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430" yWindow="90" windowWidth="22980" windowHeight="11565"/>
  </bookViews>
  <sheets>
    <sheet name="Daphne 20130925T055229" sheetId="1" r:id="rId1"/>
  </sheets>
  <calcPr calcId="0"/>
</workbook>
</file>

<file path=xl/calcChain.xml><?xml version="1.0" encoding="utf-8"?>
<calcChain xmlns="http://schemas.openxmlformats.org/spreadsheetml/2006/main">
  <c r="C1" i="1" l="1"/>
  <c r="B12871" i="1"/>
  <c r="C12871" i="1" s="1"/>
  <c r="B12870" i="1"/>
  <c r="A12870" i="1"/>
  <c r="B12869" i="1"/>
  <c r="A12869" i="1"/>
  <c r="B12868" i="1"/>
  <c r="A12868" i="1"/>
  <c r="B12867" i="1"/>
  <c r="A12867" i="1"/>
  <c r="B12866" i="1"/>
  <c r="A12866" i="1"/>
  <c r="B12865" i="1"/>
  <c r="A12865" i="1"/>
  <c r="B12864" i="1"/>
  <c r="A12864" i="1"/>
  <c r="B12863" i="1"/>
  <c r="A12863" i="1"/>
  <c r="B12862" i="1"/>
  <c r="A12862" i="1"/>
  <c r="B12861" i="1"/>
  <c r="A12861" i="1"/>
  <c r="B12860" i="1"/>
  <c r="A12860" i="1"/>
  <c r="B12859" i="1"/>
  <c r="A12859" i="1"/>
  <c r="B12858" i="1"/>
  <c r="A12858" i="1"/>
  <c r="B12857" i="1"/>
  <c r="A12857" i="1"/>
  <c r="B12856" i="1"/>
  <c r="A12856" i="1"/>
  <c r="B12855" i="1"/>
  <c r="A12855" i="1"/>
  <c r="B12854" i="1"/>
  <c r="A12854" i="1"/>
  <c r="B12853" i="1"/>
  <c r="A12853" i="1"/>
  <c r="B12852" i="1"/>
  <c r="A12852" i="1"/>
  <c r="B12851" i="1"/>
  <c r="A12851" i="1"/>
  <c r="B12850" i="1"/>
  <c r="A12850" i="1"/>
  <c r="B12849" i="1"/>
  <c r="A12849" i="1"/>
  <c r="B12848" i="1"/>
  <c r="A12848" i="1"/>
  <c r="B12847" i="1"/>
  <c r="A12847" i="1"/>
  <c r="B12846" i="1"/>
  <c r="A12846" i="1"/>
  <c r="B12845" i="1"/>
  <c r="A12845" i="1"/>
  <c r="B12844" i="1"/>
  <c r="A12844" i="1"/>
  <c r="B12843" i="1"/>
  <c r="A12843" i="1"/>
  <c r="B12842" i="1"/>
  <c r="A12842" i="1"/>
  <c r="B12841" i="1"/>
  <c r="A12841" i="1"/>
  <c r="B12840" i="1"/>
  <c r="A12840" i="1"/>
  <c r="B12839" i="1"/>
  <c r="A12839" i="1"/>
  <c r="B12838" i="1"/>
  <c r="A12838" i="1"/>
  <c r="B12837" i="1"/>
  <c r="A12837" i="1"/>
  <c r="B12836" i="1"/>
  <c r="A12836" i="1"/>
  <c r="B12835" i="1"/>
  <c r="A12835" i="1"/>
  <c r="B12834" i="1"/>
  <c r="A12834" i="1"/>
  <c r="B12833" i="1"/>
  <c r="A12833" i="1"/>
  <c r="B12832" i="1"/>
  <c r="A12832" i="1"/>
  <c r="B12831" i="1"/>
  <c r="A12831" i="1"/>
  <c r="B12830" i="1"/>
  <c r="A12830" i="1"/>
  <c r="B12829" i="1"/>
  <c r="A12829" i="1"/>
  <c r="B12828" i="1"/>
  <c r="A12828" i="1"/>
  <c r="B12827" i="1"/>
  <c r="A12827" i="1"/>
  <c r="B12826" i="1"/>
  <c r="A12826" i="1"/>
  <c r="B12825" i="1"/>
  <c r="A12825" i="1"/>
  <c r="B12824" i="1"/>
  <c r="A12824" i="1"/>
  <c r="B12823" i="1"/>
  <c r="A12823" i="1"/>
  <c r="B12822" i="1"/>
  <c r="A12822" i="1"/>
  <c r="B12821" i="1"/>
  <c r="A12821" i="1"/>
  <c r="B12820" i="1"/>
  <c r="A12820" i="1"/>
  <c r="B12819" i="1"/>
  <c r="A12819" i="1"/>
  <c r="B12818" i="1"/>
  <c r="A12818" i="1"/>
  <c r="B12817" i="1"/>
  <c r="A12817" i="1"/>
  <c r="B12816" i="1"/>
  <c r="A12816" i="1"/>
  <c r="B12815" i="1"/>
  <c r="A12815" i="1"/>
  <c r="B12814" i="1"/>
  <c r="A12814" i="1"/>
  <c r="B12813" i="1"/>
  <c r="A12813" i="1"/>
  <c r="B12812" i="1"/>
  <c r="A12812" i="1"/>
  <c r="B12811" i="1"/>
  <c r="A12811" i="1"/>
  <c r="B12810" i="1"/>
  <c r="A12810" i="1"/>
  <c r="B12809" i="1"/>
  <c r="A12809" i="1"/>
  <c r="B12808" i="1"/>
  <c r="A12808" i="1"/>
  <c r="B12807" i="1"/>
  <c r="A12807" i="1"/>
  <c r="B12806" i="1"/>
  <c r="A12806" i="1"/>
  <c r="B12805" i="1"/>
  <c r="A12805" i="1"/>
  <c r="B12804" i="1"/>
  <c r="A12804" i="1"/>
  <c r="B12803" i="1"/>
  <c r="A12803" i="1"/>
  <c r="B12802" i="1"/>
  <c r="A12802" i="1"/>
  <c r="B12801" i="1"/>
  <c r="A12801" i="1"/>
  <c r="B12800" i="1"/>
  <c r="A12800" i="1"/>
  <c r="B12799" i="1"/>
  <c r="A12799" i="1"/>
  <c r="B12798" i="1"/>
  <c r="A12798" i="1"/>
  <c r="B12797" i="1"/>
  <c r="A12797" i="1"/>
  <c r="B12796" i="1"/>
  <c r="A12796" i="1"/>
  <c r="B12795" i="1"/>
  <c r="A12795" i="1"/>
  <c r="B12794" i="1"/>
  <c r="A12794" i="1"/>
  <c r="B12793" i="1"/>
  <c r="A12793" i="1"/>
  <c r="B12792" i="1"/>
  <c r="A12792" i="1"/>
  <c r="B12791" i="1"/>
  <c r="A12791" i="1"/>
  <c r="B12790" i="1"/>
  <c r="A12790" i="1"/>
  <c r="B12789" i="1"/>
  <c r="A12789" i="1"/>
  <c r="B12788" i="1"/>
  <c r="A12788" i="1"/>
  <c r="B12787" i="1"/>
  <c r="A12787" i="1"/>
  <c r="B12786" i="1"/>
  <c r="A12786" i="1"/>
  <c r="B12785" i="1"/>
  <c r="A12785" i="1"/>
  <c r="B12784" i="1"/>
  <c r="A12784" i="1"/>
  <c r="B12783" i="1"/>
  <c r="A12783" i="1"/>
  <c r="B12782" i="1"/>
  <c r="A12782" i="1"/>
  <c r="B12781" i="1"/>
  <c r="A12781" i="1"/>
  <c r="B12780" i="1"/>
  <c r="A12780" i="1"/>
  <c r="B12779" i="1"/>
  <c r="A12779" i="1"/>
  <c r="B12778" i="1"/>
  <c r="A12778" i="1"/>
  <c r="B12777" i="1"/>
  <c r="A12777" i="1"/>
  <c r="B12776" i="1"/>
  <c r="A12776" i="1"/>
  <c r="B12775" i="1"/>
  <c r="A12775" i="1"/>
  <c r="B12774" i="1"/>
  <c r="A12774" i="1"/>
  <c r="B12773" i="1"/>
  <c r="A12773" i="1"/>
  <c r="B12772" i="1"/>
  <c r="A12772" i="1"/>
  <c r="B12771" i="1"/>
  <c r="A12771" i="1"/>
  <c r="B12770" i="1"/>
  <c r="A12770" i="1"/>
  <c r="B12769" i="1"/>
  <c r="A12769" i="1"/>
  <c r="B12768" i="1"/>
  <c r="A12768" i="1"/>
  <c r="B12767" i="1"/>
  <c r="A12767" i="1"/>
  <c r="B12766" i="1"/>
  <c r="A12766" i="1"/>
  <c r="B12765" i="1"/>
  <c r="A12765" i="1"/>
  <c r="B12764" i="1"/>
  <c r="A12764" i="1"/>
  <c r="B12763" i="1"/>
  <c r="A12763" i="1"/>
  <c r="B12762" i="1"/>
  <c r="A12762" i="1"/>
  <c r="B12761" i="1"/>
  <c r="A12761" i="1"/>
  <c r="B12760" i="1"/>
  <c r="A12760" i="1"/>
  <c r="B12759" i="1"/>
  <c r="A12759" i="1"/>
  <c r="B12758" i="1"/>
  <c r="A12758" i="1"/>
  <c r="B12757" i="1"/>
  <c r="A12757" i="1"/>
  <c r="B12756" i="1"/>
  <c r="A12756" i="1"/>
  <c r="B12755" i="1"/>
  <c r="A12755" i="1"/>
  <c r="B12754" i="1"/>
  <c r="A12754" i="1"/>
  <c r="B12753" i="1"/>
  <c r="A12753" i="1"/>
  <c r="B12752" i="1"/>
  <c r="A12752" i="1"/>
  <c r="B12751" i="1"/>
  <c r="A12751" i="1"/>
  <c r="B12750" i="1"/>
  <c r="A12750" i="1"/>
  <c r="B12749" i="1"/>
  <c r="A12749" i="1"/>
  <c r="B12748" i="1"/>
  <c r="A12748" i="1"/>
  <c r="B12747" i="1"/>
  <c r="A12747" i="1"/>
  <c r="B12746" i="1"/>
  <c r="A12746" i="1"/>
  <c r="B12745" i="1"/>
  <c r="A12745" i="1"/>
  <c r="B12744" i="1"/>
  <c r="A12744" i="1"/>
  <c r="B12743" i="1"/>
  <c r="A12743" i="1"/>
  <c r="B12742" i="1"/>
  <c r="A12742" i="1"/>
  <c r="B12741" i="1"/>
  <c r="A12741" i="1"/>
  <c r="B12740" i="1"/>
  <c r="A12740" i="1"/>
  <c r="B12739" i="1"/>
  <c r="A12739" i="1"/>
  <c r="B12738" i="1"/>
  <c r="A12738" i="1"/>
  <c r="B12737" i="1"/>
  <c r="A12737" i="1"/>
  <c r="B12736" i="1"/>
  <c r="A12736" i="1"/>
  <c r="B12735" i="1"/>
  <c r="A12735" i="1"/>
  <c r="B12734" i="1"/>
  <c r="A12734" i="1"/>
  <c r="B12733" i="1"/>
  <c r="A12733" i="1"/>
  <c r="B12732" i="1"/>
  <c r="A12732" i="1"/>
  <c r="B12731" i="1"/>
  <c r="A12731" i="1"/>
  <c r="B12730" i="1"/>
  <c r="A12730" i="1"/>
  <c r="B12729" i="1"/>
  <c r="A12729" i="1"/>
  <c r="B12728" i="1"/>
  <c r="A12728" i="1"/>
  <c r="B12727" i="1"/>
  <c r="A12727" i="1"/>
  <c r="B12726" i="1"/>
  <c r="A12726" i="1"/>
  <c r="B12725" i="1"/>
  <c r="A12725" i="1"/>
  <c r="B12724" i="1"/>
  <c r="A12724" i="1"/>
  <c r="B12723" i="1"/>
  <c r="A12723" i="1"/>
  <c r="B12722" i="1"/>
  <c r="A12722" i="1"/>
  <c r="B12721" i="1"/>
  <c r="A12721" i="1"/>
  <c r="B12720" i="1"/>
  <c r="A12720" i="1"/>
  <c r="B12719" i="1"/>
  <c r="A12719" i="1"/>
  <c r="B12718" i="1"/>
  <c r="A12718" i="1"/>
  <c r="B12717" i="1"/>
  <c r="A12717" i="1"/>
  <c r="B12716" i="1"/>
  <c r="A12716" i="1"/>
  <c r="B12715" i="1"/>
  <c r="A12715" i="1"/>
  <c r="B12714" i="1"/>
  <c r="A12714" i="1"/>
  <c r="B12713" i="1"/>
  <c r="A12713" i="1"/>
  <c r="B12712" i="1"/>
  <c r="A12712" i="1"/>
  <c r="B12711" i="1"/>
  <c r="A12711" i="1"/>
  <c r="B12710" i="1"/>
  <c r="A12710" i="1"/>
  <c r="B12709" i="1"/>
  <c r="A12709" i="1"/>
  <c r="B12708" i="1"/>
  <c r="A12708" i="1"/>
  <c r="B12707" i="1"/>
  <c r="A12707" i="1"/>
  <c r="B12706" i="1"/>
  <c r="A12706" i="1"/>
  <c r="B12705" i="1"/>
  <c r="A12705" i="1"/>
  <c r="B12704" i="1"/>
  <c r="A12704" i="1"/>
  <c r="B12703" i="1"/>
  <c r="A12703" i="1"/>
  <c r="B12702" i="1"/>
  <c r="A12702" i="1"/>
  <c r="B12701" i="1"/>
  <c r="A12701" i="1"/>
  <c r="B12700" i="1"/>
  <c r="A12700" i="1"/>
  <c r="B12699" i="1"/>
  <c r="A12699" i="1"/>
  <c r="B12698" i="1"/>
  <c r="A12698" i="1"/>
  <c r="B12697" i="1"/>
  <c r="A12697" i="1"/>
  <c r="B12696" i="1"/>
  <c r="A12696" i="1"/>
  <c r="B12695" i="1"/>
  <c r="A12695" i="1"/>
  <c r="B12694" i="1"/>
  <c r="A12694" i="1"/>
  <c r="B12693" i="1"/>
  <c r="A12693" i="1"/>
  <c r="B12692" i="1"/>
  <c r="A12692" i="1"/>
  <c r="B12691" i="1"/>
  <c r="A12691" i="1"/>
  <c r="B12690" i="1"/>
  <c r="A12690" i="1"/>
  <c r="B12689" i="1"/>
  <c r="A12689" i="1"/>
  <c r="B12688" i="1"/>
  <c r="A12688" i="1"/>
  <c r="B12687" i="1"/>
  <c r="A12687" i="1"/>
  <c r="B12686" i="1"/>
  <c r="A12686" i="1"/>
  <c r="B12685" i="1"/>
  <c r="A12685" i="1"/>
  <c r="B12684" i="1"/>
  <c r="A12684" i="1"/>
  <c r="B12683" i="1"/>
  <c r="A12683" i="1"/>
  <c r="B12682" i="1"/>
  <c r="A12682" i="1"/>
  <c r="B12681" i="1"/>
  <c r="A12681" i="1"/>
  <c r="B12680" i="1"/>
  <c r="A12680" i="1"/>
  <c r="B12679" i="1"/>
  <c r="A12679" i="1"/>
  <c r="B12678" i="1"/>
  <c r="A12678" i="1"/>
  <c r="B12677" i="1"/>
  <c r="A12677" i="1"/>
  <c r="B12676" i="1"/>
  <c r="A12676" i="1"/>
  <c r="B12675" i="1"/>
  <c r="A12675" i="1"/>
  <c r="B12674" i="1"/>
  <c r="A12674" i="1"/>
  <c r="B12673" i="1"/>
  <c r="A12673" i="1"/>
  <c r="B12672" i="1"/>
  <c r="A12672" i="1"/>
  <c r="B12671" i="1"/>
  <c r="A12671" i="1"/>
  <c r="B12670" i="1"/>
  <c r="A12670" i="1"/>
  <c r="B12669" i="1"/>
  <c r="A12669" i="1"/>
  <c r="B12668" i="1"/>
  <c r="A12668" i="1"/>
  <c r="B12667" i="1"/>
  <c r="A12667" i="1"/>
  <c r="B12666" i="1"/>
  <c r="A12666" i="1"/>
  <c r="B12665" i="1"/>
  <c r="A12665" i="1"/>
  <c r="B12664" i="1"/>
  <c r="A12664" i="1"/>
  <c r="B12663" i="1"/>
  <c r="A12663" i="1"/>
  <c r="B12662" i="1"/>
  <c r="A12662" i="1"/>
  <c r="B12661" i="1"/>
  <c r="A12661" i="1"/>
  <c r="B12660" i="1"/>
  <c r="A12660" i="1"/>
  <c r="B12659" i="1"/>
  <c r="A12659" i="1"/>
  <c r="B12658" i="1"/>
  <c r="A12658" i="1"/>
  <c r="B12657" i="1"/>
  <c r="A12657" i="1"/>
  <c r="B12656" i="1"/>
  <c r="A12656" i="1"/>
  <c r="B12655" i="1"/>
  <c r="A12655" i="1"/>
  <c r="B12654" i="1"/>
  <c r="A12654" i="1"/>
  <c r="B12653" i="1"/>
  <c r="A12653" i="1"/>
  <c r="B12652" i="1"/>
  <c r="A12652" i="1"/>
  <c r="B12651" i="1"/>
  <c r="A12651" i="1"/>
  <c r="B12650" i="1"/>
  <c r="A12650" i="1"/>
  <c r="B12649" i="1"/>
  <c r="A12649" i="1"/>
  <c r="B12648" i="1"/>
  <c r="A12648" i="1"/>
  <c r="B12647" i="1"/>
  <c r="A12647" i="1"/>
  <c r="B12646" i="1"/>
  <c r="A12646" i="1"/>
  <c r="B12645" i="1"/>
  <c r="A12645" i="1"/>
  <c r="B12644" i="1"/>
  <c r="A12644" i="1"/>
  <c r="B12643" i="1"/>
  <c r="A12643" i="1"/>
  <c r="B12642" i="1"/>
  <c r="A12642" i="1"/>
  <c r="B12641" i="1"/>
  <c r="A12641" i="1"/>
  <c r="B12640" i="1"/>
  <c r="A12640" i="1"/>
  <c r="B12639" i="1"/>
  <c r="A12639" i="1"/>
  <c r="B12638" i="1"/>
  <c r="A12638" i="1"/>
  <c r="B12637" i="1"/>
  <c r="A12637" i="1"/>
  <c r="B12636" i="1"/>
  <c r="A12636" i="1"/>
  <c r="B12635" i="1"/>
  <c r="A12635" i="1"/>
  <c r="B12634" i="1"/>
  <c r="A12634" i="1"/>
  <c r="B12633" i="1"/>
  <c r="A12633" i="1"/>
  <c r="B12632" i="1"/>
  <c r="A12632" i="1"/>
  <c r="B12631" i="1"/>
  <c r="A12631" i="1"/>
  <c r="B12630" i="1"/>
  <c r="A12630" i="1"/>
  <c r="B12629" i="1"/>
  <c r="A12629" i="1"/>
  <c r="B12628" i="1"/>
  <c r="A12628" i="1"/>
  <c r="B12627" i="1"/>
  <c r="A12627" i="1"/>
  <c r="B12626" i="1"/>
  <c r="A12626" i="1"/>
  <c r="B12625" i="1"/>
  <c r="A12625" i="1"/>
  <c r="B12624" i="1"/>
  <c r="A12624" i="1"/>
  <c r="B12623" i="1"/>
  <c r="A12623" i="1"/>
  <c r="B12622" i="1"/>
  <c r="A12622" i="1"/>
  <c r="B12621" i="1"/>
  <c r="A12621" i="1"/>
  <c r="B12620" i="1"/>
  <c r="A12620" i="1"/>
  <c r="B12619" i="1"/>
  <c r="A12619" i="1"/>
  <c r="B12618" i="1"/>
  <c r="A12618" i="1"/>
  <c r="B12617" i="1"/>
  <c r="A12617" i="1"/>
  <c r="B12616" i="1"/>
  <c r="A12616" i="1"/>
  <c r="B12615" i="1"/>
  <c r="A12615" i="1"/>
  <c r="B12614" i="1"/>
  <c r="A12614" i="1"/>
  <c r="B12613" i="1"/>
  <c r="A12613" i="1"/>
  <c r="B12612" i="1"/>
  <c r="A12612" i="1"/>
  <c r="B12611" i="1"/>
  <c r="A12611" i="1"/>
  <c r="B12610" i="1"/>
  <c r="A12610" i="1"/>
  <c r="B12609" i="1"/>
  <c r="A12609" i="1"/>
  <c r="B12608" i="1"/>
  <c r="A12608" i="1"/>
  <c r="B12607" i="1"/>
  <c r="A12607" i="1"/>
  <c r="B12606" i="1"/>
  <c r="A12606" i="1"/>
  <c r="B12605" i="1"/>
  <c r="A12605" i="1"/>
  <c r="B12604" i="1"/>
  <c r="A12604" i="1"/>
  <c r="B12603" i="1"/>
  <c r="A12603" i="1"/>
  <c r="B12602" i="1"/>
  <c r="A12602" i="1"/>
  <c r="B12601" i="1"/>
  <c r="A12601" i="1"/>
  <c r="B12600" i="1"/>
  <c r="A12600" i="1"/>
  <c r="B12599" i="1"/>
  <c r="A12599" i="1"/>
  <c r="B12598" i="1"/>
  <c r="A12598" i="1"/>
  <c r="B12597" i="1"/>
  <c r="A12597" i="1"/>
  <c r="B12596" i="1"/>
  <c r="A12596" i="1"/>
  <c r="B12595" i="1"/>
  <c r="A12595" i="1"/>
  <c r="B12594" i="1"/>
  <c r="A12594" i="1"/>
  <c r="B12593" i="1"/>
  <c r="A12593" i="1"/>
  <c r="B12592" i="1"/>
  <c r="A12592" i="1"/>
  <c r="B12591" i="1"/>
  <c r="A12591" i="1"/>
  <c r="B12590" i="1"/>
  <c r="A12590" i="1"/>
  <c r="B12589" i="1"/>
  <c r="A12589" i="1"/>
  <c r="B12588" i="1"/>
  <c r="A12588" i="1"/>
  <c r="B12587" i="1"/>
  <c r="A12587" i="1"/>
  <c r="B12586" i="1"/>
  <c r="A12586" i="1"/>
  <c r="B12585" i="1"/>
  <c r="A12585" i="1"/>
  <c r="B12584" i="1"/>
  <c r="A12584" i="1"/>
  <c r="B12583" i="1"/>
  <c r="A12583" i="1"/>
  <c r="B12582" i="1"/>
  <c r="A12582" i="1"/>
  <c r="B12581" i="1"/>
  <c r="A12581" i="1"/>
  <c r="B12580" i="1"/>
  <c r="A12580" i="1"/>
  <c r="B12579" i="1"/>
  <c r="A12579" i="1"/>
  <c r="B12578" i="1"/>
  <c r="A12578" i="1"/>
  <c r="B12577" i="1"/>
  <c r="A12577" i="1"/>
  <c r="B12576" i="1"/>
  <c r="A12576" i="1"/>
  <c r="B12575" i="1"/>
  <c r="A12575" i="1"/>
  <c r="B12574" i="1"/>
  <c r="A12574" i="1"/>
  <c r="B12573" i="1"/>
  <c r="A12573" i="1"/>
  <c r="B12572" i="1"/>
  <c r="A12572" i="1"/>
  <c r="B12571" i="1"/>
  <c r="A12571" i="1"/>
  <c r="B12570" i="1"/>
  <c r="A12570" i="1"/>
  <c r="B12569" i="1"/>
  <c r="A12569" i="1"/>
  <c r="B12568" i="1"/>
  <c r="A12568" i="1"/>
  <c r="B12567" i="1"/>
  <c r="A12567" i="1"/>
  <c r="B12566" i="1"/>
  <c r="A12566" i="1"/>
  <c r="B12565" i="1"/>
  <c r="A12565" i="1"/>
  <c r="B12564" i="1"/>
  <c r="A12564" i="1"/>
  <c r="B12563" i="1"/>
  <c r="A12563" i="1"/>
  <c r="B12562" i="1"/>
  <c r="A12562" i="1"/>
  <c r="B12561" i="1"/>
  <c r="A12561" i="1"/>
  <c r="B12560" i="1"/>
  <c r="A12560" i="1"/>
  <c r="B12559" i="1"/>
  <c r="A12559" i="1"/>
  <c r="B12558" i="1"/>
  <c r="A12558" i="1"/>
  <c r="B12557" i="1"/>
  <c r="A12557" i="1"/>
  <c r="B12556" i="1"/>
  <c r="A12556" i="1"/>
  <c r="B12555" i="1"/>
  <c r="A12555" i="1"/>
  <c r="B12554" i="1"/>
  <c r="A12554" i="1"/>
  <c r="B12553" i="1"/>
  <c r="A12553" i="1"/>
  <c r="B12552" i="1"/>
  <c r="A12552" i="1"/>
  <c r="B12551" i="1"/>
  <c r="A12551" i="1"/>
  <c r="B12550" i="1"/>
  <c r="A12550" i="1"/>
  <c r="B12549" i="1"/>
  <c r="A12549" i="1"/>
  <c r="B12548" i="1"/>
  <c r="A12548" i="1"/>
  <c r="B12547" i="1"/>
  <c r="A12547" i="1"/>
  <c r="B12546" i="1"/>
  <c r="A12546" i="1"/>
  <c r="B12545" i="1"/>
  <c r="A12545" i="1"/>
  <c r="B12544" i="1"/>
  <c r="A12544" i="1"/>
  <c r="B12543" i="1"/>
  <c r="A12543" i="1"/>
  <c r="B12542" i="1"/>
  <c r="A12542" i="1"/>
  <c r="B12541" i="1"/>
  <c r="A12541" i="1"/>
  <c r="B12540" i="1"/>
  <c r="A12540" i="1"/>
  <c r="B12539" i="1"/>
  <c r="A12539" i="1"/>
  <c r="B12538" i="1"/>
  <c r="A12538" i="1"/>
  <c r="B12537" i="1"/>
  <c r="A12537" i="1"/>
  <c r="B12536" i="1"/>
  <c r="A12536" i="1"/>
  <c r="B12535" i="1"/>
  <c r="A12535" i="1"/>
  <c r="B12534" i="1"/>
  <c r="A12534" i="1"/>
  <c r="B12533" i="1"/>
  <c r="A12533" i="1"/>
  <c r="B12532" i="1"/>
  <c r="A12532" i="1"/>
  <c r="B12531" i="1"/>
  <c r="A12531" i="1"/>
  <c r="B12530" i="1"/>
  <c r="A12530" i="1"/>
  <c r="B12529" i="1"/>
  <c r="A12529" i="1"/>
  <c r="B12528" i="1"/>
  <c r="A12528" i="1"/>
  <c r="B12527" i="1"/>
  <c r="A12527" i="1"/>
  <c r="B12526" i="1"/>
  <c r="A12526" i="1"/>
  <c r="B12525" i="1"/>
  <c r="A12525" i="1"/>
  <c r="B12524" i="1"/>
  <c r="A12524" i="1"/>
  <c r="B12523" i="1"/>
  <c r="A12523" i="1"/>
  <c r="B12522" i="1"/>
  <c r="A12522" i="1"/>
  <c r="B12521" i="1"/>
  <c r="A12521" i="1"/>
  <c r="B12520" i="1"/>
  <c r="A12520" i="1"/>
  <c r="B12519" i="1"/>
  <c r="A12519" i="1"/>
  <c r="B12518" i="1"/>
  <c r="A12518" i="1"/>
  <c r="B12517" i="1"/>
  <c r="A12517" i="1"/>
  <c r="B12516" i="1"/>
  <c r="A12516" i="1"/>
  <c r="B12515" i="1"/>
  <c r="A12515" i="1"/>
  <c r="B12514" i="1"/>
  <c r="A12514" i="1"/>
  <c r="B12513" i="1"/>
  <c r="A12513" i="1"/>
  <c r="B12512" i="1"/>
  <c r="A12512" i="1"/>
  <c r="B12511" i="1"/>
  <c r="A12511" i="1"/>
  <c r="B12510" i="1"/>
  <c r="A12510" i="1"/>
  <c r="B12509" i="1"/>
  <c r="A12509" i="1"/>
  <c r="B12508" i="1"/>
  <c r="A12508" i="1"/>
  <c r="B12507" i="1"/>
  <c r="A12507" i="1"/>
  <c r="B12506" i="1"/>
  <c r="A12506" i="1"/>
  <c r="B12505" i="1"/>
  <c r="A12505" i="1"/>
  <c r="B12504" i="1"/>
  <c r="A12504" i="1"/>
  <c r="B12503" i="1"/>
  <c r="A12503" i="1"/>
  <c r="B12502" i="1"/>
  <c r="A12502" i="1"/>
  <c r="B12501" i="1"/>
  <c r="A12501" i="1"/>
  <c r="B12500" i="1"/>
  <c r="A12500" i="1"/>
  <c r="B12499" i="1"/>
  <c r="A12499" i="1"/>
  <c r="B12498" i="1"/>
  <c r="A12498" i="1"/>
  <c r="B12497" i="1"/>
  <c r="A12497" i="1"/>
  <c r="B12496" i="1"/>
  <c r="A12496" i="1"/>
  <c r="B12495" i="1"/>
  <c r="A12495" i="1"/>
  <c r="B12494" i="1"/>
  <c r="A12494" i="1"/>
  <c r="B12493" i="1"/>
  <c r="A12493" i="1"/>
  <c r="B12492" i="1"/>
  <c r="A12492" i="1"/>
  <c r="B12491" i="1"/>
  <c r="A12491" i="1"/>
  <c r="B12490" i="1"/>
  <c r="A12490" i="1"/>
  <c r="B12489" i="1"/>
  <c r="A12489" i="1"/>
  <c r="B12488" i="1"/>
  <c r="A12488" i="1"/>
  <c r="B12487" i="1"/>
  <c r="A12487" i="1"/>
  <c r="B12486" i="1"/>
  <c r="A12486" i="1"/>
  <c r="B12485" i="1"/>
  <c r="A12485" i="1"/>
  <c r="B12484" i="1"/>
  <c r="A12484" i="1"/>
  <c r="B12483" i="1"/>
  <c r="A12483" i="1"/>
  <c r="B12482" i="1"/>
  <c r="A12482" i="1"/>
  <c r="B12481" i="1"/>
  <c r="A12481" i="1"/>
  <c r="B12480" i="1"/>
  <c r="A12480" i="1"/>
  <c r="B12479" i="1"/>
  <c r="A12479" i="1"/>
  <c r="B12478" i="1"/>
  <c r="A12478" i="1"/>
  <c r="B12477" i="1"/>
  <c r="A12477" i="1"/>
  <c r="B12476" i="1"/>
  <c r="A12476" i="1"/>
  <c r="B12475" i="1"/>
  <c r="A12475" i="1"/>
  <c r="B12474" i="1"/>
  <c r="A12474" i="1"/>
  <c r="B12473" i="1"/>
  <c r="A12473" i="1"/>
  <c r="B12472" i="1"/>
  <c r="A12472" i="1"/>
  <c r="B12471" i="1"/>
  <c r="A12471" i="1"/>
  <c r="B12470" i="1"/>
  <c r="A12470" i="1"/>
  <c r="B12469" i="1"/>
  <c r="A12469" i="1"/>
  <c r="B12468" i="1"/>
  <c r="A12468" i="1"/>
  <c r="B12467" i="1"/>
  <c r="A12467" i="1"/>
  <c r="B12466" i="1"/>
  <c r="A12466" i="1"/>
  <c r="B12465" i="1"/>
  <c r="A12465" i="1"/>
  <c r="B12464" i="1"/>
  <c r="A12464" i="1"/>
  <c r="B12463" i="1"/>
  <c r="A12463" i="1"/>
  <c r="B12462" i="1"/>
  <c r="A12462" i="1"/>
  <c r="B12461" i="1"/>
  <c r="A12461" i="1"/>
  <c r="B12460" i="1"/>
  <c r="A12460" i="1"/>
  <c r="B12459" i="1"/>
  <c r="A12459" i="1"/>
  <c r="B12458" i="1"/>
  <c r="A12458" i="1"/>
  <c r="B12457" i="1"/>
  <c r="A12457" i="1"/>
  <c r="B12456" i="1"/>
  <c r="A12456" i="1"/>
  <c r="B12455" i="1"/>
  <c r="A12455" i="1"/>
  <c r="B12454" i="1"/>
  <c r="A12454" i="1"/>
  <c r="B12453" i="1"/>
  <c r="A12453" i="1"/>
  <c r="B12452" i="1"/>
  <c r="A12452" i="1"/>
  <c r="B12451" i="1"/>
  <c r="A12451" i="1"/>
  <c r="B12450" i="1"/>
  <c r="A12450" i="1"/>
  <c r="B12449" i="1"/>
  <c r="A12449" i="1"/>
  <c r="B12448" i="1"/>
  <c r="A12448" i="1"/>
  <c r="B12447" i="1"/>
  <c r="A12447" i="1"/>
  <c r="B12446" i="1"/>
  <c r="A12446" i="1"/>
  <c r="B12445" i="1"/>
  <c r="A12445" i="1"/>
  <c r="B12444" i="1"/>
  <c r="A12444" i="1"/>
  <c r="B12443" i="1"/>
  <c r="A12443" i="1"/>
  <c r="B12442" i="1"/>
  <c r="A12442" i="1"/>
  <c r="B12441" i="1"/>
  <c r="A12441" i="1"/>
  <c r="B12440" i="1"/>
  <c r="A12440" i="1"/>
  <c r="B12439" i="1"/>
  <c r="A12439" i="1"/>
  <c r="B12438" i="1"/>
  <c r="A12438" i="1"/>
  <c r="B12437" i="1"/>
  <c r="A12437" i="1"/>
  <c r="B12436" i="1"/>
  <c r="A12436" i="1"/>
  <c r="B12435" i="1"/>
  <c r="A12435" i="1"/>
  <c r="B12434" i="1"/>
  <c r="A12434" i="1"/>
  <c r="B12433" i="1"/>
  <c r="A12433" i="1"/>
  <c r="B12432" i="1"/>
  <c r="A12432" i="1"/>
  <c r="B12431" i="1"/>
  <c r="A12431" i="1"/>
  <c r="B12430" i="1"/>
  <c r="A12430" i="1"/>
  <c r="B12429" i="1"/>
  <c r="A12429" i="1"/>
  <c r="B12428" i="1"/>
  <c r="A12428" i="1"/>
  <c r="B12427" i="1"/>
  <c r="A12427" i="1"/>
  <c r="B12426" i="1"/>
  <c r="A12426" i="1"/>
  <c r="B12425" i="1"/>
  <c r="A12425" i="1"/>
  <c r="B12424" i="1"/>
  <c r="A12424" i="1"/>
  <c r="B12423" i="1"/>
  <c r="A12423" i="1"/>
  <c r="B12422" i="1"/>
  <c r="A12422" i="1"/>
  <c r="B12421" i="1"/>
  <c r="A12421" i="1"/>
  <c r="B12420" i="1"/>
  <c r="A12420" i="1"/>
  <c r="B12419" i="1"/>
  <c r="A12419" i="1"/>
  <c r="B12418" i="1"/>
  <c r="A12418" i="1"/>
  <c r="B12417" i="1"/>
  <c r="A12417" i="1"/>
  <c r="B12416" i="1"/>
  <c r="A12416" i="1"/>
  <c r="B12415" i="1"/>
  <c r="A12415" i="1"/>
  <c r="B12414" i="1"/>
  <c r="A12414" i="1"/>
  <c r="B12413" i="1"/>
  <c r="A12413" i="1"/>
  <c r="B12412" i="1"/>
  <c r="A12412" i="1"/>
  <c r="B12411" i="1"/>
  <c r="A12411" i="1"/>
  <c r="B12410" i="1"/>
  <c r="A12410" i="1"/>
  <c r="B12409" i="1"/>
  <c r="A12409" i="1"/>
  <c r="B12408" i="1"/>
  <c r="A12408" i="1"/>
  <c r="B12407" i="1"/>
  <c r="A12407" i="1"/>
  <c r="B12406" i="1"/>
  <c r="A12406" i="1"/>
  <c r="B12405" i="1"/>
  <c r="A12405" i="1"/>
  <c r="B12404" i="1"/>
  <c r="A12404" i="1"/>
  <c r="B12403" i="1"/>
  <c r="A12403" i="1"/>
  <c r="B12402" i="1"/>
  <c r="A12402" i="1"/>
  <c r="B12401" i="1"/>
  <c r="A12401" i="1"/>
  <c r="B12400" i="1"/>
  <c r="A12400" i="1"/>
  <c r="B12399" i="1"/>
  <c r="A12399" i="1"/>
  <c r="B12398" i="1"/>
  <c r="A12398" i="1"/>
  <c r="B12397" i="1"/>
  <c r="A12397" i="1"/>
  <c r="B12396" i="1"/>
  <c r="A12396" i="1"/>
  <c r="B12395" i="1"/>
  <c r="A12395" i="1"/>
  <c r="B12394" i="1"/>
  <c r="A12394" i="1"/>
  <c r="B12393" i="1"/>
  <c r="A12393" i="1"/>
  <c r="B12392" i="1"/>
  <c r="A12392" i="1"/>
  <c r="B12391" i="1"/>
  <c r="A12391" i="1"/>
  <c r="B12390" i="1"/>
  <c r="A12390" i="1"/>
  <c r="B12389" i="1"/>
  <c r="A12389" i="1"/>
  <c r="B12388" i="1"/>
  <c r="A12388" i="1"/>
  <c r="B12387" i="1"/>
  <c r="A12387" i="1"/>
  <c r="B12386" i="1"/>
  <c r="A12386" i="1"/>
  <c r="B12385" i="1"/>
  <c r="A12385" i="1"/>
  <c r="B12384" i="1"/>
  <c r="A12384" i="1"/>
  <c r="B12383" i="1"/>
  <c r="A12383" i="1"/>
  <c r="B12382" i="1"/>
  <c r="A12382" i="1"/>
  <c r="B12381" i="1"/>
  <c r="A12381" i="1"/>
  <c r="B12380" i="1"/>
  <c r="A12380" i="1"/>
  <c r="B12379" i="1"/>
  <c r="A12379" i="1"/>
  <c r="B12378" i="1"/>
  <c r="A12378" i="1"/>
  <c r="B12377" i="1"/>
  <c r="A12377" i="1"/>
  <c r="B12376" i="1"/>
  <c r="A12376" i="1"/>
  <c r="B12375" i="1"/>
  <c r="A12375" i="1"/>
  <c r="B12374" i="1"/>
  <c r="A12374" i="1"/>
  <c r="B12373" i="1"/>
  <c r="A12373" i="1"/>
  <c r="B12372" i="1"/>
  <c r="A12372" i="1"/>
  <c r="B12371" i="1"/>
  <c r="A12371" i="1"/>
  <c r="B12370" i="1"/>
  <c r="A12370" i="1"/>
  <c r="B12369" i="1"/>
  <c r="A12369" i="1"/>
  <c r="B12368" i="1"/>
  <c r="A12368" i="1"/>
  <c r="B12367" i="1"/>
  <c r="A12367" i="1"/>
  <c r="B12366" i="1"/>
  <c r="A12366" i="1"/>
  <c r="B12365" i="1"/>
  <c r="A12365" i="1"/>
  <c r="B12364" i="1"/>
  <c r="A12364" i="1"/>
  <c r="B12363" i="1"/>
  <c r="A12363" i="1"/>
  <c r="B12362" i="1"/>
  <c r="A12362" i="1"/>
  <c r="B12361" i="1"/>
  <c r="A12361" i="1"/>
  <c r="B12360" i="1"/>
  <c r="A12360" i="1"/>
  <c r="B12359" i="1"/>
  <c r="A12359" i="1"/>
  <c r="B12358" i="1"/>
  <c r="A12358" i="1"/>
  <c r="B12357" i="1"/>
  <c r="A12357" i="1"/>
  <c r="B12356" i="1"/>
  <c r="A12356" i="1"/>
  <c r="B12355" i="1"/>
  <c r="A12355" i="1"/>
  <c r="B12354" i="1"/>
  <c r="A12354" i="1"/>
  <c r="B12353" i="1"/>
  <c r="A12353" i="1"/>
  <c r="B12352" i="1"/>
  <c r="A12352" i="1"/>
  <c r="B12351" i="1"/>
  <c r="A12351" i="1"/>
  <c r="B12350" i="1"/>
  <c r="A12350" i="1"/>
  <c r="B12349" i="1"/>
  <c r="A12349" i="1"/>
  <c r="B12348" i="1"/>
  <c r="A12348" i="1"/>
  <c r="B12347" i="1"/>
  <c r="A12347" i="1"/>
  <c r="B12346" i="1"/>
  <c r="A12346" i="1"/>
  <c r="B12345" i="1"/>
  <c r="A12345" i="1"/>
  <c r="B12344" i="1"/>
  <c r="A12344" i="1"/>
  <c r="B12343" i="1"/>
  <c r="A12343" i="1"/>
  <c r="B12342" i="1"/>
  <c r="A12342" i="1"/>
  <c r="B12341" i="1"/>
  <c r="A12341" i="1"/>
  <c r="B12340" i="1"/>
  <c r="A12340" i="1"/>
  <c r="B12339" i="1"/>
  <c r="A12339" i="1"/>
  <c r="B12338" i="1"/>
  <c r="A12338" i="1"/>
  <c r="B12337" i="1"/>
  <c r="A12337" i="1"/>
  <c r="B12336" i="1"/>
  <c r="A12336" i="1"/>
  <c r="B12335" i="1"/>
  <c r="A12335" i="1"/>
  <c r="B12334" i="1"/>
  <c r="A12334" i="1"/>
  <c r="B12333" i="1"/>
  <c r="A12333" i="1"/>
  <c r="B12332" i="1"/>
  <c r="A12332" i="1"/>
  <c r="B12331" i="1"/>
  <c r="A12331" i="1"/>
  <c r="B12330" i="1"/>
  <c r="A12330" i="1"/>
  <c r="B12329" i="1"/>
  <c r="A12329" i="1"/>
  <c r="B12328" i="1"/>
  <c r="A12328" i="1"/>
  <c r="B12327" i="1"/>
  <c r="A12327" i="1"/>
  <c r="B12326" i="1"/>
  <c r="A12326" i="1"/>
  <c r="B12325" i="1"/>
  <c r="A12325" i="1"/>
  <c r="B12324" i="1"/>
  <c r="A12324" i="1"/>
  <c r="B12323" i="1"/>
  <c r="A12323" i="1"/>
  <c r="B12322" i="1"/>
  <c r="A12322" i="1"/>
  <c r="B12321" i="1"/>
  <c r="A12321" i="1"/>
  <c r="B12320" i="1"/>
  <c r="A12320" i="1"/>
  <c r="B12319" i="1"/>
  <c r="A12319" i="1"/>
  <c r="B12318" i="1"/>
  <c r="A12318" i="1"/>
  <c r="B12317" i="1"/>
  <c r="A12317" i="1"/>
  <c r="B12316" i="1"/>
  <c r="A12316" i="1"/>
  <c r="B12315" i="1"/>
  <c r="A12315" i="1"/>
  <c r="B12314" i="1"/>
  <c r="A12314" i="1"/>
  <c r="B12313" i="1"/>
  <c r="A12313" i="1"/>
  <c r="B12312" i="1"/>
  <c r="A12312" i="1"/>
  <c r="B12311" i="1"/>
  <c r="A12311" i="1"/>
  <c r="B12310" i="1"/>
  <c r="A12310" i="1"/>
  <c r="B12309" i="1"/>
  <c r="A12309" i="1"/>
  <c r="B12308" i="1"/>
  <c r="A12308" i="1"/>
  <c r="B12307" i="1"/>
  <c r="A12307" i="1"/>
  <c r="B12306" i="1"/>
  <c r="A12306" i="1"/>
  <c r="B12305" i="1"/>
  <c r="A12305" i="1"/>
  <c r="B12304" i="1"/>
  <c r="A12304" i="1"/>
  <c r="B12303" i="1"/>
  <c r="A12303" i="1"/>
  <c r="B12302" i="1"/>
  <c r="A12302" i="1"/>
  <c r="B12301" i="1"/>
  <c r="A12301" i="1"/>
  <c r="B12300" i="1"/>
  <c r="A12300" i="1"/>
  <c r="B12299" i="1"/>
  <c r="A12299" i="1"/>
  <c r="B12298" i="1"/>
  <c r="A12298" i="1"/>
  <c r="B12297" i="1"/>
  <c r="A12297" i="1"/>
  <c r="B12296" i="1"/>
  <c r="A12296" i="1"/>
  <c r="B12295" i="1"/>
  <c r="A12295" i="1"/>
  <c r="B12294" i="1"/>
  <c r="A12294" i="1"/>
  <c r="B12293" i="1"/>
  <c r="A12293" i="1"/>
  <c r="B12292" i="1"/>
  <c r="A12292" i="1"/>
  <c r="B12291" i="1"/>
  <c r="A12291" i="1"/>
  <c r="B12290" i="1"/>
  <c r="A12290" i="1"/>
  <c r="B12289" i="1"/>
  <c r="A12289" i="1"/>
  <c r="B12288" i="1"/>
  <c r="A12288" i="1"/>
  <c r="B12287" i="1"/>
  <c r="A12287" i="1"/>
  <c r="B12286" i="1"/>
  <c r="A12286" i="1"/>
  <c r="B12285" i="1"/>
  <c r="A12285" i="1"/>
  <c r="B12284" i="1"/>
  <c r="A12284" i="1"/>
  <c r="B12283" i="1"/>
  <c r="A12283" i="1"/>
  <c r="B12282" i="1"/>
  <c r="A12282" i="1"/>
  <c r="B12281" i="1"/>
  <c r="A12281" i="1"/>
  <c r="B12280" i="1"/>
  <c r="A12280" i="1"/>
  <c r="B12279" i="1"/>
  <c r="A12279" i="1"/>
  <c r="B12278" i="1"/>
  <c r="A12278" i="1"/>
  <c r="B12277" i="1"/>
  <c r="A12277" i="1"/>
  <c r="B12276" i="1"/>
  <c r="A12276" i="1"/>
  <c r="B12275" i="1"/>
  <c r="A12275" i="1"/>
  <c r="B12274" i="1"/>
  <c r="A12274" i="1"/>
  <c r="B12273" i="1"/>
  <c r="A12273" i="1"/>
  <c r="B12272" i="1"/>
  <c r="A12272" i="1"/>
  <c r="B12271" i="1"/>
  <c r="A12271" i="1"/>
  <c r="B12270" i="1"/>
  <c r="A12270" i="1"/>
  <c r="B12269" i="1"/>
  <c r="A12269" i="1"/>
  <c r="B12268" i="1"/>
  <c r="A12268" i="1"/>
  <c r="B12267" i="1"/>
  <c r="A12267" i="1"/>
  <c r="B12266" i="1"/>
  <c r="A12266" i="1"/>
  <c r="B12265" i="1"/>
  <c r="A12265" i="1"/>
  <c r="B12264" i="1"/>
  <c r="A12264" i="1"/>
  <c r="B12263" i="1"/>
  <c r="A12263" i="1"/>
  <c r="B12262" i="1"/>
  <c r="A12262" i="1"/>
  <c r="B12261" i="1"/>
  <c r="A12261" i="1"/>
  <c r="B12260" i="1"/>
  <c r="A12260" i="1"/>
  <c r="B12259" i="1"/>
  <c r="A12259" i="1"/>
  <c r="B12258" i="1"/>
  <c r="A12258" i="1"/>
  <c r="B12257" i="1"/>
  <c r="A12257" i="1"/>
  <c r="B12256" i="1"/>
  <c r="A12256" i="1"/>
  <c r="B12255" i="1"/>
  <c r="A12255" i="1"/>
  <c r="B12254" i="1"/>
  <c r="A12254" i="1"/>
  <c r="B12253" i="1"/>
  <c r="A12253" i="1"/>
  <c r="B12252" i="1"/>
  <c r="A12252" i="1"/>
  <c r="B12251" i="1"/>
  <c r="A12251" i="1"/>
  <c r="B12250" i="1"/>
  <c r="A12250" i="1"/>
  <c r="B12249" i="1"/>
  <c r="A12249" i="1"/>
  <c r="B12248" i="1"/>
  <c r="A12248" i="1"/>
  <c r="B12247" i="1"/>
  <c r="A12247" i="1"/>
  <c r="B12246" i="1"/>
  <c r="A12246" i="1"/>
  <c r="B12245" i="1"/>
  <c r="A12245" i="1"/>
  <c r="B12244" i="1"/>
  <c r="A12244" i="1"/>
  <c r="B12243" i="1"/>
  <c r="A12243" i="1"/>
  <c r="B12242" i="1"/>
  <c r="A12242" i="1"/>
  <c r="B12241" i="1"/>
  <c r="A12241" i="1"/>
  <c r="B12240" i="1"/>
  <c r="A12240" i="1"/>
  <c r="B12239" i="1"/>
  <c r="A12239" i="1"/>
  <c r="B12238" i="1"/>
  <c r="A12238" i="1"/>
  <c r="B12237" i="1"/>
  <c r="A12237" i="1"/>
  <c r="B12236" i="1"/>
  <c r="A12236" i="1"/>
  <c r="B12235" i="1"/>
  <c r="A12235" i="1"/>
  <c r="B12234" i="1"/>
  <c r="A12234" i="1"/>
  <c r="B12233" i="1"/>
  <c r="A12233" i="1"/>
  <c r="B12232" i="1"/>
  <c r="A12232" i="1"/>
  <c r="B12231" i="1"/>
  <c r="A12231" i="1"/>
  <c r="B12230" i="1"/>
  <c r="A12230" i="1"/>
  <c r="B12229" i="1"/>
  <c r="A12229" i="1"/>
  <c r="B12228" i="1"/>
  <c r="A12228" i="1"/>
  <c r="B12227" i="1"/>
  <c r="A12227" i="1"/>
  <c r="B12226" i="1"/>
  <c r="A12226" i="1"/>
  <c r="B12225" i="1"/>
  <c r="A12225" i="1"/>
  <c r="B12224" i="1"/>
  <c r="A12224" i="1"/>
  <c r="B12223" i="1"/>
  <c r="A12223" i="1"/>
  <c r="B12222" i="1"/>
  <c r="A12222" i="1"/>
  <c r="B12221" i="1"/>
  <c r="A12221" i="1"/>
  <c r="B12220" i="1"/>
  <c r="A12220" i="1"/>
  <c r="B12219" i="1"/>
  <c r="A12219" i="1"/>
  <c r="B12218" i="1"/>
  <c r="A12218" i="1"/>
  <c r="B12217" i="1"/>
  <c r="A12217" i="1"/>
  <c r="B12216" i="1"/>
  <c r="A12216" i="1"/>
  <c r="B12215" i="1"/>
  <c r="A12215" i="1"/>
  <c r="B12214" i="1"/>
  <c r="A12214" i="1"/>
  <c r="B12213" i="1"/>
  <c r="A12213" i="1"/>
  <c r="B12212" i="1"/>
  <c r="A12212" i="1"/>
  <c r="B12211" i="1"/>
  <c r="A12211" i="1"/>
  <c r="B12210" i="1"/>
  <c r="A12210" i="1"/>
  <c r="B12209" i="1"/>
  <c r="A12209" i="1"/>
  <c r="B12208" i="1"/>
  <c r="A12208" i="1"/>
  <c r="B12207" i="1"/>
  <c r="A12207" i="1"/>
  <c r="B12206" i="1"/>
  <c r="A12206" i="1"/>
  <c r="B12205" i="1"/>
  <c r="A12205" i="1"/>
  <c r="B12204" i="1"/>
  <c r="A12204" i="1"/>
  <c r="B12203" i="1"/>
  <c r="A12203" i="1"/>
  <c r="B12202" i="1"/>
  <c r="A12202" i="1"/>
  <c r="B12201" i="1"/>
  <c r="A12201" i="1"/>
  <c r="B12200" i="1"/>
  <c r="A12200" i="1"/>
  <c r="B12199" i="1"/>
  <c r="A12199" i="1"/>
  <c r="B12198" i="1"/>
  <c r="A12198" i="1"/>
  <c r="B12197" i="1"/>
  <c r="A12197" i="1"/>
  <c r="B12196" i="1"/>
  <c r="A12196" i="1"/>
  <c r="B12195" i="1"/>
  <c r="A12195" i="1"/>
  <c r="B12194" i="1"/>
  <c r="A12194" i="1"/>
  <c r="B12193" i="1"/>
  <c r="A12193" i="1"/>
  <c r="B12192" i="1"/>
  <c r="A12192" i="1"/>
  <c r="B12191" i="1"/>
  <c r="A12191" i="1"/>
  <c r="B12190" i="1"/>
  <c r="A12190" i="1"/>
  <c r="B12189" i="1"/>
  <c r="A12189" i="1"/>
  <c r="B12188" i="1"/>
  <c r="A12188" i="1"/>
  <c r="B12187" i="1"/>
  <c r="A12187" i="1"/>
  <c r="B12186" i="1"/>
  <c r="A12186" i="1"/>
  <c r="B12185" i="1"/>
  <c r="A12185" i="1"/>
  <c r="B12184" i="1"/>
  <c r="A12184" i="1"/>
  <c r="B12183" i="1"/>
  <c r="A12183" i="1"/>
  <c r="B12182" i="1"/>
  <c r="A12182" i="1"/>
  <c r="B12181" i="1"/>
  <c r="A12181" i="1"/>
  <c r="B12180" i="1"/>
  <c r="A12180" i="1"/>
  <c r="B12179" i="1"/>
  <c r="A12179" i="1"/>
  <c r="B12178" i="1"/>
  <c r="A12178" i="1"/>
  <c r="B12177" i="1"/>
  <c r="A12177" i="1"/>
  <c r="B12176" i="1"/>
  <c r="A12176" i="1"/>
  <c r="B12175" i="1"/>
  <c r="A12175" i="1"/>
  <c r="B12174" i="1"/>
  <c r="A12174" i="1"/>
  <c r="B12173" i="1"/>
  <c r="A12173" i="1"/>
  <c r="B12172" i="1"/>
  <c r="A12172" i="1"/>
  <c r="B12171" i="1"/>
  <c r="A12171" i="1"/>
  <c r="B12170" i="1"/>
  <c r="A12170" i="1"/>
  <c r="B12169" i="1"/>
  <c r="A12169" i="1"/>
  <c r="B12168" i="1"/>
  <c r="A12168" i="1"/>
  <c r="B12167" i="1"/>
  <c r="A12167" i="1"/>
  <c r="B12166" i="1"/>
  <c r="A12166" i="1"/>
  <c r="B12165" i="1"/>
  <c r="A12165" i="1"/>
  <c r="B12164" i="1"/>
  <c r="A12164" i="1"/>
  <c r="B12163" i="1"/>
  <c r="A12163" i="1"/>
  <c r="B12162" i="1"/>
  <c r="A12162" i="1"/>
  <c r="B12161" i="1"/>
  <c r="A12161" i="1"/>
  <c r="B12160" i="1"/>
  <c r="A12160" i="1"/>
  <c r="B12159" i="1"/>
  <c r="A12159" i="1"/>
  <c r="B12158" i="1"/>
  <c r="A12158" i="1"/>
  <c r="B12157" i="1"/>
  <c r="A12157" i="1"/>
  <c r="B12156" i="1"/>
  <c r="A12156" i="1"/>
  <c r="B12155" i="1"/>
  <c r="A12155" i="1"/>
  <c r="B12154" i="1"/>
  <c r="A12154" i="1"/>
  <c r="B12153" i="1"/>
  <c r="A12153" i="1"/>
  <c r="B12152" i="1"/>
  <c r="A12152" i="1"/>
  <c r="B12151" i="1"/>
  <c r="A12151" i="1"/>
  <c r="B12150" i="1"/>
  <c r="A12150" i="1"/>
  <c r="B12149" i="1"/>
  <c r="A12149" i="1"/>
  <c r="B12148" i="1"/>
  <c r="A12148" i="1"/>
  <c r="B12147" i="1"/>
  <c r="A12147" i="1"/>
  <c r="B12146" i="1"/>
  <c r="A12146" i="1"/>
  <c r="B12145" i="1"/>
  <c r="A12145" i="1"/>
  <c r="B12144" i="1"/>
  <c r="A12144" i="1"/>
  <c r="B12143" i="1"/>
  <c r="A12143" i="1"/>
  <c r="B12142" i="1"/>
  <c r="A12142" i="1"/>
  <c r="B12141" i="1"/>
  <c r="A12141" i="1"/>
  <c r="B12140" i="1"/>
  <c r="A12140" i="1"/>
  <c r="B12139" i="1"/>
  <c r="A12139" i="1"/>
  <c r="B12138" i="1"/>
  <c r="A12138" i="1"/>
  <c r="B12137" i="1"/>
  <c r="A12137" i="1"/>
  <c r="B12136" i="1"/>
  <c r="A12136" i="1"/>
  <c r="B12135" i="1"/>
  <c r="A12135" i="1"/>
  <c r="B12134" i="1"/>
  <c r="A12134" i="1"/>
  <c r="B12133" i="1"/>
  <c r="A12133" i="1"/>
  <c r="B12132" i="1"/>
  <c r="A12132" i="1"/>
  <c r="B12131" i="1"/>
  <c r="A12131" i="1"/>
  <c r="B12130" i="1"/>
  <c r="A12130" i="1"/>
  <c r="B12129" i="1"/>
  <c r="A12129" i="1"/>
  <c r="B12128" i="1"/>
  <c r="A12128" i="1"/>
  <c r="B12127" i="1"/>
  <c r="A12127" i="1"/>
  <c r="B12126" i="1"/>
  <c r="A12126" i="1"/>
  <c r="B12125" i="1"/>
  <c r="A12125" i="1"/>
  <c r="B12124" i="1"/>
  <c r="A12124" i="1"/>
  <c r="B12123" i="1"/>
  <c r="A12123" i="1"/>
  <c r="B12122" i="1"/>
  <c r="A12122" i="1"/>
  <c r="B12121" i="1"/>
  <c r="A12121" i="1"/>
  <c r="B12120" i="1"/>
  <c r="A12120" i="1"/>
  <c r="B12119" i="1"/>
  <c r="A12119" i="1"/>
  <c r="B12118" i="1"/>
  <c r="A12118" i="1"/>
  <c r="B12117" i="1"/>
  <c r="A12117" i="1"/>
  <c r="B12116" i="1"/>
  <c r="A12116" i="1"/>
  <c r="B12115" i="1"/>
  <c r="A12115" i="1"/>
  <c r="B12114" i="1"/>
  <c r="A12114" i="1"/>
  <c r="B12113" i="1"/>
  <c r="A12113" i="1"/>
  <c r="B12112" i="1"/>
  <c r="A12112" i="1"/>
  <c r="B12111" i="1"/>
  <c r="A12111" i="1"/>
  <c r="B12110" i="1"/>
  <c r="A12110" i="1"/>
  <c r="B12109" i="1"/>
  <c r="A12109" i="1"/>
  <c r="B12108" i="1"/>
  <c r="A12108" i="1"/>
  <c r="B12107" i="1"/>
  <c r="A12107" i="1"/>
  <c r="B12106" i="1"/>
  <c r="A12106" i="1"/>
  <c r="B12105" i="1"/>
  <c r="A12105" i="1"/>
  <c r="B12104" i="1"/>
  <c r="A12104" i="1"/>
  <c r="B12103" i="1"/>
  <c r="A12103" i="1"/>
  <c r="B12102" i="1"/>
  <c r="A12102" i="1"/>
  <c r="B12101" i="1"/>
  <c r="A12101" i="1"/>
  <c r="B12100" i="1"/>
  <c r="A12100" i="1"/>
  <c r="B12099" i="1"/>
  <c r="A12099" i="1"/>
  <c r="B12098" i="1"/>
  <c r="A12098" i="1"/>
  <c r="B12097" i="1"/>
  <c r="A12097" i="1"/>
  <c r="B12096" i="1"/>
  <c r="A12096" i="1"/>
  <c r="B12095" i="1"/>
  <c r="A12095" i="1"/>
  <c r="B12094" i="1"/>
  <c r="A12094" i="1"/>
  <c r="B12093" i="1"/>
  <c r="A12093" i="1"/>
  <c r="B12092" i="1"/>
  <c r="A12092" i="1"/>
  <c r="B12091" i="1"/>
  <c r="A12091" i="1"/>
  <c r="B12090" i="1"/>
  <c r="A12090" i="1"/>
  <c r="B12089" i="1"/>
  <c r="A12089" i="1"/>
  <c r="B12088" i="1"/>
  <c r="A12088" i="1"/>
  <c r="B12087" i="1"/>
  <c r="A12087" i="1"/>
  <c r="B12086" i="1"/>
  <c r="A12086" i="1"/>
  <c r="B12085" i="1"/>
  <c r="A12085" i="1"/>
  <c r="B12084" i="1"/>
  <c r="A12084" i="1"/>
  <c r="B12083" i="1"/>
  <c r="A12083" i="1"/>
  <c r="B12082" i="1"/>
  <c r="A12082" i="1"/>
  <c r="B12081" i="1"/>
  <c r="A12081" i="1"/>
  <c r="B12080" i="1"/>
  <c r="A12080" i="1"/>
  <c r="B12079" i="1"/>
  <c r="A12079" i="1"/>
  <c r="B12078" i="1"/>
  <c r="A12078" i="1"/>
  <c r="B12077" i="1"/>
  <c r="A12077" i="1"/>
  <c r="B12076" i="1"/>
  <c r="A12076" i="1"/>
  <c r="B12075" i="1"/>
  <c r="A12075" i="1"/>
  <c r="B12074" i="1"/>
  <c r="A12074" i="1"/>
  <c r="B12073" i="1"/>
  <c r="A12073" i="1"/>
  <c r="B12072" i="1"/>
  <c r="A12072" i="1"/>
  <c r="B12071" i="1"/>
  <c r="A12071" i="1"/>
  <c r="B12070" i="1"/>
  <c r="A12070" i="1"/>
  <c r="B12069" i="1"/>
  <c r="A12069" i="1"/>
  <c r="B12068" i="1"/>
  <c r="A12068" i="1"/>
  <c r="B12067" i="1"/>
  <c r="A12067" i="1"/>
  <c r="B12066" i="1"/>
  <c r="A12066" i="1"/>
  <c r="B12065" i="1"/>
  <c r="A12065" i="1"/>
  <c r="B12064" i="1"/>
  <c r="A12064" i="1"/>
  <c r="B12063" i="1"/>
  <c r="A12063" i="1"/>
  <c r="B12062" i="1"/>
  <c r="A12062" i="1"/>
  <c r="B12061" i="1"/>
  <c r="A12061" i="1"/>
  <c r="B12060" i="1"/>
  <c r="A12060" i="1"/>
  <c r="B12059" i="1"/>
  <c r="A12059" i="1"/>
  <c r="B12058" i="1"/>
  <c r="A12058" i="1"/>
  <c r="B12057" i="1"/>
  <c r="A12057" i="1"/>
  <c r="B12056" i="1"/>
  <c r="A12056" i="1"/>
  <c r="B12055" i="1"/>
  <c r="A12055" i="1"/>
  <c r="B12054" i="1"/>
  <c r="A12054" i="1"/>
  <c r="B12053" i="1"/>
  <c r="A12053" i="1"/>
  <c r="B12052" i="1"/>
  <c r="A12052" i="1"/>
  <c r="B12051" i="1"/>
  <c r="A12051" i="1"/>
  <c r="B12050" i="1"/>
  <c r="A12050" i="1"/>
  <c r="B12049" i="1"/>
  <c r="A12049" i="1"/>
  <c r="B12048" i="1"/>
  <c r="A12048" i="1"/>
  <c r="B12047" i="1"/>
  <c r="A12047" i="1"/>
  <c r="B12046" i="1"/>
  <c r="A12046" i="1"/>
  <c r="B12045" i="1"/>
  <c r="A12045" i="1"/>
  <c r="B12044" i="1"/>
  <c r="A12044" i="1"/>
  <c r="B12043" i="1"/>
  <c r="A12043" i="1"/>
  <c r="B12042" i="1"/>
  <c r="A12042" i="1"/>
  <c r="B12041" i="1"/>
  <c r="A12041" i="1"/>
  <c r="B12040" i="1"/>
  <c r="A12040" i="1"/>
  <c r="B12039" i="1"/>
  <c r="A12039" i="1"/>
  <c r="B12038" i="1"/>
  <c r="A12038" i="1"/>
  <c r="B12037" i="1"/>
  <c r="A12037" i="1"/>
  <c r="B12036" i="1"/>
  <c r="A12036" i="1"/>
  <c r="B12035" i="1"/>
  <c r="A12035" i="1"/>
  <c r="B12034" i="1"/>
  <c r="A12034" i="1"/>
  <c r="B12033" i="1"/>
  <c r="A12033" i="1"/>
  <c r="B12032" i="1"/>
  <c r="A12032" i="1"/>
  <c r="B12031" i="1"/>
  <c r="A12031" i="1"/>
  <c r="B12030" i="1"/>
  <c r="A12030" i="1"/>
  <c r="B12029" i="1"/>
  <c r="A12029" i="1"/>
  <c r="B12028" i="1"/>
  <c r="A12028" i="1"/>
  <c r="B12027" i="1"/>
  <c r="A12027" i="1"/>
  <c r="B12026" i="1"/>
  <c r="A12026" i="1"/>
  <c r="B12025" i="1"/>
  <c r="A12025" i="1"/>
  <c r="B12024" i="1"/>
  <c r="A12024" i="1"/>
  <c r="B12023" i="1"/>
  <c r="A12023" i="1"/>
  <c r="B12022" i="1"/>
  <c r="A12022" i="1"/>
  <c r="B12021" i="1"/>
  <c r="A12021" i="1"/>
  <c r="B12020" i="1"/>
  <c r="A12020" i="1"/>
  <c r="B12019" i="1"/>
  <c r="A12019" i="1"/>
  <c r="B12018" i="1"/>
  <c r="A12018" i="1"/>
  <c r="B12017" i="1"/>
  <c r="A12017" i="1"/>
  <c r="B12016" i="1"/>
  <c r="A12016" i="1"/>
  <c r="B12015" i="1"/>
  <c r="A12015" i="1"/>
  <c r="B12014" i="1"/>
  <c r="A12014" i="1"/>
  <c r="B12013" i="1"/>
  <c r="A12013" i="1"/>
  <c r="B12012" i="1"/>
  <c r="A12012" i="1"/>
  <c r="B12011" i="1"/>
  <c r="A12011" i="1"/>
  <c r="B12010" i="1"/>
  <c r="A12010" i="1"/>
  <c r="B12009" i="1"/>
  <c r="A12009" i="1"/>
  <c r="B12008" i="1"/>
  <c r="A12008" i="1"/>
  <c r="B12007" i="1"/>
  <c r="A12007" i="1"/>
  <c r="B12006" i="1"/>
  <c r="A12006" i="1"/>
  <c r="B12005" i="1"/>
  <c r="A12005" i="1"/>
  <c r="B12004" i="1"/>
  <c r="A12004" i="1"/>
  <c r="B12003" i="1"/>
  <c r="A12003" i="1"/>
  <c r="B12002" i="1"/>
  <c r="A12002" i="1"/>
  <c r="B12001" i="1"/>
  <c r="A12001" i="1"/>
  <c r="B12000" i="1"/>
  <c r="A12000" i="1"/>
  <c r="B11999" i="1"/>
  <c r="A11999" i="1"/>
  <c r="B11998" i="1"/>
  <c r="A11998" i="1"/>
  <c r="B11997" i="1"/>
  <c r="A11997" i="1"/>
  <c r="B11996" i="1"/>
  <c r="A11996" i="1"/>
  <c r="B11995" i="1"/>
  <c r="A11995" i="1"/>
  <c r="B11994" i="1"/>
  <c r="A11994" i="1"/>
  <c r="B11993" i="1"/>
  <c r="A11993" i="1"/>
  <c r="B11992" i="1"/>
  <c r="A11992" i="1"/>
  <c r="B11991" i="1"/>
  <c r="A11991" i="1"/>
  <c r="B11990" i="1"/>
  <c r="A11990" i="1"/>
  <c r="B11989" i="1"/>
  <c r="A11989" i="1"/>
  <c r="B11988" i="1"/>
  <c r="A11988" i="1"/>
  <c r="B11987" i="1"/>
  <c r="A11987" i="1"/>
  <c r="B11986" i="1"/>
  <c r="A11986" i="1"/>
  <c r="B11985" i="1"/>
  <c r="A11985" i="1"/>
  <c r="B11984" i="1"/>
  <c r="A11984" i="1"/>
  <c r="B11983" i="1"/>
  <c r="A11983" i="1"/>
  <c r="B11982" i="1"/>
  <c r="A11982" i="1"/>
  <c r="B11981" i="1"/>
  <c r="A11981" i="1"/>
  <c r="B11980" i="1"/>
  <c r="A11980" i="1"/>
  <c r="B11979" i="1"/>
  <c r="A11979" i="1"/>
  <c r="B11978" i="1"/>
  <c r="A11978" i="1"/>
  <c r="B11977" i="1"/>
  <c r="A11977" i="1"/>
  <c r="B11976" i="1"/>
  <c r="A11976" i="1"/>
  <c r="B11975" i="1"/>
  <c r="A11975" i="1"/>
  <c r="B11974" i="1"/>
  <c r="A11974" i="1"/>
  <c r="B11973" i="1"/>
  <c r="A11973" i="1"/>
  <c r="B11972" i="1"/>
  <c r="A11972" i="1"/>
  <c r="B11971" i="1"/>
  <c r="A11971" i="1"/>
  <c r="B11970" i="1"/>
  <c r="A11970" i="1"/>
  <c r="B11969" i="1"/>
  <c r="A11969" i="1"/>
  <c r="B11968" i="1"/>
  <c r="A11968" i="1"/>
  <c r="B11967" i="1"/>
  <c r="A11967" i="1"/>
  <c r="B11966" i="1"/>
  <c r="A11966" i="1"/>
  <c r="B11965" i="1"/>
  <c r="A11965" i="1"/>
  <c r="B11964" i="1"/>
  <c r="A11964" i="1"/>
  <c r="B11963" i="1"/>
  <c r="A11963" i="1"/>
  <c r="B11962" i="1"/>
  <c r="A11962" i="1"/>
  <c r="B11961" i="1"/>
  <c r="A11961" i="1"/>
  <c r="B11960" i="1"/>
  <c r="A11960" i="1"/>
  <c r="B11959" i="1"/>
  <c r="A11959" i="1"/>
  <c r="B11958" i="1"/>
  <c r="A11958" i="1"/>
  <c r="B11957" i="1"/>
  <c r="A11957" i="1"/>
  <c r="B11956" i="1"/>
  <c r="A11956" i="1"/>
  <c r="B11955" i="1"/>
  <c r="A11955" i="1"/>
  <c r="B11954" i="1"/>
  <c r="A11954" i="1"/>
  <c r="B11953" i="1"/>
  <c r="A11953" i="1"/>
  <c r="B11952" i="1"/>
  <c r="A11952" i="1"/>
  <c r="B11951" i="1"/>
  <c r="A11951" i="1"/>
  <c r="B11950" i="1"/>
  <c r="A11950" i="1"/>
  <c r="B11949" i="1"/>
  <c r="A11949" i="1"/>
  <c r="B11948" i="1"/>
  <c r="A11948" i="1"/>
  <c r="B11947" i="1"/>
  <c r="A11947" i="1"/>
  <c r="B11946" i="1"/>
  <c r="A11946" i="1"/>
  <c r="B11945" i="1"/>
  <c r="A11945" i="1"/>
  <c r="B11944" i="1"/>
  <c r="A11944" i="1"/>
  <c r="B11943" i="1"/>
  <c r="A11943" i="1"/>
  <c r="B11942" i="1"/>
  <c r="A11942" i="1"/>
  <c r="B11941" i="1"/>
  <c r="A11941" i="1"/>
  <c r="B11940" i="1"/>
  <c r="A11940" i="1"/>
  <c r="B11939" i="1"/>
  <c r="A11939" i="1"/>
  <c r="B11938" i="1"/>
  <c r="A11938" i="1"/>
  <c r="B11937" i="1"/>
  <c r="A11937" i="1"/>
  <c r="B11936" i="1"/>
  <c r="A11936" i="1"/>
  <c r="B11935" i="1"/>
  <c r="A11935" i="1"/>
  <c r="B11934" i="1"/>
  <c r="A11934" i="1"/>
  <c r="B11933" i="1"/>
  <c r="A11933" i="1"/>
  <c r="B11932" i="1"/>
  <c r="A11932" i="1"/>
  <c r="B11931" i="1"/>
  <c r="A11931" i="1"/>
  <c r="B11930" i="1"/>
  <c r="A11930" i="1"/>
  <c r="B11929" i="1"/>
  <c r="A11929" i="1"/>
  <c r="B11928" i="1"/>
  <c r="A11928" i="1"/>
  <c r="B11927" i="1"/>
  <c r="A11927" i="1"/>
  <c r="B11926" i="1"/>
  <c r="A11926" i="1"/>
  <c r="B11925" i="1"/>
  <c r="A11925" i="1"/>
  <c r="B11924" i="1"/>
  <c r="A11924" i="1"/>
  <c r="B11923" i="1"/>
  <c r="A11923" i="1"/>
  <c r="B11922" i="1"/>
  <c r="A11922" i="1"/>
  <c r="B11921" i="1"/>
  <c r="A11921" i="1"/>
  <c r="B11920" i="1"/>
  <c r="A11920" i="1"/>
  <c r="B11919" i="1"/>
  <c r="A11919" i="1"/>
  <c r="B11918" i="1"/>
  <c r="A11918" i="1"/>
  <c r="B11917" i="1"/>
  <c r="A11917" i="1"/>
  <c r="B11916" i="1"/>
  <c r="A11916" i="1"/>
  <c r="B11915" i="1"/>
  <c r="A11915" i="1"/>
  <c r="B11914" i="1"/>
  <c r="A11914" i="1"/>
  <c r="B11913" i="1"/>
  <c r="A11913" i="1"/>
  <c r="B11912" i="1"/>
  <c r="A11912" i="1"/>
  <c r="B11911" i="1"/>
  <c r="A11911" i="1"/>
  <c r="B11910" i="1"/>
  <c r="A11910" i="1"/>
  <c r="B11909" i="1"/>
  <c r="A11909" i="1"/>
  <c r="B11908" i="1"/>
  <c r="A11908" i="1"/>
  <c r="B11907" i="1"/>
  <c r="A11907" i="1"/>
  <c r="B11906" i="1"/>
  <c r="A11906" i="1"/>
  <c r="B11905" i="1"/>
  <c r="A11905" i="1"/>
  <c r="B11904" i="1"/>
  <c r="A11904" i="1"/>
  <c r="B11903" i="1"/>
  <c r="A11903" i="1"/>
  <c r="B11902" i="1"/>
  <c r="A11902" i="1"/>
  <c r="B11901" i="1"/>
  <c r="A11901" i="1"/>
  <c r="B11900" i="1"/>
  <c r="A11900" i="1"/>
  <c r="B11899" i="1"/>
  <c r="A11899" i="1"/>
  <c r="B11898" i="1"/>
  <c r="A11898" i="1"/>
  <c r="B11897" i="1"/>
  <c r="A11897" i="1"/>
  <c r="B11896" i="1"/>
  <c r="A11896" i="1"/>
  <c r="B11895" i="1"/>
  <c r="A11895" i="1"/>
  <c r="B11894" i="1"/>
  <c r="A11894" i="1"/>
  <c r="B11893" i="1"/>
  <c r="A11893" i="1"/>
  <c r="B11892" i="1"/>
  <c r="A11892" i="1"/>
  <c r="B11891" i="1"/>
  <c r="A11891" i="1"/>
  <c r="B11890" i="1"/>
  <c r="A11890" i="1"/>
  <c r="B11889" i="1"/>
  <c r="A11889" i="1"/>
  <c r="B11888" i="1"/>
  <c r="A11888" i="1"/>
  <c r="B11887" i="1"/>
  <c r="A11887" i="1"/>
  <c r="B11886" i="1"/>
  <c r="A11886" i="1"/>
  <c r="B11885" i="1"/>
  <c r="A11885" i="1"/>
  <c r="B11884" i="1"/>
  <c r="A11884" i="1"/>
  <c r="B11883" i="1"/>
  <c r="A11883" i="1"/>
  <c r="B11882" i="1"/>
  <c r="A11882" i="1"/>
  <c r="B11881" i="1"/>
  <c r="A11881" i="1"/>
  <c r="B11880" i="1"/>
  <c r="A11880" i="1"/>
  <c r="B11879" i="1"/>
  <c r="A11879" i="1"/>
  <c r="B11878" i="1"/>
  <c r="A11878" i="1"/>
  <c r="B11877" i="1"/>
  <c r="A11877" i="1"/>
  <c r="B11876" i="1"/>
  <c r="A11876" i="1"/>
  <c r="B11875" i="1"/>
  <c r="A11875" i="1"/>
  <c r="B11874" i="1"/>
  <c r="A11874" i="1"/>
  <c r="B11873" i="1"/>
  <c r="A11873" i="1"/>
  <c r="B11872" i="1"/>
  <c r="A11872" i="1"/>
  <c r="B11871" i="1"/>
  <c r="A11871" i="1"/>
  <c r="B11870" i="1"/>
  <c r="A11870" i="1"/>
  <c r="B11869" i="1"/>
  <c r="A11869" i="1"/>
  <c r="B11868" i="1"/>
  <c r="A11868" i="1"/>
  <c r="B11867" i="1"/>
  <c r="A11867" i="1"/>
  <c r="B11866" i="1"/>
  <c r="A11866" i="1"/>
  <c r="B11865" i="1"/>
  <c r="A11865" i="1"/>
  <c r="B11864" i="1"/>
  <c r="A11864" i="1"/>
  <c r="B11863" i="1"/>
  <c r="A11863" i="1"/>
  <c r="B11862" i="1"/>
  <c r="A11862" i="1"/>
  <c r="B11861" i="1"/>
  <c r="A11861" i="1"/>
  <c r="B11860" i="1"/>
  <c r="A11860" i="1"/>
  <c r="B11859" i="1"/>
  <c r="A11859" i="1"/>
  <c r="B11858" i="1"/>
  <c r="A11858" i="1"/>
  <c r="B11857" i="1"/>
  <c r="A11857" i="1"/>
  <c r="B11856" i="1"/>
  <c r="A11856" i="1"/>
  <c r="B11855" i="1"/>
  <c r="A11855" i="1"/>
  <c r="B11854" i="1"/>
  <c r="A11854" i="1"/>
  <c r="B11853" i="1"/>
  <c r="A11853" i="1"/>
  <c r="B11852" i="1"/>
  <c r="A11852" i="1"/>
  <c r="B11851" i="1"/>
  <c r="A11851" i="1"/>
  <c r="B11850" i="1"/>
  <c r="A11850" i="1"/>
  <c r="B11849" i="1"/>
  <c r="A11849" i="1"/>
  <c r="B11848" i="1"/>
  <c r="A11848" i="1"/>
  <c r="B11847" i="1"/>
  <c r="A11847" i="1"/>
  <c r="B11846" i="1"/>
  <c r="A11846" i="1"/>
  <c r="B11845" i="1"/>
  <c r="A11845" i="1"/>
  <c r="B11844" i="1"/>
  <c r="A11844" i="1"/>
  <c r="B11843" i="1"/>
  <c r="A11843" i="1"/>
  <c r="B11842" i="1"/>
  <c r="A11842" i="1"/>
  <c r="B11841" i="1"/>
  <c r="A11841" i="1"/>
  <c r="B11840" i="1"/>
  <c r="A11840" i="1"/>
  <c r="B11839" i="1"/>
  <c r="A11839" i="1"/>
  <c r="B11838" i="1"/>
  <c r="A11838" i="1"/>
  <c r="B11837" i="1"/>
  <c r="A11837" i="1"/>
  <c r="B11836" i="1"/>
  <c r="A11836" i="1"/>
  <c r="B11835" i="1"/>
  <c r="A11835" i="1"/>
  <c r="B11834" i="1"/>
  <c r="A11834" i="1"/>
  <c r="B11833" i="1"/>
  <c r="A11833" i="1"/>
  <c r="B11832" i="1"/>
  <c r="A11832" i="1"/>
  <c r="B11831" i="1"/>
  <c r="A11831" i="1"/>
  <c r="B11830" i="1"/>
  <c r="A11830" i="1"/>
  <c r="B11829" i="1"/>
  <c r="A11829" i="1"/>
  <c r="B11828" i="1"/>
  <c r="A11828" i="1"/>
  <c r="B11827" i="1"/>
  <c r="A11827" i="1"/>
  <c r="B11826" i="1"/>
  <c r="A11826" i="1"/>
  <c r="B11825" i="1"/>
  <c r="A11825" i="1"/>
  <c r="B11824" i="1"/>
  <c r="A11824" i="1"/>
  <c r="B11823" i="1"/>
  <c r="A11823" i="1"/>
  <c r="B11822" i="1"/>
  <c r="A11822" i="1"/>
  <c r="B11821" i="1"/>
  <c r="A11821" i="1"/>
  <c r="B11820" i="1"/>
  <c r="A11820" i="1"/>
  <c r="B11819" i="1"/>
  <c r="A11819" i="1"/>
  <c r="B11818" i="1"/>
  <c r="A11818" i="1"/>
  <c r="B11817" i="1"/>
  <c r="A11817" i="1"/>
  <c r="B11816" i="1"/>
  <c r="A11816" i="1"/>
  <c r="B11815" i="1"/>
  <c r="A11815" i="1"/>
  <c r="B11814" i="1"/>
  <c r="A11814" i="1"/>
  <c r="B11813" i="1"/>
  <c r="A11813" i="1"/>
  <c r="B11812" i="1"/>
  <c r="A11812" i="1"/>
  <c r="B11811" i="1"/>
  <c r="A11811" i="1"/>
  <c r="B11810" i="1"/>
  <c r="A11810" i="1"/>
  <c r="B11809" i="1"/>
  <c r="A11809" i="1"/>
  <c r="B11808" i="1"/>
  <c r="A11808" i="1"/>
  <c r="B11807" i="1"/>
  <c r="A11807" i="1"/>
  <c r="B11806" i="1"/>
  <c r="A11806" i="1"/>
  <c r="B11805" i="1"/>
  <c r="A11805" i="1"/>
  <c r="B11804" i="1"/>
  <c r="A11804" i="1"/>
  <c r="B11803" i="1"/>
  <c r="A11803" i="1"/>
  <c r="B11802" i="1"/>
  <c r="A11802" i="1"/>
  <c r="B11801" i="1"/>
  <c r="A11801" i="1"/>
  <c r="B11800" i="1"/>
  <c r="A11800" i="1"/>
  <c r="B11799" i="1"/>
  <c r="A11799" i="1"/>
  <c r="B11798" i="1"/>
  <c r="A11798" i="1"/>
  <c r="B11797" i="1"/>
  <c r="A11797" i="1"/>
  <c r="B11796" i="1"/>
  <c r="A11796" i="1"/>
  <c r="B11795" i="1"/>
  <c r="A11795" i="1"/>
  <c r="B11794" i="1"/>
  <c r="A11794" i="1"/>
  <c r="B11793" i="1"/>
  <c r="A11793" i="1"/>
  <c r="B11792" i="1"/>
  <c r="A11792" i="1"/>
  <c r="B11791" i="1"/>
  <c r="A11791" i="1"/>
  <c r="B11790" i="1"/>
  <c r="A11790" i="1"/>
  <c r="B11789" i="1"/>
  <c r="A11789" i="1"/>
  <c r="B11788" i="1"/>
  <c r="A11788" i="1"/>
  <c r="B11787" i="1"/>
  <c r="A11787" i="1"/>
  <c r="B11786" i="1"/>
  <c r="A11786" i="1"/>
  <c r="B11785" i="1"/>
  <c r="A11785" i="1"/>
  <c r="B11784" i="1"/>
  <c r="A11784" i="1"/>
  <c r="B11783" i="1"/>
  <c r="A11783" i="1"/>
  <c r="B11782" i="1"/>
  <c r="A11782" i="1"/>
  <c r="B11781" i="1"/>
  <c r="A11781" i="1"/>
  <c r="B11780" i="1"/>
  <c r="A11780" i="1"/>
  <c r="B11779" i="1"/>
  <c r="A11779" i="1"/>
  <c r="B11778" i="1"/>
  <c r="A11778" i="1"/>
  <c r="B11777" i="1"/>
  <c r="A11777" i="1"/>
  <c r="B11776" i="1"/>
  <c r="A11776" i="1"/>
  <c r="B11775" i="1"/>
  <c r="A11775" i="1"/>
  <c r="B11774" i="1"/>
  <c r="A11774" i="1"/>
  <c r="B11773" i="1"/>
  <c r="A11773" i="1"/>
  <c r="B11772" i="1"/>
  <c r="A11772" i="1"/>
  <c r="B11771" i="1"/>
  <c r="A11771" i="1"/>
  <c r="B11770" i="1"/>
  <c r="A11770" i="1"/>
  <c r="B11769" i="1"/>
  <c r="A11769" i="1"/>
  <c r="B11768" i="1"/>
  <c r="A11768" i="1"/>
  <c r="B11767" i="1"/>
  <c r="A11767" i="1"/>
  <c r="B11766" i="1"/>
  <c r="A11766" i="1"/>
  <c r="B11765" i="1"/>
  <c r="A11765" i="1"/>
  <c r="B11764" i="1"/>
  <c r="A11764" i="1"/>
  <c r="B11763" i="1"/>
  <c r="A11763" i="1"/>
  <c r="B11762" i="1"/>
  <c r="A11762" i="1"/>
  <c r="B11761" i="1"/>
  <c r="A11761" i="1"/>
  <c r="B11760" i="1"/>
  <c r="A11760" i="1"/>
  <c r="B11759" i="1"/>
  <c r="A11759" i="1"/>
  <c r="B11758" i="1"/>
  <c r="A11758" i="1"/>
  <c r="B11757" i="1"/>
  <c r="A11757" i="1"/>
  <c r="B11756" i="1"/>
  <c r="A11756" i="1"/>
  <c r="B11755" i="1"/>
  <c r="A11755" i="1"/>
  <c r="B11754" i="1"/>
  <c r="A11754" i="1"/>
  <c r="B11753" i="1"/>
  <c r="A11753" i="1"/>
  <c r="B11752" i="1"/>
  <c r="A11752" i="1"/>
  <c r="B11751" i="1"/>
  <c r="A11751" i="1"/>
  <c r="B11750" i="1"/>
  <c r="A11750" i="1"/>
  <c r="B11749" i="1"/>
  <c r="A11749" i="1"/>
  <c r="B11748" i="1"/>
  <c r="A11748" i="1"/>
  <c r="B11747" i="1"/>
  <c r="A11747" i="1"/>
  <c r="B11746" i="1"/>
  <c r="A11746" i="1"/>
  <c r="B11745" i="1"/>
  <c r="A11745" i="1"/>
  <c r="B11744" i="1"/>
  <c r="A11744" i="1"/>
  <c r="B11743" i="1"/>
  <c r="A11743" i="1"/>
  <c r="B11742" i="1"/>
  <c r="A11742" i="1"/>
  <c r="B11741" i="1"/>
  <c r="A11741" i="1"/>
  <c r="B11740" i="1"/>
  <c r="A11740" i="1"/>
  <c r="B11739" i="1"/>
  <c r="A11739" i="1"/>
  <c r="B11738" i="1"/>
  <c r="A11738" i="1"/>
  <c r="B11737" i="1"/>
  <c r="A11737" i="1"/>
  <c r="B11736" i="1"/>
  <c r="A11736" i="1"/>
  <c r="B11735" i="1"/>
  <c r="A11735" i="1"/>
  <c r="B11734" i="1"/>
  <c r="A11734" i="1"/>
  <c r="B11733" i="1"/>
  <c r="A11733" i="1"/>
  <c r="B11732" i="1"/>
  <c r="A11732" i="1"/>
  <c r="B11731" i="1"/>
  <c r="A11731" i="1"/>
  <c r="B11730" i="1"/>
  <c r="A11730" i="1"/>
  <c r="B11729" i="1"/>
  <c r="A11729" i="1"/>
  <c r="B11728" i="1"/>
  <c r="A11728" i="1"/>
  <c r="B11727" i="1"/>
  <c r="A11727" i="1"/>
  <c r="B11726" i="1"/>
  <c r="A11726" i="1"/>
  <c r="B11725" i="1"/>
  <c r="A11725" i="1"/>
  <c r="B11724" i="1"/>
  <c r="A11724" i="1"/>
  <c r="B11723" i="1"/>
  <c r="A11723" i="1"/>
  <c r="B11722" i="1"/>
  <c r="A11722" i="1"/>
  <c r="B11721" i="1"/>
  <c r="A11721" i="1"/>
  <c r="B11720" i="1"/>
  <c r="A11720" i="1"/>
  <c r="B11719" i="1"/>
  <c r="A11719" i="1"/>
  <c r="B11718" i="1"/>
  <c r="A11718" i="1"/>
  <c r="B11717" i="1"/>
  <c r="A11717" i="1"/>
  <c r="B11716" i="1"/>
  <c r="A11716" i="1"/>
  <c r="B11715" i="1"/>
  <c r="A11715" i="1"/>
  <c r="B11714" i="1"/>
  <c r="A11714" i="1"/>
  <c r="B11713" i="1"/>
  <c r="A11713" i="1"/>
  <c r="B11712" i="1"/>
  <c r="A11712" i="1"/>
  <c r="B11711" i="1"/>
  <c r="A11711" i="1"/>
  <c r="B11710" i="1"/>
  <c r="A11710" i="1"/>
  <c r="B11709" i="1"/>
  <c r="A11709" i="1"/>
  <c r="B11708" i="1"/>
  <c r="A11708" i="1"/>
  <c r="B11707" i="1"/>
  <c r="A11707" i="1"/>
  <c r="B11706" i="1"/>
  <c r="A11706" i="1"/>
  <c r="B11705" i="1"/>
  <c r="A11705" i="1"/>
  <c r="B11704" i="1"/>
  <c r="A11704" i="1"/>
  <c r="B11703" i="1"/>
  <c r="A11703" i="1"/>
  <c r="B11702" i="1"/>
  <c r="A11702" i="1"/>
  <c r="B11701" i="1"/>
  <c r="A11701" i="1"/>
  <c r="B11700" i="1"/>
  <c r="A11700" i="1"/>
  <c r="B11699" i="1"/>
  <c r="A11699" i="1"/>
  <c r="B11698" i="1"/>
  <c r="A11698" i="1"/>
  <c r="B11697" i="1"/>
  <c r="A11697" i="1"/>
  <c r="B11696" i="1"/>
  <c r="A11696" i="1"/>
  <c r="B11695" i="1"/>
  <c r="A11695" i="1"/>
  <c r="B11694" i="1"/>
  <c r="A11694" i="1"/>
  <c r="B11693" i="1"/>
  <c r="A11693" i="1"/>
  <c r="B11692" i="1"/>
  <c r="A11692" i="1"/>
  <c r="B11691" i="1"/>
  <c r="A11691" i="1"/>
  <c r="B11690" i="1"/>
  <c r="A11690" i="1"/>
  <c r="B11689" i="1"/>
  <c r="A11689" i="1"/>
  <c r="B11688" i="1"/>
  <c r="A11688" i="1"/>
  <c r="B11687" i="1"/>
  <c r="A11687" i="1"/>
  <c r="B11686" i="1"/>
  <c r="A11686" i="1"/>
  <c r="B11685" i="1"/>
  <c r="A11685" i="1"/>
  <c r="B11684" i="1"/>
  <c r="A11684" i="1"/>
  <c r="B11683" i="1"/>
  <c r="A11683" i="1"/>
  <c r="B11682" i="1"/>
  <c r="A11682" i="1"/>
  <c r="B11681" i="1"/>
  <c r="A11681" i="1"/>
  <c r="B11680" i="1"/>
  <c r="A11680" i="1"/>
  <c r="B11679" i="1"/>
  <c r="A11679" i="1"/>
  <c r="B11678" i="1"/>
  <c r="A11678" i="1"/>
  <c r="B11677" i="1"/>
  <c r="A11677" i="1"/>
  <c r="B11676" i="1"/>
  <c r="A11676" i="1"/>
  <c r="B11675" i="1"/>
  <c r="A11675" i="1"/>
  <c r="B11674" i="1"/>
  <c r="A11674" i="1"/>
  <c r="B11673" i="1"/>
  <c r="A11673" i="1"/>
  <c r="B11672" i="1"/>
  <c r="A11672" i="1"/>
  <c r="B11671" i="1"/>
  <c r="A11671" i="1"/>
  <c r="B11670" i="1"/>
  <c r="A11670" i="1"/>
  <c r="B11669" i="1"/>
  <c r="A11669" i="1"/>
  <c r="B11668" i="1"/>
  <c r="A11668" i="1"/>
  <c r="B11667" i="1"/>
  <c r="A11667" i="1"/>
  <c r="B11666" i="1"/>
  <c r="A11666" i="1"/>
  <c r="B11665" i="1"/>
  <c r="A11665" i="1"/>
  <c r="B11664" i="1"/>
  <c r="A11664" i="1"/>
  <c r="B11663" i="1"/>
  <c r="A11663" i="1"/>
  <c r="B11662" i="1"/>
  <c r="A11662" i="1"/>
  <c r="B11661" i="1"/>
  <c r="A11661" i="1"/>
  <c r="B11660" i="1"/>
  <c r="A11660" i="1"/>
  <c r="B11659" i="1"/>
  <c r="A11659" i="1"/>
  <c r="B11658" i="1"/>
  <c r="A11658" i="1"/>
  <c r="B11657" i="1"/>
  <c r="A11657" i="1"/>
  <c r="B11656" i="1"/>
  <c r="A11656" i="1"/>
  <c r="B11655" i="1"/>
  <c r="A11655" i="1"/>
  <c r="B11654" i="1"/>
  <c r="A11654" i="1"/>
  <c r="B11653" i="1"/>
  <c r="A11653" i="1"/>
  <c r="B11652" i="1"/>
  <c r="A11652" i="1"/>
  <c r="B11651" i="1"/>
  <c r="A11651" i="1"/>
  <c r="B11650" i="1"/>
  <c r="A11650" i="1"/>
  <c r="B11649" i="1"/>
  <c r="A11649" i="1"/>
  <c r="B11648" i="1"/>
  <c r="A11648" i="1"/>
  <c r="B11647" i="1"/>
  <c r="A11647" i="1"/>
  <c r="B11646" i="1"/>
  <c r="A11646" i="1"/>
  <c r="B11645" i="1"/>
  <c r="A11645" i="1"/>
  <c r="B11644" i="1"/>
  <c r="A11644" i="1"/>
  <c r="B11643" i="1"/>
  <c r="A11643" i="1"/>
  <c r="B11642" i="1"/>
  <c r="A11642" i="1"/>
  <c r="B11641" i="1"/>
  <c r="A11641" i="1"/>
  <c r="B11640" i="1"/>
  <c r="A11640" i="1"/>
  <c r="B11639" i="1"/>
  <c r="A11639" i="1"/>
  <c r="B11638" i="1"/>
  <c r="A11638" i="1"/>
  <c r="B11637" i="1"/>
  <c r="A11637" i="1"/>
  <c r="B11636" i="1"/>
  <c r="A11636" i="1"/>
  <c r="B11635" i="1"/>
  <c r="A11635" i="1"/>
  <c r="B11634" i="1"/>
  <c r="A11634" i="1"/>
  <c r="B11633" i="1"/>
  <c r="A11633" i="1"/>
  <c r="B11632" i="1"/>
  <c r="A11632" i="1"/>
  <c r="B11631" i="1"/>
  <c r="A11631" i="1"/>
  <c r="B11630" i="1"/>
  <c r="A11630" i="1"/>
  <c r="B11629" i="1"/>
  <c r="A11629" i="1"/>
  <c r="B11628" i="1"/>
  <c r="A11628" i="1"/>
  <c r="B11627" i="1"/>
  <c r="A11627" i="1"/>
  <c r="B11626" i="1"/>
  <c r="A11626" i="1"/>
  <c r="B11625" i="1"/>
  <c r="A11625" i="1"/>
  <c r="B11624" i="1"/>
  <c r="A11624" i="1"/>
  <c r="B11623" i="1"/>
  <c r="A11623" i="1"/>
  <c r="B11622" i="1"/>
  <c r="A11622" i="1"/>
  <c r="B11621" i="1"/>
  <c r="A11621" i="1"/>
  <c r="B11620" i="1"/>
  <c r="A11620" i="1"/>
  <c r="B11619" i="1"/>
  <c r="A11619" i="1"/>
  <c r="B11618" i="1"/>
  <c r="A11618" i="1"/>
  <c r="B11617" i="1"/>
  <c r="A11617" i="1"/>
  <c r="B11616" i="1"/>
  <c r="A11616" i="1"/>
  <c r="B11615" i="1"/>
  <c r="A11615" i="1"/>
  <c r="B11614" i="1"/>
  <c r="A11614" i="1"/>
  <c r="B11613" i="1"/>
  <c r="A11613" i="1"/>
  <c r="B11612" i="1"/>
  <c r="A11612" i="1"/>
  <c r="B11611" i="1"/>
  <c r="A11611" i="1"/>
  <c r="B11610" i="1"/>
  <c r="A11610" i="1"/>
  <c r="B11609" i="1"/>
  <c r="A11609" i="1"/>
  <c r="B11608" i="1"/>
  <c r="A11608" i="1"/>
  <c r="B11607" i="1"/>
  <c r="A11607" i="1"/>
  <c r="B11606" i="1"/>
  <c r="A11606" i="1"/>
  <c r="B11605" i="1"/>
  <c r="A11605" i="1"/>
  <c r="B11604" i="1"/>
  <c r="A11604" i="1"/>
  <c r="B11603" i="1"/>
  <c r="A11603" i="1"/>
  <c r="B11602" i="1"/>
  <c r="A11602" i="1"/>
  <c r="B11601" i="1"/>
  <c r="A11601" i="1"/>
  <c r="B11600" i="1"/>
  <c r="A11600" i="1"/>
  <c r="B11599" i="1"/>
  <c r="A11599" i="1"/>
  <c r="B11598" i="1"/>
  <c r="A11598" i="1"/>
  <c r="B11597" i="1"/>
  <c r="A11597" i="1"/>
  <c r="B11596" i="1"/>
  <c r="A11596" i="1"/>
  <c r="B11595" i="1"/>
  <c r="A11595" i="1"/>
  <c r="B11594" i="1"/>
  <c r="A11594" i="1"/>
  <c r="B11593" i="1"/>
  <c r="A11593" i="1"/>
  <c r="B11592" i="1"/>
  <c r="A11592" i="1"/>
  <c r="B11591" i="1"/>
  <c r="A11591" i="1"/>
  <c r="B11590" i="1"/>
  <c r="A11590" i="1"/>
  <c r="B11589" i="1"/>
  <c r="A11589" i="1"/>
  <c r="B11588" i="1"/>
  <c r="A11588" i="1"/>
  <c r="B11587" i="1"/>
  <c r="A11587" i="1"/>
  <c r="B11586" i="1"/>
  <c r="A11586" i="1"/>
  <c r="B11585" i="1"/>
  <c r="A11585" i="1"/>
  <c r="B11584" i="1"/>
  <c r="A11584" i="1"/>
  <c r="B11583" i="1"/>
  <c r="A11583" i="1"/>
  <c r="B11582" i="1"/>
  <c r="A11582" i="1"/>
  <c r="B11581" i="1"/>
  <c r="A11581" i="1"/>
  <c r="B11580" i="1"/>
  <c r="A11580" i="1"/>
  <c r="B11579" i="1"/>
  <c r="A11579" i="1"/>
  <c r="B11578" i="1"/>
  <c r="A11578" i="1"/>
  <c r="B11577" i="1"/>
  <c r="A11577" i="1"/>
  <c r="B11576" i="1"/>
  <c r="A11576" i="1"/>
  <c r="B11575" i="1"/>
  <c r="A11575" i="1"/>
  <c r="B11574" i="1"/>
  <c r="A11574" i="1"/>
  <c r="B11573" i="1"/>
  <c r="A11573" i="1"/>
  <c r="B11572" i="1"/>
  <c r="A11572" i="1"/>
  <c r="B11571" i="1"/>
  <c r="A11571" i="1"/>
  <c r="B11570" i="1"/>
  <c r="A11570" i="1"/>
  <c r="B11569" i="1"/>
  <c r="A11569" i="1"/>
  <c r="B11568" i="1"/>
  <c r="A11568" i="1"/>
  <c r="B11567" i="1"/>
  <c r="A11567" i="1"/>
  <c r="B11566" i="1"/>
  <c r="A11566" i="1"/>
  <c r="B11565" i="1"/>
  <c r="A11565" i="1"/>
  <c r="B11564" i="1"/>
  <c r="A11564" i="1"/>
  <c r="B11563" i="1"/>
  <c r="A11563" i="1"/>
  <c r="B11562" i="1"/>
  <c r="A11562" i="1"/>
  <c r="B11561" i="1"/>
  <c r="A11561" i="1"/>
  <c r="B11560" i="1"/>
  <c r="A11560" i="1"/>
  <c r="B11559" i="1"/>
  <c r="A11559" i="1"/>
  <c r="B11558" i="1"/>
  <c r="A11558" i="1"/>
  <c r="B11557" i="1"/>
  <c r="A11557" i="1"/>
  <c r="B11556" i="1"/>
  <c r="A11556" i="1"/>
  <c r="B11555" i="1"/>
  <c r="A11555" i="1"/>
  <c r="B11554" i="1"/>
  <c r="A11554" i="1"/>
  <c r="B11553" i="1"/>
  <c r="A11553" i="1"/>
  <c r="B11552" i="1"/>
  <c r="A11552" i="1"/>
  <c r="B11551" i="1"/>
  <c r="A11551" i="1"/>
  <c r="B11550" i="1"/>
  <c r="A11550" i="1"/>
  <c r="B11549" i="1"/>
  <c r="A11549" i="1"/>
  <c r="B11548" i="1"/>
  <c r="A11548" i="1"/>
  <c r="B11547" i="1"/>
  <c r="A11547" i="1"/>
  <c r="B11546" i="1"/>
  <c r="A11546" i="1"/>
  <c r="B11545" i="1"/>
  <c r="A11545" i="1"/>
  <c r="B11544" i="1"/>
  <c r="A11544" i="1"/>
  <c r="B11543" i="1"/>
  <c r="A11543" i="1"/>
  <c r="B11542" i="1"/>
  <c r="A11542" i="1"/>
  <c r="B11541" i="1"/>
  <c r="A11541" i="1"/>
  <c r="B11540" i="1"/>
  <c r="A11540" i="1"/>
  <c r="B11539" i="1"/>
  <c r="A11539" i="1"/>
  <c r="B11538" i="1"/>
  <c r="A11538" i="1"/>
  <c r="B11537" i="1"/>
  <c r="A11537" i="1"/>
  <c r="B11536" i="1"/>
  <c r="A11536" i="1"/>
  <c r="B11535" i="1"/>
  <c r="A11535" i="1"/>
  <c r="B11534" i="1"/>
  <c r="A11534" i="1"/>
  <c r="B11533" i="1"/>
  <c r="A11533" i="1"/>
  <c r="B11532" i="1"/>
  <c r="A11532" i="1"/>
  <c r="B11531" i="1"/>
  <c r="A11531" i="1"/>
  <c r="B11530" i="1"/>
  <c r="A11530" i="1"/>
  <c r="B11529" i="1"/>
  <c r="A11529" i="1"/>
  <c r="B11528" i="1"/>
  <c r="A11528" i="1"/>
  <c r="B11527" i="1"/>
  <c r="A11527" i="1"/>
  <c r="B11526" i="1"/>
  <c r="A11526" i="1"/>
  <c r="B11525" i="1"/>
  <c r="A11525" i="1"/>
  <c r="B11524" i="1"/>
  <c r="A11524" i="1"/>
  <c r="B11523" i="1"/>
  <c r="A11523" i="1"/>
  <c r="B11522" i="1"/>
  <c r="A11522" i="1"/>
  <c r="B11521" i="1"/>
  <c r="A11521" i="1"/>
  <c r="B11520" i="1"/>
  <c r="A11520" i="1"/>
  <c r="B11519" i="1"/>
  <c r="A11519" i="1"/>
  <c r="B11518" i="1"/>
  <c r="A11518" i="1"/>
  <c r="B11517" i="1"/>
  <c r="A11517" i="1"/>
  <c r="B11516" i="1"/>
  <c r="A11516" i="1"/>
  <c r="B11515" i="1"/>
  <c r="A11515" i="1"/>
  <c r="B11514" i="1"/>
  <c r="A11514" i="1"/>
  <c r="B11513" i="1"/>
  <c r="A11513" i="1"/>
  <c r="B11512" i="1"/>
  <c r="A11512" i="1"/>
  <c r="B11511" i="1"/>
  <c r="A11511" i="1"/>
  <c r="B11510" i="1"/>
  <c r="A11510" i="1"/>
  <c r="B11509" i="1"/>
  <c r="A11509" i="1"/>
  <c r="B11508" i="1"/>
  <c r="A11508" i="1"/>
  <c r="B11507" i="1"/>
  <c r="A11507" i="1"/>
  <c r="B11506" i="1"/>
  <c r="A11506" i="1"/>
  <c r="B11505" i="1"/>
  <c r="A11505" i="1"/>
  <c r="B11504" i="1"/>
  <c r="A11504" i="1"/>
  <c r="B11503" i="1"/>
  <c r="A11503" i="1"/>
  <c r="B11502" i="1"/>
  <c r="A11502" i="1"/>
  <c r="B11501" i="1"/>
  <c r="A11501" i="1"/>
  <c r="B11500" i="1"/>
  <c r="A11500" i="1"/>
  <c r="B11499" i="1"/>
  <c r="A11499" i="1"/>
  <c r="B11498" i="1"/>
  <c r="A11498" i="1"/>
  <c r="B11497" i="1"/>
  <c r="A11497" i="1"/>
  <c r="B11496" i="1"/>
  <c r="A11496" i="1"/>
  <c r="B11495" i="1"/>
  <c r="A11495" i="1"/>
  <c r="B11494" i="1"/>
  <c r="A11494" i="1"/>
  <c r="B11493" i="1"/>
  <c r="A11493" i="1"/>
  <c r="B11492" i="1"/>
  <c r="A11492" i="1"/>
  <c r="B11491" i="1"/>
  <c r="A11491" i="1"/>
  <c r="B11490" i="1"/>
  <c r="A11490" i="1"/>
  <c r="B11489" i="1"/>
  <c r="A11489" i="1"/>
  <c r="B11488" i="1"/>
  <c r="A11488" i="1"/>
  <c r="B11487" i="1"/>
  <c r="A11487" i="1"/>
  <c r="B11486" i="1"/>
  <c r="A11486" i="1"/>
  <c r="B11485" i="1"/>
  <c r="A11485" i="1"/>
  <c r="B11484" i="1"/>
  <c r="A11484" i="1"/>
  <c r="B11483" i="1"/>
  <c r="A11483" i="1"/>
  <c r="B11482" i="1"/>
  <c r="A11482" i="1"/>
  <c r="B11481" i="1"/>
  <c r="A11481" i="1"/>
  <c r="B11480" i="1"/>
  <c r="A11480" i="1"/>
  <c r="B11479" i="1"/>
  <c r="A11479" i="1"/>
  <c r="B11478" i="1"/>
  <c r="A11478" i="1"/>
  <c r="B11477" i="1"/>
  <c r="A11477" i="1"/>
  <c r="B11476" i="1"/>
  <c r="A11476" i="1"/>
  <c r="B11475" i="1"/>
  <c r="A11475" i="1"/>
  <c r="B11474" i="1"/>
  <c r="A11474" i="1"/>
  <c r="B11473" i="1"/>
  <c r="A11473" i="1"/>
  <c r="B11472" i="1"/>
  <c r="A11472" i="1"/>
  <c r="B11471" i="1"/>
  <c r="A11471" i="1"/>
  <c r="B11470" i="1"/>
  <c r="A11470" i="1"/>
  <c r="B11469" i="1"/>
  <c r="A11469" i="1"/>
  <c r="B11468" i="1"/>
  <c r="A11468" i="1"/>
  <c r="B11467" i="1"/>
  <c r="A11467" i="1"/>
  <c r="B11466" i="1"/>
  <c r="A11466" i="1"/>
  <c r="B11465" i="1"/>
  <c r="A11465" i="1"/>
  <c r="B11464" i="1"/>
  <c r="A11464" i="1"/>
  <c r="B11463" i="1"/>
  <c r="A11463" i="1"/>
  <c r="B11462" i="1"/>
  <c r="A11462" i="1"/>
  <c r="B11461" i="1"/>
  <c r="A11461" i="1"/>
  <c r="B11460" i="1"/>
  <c r="A11460" i="1"/>
  <c r="B11459" i="1"/>
  <c r="A11459" i="1"/>
  <c r="B11458" i="1"/>
  <c r="A11458" i="1"/>
  <c r="B11457" i="1"/>
  <c r="A11457" i="1"/>
  <c r="B11456" i="1"/>
  <c r="A11456" i="1"/>
  <c r="B11455" i="1"/>
  <c r="A11455" i="1"/>
  <c r="B11454" i="1"/>
  <c r="A11454" i="1"/>
  <c r="B11453" i="1"/>
  <c r="A11453" i="1"/>
  <c r="B11452" i="1"/>
  <c r="A11452" i="1"/>
  <c r="B11451" i="1"/>
  <c r="A11451" i="1"/>
  <c r="B11450" i="1"/>
  <c r="A11450" i="1"/>
  <c r="B11449" i="1"/>
  <c r="A11449" i="1"/>
  <c r="B11448" i="1"/>
  <c r="A11448" i="1"/>
  <c r="B11447" i="1"/>
  <c r="A11447" i="1"/>
  <c r="B11446" i="1"/>
  <c r="A11446" i="1"/>
  <c r="B11445" i="1"/>
  <c r="A11445" i="1"/>
  <c r="B11444" i="1"/>
  <c r="A11444" i="1"/>
  <c r="B11443" i="1"/>
  <c r="A11443" i="1"/>
  <c r="B11442" i="1"/>
  <c r="A11442" i="1"/>
  <c r="B11441" i="1"/>
  <c r="A11441" i="1"/>
  <c r="B11440" i="1"/>
  <c r="A11440" i="1"/>
  <c r="B11439" i="1"/>
  <c r="A11439" i="1"/>
  <c r="B11438" i="1"/>
  <c r="A11438" i="1"/>
  <c r="B11437" i="1"/>
  <c r="A11437" i="1"/>
  <c r="B11436" i="1"/>
  <c r="A11436" i="1"/>
  <c r="B11435" i="1"/>
  <c r="A11435" i="1"/>
  <c r="B11434" i="1"/>
  <c r="A11434" i="1"/>
  <c r="B11433" i="1"/>
  <c r="A11433" i="1"/>
  <c r="B11432" i="1"/>
  <c r="A11432" i="1"/>
  <c r="B11431" i="1"/>
  <c r="A11431" i="1"/>
  <c r="B11430" i="1"/>
  <c r="A11430" i="1"/>
  <c r="B11429" i="1"/>
  <c r="A11429" i="1"/>
  <c r="B11428" i="1"/>
  <c r="A11428" i="1"/>
  <c r="B11427" i="1"/>
  <c r="A11427" i="1"/>
  <c r="B11426" i="1"/>
  <c r="A11426" i="1"/>
  <c r="B11425" i="1"/>
  <c r="A11425" i="1"/>
  <c r="B11424" i="1"/>
  <c r="A11424" i="1"/>
  <c r="B11423" i="1"/>
  <c r="A11423" i="1"/>
  <c r="B11422" i="1"/>
  <c r="A11422" i="1"/>
  <c r="B11421" i="1"/>
  <c r="A11421" i="1"/>
  <c r="B11420" i="1"/>
  <c r="A11420" i="1"/>
  <c r="B11419" i="1"/>
  <c r="A11419" i="1"/>
  <c r="B11418" i="1"/>
  <c r="A11418" i="1"/>
  <c r="B11417" i="1"/>
  <c r="A11417" i="1"/>
  <c r="B11416" i="1"/>
  <c r="A11416" i="1"/>
  <c r="B11415" i="1"/>
  <c r="A11415" i="1"/>
  <c r="B11414" i="1"/>
  <c r="A11414" i="1"/>
  <c r="B11413" i="1"/>
  <c r="A11413" i="1"/>
  <c r="B11412" i="1"/>
  <c r="A11412" i="1"/>
  <c r="B11411" i="1"/>
  <c r="A11411" i="1"/>
  <c r="B11410" i="1"/>
  <c r="A11410" i="1"/>
  <c r="B11409" i="1"/>
  <c r="A11409" i="1"/>
  <c r="B11408" i="1"/>
  <c r="A11408" i="1"/>
  <c r="B11407" i="1"/>
  <c r="A11407" i="1"/>
  <c r="B11406" i="1"/>
  <c r="A11406" i="1"/>
  <c r="B11405" i="1"/>
  <c r="A11405" i="1"/>
  <c r="B11404" i="1"/>
  <c r="A11404" i="1"/>
  <c r="B11403" i="1"/>
  <c r="A11403" i="1"/>
  <c r="B11402" i="1"/>
  <c r="A11402" i="1"/>
  <c r="B11401" i="1"/>
  <c r="A11401" i="1"/>
  <c r="B11400" i="1"/>
  <c r="A11400" i="1"/>
  <c r="B11399" i="1"/>
  <c r="A11399" i="1"/>
  <c r="B11398" i="1"/>
  <c r="A11398" i="1"/>
  <c r="B11397" i="1"/>
  <c r="A11397" i="1"/>
  <c r="B11396" i="1"/>
  <c r="A11396" i="1"/>
  <c r="B11395" i="1"/>
  <c r="A11395" i="1"/>
  <c r="B11394" i="1"/>
  <c r="A11394" i="1"/>
  <c r="B11393" i="1"/>
  <c r="A11393" i="1"/>
  <c r="B11392" i="1"/>
  <c r="A11392" i="1"/>
  <c r="B11391" i="1"/>
  <c r="A11391" i="1"/>
  <c r="B11390" i="1"/>
  <c r="A11390" i="1"/>
  <c r="B11389" i="1"/>
  <c r="A11389" i="1"/>
  <c r="B11388" i="1"/>
  <c r="A11388" i="1"/>
  <c r="B11387" i="1"/>
  <c r="A11387" i="1"/>
  <c r="B11386" i="1"/>
  <c r="A11386" i="1"/>
  <c r="B11385" i="1"/>
  <c r="A11385" i="1"/>
  <c r="B11384" i="1"/>
  <c r="A11384" i="1"/>
  <c r="B11383" i="1"/>
  <c r="A11383" i="1"/>
  <c r="B11382" i="1"/>
  <c r="A11382" i="1"/>
  <c r="B11381" i="1"/>
  <c r="A11381" i="1"/>
  <c r="B11380" i="1"/>
  <c r="A11380" i="1"/>
  <c r="B11379" i="1"/>
  <c r="A11379" i="1"/>
  <c r="B11378" i="1"/>
  <c r="A11378" i="1"/>
  <c r="B11377" i="1"/>
  <c r="A11377" i="1"/>
  <c r="B11376" i="1"/>
  <c r="A11376" i="1"/>
  <c r="B11375" i="1"/>
  <c r="A11375" i="1"/>
  <c r="B11374" i="1"/>
  <c r="A11374" i="1"/>
  <c r="B11373" i="1"/>
  <c r="A11373" i="1"/>
  <c r="B11372" i="1"/>
  <c r="A11372" i="1"/>
  <c r="B11371" i="1"/>
  <c r="A11371" i="1"/>
  <c r="B11370" i="1"/>
  <c r="A11370" i="1"/>
  <c r="B11369" i="1"/>
  <c r="A11369" i="1"/>
  <c r="B11368" i="1"/>
  <c r="A11368" i="1"/>
  <c r="B11367" i="1"/>
  <c r="A11367" i="1"/>
  <c r="B11366" i="1"/>
  <c r="A11366" i="1"/>
  <c r="B11365" i="1"/>
  <c r="A11365" i="1"/>
  <c r="B11364" i="1"/>
  <c r="A11364" i="1"/>
  <c r="B11363" i="1"/>
  <c r="A11363" i="1"/>
  <c r="B11362" i="1"/>
  <c r="A11362" i="1"/>
  <c r="B11361" i="1"/>
  <c r="A11361" i="1"/>
  <c r="B11360" i="1"/>
  <c r="A11360" i="1"/>
  <c r="B11359" i="1"/>
  <c r="A11359" i="1"/>
  <c r="B11358" i="1"/>
  <c r="A11358" i="1"/>
  <c r="B11357" i="1"/>
  <c r="A11357" i="1"/>
  <c r="B11356" i="1"/>
  <c r="A11356" i="1"/>
  <c r="B11355" i="1"/>
  <c r="A11355" i="1"/>
  <c r="B11354" i="1"/>
  <c r="A11354" i="1"/>
  <c r="B11353" i="1"/>
  <c r="A11353" i="1"/>
  <c r="B11352" i="1"/>
  <c r="A11352" i="1"/>
  <c r="B11351" i="1"/>
  <c r="A11351" i="1"/>
  <c r="B11350" i="1"/>
  <c r="A11350" i="1"/>
  <c r="B11349" i="1"/>
  <c r="A11349" i="1"/>
  <c r="B11348" i="1"/>
  <c r="A11348" i="1"/>
  <c r="B11347" i="1"/>
  <c r="A11347" i="1"/>
  <c r="B11346" i="1"/>
  <c r="A11346" i="1"/>
  <c r="B11345" i="1"/>
  <c r="A11345" i="1"/>
  <c r="B11344" i="1"/>
  <c r="A11344" i="1"/>
  <c r="B11343" i="1"/>
  <c r="A11343" i="1"/>
  <c r="B11342" i="1"/>
  <c r="A11342" i="1"/>
  <c r="B11341" i="1"/>
  <c r="A11341" i="1"/>
  <c r="B11340" i="1"/>
  <c r="A11340" i="1"/>
  <c r="B11339" i="1"/>
  <c r="A11339" i="1"/>
  <c r="B11338" i="1"/>
  <c r="A11338" i="1"/>
  <c r="B11337" i="1"/>
  <c r="A11337" i="1"/>
  <c r="B11336" i="1"/>
  <c r="A11336" i="1"/>
  <c r="B11335" i="1"/>
  <c r="A11335" i="1"/>
  <c r="B11334" i="1"/>
  <c r="A11334" i="1"/>
  <c r="B11333" i="1"/>
  <c r="A11333" i="1"/>
  <c r="B11332" i="1"/>
  <c r="A11332" i="1"/>
  <c r="B11331" i="1"/>
  <c r="A11331" i="1"/>
  <c r="B11330" i="1"/>
  <c r="A11330" i="1"/>
  <c r="B11329" i="1"/>
  <c r="A11329" i="1"/>
  <c r="B11328" i="1"/>
  <c r="A11328" i="1"/>
  <c r="B11327" i="1"/>
  <c r="A11327" i="1"/>
  <c r="B11326" i="1"/>
  <c r="A11326" i="1"/>
  <c r="B11325" i="1"/>
  <c r="A11325" i="1"/>
  <c r="B11324" i="1"/>
  <c r="A11324" i="1"/>
  <c r="B11323" i="1"/>
  <c r="A11323" i="1"/>
  <c r="B11322" i="1"/>
  <c r="A11322" i="1"/>
  <c r="B11321" i="1"/>
  <c r="A11321" i="1"/>
  <c r="B11320" i="1"/>
  <c r="A11320" i="1"/>
  <c r="B11319" i="1"/>
  <c r="A11319" i="1"/>
  <c r="B11318" i="1"/>
  <c r="A11318" i="1"/>
  <c r="B11317" i="1"/>
  <c r="A11317" i="1"/>
  <c r="B11316" i="1"/>
  <c r="A11316" i="1"/>
  <c r="B11315" i="1"/>
  <c r="A11315" i="1"/>
  <c r="B11314" i="1"/>
  <c r="A11314" i="1"/>
  <c r="B11313" i="1"/>
  <c r="A11313" i="1"/>
  <c r="B11312" i="1"/>
  <c r="A11312" i="1"/>
  <c r="B11311" i="1"/>
  <c r="A11311" i="1"/>
  <c r="B11310" i="1"/>
  <c r="A11310" i="1"/>
  <c r="B11309" i="1"/>
  <c r="A11309" i="1"/>
  <c r="B11308" i="1"/>
  <c r="A11308" i="1"/>
  <c r="B11307" i="1"/>
  <c r="A11307" i="1"/>
  <c r="B11306" i="1"/>
  <c r="A11306" i="1"/>
  <c r="B11305" i="1"/>
  <c r="A11305" i="1"/>
  <c r="B11304" i="1"/>
  <c r="A11304" i="1"/>
  <c r="B11303" i="1"/>
  <c r="A11303" i="1"/>
  <c r="B11302" i="1"/>
  <c r="A11302" i="1"/>
  <c r="B11301" i="1"/>
  <c r="A11301" i="1"/>
  <c r="B11300" i="1"/>
  <c r="A11300" i="1"/>
  <c r="B11299" i="1"/>
  <c r="A11299" i="1"/>
  <c r="B11298" i="1"/>
  <c r="A11298" i="1"/>
  <c r="B11297" i="1"/>
  <c r="A11297" i="1"/>
  <c r="B11296" i="1"/>
  <c r="A11296" i="1"/>
  <c r="B11295" i="1"/>
  <c r="A11295" i="1"/>
  <c r="B11294" i="1"/>
  <c r="A11294" i="1"/>
  <c r="B11293" i="1"/>
  <c r="A11293" i="1"/>
  <c r="B11292" i="1"/>
  <c r="A11292" i="1"/>
  <c r="B11291" i="1"/>
  <c r="A11291" i="1"/>
  <c r="B11290" i="1"/>
  <c r="A11290" i="1"/>
  <c r="B11289" i="1"/>
  <c r="A11289" i="1"/>
  <c r="B11288" i="1"/>
  <c r="A11288" i="1"/>
  <c r="B11287" i="1"/>
  <c r="A11287" i="1"/>
  <c r="B11286" i="1"/>
  <c r="A11286" i="1"/>
  <c r="B11285" i="1"/>
  <c r="A11285" i="1"/>
  <c r="B11284" i="1"/>
  <c r="A11284" i="1"/>
  <c r="B11283" i="1"/>
  <c r="A11283" i="1"/>
  <c r="B11282" i="1"/>
  <c r="A11282" i="1"/>
  <c r="B11281" i="1"/>
  <c r="A11281" i="1"/>
  <c r="B11280" i="1"/>
  <c r="A11280" i="1"/>
  <c r="B11279" i="1"/>
  <c r="A11279" i="1"/>
  <c r="B11278" i="1"/>
  <c r="A11278" i="1"/>
  <c r="B11277" i="1"/>
  <c r="A11277" i="1"/>
  <c r="B11276" i="1"/>
  <c r="A11276" i="1"/>
  <c r="B11275" i="1"/>
  <c r="A11275" i="1"/>
  <c r="B11274" i="1"/>
  <c r="A11274" i="1"/>
  <c r="B11273" i="1"/>
  <c r="A11273" i="1"/>
  <c r="B11272" i="1"/>
  <c r="A11272" i="1"/>
  <c r="B11271" i="1"/>
  <c r="A11271" i="1"/>
  <c r="B11270" i="1"/>
  <c r="A11270" i="1"/>
  <c r="B11269" i="1"/>
  <c r="A11269" i="1"/>
  <c r="B11268" i="1"/>
  <c r="A11268" i="1"/>
  <c r="B11267" i="1"/>
  <c r="A11267" i="1"/>
  <c r="B11266" i="1"/>
  <c r="A11266" i="1"/>
  <c r="B11265" i="1"/>
  <c r="A11265" i="1"/>
  <c r="B11264" i="1"/>
  <c r="A11264" i="1"/>
  <c r="B11263" i="1"/>
  <c r="A11263" i="1"/>
  <c r="B11262" i="1"/>
  <c r="A11262" i="1"/>
  <c r="B11261" i="1"/>
  <c r="A11261" i="1"/>
  <c r="B11260" i="1"/>
  <c r="A11260" i="1"/>
  <c r="B11259" i="1"/>
  <c r="A11259" i="1"/>
  <c r="B11258" i="1"/>
  <c r="A11258" i="1"/>
  <c r="B11257" i="1"/>
  <c r="A11257" i="1"/>
  <c r="B11256" i="1"/>
  <c r="A11256" i="1"/>
  <c r="B11255" i="1"/>
  <c r="A11255" i="1"/>
  <c r="B11254" i="1"/>
  <c r="A11254" i="1"/>
  <c r="B11253" i="1"/>
  <c r="A11253" i="1"/>
  <c r="B11252" i="1"/>
  <c r="A11252" i="1"/>
  <c r="B11251" i="1"/>
  <c r="A11251" i="1"/>
  <c r="B11250" i="1"/>
  <c r="A11250" i="1"/>
  <c r="B11249" i="1"/>
  <c r="A11249" i="1"/>
  <c r="B11248" i="1"/>
  <c r="A11248" i="1"/>
  <c r="B11247" i="1"/>
  <c r="A11247" i="1"/>
  <c r="B11246" i="1"/>
  <c r="A11246" i="1"/>
  <c r="B11245" i="1"/>
  <c r="A11245" i="1"/>
  <c r="B11244" i="1"/>
  <c r="A11244" i="1"/>
  <c r="B11243" i="1"/>
  <c r="A11243" i="1"/>
  <c r="B11242" i="1"/>
  <c r="A11242" i="1"/>
  <c r="B11241" i="1"/>
  <c r="A11241" i="1"/>
  <c r="B11240" i="1"/>
  <c r="A11240" i="1"/>
  <c r="B11239" i="1"/>
  <c r="A11239" i="1"/>
  <c r="B11238" i="1"/>
  <c r="A11238" i="1"/>
  <c r="B11237" i="1"/>
  <c r="A11237" i="1"/>
  <c r="B11236" i="1"/>
  <c r="A11236" i="1"/>
  <c r="B11235" i="1"/>
  <c r="A11235" i="1"/>
  <c r="B11234" i="1"/>
  <c r="A11234" i="1"/>
  <c r="B11233" i="1"/>
  <c r="A11233" i="1"/>
  <c r="B11232" i="1"/>
  <c r="A11232" i="1"/>
  <c r="B11231" i="1"/>
  <c r="A11231" i="1"/>
  <c r="B11230" i="1"/>
  <c r="A11230" i="1"/>
  <c r="B11229" i="1"/>
  <c r="A11229" i="1"/>
  <c r="B11228" i="1"/>
  <c r="A11228" i="1"/>
  <c r="B11227" i="1"/>
  <c r="A11227" i="1"/>
  <c r="B11226" i="1"/>
  <c r="A11226" i="1"/>
  <c r="B11225" i="1"/>
  <c r="A11225" i="1"/>
  <c r="B11224" i="1"/>
  <c r="A11224" i="1"/>
  <c r="B11223" i="1"/>
  <c r="A11223" i="1"/>
  <c r="B11222" i="1"/>
  <c r="A11222" i="1"/>
  <c r="B11221" i="1"/>
  <c r="A11221" i="1"/>
  <c r="B11220" i="1"/>
  <c r="A11220" i="1"/>
  <c r="B11219" i="1"/>
  <c r="A11219" i="1"/>
  <c r="B11218" i="1"/>
  <c r="A11218" i="1"/>
  <c r="B11217" i="1"/>
  <c r="A11217" i="1"/>
  <c r="B11216" i="1"/>
  <c r="A11216" i="1"/>
  <c r="B11215" i="1"/>
  <c r="A11215" i="1"/>
  <c r="B11214" i="1"/>
  <c r="A11214" i="1"/>
  <c r="B11213" i="1"/>
  <c r="A11213" i="1"/>
  <c r="B11212" i="1"/>
  <c r="A11212" i="1"/>
  <c r="B11211" i="1"/>
  <c r="A11211" i="1"/>
  <c r="B11210" i="1"/>
  <c r="A11210" i="1"/>
  <c r="B11209" i="1"/>
  <c r="A11209" i="1"/>
  <c r="B11208" i="1"/>
  <c r="A11208" i="1"/>
  <c r="B11207" i="1"/>
  <c r="A11207" i="1"/>
  <c r="B11206" i="1"/>
  <c r="A11206" i="1"/>
  <c r="B11205" i="1"/>
  <c r="A11205" i="1"/>
  <c r="B11204" i="1"/>
  <c r="A11204" i="1"/>
  <c r="B11203" i="1"/>
  <c r="A11203" i="1"/>
  <c r="B11202" i="1"/>
  <c r="A11202" i="1"/>
  <c r="B11201" i="1"/>
  <c r="A11201" i="1"/>
  <c r="B11200" i="1"/>
  <c r="A11200" i="1"/>
  <c r="B11199" i="1"/>
  <c r="A11199" i="1"/>
  <c r="B11198" i="1"/>
  <c r="A11198" i="1"/>
  <c r="B11197" i="1"/>
  <c r="A11197" i="1"/>
  <c r="B11196" i="1"/>
  <c r="A11196" i="1"/>
  <c r="B11195" i="1"/>
  <c r="A11195" i="1"/>
  <c r="B11194" i="1"/>
  <c r="A11194" i="1"/>
  <c r="B11193" i="1"/>
  <c r="A11193" i="1"/>
  <c r="B11192" i="1"/>
  <c r="A11192" i="1"/>
  <c r="B11191" i="1"/>
  <c r="A11191" i="1"/>
  <c r="B11190" i="1"/>
  <c r="A11190" i="1"/>
  <c r="B11189" i="1"/>
  <c r="A11189" i="1"/>
  <c r="B11188" i="1"/>
  <c r="A11188" i="1"/>
  <c r="B11187" i="1"/>
  <c r="A11187" i="1"/>
  <c r="B11186" i="1"/>
  <c r="A11186" i="1"/>
  <c r="B11185" i="1"/>
  <c r="A11185" i="1"/>
  <c r="B11184" i="1"/>
  <c r="A11184" i="1"/>
  <c r="B11183" i="1"/>
  <c r="A11183" i="1"/>
  <c r="B11182" i="1"/>
  <c r="A11182" i="1"/>
  <c r="B11181" i="1"/>
  <c r="A11181" i="1"/>
  <c r="B11180" i="1"/>
  <c r="A11180" i="1"/>
  <c r="B11179" i="1"/>
  <c r="A11179" i="1"/>
  <c r="B11178" i="1"/>
  <c r="A11178" i="1"/>
  <c r="B11177" i="1"/>
  <c r="A11177" i="1"/>
  <c r="B11176" i="1"/>
  <c r="A11176" i="1"/>
  <c r="B11175" i="1"/>
  <c r="A11175" i="1"/>
  <c r="B11174" i="1"/>
  <c r="A11174" i="1"/>
  <c r="B11173" i="1"/>
  <c r="A11173" i="1"/>
  <c r="B11172" i="1"/>
  <c r="A11172" i="1"/>
  <c r="B11171" i="1"/>
  <c r="A11171" i="1"/>
  <c r="B11170" i="1"/>
  <c r="A11170" i="1"/>
  <c r="B11169" i="1"/>
  <c r="A11169" i="1"/>
  <c r="B11168" i="1"/>
  <c r="A11168" i="1"/>
  <c r="B11167" i="1"/>
  <c r="A11167" i="1"/>
  <c r="B11166" i="1"/>
  <c r="A11166" i="1"/>
  <c r="B11165" i="1"/>
  <c r="A11165" i="1"/>
  <c r="B11164" i="1"/>
  <c r="A11164" i="1"/>
  <c r="B11163" i="1"/>
  <c r="A11163" i="1"/>
  <c r="B11162" i="1"/>
  <c r="A11162" i="1"/>
  <c r="B11161" i="1"/>
  <c r="A11161" i="1"/>
  <c r="B11160" i="1"/>
  <c r="A11160" i="1"/>
  <c r="B11159" i="1"/>
  <c r="A11159" i="1"/>
  <c r="B11158" i="1"/>
  <c r="A11158" i="1"/>
  <c r="B11157" i="1"/>
  <c r="A11157" i="1"/>
  <c r="B11156" i="1"/>
  <c r="A11156" i="1"/>
  <c r="B11155" i="1"/>
  <c r="A11155" i="1"/>
  <c r="B11154" i="1"/>
  <c r="A11154" i="1"/>
  <c r="B11153" i="1"/>
  <c r="A11153" i="1"/>
  <c r="B11152" i="1"/>
  <c r="A11152" i="1"/>
  <c r="B11151" i="1"/>
  <c r="A11151" i="1"/>
  <c r="B11150" i="1"/>
  <c r="A11150" i="1"/>
  <c r="B11149" i="1"/>
  <c r="A11149" i="1"/>
  <c r="B11148" i="1"/>
  <c r="A11148" i="1"/>
  <c r="B11147" i="1"/>
  <c r="A11147" i="1"/>
  <c r="B11146" i="1"/>
  <c r="A11146" i="1"/>
  <c r="B11145" i="1"/>
  <c r="A11145" i="1"/>
  <c r="B11144" i="1"/>
  <c r="A11144" i="1"/>
  <c r="B11143" i="1"/>
  <c r="A11143" i="1"/>
  <c r="B11142" i="1"/>
  <c r="A11142" i="1"/>
  <c r="B11141" i="1"/>
  <c r="A11141" i="1"/>
  <c r="B11140" i="1"/>
  <c r="A11140" i="1"/>
  <c r="B11139" i="1"/>
  <c r="A11139" i="1"/>
  <c r="B11138" i="1"/>
  <c r="A11138" i="1"/>
  <c r="B11137" i="1"/>
  <c r="A11137" i="1"/>
  <c r="B11136" i="1"/>
  <c r="A11136" i="1"/>
  <c r="B11135" i="1"/>
  <c r="A11135" i="1"/>
  <c r="B11134" i="1"/>
  <c r="A11134" i="1"/>
  <c r="B11133" i="1"/>
  <c r="A11133" i="1"/>
  <c r="B11132" i="1"/>
  <c r="A11132" i="1"/>
  <c r="B11131" i="1"/>
  <c r="A11131" i="1"/>
  <c r="B11130" i="1"/>
  <c r="A11130" i="1"/>
  <c r="B11129" i="1"/>
  <c r="A11129" i="1"/>
  <c r="B11128" i="1"/>
  <c r="A11128" i="1"/>
  <c r="B11127" i="1"/>
  <c r="A11127" i="1"/>
  <c r="B11126" i="1"/>
  <c r="A11126" i="1"/>
  <c r="B11125" i="1"/>
  <c r="A11125" i="1"/>
  <c r="B11124" i="1"/>
  <c r="A11124" i="1"/>
  <c r="B11123" i="1"/>
  <c r="A11123" i="1"/>
  <c r="B11122" i="1"/>
  <c r="A11122" i="1"/>
  <c r="B11121" i="1"/>
  <c r="A11121" i="1"/>
  <c r="B11120" i="1"/>
  <c r="A11120" i="1"/>
  <c r="B11119" i="1"/>
  <c r="A11119" i="1"/>
  <c r="B11118" i="1"/>
  <c r="A11118" i="1"/>
  <c r="B11117" i="1"/>
  <c r="A11117" i="1"/>
  <c r="B11116" i="1"/>
  <c r="A11116" i="1"/>
  <c r="B11115" i="1"/>
  <c r="A11115" i="1"/>
  <c r="B11114" i="1"/>
  <c r="A11114" i="1"/>
  <c r="B11113" i="1"/>
  <c r="A11113" i="1"/>
  <c r="B11112" i="1"/>
  <c r="A11112" i="1"/>
  <c r="B11111" i="1"/>
  <c r="A11111" i="1"/>
  <c r="B11110" i="1"/>
  <c r="A11110" i="1"/>
  <c r="B11109" i="1"/>
  <c r="A11109" i="1"/>
  <c r="B11108" i="1"/>
  <c r="A11108" i="1"/>
  <c r="B11107" i="1"/>
  <c r="A11107" i="1"/>
  <c r="B11106" i="1"/>
  <c r="A11106" i="1"/>
  <c r="B11105" i="1"/>
  <c r="A11105" i="1"/>
  <c r="B11104" i="1"/>
  <c r="A11104" i="1"/>
  <c r="B11103" i="1"/>
  <c r="A11103" i="1"/>
  <c r="B11102" i="1"/>
  <c r="A11102" i="1"/>
  <c r="B11101" i="1"/>
  <c r="A11101" i="1"/>
  <c r="B11100" i="1"/>
  <c r="A11100" i="1"/>
  <c r="B11099" i="1"/>
  <c r="A11099" i="1"/>
  <c r="B11098" i="1"/>
  <c r="A11098" i="1"/>
  <c r="B11097" i="1"/>
  <c r="A11097" i="1"/>
  <c r="B11096" i="1"/>
  <c r="A11096" i="1"/>
  <c r="B11095" i="1"/>
  <c r="A11095" i="1"/>
  <c r="B11094" i="1"/>
  <c r="A11094" i="1"/>
  <c r="B11093" i="1"/>
  <c r="A11093" i="1"/>
  <c r="B11092" i="1"/>
  <c r="A11092" i="1"/>
  <c r="B11091" i="1"/>
  <c r="A11091" i="1"/>
  <c r="B11090" i="1"/>
  <c r="A11090" i="1"/>
  <c r="B11089" i="1"/>
  <c r="A11089" i="1"/>
  <c r="B11088" i="1"/>
  <c r="A11088" i="1"/>
  <c r="B11087" i="1"/>
  <c r="A11087" i="1"/>
  <c r="B11086" i="1"/>
  <c r="A11086" i="1"/>
  <c r="B11085" i="1"/>
  <c r="A11085" i="1"/>
  <c r="B11084" i="1"/>
  <c r="A11084" i="1"/>
  <c r="B11083" i="1"/>
  <c r="A11083" i="1"/>
  <c r="B11082" i="1"/>
  <c r="A11082" i="1"/>
  <c r="B11081" i="1"/>
  <c r="A11081" i="1"/>
  <c r="B11080" i="1"/>
  <c r="A11080" i="1"/>
  <c r="B11079" i="1"/>
  <c r="A11079" i="1"/>
  <c r="B11078" i="1"/>
  <c r="A11078" i="1"/>
  <c r="B11077" i="1"/>
  <c r="A11077" i="1"/>
  <c r="B11076" i="1"/>
  <c r="A11076" i="1"/>
  <c r="B11075" i="1"/>
  <c r="A11075" i="1"/>
  <c r="B11074" i="1"/>
  <c r="A11074" i="1"/>
  <c r="B11073" i="1"/>
  <c r="A11073" i="1"/>
  <c r="B11072" i="1"/>
  <c r="A11072" i="1"/>
  <c r="B11071" i="1"/>
  <c r="A11071" i="1"/>
  <c r="B11070" i="1"/>
  <c r="A11070" i="1"/>
  <c r="B11069" i="1"/>
  <c r="A11069" i="1"/>
  <c r="B11068" i="1"/>
  <c r="A11068" i="1"/>
  <c r="B11067" i="1"/>
  <c r="A11067" i="1"/>
  <c r="B11066" i="1"/>
  <c r="A11066" i="1"/>
  <c r="B11065" i="1"/>
  <c r="A11065" i="1"/>
  <c r="B11064" i="1"/>
  <c r="A11064" i="1"/>
  <c r="B11063" i="1"/>
  <c r="A11063" i="1"/>
  <c r="B11062" i="1"/>
  <c r="A11062" i="1"/>
  <c r="B11061" i="1"/>
  <c r="A11061" i="1"/>
  <c r="B11060" i="1"/>
  <c r="A11060" i="1"/>
  <c r="B11059" i="1"/>
  <c r="A11059" i="1"/>
  <c r="B11058" i="1"/>
  <c r="A11058" i="1"/>
  <c r="B11057" i="1"/>
  <c r="A11057" i="1"/>
  <c r="B11056" i="1"/>
  <c r="A11056" i="1"/>
  <c r="B11055" i="1"/>
  <c r="A11055" i="1"/>
  <c r="B11054" i="1"/>
  <c r="A11054" i="1"/>
  <c r="B11053" i="1"/>
  <c r="A11053" i="1"/>
  <c r="B11052" i="1"/>
  <c r="A11052" i="1"/>
  <c r="B11051" i="1"/>
  <c r="A11051" i="1"/>
  <c r="B11050" i="1"/>
  <c r="A11050" i="1"/>
  <c r="B11049" i="1"/>
  <c r="A11049" i="1"/>
  <c r="B11048" i="1"/>
  <c r="A11048" i="1"/>
  <c r="B11047" i="1"/>
  <c r="A11047" i="1"/>
  <c r="B11046" i="1"/>
  <c r="A11046" i="1"/>
  <c r="B11045" i="1"/>
  <c r="A11045" i="1"/>
  <c r="B11044" i="1"/>
  <c r="A11044" i="1"/>
  <c r="B11043" i="1"/>
  <c r="A11043" i="1"/>
  <c r="B11042" i="1"/>
  <c r="A11042" i="1"/>
  <c r="B11041" i="1"/>
  <c r="A11041" i="1"/>
  <c r="B11040" i="1"/>
  <c r="A11040" i="1"/>
  <c r="B11039" i="1"/>
  <c r="A11039" i="1"/>
  <c r="B11038" i="1"/>
  <c r="A11038" i="1"/>
  <c r="B11037" i="1"/>
  <c r="A11037" i="1"/>
  <c r="B11036" i="1"/>
  <c r="A11036" i="1"/>
  <c r="B11035" i="1"/>
  <c r="A11035" i="1"/>
  <c r="B11034" i="1"/>
  <c r="A11034" i="1"/>
  <c r="B11033" i="1"/>
  <c r="A11033" i="1"/>
  <c r="B11032" i="1"/>
  <c r="A11032" i="1"/>
  <c r="B11031" i="1"/>
  <c r="A11031" i="1"/>
  <c r="B11030" i="1"/>
  <c r="A11030" i="1"/>
  <c r="B11029" i="1"/>
  <c r="A11029" i="1"/>
  <c r="B11028" i="1"/>
  <c r="A11028" i="1"/>
  <c r="B11027" i="1"/>
  <c r="A11027" i="1"/>
  <c r="B11026" i="1"/>
  <c r="A11026" i="1"/>
  <c r="B11025" i="1"/>
  <c r="A11025" i="1"/>
  <c r="B11024" i="1"/>
  <c r="A11024" i="1"/>
  <c r="B11023" i="1"/>
  <c r="A11023" i="1"/>
  <c r="B11022" i="1"/>
  <c r="A11022" i="1"/>
  <c r="B11021" i="1"/>
  <c r="A11021" i="1"/>
  <c r="B11020" i="1"/>
  <c r="A11020" i="1"/>
  <c r="B11019" i="1"/>
  <c r="A11019" i="1"/>
  <c r="B11018" i="1"/>
  <c r="A11018" i="1"/>
  <c r="B11017" i="1"/>
  <c r="A11017" i="1"/>
  <c r="B11016" i="1"/>
  <c r="A11016" i="1"/>
  <c r="B11015" i="1"/>
  <c r="A11015" i="1"/>
  <c r="B11014" i="1"/>
  <c r="A11014" i="1"/>
  <c r="B11013" i="1"/>
  <c r="A11013" i="1"/>
  <c r="B11012" i="1"/>
  <c r="A11012" i="1"/>
  <c r="B11011" i="1"/>
  <c r="A11011" i="1"/>
  <c r="B11010" i="1"/>
  <c r="A11010" i="1"/>
  <c r="B11009" i="1"/>
  <c r="A11009" i="1"/>
  <c r="B11008" i="1"/>
  <c r="A11008" i="1"/>
  <c r="B11007" i="1"/>
  <c r="A11007" i="1"/>
  <c r="B11006" i="1"/>
  <c r="A11006" i="1"/>
  <c r="B11005" i="1"/>
  <c r="A11005" i="1"/>
  <c r="B11004" i="1"/>
  <c r="A11004" i="1"/>
  <c r="B11003" i="1"/>
  <c r="A11003" i="1"/>
  <c r="B11002" i="1"/>
  <c r="A11002" i="1"/>
  <c r="B11001" i="1"/>
  <c r="A11001" i="1"/>
  <c r="B11000" i="1"/>
  <c r="A11000" i="1"/>
  <c r="B10999" i="1"/>
  <c r="A10999" i="1"/>
  <c r="B10998" i="1"/>
  <c r="A10998" i="1"/>
  <c r="B10997" i="1"/>
  <c r="A10997" i="1"/>
  <c r="B10996" i="1"/>
  <c r="A10996" i="1"/>
  <c r="B10995" i="1"/>
  <c r="A10995" i="1"/>
  <c r="B10994" i="1"/>
  <c r="A10994" i="1"/>
  <c r="B10993" i="1"/>
  <c r="A10993" i="1"/>
  <c r="B10992" i="1"/>
  <c r="A10992" i="1"/>
  <c r="B10991" i="1"/>
  <c r="A10991" i="1"/>
  <c r="B10990" i="1"/>
  <c r="A10990" i="1"/>
  <c r="B10989" i="1"/>
  <c r="A10989" i="1"/>
  <c r="B10988" i="1"/>
  <c r="A10988" i="1"/>
  <c r="B10987" i="1"/>
  <c r="A10987" i="1"/>
  <c r="B10986" i="1"/>
  <c r="A10986" i="1"/>
  <c r="B10985" i="1"/>
  <c r="A10985" i="1"/>
  <c r="B10984" i="1"/>
  <c r="A10984" i="1"/>
  <c r="B10983" i="1"/>
  <c r="A10983" i="1"/>
  <c r="B10982" i="1"/>
  <c r="A10982" i="1"/>
  <c r="B10981" i="1"/>
  <c r="A10981" i="1"/>
  <c r="B10980" i="1"/>
  <c r="A10980" i="1"/>
  <c r="B10979" i="1"/>
  <c r="A10979" i="1"/>
  <c r="B10978" i="1"/>
  <c r="A10978" i="1"/>
  <c r="B10977" i="1"/>
  <c r="A10977" i="1"/>
  <c r="B10976" i="1"/>
  <c r="A10976" i="1"/>
  <c r="B10975" i="1"/>
  <c r="A10975" i="1"/>
  <c r="B10974" i="1"/>
  <c r="A10974" i="1"/>
  <c r="B10973" i="1"/>
  <c r="A10973" i="1"/>
  <c r="B10972" i="1"/>
  <c r="A10972" i="1"/>
  <c r="B10971" i="1"/>
  <c r="A10971" i="1"/>
  <c r="B10970" i="1"/>
  <c r="A10970" i="1"/>
  <c r="B10969" i="1"/>
  <c r="A10969" i="1"/>
  <c r="B10968" i="1"/>
  <c r="A10968" i="1"/>
  <c r="B10967" i="1"/>
  <c r="A10967" i="1"/>
  <c r="B10966" i="1"/>
  <c r="A10966" i="1"/>
  <c r="B10965" i="1"/>
  <c r="A10965" i="1"/>
  <c r="B10964" i="1"/>
  <c r="A10964" i="1"/>
  <c r="B10963" i="1"/>
  <c r="A10963" i="1"/>
  <c r="B10962" i="1"/>
  <c r="A10962" i="1"/>
  <c r="B10961" i="1"/>
  <c r="A10961" i="1"/>
  <c r="B10960" i="1"/>
  <c r="A10960" i="1"/>
  <c r="B10959" i="1"/>
  <c r="A10959" i="1"/>
  <c r="B10958" i="1"/>
  <c r="A10958" i="1"/>
  <c r="B10957" i="1"/>
  <c r="A10957" i="1"/>
  <c r="B10956" i="1"/>
  <c r="A10956" i="1"/>
  <c r="B10955" i="1"/>
  <c r="A10955" i="1"/>
  <c r="B10954" i="1"/>
  <c r="A10954" i="1"/>
  <c r="B10953" i="1"/>
  <c r="A10953" i="1"/>
  <c r="B10952" i="1"/>
  <c r="A10952" i="1"/>
  <c r="B10951" i="1"/>
  <c r="A10951" i="1"/>
  <c r="B10950" i="1"/>
  <c r="A10950" i="1"/>
  <c r="B10949" i="1"/>
  <c r="A10949" i="1"/>
  <c r="B10948" i="1"/>
  <c r="A10948" i="1"/>
  <c r="B10947" i="1"/>
  <c r="A10947" i="1"/>
  <c r="B10946" i="1"/>
  <c r="A10946" i="1"/>
  <c r="B10945" i="1"/>
  <c r="A10945" i="1"/>
  <c r="B10944" i="1"/>
  <c r="A10944" i="1"/>
  <c r="B10943" i="1"/>
  <c r="A10943" i="1"/>
  <c r="B10942" i="1"/>
  <c r="A10942" i="1"/>
  <c r="B10941" i="1"/>
  <c r="A10941" i="1"/>
  <c r="B10940" i="1"/>
  <c r="A10940" i="1"/>
  <c r="B10939" i="1"/>
  <c r="A10939" i="1"/>
  <c r="B10938" i="1"/>
  <c r="A10938" i="1"/>
  <c r="B10937" i="1"/>
  <c r="A10937" i="1"/>
  <c r="B10936" i="1"/>
  <c r="A10936" i="1"/>
  <c r="B10935" i="1"/>
  <c r="A10935" i="1"/>
  <c r="B10934" i="1"/>
  <c r="A10934" i="1"/>
  <c r="B10933" i="1"/>
  <c r="A10933" i="1"/>
  <c r="B10932" i="1"/>
  <c r="A10932" i="1"/>
  <c r="B10931" i="1"/>
  <c r="A10931" i="1"/>
  <c r="B10930" i="1"/>
  <c r="A10930" i="1"/>
  <c r="B10929" i="1"/>
  <c r="A10929" i="1"/>
  <c r="B10928" i="1"/>
  <c r="A10928" i="1"/>
  <c r="B10927" i="1"/>
  <c r="A10927" i="1"/>
  <c r="B10926" i="1"/>
  <c r="A10926" i="1"/>
  <c r="B10925" i="1"/>
  <c r="A10925" i="1"/>
  <c r="B10924" i="1"/>
  <c r="A10924" i="1"/>
  <c r="B10923" i="1"/>
  <c r="A10923" i="1"/>
  <c r="B10922" i="1"/>
  <c r="A10922" i="1"/>
  <c r="B10921" i="1"/>
  <c r="A10921" i="1"/>
  <c r="B10920" i="1"/>
  <c r="A10920" i="1"/>
  <c r="B10919" i="1"/>
  <c r="A10919" i="1"/>
  <c r="B10918" i="1"/>
  <c r="A10918" i="1"/>
  <c r="B10917" i="1"/>
  <c r="A10917" i="1"/>
  <c r="B10916" i="1"/>
  <c r="A10916" i="1"/>
  <c r="B10915" i="1"/>
  <c r="A10915" i="1"/>
  <c r="B10914" i="1"/>
  <c r="A10914" i="1"/>
  <c r="B10913" i="1"/>
  <c r="A10913" i="1"/>
  <c r="B10912" i="1"/>
  <c r="A10912" i="1"/>
  <c r="B10911" i="1"/>
  <c r="A10911" i="1"/>
  <c r="B10910" i="1"/>
  <c r="A10910" i="1"/>
  <c r="B10909" i="1"/>
  <c r="A10909" i="1"/>
  <c r="B10908" i="1"/>
  <c r="A10908" i="1"/>
  <c r="B10907" i="1"/>
  <c r="A10907" i="1"/>
  <c r="B10906" i="1"/>
  <c r="A10906" i="1"/>
  <c r="B10905" i="1"/>
  <c r="A10905" i="1"/>
  <c r="B10904" i="1"/>
  <c r="A10904" i="1"/>
  <c r="B10903" i="1"/>
  <c r="A10903" i="1"/>
  <c r="B10902" i="1"/>
  <c r="A10902" i="1"/>
  <c r="B10901" i="1"/>
  <c r="A10901" i="1"/>
  <c r="B10900" i="1"/>
  <c r="A10900" i="1"/>
  <c r="B10899" i="1"/>
  <c r="A10899" i="1"/>
  <c r="B10898" i="1"/>
  <c r="A10898" i="1"/>
  <c r="B10897" i="1"/>
  <c r="A10897" i="1"/>
  <c r="B10896" i="1"/>
  <c r="A10896" i="1"/>
  <c r="B10895" i="1"/>
  <c r="A10895" i="1"/>
  <c r="B10894" i="1"/>
  <c r="A10894" i="1"/>
  <c r="B10893" i="1"/>
  <c r="A10893" i="1"/>
  <c r="B10892" i="1"/>
  <c r="A10892" i="1"/>
  <c r="B10891" i="1"/>
  <c r="A10891" i="1"/>
  <c r="B10890" i="1"/>
  <c r="A10890" i="1"/>
  <c r="B10889" i="1"/>
  <c r="A10889" i="1"/>
  <c r="B10888" i="1"/>
  <c r="A10888" i="1"/>
  <c r="B10887" i="1"/>
  <c r="A10887" i="1"/>
  <c r="B10886" i="1"/>
  <c r="A10886" i="1"/>
  <c r="B10885" i="1"/>
  <c r="A10885" i="1"/>
  <c r="B10884" i="1"/>
  <c r="A10884" i="1"/>
  <c r="B10883" i="1"/>
  <c r="A10883" i="1"/>
  <c r="B10882" i="1"/>
  <c r="A10882" i="1"/>
  <c r="B10881" i="1"/>
  <c r="A10881" i="1"/>
  <c r="B10880" i="1"/>
  <c r="A10880" i="1"/>
  <c r="B10879" i="1"/>
  <c r="A10879" i="1"/>
  <c r="B10878" i="1"/>
  <c r="A10878" i="1"/>
  <c r="B10877" i="1"/>
  <c r="A10877" i="1"/>
  <c r="B10876" i="1"/>
  <c r="A10876" i="1"/>
  <c r="B10875" i="1"/>
  <c r="A10875" i="1"/>
  <c r="B10874" i="1"/>
  <c r="A10874" i="1"/>
  <c r="B10873" i="1"/>
  <c r="A10873" i="1"/>
  <c r="B10872" i="1"/>
  <c r="A10872" i="1"/>
  <c r="B10871" i="1"/>
  <c r="A10871" i="1"/>
  <c r="B10870" i="1"/>
  <c r="A10870" i="1"/>
  <c r="B10869" i="1"/>
  <c r="A10869" i="1"/>
  <c r="B10868" i="1"/>
  <c r="A10868" i="1"/>
  <c r="B10867" i="1"/>
  <c r="A10867" i="1"/>
  <c r="B10866" i="1"/>
  <c r="A10866" i="1"/>
  <c r="B10865" i="1"/>
  <c r="A10865" i="1"/>
  <c r="B10864" i="1"/>
  <c r="A10864" i="1"/>
  <c r="B10863" i="1"/>
  <c r="A10863" i="1"/>
  <c r="B10862" i="1"/>
  <c r="A10862" i="1"/>
  <c r="B10861" i="1"/>
  <c r="A10861" i="1"/>
  <c r="B10860" i="1"/>
  <c r="A10860" i="1"/>
  <c r="B10859" i="1"/>
  <c r="A10859" i="1"/>
  <c r="B10858" i="1"/>
  <c r="A10858" i="1"/>
  <c r="B10857" i="1"/>
  <c r="A10857" i="1"/>
  <c r="B10856" i="1"/>
  <c r="A10856" i="1"/>
  <c r="B10855" i="1"/>
  <c r="A10855" i="1"/>
  <c r="B10854" i="1"/>
  <c r="A10854" i="1"/>
  <c r="B10853" i="1"/>
  <c r="A10853" i="1"/>
  <c r="B10852" i="1"/>
  <c r="A10852" i="1"/>
  <c r="B10851" i="1"/>
  <c r="A10851" i="1"/>
  <c r="B10850" i="1"/>
  <c r="A10850" i="1"/>
  <c r="B10849" i="1"/>
  <c r="A10849" i="1"/>
  <c r="B10848" i="1"/>
  <c r="A10848" i="1"/>
  <c r="B10847" i="1"/>
  <c r="A10847" i="1"/>
  <c r="B10846" i="1"/>
  <c r="A10846" i="1"/>
  <c r="B10845" i="1"/>
  <c r="A10845" i="1"/>
  <c r="B10844" i="1"/>
  <c r="A10844" i="1"/>
  <c r="B10843" i="1"/>
  <c r="A10843" i="1"/>
  <c r="B10842" i="1"/>
  <c r="A10842" i="1"/>
  <c r="B10841" i="1"/>
  <c r="A10841" i="1"/>
  <c r="B10840" i="1"/>
  <c r="A10840" i="1"/>
  <c r="B10839" i="1"/>
  <c r="A10839" i="1"/>
  <c r="B10838" i="1"/>
  <c r="A10838" i="1"/>
  <c r="B10837" i="1"/>
  <c r="A10837" i="1"/>
  <c r="B10836" i="1"/>
  <c r="A10836" i="1"/>
  <c r="B10835" i="1"/>
  <c r="A10835" i="1"/>
  <c r="B10834" i="1"/>
  <c r="A10834" i="1"/>
  <c r="B10833" i="1"/>
  <c r="A10833" i="1"/>
  <c r="B10832" i="1"/>
  <c r="A10832" i="1"/>
  <c r="B10831" i="1"/>
  <c r="A10831" i="1"/>
  <c r="B10830" i="1"/>
  <c r="A10830" i="1"/>
  <c r="B10829" i="1"/>
  <c r="A10829" i="1"/>
  <c r="B10828" i="1"/>
  <c r="A10828" i="1"/>
  <c r="B10827" i="1"/>
  <c r="A10827" i="1"/>
  <c r="B10826" i="1"/>
  <c r="A10826" i="1"/>
  <c r="B10825" i="1"/>
  <c r="A10825" i="1"/>
  <c r="B10824" i="1"/>
  <c r="A10824" i="1"/>
  <c r="B10823" i="1"/>
  <c r="A10823" i="1"/>
  <c r="B10822" i="1"/>
  <c r="A10822" i="1"/>
  <c r="B10821" i="1"/>
  <c r="A10821" i="1"/>
  <c r="B10820" i="1"/>
  <c r="A10820" i="1"/>
  <c r="B10819" i="1"/>
  <c r="A10819" i="1"/>
  <c r="B10818" i="1"/>
  <c r="A10818" i="1"/>
  <c r="B10817" i="1"/>
  <c r="A10817" i="1"/>
  <c r="B10816" i="1"/>
  <c r="A10816" i="1"/>
  <c r="B10815" i="1"/>
  <c r="A10815" i="1"/>
  <c r="B10814" i="1"/>
  <c r="A10814" i="1"/>
  <c r="B10813" i="1"/>
  <c r="A10813" i="1"/>
  <c r="B10812" i="1"/>
  <c r="A10812" i="1"/>
  <c r="B10811" i="1"/>
  <c r="A10811" i="1"/>
  <c r="B10810" i="1"/>
  <c r="A10810" i="1"/>
  <c r="B10809" i="1"/>
  <c r="A10809" i="1"/>
  <c r="B10808" i="1"/>
  <c r="A10808" i="1"/>
  <c r="B10807" i="1"/>
  <c r="A10807" i="1"/>
  <c r="B10806" i="1"/>
  <c r="A10806" i="1"/>
  <c r="B10805" i="1"/>
  <c r="A10805" i="1"/>
  <c r="B10804" i="1"/>
  <c r="A10804" i="1"/>
  <c r="B10803" i="1"/>
  <c r="A10803" i="1"/>
  <c r="B10802" i="1"/>
  <c r="A10802" i="1"/>
  <c r="B10801" i="1"/>
  <c r="A10801" i="1"/>
  <c r="B10800" i="1"/>
  <c r="A10800" i="1"/>
  <c r="B10799" i="1"/>
  <c r="A10799" i="1"/>
  <c r="B10798" i="1"/>
  <c r="A10798" i="1"/>
  <c r="B10797" i="1"/>
  <c r="A10797" i="1"/>
  <c r="B10796" i="1"/>
  <c r="A10796" i="1"/>
  <c r="B10795" i="1"/>
  <c r="A10795" i="1"/>
  <c r="B10794" i="1"/>
  <c r="A10794" i="1"/>
  <c r="B10793" i="1"/>
  <c r="A10793" i="1"/>
  <c r="B10792" i="1"/>
  <c r="A10792" i="1"/>
  <c r="B10791" i="1"/>
  <c r="A10791" i="1"/>
  <c r="B10790" i="1"/>
  <c r="A10790" i="1"/>
  <c r="B10789" i="1"/>
  <c r="A10789" i="1"/>
  <c r="B10788" i="1"/>
  <c r="A10788" i="1"/>
  <c r="B10787" i="1"/>
  <c r="A10787" i="1"/>
  <c r="B10786" i="1"/>
  <c r="A10786" i="1"/>
  <c r="B10785" i="1"/>
  <c r="A10785" i="1"/>
  <c r="B10784" i="1"/>
  <c r="A10784" i="1"/>
  <c r="B10783" i="1"/>
  <c r="A10783" i="1"/>
  <c r="B10782" i="1"/>
  <c r="A10782" i="1"/>
  <c r="B10781" i="1"/>
  <c r="A10781" i="1"/>
  <c r="B10780" i="1"/>
  <c r="A10780" i="1"/>
  <c r="B10779" i="1"/>
  <c r="A10779" i="1"/>
  <c r="B10778" i="1"/>
  <c r="A10778" i="1"/>
  <c r="B10777" i="1"/>
  <c r="A10777" i="1"/>
  <c r="B10776" i="1"/>
  <c r="A10776" i="1"/>
  <c r="B10775" i="1"/>
  <c r="A10775" i="1"/>
  <c r="B10774" i="1"/>
  <c r="A10774" i="1"/>
  <c r="B10773" i="1"/>
  <c r="A10773" i="1"/>
  <c r="B10772" i="1"/>
  <c r="A10772" i="1"/>
  <c r="B10771" i="1"/>
  <c r="A10771" i="1"/>
  <c r="B10770" i="1"/>
  <c r="A10770" i="1"/>
  <c r="B10769" i="1"/>
  <c r="A10769" i="1"/>
  <c r="B10768" i="1"/>
  <c r="A10768" i="1"/>
  <c r="B10767" i="1"/>
  <c r="A10767" i="1"/>
  <c r="B10766" i="1"/>
  <c r="A10766" i="1"/>
  <c r="B10765" i="1"/>
  <c r="A10765" i="1"/>
  <c r="B10764" i="1"/>
  <c r="A10764" i="1"/>
  <c r="B10763" i="1"/>
  <c r="A10763" i="1"/>
  <c r="B10762" i="1"/>
  <c r="A10762" i="1"/>
  <c r="B10761" i="1"/>
  <c r="A10761" i="1"/>
  <c r="B10760" i="1"/>
  <c r="A10760" i="1"/>
  <c r="B10759" i="1"/>
  <c r="A10759" i="1"/>
  <c r="B10758" i="1"/>
  <c r="A10758" i="1"/>
  <c r="B10757" i="1"/>
  <c r="A10757" i="1"/>
  <c r="B10756" i="1"/>
  <c r="A10756" i="1"/>
  <c r="B10755" i="1"/>
  <c r="A10755" i="1"/>
  <c r="B10754" i="1"/>
  <c r="A10754" i="1"/>
  <c r="B10753" i="1"/>
  <c r="A10753" i="1"/>
  <c r="B10752" i="1"/>
  <c r="A10752" i="1"/>
  <c r="B10751" i="1"/>
  <c r="A10751" i="1"/>
  <c r="B10750" i="1"/>
  <c r="A10750" i="1"/>
  <c r="B10749" i="1"/>
  <c r="A10749" i="1"/>
  <c r="B10748" i="1"/>
  <c r="A10748" i="1"/>
  <c r="B10747" i="1"/>
  <c r="A10747" i="1"/>
  <c r="B10746" i="1"/>
  <c r="A10746" i="1"/>
  <c r="B10745" i="1"/>
  <c r="A10745" i="1"/>
  <c r="B10744" i="1"/>
  <c r="A10744" i="1"/>
  <c r="B10743" i="1"/>
  <c r="A10743" i="1"/>
  <c r="B10742" i="1"/>
  <c r="A10742" i="1"/>
  <c r="B10741" i="1"/>
  <c r="A10741" i="1"/>
  <c r="B10740" i="1"/>
  <c r="A10740" i="1"/>
  <c r="B10739" i="1"/>
  <c r="A10739" i="1"/>
  <c r="B10738" i="1"/>
  <c r="A10738" i="1"/>
  <c r="B10737" i="1"/>
  <c r="A10737" i="1"/>
  <c r="B10736" i="1"/>
  <c r="A10736" i="1"/>
  <c r="B10735" i="1"/>
  <c r="A10735" i="1"/>
  <c r="B10734" i="1"/>
  <c r="A10734" i="1"/>
  <c r="B10733" i="1"/>
  <c r="A10733" i="1"/>
  <c r="B10732" i="1"/>
  <c r="A10732" i="1"/>
  <c r="B10731" i="1"/>
  <c r="A10731" i="1"/>
  <c r="B10730" i="1"/>
  <c r="A10730" i="1"/>
  <c r="B10729" i="1"/>
  <c r="A10729" i="1"/>
  <c r="B10728" i="1"/>
  <c r="A10728" i="1"/>
  <c r="B10727" i="1"/>
  <c r="A10727" i="1"/>
  <c r="B10726" i="1"/>
  <c r="A10726" i="1"/>
  <c r="B10725" i="1"/>
  <c r="A10725" i="1"/>
  <c r="B10724" i="1"/>
  <c r="A10724" i="1"/>
  <c r="B10723" i="1"/>
  <c r="A10723" i="1"/>
  <c r="B10722" i="1"/>
  <c r="A10722" i="1"/>
  <c r="B10721" i="1"/>
  <c r="A10721" i="1"/>
  <c r="B10720" i="1"/>
  <c r="A10720" i="1"/>
  <c r="B10719" i="1"/>
  <c r="A10719" i="1"/>
  <c r="B10718" i="1"/>
  <c r="A10718" i="1"/>
  <c r="B10717" i="1"/>
  <c r="A10717" i="1"/>
  <c r="B10716" i="1"/>
  <c r="A10716" i="1"/>
  <c r="B10715" i="1"/>
  <c r="A10715" i="1"/>
  <c r="B10714" i="1"/>
  <c r="A10714" i="1"/>
  <c r="B10713" i="1"/>
  <c r="A10713" i="1"/>
  <c r="B10712" i="1"/>
  <c r="A10712" i="1"/>
  <c r="B10711" i="1"/>
  <c r="A10711" i="1"/>
  <c r="B10710" i="1"/>
  <c r="A10710" i="1"/>
  <c r="B10709" i="1"/>
  <c r="A10709" i="1"/>
  <c r="B10708" i="1"/>
  <c r="A10708" i="1"/>
  <c r="B10707" i="1"/>
  <c r="A10707" i="1"/>
  <c r="B10706" i="1"/>
  <c r="A10706" i="1"/>
  <c r="B10705" i="1"/>
  <c r="A10705" i="1"/>
  <c r="B10704" i="1"/>
  <c r="A10704" i="1"/>
  <c r="B10703" i="1"/>
  <c r="A10703" i="1"/>
  <c r="B10702" i="1"/>
  <c r="A10702" i="1"/>
  <c r="B10701" i="1"/>
  <c r="A10701" i="1"/>
  <c r="B10700" i="1"/>
  <c r="A10700" i="1"/>
  <c r="B10699" i="1"/>
  <c r="A10699" i="1"/>
  <c r="B10698" i="1"/>
  <c r="A10698" i="1"/>
  <c r="B10697" i="1"/>
  <c r="A10697" i="1"/>
  <c r="B10696" i="1"/>
  <c r="A10696" i="1"/>
  <c r="B10695" i="1"/>
  <c r="A10695" i="1"/>
  <c r="B10694" i="1"/>
  <c r="A10694" i="1"/>
  <c r="B10693" i="1"/>
  <c r="A10693" i="1"/>
  <c r="B10692" i="1"/>
  <c r="A10692" i="1"/>
  <c r="B10691" i="1"/>
  <c r="A10691" i="1"/>
  <c r="B10690" i="1"/>
  <c r="A10690" i="1"/>
  <c r="B10689" i="1"/>
  <c r="A10689" i="1"/>
  <c r="B10688" i="1"/>
  <c r="A10688" i="1"/>
  <c r="B10687" i="1"/>
  <c r="A10687" i="1"/>
  <c r="B10686" i="1"/>
  <c r="A10686" i="1"/>
  <c r="B10685" i="1"/>
  <c r="A10685" i="1"/>
  <c r="B10684" i="1"/>
  <c r="A10684" i="1"/>
  <c r="B10683" i="1"/>
  <c r="A10683" i="1"/>
  <c r="B10682" i="1"/>
  <c r="A10682" i="1"/>
  <c r="B10681" i="1"/>
  <c r="A10681" i="1"/>
  <c r="B10680" i="1"/>
  <c r="A10680" i="1"/>
  <c r="B10679" i="1"/>
  <c r="A10679" i="1"/>
  <c r="B10678" i="1"/>
  <c r="A10678" i="1"/>
  <c r="B10677" i="1"/>
  <c r="A10677" i="1"/>
  <c r="B10676" i="1"/>
  <c r="A10676" i="1"/>
  <c r="B10675" i="1"/>
  <c r="A10675" i="1"/>
  <c r="B10674" i="1"/>
  <c r="A10674" i="1"/>
  <c r="B10673" i="1"/>
  <c r="A10673" i="1"/>
  <c r="B10672" i="1"/>
  <c r="A10672" i="1"/>
  <c r="B10671" i="1"/>
  <c r="A10671" i="1"/>
  <c r="B10670" i="1"/>
  <c r="A10670" i="1"/>
  <c r="B10669" i="1"/>
  <c r="A10669" i="1"/>
  <c r="B10668" i="1"/>
  <c r="A10668" i="1"/>
  <c r="B10667" i="1"/>
  <c r="A10667" i="1"/>
  <c r="B10666" i="1"/>
  <c r="A10666" i="1"/>
  <c r="B10665" i="1"/>
  <c r="A10665" i="1"/>
  <c r="B10664" i="1"/>
  <c r="A10664" i="1"/>
  <c r="B10663" i="1"/>
  <c r="A10663" i="1"/>
  <c r="B10662" i="1"/>
  <c r="A10662" i="1"/>
  <c r="B10661" i="1"/>
  <c r="A10661" i="1"/>
  <c r="B10660" i="1"/>
  <c r="A10660" i="1"/>
  <c r="B10659" i="1"/>
  <c r="A10659" i="1"/>
  <c r="B10658" i="1"/>
  <c r="A10658" i="1"/>
  <c r="B10657" i="1"/>
  <c r="A10657" i="1"/>
  <c r="B10656" i="1"/>
  <c r="A10656" i="1"/>
  <c r="B10655" i="1"/>
  <c r="A10655" i="1"/>
  <c r="B10654" i="1"/>
  <c r="A10654" i="1"/>
  <c r="B10653" i="1"/>
  <c r="A10653" i="1"/>
  <c r="B10652" i="1"/>
  <c r="A10652" i="1"/>
  <c r="B10651" i="1"/>
  <c r="A10651" i="1"/>
  <c r="B10650" i="1"/>
  <c r="A10650" i="1"/>
  <c r="B10649" i="1"/>
  <c r="A10649" i="1"/>
  <c r="B10648" i="1"/>
  <c r="A10648" i="1"/>
  <c r="B10647" i="1"/>
  <c r="A10647" i="1"/>
  <c r="B10646" i="1"/>
  <c r="A10646" i="1"/>
  <c r="B10645" i="1"/>
  <c r="A10645" i="1"/>
  <c r="B10644" i="1"/>
  <c r="A10644" i="1"/>
  <c r="B10643" i="1"/>
  <c r="A10643" i="1"/>
  <c r="B10642" i="1"/>
  <c r="A10642" i="1"/>
  <c r="B10641" i="1"/>
  <c r="A10641" i="1"/>
  <c r="B10640" i="1"/>
  <c r="A10640" i="1"/>
  <c r="B10639" i="1"/>
  <c r="A10639" i="1"/>
  <c r="B10638" i="1"/>
  <c r="A10638" i="1"/>
  <c r="B10637" i="1"/>
  <c r="A10637" i="1"/>
  <c r="B10636" i="1"/>
  <c r="A10636" i="1"/>
  <c r="B10635" i="1"/>
  <c r="A10635" i="1"/>
  <c r="B10634" i="1"/>
  <c r="A10634" i="1"/>
  <c r="B10633" i="1"/>
  <c r="A10633" i="1"/>
  <c r="B10632" i="1"/>
  <c r="A10632" i="1"/>
  <c r="B10631" i="1"/>
  <c r="A10631" i="1"/>
  <c r="B10630" i="1"/>
  <c r="A10630" i="1"/>
  <c r="B10629" i="1"/>
  <c r="A10629" i="1"/>
  <c r="B10628" i="1"/>
  <c r="A10628" i="1"/>
  <c r="B10627" i="1"/>
  <c r="A10627" i="1"/>
  <c r="B10626" i="1"/>
  <c r="A10626" i="1"/>
  <c r="B10625" i="1"/>
  <c r="A10625" i="1"/>
  <c r="B10624" i="1"/>
  <c r="A10624" i="1"/>
  <c r="B10623" i="1"/>
  <c r="A10623" i="1"/>
  <c r="B10622" i="1"/>
  <c r="A10622" i="1"/>
  <c r="B10621" i="1"/>
  <c r="A10621" i="1"/>
  <c r="B10620" i="1"/>
  <c r="A10620" i="1"/>
  <c r="B10619" i="1"/>
  <c r="A10619" i="1"/>
  <c r="B10618" i="1"/>
  <c r="A10618" i="1"/>
  <c r="B10617" i="1"/>
  <c r="A10617" i="1"/>
  <c r="B10616" i="1"/>
  <c r="A10616" i="1"/>
  <c r="B10615" i="1"/>
  <c r="A10615" i="1"/>
  <c r="B10614" i="1"/>
  <c r="A10614" i="1"/>
  <c r="B10613" i="1"/>
  <c r="A10613" i="1"/>
  <c r="B10612" i="1"/>
  <c r="A10612" i="1"/>
  <c r="B10611" i="1"/>
  <c r="A10611" i="1"/>
  <c r="B10610" i="1"/>
  <c r="A10610" i="1"/>
  <c r="B10609" i="1"/>
  <c r="A10609" i="1"/>
  <c r="B10608" i="1"/>
  <c r="A10608" i="1"/>
  <c r="B10607" i="1"/>
  <c r="A10607" i="1"/>
  <c r="B10606" i="1"/>
  <c r="A10606" i="1"/>
  <c r="B10605" i="1"/>
  <c r="A10605" i="1"/>
  <c r="B10604" i="1"/>
  <c r="A10604" i="1"/>
  <c r="B10603" i="1"/>
  <c r="A10603" i="1"/>
  <c r="B10602" i="1"/>
  <c r="A10602" i="1"/>
  <c r="B10601" i="1"/>
  <c r="A10601" i="1"/>
  <c r="B10600" i="1"/>
  <c r="A10600" i="1"/>
  <c r="B10599" i="1"/>
  <c r="A10599" i="1"/>
  <c r="B10598" i="1"/>
  <c r="A10598" i="1"/>
  <c r="B10597" i="1"/>
  <c r="A10597" i="1"/>
  <c r="B10596" i="1"/>
  <c r="A10596" i="1"/>
  <c r="B10595" i="1"/>
  <c r="A10595" i="1"/>
  <c r="B10594" i="1"/>
  <c r="A10594" i="1"/>
  <c r="B10593" i="1"/>
  <c r="A10593" i="1"/>
  <c r="B10592" i="1"/>
  <c r="A10592" i="1"/>
  <c r="B10591" i="1"/>
  <c r="A10591" i="1"/>
  <c r="B10590" i="1"/>
  <c r="A10590" i="1"/>
  <c r="B10589" i="1"/>
  <c r="A10589" i="1"/>
  <c r="B10588" i="1"/>
  <c r="A10588" i="1"/>
  <c r="B10587" i="1"/>
  <c r="A10587" i="1"/>
  <c r="B10586" i="1"/>
  <c r="A10586" i="1"/>
  <c r="B10585" i="1"/>
  <c r="A10585" i="1"/>
  <c r="B10584" i="1"/>
  <c r="A10584" i="1"/>
  <c r="B10583" i="1"/>
  <c r="A10583" i="1"/>
  <c r="B10582" i="1"/>
  <c r="A10582" i="1"/>
  <c r="B10581" i="1"/>
  <c r="A10581" i="1"/>
  <c r="B10580" i="1"/>
  <c r="A10580" i="1"/>
  <c r="B10579" i="1"/>
  <c r="A10579" i="1"/>
  <c r="B10578" i="1"/>
  <c r="A10578" i="1"/>
  <c r="B10577" i="1"/>
  <c r="A10577" i="1"/>
  <c r="B10576" i="1"/>
  <c r="A10576" i="1"/>
  <c r="B10575" i="1"/>
  <c r="A10575" i="1"/>
  <c r="B10574" i="1"/>
  <c r="A10574" i="1"/>
  <c r="B10573" i="1"/>
  <c r="A10573" i="1"/>
  <c r="B10572" i="1"/>
  <c r="A10572" i="1"/>
  <c r="B10571" i="1"/>
  <c r="A10571" i="1"/>
  <c r="B10570" i="1"/>
  <c r="A10570" i="1"/>
  <c r="B10569" i="1"/>
  <c r="A10569" i="1"/>
  <c r="B10568" i="1"/>
  <c r="A10568" i="1"/>
  <c r="B10567" i="1"/>
  <c r="A10567" i="1"/>
  <c r="B10566" i="1"/>
  <c r="A10566" i="1"/>
  <c r="B10565" i="1"/>
  <c r="A10565" i="1"/>
  <c r="B10564" i="1"/>
  <c r="A10564" i="1"/>
  <c r="B10563" i="1"/>
  <c r="A10563" i="1"/>
  <c r="B10562" i="1"/>
  <c r="A10562" i="1"/>
  <c r="B10561" i="1"/>
  <c r="A10561" i="1"/>
  <c r="B10560" i="1"/>
  <c r="A10560" i="1"/>
  <c r="B10559" i="1"/>
  <c r="A10559" i="1"/>
  <c r="B10558" i="1"/>
  <c r="A10558" i="1"/>
  <c r="B10557" i="1"/>
  <c r="A10557" i="1"/>
  <c r="B10556" i="1"/>
  <c r="A10556" i="1"/>
  <c r="B10555" i="1"/>
  <c r="A10555" i="1"/>
  <c r="B10554" i="1"/>
  <c r="A10554" i="1"/>
  <c r="B10553" i="1"/>
  <c r="A10553" i="1"/>
  <c r="B10552" i="1"/>
  <c r="A10552" i="1"/>
  <c r="B10551" i="1"/>
  <c r="A10551" i="1"/>
  <c r="B10550" i="1"/>
  <c r="A10550" i="1"/>
  <c r="B10549" i="1"/>
  <c r="A10549" i="1"/>
  <c r="B10548" i="1"/>
  <c r="A10548" i="1"/>
  <c r="B10547" i="1"/>
  <c r="A10547" i="1"/>
  <c r="B10546" i="1"/>
  <c r="A10546" i="1"/>
  <c r="B10545" i="1"/>
  <c r="A10545" i="1"/>
  <c r="B10544" i="1"/>
  <c r="A10544" i="1"/>
  <c r="B10543" i="1"/>
  <c r="A10543" i="1"/>
  <c r="B10542" i="1"/>
  <c r="A10542" i="1"/>
  <c r="B10541" i="1"/>
  <c r="A10541" i="1"/>
  <c r="B10540" i="1"/>
  <c r="A10540" i="1"/>
  <c r="B10539" i="1"/>
  <c r="A10539" i="1"/>
  <c r="B10538" i="1"/>
  <c r="A10538" i="1"/>
  <c r="B10537" i="1"/>
  <c r="A10537" i="1"/>
  <c r="B10536" i="1"/>
  <c r="A10536" i="1"/>
  <c r="B10535" i="1"/>
  <c r="A10535" i="1"/>
  <c r="B10534" i="1"/>
  <c r="A10534" i="1"/>
  <c r="B10533" i="1"/>
  <c r="A10533" i="1"/>
  <c r="B10532" i="1"/>
  <c r="A10532" i="1"/>
  <c r="B10531" i="1"/>
  <c r="A10531" i="1"/>
  <c r="B10530" i="1"/>
  <c r="A10530" i="1"/>
  <c r="B10529" i="1"/>
  <c r="A10529" i="1"/>
  <c r="B10528" i="1"/>
  <c r="A10528" i="1"/>
  <c r="B10527" i="1"/>
  <c r="A10527" i="1"/>
  <c r="B10526" i="1"/>
  <c r="A10526" i="1"/>
  <c r="B10525" i="1"/>
  <c r="A10525" i="1"/>
  <c r="B10524" i="1"/>
  <c r="A10524" i="1"/>
  <c r="B10523" i="1"/>
  <c r="A10523" i="1"/>
  <c r="B10522" i="1"/>
  <c r="A10522" i="1"/>
  <c r="B10521" i="1"/>
  <c r="A10521" i="1"/>
  <c r="B10520" i="1"/>
  <c r="A10520" i="1"/>
  <c r="B10519" i="1"/>
  <c r="A10519" i="1"/>
  <c r="B10518" i="1"/>
  <c r="A10518" i="1"/>
  <c r="B10517" i="1"/>
  <c r="A10517" i="1"/>
  <c r="B10516" i="1"/>
  <c r="A10516" i="1"/>
  <c r="B10515" i="1"/>
  <c r="A10515" i="1"/>
  <c r="B10514" i="1"/>
  <c r="A10514" i="1"/>
  <c r="B10513" i="1"/>
  <c r="A10513" i="1"/>
  <c r="B10512" i="1"/>
  <c r="A10512" i="1"/>
  <c r="B10511" i="1"/>
  <c r="A10511" i="1"/>
  <c r="B10510" i="1"/>
  <c r="A10510" i="1"/>
  <c r="B10509" i="1"/>
  <c r="A10509" i="1"/>
  <c r="B10508" i="1"/>
  <c r="A10508" i="1"/>
  <c r="B10507" i="1"/>
  <c r="A10507" i="1"/>
  <c r="B10506" i="1"/>
  <c r="A10506" i="1"/>
  <c r="B10505" i="1"/>
  <c r="A10505" i="1"/>
  <c r="B10504" i="1"/>
  <c r="A10504" i="1"/>
  <c r="B10503" i="1"/>
  <c r="A10503" i="1"/>
  <c r="B10502" i="1"/>
  <c r="A10502" i="1"/>
  <c r="B10501" i="1"/>
  <c r="A10501" i="1"/>
  <c r="B10500" i="1"/>
  <c r="A10500" i="1"/>
  <c r="B10499" i="1"/>
  <c r="A10499" i="1"/>
  <c r="B10498" i="1"/>
  <c r="A10498" i="1"/>
  <c r="B10497" i="1"/>
  <c r="A10497" i="1"/>
  <c r="B10496" i="1"/>
  <c r="A10496" i="1"/>
  <c r="B10495" i="1"/>
  <c r="A10495" i="1"/>
  <c r="B10494" i="1"/>
  <c r="A10494" i="1"/>
  <c r="B10493" i="1"/>
  <c r="A10493" i="1"/>
  <c r="B10492" i="1"/>
  <c r="A10492" i="1"/>
  <c r="B10491" i="1"/>
  <c r="A10491" i="1"/>
  <c r="B10490" i="1"/>
  <c r="A10490" i="1"/>
  <c r="B10489" i="1"/>
  <c r="A10489" i="1"/>
  <c r="B10488" i="1"/>
  <c r="A10488" i="1"/>
  <c r="B10487" i="1"/>
  <c r="A10487" i="1"/>
  <c r="B10486" i="1"/>
  <c r="A10486" i="1"/>
  <c r="B10485" i="1"/>
  <c r="A10485" i="1"/>
  <c r="B10484" i="1"/>
  <c r="A10484" i="1"/>
  <c r="B10483" i="1"/>
  <c r="A10483" i="1"/>
  <c r="B10482" i="1"/>
  <c r="A10482" i="1"/>
  <c r="B10481" i="1"/>
  <c r="A10481" i="1"/>
  <c r="B10480" i="1"/>
  <c r="A10480" i="1"/>
  <c r="B10479" i="1"/>
  <c r="A10479" i="1"/>
  <c r="B10478" i="1"/>
  <c r="A10478" i="1"/>
  <c r="B10477" i="1"/>
  <c r="A10477" i="1"/>
  <c r="B10476" i="1"/>
  <c r="A10476" i="1"/>
  <c r="B10475" i="1"/>
  <c r="A10475" i="1"/>
  <c r="B10474" i="1"/>
  <c r="A10474" i="1"/>
  <c r="B10473" i="1"/>
  <c r="A10473" i="1"/>
  <c r="B10472" i="1"/>
  <c r="A10472" i="1"/>
  <c r="B10471" i="1"/>
  <c r="A10471" i="1"/>
  <c r="B10470" i="1"/>
  <c r="A10470" i="1"/>
  <c r="B10469" i="1"/>
  <c r="A10469" i="1"/>
  <c r="B10468" i="1"/>
  <c r="A10468" i="1"/>
  <c r="B10467" i="1"/>
  <c r="A10467" i="1"/>
  <c r="B10466" i="1"/>
  <c r="A10466" i="1"/>
  <c r="B10465" i="1"/>
  <c r="A10465" i="1"/>
  <c r="B10464" i="1"/>
  <c r="A10464" i="1"/>
  <c r="B10463" i="1"/>
  <c r="A10463" i="1"/>
  <c r="B10462" i="1"/>
  <c r="A10462" i="1"/>
  <c r="B10461" i="1"/>
  <c r="A10461" i="1"/>
  <c r="B10460" i="1"/>
  <c r="A10460" i="1"/>
  <c r="B10459" i="1"/>
  <c r="A10459" i="1"/>
  <c r="B10458" i="1"/>
  <c r="A10458" i="1"/>
  <c r="B10457" i="1"/>
  <c r="A10457" i="1"/>
  <c r="B10456" i="1"/>
  <c r="A10456" i="1"/>
  <c r="B10455" i="1"/>
  <c r="A10455" i="1"/>
  <c r="B10454" i="1"/>
  <c r="A10454" i="1"/>
  <c r="B10453" i="1"/>
  <c r="A10453" i="1"/>
  <c r="B10452" i="1"/>
  <c r="A10452" i="1"/>
  <c r="B10451" i="1"/>
  <c r="A10451" i="1"/>
  <c r="B10450" i="1"/>
  <c r="A10450" i="1"/>
  <c r="B10449" i="1"/>
  <c r="A10449" i="1"/>
  <c r="B10448" i="1"/>
  <c r="A10448" i="1"/>
  <c r="B10447" i="1"/>
  <c r="A10447" i="1"/>
  <c r="B10446" i="1"/>
  <c r="A10446" i="1"/>
  <c r="B10445" i="1"/>
  <c r="A10445" i="1"/>
  <c r="B10444" i="1"/>
  <c r="A10444" i="1"/>
  <c r="B10443" i="1"/>
  <c r="A10443" i="1"/>
  <c r="B10442" i="1"/>
  <c r="A10442" i="1"/>
  <c r="B10441" i="1"/>
  <c r="A10441" i="1"/>
  <c r="B10440" i="1"/>
  <c r="A10440" i="1"/>
  <c r="B10439" i="1"/>
  <c r="A10439" i="1"/>
  <c r="B10438" i="1"/>
  <c r="A10438" i="1"/>
  <c r="B10437" i="1"/>
  <c r="A10437" i="1"/>
  <c r="B10436" i="1"/>
  <c r="A10436" i="1"/>
  <c r="B10435" i="1"/>
  <c r="A10435" i="1"/>
  <c r="B10434" i="1"/>
  <c r="A10434" i="1"/>
  <c r="B10433" i="1"/>
  <c r="A10433" i="1"/>
  <c r="B10432" i="1"/>
  <c r="A10432" i="1"/>
  <c r="B10431" i="1"/>
  <c r="A10431" i="1"/>
  <c r="B10430" i="1"/>
  <c r="A10430" i="1"/>
  <c r="B10429" i="1"/>
  <c r="A10429" i="1"/>
  <c r="B10428" i="1"/>
  <c r="A10428" i="1"/>
  <c r="B10427" i="1"/>
  <c r="A10427" i="1"/>
  <c r="B10426" i="1"/>
  <c r="A10426" i="1"/>
  <c r="B10425" i="1"/>
  <c r="A10425" i="1"/>
  <c r="B10424" i="1"/>
  <c r="A10424" i="1"/>
  <c r="B10423" i="1"/>
  <c r="A10423" i="1"/>
  <c r="B10422" i="1"/>
  <c r="A10422" i="1"/>
  <c r="B10421" i="1"/>
  <c r="A10421" i="1"/>
  <c r="B10420" i="1"/>
  <c r="A10420" i="1"/>
  <c r="B10419" i="1"/>
  <c r="A10419" i="1"/>
  <c r="B10418" i="1"/>
  <c r="A10418" i="1"/>
  <c r="B10417" i="1"/>
  <c r="A10417" i="1"/>
  <c r="B10416" i="1"/>
  <c r="A10416" i="1"/>
  <c r="B10415" i="1"/>
  <c r="A10415" i="1"/>
  <c r="B10414" i="1"/>
  <c r="A10414" i="1"/>
  <c r="B10413" i="1"/>
  <c r="A10413" i="1"/>
  <c r="B10412" i="1"/>
  <c r="A10412" i="1"/>
  <c r="B10411" i="1"/>
  <c r="A10411" i="1"/>
  <c r="B10410" i="1"/>
  <c r="A10410" i="1"/>
  <c r="B10409" i="1"/>
  <c r="A10409" i="1"/>
  <c r="B10408" i="1"/>
  <c r="A10408" i="1"/>
  <c r="B10407" i="1"/>
  <c r="A10407" i="1"/>
  <c r="B10406" i="1"/>
  <c r="A10406" i="1"/>
  <c r="B10405" i="1"/>
  <c r="A10405" i="1"/>
  <c r="B10404" i="1"/>
  <c r="A10404" i="1"/>
  <c r="B10403" i="1"/>
  <c r="A10403" i="1"/>
  <c r="B10402" i="1"/>
  <c r="A10402" i="1"/>
  <c r="B10401" i="1"/>
  <c r="A10401" i="1"/>
  <c r="B10400" i="1"/>
  <c r="A10400" i="1"/>
  <c r="B10399" i="1"/>
  <c r="A10399" i="1"/>
  <c r="B10398" i="1"/>
  <c r="A10398" i="1"/>
  <c r="B10397" i="1"/>
  <c r="A10397" i="1"/>
  <c r="B10396" i="1"/>
  <c r="A10396" i="1"/>
  <c r="B10395" i="1"/>
  <c r="A10395" i="1"/>
  <c r="B10394" i="1"/>
  <c r="A10394" i="1"/>
  <c r="B10393" i="1"/>
  <c r="A10393" i="1"/>
  <c r="B10392" i="1"/>
  <c r="A10392" i="1"/>
  <c r="B10391" i="1"/>
  <c r="A10391" i="1"/>
  <c r="B10390" i="1"/>
  <c r="A10390" i="1"/>
  <c r="B10389" i="1"/>
  <c r="A10389" i="1"/>
  <c r="B10388" i="1"/>
  <c r="A10388" i="1"/>
  <c r="B10387" i="1"/>
  <c r="A10387" i="1"/>
  <c r="B10386" i="1"/>
  <c r="A10386" i="1"/>
  <c r="B10385" i="1"/>
  <c r="A10385" i="1"/>
  <c r="B10384" i="1"/>
  <c r="A10384" i="1"/>
  <c r="B10383" i="1"/>
  <c r="A10383" i="1"/>
  <c r="B10382" i="1"/>
  <c r="A10382" i="1"/>
  <c r="B10381" i="1"/>
  <c r="A10381" i="1"/>
  <c r="B10380" i="1"/>
  <c r="A10380" i="1"/>
  <c r="B10379" i="1"/>
  <c r="A10379" i="1"/>
  <c r="B10378" i="1"/>
  <c r="A10378" i="1"/>
  <c r="B10377" i="1"/>
  <c r="A10377" i="1"/>
  <c r="B10376" i="1"/>
  <c r="A10376" i="1"/>
  <c r="B10375" i="1"/>
  <c r="A10375" i="1"/>
  <c r="B10374" i="1"/>
  <c r="A10374" i="1"/>
  <c r="B10373" i="1"/>
  <c r="A10373" i="1"/>
  <c r="B10372" i="1"/>
  <c r="A10372" i="1"/>
  <c r="B10371" i="1"/>
  <c r="A10371" i="1"/>
  <c r="B10370" i="1"/>
  <c r="A10370" i="1"/>
  <c r="B10369" i="1"/>
  <c r="A10369" i="1"/>
  <c r="B10368" i="1"/>
  <c r="A10368" i="1"/>
  <c r="B10367" i="1"/>
  <c r="A10367" i="1"/>
  <c r="B10366" i="1"/>
  <c r="A10366" i="1"/>
  <c r="B10365" i="1"/>
  <c r="A10365" i="1"/>
  <c r="B10364" i="1"/>
  <c r="A10364" i="1"/>
  <c r="B10363" i="1"/>
  <c r="A10363" i="1"/>
  <c r="B10362" i="1"/>
  <c r="A10362" i="1"/>
  <c r="B10361" i="1"/>
  <c r="A10361" i="1"/>
  <c r="B10360" i="1"/>
  <c r="A10360" i="1"/>
  <c r="B10359" i="1"/>
  <c r="A10359" i="1"/>
  <c r="B10358" i="1"/>
  <c r="A10358" i="1"/>
  <c r="B10357" i="1"/>
  <c r="A10357" i="1"/>
  <c r="B10356" i="1"/>
  <c r="A10356" i="1"/>
  <c r="B10355" i="1"/>
  <c r="A10355" i="1"/>
  <c r="B10354" i="1"/>
  <c r="A10354" i="1"/>
  <c r="B10353" i="1"/>
  <c r="A10353" i="1"/>
  <c r="B10352" i="1"/>
  <c r="A10352" i="1"/>
  <c r="B10351" i="1"/>
  <c r="A10351" i="1"/>
  <c r="B10350" i="1"/>
  <c r="A10350" i="1"/>
  <c r="B10349" i="1"/>
  <c r="A10349" i="1"/>
  <c r="B10348" i="1"/>
  <c r="A10348" i="1"/>
  <c r="B10347" i="1"/>
  <c r="A10347" i="1"/>
  <c r="B10346" i="1"/>
  <c r="A10346" i="1"/>
  <c r="B10345" i="1"/>
  <c r="A10345" i="1"/>
  <c r="B10344" i="1"/>
  <c r="A10344" i="1"/>
  <c r="B10343" i="1"/>
  <c r="A10343" i="1"/>
  <c r="B10342" i="1"/>
  <c r="A10342" i="1"/>
  <c r="B10341" i="1"/>
  <c r="A10341" i="1"/>
  <c r="B10340" i="1"/>
  <c r="A10340" i="1"/>
  <c r="B10339" i="1"/>
  <c r="A10339" i="1"/>
  <c r="B10338" i="1"/>
  <c r="A10338" i="1"/>
  <c r="B10337" i="1"/>
  <c r="A10337" i="1"/>
  <c r="B10336" i="1"/>
  <c r="A10336" i="1"/>
  <c r="B10335" i="1"/>
  <c r="A10335" i="1"/>
  <c r="B10334" i="1"/>
  <c r="A10334" i="1"/>
  <c r="B10333" i="1"/>
  <c r="A10333" i="1"/>
  <c r="B10332" i="1"/>
  <c r="A10332" i="1"/>
  <c r="B10331" i="1"/>
  <c r="A10331" i="1"/>
  <c r="B10330" i="1"/>
  <c r="A10330" i="1"/>
  <c r="B10329" i="1"/>
  <c r="A10329" i="1"/>
  <c r="B10328" i="1"/>
  <c r="A10328" i="1"/>
  <c r="B10327" i="1"/>
  <c r="A10327" i="1"/>
  <c r="B10326" i="1"/>
  <c r="A10326" i="1"/>
  <c r="B10325" i="1"/>
  <c r="A10325" i="1"/>
  <c r="B10324" i="1"/>
  <c r="A10324" i="1"/>
  <c r="B10323" i="1"/>
  <c r="A10323" i="1"/>
  <c r="B10322" i="1"/>
  <c r="A10322" i="1"/>
  <c r="B10321" i="1"/>
  <c r="A10321" i="1"/>
  <c r="B10320" i="1"/>
  <c r="A10320" i="1"/>
  <c r="B10319" i="1"/>
  <c r="A10319" i="1"/>
  <c r="B10318" i="1"/>
  <c r="A10318" i="1"/>
  <c r="B10317" i="1"/>
  <c r="A10317" i="1"/>
  <c r="B10316" i="1"/>
  <c r="A10316" i="1"/>
  <c r="B10315" i="1"/>
  <c r="A10315" i="1"/>
  <c r="B10314" i="1"/>
  <c r="A10314" i="1"/>
  <c r="B10313" i="1"/>
  <c r="A10313" i="1"/>
  <c r="B10312" i="1"/>
  <c r="A10312" i="1"/>
  <c r="B10311" i="1"/>
  <c r="A10311" i="1"/>
  <c r="B10310" i="1"/>
  <c r="A10310" i="1"/>
  <c r="B10309" i="1"/>
  <c r="A10309" i="1"/>
  <c r="B10308" i="1"/>
  <c r="A10308" i="1"/>
  <c r="B10307" i="1"/>
  <c r="A10307" i="1"/>
  <c r="B10306" i="1"/>
  <c r="A10306" i="1"/>
  <c r="B10305" i="1"/>
  <c r="A10305" i="1"/>
  <c r="B10304" i="1"/>
  <c r="A10304" i="1"/>
  <c r="B10303" i="1"/>
  <c r="A10303" i="1"/>
  <c r="B10302" i="1"/>
  <c r="A10302" i="1"/>
  <c r="B10301" i="1"/>
  <c r="A10301" i="1"/>
  <c r="B10300" i="1"/>
  <c r="A10300" i="1"/>
  <c r="B10299" i="1"/>
  <c r="A10299" i="1"/>
  <c r="B10298" i="1"/>
  <c r="A10298" i="1"/>
  <c r="B10297" i="1"/>
  <c r="A10297" i="1"/>
  <c r="B10296" i="1"/>
  <c r="A10296" i="1"/>
  <c r="B10295" i="1"/>
  <c r="A10295" i="1"/>
  <c r="B10294" i="1"/>
  <c r="A10294" i="1"/>
  <c r="B10293" i="1"/>
  <c r="A10293" i="1"/>
  <c r="B10292" i="1"/>
  <c r="A10292" i="1"/>
  <c r="B10291" i="1"/>
  <c r="A10291" i="1"/>
  <c r="B10290" i="1"/>
  <c r="A10290" i="1"/>
  <c r="B10289" i="1"/>
  <c r="A10289" i="1"/>
  <c r="B10288" i="1"/>
  <c r="A10288" i="1"/>
  <c r="B10287" i="1"/>
  <c r="A10287" i="1"/>
  <c r="B10286" i="1"/>
  <c r="A10286" i="1"/>
  <c r="B10285" i="1"/>
  <c r="A10285" i="1"/>
  <c r="B10284" i="1"/>
  <c r="A10284" i="1"/>
  <c r="B10283" i="1"/>
  <c r="A10283" i="1"/>
  <c r="B10282" i="1"/>
  <c r="A10282" i="1"/>
  <c r="B10281" i="1"/>
  <c r="A10281" i="1"/>
  <c r="B10280" i="1"/>
  <c r="A10280" i="1"/>
  <c r="B10279" i="1"/>
  <c r="A10279" i="1"/>
  <c r="B10278" i="1"/>
  <c r="A10278" i="1"/>
  <c r="B10277" i="1"/>
  <c r="A10277" i="1"/>
  <c r="B10276" i="1"/>
  <c r="A10276" i="1"/>
  <c r="B10275" i="1"/>
  <c r="A10275" i="1"/>
  <c r="B10274" i="1"/>
  <c r="A10274" i="1"/>
  <c r="B10273" i="1"/>
  <c r="A10273" i="1"/>
  <c r="B10272" i="1"/>
  <c r="A10272" i="1"/>
  <c r="B10271" i="1"/>
  <c r="A10271" i="1"/>
  <c r="B10270" i="1"/>
  <c r="A10270" i="1"/>
  <c r="B10269" i="1"/>
  <c r="A10269" i="1"/>
  <c r="B10268" i="1"/>
  <c r="A10268" i="1"/>
  <c r="B10267" i="1"/>
  <c r="A10267" i="1"/>
  <c r="B10266" i="1"/>
  <c r="A10266" i="1"/>
  <c r="B10265" i="1"/>
  <c r="A10265" i="1"/>
  <c r="B10264" i="1"/>
  <c r="A10264" i="1"/>
  <c r="B10263" i="1"/>
  <c r="A10263" i="1"/>
  <c r="B10262" i="1"/>
  <c r="A10262" i="1"/>
  <c r="B10261" i="1"/>
  <c r="A10261" i="1"/>
  <c r="B10260" i="1"/>
  <c r="A10260" i="1"/>
  <c r="B10259" i="1"/>
  <c r="A10259" i="1"/>
  <c r="B10258" i="1"/>
  <c r="A10258" i="1"/>
  <c r="B10257" i="1"/>
  <c r="A10257" i="1"/>
  <c r="B10256" i="1"/>
  <c r="A10256" i="1"/>
  <c r="B10255" i="1"/>
  <c r="A10255" i="1"/>
  <c r="B10254" i="1"/>
  <c r="A10254" i="1"/>
  <c r="B10253" i="1"/>
  <c r="A10253" i="1"/>
  <c r="B10252" i="1"/>
  <c r="A10252" i="1"/>
  <c r="B10251" i="1"/>
  <c r="A10251" i="1"/>
  <c r="B10250" i="1"/>
  <c r="A10250" i="1"/>
  <c r="B10249" i="1"/>
  <c r="A10249" i="1"/>
  <c r="B10248" i="1"/>
  <c r="A10248" i="1"/>
  <c r="B10247" i="1"/>
  <c r="A10247" i="1"/>
  <c r="B10246" i="1"/>
  <c r="A10246" i="1"/>
  <c r="B10245" i="1"/>
  <c r="A10245" i="1"/>
  <c r="B10244" i="1"/>
  <c r="A10244" i="1"/>
  <c r="B10243" i="1"/>
  <c r="A10243" i="1"/>
  <c r="B10242" i="1"/>
  <c r="A10242" i="1"/>
  <c r="B10241" i="1"/>
  <c r="A10241" i="1"/>
  <c r="B10240" i="1"/>
  <c r="A10240" i="1"/>
  <c r="B10239" i="1"/>
  <c r="A10239" i="1"/>
  <c r="B10238" i="1"/>
  <c r="A10238" i="1"/>
  <c r="B10237" i="1"/>
  <c r="A10237" i="1"/>
  <c r="B10236" i="1"/>
  <c r="A10236" i="1"/>
  <c r="B10235" i="1"/>
  <c r="A10235" i="1"/>
  <c r="B10234" i="1"/>
  <c r="A10234" i="1"/>
  <c r="B10233" i="1"/>
  <c r="A10233" i="1"/>
  <c r="B10232" i="1"/>
  <c r="A10232" i="1"/>
  <c r="B10231" i="1"/>
  <c r="A10231" i="1"/>
  <c r="B10230" i="1"/>
  <c r="A10230" i="1"/>
  <c r="B10229" i="1"/>
  <c r="A10229" i="1"/>
  <c r="B10228" i="1"/>
  <c r="A10228" i="1"/>
  <c r="B10227" i="1"/>
  <c r="A10227" i="1"/>
  <c r="B10226" i="1"/>
  <c r="A10226" i="1"/>
  <c r="B10225" i="1"/>
  <c r="A10225" i="1"/>
  <c r="B10224" i="1"/>
  <c r="A10224" i="1"/>
  <c r="B10223" i="1"/>
  <c r="A10223" i="1"/>
  <c r="B10222" i="1"/>
  <c r="A10222" i="1"/>
  <c r="B10221" i="1"/>
  <c r="A10221" i="1"/>
  <c r="B10220" i="1"/>
  <c r="A10220" i="1"/>
  <c r="B10219" i="1"/>
  <c r="A10219" i="1"/>
  <c r="B10218" i="1"/>
  <c r="A10218" i="1"/>
  <c r="B10217" i="1"/>
  <c r="A10217" i="1"/>
  <c r="B10216" i="1"/>
  <c r="A10216" i="1"/>
  <c r="B10215" i="1"/>
  <c r="A10215" i="1"/>
  <c r="B10214" i="1"/>
  <c r="A10214" i="1"/>
  <c r="B10213" i="1"/>
  <c r="A10213" i="1"/>
  <c r="B10212" i="1"/>
  <c r="A10212" i="1"/>
  <c r="B10211" i="1"/>
  <c r="A10211" i="1"/>
  <c r="B10210" i="1"/>
  <c r="A10210" i="1"/>
  <c r="B10209" i="1"/>
  <c r="A10209" i="1"/>
  <c r="B10208" i="1"/>
  <c r="A10208" i="1"/>
  <c r="B10207" i="1"/>
  <c r="A10207" i="1"/>
  <c r="B10206" i="1"/>
  <c r="A10206" i="1"/>
  <c r="B10205" i="1"/>
  <c r="A10205" i="1"/>
  <c r="B10204" i="1"/>
  <c r="A10204" i="1"/>
  <c r="B10203" i="1"/>
  <c r="A10203" i="1"/>
  <c r="B10202" i="1"/>
  <c r="A10202" i="1"/>
  <c r="B10201" i="1"/>
  <c r="A10201" i="1"/>
  <c r="B10200" i="1"/>
  <c r="A10200" i="1"/>
  <c r="B10199" i="1"/>
  <c r="A10199" i="1"/>
  <c r="B10198" i="1"/>
  <c r="A10198" i="1"/>
  <c r="B10197" i="1"/>
  <c r="A10197" i="1"/>
  <c r="B10196" i="1"/>
  <c r="A10196" i="1"/>
  <c r="B10195" i="1"/>
  <c r="A10195" i="1"/>
  <c r="B10194" i="1"/>
  <c r="A10194" i="1"/>
  <c r="B10193" i="1"/>
  <c r="A10193" i="1"/>
  <c r="B10192" i="1"/>
  <c r="A10192" i="1"/>
  <c r="B10191" i="1"/>
  <c r="A10191" i="1"/>
  <c r="B10190" i="1"/>
  <c r="A10190" i="1"/>
  <c r="B10189" i="1"/>
  <c r="A10189" i="1"/>
  <c r="B10188" i="1"/>
  <c r="A10188" i="1"/>
  <c r="B10187" i="1"/>
  <c r="A10187" i="1"/>
  <c r="B10186" i="1"/>
  <c r="A10186" i="1"/>
  <c r="B10185" i="1"/>
  <c r="A10185" i="1"/>
  <c r="B10184" i="1"/>
  <c r="A10184" i="1"/>
  <c r="B10183" i="1"/>
  <c r="A10183" i="1"/>
  <c r="B10182" i="1"/>
  <c r="A10182" i="1"/>
  <c r="B10181" i="1"/>
  <c r="A10181" i="1"/>
  <c r="B10180" i="1"/>
  <c r="A10180" i="1"/>
  <c r="B10179" i="1"/>
  <c r="A10179" i="1"/>
  <c r="B10178" i="1"/>
  <c r="A10178" i="1"/>
  <c r="B10177" i="1"/>
  <c r="A10177" i="1"/>
  <c r="B10176" i="1"/>
  <c r="A10176" i="1"/>
  <c r="B10175" i="1"/>
  <c r="A10175" i="1"/>
  <c r="B10174" i="1"/>
  <c r="A10174" i="1"/>
  <c r="B10173" i="1"/>
  <c r="A10173" i="1"/>
  <c r="B10172" i="1"/>
  <c r="A10172" i="1"/>
  <c r="B10171" i="1"/>
  <c r="A10171" i="1"/>
  <c r="B10170" i="1"/>
  <c r="A10170" i="1"/>
  <c r="B10169" i="1"/>
  <c r="A10169" i="1"/>
  <c r="B10168" i="1"/>
  <c r="A10168" i="1"/>
  <c r="B10167" i="1"/>
  <c r="A10167" i="1"/>
  <c r="B10166" i="1"/>
  <c r="A10166" i="1"/>
  <c r="B10165" i="1"/>
  <c r="A10165" i="1"/>
  <c r="B10164" i="1"/>
  <c r="A10164" i="1"/>
  <c r="B10163" i="1"/>
  <c r="A10163" i="1"/>
  <c r="B10162" i="1"/>
  <c r="A10162" i="1"/>
  <c r="B10161" i="1"/>
  <c r="A10161" i="1"/>
  <c r="B10160" i="1"/>
  <c r="A10160" i="1"/>
  <c r="B10159" i="1"/>
  <c r="A10159" i="1"/>
  <c r="B10158" i="1"/>
  <c r="A10158" i="1"/>
  <c r="B10157" i="1"/>
  <c r="A10157" i="1"/>
  <c r="B10156" i="1"/>
  <c r="A10156" i="1"/>
  <c r="B10155" i="1"/>
  <c r="A10155" i="1"/>
  <c r="B10154" i="1"/>
  <c r="A10154" i="1"/>
  <c r="B10153" i="1"/>
  <c r="A10153" i="1"/>
  <c r="B10152" i="1"/>
  <c r="A10152" i="1"/>
  <c r="B10151" i="1"/>
  <c r="A10151" i="1"/>
  <c r="B10150" i="1"/>
  <c r="A10150" i="1"/>
  <c r="B10149" i="1"/>
  <c r="A10149" i="1"/>
  <c r="B10148" i="1"/>
  <c r="A10148" i="1"/>
  <c r="B10147" i="1"/>
  <c r="A10147" i="1"/>
  <c r="B10146" i="1"/>
  <c r="A10146" i="1"/>
  <c r="B10145" i="1"/>
  <c r="A10145" i="1"/>
  <c r="B10144" i="1"/>
  <c r="A10144" i="1"/>
  <c r="B10143" i="1"/>
  <c r="A10143" i="1"/>
  <c r="B10142" i="1"/>
  <c r="A10142" i="1"/>
  <c r="B10141" i="1"/>
  <c r="A10141" i="1"/>
  <c r="B10140" i="1"/>
  <c r="A10140" i="1"/>
  <c r="B10139" i="1"/>
  <c r="A10139" i="1"/>
  <c r="B10138" i="1"/>
  <c r="A10138" i="1"/>
  <c r="B10137" i="1"/>
  <c r="A10137" i="1"/>
  <c r="B10136" i="1"/>
  <c r="A10136" i="1"/>
  <c r="B10135" i="1"/>
  <c r="A10135" i="1"/>
  <c r="B10134" i="1"/>
  <c r="A10134" i="1"/>
  <c r="B10133" i="1"/>
  <c r="A10133" i="1"/>
  <c r="B10132" i="1"/>
  <c r="A10132" i="1"/>
  <c r="B10131" i="1"/>
  <c r="A10131" i="1"/>
  <c r="B10130" i="1"/>
  <c r="A10130" i="1"/>
  <c r="B10129" i="1"/>
  <c r="A10129" i="1"/>
  <c r="B10128" i="1"/>
  <c r="A10128" i="1"/>
  <c r="B10127" i="1"/>
  <c r="A10127" i="1"/>
  <c r="B10126" i="1"/>
  <c r="A10126" i="1"/>
  <c r="B10125" i="1"/>
  <c r="A10125" i="1"/>
  <c r="B10124" i="1"/>
  <c r="A10124" i="1"/>
  <c r="B10123" i="1"/>
  <c r="A10123" i="1"/>
  <c r="B10122" i="1"/>
  <c r="A10122" i="1"/>
  <c r="B10121" i="1"/>
  <c r="A10121" i="1"/>
  <c r="B10120" i="1"/>
  <c r="A10120" i="1"/>
  <c r="B10119" i="1"/>
  <c r="A10119" i="1"/>
  <c r="B10118" i="1"/>
  <c r="A10118" i="1"/>
  <c r="B10117" i="1"/>
  <c r="A10117" i="1"/>
  <c r="B10116" i="1"/>
  <c r="A10116" i="1"/>
  <c r="B10115" i="1"/>
  <c r="A10115" i="1"/>
  <c r="B10114" i="1"/>
  <c r="A10114" i="1"/>
  <c r="B10113" i="1"/>
  <c r="A10113" i="1"/>
  <c r="B10112" i="1"/>
  <c r="A10112" i="1"/>
  <c r="B10111" i="1"/>
  <c r="A10111" i="1"/>
  <c r="B10110" i="1"/>
  <c r="A10110" i="1"/>
  <c r="B10109" i="1"/>
  <c r="A10109" i="1"/>
  <c r="B10108" i="1"/>
  <c r="A10108" i="1"/>
  <c r="B10107" i="1"/>
  <c r="A10107" i="1"/>
  <c r="B10106" i="1"/>
  <c r="A10106" i="1"/>
  <c r="B10105" i="1"/>
  <c r="A10105" i="1"/>
  <c r="B10104" i="1"/>
  <c r="A10104" i="1"/>
  <c r="B10103" i="1"/>
  <c r="A10103" i="1"/>
  <c r="B10102" i="1"/>
  <c r="A10102" i="1"/>
  <c r="B10101" i="1"/>
  <c r="A10101" i="1"/>
  <c r="B10100" i="1"/>
  <c r="A10100" i="1"/>
  <c r="B10099" i="1"/>
  <c r="A10099" i="1"/>
  <c r="B10098" i="1"/>
  <c r="A10098" i="1"/>
  <c r="B10097" i="1"/>
  <c r="A10097" i="1"/>
  <c r="B10096" i="1"/>
  <c r="A10096" i="1"/>
  <c r="B10095" i="1"/>
  <c r="A10095" i="1"/>
  <c r="B10094" i="1"/>
  <c r="A10094" i="1"/>
  <c r="B10093" i="1"/>
  <c r="A10093" i="1"/>
  <c r="B10092" i="1"/>
  <c r="A10092" i="1"/>
  <c r="B10091" i="1"/>
  <c r="A10091" i="1"/>
  <c r="B10090" i="1"/>
  <c r="A10090" i="1"/>
  <c r="B10089" i="1"/>
  <c r="A10089" i="1"/>
  <c r="B10088" i="1"/>
  <c r="A10088" i="1"/>
  <c r="B10087" i="1"/>
  <c r="A10087" i="1"/>
  <c r="B10086" i="1"/>
  <c r="A10086" i="1"/>
  <c r="B10085" i="1"/>
  <c r="A10085" i="1"/>
  <c r="B10084" i="1"/>
  <c r="A10084" i="1"/>
  <c r="B10083" i="1"/>
  <c r="A10083" i="1"/>
  <c r="B10082" i="1"/>
  <c r="A10082" i="1"/>
  <c r="B10081" i="1"/>
  <c r="A10081" i="1"/>
  <c r="B10080" i="1"/>
  <c r="A10080" i="1"/>
  <c r="B10079" i="1"/>
  <c r="A10079" i="1"/>
  <c r="B10078" i="1"/>
  <c r="A10078" i="1"/>
  <c r="B10077" i="1"/>
  <c r="A10077" i="1"/>
  <c r="B10076" i="1"/>
  <c r="A10076" i="1"/>
  <c r="B10075" i="1"/>
  <c r="A10075" i="1"/>
  <c r="B10074" i="1"/>
  <c r="A10074" i="1"/>
  <c r="B10073" i="1"/>
  <c r="A10073" i="1"/>
  <c r="B10072" i="1"/>
  <c r="A10072" i="1"/>
  <c r="B10071" i="1"/>
  <c r="A10071" i="1"/>
  <c r="B10070" i="1"/>
  <c r="A10070" i="1"/>
  <c r="B10069" i="1"/>
  <c r="A10069" i="1"/>
  <c r="B10068" i="1"/>
  <c r="A10068" i="1"/>
  <c r="B10067" i="1"/>
  <c r="A10067" i="1"/>
  <c r="B10066" i="1"/>
  <c r="A10066" i="1"/>
  <c r="B10065" i="1"/>
  <c r="A10065" i="1"/>
  <c r="B10064" i="1"/>
  <c r="A10064" i="1"/>
  <c r="B10063" i="1"/>
  <c r="A10063" i="1"/>
  <c r="B10062" i="1"/>
  <c r="A10062" i="1"/>
  <c r="B10061" i="1"/>
  <c r="A10061" i="1"/>
  <c r="B10060" i="1"/>
  <c r="A10060" i="1"/>
  <c r="B10059" i="1"/>
  <c r="A10059" i="1"/>
  <c r="B10058" i="1"/>
  <c r="A10058" i="1"/>
  <c r="B10057" i="1"/>
  <c r="A10057" i="1"/>
  <c r="B10056" i="1"/>
  <c r="A10056" i="1"/>
  <c r="B10055" i="1"/>
  <c r="A10055" i="1"/>
  <c r="B10054" i="1"/>
  <c r="A10054" i="1"/>
  <c r="B10053" i="1"/>
  <c r="A10053" i="1"/>
  <c r="B10052" i="1"/>
  <c r="A10052" i="1"/>
  <c r="B10051" i="1"/>
  <c r="A10051" i="1"/>
  <c r="B10050" i="1"/>
  <c r="A10050" i="1"/>
  <c r="B10049" i="1"/>
  <c r="A10049" i="1"/>
  <c r="B10048" i="1"/>
  <c r="A10048" i="1"/>
  <c r="B10047" i="1"/>
  <c r="A10047" i="1"/>
  <c r="B10046" i="1"/>
  <c r="A10046" i="1"/>
  <c r="B10045" i="1"/>
  <c r="A10045" i="1"/>
  <c r="B10044" i="1"/>
  <c r="A10044" i="1"/>
  <c r="B10043" i="1"/>
  <c r="A10043" i="1"/>
  <c r="B10042" i="1"/>
  <c r="A10042" i="1"/>
  <c r="B10041" i="1"/>
  <c r="A10041" i="1"/>
  <c r="B10040" i="1"/>
  <c r="A10040" i="1"/>
  <c r="B10039" i="1"/>
  <c r="A10039" i="1"/>
  <c r="B10038" i="1"/>
  <c r="A10038" i="1"/>
  <c r="B10037" i="1"/>
  <c r="A10037" i="1"/>
  <c r="B10036" i="1"/>
  <c r="A10036" i="1"/>
  <c r="B10035" i="1"/>
  <c r="A10035" i="1"/>
  <c r="B10034" i="1"/>
  <c r="A10034" i="1"/>
  <c r="B10033" i="1"/>
  <c r="A10033" i="1"/>
  <c r="B10032" i="1"/>
  <c r="A10032" i="1"/>
  <c r="B10031" i="1"/>
  <c r="A10031" i="1"/>
  <c r="B10030" i="1"/>
  <c r="A10030" i="1"/>
  <c r="B10029" i="1"/>
  <c r="A10029" i="1"/>
  <c r="B10028" i="1"/>
  <c r="A10028" i="1"/>
  <c r="B10027" i="1"/>
  <c r="A10027" i="1"/>
  <c r="B10026" i="1"/>
  <c r="A10026" i="1"/>
  <c r="B10025" i="1"/>
  <c r="A10025" i="1"/>
  <c r="B10024" i="1"/>
  <c r="A10024" i="1"/>
  <c r="B10023" i="1"/>
  <c r="A10023" i="1"/>
  <c r="B10022" i="1"/>
  <c r="A10022" i="1"/>
  <c r="B10021" i="1"/>
  <c r="A10021" i="1"/>
  <c r="B10020" i="1"/>
  <c r="A10020" i="1"/>
  <c r="B10019" i="1"/>
  <c r="A10019" i="1"/>
  <c r="B10018" i="1"/>
  <c r="A10018" i="1"/>
  <c r="B10017" i="1"/>
  <c r="A10017" i="1"/>
  <c r="B10016" i="1"/>
  <c r="A10016" i="1"/>
  <c r="B10015" i="1"/>
  <c r="A10015" i="1"/>
  <c r="B10014" i="1"/>
  <c r="A10014" i="1"/>
  <c r="B10013" i="1"/>
  <c r="A10013" i="1"/>
  <c r="B10012" i="1"/>
  <c r="A10012" i="1"/>
  <c r="B10011" i="1"/>
  <c r="A10011" i="1"/>
  <c r="B10010" i="1"/>
  <c r="A10010" i="1"/>
  <c r="B10009" i="1"/>
  <c r="A10009" i="1"/>
  <c r="B10008" i="1"/>
  <c r="A10008" i="1"/>
  <c r="B10007" i="1"/>
  <c r="A10007" i="1"/>
  <c r="B10006" i="1"/>
  <c r="A10006" i="1"/>
  <c r="B10005" i="1"/>
  <c r="A10005" i="1"/>
  <c r="B10004" i="1"/>
  <c r="A10004" i="1"/>
  <c r="B10003" i="1"/>
  <c r="A10003" i="1"/>
  <c r="B10002" i="1"/>
  <c r="A10002" i="1"/>
  <c r="B10001" i="1"/>
  <c r="A10001" i="1"/>
  <c r="B10000" i="1"/>
  <c r="A10000" i="1"/>
  <c r="B9999" i="1"/>
  <c r="A9999" i="1"/>
  <c r="B9998" i="1"/>
  <c r="A9998" i="1"/>
  <c r="B9997" i="1"/>
  <c r="A9997" i="1"/>
  <c r="B9996" i="1"/>
  <c r="A9996" i="1"/>
  <c r="B9995" i="1"/>
  <c r="A9995" i="1"/>
  <c r="B9994" i="1"/>
  <c r="A9994" i="1"/>
  <c r="B9993" i="1"/>
  <c r="A9993" i="1"/>
  <c r="B9992" i="1"/>
  <c r="A9992" i="1"/>
  <c r="B9991" i="1"/>
  <c r="A9991" i="1"/>
  <c r="B9990" i="1"/>
  <c r="A9990" i="1"/>
  <c r="B9989" i="1"/>
  <c r="A9989" i="1"/>
  <c r="B9988" i="1"/>
  <c r="A9988" i="1"/>
  <c r="B9987" i="1"/>
  <c r="A9987" i="1"/>
  <c r="B9986" i="1"/>
  <c r="A9986" i="1"/>
  <c r="B9985" i="1"/>
  <c r="A9985" i="1"/>
  <c r="B9984" i="1"/>
  <c r="A9984" i="1"/>
  <c r="B9983" i="1"/>
  <c r="A9983" i="1"/>
  <c r="B9982" i="1"/>
  <c r="A9982" i="1"/>
  <c r="B9981" i="1"/>
  <c r="A9981" i="1"/>
  <c r="B9980" i="1"/>
  <c r="A9980" i="1"/>
  <c r="B9979" i="1"/>
  <c r="A9979" i="1"/>
  <c r="B9978" i="1"/>
  <c r="A9978" i="1"/>
  <c r="B9977" i="1"/>
  <c r="A9977" i="1"/>
  <c r="B9976" i="1"/>
  <c r="A9976" i="1"/>
  <c r="B9975" i="1"/>
  <c r="A9975" i="1"/>
  <c r="B9974" i="1"/>
  <c r="A9974" i="1"/>
  <c r="B9973" i="1"/>
  <c r="A9973" i="1"/>
  <c r="B9972" i="1"/>
  <c r="A9972" i="1"/>
  <c r="B9971" i="1"/>
  <c r="A9971" i="1"/>
  <c r="B9970" i="1"/>
  <c r="A9970" i="1"/>
  <c r="B9969" i="1"/>
  <c r="A9969" i="1"/>
  <c r="B9968" i="1"/>
  <c r="A9968" i="1"/>
  <c r="B9967" i="1"/>
  <c r="A9967" i="1"/>
  <c r="B9966" i="1"/>
  <c r="A9966" i="1"/>
  <c r="B9965" i="1"/>
  <c r="A9965" i="1"/>
  <c r="B9964" i="1"/>
  <c r="A9964" i="1"/>
  <c r="B9963" i="1"/>
  <c r="A9963" i="1"/>
  <c r="B9962" i="1"/>
  <c r="A9962" i="1"/>
  <c r="B9961" i="1"/>
  <c r="A9961" i="1"/>
  <c r="B9960" i="1"/>
  <c r="A9960" i="1"/>
  <c r="B9959" i="1"/>
  <c r="A9959" i="1"/>
  <c r="B9958" i="1"/>
  <c r="A9958" i="1"/>
  <c r="B9957" i="1"/>
  <c r="A9957" i="1"/>
  <c r="B9956" i="1"/>
  <c r="A9956" i="1"/>
  <c r="B9955" i="1"/>
  <c r="A9955" i="1"/>
  <c r="B9954" i="1"/>
  <c r="A9954" i="1"/>
  <c r="B9953" i="1"/>
  <c r="A9953" i="1"/>
  <c r="B9952" i="1"/>
  <c r="A9952" i="1"/>
  <c r="B9951" i="1"/>
  <c r="A9951" i="1"/>
  <c r="B9950" i="1"/>
  <c r="A9950" i="1"/>
  <c r="B9949" i="1"/>
  <c r="A9949" i="1"/>
  <c r="B9948" i="1"/>
  <c r="A9948" i="1"/>
  <c r="B9947" i="1"/>
  <c r="A9947" i="1"/>
  <c r="B9946" i="1"/>
  <c r="A9946" i="1"/>
  <c r="B9945" i="1"/>
  <c r="A9945" i="1"/>
  <c r="B9944" i="1"/>
  <c r="A9944" i="1"/>
  <c r="B9943" i="1"/>
  <c r="A9943" i="1"/>
  <c r="B9942" i="1"/>
  <c r="A9942" i="1"/>
  <c r="B9941" i="1"/>
  <c r="A9941" i="1"/>
  <c r="B9940" i="1"/>
  <c r="A9940" i="1"/>
  <c r="B9939" i="1"/>
  <c r="A9939" i="1"/>
  <c r="B9938" i="1"/>
  <c r="A9938" i="1"/>
  <c r="B9937" i="1"/>
  <c r="A9937" i="1"/>
  <c r="B9936" i="1"/>
  <c r="A9936" i="1"/>
  <c r="B9935" i="1"/>
  <c r="A9935" i="1"/>
  <c r="B9934" i="1"/>
  <c r="A9934" i="1"/>
  <c r="B9933" i="1"/>
  <c r="A9933" i="1"/>
  <c r="B9932" i="1"/>
  <c r="A9932" i="1"/>
  <c r="B9931" i="1"/>
  <c r="A9931" i="1"/>
  <c r="B9930" i="1"/>
  <c r="A9930" i="1"/>
  <c r="B9929" i="1"/>
  <c r="A9929" i="1"/>
  <c r="B9928" i="1"/>
  <c r="A9928" i="1"/>
  <c r="B9927" i="1"/>
  <c r="A9927" i="1"/>
  <c r="B9926" i="1"/>
  <c r="A9926" i="1"/>
  <c r="B9925" i="1"/>
  <c r="A9925" i="1"/>
  <c r="B9924" i="1"/>
  <c r="A9924" i="1"/>
  <c r="B9923" i="1"/>
  <c r="A9923" i="1"/>
  <c r="B9922" i="1"/>
  <c r="A9922" i="1"/>
  <c r="B9921" i="1"/>
  <c r="A9921" i="1"/>
  <c r="B9920" i="1"/>
  <c r="A9920" i="1"/>
  <c r="B9919" i="1"/>
  <c r="A9919" i="1"/>
  <c r="B9918" i="1"/>
  <c r="A9918" i="1"/>
  <c r="B9917" i="1"/>
  <c r="A9917" i="1"/>
  <c r="B9916" i="1"/>
  <c r="A9916" i="1"/>
  <c r="B9915" i="1"/>
  <c r="A9915" i="1"/>
  <c r="B9914" i="1"/>
  <c r="A9914" i="1"/>
  <c r="B9913" i="1"/>
  <c r="A9913" i="1"/>
  <c r="B9912" i="1"/>
  <c r="A9912" i="1"/>
  <c r="B9911" i="1"/>
  <c r="A9911" i="1"/>
  <c r="B9910" i="1"/>
  <c r="A9910" i="1"/>
  <c r="B9909" i="1"/>
  <c r="A9909" i="1"/>
  <c r="B9908" i="1"/>
  <c r="A9908" i="1"/>
  <c r="B9907" i="1"/>
  <c r="A9907" i="1"/>
  <c r="B9906" i="1"/>
  <c r="A9906" i="1"/>
  <c r="B9905" i="1"/>
  <c r="A9905" i="1"/>
  <c r="B9904" i="1"/>
  <c r="A9904" i="1"/>
  <c r="B9903" i="1"/>
  <c r="A9903" i="1"/>
  <c r="B9902" i="1"/>
  <c r="A9902" i="1"/>
  <c r="B9901" i="1"/>
  <c r="A9901" i="1"/>
  <c r="B9900" i="1"/>
  <c r="A9900" i="1"/>
  <c r="B9899" i="1"/>
  <c r="A9899" i="1"/>
  <c r="B9898" i="1"/>
  <c r="A9898" i="1"/>
  <c r="B9897" i="1"/>
  <c r="A9897" i="1"/>
  <c r="B9896" i="1"/>
  <c r="A9896" i="1"/>
  <c r="B9895" i="1"/>
  <c r="A9895" i="1"/>
  <c r="B9894" i="1"/>
  <c r="A9894" i="1"/>
  <c r="B9893" i="1"/>
  <c r="A9893" i="1"/>
  <c r="B9892" i="1"/>
  <c r="A9892" i="1"/>
  <c r="B9891" i="1"/>
  <c r="A9891" i="1"/>
  <c r="B9890" i="1"/>
  <c r="A9890" i="1"/>
  <c r="B9889" i="1"/>
  <c r="A9889" i="1"/>
  <c r="B9888" i="1"/>
  <c r="A9888" i="1"/>
  <c r="B9887" i="1"/>
  <c r="A9887" i="1"/>
  <c r="B9886" i="1"/>
  <c r="A9886" i="1"/>
  <c r="B9885" i="1"/>
  <c r="A9885" i="1"/>
  <c r="B9884" i="1"/>
  <c r="A9884" i="1"/>
  <c r="B9883" i="1"/>
  <c r="A9883" i="1"/>
  <c r="B9882" i="1"/>
  <c r="A9882" i="1"/>
  <c r="B9881" i="1"/>
  <c r="A9881" i="1"/>
  <c r="B9880" i="1"/>
  <c r="A9880" i="1"/>
  <c r="B9879" i="1"/>
  <c r="A9879" i="1"/>
  <c r="B9878" i="1"/>
  <c r="A9878" i="1"/>
  <c r="B9877" i="1"/>
  <c r="A9877" i="1"/>
  <c r="B9876" i="1"/>
  <c r="A9876" i="1"/>
  <c r="B9875" i="1"/>
  <c r="A9875" i="1"/>
  <c r="B9874" i="1"/>
  <c r="A9874" i="1"/>
  <c r="B9873" i="1"/>
  <c r="A9873" i="1"/>
  <c r="B9872" i="1"/>
  <c r="A9872" i="1"/>
  <c r="B9871" i="1"/>
  <c r="A9871" i="1"/>
  <c r="B9870" i="1"/>
  <c r="A9870" i="1"/>
  <c r="B9869" i="1"/>
  <c r="A9869" i="1"/>
  <c r="B9868" i="1"/>
  <c r="A9868" i="1"/>
  <c r="B9867" i="1"/>
  <c r="A9867" i="1"/>
  <c r="B9866" i="1"/>
  <c r="A9866" i="1"/>
  <c r="B9865" i="1"/>
  <c r="A9865" i="1"/>
  <c r="B9864" i="1"/>
  <c r="A9864" i="1"/>
  <c r="B9863" i="1"/>
  <c r="A9863" i="1"/>
  <c r="B9862" i="1"/>
  <c r="A9862" i="1"/>
  <c r="B9861" i="1"/>
  <c r="A9861" i="1"/>
  <c r="B9860" i="1"/>
  <c r="A9860" i="1"/>
  <c r="B9859" i="1"/>
  <c r="A9859" i="1"/>
  <c r="B9858" i="1"/>
  <c r="A9858" i="1"/>
  <c r="B9857" i="1"/>
  <c r="A9857" i="1"/>
  <c r="B9856" i="1"/>
  <c r="A9856" i="1"/>
  <c r="B9855" i="1"/>
  <c r="A9855" i="1"/>
  <c r="B9854" i="1"/>
  <c r="A9854" i="1"/>
  <c r="B9853" i="1"/>
  <c r="A9853" i="1"/>
  <c r="B9852" i="1"/>
  <c r="A9852" i="1"/>
  <c r="B9851" i="1"/>
  <c r="A9851" i="1"/>
  <c r="B9850" i="1"/>
  <c r="A9850" i="1"/>
  <c r="B9849" i="1"/>
  <c r="A9849" i="1"/>
  <c r="B9848" i="1"/>
  <c r="A9848" i="1"/>
  <c r="B9847" i="1"/>
  <c r="A9847" i="1"/>
  <c r="B9846" i="1"/>
  <c r="A9846" i="1"/>
  <c r="B9845" i="1"/>
  <c r="A9845" i="1"/>
  <c r="B9844" i="1"/>
  <c r="A9844" i="1"/>
  <c r="B9843" i="1"/>
  <c r="A9843" i="1"/>
  <c r="B9842" i="1"/>
  <c r="A9842" i="1"/>
  <c r="B9841" i="1"/>
  <c r="A9841" i="1"/>
  <c r="B9840" i="1"/>
  <c r="A9840" i="1"/>
  <c r="B9839" i="1"/>
  <c r="A9839" i="1"/>
  <c r="B9838" i="1"/>
  <c r="A9838" i="1"/>
  <c r="B9837" i="1"/>
  <c r="A9837" i="1"/>
  <c r="B9836" i="1"/>
  <c r="A9836" i="1"/>
  <c r="B9835" i="1"/>
  <c r="A9835" i="1"/>
  <c r="B9834" i="1"/>
  <c r="A9834" i="1"/>
  <c r="B9833" i="1"/>
  <c r="A9833" i="1"/>
  <c r="B9832" i="1"/>
  <c r="A9832" i="1"/>
  <c r="B9831" i="1"/>
  <c r="A9831" i="1"/>
  <c r="B9830" i="1"/>
  <c r="A9830" i="1"/>
  <c r="B9829" i="1"/>
  <c r="A9829" i="1"/>
  <c r="B9828" i="1"/>
  <c r="A9828" i="1"/>
  <c r="B9827" i="1"/>
  <c r="A9827" i="1"/>
  <c r="B9826" i="1"/>
  <c r="A9826" i="1"/>
  <c r="B9825" i="1"/>
  <c r="A9825" i="1"/>
  <c r="B9824" i="1"/>
  <c r="A9824" i="1"/>
  <c r="B9823" i="1"/>
  <c r="A9823" i="1"/>
  <c r="B9822" i="1"/>
  <c r="A9822" i="1"/>
  <c r="B9821" i="1"/>
  <c r="A9821" i="1"/>
  <c r="B9820" i="1"/>
  <c r="A9820" i="1"/>
  <c r="B9819" i="1"/>
  <c r="A9819" i="1"/>
  <c r="B9818" i="1"/>
  <c r="A9818" i="1"/>
  <c r="B9817" i="1"/>
  <c r="A9817" i="1"/>
  <c r="B9816" i="1"/>
  <c r="A9816" i="1"/>
  <c r="B9815" i="1"/>
  <c r="A9815" i="1"/>
  <c r="B9814" i="1"/>
  <c r="A9814" i="1"/>
  <c r="B9813" i="1"/>
  <c r="A9813" i="1"/>
  <c r="B9812" i="1"/>
  <c r="A9812" i="1"/>
  <c r="B9811" i="1"/>
  <c r="A9811" i="1"/>
  <c r="B9810" i="1"/>
  <c r="A9810" i="1"/>
  <c r="B9809" i="1"/>
  <c r="A9809" i="1"/>
  <c r="B9808" i="1"/>
  <c r="A9808" i="1"/>
  <c r="B9807" i="1"/>
  <c r="A9807" i="1"/>
  <c r="B9806" i="1"/>
  <c r="A9806" i="1"/>
  <c r="B9805" i="1"/>
  <c r="A9805" i="1"/>
  <c r="B9804" i="1"/>
  <c r="A9804" i="1"/>
  <c r="B9803" i="1"/>
  <c r="A9803" i="1"/>
  <c r="B9802" i="1"/>
  <c r="A9802" i="1"/>
  <c r="B9801" i="1"/>
  <c r="A9801" i="1"/>
  <c r="B9800" i="1"/>
  <c r="A9800" i="1"/>
  <c r="B9799" i="1"/>
  <c r="A9799" i="1"/>
  <c r="B9798" i="1"/>
  <c r="A9798" i="1"/>
  <c r="B9797" i="1"/>
  <c r="A9797" i="1"/>
  <c r="B9796" i="1"/>
  <c r="A9796" i="1"/>
  <c r="B9795" i="1"/>
  <c r="A9795" i="1"/>
  <c r="B9794" i="1"/>
  <c r="A9794" i="1"/>
  <c r="B9793" i="1"/>
  <c r="A9793" i="1"/>
  <c r="B9792" i="1"/>
  <c r="A9792" i="1"/>
  <c r="B9791" i="1"/>
  <c r="A9791" i="1"/>
  <c r="B9790" i="1"/>
  <c r="A9790" i="1"/>
  <c r="B9789" i="1"/>
  <c r="A9789" i="1"/>
  <c r="B9788" i="1"/>
  <c r="A9788" i="1"/>
  <c r="B9787" i="1"/>
  <c r="A9787" i="1"/>
  <c r="B9786" i="1"/>
  <c r="A9786" i="1"/>
  <c r="B9785" i="1"/>
  <c r="A9785" i="1"/>
  <c r="B9784" i="1"/>
  <c r="A9784" i="1"/>
  <c r="B9783" i="1"/>
  <c r="A9783" i="1"/>
  <c r="B9782" i="1"/>
  <c r="A9782" i="1"/>
  <c r="B9781" i="1"/>
  <c r="A9781" i="1"/>
  <c r="B9780" i="1"/>
  <c r="A9780" i="1"/>
  <c r="B9779" i="1"/>
  <c r="A9779" i="1"/>
  <c r="B9778" i="1"/>
  <c r="A9778" i="1"/>
  <c r="B9777" i="1"/>
  <c r="A9777" i="1"/>
  <c r="B9776" i="1"/>
  <c r="A9776" i="1"/>
  <c r="B9775" i="1"/>
  <c r="A9775" i="1"/>
  <c r="B9774" i="1"/>
  <c r="A9774" i="1"/>
  <c r="B9773" i="1"/>
  <c r="A9773" i="1"/>
  <c r="B9772" i="1"/>
  <c r="A9772" i="1"/>
  <c r="B9771" i="1"/>
  <c r="A9771" i="1"/>
  <c r="B9770" i="1"/>
  <c r="A9770" i="1"/>
  <c r="B9769" i="1"/>
  <c r="A9769" i="1"/>
  <c r="B9768" i="1"/>
  <c r="A9768" i="1"/>
  <c r="B9767" i="1"/>
  <c r="A9767" i="1"/>
  <c r="B9766" i="1"/>
  <c r="A9766" i="1"/>
  <c r="B9765" i="1"/>
  <c r="A9765" i="1"/>
  <c r="B9764" i="1"/>
  <c r="A9764" i="1"/>
  <c r="B9763" i="1"/>
  <c r="A9763" i="1"/>
  <c r="B9762" i="1"/>
  <c r="A9762" i="1"/>
  <c r="B9761" i="1"/>
  <c r="A9761" i="1"/>
  <c r="B9760" i="1"/>
  <c r="A9760" i="1"/>
  <c r="B9759" i="1"/>
  <c r="A9759" i="1"/>
  <c r="B9758" i="1"/>
  <c r="A9758" i="1"/>
  <c r="B9757" i="1"/>
  <c r="A9757" i="1"/>
  <c r="B9756" i="1"/>
  <c r="A9756" i="1"/>
  <c r="B9755" i="1"/>
  <c r="A9755" i="1"/>
  <c r="B9754" i="1"/>
  <c r="A9754" i="1"/>
  <c r="B9753" i="1"/>
  <c r="A9753" i="1"/>
  <c r="B9752" i="1"/>
  <c r="A9752" i="1"/>
  <c r="B9751" i="1"/>
  <c r="A9751" i="1"/>
  <c r="B9750" i="1"/>
  <c r="A9750" i="1"/>
  <c r="B9749" i="1"/>
  <c r="A9749" i="1"/>
  <c r="B9748" i="1"/>
  <c r="A9748" i="1"/>
  <c r="B9747" i="1"/>
  <c r="A9747" i="1"/>
  <c r="B9746" i="1"/>
  <c r="A9746" i="1"/>
  <c r="B9745" i="1"/>
  <c r="A9745" i="1"/>
  <c r="B9744" i="1"/>
  <c r="A9744" i="1"/>
  <c r="B9743" i="1"/>
  <c r="A9743" i="1"/>
  <c r="B9742" i="1"/>
  <c r="A9742" i="1"/>
  <c r="B9741" i="1"/>
  <c r="A9741" i="1"/>
  <c r="B9740" i="1"/>
  <c r="A9740" i="1"/>
  <c r="B9739" i="1"/>
  <c r="A9739" i="1"/>
  <c r="B9738" i="1"/>
  <c r="A9738" i="1"/>
  <c r="B9737" i="1"/>
  <c r="A9737" i="1"/>
  <c r="B9736" i="1"/>
  <c r="A9736" i="1"/>
  <c r="B9735" i="1"/>
  <c r="A9735" i="1"/>
  <c r="B9734" i="1"/>
  <c r="A9734" i="1"/>
  <c r="B9733" i="1"/>
  <c r="A9733" i="1"/>
  <c r="B9732" i="1"/>
  <c r="A9732" i="1"/>
  <c r="B9731" i="1"/>
  <c r="A9731" i="1"/>
  <c r="B9730" i="1"/>
  <c r="A9730" i="1"/>
  <c r="B9729" i="1"/>
  <c r="A9729" i="1"/>
  <c r="B9728" i="1"/>
  <c r="A9728" i="1"/>
  <c r="B9727" i="1"/>
  <c r="A9727" i="1"/>
  <c r="B9726" i="1"/>
  <c r="A9726" i="1"/>
  <c r="B9725" i="1"/>
  <c r="A9725" i="1"/>
  <c r="B9724" i="1"/>
  <c r="A9724" i="1"/>
  <c r="B9723" i="1"/>
  <c r="A9723" i="1"/>
  <c r="B9722" i="1"/>
  <c r="A9722" i="1"/>
  <c r="B9721" i="1"/>
  <c r="A9721" i="1"/>
  <c r="B9720" i="1"/>
  <c r="A9720" i="1"/>
  <c r="B9719" i="1"/>
  <c r="A9719" i="1"/>
  <c r="B9718" i="1"/>
  <c r="A9718" i="1"/>
  <c r="B9717" i="1"/>
  <c r="A9717" i="1"/>
  <c r="B9716" i="1"/>
  <c r="A9716" i="1"/>
  <c r="B9715" i="1"/>
  <c r="A9715" i="1"/>
  <c r="B9714" i="1"/>
  <c r="A9714" i="1"/>
  <c r="B9713" i="1"/>
  <c r="A9713" i="1"/>
  <c r="B9712" i="1"/>
  <c r="A9712" i="1"/>
  <c r="B9711" i="1"/>
  <c r="A9711" i="1"/>
  <c r="B9710" i="1"/>
  <c r="A9710" i="1"/>
  <c r="B9709" i="1"/>
  <c r="A9709" i="1"/>
  <c r="B9708" i="1"/>
  <c r="A9708" i="1"/>
  <c r="B9707" i="1"/>
  <c r="A9707" i="1"/>
  <c r="B9706" i="1"/>
  <c r="A9706" i="1"/>
  <c r="B9705" i="1"/>
  <c r="A9705" i="1"/>
  <c r="B9704" i="1"/>
  <c r="A9704" i="1"/>
  <c r="B9703" i="1"/>
  <c r="A9703" i="1"/>
  <c r="B9702" i="1"/>
  <c r="A9702" i="1"/>
  <c r="B9701" i="1"/>
  <c r="A9701" i="1"/>
  <c r="B9700" i="1"/>
  <c r="A9700" i="1"/>
  <c r="B9699" i="1"/>
  <c r="A9699" i="1"/>
  <c r="B9698" i="1"/>
  <c r="A9698" i="1"/>
  <c r="B9697" i="1"/>
  <c r="A9697" i="1"/>
  <c r="B9696" i="1"/>
  <c r="A9696" i="1"/>
  <c r="B9695" i="1"/>
  <c r="A9695" i="1"/>
  <c r="B9694" i="1"/>
  <c r="A9694" i="1"/>
  <c r="B9693" i="1"/>
  <c r="A9693" i="1"/>
  <c r="B9692" i="1"/>
  <c r="A9692" i="1"/>
  <c r="B9691" i="1"/>
  <c r="A9691" i="1"/>
  <c r="B9690" i="1"/>
  <c r="A9690" i="1"/>
  <c r="B9689" i="1"/>
  <c r="A9689" i="1"/>
  <c r="B9688" i="1"/>
  <c r="A9688" i="1"/>
  <c r="B9687" i="1"/>
  <c r="A9687" i="1"/>
  <c r="B9686" i="1"/>
  <c r="A9686" i="1"/>
  <c r="B9685" i="1"/>
  <c r="A9685" i="1"/>
  <c r="B9684" i="1"/>
  <c r="A9684" i="1"/>
  <c r="B9683" i="1"/>
  <c r="A9683" i="1"/>
  <c r="B9682" i="1"/>
  <c r="A9682" i="1"/>
  <c r="B9681" i="1"/>
  <c r="A9681" i="1"/>
  <c r="B9680" i="1"/>
  <c r="A9680" i="1"/>
  <c r="B9679" i="1"/>
  <c r="A9679" i="1"/>
  <c r="B9678" i="1"/>
  <c r="A9678" i="1"/>
  <c r="B9677" i="1"/>
  <c r="A9677" i="1"/>
  <c r="B9676" i="1"/>
  <c r="A9676" i="1"/>
  <c r="B9675" i="1"/>
  <c r="A9675" i="1"/>
  <c r="B9674" i="1"/>
  <c r="A9674" i="1"/>
  <c r="B9673" i="1"/>
  <c r="A9673" i="1"/>
  <c r="B9672" i="1"/>
  <c r="A9672" i="1"/>
  <c r="B9671" i="1"/>
  <c r="A9671" i="1"/>
  <c r="B9670" i="1"/>
  <c r="A9670" i="1"/>
  <c r="B9669" i="1"/>
  <c r="A9669" i="1"/>
  <c r="B9668" i="1"/>
  <c r="A9668" i="1"/>
  <c r="B9667" i="1"/>
  <c r="A9667" i="1"/>
  <c r="B9666" i="1"/>
  <c r="A9666" i="1"/>
  <c r="B9665" i="1"/>
  <c r="A9665" i="1"/>
  <c r="B9664" i="1"/>
  <c r="A9664" i="1"/>
  <c r="B9663" i="1"/>
  <c r="A9663" i="1"/>
  <c r="B9662" i="1"/>
  <c r="A9662" i="1"/>
  <c r="B9661" i="1"/>
  <c r="A9661" i="1"/>
  <c r="B9660" i="1"/>
  <c r="A9660" i="1"/>
  <c r="B9659" i="1"/>
  <c r="A9659" i="1"/>
  <c r="B9658" i="1"/>
  <c r="A9658" i="1"/>
  <c r="B9657" i="1"/>
  <c r="A9657" i="1"/>
  <c r="B9656" i="1"/>
  <c r="A9656" i="1"/>
  <c r="B9655" i="1"/>
  <c r="A9655" i="1"/>
  <c r="B9654" i="1"/>
  <c r="A9654" i="1"/>
  <c r="B9653" i="1"/>
  <c r="A9653" i="1"/>
  <c r="B9652" i="1"/>
  <c r="A9652" i="1"/>
  <c r="B9651" i="1"/>
  <c r="A9651" i="1"/>
  <c r="B9650" i="1"/>
  <c r="A9650" i="1"/>
  <c r="B9649" i="1"/>
  <c r="A9649" i="1"/>
  <c r="B9648" i="1"/>
  <c r="A9648" i="1"/>
  <c r="B9647" i="1"/>
  <c r="A9647" i="1"/>
  <c r="B9646" i="1"/>
  <c r="A9646" i="1"/>
  <c r="B9645" i="1"/>
  <c r="A9645" i="1"/>
  <c r="B9644" i="1"/>
  <c r="A9644" i="1"/>
  <c r="B9643" i="1"/>
  <c r="A9643" i="1"/>
  <c r="B9642" i="1"/>
  <c r="A9642" i="1"/>
  <c r="B9641" i="1"/>
  <c r="A9641" i="1"/>
  <c r="B9640" i="1"/>
  <c r="A9640" i="1"/>
  <c r="B9639" i="1"/>
  <c r="A9639" i="1"/>
  <c r="B9638" i="1"/>
  <c r="A9638" i="1"/>
  <c r="B9637" i="1"/>
  <c r="A9637" i="1"/>
  <c r="B9636" i="1"/>
  <c r="A9636" i="1"/>
  <c r="B9635" i="1"/>
  <c r="A9635" i="1"/>
  <c r="B9634" i="1"/>
  <c r="A9634" i="1"/>
  <c r="B9633" i="1"/>
  <c r="A9633" i="1"/>
  <c r="B9632" i="1"/>
  <c r="A9632" i="1"/>
  <c r="B9631" i="1"/>
  <c r="A9631" i="1"/>
  <c r="B9630" i="1"/>
  <c r="A9630" i="1"/>
  <c r="B9629" i="1"/>
  <c r="A9629" i="1"/>
  <c r="B9628" i="1"/>
  <c r="A9628" i="1"/>
  <c r="B9627" i="1"/>
  <c r="A9627" i="1"/>
  <c r="B9626" i="1"/>
  <c r="A9626" i="1"/>
  <c r="B9625" i="1"/>
  <c r="A9625" i="1"/>
  <c r="B9624" i="1"/>
  <c r="A9624" i="1"/>
  <c r="B9623" i="1"/>
  <c r="A9623" i="1"/>
  <c r="B9622" i="1"/>
  <c r="A9622" i="1"/>
  <c r="B9621" i="1"/>
  <c r="A9621" i="1"/>
  <c r="B9620" i="1"/>
  <c r="A9620" i="1"/>
  <c r="B9619" i="1"/>
  <c r="A9619" i="1"/>
  <c r="B9618" i="1"/>
  <c r="A9618" i="1"/>
  <c r="B9617" i="1"/>
  <c r="A9617" i="1"/>
  <c r="B9616" i="1"/>
  <c r="A9616" i="1"/>
  <c r="B9615" i="1"/>
  <c r="A9615" i="1"/>
  <c r="B9614" i="1"/>
  <c r="A9614" i="1"/>
  <c r="B9613" i="1"/>
  <c r="A9613" i="1"/>
  <c r="B9612" i="1"/>
  <c r="A9612" i="1"/>
  <c r="B9611" i="1"/>
  <c r="A9611" i="1"/>
  <c r="B9610" i="1"/>
  <c r="A9610" i="1"/>
  <c r="B9609" i="1"/>
  <c r="A9609" i="1"/>
  <c r="B9608" i="1"/>
  <c r="A9608" i="1"/>
  <c r="B9607" i="1"/>
  <c r="A9607" i="1"/>
  <c r="B9606" i="1"/>
  <c r="A9606" i="1"/>
  <c r="B9605" i="1"/>
  <c r="A9605" i="1"/>
  <c r="B9604" i="1"/>
  <c r="A9604" i="1"/>
  <c r="B9603" i="1"/>
  <c r="A9603" i="1"/>
  <c r="B9602" i="1"/>
  <c r="A9602" i="1"/>
  <c r="B9601" i="1"/>
  <c r="A9601" i="1"/>
  <c r="B9600" i="1"/>
  <c r="A9600" i="1"/>
  <c r="B9599" i="1"/>
  <c r="A9599" i="1"/>
  <c r="B9598" i="1"/>
  <c r="A9598" i="1"/>
  <c r="B9597" i="1"/>
  <c r="A9597" i="1"/>
  <c r="B9596" i="1"/>
  <c r="A9596" i="1"/>
  <c r="B9595" i="1"/>
  <c r="A9595" i="1"/>
  <c r="B9594" i="1"/>
  <c r="A9594" i="1"/>
  <c r="B9593" i="1"/>
  <c r="A9593" i="1"/>
  <c r="B9592" i="1"/>
  <c r="A9592" i="1"/>
  <c r="B9591" i="1"/>
  <c r="A9591" i="1"/>
  <c r="B9590" i="1"/>
  <c r="A9590" i="1"/>
  <c r="B9589" i="1"/>
  <c r="A9589" i="1"/>
  <c r="B9588" i="1"/>
  <c r="A9588" i="1"/>
  <c r="B9587" i="1"/>
  <c r="A9587" i="1"/>
  <c r="B9586" i="1"/>
  <c r="A9586" i="1"/>
  <c r="B9585" i="1"/>
  <c r="A9585" i="1"/>
  <c r="B9584" i="1"/>
  <c r="A9584" i="1"/>
  <c r="B9583" i="1"/>
  <c r="A9583" i="1"/>
  <c r="B9582" i="1"/>
  <c r="A9582" i="1"/>
  <c r="B9581" i="1"/>
  <c r="A9581" i="1"/>
  <c r="B9580" i="1"/>
  <c r="A9580" i="1"/>
  <c r="B9579" i="1"/>
  <c r="A9579" i="1"/>
  <c r="B9578" i="1"/>
  <c r="A9578" i="1"/>
  <c r="B9577" i="1"/>
  <c r="A9577" i="1"/>
  <c r="B9576" i="1"/>
  <c r="A9576" i="1"/>
  <c r="B9575" i="1"/>
  <c r="A9575" i="1"/>
  <c r="B9574" i="1"/>
  <c r="A9574" i="1"/>
  <c r="B9573" i="1"/>
  <c r="A9573" i="1"/>
  <c r="B9572" i="1"/>
  <c r="A9572" i="1"/>
  <c r="B9571" i="1"/>
  <c r="A9571" i="1"/>
  <c r="B9570" i="1"/>
  <c r="A9570" i="1"/>
  <c r="B9569" i="1"/>
  <c r="A9569" i="1"/>
  <c r="B9568" i="1"/>
  <c r="A9568" i="1"/>
  <c r="B9567" i="1"/>
  <c r="A9567" i="1"/>
  <c r="B9566" i="1"/>
  <c r="A9566" i="1"/>
  <c r="B9565" i="1"/>
  <c r="A9565" i="1"/>
  <c r="B9564" i="1"/>
  <c r="A9564" i="1"/>
  <c r="B9563" i="1"/>
  <c r="A9563" i="1"/>
  <c r="B9562" i="1"/>
  <c r="A9562" i="1"/>
  <c r="B9561" i="1"/>
  <c r="A9561" i="1"/>
  <c r="B9560" i="1"/>
  <c r="A9560" i="1"/>
  <c r="B9559" i="1"/>
  <c r="A9559" i="1"/>
  <c r="B9558" i="1"/>
  <c r="A9558" i="1"/>
  <c r="B9557" i="1"/>
  <c r="A9557" i="1"/>
  <c r="B9556" i="1"/>
  <c r="A9556" i="1"/>
  <c r="B9555" i="1"/>
  <c r="A9555" i="1"/>
  <c r="B9554" i="1"/>
  <c r="A9554" i="1"/>
  <c r="B9553" i="1"/>
  <c r="A9553" i="1"/>
  <c r="B9552" i="1"/>
  <c r="A9552" i="1"/>
  <c r="B9551" i="1"/>
  <c r="A9551" i="1"/>
  <c r="B9550" i="1"/>
  <c r="A9550" i="1"/>
  <c r="B9549" i="1"/>
  <c r="A9549" i="1"/>
  <c r="B9548" i="1"/>
  <c r="A9548" i="1"/>
  <c r="B9547" i="1"/>
  <c r="A9547" i="1"/>
  <c r="B9546" i="1"/>
  <c r="A9546" i="1"/>
  <c r="B9545" i="1"/>
  <c r="A9545" i="1"/>
  <c r="B9544" i="1"/>
  <c r="A9544" i="1"/>
  <c r="B9543" i="1"/>
  <c r="A9543" i="1"/>
  <c r="B9542" i="1"/>
  <c r="A9542" i="1"/>
  <c r="B9541" i="1"/>
  <c r="A9541" i="1"/>
  <c r="B9540" i="1"/>
  <c r="A9540" i="1"/>
  <c r="B9539" i="1"/>
  <c r="A9539" i="1"/>
  <c r="B9538" i="1"/>
  <c r="A9538" i="1"/>
  <c r="B9537" i="1"/>
  <c r="A9537" i="1"/>
  <c r="B9536" i="1"/>
  <c r="A9536" i="1"/>
  <c r="B9535" i="1"/>
  <c r="A9535" i="1"/>
  <c r="B9534" i="1"/>
  <c r="A9534" i="1"/>
  <c r="B9533" i="1"/>
  <c r="A9533" i="1"/>
  <c r="B9532" i="1"/>
  <c r="A9532" i="1"/>
  <c r="B9531" i="1"/>
  <c r="A9531" i="1"/>
  <c r="B9530" i="1"/>
  <c r="A9530" i="1"/>
  <c r="B9529" i="1"/>
  <c r="A9529" i="1"/>
  <c r="B9528" i="1"/>
  <c r="A9528" i="1"/>
  <c r="B9527" i="1"/>
  <c r="A9527" i="1"/>
  <c r="B9526" i="1"/>
  <c r="A9526" i="1"/>
  <c r="B9525" i="1"/>
  <c r="A9525" i="1"/>
  <c r="B9524" i="1"/>
  <c r="A9524" i="1"/>
  <c r="B9523" i="1"/>
  <c r="A9523" i="1"/>
  <c r="B9522" i="1"/>
  <c r="A9522" i="1"/>
  <c r="B9521" i="1"/>
  <c r="A9521" i="1"/>
  <c r="B9520" i="1"/>
  <c r="A9520" i="1"/>
  <c r="B9519" i="1"/>
  <c r="A9519" i="1"/>
  <c r="B9518" i="1"/>
  <c r="A9518" i="1"/>
  <c r="B9517" i="1"/>
  <c r="A9517" i="1"/>
  <c r="B9516" i="1"/>
  <c r="A9516" i="1"/>
  <c r="B9515" i="1"/>
  <c r="A9515" i="1"/>
  <c r="B9514" i="1"/>
  <c r="A9514" i="1"/>
  <c r="B9513" i="1"/>
  <c r="A9513" i="1"/>
  <c r="B9512" i="1"/>
  <c r="A9512" i="1"/>
  <c r="B9511" i="1"/>
  <c r="A9511" i="1"/>
  <c r="B9510" i="1"/>
  <c r="A9510" i="1"/>
  <c r="B9509" i="1"/>
  <c r="A9509" i="1"/>
  <c r="B9508" i="1"/>
  <c r="A9508" i="1"/>
  <c r="B9507" i="1"/>
  <c r="A9507" i="1"/>
  <c r="B9506" i="1"/>
  <c r="A9506" i="1"/>
  <c r="B9505" i="1"/>
  <c r="A9505" i="1"/>
  <c r="B9504" i="1"/>
  <c r="A9504" i="1"/>
  <c r="B9503" i="1"/>
  <c r="A9503" i="1"/>
  <c r="B9502" i="1"/>
  <c r="A9502" i="1"/>
  <c r="B9501" i="1"/>
  <c r="A9501" i="1"/>
  <c r="B9500" i="1"/>
  <c r="A9500" i="1"/>
  <c r="B9499" i="1"/>
  <c r="A9499" i="1"/>
  <c r="B9498" i="1"/>
  <c r="A9498" i="1"/>
  <c r="B9497" i="1"/>
  <c r="A9497" i="1"/>
  <c r="B9496" i="1"/>
  <c r="A9496" i="1"/>
  <c r="B9495" i="1"/>
  <c r="A9495" i="1"/>
  <c r="B9494" i="1"/>
  <c r="A9494" i="1"/>
  <c r="B9493" i="1"/>
  <c r="A9493" i="1"/>
  <c r="B9492" i="1"/>
  <c r="A9492" i="1"/>
  <c r="B9491" i="1"/>
  <c r="A9491" i="1"/>
  <c r="B9490" i="1"/>
  <c r="A9490" i="1"/>
  <c r="B9489" i="1"/>
  <c r="A9489" i="1"/>
  <c r="B9488" i="1"/>
  <c r="A9488" i="1"/>
  <c r="B9487" i="1"/>
  <c r="A9487" i="1"/>
  <c r="B9486" i="1"/>
  <c r="A9486" i="1"/>
  <c r="B9485" i="1"/>
  <c r="A9485" i="1"/>
  <c r="B9484" i="1"/>
  <c r="A9484" i="1"/>
  <c r="B9483" i="1"/>
  <c r="A9483" i="1"/>
  <c r="B9482" i="1"/>
  <c r="A9482" i="1"/>
  <c r="B9481" i="1"/>
  <c r="A9481" i="1"/>
  <c r="B9480" i="1"/>
  <c r="A9480" i="1"/>
  <c r="B9479" i="1"/>
  <c r="A9479" i="1"/>
  <c r="B9478" i="1"/>
  <c r="A9478" i="1"/>
  <c r="B9477" i="1"/>
  <c r="A9477" i="1"/>
  <c r="B9476" i="1"/>
  <c r="A9476" i="1"/>
  <c r="B9475" i="1"/>
  <c r="A9475" i="1"/>
  <c r="B9474" i="1"/>
  <c r="A9474" i="1"/>
  <c r="B9473" i="1"/>
  <c r="A9473" i="1"/>
  <c r="B9472" i="1"/>
  <c r="A9472" i="1"/>
  <c r="B9471" i="1"/>
  <c r="A9471" i="1"/>
  <c r="B9470" i="1"/>
  <c r="A9470" i="1"/>
  <c r="B9469" i="1"/>
  <c r="A9469" i="1"/>
  <c r="B9468" i="1"/>
  <c r="A9468" i="1"/>
  <c r="B9467" i="1"/>
  <c r="A9467" i="1"/>
  <c r="B9466" i="1"/>
  <c r="A9466" i="1"/>
  <c r="B9465" i="1"/>
  <c r="A9465" i="1"/>
  <c r="B9464" i="1"/>
  <c r="A9464" i="1"/>
  <c r="B9463" i="1"/>
  <c r="A9463" i="1"/>
  <c r="B9462" i="1"/>
  <c r="A9462" i="1"/>
  <c r="B9461" i="1"/>
  <c r="A9461" i="1"/>
  <c r="B9460" i="1"/>
  <c r="A9460" i="1"/>
  <c r="B9459" i="1"/>
  <c r="A9459" i="1"/>
  <c r="B9458" i="1"/>
  <c r="A9458" i="1"/>
  <c r="B9457" i="1"/>
  <c r="A9457" i="1"/>
  <c r="B9456" i="1"/>
  <c r="A9456" i="1"/>
  <c r="B9455" i="1"/>
  <c r="A9455" i="1"/>
  <c r="B9454" i="1"/>
  <c r="A9454" i="1"/>
  <c r="B9453" i="1"/>
  <c r="A9453" i="1"/>
  <c r="B9452" i="1"/>
  <c r="A9452" i="1"/>
  <c r="B9451" i="1"/>
  <c r="A9451" i="1"/>
  <c r="B9450" i="1"/>
  <c r="A9450" i="1"/>
  <c r="B9449" i="1"/>
  <c r="A9449" i="1"/>
  <c r="B9448" i="1"/>
  <c r="A9448" i="1"/>
  <c r="B9447" i="1"/>
  <c r="A9447" i="1"/>
  <c r="B9446" i="1"/>
  <c r="A9446" i="1"/>
  <c r="B9445" i="1"/>
  <c r="A9445" i="1"/>
  <c r="B9444" i="1"/>
  <c r="A9444" i="1"/>
  <c r="B9443" i="1"/>
  <c r="A9443" i="1"/>
  <c r="B9442" i="1"/>
  <c r="A9442" i="1"/>
  <c r="B9441" i="1"/>
  <c r="A9441" i="1"/>
  <c r="B9440" i="1"/>
  <c r="A9440" i="1"/>
  <c r="B9439" i="1"/>
  <c r="A9439" i="1"/>
  <c r="B9438" i="1"/>
  <c r="A9438" i="1"/>
  <c r="B9437" i="1"/>
  <c r="A9437" i="1"/>
  <c r="B9436" i="1"/>
  <c r="A9436" i="1"/>
  <c r="B9435" i="1"/>
  <c r="A9435" i="1"/>
  <c r="B9434" i="1"/>
  <c r="A9434" i="1"/>
  <c r="B9433" i="1"/>
  <c r="A9433" i="1"/>
  <c r="B9432" i="1"/>
  <c r="A9432" i="1"/>
  <c r="B9431" i="1"/>
  <c r="A9431" i="1"/>
  <c r="B9430" i="1"/>
  <c r="A9430" i="1"/>
  <c r="B9429" i="1"/>
  <c r="A9429" i="1"/>
  <c r="B9428" i="1"/>
  <c r="A9428" i="1"/>
  <c r="B9427" i="1"/>
  <c r="A9427" i="1"/>
  <c r="B9426" i="1"/>
  <c r="A9426" i="1"/>
  <c r="B9425" i="1"/>
  <c r="A9425" i="1"/>
  <c r="B9424" i="1"/>
  <c r="A9424" i="1"/>
  <c r="B9423" i="1"/>
  <c r="A9423" i="1"/>
  <c r="B9422" i="1"/>
  <c r="A9422" i="1"/>
  <c r="B9421" i="1"/>
  <c r="A9421" i="1"/>
  <c r="B9420" i="1"/>
  <c r="A9420" i="1"/>
  <c r="B9419" i="1"/>
  <c r="A9419" i="1"/>
  <c r="B9418" i="1"/>
  <c r="A9418" i="1"/>
  <c r="B9417" i="1"/>
  <c r="A9417" i="1"/>
  <c r="B9416" i="1"/>
  <c r="A9416" i="1"/>
  <c r="B9415" i="1"/>
  <c r="A9415" i="1"/>
  <c r="B9414" i="1"/>
  <c r="A9414" i="1"/>
  <c r="B9413" i="1"/>
  <c r="A9413" i="1"/>
  <c r="B9412" i="1"/>
  <c r="A9412" i="1"/>
  <c r="B9411" i="1"/>
  <c r="A9411" i="1"/>
  <c r="B9410" i="1"/>
  <c r="A9410" i="1"/>
  <c r="B9409" i="1"/>
  <c r="A9409" i="1"/>
  <c r="B9408" i="1"/>
  <c r="A9408" i="1"/>
  <c r="B9407" i="1"/>
  <c r="A9407" i="1"/>
  <c r="B9406" i="1"/>
  <c r="A9406" i="1"/>
  <c r="B9405" i="1"/>
  <c r="A9405" i="1"/>
  <c r="B9404" i="1"/>
  <c r="A9404" i="1"/>
  <c r="B9403" i="1"/>
  <c r="A9403" i="1"/>
  <c r="B9402" i="1"/>
  <c r="A9402" i="1"/>
  <c r="B9401" i="1"/>
  <c r="A9401" i="1"/>
  <c r="B9400" i="1"/>
  <c r="A9400" i="1"/>
  <c r="B9399" i="1"/>
  <c r="A9399" i="1"/>
  <c r="B9398" i="1"/>
  <c r="A9398" i="1"/>
  <c r="B9397" i="1"/>
  <c r="A9397" i="1"/>
  <c r="B9396" i="1"/>
  <c r="A9396" i="1"/>
  <c r="B9395" i="1"/>
  <c r="A9395" i="1"/>
  <c r="B9394" i="1"/>
  <c r="A9394" i="1"/>
  <c r="B9393" i="1"/>
  <c r="A9393" i="1"/>
  <c r="B9392" i="1"/>
  <c r="A9392" i="1"/>
  <c r="B9391" i="1"/>
  <c r="A9391" i="1"/>
  <c r="B9390" i="1"/>
  <c r="A9390" i="1"/>
  <c r="B9389" i="1"/>
  <c r="A9389" i="1"/>
  <c r="B9388" i="1"/>
  <c r="A9388" i="1"/>
  <c r="B9387" i="1"/>
  <c r="A9387" i="1"/>
  <c r="B9386" i="1"/>
  <c r="A9386" i="1"/>
  <c r="B9385" i="1"/>
  <c r="A9385" i="1"/>
  <c r="B9384" i="1"/>
  <c r="A9384" i="1"/>
  <c r="B9383" i="1"/>
  <c r="A9383" i="1"/>
  <c r="B9382" i="1"/>
  <c r="A9382" i="1"/>
  <c r="B9381" i="1"/>
  <c r="A9381" i="1"/>
  <c r="B9380" i="1"/>
  <c r="A9380" i="1"/>
  <c r="B9379" i="1"/>
  <c r="A9379" i="1"/>
  <c r="B9378" i="1"/>
  <c r="A9378" i="1"/>
  <c r="B9377" i="1"/>
  <c r="A9377" i="1"/>
  <c r="B9376" i="1"/>
  <c r="A9376" i="1"/>
  <c r="B9375" i="1"/>
  <c r="A9375" i="1"/>
  <c r="B9374" i="1"/>
  <c r="A9374" i="1"/>
  <c r="B9373" i="1"/>
  <c r="A9373" i="1"/>
  <c r="B9372" i="1"/>
  <c r="A9372" i="1"/>
  <c r="B9371" i="1"/>
  <c r="A9371" i="1"/>
  <c r="B9370" i="1"/>
  <c r="A9370" i="1"/>
  <c r="B9369" i="1"/>
  <c r="A9369" i="1"/>
  <c r="B9368" i="1"/>
  <c r="A9368" i="1"/>
  <c r="B9367" i="1"/>
  <c r="A9367" i="1"/>
  <c r="B9366" i="1"/>
  <c r="A9366" i="1"/>
  <c r="B9365" i="1"/>
  <c r="A9365" i="1"/>
  <c r="B9364" i="1"/>
  <c r="A9364" i="1"/>
  <c r="B9363" i="1"/>
  <c r="A9363" i="1"/>
  <c r="B9362" i="1"/>
  <c r="A9362" i="1"/>
  <c r="B9361" i="1"/>
  <c r="A9361" i="1"/>
  <c r="B9360" i="1"/>
  <c r="A9360" i="1"/>
  <c r="B9359" i="1"/>
  <c r="A9359" i="1"/>
  <c r="B9358" i="1"/>
  <c r="A9358" i="1"/>
  <c r="B9357" i="1"/>
  <c r="A9357" i="1"/>
  <c r="B9356" i="1"/>
  <c r="A9356" i="1"/>
  <c r="B9355" i="1"/>
  <c r="A9355" i="1"/>
  <c r="B9354" i="1"/>
  <c r="A9354" i="1"/>
  <c r="B9353" i="1"/>
  <c r="A9353" i="1"/>
  <c r="B9352" i="1"/>
  <c r="A9352" i="1"/>
  <c r="B9351" i="1"/>
  <c r="A9351" i="1"/>
  <c r="B9350" i="1"/>
  <c r="A9350" i="1"/>
  <c r="B9349" i="1"/>
  <c r="A9349" i="1"/>
  <c r="B9348" i="1"/>
  <c r="A9348" i="1"/>
  <c r="B9347" i="1"/>
  <c r="A9347" i="1"/>
  <c r="B9346" i="1"/>
  <c r="A9346" i="1"/>
  <c r="B9345" i="1"/>
  <c r="A9345" i="1"/>
  <c r="B9344" i="1"/>
  <c r="A9344" i="1"/>
  <c r="B9343" i="1"/>
  <c r="A9343" i="1"/>
  <c r="B9342" i="1"/>
  <c r="A9342" i="1"/>
  <c r="B9341" i="1"/>
  <c r="A9341" i="1"/>
  <c r="B9340" i="1"/>
  <c r="A9340" i="1"/>
  <c r="B9339" i="1"/>
  <c r="A9339" i="1"/>
  <c r="B9338" i="1"/>
  <c r="A9338" i="1"/>
  <c r="B9337" i="1"/>
  <c r="A9337" i="1"/>
  <c r="B9336" i="1"/>
  <c r="A9336" i="1"/>
  <c r="B9335" i="1"/>
  <c r="A9335" i="1"/>
  <c r="B9334" i="1"/>
  <c r="A9334" i="1"/>
  <c r="B9333" i="1"/>
  <c r="A9333" i="1"/>
  <c r="B9332" i="1"/>
  <c r="A9332" i="1"/>
  <c r="B9331" i="1"/>
  <c r="A9331" i="1"/>
  <c r="B9330" i="1"/>
  <c r="A9330" i="1"/>
  <c r="B9329" i="1"/>
  <c r="A9329" i="1"/>
  <c r="B9328" i="1"/>
  <c r="A9328" i="1"/>
  <c r="B9327" i="1"/>
  <c r="A9327" i="1"/>
  <c r="B9326" i="1"/>
  <c r="A9326" i="1"/>
  <c r="B9325" i="1"/>
  <c r="A9325" i="1"/>
  <c r="B9324" i="1"/>
  <c r="A9324" i="1"/>
  <c r="B9323" i="1"/>
  <c r="A9323" i="1"/>
  <c r="B9322" i="1"/>
  <c r="A9322" i="1"/>
  <c r="B9321" i="1"/>
  <c r="A9321" i="1"/>
  <c r="B9320" i="1"/>
  <c r="A9320" i="1"/>
  <c r="B9319" i="1"/>
  <c r="A9319" i="1"/>
  <c r="B9318" i="1"/>
  <c r="A9318" i="1"/>
  <c r="B9317" i="1"/>
  <c r="A9317" i="1"/>
  <c r="B9316" i="1"/>
  <c r="A9316" i="1"/>
  <c r="B9315" i="1"/>
  <c r="A9315" i="1"/>
  <c r="B9314" i="1"/>
  <c r="A9314" i="1"/>
  <c r="B9313" i="1"/>
  <c r="A9313" i="1"/>
  <c r="B9312" i="1"/>
  <c r="A9312" i="1"/>
  <c r="B9311" i="1"/>
  <c r="A9311" i="1"/>
  <c r="B9310" i="1"/>
  <c r="A9310" i="1"/>
  <c r="B9309" i="1"/>
  <c r="A9309" i="1"/>
  <c r="B9308" i="1"/>
  <c r="A9308" i="1"/>
  <c r="B9307" i="1"/>
  <c r="A9307" i="1"/>
  <c r="B9306" i="1"/>
  <c r="A9306" i="1"/>
  <c r="B9305" i="1"/>
  <c r="A9305" i="1"/>
  <c r="B9304" i="1"/>
  <c r="A9304" i="1"/>
  <c r="B9303" i="1"/>
  <c r="A9303" i="1"/>
  <c r="B9302" i="1"/>
  <c r="A9302" i="1"/>
  <c r="B9301" i="1"/>
  <c r="A9301" i="1"/>
  <c r="B9300" i="1"/>
  <c r="A9300" i="1"/>
  <c r="B9299" i="1"/>
  <c r="A9299" i="1"/>
  <c r="B9298" i="1"/>
  <c r="A9298" i="1"/>
  <c r="B9297" i="1"/>
  <c r="A9297" i="1"/>
  <c r="B9296" i="1"/>
  <c r="A9296" i="1"/>
  <c r="B9295" i="1"/>
  <c r="A9295" i="1"/>
  <c r="B9294" i="1"/>
  <c r="A9294" i="1"/>
  <c r="B9293" i="1"/>
  <c r="A9293" i="1"/>
  <c r="B9292" i="1"/>
  <c r="A9292" i="1"/>
  <c r="B9291" i="1"/>
  <c r="A9291" i="1"/>
  <c r="B9290" i="1"/>
  <c r="A9290" i="1"/>
  <c r="B9289" i="1"/>
  <c r="A9289" i="1"/>
  <c r="B9288" i="1"/>
  <c r="A9288" i="1"/>
  <c r="B9287" i="1"/>
  <c r="A9287" i="1"/>
  <c r="B9286" i="1"/>
  <c r="A9286" i="1"/>
  <c r="B9285" i="1"/>
  <c r="A9285" i="1"/>
  <c r="B9284" i="1"/>
  <c r="A9284" i="1"/>
  <c r="B9283" i="1"/>
  <c r="A9283" i="1"/>
  <c r="B9282" i="1"/>
  <c r="A9282" i="1"/>
  <c r="B9281" i="1"/>
  <c r="A9281" i="1"/>
  <c r="B9280" i="1"/>
  <c r="A9280" i="1"/>
  <c r="B9279" i="1"/>
  <c r="A9279" i="1"/>
  <c r="B9278" i="1"/>
  <c r="A9278" i="1"/>
  <c r="B9277" i="1"/>
  <c r="A9277" i="1"/>
  <c r="B9276" i="1"/>
  <c r="A9276" i="1"/>
  <c r="B9275" i="1"/>
  <c r="A9275" i="1"/>
  <c r="B9274" i="1"/>
  <c r="A9274" i="1"/>
  <c r="B9273" i="1"/>
  <c r="A9273" i="1"/>
  <c r="B9272" i="1"/>
  <c r="A9272" i="1"/>
  <c r="B9271" i="1"/>
  <c r="A9271" i="1"/>
  <c r="B9270" i="1"/>
  <c r="A9270" i="1"/>
  <c r="B9269" i="1"/>
  <c r="A9269" i="1"/>
  <c r="B9268" i="1"/>
  <c r="A9268" i="1"/>
  <c r="B9267" i="1"/>
  <c r="A9267" i="1"/>
  <c r="B9266" i="1"/>
  <c r="A9266" i="1"/>
  <c r="B9265" i="1"/>
  <c r="A9265" i="1"/>
  <c r="B9264" i="1"/>
  <c r="A9264" i="1"/>
  <c r="B9263" i="1"/>
  <c r="A9263" i="1"/>
  <c r="B9262" i="1"/>
  <c r="A9262" i="1"/>
  <c r="B9261" i="1"/>
  <c r="A9261" i="1"/>
  <c r="B9260" i="1"/>
  <c r="A9260" i="1"/>
  <c r="B9259" i="1"/>
  <c r="A9259" i="1"/>
  <c r="B9258" i="1"/>
  <c r="A9258" i="1"/>
  <c r="B9257" i="1"/>
  <c r="A9257" i="1"/>
  <c r="B9256" i="1"/>
  <c r="A9256" i="1"/>
  <c r="B9255" i="1"/>
  <c r="A9255" i="1"/>
  <c r="B9254" i="1"/>
  <c r="A9254" i="1"/>
  <c r="B9253" i="1"/>
  <c r="A9253" i="1"/>
  <c r="B9252" i="1"/>
  <c r="A9252" i="1"/>
  <c r="B9251" i="1"/>
  <c r="A9251" i="1"/>
  <c r="B9250" i="1"/>
  <c r="A9250" i="1"/>
  <c r="B9249" i="1"/>
  <c r="A9249" i="1"/>
  <c r="B9248" i="1"/>
  <c r="A9248" i="1"/>
  <c r="B9247" i="1"/>
  <c r="A9247" i="1"/>
  <c r="B9246" i="1"/>
  <c r="A9246" i="1"/>
  <c r="B9245" i="1"/>
  <c r="A9245" i="1"/>
  <c r="B9244" i="1"/>
  <c r="A9244" i="1"/>
  <c r="B9243" i="1"/>
  <c r="A9243" i="1"/>
  <c r="B9242" i="1"/>
  <c r="A9242" i="1"/>
  <c r="B9241" i="1"/>
  <c r="A9241" i="1"/>
  <c r="B9240" i="1"/>
  <c r="A9240" i="1"/>
  <c r="B9239" i="1"/>
  <c r="A9239" i="1"/>
  <c r="B9238" i="1"/>
  <c r="A9238" i="1"/>
  <c r="B9237" i="1"/>
  <c r="A9237" i="1"/>
  <c r="B9236" i="1"/>
  <c r="A9236" i="1"/>
  <c r="B9235" i="1"/>
  <c r="A9235" i="1"/>
  <c r="B9234" i="1"/>
  <c r="A9234" i="1"/>
  <c r="B9233" i="1"/>
  <c r="A9233" i="1"/>
  <c r="B9232" i="1"/>
  <c r="A9232" i="1"/>
  <c r="B9231" i="1"/>
  <c r="A9231" i="1"/>
  <c r="B9230" i="1"/>
  <c r="A9230" i="1"/>
  <c r="B9229" i="1"/>
  <c r="A9229" i="1"/>
  <c r="B9228" i="1"/>
  <c r="A9228" i="1"/>
  <c r="B9227" i="1"/>
  <c r="A9227" i="1"/>
  <c r="B9226" i="1"/>
  <c r="A9226" i="1"/>
  <c r="B9225" i="1"/>
  <c r="A9225" i="1"/>
  <c r="B9224" i="1"/>
  <c r="A9224" i="1"/>
  <c r="B9223" i="1"/>
  <c r="A9223" i="1"/>
  <c r="B9222" i="1"/>
  <c r="A9222" i="1"/>
  <c r="B9221" i="1"/>
  <c r="A9221" i="1"/>
  <c r="B9220" i="1"/>
  <c r="A9220" i="1"/>
  <c r="B9219" i="1"/>
  <c r="A9219" i="1"/>
  <c r="B9218" i="1"/>
  <c r="A9218" i="1"/>
  <c r="B9217" i="1"/>
  <c r="A9217" i="1"/>
  <c r="B9216" i="1"/>
  <c r="A9216" i="1"/>
  <c r="B9215" i="1"/>
  <c r="A9215" i="1"/>
  <c r="B9214" i="1"/>
  <c r="A9214" i="1"/>
  <c r="B9213" i="1"/>
  <c r="A9213" i="1"/>
  <c r="B9212" i="1"/>
  <c r="A9212" i="1"/>
  <c r="B9211" i="1"/>
  <c r="A9211" i="1"/>
  <c r="B9210" i="1"/>
  <c r="A9210" i="1"/>
  <c r="B9209" i="1"/>
  <c r="A9209" i="1"/>
  <c r="B9208" i="1"/>
  <c r="A9208" i="1"/>
  <c r="B9207" i="1"/>
  <c r="A9207" i="1"/>
  <c r="B9206" i="1"/>
  <c r="A9206" i="1"/>
  <c r="B9205" i="1"/>
  <c r="A9205" i="1"/>
  <c r="B9204" i="1"/>
  <c r="A9204" i="1"/>
  <c r="B9203" i="1"/>
  <c r="A9203" i="1"/>
  <c r="B9202" i="1"/>
  <c r="A9202" i="1"/>
  <c r="B9201" i="1"/>
  <c r="A9201" i="1"/>
  <c r="B9200" i="1"/>
  <c r="A9200" i="1"/>
  <c r="B9199" i="1"/>
  <c r="A9199" i="1"/>
  <c r="B9198" i="1"/>
  <c r="A9198" i="1"/>
  <c r="B9197" i="1"/>
  <c r="A9197" i="1"/>
  <c r="B9196" i="1"/>
  <c r="A9196" i="1"/>
  <c r="B9195" i="1"/>
  <c r="A9195" i="1"/>
  <c r="B9194" i="1"/>
  <c r="A9194" i="1"/>
  <c r="B9193" i="1"/>
  <c r="A9193" i="1"/>
  <c r="B9192" i="1"/>
  <c r="A9192" i="1"/>
  <c r="B9191" i="1"/>
  <c r="A9191" i="1"/>
  <c r="B9190" i="1"/>
  <c r="A9190" i="1"/>
  <c r="B9189" i="1"/>
  <c r="A9189" i="1"/>
  <c r="B9188" i="1"/>
  <c r="A9188" i="1"/>
  <c r="B9187" i="1"/>
  <c r="A9187" i="1"/>
  <c r="B9186" i="1"/>
  <c r="A9186" i="1"/>
  <c r="B9185" i="1"/>
  <c r="A9185" i="1"/>
  <c r="B9184" i="1"/>
  <c r="A9184" i="1"/>
  <c r="B9183" i="1"/>
  <c r="A9183" i="1"/>
  <c r="B9182" i="1"/>
  <c r="A9182" i="1"/>
  <c r="B9181" i="1"/>
  <c r="A9181" i="1"/>
  <c r="B9180" i="1"/>
  <c r="A9180" i="1"/>
  <c r="B9179" i="1"/>
  <c r="A9179" i="1"/>
  <c r="B9178" i="1"/>
  <c r="A9178" i="1"/>
  <c r="B9177" i="1"/>
  <c r="A9177" i="1"/>
  <c r="B9176" i="1"/>
  <c r="A9176" i="1"/>
  <c r="B9175" i="1"/>
  <c r="A9175" i="1"/>
  <c r="B9174" i="1"/>
  <c r="A9174" i="1"/>
  <c r="B9173" i="1"/>
  <c r="A9173" i="1"/>
  <c r="B9172" i="1"/>
  <c r="A9172" i="1"/>
  <c r="B9171" i="1"/>
  <c r="A9171" i="1"/>
  <c r="B9170" i="1"/>
  <c r="A9170" i="1"/>
  <c r="B9169" i="1"/>
  <c r="A9169" i="1"/>
  <c r="B9168" i="1"/>
  <c r="A9168" i="1"/>
  <c r="B9167" i="1"/>
  <c r="A9167" i="1"/>
  <c r="B9166" i="1"/>
  <c r="A9166" i="1"/>
  <c r="B9165" i="1"/>
  <c r="A9165" i="1"/>
  <c r="B9164" i="1"/>
  <c r="A9164" i="1"/>
  <c r="B9163" i="1"/>
  <c r="A9163" i="1"/>
  <c r="B9162" i="1"/>
  <c r="A9162" i="1"/>
  <c r="B9161" i="1"/>
  <c r="A9161" i="1"/>
  <c r="B9160" i="1"/>
  <c r="A9160" i="1"/>
  <c r="B9159" i="1"/>
  <c r="A9159" i="1"/>
  <c r="B9158" i="1"/>
  <c r="A9158" i="1"/>
  <c r="B9157" i="1"/>
  <c r="A9157" i="1"/>
  <c r="B9156" i="1"/>
  <c r="A9156" i="1"/>
  <c r="B9155" i="1"/>
  <c r="A9155" i="1"/>
  <c r="B9154" i="1"/>
  <c r="A9154" i="1"/>
  <c r="B9153" i="1"/>
  <c r="A9153" i="1"/>
  <c r="B9152" i="1"/>
  <c r="A9152" i="1"/>
  <c r="B9151" i="1"/>
  <c r="A9151" i="1"/>
  <c r="B9150" i="1"/>
  <c r="A9150" i="1"/>
  <c r="B9149" i="1"/>
  <c r="A9149" i="1"/>
  <c r="B9148" i="1"/>
  <c r="A9148" i="1"/>
  <c r="B9147" i="1"/>
  <c r="A9147" i="1"/>
  <c r="B9146" i="1"/>
  <c r="A9146" i="1"/>
  <c r="B9145" i="1"/>
  <c r="A9145" i="1"/>
  <c r="B9144" i="1"/>
  <c r="A9144" i="1"/>
  <c r="B9143" i="1"/>
  <c r="A9143" i="1"/>
  <c r="B9142" i="1"/>
  <c r="A9142" i="1"/>
  <c r="B9141" i="1"/>
  <c r="A9141" i="1"/>
  <c r="B9140" i="1"/>
  <c r="A9140" i="1"/>
  <c r="B9139" i="1"/>
  <c r="A9139" i="1"/>
  <c r="B9138" i="1"/>
  <c r="A9138" i="1"/>
  <c r="B9137" i="1"/>
  <c r="A9137" i="1"/>
  <c r="B9136" i="1"/>
  <c r="A9136" i="1"/>
  <c r="B9135" i="1"/>
  <c r="A9135" i="1"/>
  <c r="B9134" i="1"/>
  <c r="A9134" i="1"/>
  <c r="B9133" i="1"/>
  <c r="A9133" i="1"/>
  <c r="B9132" i="1"/>
  <c r="A9132" i="1"/>
  <c r="B9131" i="1"/>
  <c r="A9131" i="1"/>
  <c r="B9130" i="1"/>
  <c r="A9130" i="1"/>
  <c r="B9129" i="1"/>
  <c r="A9129" i="1"/>
  <c r="B9128" i="1"/>
  <c r="A9128" i="1"/>
  <c r="B9127" i="1"/>
  <c r="A9127" i="1"/>
  <c r="B9126" i="1"/>
  <c r="A9126" i="1"/>
  <c r="B9125" i="1"/>
  <c r="A9125" i="1"/>
  <c r="B9124" i="1"/>
  <c r="A9124" i="1"/>
  <c r="B9123" i="1"/>
  <c r="A9123" i="1"/>
  <c r="B9122" i="1"/>
  <c r="A9122" i="1"/>
  <c r="B9121" i="1"/>
  <c r="A9121" i="1"/>
  <c r="B9120" i="1"/>
  <c r="A9120" i="1"/>
  <c r="B9119" i="1"/>
  <c r="A9119" i="1"/>
  <c r="B9118" i="1"/>
  <c r="A9118" i="1"/>
  <c r="B9117" i="1"/>
  <c r="A9117" i="1"/>
  <c r="B9116" i="1"/>
  <c r="A9116" i="1"/>
  <c r="B9115" i="1"/>
  <c r="A9115" i="1"/>
  <c r="B9114" i="1"/>
  <c r="A9114" i="1"/>
  <c r="B9113" i="1"/>
  <c r="A9113" i="1"/>
  <c r="B9112" i="1"/>
  <c r="A9112" i="1"/>
  <c r="B9111" i="1"/>
  <c r="A9111" i="1"/>
  <c r="B9110" i="1"/>
  <c r="A9110" i="1"/>
  <c r="B9109" i="1"/>
  <c r="A9109" i="1"/>
  <c r="B9108" i="1"/>
  <c r="A9108" i="1"/>
  <c r="B9107" i="1"/>
  <c r="A9107" i="1"/>
  <c r="B9106" i="1"/>
  <c r="A9106" i="1"/>
  <c r="B9105" i="1"/>
  <c r="A9105" i="1"/>
  <c r="B9104" i="1"/>
  <c r="A9104" i="1"/>
  <c r="B9103" i="1"/>
  <c r="A9103" i="1"/>
  <c r="B9102" i="1"/>
  <c r="A9102" i="1"/>
  <c r="B9101" i="1"/>
  <c r="A9101" i="1"/>
  <c r="B9100" i="1"/>
  <c r="A9100" i="1"/>
  <c r="B9099" i="1"/>
  <c r="A9099" i="1"/>
  <c r="B9098" i="1"/>
  <c r="A9098" i="1"/>
  <c r="B9097" i="1"/>
  <c r="A9097" i="1"/>
  <c r="B9096" i="1"/>
  <c r="A9096" i="1"/>
  <c r="B9095" i="1"/>
  <c r="A9095" i="1"/>
  <c r="B9094" i="1"/>
  <c r="A9094" i="1"/>
  <c r="B9093" i="1"/>
  <c r="A9093" i="1"/>
  <c r="B9092" i="1"/>
  <c r="A9092" i="1"/>
  <c r="B9091" i="1"/>
  <c r="A9091" i="1"/>
  <c r="B9090" i="1"/>
  <c r="A9090" i="1"/>
  <c r="B9089" i="1"/>
  <c r="A9089" i="1"/>
  <c r="B9088" i="1"/>
  <c r="A9088" i="1"/>
  <c r="B9087" i="1"/>
  <c r="A9087" i="1"/>
  <c r="B9086" i="1"/>
  <c r="A9086" i="1"/>
  <c r="B9085" i="1"/>
  <c r="A9085" i="1"/>
  <c r="B9084" i="1"/>
  <c r="A9084" i="1"/>
  <c r="B9083" i="1"/>
  <c r="A9083" i="1"/>
  <c r="B9082" i="1"/>
  <c r="A9082" i="1"/>
  <c r="B9081" i="1"/>
  <c r="A9081" i="1"/>
  <c r="B9080" i="1"/>
  <c r="A9080" i="1"/>
  <c r="B9079" i="1"/>
  <c r="A9079" i="1"/>
  <c r="B9078" i="1"/>
  <c r="A9078" i="1"/>
  <c r="B9077" i="1"/>
  <c r="A9077" i="1"/>
  <c r="B9076" i="1"/>
  <c r="A9076" i="1"/>
  <c r="B9075" i="1"/>
  <c r="A9075" i="1"/>
  <c r="B9074" i="1"/>
  <c r="A9074" i="1"/>
  <c r="B9073" i="1"/>
  <c r="A9073" i="1"/>
  <c r="B9072" i="1"/>
  <c r="A9072" i="1"/>
  <c r="B9071" i="1"/>
  <c r="A9071" i="1"/>
  <c r="B9070" i="1"/>
  <c r="A9070" i="1"/>
  <c r="B9069" i="1"/>
  <c r="A9069" i="1"/>
  <c r="B9068" i="1"/>
  <c r="A9068" i="1"/>
  <c r="B9067" i="1"/>
  <c r="A9067" i="1"/>
  <c r="B9066" i="1"/>
  <c r="A9066" i="1"/>
  <c r="B9065" i="1"/>
  <c r="A9065" i="1"/>
  <c r="B9064" i="1"/>
  <c r="A9064" i="1"/>
  <c r="B9063" i="1"/>
  <c r="A9063" i="1"/>
  <c r="B9062" i="1"/>
  <c r="A9062" i="1"/>
  <c r="B9061" i="1"/>
  <c r="A9061" i="1"/>
  <c r="B9060" i="1"/>
  <c r="A9060" i="1"/>
  <c r="B9059" i="1"/>
  <c r="A9059" i="1"/>
  <c r="B9058" i="1"/>
  <c r="A9058" i="1"/>
  <c r="B9057" i="1"/>
  <c r="A9057" i="1"/>
  <c r="B9056" i="1"/>
  <c r="A9056" i="1"/>
  <c r="B9055" i="1"/>
  <c r="A9055" i="1"/>
  <c r="B9054" i="1"/>
  <c r="A9054" i="1"/>
  <c r="B9053" i="1"/>
  <c r="A9053" i="1"/>
  <c r="B9052" i="1"/>
  <c r="A9052" i="1"/>
  <c r="B9051" i="1"/>
  <c r="A9051" i="1"/>
  <c r="B9050" i="1"/>
  <c r="A9050" i="1"/>
  <c r="B9049" i="1"/>
  <c r="A9049" i="1"/>
  <c r="B9048" i="1"/>
  <c r="A9048" i="1"/>
  <c r="B9047" i="1"/>
  <c r="A9047" i="1"/>
  <c r="B9046" i="1"/>
  <c r="A9046" i="1"/>
  <c r="B9045" i="1"/>
  <c r="A9045" i="1"/>
  <c r="B9044" i="1"/>
  <c r="A9044" i="1"/>
  <c r="B9043" i="1"/>
  <c r="A9043" i="1"/>
  <c r="B9042" i="1"/>
  <c r="A9042" i="1"/>
  <c r="B9041" i="1"/>
  <c r="A9041" i="1"/>
  <c r="B9040" i="1"/>
  <c r="A9040" i="1"/>
  <c r="B9039" i="1"/>
  <c r="A9039" i="1"/>
  <c r="B9038" i="1"/>
  <c r="A9038" i="1"/>
  <c r="B9037" i="1"/>
  <c r="A9037" i="1"/>
  <c r="B9036" i="1"/>
  <c r="A9036" i="1"/>
  <c r="B9035" i="1"/>
  <c r="A9035" i="1"/>
  <c r="B9034" i="1"/>
  <c r="A9034" i="1"/>
  <c r="B9033" i="1"/>
  <c r="A9033" i="1"/>
  <c r="B9032" i="1"/>
  <c r="A9032" i="1"/>
  <c r="B9031" i="1"/>
  <c r="A9031" i="1"/>
  <c r="B9030" i="1"/>
  <c r="A9030" i="1"/>
  <c r="B9029" i="1"/>
  <c r="A9029" i="1"/>
  <c r="B9028" i="1"/>
  <c r="A9028" i="1"/>
  <c r="B9027" i="1"/>
  <c r="A9027" i="1"/>
  <c r="B9026" i="1"/>
  <c r="A9026" i="1"/>
  <c r="B9025" i="1"/>
  <c r="A9025" i="1"/>
  <c r="B9024" i="1"/>
  <c r="A9024" i="1"/>
  <c r="B9023" i="1"/>
  <c r="A9023" i="1"/>
  <c r="B9022" i="1"/>
  <c r="A9022" i="1"/>
  <c r="B9021" i="1"/>
  <c r="A9021" i="1"/>
  <c r="B9020" i="1"/>
  <c r="A9020" i="1"/>
  <c r="B9019" i="1"/>
  <c r="A9019" i="1"/>
  <c r="B9018" i="1"/>
  <c r="A9018" i="1"/>
  <c r="B9017" i="1"/>
  <c r="A9017" i="1"/>
  <c r="B9016" i="1"/>
  <c r="A9016" i="1"/>
  <c r="B9015" i="1"/>
  <c r="A9015" i="1"/>
  <c r="B9014" i="1"/>
  <c r="A9014" i="1"/>
  <c r="B9013" i="1"/>
  <c r="A9013" i="1"/>
  <c r="B9012" i="1"/>
  <c r="A9012" i="1"/>
  <c r="B9011" i="1"/>
  <c r="A9011" i="1"/>
  <c r="B9010" i="1"/>
  <c r="A9010" i="1"/>
  <c r="B9009" i="1"/>
  <c r="A9009" i="1"/>
  <c r="B9008" i="1"/>
  <c r="A9008" i="1"/>
  <c r="B9007" i="1"/>
  <c r="A9007" i="1"/>
  <c r="B9006" i="1"/>
  <c r="A9006" i="1"/>
  <c r="B9005" i="1"/>
  <c r="A9005" i="1"/>
  <c r="B9004" i="1"/>
  <c r="A9004" i="1"/>
  <c r="B9003" i="1"/>
  <c r="A9003" i="1"/>
  <c r="B9002" i="1"/>
  <c r="A9002" i="1"/>
  <c r="B9001" i="1"/>
  <c r="A9001" i="1"/>
  <c r="B9000" i="1"/>
  <c r="A9000" i="1"/>
  <c r="B8999" i="1"/>
  <c r="A8999" i="1"/>
  <c r="B8998" i="1"/>
  <c r="A8998" i="1"/>
  <c r="B8997" i="1"/>
  <c r="A8997" i="1"/>
  <c r="B8996" i="1"/>
  <c r="A8996" i="1"/>
  <c r="B8995" i="1"/>
  <c r="A8995" i="1"/>
  <c r="B8994" i="1"/>
  <c r="A8994" i="1"/>
  <c r="B8993" i="1"/>
  <c r="A8993" i="1"/>
  <c r="B8992" i="1"/>
  <c r="A8992" i="1"/>
  <c r="B8991" i="1"/>
  <c r="A8991" i="1"/>
  <c r="B8990" i="1"/>
  <c r="A8990" i="1"/>
  <c r="B8989" i="1"/>
  <c r="A8989" i="1"/>
  <c r="B8988" i="1"/>
  <c r="A8988" i="1"/>
  <c r="B8987" i="1"/>
  <c r="A8987" i="1"/>
  <c r="B8986" i="1"/>
  <c r="A8986" i="1"/>
  <c r="B8985" i="1"/>
  <c r="A8985" i="1"/>
  <c r="B8984" i="1"/>
  <c r="A8984" i="1"/>
  <c r="B8983" i="1"/>
  <c r="A8983" i="1"/>
  <c r="B8982" i="1"/>
  <c r="A8982" i="1"/>
  <c r="B8981" i="1"/>
  <c r="A8981" i="1"/>
  <c r="B8980" i="1"/>
  <c r="A8980" i="1"/>
  <c r="B8979" i="1"/>
  <c r="A8979" i="1"/>
  <c r="B8978" i="1"/>
  <c r="A8978" i="1"/>
  <c r="B8977" i="1"/>
  <c r="A8977" i="1"/>
  <c r="B8976" i="1"/>
  <c r="A8976" i="1"/>
  <c r="B8975" i="1"/>
  <c r="A8975" i="1"/>
  <c r="B8974" i="1"/>
  <c r="A8974" i="1"/>
  <c r="B8973" i="1"/>
  <c r="A8973" i="1"/>
  <c r="B8972" i="1"/>
  <c r="A8972" i="1"/>
  <c r="B8971" i="1"/>
  <c r="A8971" i="1"/>
  <c r="B8970" i="1"/>
  <c r="A8970" i="1"/>
  <c r="B8969" i="1"/>
  <c r="A8969" i="1"/>
  <c r="B8968" i="1"/>
  <c r="A8968" i="1"/>
  <c r="B8967" i="1"/>
  <c r="A8967" i="1"/>
  <c r="B8966" i="1"/>
  <c r="A8966" i="1"/>
  <c r="B8965" i="1"/>
  <c r="A8965" i="1"/>
  <c r="B8964" i="1"/>
  <c r="A8964" i="1"/>
  <c r="B8963" i="1"/>
  <c r="A8963" i="1"/>
  <c r="B8962" i="1"/>
  <c r="A8962" i="1"/>
  <c r="B8961" i="1"/>
  <c r="A8961" i="1"/>
  <c r="B8960" i="1"/>
  <c r="A8960" i="1"/>
  <c r="B8959" i="1"/>
  <c r="A8959" i="1"/>
  <c r="B8958" i="1"/>
  <c r="A8958" i="1"/>
  <c r="B8957" i="1"/>
  <c r="A8957" i="1"/>
  <c r="B8956" i="1"/>
  <c r="A8956" i="1"/>
  <c r="B8955" i="1"/>
  <c r="A8955" i="1"/>
  <c r="B8954" i="1"/>
  <c r="A8954" i="1"/>
  <c r="B8953" i="1"/>
  <c r="A8953" i="1"/>
  <c r="B8952" i="1"/>
  <c r="A8952" i="1"/>
  <c r="B8951" i="1"/>
  <c r="A8951" i="1"/>
  <c r="B8950" i="1"/>
  <c r="A8950" i="1"/>
  <c r="B8949" i="1"/>
  <c r="A8949" i="1"/>
  <c r="B8948" i="1"/>
  <c r="A8948" i="1"/>
  <c r="B8947" i="1"/>
  <c r="A8947" i="1"/>
  <c r="B8946" i="1"/>
  <c r="A8946" i="1"/>
  <c r="B8945" i="1"/>
  <c r="A8945" i="1"/>
  <c r="B8944" i="1"/>
  <c r="A8944" i="1"/>
  <c r="B8943" i="1"/>
  <c r="A8943" i="1"/>
  <c r="B8942" i="1"/>
  <c r="A8942" i="1"/>
  <c r="B8941" i="1"/>
  <c r="A8941" i="1"/>
  <c r="B8940" i="1"/>
  <c r="A8940" i="1"/>
  <c r="B8939" i="1"/>
  <c r="A8939" i="1"/>
  <c r="B8938" i="1"/>
  <c r="A8938" i="1"/>
  <c r="B8937" i="1"/>
  <c r="A8937" i="1"/>
  <c r="B8936" i="1"/>
  <c r="A8936" i="1"/>
  <c r="B8935" i="1"/>
  <c r="A8935" i="1"/>
  <c r="B8934" i="1"/>
  <c r="A8934" i="1"/>
  <c r="B8933" i="1"/>
  <c r="A8933" i="1"/>
  <c r="B8932" i="1"/>
  <c r="A8932" i="1"/>
  <c r="B8931" i="1"/>
  <c r="A8931" i="1"/>
  <c r="B8930" i="1"/>
  <c r="A8930" i="1"/>
  <c r="B8929" i="1"/>
  <c r="A8929" i="1"/>
  <c r="B8928" i="1"/>
  <c r="A8928" i="1"/>
  <c r="B8927" i="1"/>
  <c r="A8927" i="1"/>
  <c r="B8926" i="1"/>
  <c r="A8926" i="1"/>
  <c r="B8925" i="1"/>
  <c r="A8925" i="1"/>
  <c r="B8924" i="1"/>
  <c r="A8924" i="1"/>
  <c r="B8923" i="1"/>
  <c r="A8923" i="1"/>
  <c r="B8922" i="1"/>
  <c r="A8922" i="1"/>
  <c r="B8921" i="1"/>
  <c r="A8921" i="1"/>
  <c r="B8920" i="1"/>
  <c r="A8920" i="1"/>
  <c r="B8919" i="1"/>
  <c r="A8919" i="1"/>
  <c r="B8918" i="1"/>
  <c r="A8918" i="1"/>
  <c r="B8917" i="1"/>
  <c r="A8917" i="1"/>
  <c r="B8916" i="1"/>
  <c r="A8916" i="1"/>
  <c r="B8915" i="1"/>
  <c r="A8915" i="1"/>
  <c r="B8914" i="1"/>
  <c r="A8914" i="1"/>
  <c r="B8913" i="1"/>
  <c r="A8913" i="1"/>
  <c r="B8912" i="1"/>
  <c r="A8912" i="1"/>
  <c r="B8911" i="1"/>
  <c r="A8911" i="1"/>
  <c r="B8910" i="1"/>
  <c r="A8910" i="1"/>
  <c r="B8909" i="1"/>
  <c r="A8909" i="1"/>
  <c r="B8908" i="1"/>
  <c r="A8908" i="1"/>
  <c r="B8907" i="1"/>
  <c r="A8907" i="1"/>
  <c r="B8906" i="1"/>
  <c r="A8906" i="1"/>
  <c r="B8905" i="1"/>
  <c r="A8905" i="1"/>
  <c r="B8904" i="1"/>
  <c r="A8904" i="1"/>
  <c r="B8903" i="1"/>
  <c r="A8903" i="1"/>
  <c r="B8902" i="1"/>
  <c r="A8902" i="1"/>
  <c r="B8901" i="1"/>
  <c r="A8901" i="1"/>
  <c r="B8900" i="1"/>
  <c r="A8900" i="1"/>
  <c r="B8899" i="1"/>
  <c r="A8899" i="1"/>
  <c r="B8898" i="1"/>
  <c r="A8898" i="1"/>
  <c r="B8897" i="1"/>
  <c r="A8897" i="1"/>
  <c r="B8896" i="1"/>
  <c r="A8896" i="1"/>
  <c r="B8895" i="1"/>
  <c r="A8895" i="1"/>
  <c r="B8894" i="1"/>
  <c r="A8894" i="1"/>
  <c r="B8893" i="1"/>
  <c r="A8893" i="1"/>
  <c r="B8892" i="1"/>
  <c r="A8892" i="1"/>
  <c r="B8891" i="1"/>
  <c r="A8891" i="1"/>
  <c r="B8890" i="1"/>
  <c r="A8890" i="1"/>
  <c r="B8889" i="1"/>
  <c r="A8889" i="1"/>
  <c r="B8888" i="1"/>
  <c r="A8888" i="1"/>
  <c r="B8887" i="1"/>
  <c r="A8887" i="1"/>
  <c r="B8886" i="1"/>
  <c r="A8886" i="1"/>
  <c r="B8885" i="1"/>
  <c r="A8885" i="1"/>
  <c r="B8884" i="1"/>
  <c r="A8884" i="1"/>
  <c r="B8883" i="1"/>
  <c r="A8883" i="1"/>
  <c r="B8882" i="1"/>
  <c r="A8882" i="1"/>
  <c r="B8881" i="1"/>
  <c r="A8881" i="1"/>
  <c r="B8880" i="1"/>
  <c r="A8880" i="1"/>
  <c r="B8879" i="1"/>
  <c r="A8879" i="1"/>
  <c r="B8878" i="1"/>
  <c r="A8878" i="1"/>
  <c r="B8877" i="1"/>
  <c r="A8877" i="1"/>
  <c r="B8876" i="1"/>
  <c r="A8876" i="1"/>
  <c r="B8875" i="1"/>
  <c r="A8875" i="1"/>
  <c r="B8874" i="1"/>
  <c r="A8874" i="1"/>
  <c r="B8873" i="1"/>
  <c r="A8873" i="1"/>
  <c r="B8872" i="1"/>
  <c r="A8872" i="1"/>
  <c r="B8871" i="1"/>
  <c r="A8871" i="1"/>
  <c r="B8870" i="1"/>
  <c r="A8870" i="1"/>
  <c r="B8869" i="1"/>
  <c r="A8869" i="1"/>
  <c r="B8868" i="1"/>
  <c r="A8868" i="1"/>
  <c r="B8867" i="1"/>
  <c r="A8867" i="1"/>
  <c r="B8866" i="1"/>
  <c r="A8866" i="1"/>
  <c r="B8865" i="1"/>
  <c r="A8865" i="1"/>
  <c r="B8864" i="1"/>
  <c r="A8864" i="1"/>
  <c r="B8863" i="1"/>
  <c r="A8863" i="1"/>
  <c r="B8862" i="1"/>
  <c r="A8862" i="1"/>
  <c r="B8861" i="1"/>
  <c r="A8861" i="1"/>
  <c r="B8860" i="1"/>
  <c r="A8860" i="1"/>
  <c r="B8859" i="1"/>
  <c r="A8859" i="1"/>
  <c r="B8858" i="1"/>
  <c r="A8858" i="1"/>
  <c r="B8857" i="1"/>
  <c r="A8857" i="1"/>
  <c r="B8856" i="1"/>
  <c r="A8856" i="1"/>
  <c r="B8855" i="1"/>
  <c r="A8855" i="1"/>
  <c r="B8854" i="1"/>
  <c r="A8854" i="1"/>
  <c r="B8853" i="1"/>
  <c r="A8853" i="1"/>
  <c r="B8852" i="1"/>
  <c r="A8852" i="1"/>
  <c r="B8851" i="1"/>
  <c r="A8851" i="1"/>
  <c r="B8850" i="1"/>
  <c r="A8850" i="1"/>
  <c r="B8849" i="1"/>
  <c r="A8849" i="1"/>
  <c r="B8848" i="1"/>
  <c r="A8848" i="1"/>
  <c r="B8847" i="1"/>
  <c r="A8847" i="1"/>
  <c r="B8846" i="1"/>
  <c r="A8846" i="1"/>
  <c r="B8845" i="1"/>
  <c r="A8845" i="1"/>
  <c r="B8844" i="1"/>
  <c r="A8844" i="1"/>
  <c r="B8843" i="1"/>
  <c r="A8843" i="1"/>
  <c r="B8842" i="1"/>
  <c r="A8842" i="1"/>
  <c r="B8841" i="1"/>
  <c r="A8841" i="1"/>
  <c r="B8840" i="1"/>
  <c r="A8840" i="1"/>
  <c r="B8839" i="1"/>
  <c r="A8839" i="1"/>
  <c r="B8838" i="1"/>
  <c r="A8838" i="1"/>
  <c r="B8837" i="1"/>
  <c r="A8837" i="1"/>
  <c r="B8836" i="1"/>
  <c r="A8836" i="1"/>
  <c r="B8835" i="1"/>
  <c r="A8835" i="1"/>
  <c r="B8834" i="1"/>
  <c r="A8834" i="1"/>
  <c r="B8833" i="1"/>
  <c r="A8833" i="1"/>
  <c r="B8832" i="1"/>
  <c r="A8832" i="1"/>
  <c r="B8831" i="1"/>
  <c r="A8831" i="1"/>
  <c r="B8830" i="1"/>
  <c r="A8830" i="1"/>
  <c r="B8829" i="1"/>
  <c r="A8829" i="1"/>
  <c r="B8828" i="1"/>
  <c r="A8828" i="1"/>
  <c r="B8827" i="1"/>
  <c r="A8827" i="1"/>
  <c r="B8826" i="1"/>
  <c r="A8826" i="1"/>
  <c r="B8825" i="1"/>
  <c r="A8825" i="1"/>
  <c r="B8824" i="1"/>
  <c r="A8824" i="1"/>
  <c r="B8823" i="1"/>
  <c r="A8823" i="1"/>
  <c r="B8822" i="1"/>
  <c r="A8822" i="1"/>
  <c r="B8821" i="1"/>
  <c r="A8821" i="1"/>
  <c r="B8820" i="1"/>
  <c r="A8820" i="1"/>
  <c r="B8819" i="1"/>
  <c r="A8819" i="1"/>
  <c r="B8818" i="1"/>
  <c r="A8818" i="1"/>
  <c r="B8817" i="1"/>
  <c r="A8817" i="1"/>
  <c r="B8816" i="1"/>
  <c r="A8816" i="1"/>
  <c r="B8815" i="1"/>
  <c r="A8815" i="1"/>
  <c r="B8814" i="1"/>
  <c r="A8814" i="1"/>
  <c r="B8813" i="1"/>
  <c r="A8813" i="1"/>
  <c r="B8812" i="1"/>
  <c r="A8812" i="1"/>
  <c r="B8811" i="1"/>
  <c r="A8811" i="1"/>
  <c r="B8810" i="1"/>
  <c r="A8810" i="1"/>
  <c r="B8809" i="1"/>
  <c r="A8809" i="1"/>
  <c r="B8808" i="1"/>
  <c r="A8808" i="1"/>
  <c r="B8807" i="1"/>
  <c r="A8807" i="1"/>
  <c r="B8806" i="1"/>
  <c r="A8806" i="1"/>
  <c r="B8805" i="1"/>
  <c r="A8805" i="1"/>
  <c r="B8804" i="1"/>
  <c r="A8804" i="1"/>
  <c r="B8803" i="1"/>
  <c r="A8803" i="1"/>
  <c r="B8802" i="1"/>
  <c r="A8802" i="1"/>
  <c r="B8801" i="1"/>
  <c r="A8801" i="1"/>
  <c r="B8800" i="1"/>
  <c r="A8800" i="1"/>
  <c r="B8799" i="1"/>
  <c r="A8799" i="1"/>
  <c r="B8798" i="1"/>
  <c r="A8798" i="1"/>
  <c r="B8797" i="1"/>
  <c r="A8797" i="1"/>
  <c r="B8796" i="1"/>
  <c r="A8796" i="1"/>
  <c r="B8795" i="1"/>
  <c r="A8795" i="1"/>
  <c r="B8794" i="1"/>
  <c r="A8794" i="1"/>
  <c r="B8793" i="1"/>
  <c r="A8793" i="1"/>
  <c r="B8792" i="1"/>
  <c r="A8792" i="1"/>
  <c r="B8791" i="1"/>
  <c r="A8791" i="1"/>
  <c r="B8790" i="1"/>
  <c r="A8790" i="1"/>
  <c r="B8789" i="1"/>
  <c r="A8789" i="1"/>
  <c r="B8788" i="1"/>
  <c r="A8788" i="1"/>
  <c r="B8787" i="1"/>
  <c r="A8787" i="1"/>
  <c r="B8786" i="1"/>
  <c r="A8786" i="1"/>
  <c r="B8785" i="1"/>
  <c r="A8785" i="1"/>
  <c r="B8784" i="1"/>
  <c r="A8784" i="1"/>
  <c r="B8783" i="1"/>
  <c r="A8783" i="1"/>
  <c r="B8782" i="1"/>
  <c r="A8782" i="1"/>
  <c r="B8781" i="1"/>
  <c r="A8781" i="1"/>
  <c r="B8780" i="1"/>
  <c r="A8780" i="1"/>
  <c r="B8779" i="1"/>
  <c r="A8779" i="1"/>
  <c r="B8778" i="1"/>
  <c r="A8778" i="1"/>
  <c r="B8777" i="1"/>
  <c r="A8777" i="1"/>
  <c r="B8776" i="1"/>
  <c r="A8776" i="1"/>
  <c r="B8775" i="1"/>
  <c r="A8775" i="1"/>
  <c r="B8774" i="1"/>
  <c r="A8774" i="1"/>
  <c r="B8773" i="1"/>
  <c r="A8773" i="1"/>
  <c r="B8772" i="1"/>
  <c r="A8772" i="1"/>
  <c r="B8771" i="1"/>
  <c r="A8771" i="1"/>
  <c r="B8770" i="1"/>
  <c r="A8770" i="1"/>
  <c r="B8769" i="1"/>
  <c r="A8769" i="1"/>
  <c r="B8768" i="1"/>
  <c r="A8768" i="1"/>
  <c r="B8767" i="1"/>
  <c r="A8767" i="1"/>
  <c r="B8766" i="1"/>
  <c r="A8766" i="1"/>
  <c r="B8765" i="1"/>
  <c r="A8765" i="1"/>
  <c r="B8764" i="1"/>
  <c r="A8764" i="1"/>
  <c r="B8763" i="1"/>
  <c r="A8763" i="1"/>
  <c r="B8762" i="1"/>
  <c r="A8762" i="1"/>
  <c r="B8761" i="1"/>
  <c r="A8761" i="1"/>
  <c r="B8760" i="1"/>
  <c r="A8760" i="1"/>
  <c r="B8759" i="1"/>
  <c r="A8759" i="1"/>
  <c r="B8758" i="1"/>
  <c r="A8758" i="1"/>
  <c r="B8757" i="1"/>
  <c r="A8757" i="1"/>
  <c r="B8756" i="1"/>
  <c r="A8756" i="1"/>
  <c r="B8755" i="1"/>
  <c r="A8755" i="1"/>
  <c r="B8754" i="1"/>
  <c r="A8754" i="1"/>
  <c r="B8753" i="1"/>
  <c r="A8753" i="1"/>
  <c r="B8752" i="1"/>
  <c r="A8752" i="1"/>
  <c r="B8751" i="1"/>
  <c r="A8751" i="1"/>
  <c r="B8750" i="1"/>
  <c r="A8750" i="1"/>
  <c r="B8749" i="1"/>
  <c r="A8749" i="1"/>
  <c r="B8748" i="1"/>
  <c r="A8748" i="1"/>
  <c r="B8747" i="1"/>
  <c r="A8747" i="1"/>
  <c r="B8746" i="1"/>
  <c r="A8746" i="1"/>
  <c r="B8745" i="1"/>
  <c r="A8745" i="1"/>
  <c r="B8744" i="1"/>
  <c r="A8744" i="1"/>
  <c r="B8743" i="1"/>
  <c r="A8743" i="1"/>
  <c r="B8742" i="1"/>
  <c r="A8742" i="1"/>
  <c r="B8741" i="1"/>
  <c r="A8741" i="1"/>
  <c r="B8740" i="1"/>
  <c r="A8740" i="1"/>
  <c r="B8739" i="1"/>
  <c r="A8739" i="1"/>
  <c r="B8738" i="1"/>
  <c r="A8738" i="1"/>
  <c r="B8737" i="1"/>
  <c r="A8737" i="1"/>
  <c r="B8736" i="1"/>
  <c r="A8736" i="1"/>
  <c r="B8735" i="1"/>
  <c r="A8735" i="1"/>
  <c r="B8734" i="1"/>
  <c r="A8734" i="1"/>
  <c r="B8733" i="1"/>
  <c r="A8733" i="1"/>
  <c r="B8732" i="1"/>
  <c r="A8732" i="1"/>
  <c r="B8731" i="1"/>
  <c r="A8731" i="1"/>
  <c r="B8730" i="1"/>
  <c r="A8730" i="1"/>
  <c r="B8729" i="1"/>
  <c r="A8729" i="1"/>
  <c r="B8728" i="1"/>
  <c r="A8728" i="1"/>
  <c r="B8727" i="1"/>
  <c r="A8727" i="1"/>
  <c r="B8726" i="1"/>
  <c r="A8726" i="1"/>
  <c r="B8725" i="1"/>
  <c r="A8725" i="1"/>
  <c r="B8724" i="1"/>
  <c r="A8724" i="1"/>
  <c r="B8723" i="1"/>
  <c r="A8723" i="1"/>
  <c r="B8722" i="1"/>
  <c r="A8722" i="1"/>
  <c r="B8721" i="1"/>
  <c r="A8721" i="1"/>
  <c r="B8720" i="1"/>
  <c r="A8720" i="1"/>
  <c r="B8719" i="1"/>
  <c r="A8719" i="1"/>
  <c r="B8718" i="1"/>
  <c r="A8718" i="1"/>
  <c r="B8717" i="1"/>
  <c r="A8717" i="1"/>
  <c r="B8716" i="1"/>
  <c r="A8716" i="1"/>
  <c r="B8715" i="1"/>
  <c r="A8715" i="1"/>
  <c r="B8714" i="1"/>
  <c r="A8714" i="1"/>
  <c r="B8713" i="1"/>
  <c r="A8713" i="1"/>
  <c r="B8712" i="1"/>
  <c r="A8712" i="1"/>
  <c r="B8711" i="1"/>
  <c r="A8711" i="1"/>
  <c r="B8710" i="1"/>
  <c r="A8710" i="1"/>
  <c r="B8709" i="1"/>
  <c r="A8709" i="1"/>
  <c r="B8708" i="1"/>
  <c r="A8708" i="1"/>
  <c r="B8707" i="1"/>
  <c r="A8707" i="1"/>
  <c r="B8706" i="1"/>
  <c r="A8706" i="1"/>
  <c r="B8705" i="1"/>
  <c r="A8705" i="1"/>
  <c r="B8704" i="1"/>
  <c r="A8704" i="1"/>
  <c r="B8703" i="1"/>
  <c r="A8703" i="1"/>
  <c r="B8702" i="1"/>
  <c r="A8702" i="1"/>
  <c r="B8701" i="1"/>
  <c r="A8701" i="1"/>
  <c r="B8700" i="1"/>
  <c r="A8700" i="1"/>
  <c r="B8699" i="1"/>
  <c r="A8699" i="1"/>
  <c r="B8698" i="1"/>
  <c r="A8698" i="1"/>
  <c r="B8697" i="1"/>
  <c r="A8697" i="1"/>
  <c r="B8696" i="1"/>
  <c r="A8696" i="1"/>
  <c r="B8695" i="1"/>
  <c r="A8695" i="1"/>
  <c r="B8694" i="1"/>
  <c r="A8694" i="1"/>
  <c r="B8693" i="1"/>
  <c r="A8693" i="1"/>
  <c r="B8692" i="1"/>
  <c r="A8692" i="1"/>
  <c r="B8691" i="1"/>
  <c r="A8691" i="1"/>
  <c r="B8690" i="1"/>
  <c r="A8690" i="1"/>
  <c r="B8689" i="1"/>
  <c r="A8689" i="1"/>
  <c r="B8688" i="1"/>
  <c r="A8688" i="1"/>
  <c r="B8687" i="1"/>
  <c r="A8687" i="1"/>
  <c r="B8686" i="1"/>
  <c r="A8686" i="1"/>
  <c r="B8685" i="1"/>
  <c r="A8685" i="1"/>
  <c r="B8684" i="1"/>
  <c r="A8684" i="1"/>
  <c r="B8683" i="1"/>
  <c r="A8683" i="1"/>
  <c r="B8682" i="1"/>
  <c r="A8682" i="1"/>
  <c r="B8681" i="1"/>
  <c r="A8681" i="1"/>
  <c r="B8680" i="1"/>
  <c r="A8680" i="1"/>
  <c r="B8679" i="1"/>
  <c r="A8679" i="1"/>
  <c r="B8678" i="1"/>
  <c r="A8678" i="1"/>
  <c r="B8677" i="1"/>
  <c r="A8677" i="1"/>
  <c r="B8676" i="1"/>
  <c r="A8676" i="1"/>
  <c r="B8675" i="1"/>
  <c r="A8675" i="1"/>
  <c r="B8674" i="1"/>
  <c r="A8674" i="1"/>
  <c r="B8673" i="1"/>
  <c r="A8673" i="1"/>
  <c r="B8672" i="1"/>
  <c r="A8672" i="1"/>
  <c r="B8671" i="1"/>
  <c r="A8671" i="1"/>
  <c r="B8670" i="1"/>
  <c r="A8670" i="1"/>
  <c r="B8669" i="1"/>
  <c r="A8669" i="1"/>
  <c r="B8668" i="1"/>
  <c r="A8668" i="1"/>
  <c r="B8667" i="1"/>
  <c r="A8667" i="1"/>
  <c r="B8666" i="1"/>
  <c r="A8666" i="1"/>
  <c r="B8665" i="1"/>
  <c r="A8665" i="1"/>
  <c r="B8664" i="1"/>
  <c r="A8664" i="1"/>
  <c r="B8663" i="1"/>
  <c r="A8663" i="1"/>
  <c r="B8662" i="1"/>
  <c r="A8662" i="1"/>
  <c r="B8661" i="1"/>
  <c r="A8661" i="1"/>
  <c r="B8660" i="1"/>
  <c r="A8660" i="1"/>
  <c r="B8659" i="1"/>
  <c r="A8659" i="1"/>
  <c r="B8658" i="1"/>
  <c r="A8658" i="1"/>
  <c r="B8657" i="1"/>
  <c r="A8657" i="1"/>
  <c r="B8656" i="1"/>
  <c r="A8656" i="1"/>
  <c r="B8655" i="1"/>
  <c r="A8655" i="1"/>
  <c r="B8654" i="1"/>
  <c r="A8654" i="1"/>
  <c r="B8653" i="1"/>
  <c r="A8653" i="1"/>
  <c r="B8652" i="1"/>
  <c r="A8652" i="1"/>
  <c r="B8651" i="1"/>
  <c r="A8651" i="1"/>
  <c r="B8650" i="1"/>
  <c r="A8650" i="1"/>
  <c r="B8649" i="1"/>
  <c r="A8649" i="1"/>
  <c r="B8648" i="1"/>
  <c r="A8648" i="1"/>
  <c r="B8647" i="1"/>
  <c r="A8647" i="1"/>
  <c r="B8646" i="1"/>
  <c r="A8646" i="1"/>
  <c r="B8645" i="1"/>
  <c r="A8645" i="1"/>
  <c r="B8644" i="1"/>
  <c r="A8644" i="1"/>
  <c r="B8643" i="1"/>
  <c r="A8643" i="1"/>
  <c r="B8642" i="1"/>
  <c r="A8642" i="1"/>
  <c r="B8641" i="1"/>
  <c r="A8641" i="1"/>
  <c r="B8640" i="1"/>
  <c r="A8640" i="1"/>
  <c r="B8639" i="1"/>
  <c r="A8639" i="1"/>
  <c r="B8638" i="1"/>
  <c r="A8638" i="1"/>
  <c r="B8637" i="1"/>
  <c r="A8637" i="1"/>
  <c r="B8636" i="1"/>
  <c r="A8636" i="1"/>
  <c r="B8635" i="1"/>
  <c r="A8635" i="1"/>
  <c r="B8634" i="1"/>
  <c r="A8634" i="1"/>
  <c r="B8633" i="1"/>
  <c r="A8633" i="1"/>
  <c r="B8632" i="1"/>
  <c r="A8632" i="1"/>
  <c r="B8631" i="1"/>
  <c r="A8631" i="1"/>
  <c r="B8630" i="1"/>
  <c r="A8630" i="1"/>
  <c r="B8629" i="1"/>
  <c r="A8629" i="1"/>
  <c r="B8628" i="1"/>
  <c r="A8628" i="1"/>
  <c r="B8627" i="1"/>
  <c r="A8627" i="1"/>
  <c r="B8626" i="1"/>
  <c r="A8626" i="1"/>
  <c r="B8625" i="1"/>
  <c r="A8625" i="1"/>
  <c r="B8624" i="1"/>
  <c r="A8624" i="1"/>
  <c r="B8623" i="1"/>
  <c r="A8623" i="1"/>
  <c r="B8622" i="1"/>
  <c r="A8622" i="1"/>
  <c r="B8621" i="1"/>
  <c r="A8621" i="1"/>
  <c r="B8620" i="1"/>
  <c r="A8620" i="1"/>
  <c r="B8619" i="1"/>
  <c r="A8619" i="1"/>
  <c r="B8618" i="1"/>
  <c r="A8618" i="1"/>
  <c r="B8617" i="1"/>
  <c r="A8617" i="1"/>
  <c r="B8616" i="1"/>
  <c r="A8616" i="1"/>
  <c r="B8615" i="1"/>
  <c r="A8615" i="1"/>
  <c r="B8614" i="1"/>
  <c r="A8614" i="1"/>
  <c r="B8613" i="1"/>
  <c r="A8613" i="1"/>
  <c r="B8612" i="1"/>
  <c r="A8612" i="1"/>
  <c r="B8611" i="1"/>
  <c r="A8611" i="1"/>
  <c r="B8610" i="1"/>
  <c r="A8610" i="1"/>
  <c r="B8609" i="1"/>
  <c r="A8609" i="1"/>
  <c r="B8608" i="1"/>
  <c r="A8608" i="1"/>
  <c r="B8607" i="1"/>
  <c r="A8607" i="1"/>
  <c r="B8606" i="1"/>
  <c r="A8606" i="1"/>
  <c r="B8605" i="1"/>
  <c r="A8605" i="1"/>
  <c r="B8604" i="1"/>
  <c r="A8604" i="1"/>
  <c r="B8603" i="1"/>
  <c r="A8603" i="1"/>
  <c r="B8602" i="1"/>
  <c r="A8602" i="1"/>
  <c r="B8601" i="1"/>
  <c r="A8601" i="1"/>
  <c r="B8600" i="1"/>
  <c r="A8600" i="1"/>
  <c r="B8599" i="1"/>
  <c r="A8599" i="1"/>
  <c r="B8598" i="1"/>
  <c r="A8598" i="1"/>
  <c r="B8597" i="1"/>
  <c r="A8597" i="1"/>
  <c r="B8596" i="1"/>
  <c r="A8596" i="1"/>
  <c r="B8595" i="1"/>
  <c r="A8595" i="1"/>
  <c r="B8594" i="1"/>
  <c r="A8594" i="1"/>
  <c r="B8593" i="1"/>
  <c r="A8593" i="1"/>
  <c r="B8592" i="1"/>
  <c r="A8592" i="1"/>
  <c r="B8591" i="1"/>
  <c r="A8591" i="1"/>
  <c r="B8590" i="1"/>
  <c r="A8590" i="1"/>
  <c r="B8589" i="1"/>
  <c r="A8589" i="1"/>
  <c r="B8588" i="1"/>
  <c r="A8588" i="1"/>
  <c r="B8587" i="1"/>
  <c r="A8587" i="1"/>
  <c r="B8586" i="1"/>
  <c r="A8586" i="1"/>
  <c r="B8585" i="1"/>
  <c r="A8585" i="1"/>
  <c r="B8584" i="1"/>
  <c r="A8584" i="1"/>
  <c r="B8583" i="1"/>
  <c r="A8583" i="1"/>
  <c r="B8582" i="1"/>
  <c r="A8582" i="1"/>
  <c r="B8581" i="1"/>
  <c r="A8581" i="1"/>
  <c r="B8580" i="1"/>
  <c r="A8580" i="1"/>
  <c r="B8579" i="1"/>
  <c r="A8579" i="1"/>
  <c r="B8578" i="1"/>
  <c r="A8578" i="1"/>
  <c r="B8577" i="1"/>
  <c r="A8577" i="1"/>
  <c r="B8576" i="1"/>
  <c r="A8576" i="1"/>
  <c r="B8575" i="1"/>
  <c r="A8575" i="1"/>
  <c r="B8574" i="1"/>
  <c r="A8574" i="1"/>
  <c r="B8573" i="1"/>
  <c r="A8573" i="1"/>
  <c r="B8572" i="1"/>
  <c r="A8572" i="1"/>
  <c r="B8571" i="1"/>
  <c r="A8571" i="1"/>
  <c r="B8570" i="1"/>
  <c r="A8570" i="1"/>
  <c r="B8569" i="1"/>
  <c r="A8569" i="1"/>
  <c r="B8568" i="1"/>
  <c r="A8568" i="1"/>
  <c r="B8567" i="1"/>
  <c r="A8567" i="1"/>
  <c r="B8566" i="1"/>
  <c r="A8566" i="1"/>
  <c r="B8565" i="1"/>
  <c r="A8565" i="1"/>
  <c r="B8564" i="1"/>
  <c r="A8564" i="1"/>
  <c r="B8563" i="1"/>
  <c r="A8563" i="1"/>
  <c r="B8562" i="1"/>
  <c r="A8562" i="1"/>
  <c r="B8561" i="1"/>
  <c r="A8561" i="1"/>
  <c r="B8560" i="1"/>
  <c r="A8560" i="1"/>
  <c r="B8559" i="1"/>
  <c r="A8559" i="1"/>
  <c r="B8558" i="1"/>
  <c r="A8558" i="1"/>
  <c r="B8557" i="1"/>
  <c r="A8557" i="1"/>
  <c r="B8556" i="1"/>
  <c r="A8556" i="1"/>
  <c r="B8555" i="1"/>
  <c r="A8555" i="1"/>
  <c r="B8554" i="1"/>
  <c r="A8554" i="1"/>
  <c r="B8553" i="1"/>
  <c r="A8553" i="1"/>
  <c r="B8552" i="1"/>
  <c r="A8552" i="1"/>
  <c r="B8551" i="1"/>
  <c r="A8551" i="1"/>
  <c r="B8550" i="1"/>
  <c r="A8550" i="1"/>
  <c r="B8549" i="1"/>
  <c r="A8549" i="1"/>
  <c r="B8548" i="1"/>
  <c r="A8548" i="1"/>
  <c r="B8547" i="1"/>
  <c r="A8547" i="1"/>
  <c r="B8546" i="1"/>
  <c r="A8546" i="1"/>
  <c r="B8545" i="1"/>
  <c r="A8545" i="1"/>
  <c r="B8544" i="1"/>
  <c r="A8544" i="1"/>
  <c r="B8543" i="1"/>
  <c r="A8543" i="1"/>
  <c r="B8542" i="1"/>
  <c r="A8542" i="1"/>
  <c r="B8541" i="1"/>
  <c r="A8541" i="1"/>
  <c r="B8540" i="1"/>
  <c r="A8540" i="1"/>
  <c r="B8539" i="1"/>
  <c r="A8539" i="1"/>
  <c r="B8538" i="1"/>
  <c r="A8538" i="1"/>
  <c r="B8537" i="1"/>
  <c r="A8537" i="1"/>
  <c r="B8536" i="1"/>
  <c r="A8536" i="1"/>
  <c r="B8535" i="1"/>
  <c r="A8535" i="1"/>
  <c r="B8534" i="1"/>
  <c r="A8534" i="1"/>
  <c r="B8533" i="1"/>
  <c r="A8533" i="1"/>
  <c r="B8532" i="1"/>
  <c r="A8532" i="1"/>
  <c r="B8531" i="1"/>
  <c r="A8531" i="1"/>
  <c r="B8530" i="1"/>
  <c r="A8530" i="1"/>
  <c r="B8529" i="1"/>
  <c r="A8529" i="1"/>
  <c r="B8528" i="1"/>
  <c r="A8528" i="1"/>
  <c r="B8527" i="1"/>
  <c r="A8527" i="1"/>
  <c r="B8526" i="1"/>
  <c r="A8526" i="1"/>
  <c r="B8525" i="1"/>
  <c r="A8525" i="1"/>
  <c r="B8524" i="1"/>
  <c r="A8524" i="1"/>
  <c r="B8523" i="1"/>
  <c r="A8523" i="1"/>
  <c r="B8522" i="1"/>
  <c r="A8522" i="1"/>
  <c r="B8521" i="1"/>
  <c r="A8521" i="1"/>
  <c r="B8520" i="1"/>
  <c r="A8520" i="1"/>
  <c r="B8519" i="1"/>
  <c r="A8519" i="1"/>
  <c r="B8518" i="1"/>
  <c r="A8518" i="1"/>
  <c r="B8517" i="1"/>
  <c r="A8517" i="1"/>
  <c r="B8516" i="1"/>
  <c r="A8516" i="1"/>
  <c r="B8515" i="1"/>
  <c r="A8515" i="1"/>
  <c r="B8514" i="1"/>
  <c r="A8514" i="1"/>
  <c r="B8513" i="1"/>
  <c r="A8513" i="1"/>
  <c r="B8512" i="1"/>
  <c r="A8512" i="1"/>
  <c r="B8511" i="1"/>
  <c r="A8511" i="1"/>
  <c r="B8510" i="1"/>
  <c r="A8510" i="1"/>
  <c r="B8509" i="1"/>
  <c r="A8509" i="1"/>
  <c r="B8508" i="1"/>
  <c r="A8508" i="1"/>
  <c r="B8507" i="1"/>
  <c r="A8507" i="1"/>
  <c r="B8506" i="1"/>
  <c r="A8506" i="1"/>
  <c r="B8505" i="1"/>
  <c r="A8505" i="1"/>
  <c r="B8504" i="1"/>
  <c r="A8504" i="1"/>
  <c r="B8503" i="1"/>
  <c r="A8503" i="1"/>
  <c r="B8502" i="1"/>
  <c r="A8502" i="1"/>
  <c r="B8501" i="1"/>
  <c r="A8501" i="1"/>
  <c r="B8500" i="1"/>
  <c r="A8500" i="1"/>
  <c r="B8499" i="1"/>
  <c r="A8499" i="1"/>
  <c r="B8498" i="1"/>
  <c r="A8498" i="1"/>
  <c r="B8497" i="1"/>
  <c r="A8497" i="1"/>
  <c r="B8496" i="1"/>
  <c r="A8496" i="1"/>
  <c r="B8495" i="1"/>
  <c r="A8495" i="1"/>
  <c r="B8494" i="1"/>
  <c r="A8494" i="1"/>
  <c r="B8493" i="1"/>
  <c r="A8493" i="1"/>
  <c r="B8492" i="1"/>
  <c r="A8492" i="1"/>
  <c r="B8491" i="1"/>
  <c r="A8491" i="1"/>
  <c r="B8490" i="1"/>
  <c r="A8490" i="1"/>
  <c r="B8489" i="1"/>
  <c r="A8489" i="1"/>
  <c r="B8488" i="1"/>
  <c r="A8488" i="1"/>
  <c r="B8487" i="1"/>
  <c r="A8487" i="1"/>
  <c r="B8486" i="1"/>
  <c r="A8486" i="1"/>
  <c r="B8485" i="1"/>
  <c r="A8485" i="1"/>
  <c r="B8484" i="1"/>
  <c r="A8484" i="1"/>
  <c r="B8483" i="1"/>
  <c r="A8483" i="1"/>
  <c r="B8482" i="1"/>
  <c r="A8482" i="1"/>
  <c r="B8481" i="1"/>
  <c r="A8481" i="1"/>
  <c r="B8480" i="1"/>
  <c r="A8480" i="1"/>
  <c r="B8479" i="1"/>
  <c r="A8479" i="1"/>
  <c r="B8478" i="1"/>
  <c r="A8478" i="1"/>
  <c r="B8477" i="1"/>
  <c r="A8477" i="1"/>
  <c r="B8476" i="1"/>
  <c r="A8476" i="1"/>
  <c r="B8475" i="1"/>
  <c r="A8475" i="1"/>
  <c r="B8474" i="1"/>
  <c r="A8474" i="1"/>
  <c r="B8473" i="1"/>
  <c r="A8473" i="1"/>
  <c r="B8472" i="1"/>
  <c r="A8472" i="1"/>
  <c r="B8471" i="1"/>
  <c r="A8471" i="1"/>
  <c r="B8470" i="1"/>
  <c r="A8470" i="1"/>
  <c r="B8469" i="1"/>
  <c r="A8469" i="1"/>
  <c r="B8468" i="1"/>
  <c r="A8468" i="1"/>
  <c r="B8467" i="1"/>
  <c r="A8467" i="1"/>
  <c r="B8466" i="1"/>
  <c r="A8466" i="1"/>
  <c r="B8465" i="1"/>
  <c r="A8465" i="1"/>
  <c r="B8464" i="1"/>
  <c r="A8464" i="1"/>
  <c r="B8463" i="1"/>
  <c r="A8463" i="1"/>
  <c r="B8462" i="1"/>
  <c r="A8462" i="1"/>
  <c r="B8461" i="1"/>
  <c r="A8461" i="1"/>
  <c r="B8460" i="1"/>
  <c r="A8460" i="1"/>
  <c r="B8459" i="1"/>
  <c r="A8459" i="1"/>
  <c r="B8458" i="1"/>
  <c r="A8458" i="1"/>
  <c r="B8457" i="1"/>
  <c r="A8457" i="1"/>
  <c r="B8456" i="1"/>
  <c r="A8456" i="1"/>
  <c r="B8455" i="1"/>
  <c r="A8455" i="1"/>
  <c r="B8454" i="1"/>
  <c r="A8454" i="1"/>
  <c r="B8453" i="1"/>
  <c r="A8453" i="1"/>
  <c r="B8452" i="1"/>
  <c r="A8452" i="1"/>
  <c r="B8451" i="1"/>
  <c r="A8451" i="1"/>
  <c r="B8450" i="1"/>
  <c r="A8450" i="1"/>
  <c r="B8449" i="1"/>
  <c r="A8449" i="1"/>
  <c r="B8448" i="1"/>
  <c r="A8448" i="1"/>
  <c r="B8447" i="1"/>
  <c r="A8447" i="1"/>
  <c r="B8446" i="1"/>
  <c r="A8446" i="1"/>
  <c r="B8445" i="1"/>
  <c r="A8445" i="1"/>
  <c r="B8444" i="1"/>
  <c r="A8444" i="1"/>
  <c r="B8443" i="1"/>
  <c r="A8443" i="1"/>
  <c r="B8442" i="1"/>
  <c r="A8442" i="1"/>
  <c r="B8441" i="1"/>
  <c r="A8441" i="1"/>
  <c r="B8440" i="1"/>
  <c r="A8440" i="1"/>
  <c r="B8439" i="1"/>
  <c r="A8439" i="1"/>
  <c r="B8438" i="1"/>
  <c r="A8438" i="1"/>
  <c r="B8437" i="1"/>
  <c r="A8437" i="1"/>
  <c r="B8436" i="1"/>
  <c r="A8436" i="1"/>
  <c r="B8435" i="1"/>
  <c r="A8435" i="1"/>
  <c r="B8434" i="1"/>
  <c r="A8434" i="1"/>
  <c r="B8433" i="1"/>
  <c r="A8433" i="1"/>
  <c r="B8432" i="1"/>
  <c r="A8432" i="1"/>
  <c r="B8431" i="1"/>
  <c r="A8431" i="1"/>
  <c r="B8430" i="1"/>
  <c r="A8430" i="1"/>
  <c r="B8429" i="1"/>
  <c r="A8429" i="1"/>
  <c r="B8428" i="1"/>
  <c r="A8428" i="1"/>
  <c r="B8427" i="1"/>
  <c r="A8427" i="1"/>
  <c r="B8426" i="1"/>
  <c r="A8426" i="1"/>
  <c r="B8425" i="1"/>
  <c r="A8425" i="1"/>
  <c r="B8424" i="1"/>
  <c r="A8424" i="1"/>
  <c r="B8423" i="1"/>
  <c r="A8423" i="1"/>
  <c r="B8422" i="1"/>
  <c r="A8422" i="1"/>
  <c r="B8421" i="1"/>
  <c r="A8421" i="1"/>
  <c r="B8420" i="1"/>
  <c r="A8420" i="1"/>
  <c r="B8419" i="1"/>
  <c r="A8419" i="1"/>
  <c r="B8418" i="1"/>
  <c r="A8418" i="1"/>
  <c r="B8417" i="1"/>
  <c r="A8417" i="1"/>
  <c r="B8416" i="1"/>
  <c r="A8416" i="1"/>
  <c r="B8415" i="1"/>
  <c r="A8415" i="1"/>
  <c r="B8414" i="1"/>
  <c r="A8414" i="1"/>
  <c r="B8413" i="1"/>
  <c r="A8413" i="1"/>
  <c r="B8412" i="1"/>
  <c r="A8412" i="1"/>
  <c r="B8411" i="1"/>
  <c r="A8411" i="1"/>
  <c r="B8410" i="1"/>
  <c r="A8410" i="1"/>
  <c r="B8409" i="1"/>
  <c r="A8409" i="1"/>
  <c r="B8408" i="1"/>
  <c r="A8408" i="1"/>
  <c r="B8407" i="1"/>
  <c r="A8407" i="1"/>
  <c r="B8406" i="1"/>
  <c r="A8406" i="1"/>
  <c r="B8405" i="1"/>
  <c r="A8405" i="1"/>
  <c r="B8404" i="1"/>
  <c r="A8404" i="1"/>
  <c r="B8403" i="1"/>
  <c r="A8403" i="1"/>
  <c r="B8402" i="1"/>
  <c r="A8402" i="1"/>
  <c r="B8401" i="1"/>
  <c r="A8401" i="1"/>
  <c r="B8400" i="1"/>
  <c r="A8400" i="1"/>
  <c r="B8399" i="1"/>
  <c r="A8399" i="1"/>
  <c r="B8398" i="1"/>
  <c r="A8398" i="1"/>
  <c r="B8397" i="1"/>
  <c r="A8397" i="1"/>
  <c r="B8396" i="1"/>
  <c r="A8396" i="1"/>
  <c r="B8395" i="1"/>
  <c r="A8395" i="1"/>
  <c r="B8394" i="1"/>
  <c r="A8394" i="1"/>
  <c r="B8393" i="1"/>
  <c r="A8393" i="1"/>
  <c r="B8392" i="1"/>
  <c r="A8392" i="1"/>
  <c r="B8391" i="1"/>
  <c r="A8391" i="1"/>
  <c r="B8390" i="1"/>
  <c r="A8390" i="1"/>
  <c r="B8389" i="1"/>
  <c r="A8389" i="1"/>
  <c r="B8388" i="1"/>
  <c r="A8388" i="1"/>
  <c r="B8387" i="1"/>
  <c r="A8387" i="1"/>
  <c r="B8386" i="1"/>
  <c r="A8386" i="1"/>
  <c r="B8385" i="1"/>
  <c r="A8385" i="1"/>
  <c r="B8384" i="1"/>
  <c r="A8384" i="1"/>
  <c r="B8383" i="1"/>
  <c r="A8383" i="1"/>
  <c r="B8382" i="1"/>
  <c r="A8382" i="1"/>
  <c r="B8381" i="1"/>
  <c r="A8381" i="1"/>
  <c r="B8380" i="1"/>
  <c r="A8380" i="1"/>
  <c r="B8379" i="1"/>
  <c r="A8379" i="1"/>
  <c r="B8378" i="1"/>
  <c r="A8378" i="1"/>
  <c r="B8377" i="1"/>
  <c r="A8377" i="1"/>
  <c r="B8376" i="1"/>
  <c r="A8376" i="1"/>
  <c r="B8375" i="1"/>
  <c r="A8375" i="1"/>
  <c r="B8374" i="1"/>
  <c r="A8374" i="1"/>
  <c r="B8373" i="1"/>
  <c r="A8373" i="1"/>
  <c r="B8372" i="1"/>
  <c r="A8372" i="1"/>
  <c r="B8371" i="1"/>
  <c r="A8371" i="1"/>
  <c r="B8370" i="1"/>
  <c r="A8370" i="1"/>
  <c r="B8369" i="1"/>
  <c r="A8369" i="1"/>
  <c r="B8368" i="1"/>
  <c r="A8368" i="1"/>
  <c r="B8367" i="1"/>
  <c r="A8367" i="1"/>
  <c r="B8366" i="1"/>
  <c r="A8366" i="1"/>
  <c r="B8365" i="1"/>
  <c r="A8365" i="1"/>
  <c r="B8364" i="1"/>
  <c r="A8364" i="1"/>
  <c r="B8363" i="1"/>
  <c r="A8363" i="1"/>
  <c r="B8362" i="1"/>
  <c r="A8362" i="1"/>
  <c r="B8361" i="1"/>
  <c r="A8361" i="1"/>
  <c r="B8360" i="1"/>
  <c r="A8360" i="1"/>
  <c r="B8359" i="1"/>
  <c r="A8359" i="1"/>
  <c r="B8358" i="1"/>
  <c r="A8358" i="1"/>
  <c r="B8357" i="1"/>
  <c r="A8357" i="1"/>
  <c r="B8356" i="1"/>
  <c r="A8356" i="1"/>
  <c r="B8355" i="1"/>
  <c r="A8355" i="1"/>
  <c r="B8354" i="1"/>
  <c r="A8354" i="1"/>
  <c r="B8353" i="1"/>
  <c r="A8353" i="1"/>
  <c r="B8352" i="1"/>
  <c r="A8352" i="1"/>
  <c r="B8351" i="1"/>
  <c r="A8351" i="1"/>
  <c r="B8350" i="1"/>
  <c r="A8350" i="1"/>
  <c r="B8349" i="1"/>
  <c r="A8349" i="1"/>
  <c r="B8348" i="1"/>
  <c r="A8348" i="1"/>
  <c r="B8347" i="1"/>
  <c r="A8347" i="1"/>
  <c r="B8346" i="1"/>
  <c r="A8346" i="1"/>
  <c r="B8345" i="1"/>
  <c r="A8345" i="1"/>
  <c r="B8344" i="1"/>
  <c r="A8344" i="1"/>
  <c r="B8343" i="1"/>
  <c r="A8343" i="1"/>
  <c r="B8342" i="1"/>
  <c r="A8342" i="1"/>
  <c r="B8341" i="1"/>
  <c r="A8341" i="1"/>
  <c r="B8340" i="1"/>
  <c r="A8340" i="1"/>
  <c r="B8339" i="1"/>
  <c r="A8339" i="1"/>
  <c r="B8338" i="1"/>
  <c r="A8338" i="1"/>
  <c r="B8337" i="1"/>
  <c r="A8337" i="1"/>
  <c r="B8336" i="1"/>
  <c r="A8336" i="1"/>
  <c r="B8335" i="1"/>
  <c r="A8335" i="1"/>
  <c r="B8334" i="1"/>
  <c r="A8334" i="1"/>
  <c r="B8333" i="1"/>
  <c r="A8333" i="1"/>
  <c r="B8332" i="1"/>
  <c r="A8332" i="1"/>
  <c r="B8331" i="1"/>
  <c r="A8331" i="1"/>
  <c r="B8330" i="1"/>
  <c r="A8330" i="1"/>
  <c r="B8329" i="1"/>
  <c r="A8329" i="1"/>
  <c r="B8328" i="1"/>
  <c r="A8328" i="1"/>
  <c r="B8327" i="1"/>
  <c r="A8327" i="1"/>
  <c r="B8326" i="1"/>
  <c r="A8326" i="1"/>
  <c r="B8325" i="1"/>
  <c r="A8325" i="1"/>
  <c r="B8324" i="1"/>
  <c r="A8324" i="1"/>
  <c r="B8323" i="1"/>
  <c r="A8323" i="1"/>
  <c r="B8322" i="1"/>
  <c r="A8322" i="1"/>
  <c r="B8321" i="1"/>
  <c r="A8321" i="1"/>
  <c r="B8320" i="1"/>
  <c r="A8320" i="1"/>
  <c r="B8319" i="1"/>
  <c r="A8319" i="1"/>
  <c r="B8318" i="1"/>
  <c r="A8318" i="1"/>
  <c r="B8317" i="1"/>
  <c r="A8317" i="1"/>
  <c r="B8316" i="1"/>
  <c r="A8316" i="1"/>
  <c r="B8315" i="1"/>
  <c r="A8315" i="1"/>
  <c r="B8314" i="1"/>
  <c r="A8314" i="1"/>
  <c r="B8313" i="1"/>
  <c r="A8313" i="1"/>
  <c r="B8312" i="1"/>
  <c r="A8312" i="1"/>
  <c r="B8311" i="1"/>
  <c r="A8311" i="1"/>
  <c r="B8310" i="1"/>
  <c r="A8310" i="1"/>
  <c r="B8309" i="1"/>
  <c r="A8309" i="1"/>
  <c r="B8308" i="1"/>
  <c r="A8308" i="1"/>
  <c r="B8307" i="1"/>
  <c r="A8307" i="1"/>
  <c r="B8306" i="1"/>
  <c r="A8306" i="1"/>
  <c r="B8305" i="1"/>
  <c r="A8305" i="1"/>
  <c r="B8304" i="1"/>
  <c r="A8304" i="1"/>
  <c r="B8303" i="1"/>
  <c r="A8303" i="1"/>
  <c r="B8302" i="1"/>
  <c r="A8302" i="1"/>
  <c r="B8301" i="1"/>
  <c r="A8301" i="1"/>
  <c r="B8300" i="1"/>
  <c r="A8300" i="1"/>
  <c r="B8299" i="1"/>
  <c r="A8299" i="1"/>
  <c r="B8298" i="1"/>
  <c r="A8298" i="1"/>
  <c r="B8297" i="1"/>
  <c r="A8297" i="1"/>
  <c r="B8296" i="1"/>
  <c r="A8296" i="1"/>
  <c r="B8295" i="1"/>
  <c r="A8295" i="1"/>
  <c r="B8294" i="1"/>
  <c r="A8294" i="1"/>
  <c r="B8293" i="1"/>
  <c r="A8293" i="1"/>
  <c r="B8292" i="1"/>
  <c r="A8292" i="1"/>
  <c r="B8291" i="1"/>
  <c r="A8291" i="1"/>
  <c r="B8290" i="1"/>
  <c r="A8290" i="1"/>
  <c r="B8289" i="1"/>
  <c r="A8289" i="1"/>
  <c r="B8288" i="1"/>
  <c r="A8288" i="1"/>
  <c r="B8287" i="1"/>
  <c r="A8287" i="1"/>
  <c r="B8286" i="1"/>
  <c r="A8286" i="1"/>
  <c r="B8285" i="1"/>
  <c r="A8285" i="1"/>
  <c r="B8284" i="1"/>
  <c r="A8284" i="1"/>
  <c r="B8283" i="1"/>
  <c r="A8283" i="1"/>
  <c r="B8282" i="1"/>
  <c r="A8282" i="1"/>
  <c r="B8281" i="1"/>
  <c r="A8281" i="1"/>
  <c r="B8280" i="1"/>
  <c r="A8280" i="1"/>
  <c r="B8279" i="1"/>
  <c r="A8279" i="1"/>
  <c r="B8278" i="1"/>
  <c r="A8278" i="1"/>
  <c r="B8277" i="1"/>
  <c r="A8277" i="1"/>
  <c r="B8276" i="1"/>
  <c r="A8276" i="1"/>
  <c r="B8275" i="1"/>
  <c r="A8275" i="1"/>
  <c r="B8274" i="1"/>
  <c r="A8274" i="1"/>
  <c r="B8273" i="1"/>
  <c r="A8273" i="1"/>
  <c r="B8272" i="1"/>
  <c r="A8272" i="1"/>
  <c r="B8271" i="1"/>
  <c r="A8271" i="1"/>
  <c r="B8270" i="1"/>
  <c r="A8270" i="1"/>
  <c r="B8269" i="1"/>
  <c r="A8269" i="1"/>
  <c r="B8268" i="1"/>
  <c r="A8268" i="1"/>
  <c r="B8267" i="1"/>
  <c r="A8267" i="1"/>
  <c r="B8266" i="1"/>
  <c r="A8266" i="1"/>
  <c r="B8265" i="1"/>
  <c r="A8265" i="1"/>
  <c r="B8264" i="1"/>
  <c r="A8264" i="1"/>
  <c r="B8263" i="1"/>
  <c r="A8263" i="1"/>
  <c r="B8262" i="1"/>
  <c r="A8262" i="1"/>
  <c r="B8261" i="1"/>
  <c r="A8261" i="1"/>
  <c r="B8260" i="1"/>
  <c r="A8260" i="1"/>
  <c r="B8259" i="1"/>
  <c r="A8259" i="1"/>
  <c r="B8258" i="1"/>
  <c r="A8258" i="1"/>
  <c r="B8257" i="1"/>
  <c r="A8257" i="1"/>
  <c r="B8256" i="1"/>
  <c r="A8256" i="1"/>
  <c r="B8255" i="1"/>
  <c r="A8255" i="1"/>
  <c r="B8254" i="1"/>
  <c r="A8254" i="1"/>
  <c r="B8253" i="1"/>
  <c r="A8253" i="1"/>
  <c r="B8252" i="1"/>
  <c r="A8252" i="1"/>
  <c r="B8251" i="1"/>
  <c r="A8251" i="1"/>
  <c r="B8250" i="1"/>
  <c r="A8250" i="1"/>
  <c r="B8249" i="1"/>
  <c r="A8249" i="1"/>
  <c r="B8248" i="1"/>
  <c r="A8248" i="1"/>
  <c r="B8247" i="1"/>
  <c r="A8247" i="1"/>
  <c r="B8246" i="1"/>
  <c r="A8246" i="1"/>
  <c r="B8245" i="1"/>
  <c r="A8245" i="1"/>
  <c r="B8244" i="1"/>
  <c r="A8244" i="1"/>
  <c r="B8243" i="1"/>
  <c r="A8243" i="1"/>
  <c r="B8242" i="1"/>
  <c r="A8242" i="1"/>
  <c r="B8241" i="1"/>
  <c r="A8241" i="1"/>
  <c r="B8240" i="1"/>
  <c r="A8240" i="1"/>
  <c r="B8239" i="1"/>
  <c r="A8239" i="1"/>
  <c r="B8238" i="1"/>
  <c r="A8238" i="1"/>
  <c r="B8237" i="1"/>
  <c r="A8237" i="1"/>
  <c r="B8236" i="1"/>
  <c r="A8236" i="1"/>
  <c r="B8235" i="1"/>
  <c r="A8235" i="1"/>
  <c r="B8234" i="1"/>
  <c r="A8234" i="1"/>
  <c r="B8233" i="1"/>
  <c r="A8233" i="1"/>
  <c r="B8232" i="1"/>
  <c r="A8232" i="1"/>
  <c r="B8231" i="1"/>
  <c r="A8231" i="1"/>
  <c r="B8230" i="1"/>
  <c r="A8230" i="1"/>
  <c r="B8229" i="1"/>
  <c r="A8229" i="1"/>
  <c r="B8228" i="1"/>
  <c r="A8228" i="1"/>
  <c r="B8227" i="1"/>
  <c r="A8227" i="1"/>
  <c r="B8226" i="1"/>
  <c r="A8226" i="1"/>
  <c r="B8225" i="1"/>
  <c r="A8225" i="1"/>
  <c r="B8224" i="1"/>
  <c r="A8224" i="1"/>
  <c r="B8223" i="1"/>
  <c r="A8223" i="1"/>
  <c r="B8222" i="1"/>
  <c r="A8222" i="1"/>
  <c r="B8221" i="1"/>
  <c r="A8221" i="1"/>
  <c r="B8220" i="1"/>
  <c r="A8220" i="1"/>
  <c r="B8219" i="1"/>
  <c r="A8219" i="1"/>
  <c r="B8218" i="1"/>
  <c r="A8218" i="1"/>
  <c r="B8217" i="1"/>
  <c r="A8217" i="1"/>
  <c r="B8216" i="1"/>
  <c r="A8216" i="1"/>
  <c r="B8215" i="1"/>
  <c r="A8215" i="1"/>
  <c r="B8214" i="1"/>
  <c r="A8214" i="1"/>
  <c r="B8213" i="1"/>
  <c r="A8213" i="1"/>
  <c r="B8212" i="1"/>
  <c r="A8212" i="1"/>
  <c r="B8211" i="1"/>
  <c r="A8211" i="1"/>
  <c r="B8210" i="1"/>
  <c r="A8210" i="1"/>
  <c r="B8209" i="1"/>
  <c r="A8209" i="1"/>
  <c r="B8208" i="1"/>
  <c r="A8208" i="1"/>
  <c r="B8207" i="1"/>
  <c r="A8207" i="1"/>
  <c r="B8206" i="1"/>
  <c r="A8206" i="1"/>
  <c r="B8205" i="1"/>
  <c r="A8205" i="1"/>
  <c r="B8204" i="1"/>
  <c r="A8204" i="1"/>
  <c r="B8203" i="1"/>
  <c r="A8203" i="1"/>
  <c r="B8202" i="1"/>
  <c r="A8202" i="1"/>
  <c r="B8201" i="1"/>
  <c r="A8201" i="1"/>
  <c r="B8200" i="1"/>
  <c r="A8200" i="1"/>
  <c r="B8199" i="1"/>
  <c r="A8199" i="1"/>
  <c r="B8198" i="1"/>
  <c r="A8198" i="1"/>
  <c r="B8197" i="1"/>
  <c r="A8197" i="1"/>
  <c r="B8196" i="1"/>
  <c r="A8196" i="1"/>
  <c r="B8195" i="1"/>
  <c r="A8195" i="1"/>
  <c r="B8194" i="1"/>
  <c r="A8194" i="1"/>
  <c r="B8193" i="1"/>
  <c r="A8193" i="1"/>
  <c r="B8192" i="1"/>
  <c r="A8192" i="1"/>
  <c r="B8191" i="1"/>
  <c r="A8191" i="1"/>
  <c r="B8190" i="1"/>
  <c r="A8190" i="1"/>
  <c r="B8189" i="1"/>
  <c r="A8189" i="1"/>
  <c r="B8188" i="1"/>
  <c r="A8188" i="1"/>
  <c r="B8187" i="1"/>
  <c r="A8187" i="1"/>
  <c r="B8186" i="1"/>
  <c r="A8186" i="1"/>
  <c r="B8185" i="1"/>
  <c r="A8185" i="1"/>
  <c r="B8184" i="1"/>
  <c r="A8184" i="1"/>
  <c r="B8183" i="1"/>
  <c r="A8183" i="1"/>
  <c r="B8182" i="1"/>
  <c r="A8182" i="1"/>
  <c r="B8181" i="1"/>
  <c r="A8181" i="1"/>
  <c r="B8180" i="1"/>
  <c r="A8180" i="1"/>
  <c r="B8179" i="1"/>
  <c r="A8179" i="1"/>
  <c r="B8178" i="1"/>
  <c r="A8178" i="1"/>
  <c r="B8177" i="1"/>
  <c r="A8177" i="1"/>
  <c r="B8176" i="1"/>
  <c r="A8176" i="1"/>
  <c r="B8175" i="1"/>
  <c r="A8175" i="1"/>
  <c r="B8174" i="1"/>
  <c r="A8174" i="1"/>
  <c r="B8173" i="1"/>
  <c r="A8173" i="1"/>
  <c r="B8172" i="1"/>
  <c r="A8172" i="1"/>
  <c r="B8171" i="1"/>
  <c r="A8171" i="1"/>
  <c r="B8170" i="1"/>
  <c r="A8170" i="1"/>
  <c r="B8169" i="1"/>
  <c r="A8169" i="1"/>
  <c r="B8168" i="1"/>
  <c r="A8168" i="1"/>
  <c r="B8167" i="1"/>
  <c r="A8167" i="1"/>
  <c r="B8166" i="1"/>
  <c r="A8166" i="1"/>
  <c r="B8165" i="1"/>
  <c r="A8165" i="1"/>
  <c r="B8164" i="1"/>
  <c r="A8164" i="1"/>
  <c r="B8163" i="1"/>
  <c r="A8163" i="1"/>
  <c r="B8162" i="1"/>
  <c r="A8162" i="1"/>
  <c r="B8161" i="1"/>
  <c r="A8161" i="1"/>
  <c r="B8160" i="1"/>
  <c r="A8160" i="1"/>
  <c r="B8159" i="1"/>
  <c r="A8159" i="1"/>
  <c r="B8158" i="1"/>
  <c r="A8158" i="1"/>
  <c r="B8157" i="1"/>
  <c r="A8157" i="1"/>
  <c r="B8156" i="1"/>
  <c r="A8156" i="1"/>
  <c r="B8155" i="1"/>
  <c r="A8155" i="1"/>
  <c r="B8154" i="1"/>
  <c r="A8154" i="1"/>
  <c r="B8153" i="1"/>
  <c r="A8153" i="1"/>
  <c r="B8152" i="1"/>
  <c r="A8152" i="1"/>
  <c r="B8151" i="1"/>
  <c r="A8151" i="1"/>
  <c r="B8150" i="1"/>
  <c r="A8150" i="1"/>
  <c r="B8149" i="1"/>
  <c r="A8149" i="1"/>
  <c r="B8148" i="1"/>
  <c r="A8148" i="1"/>
  <c r="B8147" i="1"/>
  <c r="A8147" i="1"/>
  <c r="B8146" i="1"/>
  <c r="A8146" i="1"/>
  <c r="B8145" i="1"/>
  <c r="A8145" i="1"/>
  <c r="B8144" i="1"/>
  <c r="A8144" i="1"/>
  <c r="B8143" i="1"/>
  <c r="A8143" i="1"/>
  <c r="B8142" i="1"/>
  <c r="A8142" i="1"/>
  <c r="B8141" i="1"/>
  <c r="A8141" i="1"/>
  <c r="B8140" i="1"/>
  <c r="A8140" i="1"/>
  <c r="B8139" i="1"/>
  <c r="A8139" i="1"/>
  <c r="B8138" i="1"/>
  <c r="A8138" i="1"/>
  <c r="B8137" i="1"/>
  <c r="A8137" i="1"/>
  <c r="B8136" i="1"/>
  <c r="A8136" i="1"/>
  <c r="B8135" i="1"/>
  <c r="A8135" i="1"/>
  <c r="B8134" i="1"/>
  <c r="A8134" i="1"/>
  <c r="B8133" i="1"/>
  <c r="A8133" i="1"/>
  <c r="B8132" i="1"/>
  <c r="A8132" i="1"/>
  <c r="B8131" i="1"/>
  <c r="A8131" i="1"/>
  <c r="B8130" i="1"/>
  <c r="A8130" i="1"/>
  <c r="B8129" i="1"/>
  <c r="A8129" i="1"/>
  <c r="B8128" i="1"/>
  <c r="A8128" i="1"/>
  <c r="B8127" i="1"/>
  <c r="A8127" i="1"/>
  <c r="B8126" i="1"/>
  <c r="A8126" i="1"/>
  <c r="B8125" i="1"/>
  <c r="A8125" i="1"/>
  <c r="B8124" i="1"/>
  <c r="A8124" i="1"/>
  <c r="B8123" i="1"/>
  <c r="A8123" i="1"/>
  <c r="B8122" i="1"/>
  <c r="A8122" i="1"/>
  <c r="B8121" i="1"/>
  <c r="A8121" i="1"/>
  <c r="B8120" i="1"/>
  <c r="A8120" i="1"/>
  <c r="B8119" i="1"/>
  <c r="A8119" i="1"/>
  <c r="B8118" i="1"/>
  <c r="A8118" i="1"/>
  <c r="B8117" i="1"/>
  <c r="A8117" i="1"/>
  <c r="B8116" i="1"/>
  <c r="A8116" i="1"/>
  <c r="B8115" i="1"/>
  <c r="A8115" i="1"/>
  <c r="B8114" i="1"/>
  <c r="A8114" i="1"/>
  <c r="B8113" i="1"/>
  <c r="A8113" i="1"/>
  <c r="B8112" i="1"/>
  <c r="A8112" i="1"/>
  <c r="B8111" i="1"/>
  <c r="A8111" i="1"/>
  <c r="B8110" i="1"/>
  <c r="A8110" i="1"/>
  <c r="B8109" i="1"/>
  <c r="A8109" i="1"/>
  <c r="B8108" i="1"/>
  <c r="A8108" i="1"/>
  <c r="B8107" i="1"/>
  <c r="A8107" i="1"/>
  <c r="B8106" i="1"/>
  <c r="A8106" i="1"/>
  <c r="B8105" i="1"/>
  <c r="A8105" i="1"/>
  <c r="B8104" i="1"/>
  <c r="A8104" i="1"/>
  <c r="B8103" i="1"/>
  <c r="A8103" i="1"/>
  <c r="B8102" i="1"/>
  <c r="A8102" i="1"/>
  <c r="B8101" i="1"/>
  <c r="A8101" i="1"/>
  <c r="B8100" i="1"/>
  <c r="A8100" i="1"/>
  <c r="B8099" i="1"/>
  <c r="A8099" i="1"/>
  <c r="B8098" i="1"/>
  <c r="A8098" i="1"/>
  <c r="B8097" i="1"/>
  <c r="A8097" i="1"/>
  <c r="B8096" i="1"/>
  <c r="A8096" i="1"/>
  <c r="B8095" i="1"/>
  <c r="A8095" i="1"/>
  <c r="B8094" i="1"/>
  <c r="A8094" i="1"/>
  <c r="B8093" i="1"/>
  <c r="A8093" i="1"/>
  <c r="B8092" i="1"/>
  <c r="A8092" i="1"/>
  <c r="B8091" i="1"/>
  <c r="A8091" i="1"/>
  <c r="B8090" i="1"/>
  <c r="A8090" i="1"/>
  <c r="B8089" i="1"/>
  <c r="A8089" i="1"/>
  <c r="B8088" i="1"/>
  <c r="A8088" i="1"/>
  <c r="B8087" i="1"/>
  <c r="A8087" i="1"/>
  <c r="B8086" i="1"/>
  <c r="A8086" i="1"/>
  <c r="B8085" i="1"/>
  <c r="A8085" i="1"/>
  <c r="B8084" i="1"/>
  <c r="A8084" i="1"/>
  <c r="B8083" i="1"/>
  <c r="A8083" i="1"/>
  <c r="B8082" i="1"/>
  <c r="A8082" i="1"/>
  <c r="B8081" i="1"/>
  <c r="A8081" i="1"/>
  <c r="B8080" i="1"/>
  <c r="A8080" i="1"/>
  <c r="B8079" i="1"/>
  <c r="A8079" i="1"/>
  <c r="B8078" i="1"/>
  <c r="A8078" i="1"/>
  <c r="B8077" i="1"/>
  <c r="A8077" i="1"/>
  <c r="B8076" i="1"/>
  <c r="A8076" i="1"/>
  <c r="B8075" i="1"/>
  <c r="A8075" i="1"/>
  <c r="B8074" i="1"/>
  <c r="A8074" i="1"/>
  <c r="B8073" i="1"/>
  <c r="A8073" i="1"/>
  <c r="B8072" i="1"/>
  <c r="A8072" i="1"/>
  <c r="B8071" i="1"/>
  <c r="A8071" i="1"/>
  <c r="B8070" i="1"/>
  <c r="A8070" i="1"/>
  <c r="B8069" i="1"/>
  <c r="A8069" i="1"/>
  <c r="B8068" i="1"/>
  <c r="A8068" i="1"/>
  <c r="B8067" i="1"/>
  <c r="A8067" i="1"/>
  <c r="B8066" i="1"/>
  <c r="A8066" i="1"/>
  <c r="B8065" i="1"/>
  <c r="A8065" i="1"/>
  <c r="B8064" i="1"/>
  <c r="A8064" i="1"/>
  <c r="B8063" i="1"/>
  <c r="A8063" i="1"/>
  <c r="B8062" i="1"/>
  <c r="A8062" i="1"/>
  <c r="B8061" i="1"/>
  <c r="A8061" i="1"/>
  <c r="B8060" i="1"/>
  <c r="A8060" i="1"/>
  <c r="B8059" i="1"/>
  <c r="A8059" i="1"/>
  <c r="B8058" i="1"/>
  <c r="A8058" i="1"/>
  <c r="B8057" i="1"/>
  <c r="A8057" i="1"/>
  <c r="B8056" i="1"/>
  <c r="A8056" i="1"/>
  <c r="B8055" i="1"/>
  <c r="A8055" i="1"/>
  <c r="B8054" i="1"/>
  <c r="A8054" i="1"/>
  <c r="B8053" i="1"/>
  <c r="A8053" i="1"/>
  <c r="B8052" i="1"/>
  <c r="A8052" i="1"/>
  <c r="B8051" i="1"/>
  <c r="A8051" i="1"/>
  <c r="B8050" i="1"/>
  <c r="A8050" i="1"/>
  <c r="B8049" i="1"/>
  <c r="A8049" i="1"/>
  <c r="B8048" i="1"/>
  <c r="A8048" i="1"/>
  <c r="B8047" i="1"/>
  <c r="A8047" i="1"/>
  <c r="B8046" i="1"/>
  <c r="A8046" i="1"/>
  <c r="B8045" i="1"/>
  <c r="A8045" i="1"/>
  <c r="B8044" i="1"/>
  <c r="A8044" i="1"/>
  <c r="B8043" i="1"/>
  <c r="A8043" i="1"/>
  <c r="B8042" i="1"/>
  <c r="A8042" i="1"/>
  <c r="B8041" i="1"/>
  <c r="A8041" i="1"/>
  <c r="B8040" i="1"/>
  <c r="A8040" i="1"/>
  <c r="B8039" i="1"/>
  <c r="A8039" i="1"/>
  <c r="B8038" i="1"/>
  <c r="A8038" i="1"/>
  <c r="B8037" i="1"/>
  <c r="A8037" i="1"/>
  <c r="B8036" i="1"/>
  <c r="A8036" i="1"/>
  <c r="B8035" i="1"/>
  <c r="A8035" i="1"/>
  <c r="B8034" i="1"/>
  <c r="A8034" i="1"/>
  <c r="B8033" i="1"/>
  <c r="A8033" i="1"/>
  <c r="B8032" i="1"/>
  <c r="A8032" i="1"/>
  <c r="B8031" i="1"/>
  <c r="A8031" i="1"/>
  <c r="B8030" i="1"/>
  <c r="A8030" i="1"/>
  <c r="B8029" i="1"/>
  <c r="A8029" i="1"/>
  <c r="B8028" i="1"/>
  <c r="A8028" i="1"/>
  <c r="B8027" i="1"/>
  <c r="A8027" i="1"/>
  <c r="B8026" i="1"/>
  <c r="A8026" i="1"/>
  <c r="B8025" i="1"/>
  <c r="A8025" i="1"/>
  <c r="B8024" i="1"/>
  <c r="A8024" i="1"/>
  <c r="B8023" i="1"/>
  <c r="A8023" i="1"/>
  <c r="B8022" i="1"/>
  <c r="A8022" i="1"/>
  <c r="B8021" i="1"/>
  <c r="A8021" i="1"/>
  <c r="B8020" i="1"/>
  <c r="A8020" i="1"/>
  <c r="B8019" i="1"/>
  <c r="A8019" i="1"/>
  <c r="B8018" i="1"/>
  <c r="A8018" i="1"/>
  <c r="B8017" i="1"/>
  <c r="A8017" i="1"/>
  <c r="B8016" i="1"/>
  <c r="A8016" i="1"/>
  <c r="B8015" i="1"/>
  <c r="A8015" i="1"/>
  <c r="B8014" i="1"/>
  <c r="A8014" i="1"/>
  <c r="B8013" i="1"/>
  <c r="A8013" i="1"/>
  <c r="B8012" i="1"/>
  <c r="A8012" i="1"/>
  <c r="B8011" i="1"/>
  <c r="A8011" i="1"/>
  <c r="B8010" i="1"/>
  <c r="A8010" i="1"/>
  <c r="B8009" i="1"/>
  <c r="A8009" i="1"/>
  <c r="B8008" i="1"/>
  <c r="A8008" i="1"/>
  <c r="B8007" i="1"/>
  <c r="A8007" i="1"/>
  <c r="B8006" i="1"/>
  <c r="A8006" i="1"/>
  <c r="B8005" i="1"/>
  <c r="A8005" i="1"/>
  <c r="B8004" i="1"/>
  <c r="A8004" i="1"/>
  <c r="B8003" i="1"/>
  <c r="A8003" i="1"/>
  <c r="B8002" i="1"/>
  <c r="A8002" i="1"/>
  <c r="B8001" i="1"/>
  <c r="A8001" i="1"/>
  <c r="B8000" i="1"/>
  <c r="A8000" i="1"/>
  <c r="B7999" i="1"/>
  <c r="A7999" i="1"/>
  <c r="B7998" i="1"/>
  <c r="A7998" i="1"/>
  <c r="B7997" i="1"/>
  <c r="A7997" i="1"/>
  <c r="B7996" i="1"/>
  <c r="A7996" i="1"/>
  <c r="B7995" i="1"/>
  <c r="A7995" i="1"/>
  <c r="B7994" i="1"/>
  <c r="A7994" i="1"/>
  <c r="B7993" i="1"/>
  <c r="A7993" i="1"/>
  <c r="B7992" i="1"/>
  <c r="A7992" i="1"/>
  <c r="B7991" i="1"/>
  <c r="A7991" i="1"/>
  <c r="B7990" i="1"/>
  <c r="A7990" i="1"/>
  <c r="B7989" i="1"/>
  <c r="A7989" i="1"/>
  <c r="B7988" i="1"/>
  <c r="A7988" i="1"/>
  <c r="B7987" i="1"/>
  <c r="A7987" i="1"/>
  <c r="B7986" i="1"/>
  <c r="A7986" i="1"/>
  <c r="B7985" i="1"/>
  <c r="A7985" i="1"/>
  <c r="B7984" i="1"/>
  <c r="A7984" i="1"/>
  <c r="B7983" i="1"/>
  <c r="A7983" i="1"/>
  <c r="B7982" i="1"/>
  <c r="A7982" i="1"/>
  <c r="B7981" i="1"/>
  <c r="A7981" i="1"/>
  <c r="B7980" i="1"/>
  <c r="A7980" i="1"/>
  <c r="B7979" i="1"/>
  <c r="A7979" i="1"/>
  <c r="B7978" i="1"/>
  <c r="A7978" i="1"/>
  <c r="B7977" i="1"/>
  <c r="A7977" i="1"/>
  <c r="B7976" i="1"/>
  <c r="A7976" i="1"/>
  <c r="B7975" i="1"/>
  <c r="A7975" i="1"/>
  <c r="B7974" i="1"/>
  <c r="A7974" i="1"/>
  <c r="B7973" i="1"/>
  <c r="A7973" i="1"/>
  <c r="B7972" i="1"/>
  <c r="A7972" i="1"/>
  <c r="B7971" i="1"/>
  <c r="A7971" i="1"/>
  <c r="B7970" i="1"/>
  <c r="A7970" i="1"/>
  <c r="B7969" i="1"/>
  <c r="A7969" i="1"/>
  <c r="B7968" i="1"/>
  <c r="A7968" i="1"/>
  <c r="B7967" i="1"/>
  <c r="A7967" i="1"/>
  <c r="B7966" i="1"/>
  <c r="A7966" i="1"/>
  <c r="B7965" i="1"/>
  <c r="A7965" i="1"/>
  <c r="B7964" i="1"/>
  <c r="A7964" i="1"/>
  <c r="B7963" i="1"/>
  <c r="A7963" i="1"/>
  <c r="B7962" i="1"/>
  <c r="A7962" i="1"/>
  <c r="B7961" i="1"/>
  <c r="A7961" i="1"/>
  <c r="B7960" i="1"/>
  <c r="A7960" i="1"/>
  <c r="B7959" i="1"/>
  <c r="A7959" i="1"/>
  <c r="B7958" i="1"/>
  <c r="A7958" i="1"/>
  <c r="B7957" i="1"/>
  <c r="A7957" i="1"/>
  <c r="B7956" i="1"/>
  <c r="A7956" i="1"/>
  <c r="B7955" i="1"/>
  <c r="A7955" i="1"/>
  <c r="B7954" i="1"/>
  <c r="A7954" i="1"/>
  <c r="B7953" i="1"/>
  <c r="A7953" i="1"/>
  <c r="B7952" i="1"/>
  <c r="A7952" i="1"/>
  <c r="B7951" i="1"/>
  <c r="A7951" i="1"/>
  <c r="B7950" i="1"/>
  <c r="A7950" i="1"/>
  <c r="B7949" i="1"/>
  <c r="A7949" i="1"/>
  <c r="B7948" i="1"/>
  <c r="A7948" i="1"/>
  <c r="B7947" i="1"/>
  <c r="A7947" i="1"/>
  <c r="B7946" i="1"/>
  <c r="A7946" i="1"/>
  <c r="B7945" i="1"/>
  <c r="A7945" i="1"/>
  <c r="B7944" i="1"/>
  <c r="A7944" i="1"/>
  <c r="B7943" i="1"/>
  <c r="A7943" i="1"/>
  <c r="B7942" i="1"/>
  <c r="A7942" i="1"/>
  <c r="B7941" i="1"/>
  <c r="A7941" i="1"/>
  <c r="B7940" i="1"/>
  <c r="A7940" i="1"/>
  <c r="B7939" i="1"/>
  <c r="A7939" i="1"/>
  <c r="B7938" i="1"/>
  <c r="A7938" i="1"/>
  <c r="B7937" i="1"/>
  <c r="A7937" i="1"/>
  <c r="B7936" i="1"/>
  <c r="A7936" i="1"/>
  <c r="B7935" i="1"/>
  <c r="A7935" i="1"/>
  <c r="B7934" i="1"/>
  <c r="A7934" i="1"/>
  <c r="B7933" i="1"/>
  <c r="A7933" i="1"/>
  <c r="B7932" i="1"/>
  <c r="A7932" i="1"/>
  <c r="B7931" i="1"/>
  <c r="A7931" i="1"/>
  <c r="B7930" i="1"/>
  <c r="A7930" i="1"/>
  <c r="B7929" i="1"/>
  <c r="A7929" i="1"/>
  <c r="B7928" i="1"/>
  <c r="A7928" i="1"/>
  <c r="B7927" i="1"/>
  <c r="A7927" i="1"/>
  <c r="B7926" i="1"/>
  <c r="A7926" i="1"/>
  <c r="B7925" i="1"/>
  <c r="A7925" i="1"/>
  <c r="B7924" i="1"/>
  <c r="A7924" i="1"/>
  <c r="B7923" i="1"/>
  <c r="A7923" i="1"/>
  <c r="B7922" i="1"/>
  <c r="A7922" i="1"/>
  <c r="B7921" i="1"/>
  <c r="A7921" i="1"/>
  <c r="B7920" i="1"/>
  <c r="A7920" i="1"/>
  <c r="B7919" i="1"/>
  <c r="A7919" i="1"/>
  <c r="B7918" i="1"/>
  <c r="A7918" i="1"/>
  <c r="B7917" i="1"/>
  <c r="A7917" i="1"/>
  <c r="B7916" i="1"/>
  <c r="A7916" i="1"/>
  <c r="B7915" i="1"/>
  <c r="A7915" i="1"/>
  <c r="B7914" i="1"/>
  <c r="A7914" i="1"/>
  <c r="B7913" i="1"/>
  <c r="A7913" i="1"/>
  <c r="B7912" i="1"/>
  <c r="A7912" i="1"/>
  <c r="B7911" i="1"/>
  <c r="A7911" i="1"/>
  <c r="B7910" i="1"/>
  <c r="A7910" i="1"/>
  <c r="B7909" i="1"/>
  <c r="A7909" i="1"/>
  <c r="B7908" i="1"/>
  <c r="A7908" i="1"/>
  <c r="B7907" i="1"/>
  <c r="A7907" i="1"/>
  <c r="B7906" i="1"/>
  <c r="A7906" i="1"/>
  <c r="B7905" i="1"/>
  <c r="A7905" i="1"/>
  <c r="B7904" i="1"/>
  <c r="A7904" i="1"/>
  <c r="B7903" i="1"/>
  <c r="A7903" i="1"/>
  <c r="B7902" i="1"/>
  <c r="A7902" i="1"/>
  <c r="B7901" i="1"/>
  <c r="A7901" i="1"/>
  <c r="B7900" i="1"/>
  <c r="A7900" i="1"/>
  <c r="B7899" i="1"/>
  <c r="A7899" i="1"/>
  <c r="B7898" i="1"/>
  <c r="A7898" i="1"/>
  <c r="B7897" i="1"/>
  <c r="A7897" i="1"/>
  <c r="B7896" i="1"/>
  <c r="A7896" i="1"/>
  <c r="B7895" i="1"/>
  <c r="A7895" i="1"/>
  <c r="B7894" i="1"/>
  <c r="A7894" i="1"/>
  <c r="B7893" i="1"/>
  <c r="A7893" i="1"/>
  <c r="B7892" i="1"/>
  <c r="A7892" i="1"/>
  <c r="B7891" i="1"/>
  <c r="A7891" i="1"/>
  <c r="B7890" i="1"/>
  <c r="A7890" i="1"/>
  <c r="B7889" i="1"/>
  <c r="A7889" i="1"/>
  <c r="B7888" i="1"/>
  <c r="A7888" i="1"/>
  <c r="B7887" i="1"/>
  <c r="A7887" i="1"/>
  <c r="B7886" i="1"/>
  <c r="A7886" i="1"/>
  <c r="B7885" i="1"/>
  <c r="A7885" i="1"/>
  <c r="B7884" i="1"/>
  <c r="A7884" i="1"/>
  <c r="B7883" i="1"/>
  <c r="A7883" i="1"/>
  <c r="B7882" i="1"/>
  <c r="A7882" i="1"/>
  <c r="B7881" i="1"/>
  <c r="A7881" i="1"/>
  <c r="B7880" i="1"/>
  <c r="A7880" i="1"/>
  <c r="B7879" i="1"/>
  <c r="A7879" i="1"/>
  <c r="B7878" i="1"/>
  <c r="A7878" i="1"/>
  <c r="B7877" i="1"/>
  <c r="A7877" i="1"/>
  <c r="B7876" i="1"/>
  <c r="A7876" i="1"/>
  <c r="B7875" i="1"/>
  <c r="A7875" i="1"/>
  <c r="B7874" i="1"/>
  <c r="A7874" i="1"/>
  <c r="B7873" i="1"/>
  <c r="A7873" i="1"/>
  <c r="B7872" i="1"/>
  <c r="A7872" i="1"/>
  <c r="B7871" i="1"/>
  <c r="A7871" i="1"/>
  <c r="B7870" i="1"/>
  <c r="A7870" i="1"/>
  <c r="B7869" i="1"/>
  <c r="A7869" i="1"/>
  <c r="B7868" i="1"/>
  <c r="A7868" i="1"/>
  <c r="B7867" i="1"/>
  <c r="A7867" i="1"/>
  <c r="B7866" i="1"/>
  <c r="A7866" i="1"/>
  <c r="B7865" i="1"/>
  <c r="A7865" i="1"/>
  <c r="B7864" i="1"/>
  <c r="A7864" i="1"/>
  <c r="B7863" i="1"/>
  <c r="A7863" i="1"/>
  <c r="B7862" i="1"/>
  <c r="A7862" i="1"/>
  <c r="B7861" i="1"/>
  <c r="A7861" i="1"/>
  <c r="B7860" i="1"/>
  <c r="A7860" i="1"/>
  <c r="B7859" i="1"/>
  <c r="A7859" i="1"/>
  <c r="B7858" i="1"/>
  <c r="A7858" i="1"/>
  <c r="B7857" i="1"/>
  <c r="A7857" i="1"/>
  <c r="B7856" i="1"/>
  <c r="A7856" i="1"/>
  <c r="B7855" i="1"/>
  <c r="A7855" i="1"/>
  <c r="B7854" i="1"/>
  <c r="A7854" i="1"/>
  <c r="B7853" i="1"/>
  <c r="A7853" i="1"/>
  <c r="B7852" i="1"/>
  <c r="A7852" i="1"/>
  <c r="B7851" i="1"/>
  <c r="A7851" i="1"/>
  <c r="B7850" i="1"/>
  <c r="A7850" i="1"/>
  <c r="B7849" i="1"/>
  <c r="A7849" i="1"/>
  <c r="B7848" i="1"/>
  <c r="A7848" i="1"/>
  <c r="B7847" i="1"/>
  <c r="A7847" i="1"/>
  <c r="B7846" i="1"/>
  <c r="A7846" i="1"/>
  <c r="B7845" i="1"/>
  <c r="A7845" i="1"/>
  <c r="B7844" i="1"/>
  <c r="A7844" i="1"/>
  <c r="B7843" i="1"/>
  <c r="A7843" i="1"/>
  <c r="B7842" i="1"/>
  <c r="A7842" i="1"/>
  <c r="B7841" i="1"/>
  <c r="A7841" i="1"/>
  <c r="B7840" i="1"/>
  <c r="A7840" i="1"/>
  <c r="B7839" i="1"/>
  <c r="A7839" i="1"/>
  <c r="B7838" i="1"/>
  <c r="A7838" i="1"/>
  <c r="B7837" i="1"/>
  <c r="A7837" i="1"/>
  <c r="B7836" i="1"/>
  <c r="A7836" i="1"/>
  <c r="B7835" i="1"/>
  <c r="A7835" i="1"/>
  <c r="B7834" i="1"/>
  <c r="A7834" i="1"/>
  <c r="B7833" i="1"/>
  <c r="A7833" i="1"/>
  <c r="B7832" i="1"/>
  <c r="A7832" i="1"/>
  <c r="B7831" i="1"/>
  <c r="A7831" i="1"/>
  <c r="B7830" i="1"/>
  <c r="A7830" i="1"/>
  <c r="B7829" i="1"/>
  <c r="A7829" i="1"/>
  <c r="B7828" i="1"/>
  <c r="A7828" i="1"/>
  <c r="B7827" i="1"/>
  <c r="A7827" i="1"/>
  <c r="B7826" i="1"/>
  <c r="A7826" i="1"/>
  <c r="B7825" i="1"/>
  <c r="A7825" i="1"/>
  <c r="B7824" i="1"/>
  <c r="A7824" i="1"/>
  <c r="B7823" i="1"/>
  <c r="A7823" i="1"/>
  <c r="B7822" i="1"/>
  <c r="A7822" i="1"/>
  <c r="B7821" i="1"/>
  <c r="A7821" i="1"/>
  <c r="B7820" i="1"/>
  <c r="A7820" i="1"/>
  <c r="B7819" i="1"/>
  <c r="A7819" i="1"/>
  <c r="B7818" i="1"/>
  <c r="A7818" i="1"/>
  <c r="B7817" i="1"/>
  <c r="A7817" i="1"/>
  <c r="B7816" i="1"/>
  <c r="A7816" i="1"/>
  <c r="B7815" i="1"/>
  <c r="A7815" i="1"/>
  <c r="B7814" i="1"/>
  <c r="A7814" i="1"/>
  <c r="B7813" i="1"/>
  <c r="A7813" i="1"/>
  <c r="B7812" i="1"/>
  <c r="A7812" i="1"/>
  <c r="B7811" i="1"/>
  <c r="A7811" i="1"/>
  <c r="B7810" i="1"/>
  <c r="A7810" i="1"/>
  <c r="B7809" i="1"/>
  <c r="A7809" i="1"/>
  <c r="B7808" i="1"/>
  <c r="A7808" i="1"/>
  <c r="B7807" i="1"/>
  <c r="A7807" i="1"/>
  <c r="B7806" i="1"/>
  <c r="A7806" i="1"/>
  <c r="B7805" i="1"/>
  <c r="A7805" i="1"/>
  <c r="B7804" i="1"/>
  <c r="A7804" i="1"/>
  <c r="B7803" i="1"/>
  <c r="A7803" i="1"/>
  <c r="B7802" i="1"/>
  <c r="A7802" i="1"/>
  <c r="B7801" i="1"/>
  <c r="A7801" i="1"/>
  <c r="B7800" i="1"/>
  <c r="A7800" i="1"/>
  <c r="B7799" i="1"/>
  <c r="A7799" i="1"/>
  <c r="B7798" i="1"/>
  <c r="A7798" i="1"/>
  <c r="B7797" i="1"/>
  <c r="A7797" i="1"/>
  <c r="B7796" i="1"/>
  <c r="A7796" i="1"/>
  <c r="B7795" i="1"/>
  <c r="A7795" i="1"/>
  <c r="B7794" i="1"/>
  <c r="A7794" i="1"/>
  <c r="B7793" i="1"/>
  <c r="A7793" i="1"/>
  <c r="B7792" i="1"/>
  <c r="A7792" i="1"/>
  <c r="B7791" i="1"/>
  <c r="A7791" i="1"/>
  <c r="B7790" i="1"/>
  <c r="A7790" i="1"/>
  <c r="B7789" i="1"/>
  <c r="A7789" i="1"/>
  <c r="B7788" i="1"/>
  <c r="A7788" i="1"/>
  <c r="B7787" i="1"/>
  <c r="A7787" i="1"/>
  <c r="B7786" i="1"/>
  <c r="A7786" i="1"/>
  <c r="B7785" i="1"/>
  <c r="A7785" i="1"/>
  <c r="B7784" i="1"/>
  <c r="A7784" i="1"/>
  <c r="B7783" i="1"/>
  <c r="A7783" i="1"/>
  <c r="B7782" i="1"/>
  <c r="A7782" i="1"/>
  <c r="B7781" i="1"/>
  <c r="A7781" i="1"/>
  <c r="B7780" i="1"/>
  <c r="A7780" i="1"/>
  <c r="B7779" i="1"/>
  <c r="A7779" i="1"/>
  <c r="B7778" i="1"/>
  <c r="A7778" i="1"/>
  <c r="B7777" i="1"/>
  <c r="A7777" i="1"/>
  <c r="B7776" i="1"/>
  <c r="A7776" i="1"/>
  <c r="B7775" i="1"/>
  <c r="A7775" i="1"/>
  <c r="B7774" i="1"/>
  <c r="A7774" i="1"/>
  <c r="B7773" i="1"/>
  <c r="A7773" i="1"/>
  <c r="B7772" i="1"/>
  <c r="A7772" i="1"/>
  <c r="B7771" i="1"/>
  <c r="A7771" i="1"/>
  <c r="B7770" i="1"/>
  <c r="A7770" i="1"/>
  <c r="B7769" i="1"/>
  <c r="A7769" i="1"/>
  <c r="B7768" i="1"/>
  <c r="A7768" i="1"/>
  <c r="B7767" i="1"/>
  <c r="A7767" i="1"/>
  <c r="B7766" i="1"/>
  <c r="A7766" i="1"/>
  <c r="B7765" i="1"/>
  <c r="A7765" i="1"/>
  <c r="B7764" i="1"/>
  <c r="A7764" i="1"/>
  <c r="B7763" i="1"/>
  <c r="A7763" i="1"/>
  <c r="B7762" i="1"/>
  <c r="A7762" i="1"/>
  <c r="B7761" i="1"/>
  <c r="A7761" i="1"/>
  <c r="B7760" i="1"/>
  <c r="A7760" i="1"/>
  <c r="B7759" i="1"/>
  <c r="A7759" i="1"/>
  <c r="B7758" i="1"/>
  <c r="A7758" i="1"/>
  <c r="B7757" i="1"/>
  <c r="A7757" i="1"/>
  <c r="B7756" i="1"/>
  <c r="A7756" i="1"/>
  <c r="B7755" i="1"/>
  <c r="A7755" i="1"/>
  <c r="B7754" i="1"/>
  <c r="A7754" i="1"/>
  <c r="B7753" i="1"/>
  <c r="A7753" i="1"/>
  <c r="B7752" i="1"/>
  <c r="A7752" i="1"/>
  <c r="B7751" i="1"/>
  <c r="A7751" i="1"/>
  <c r="B7750" i="1"/>
  <c r="A7750" i="1"/>
  <c r="B7749" i="1"/>
  <c r="A7749" i="1"/>
  <c r="B7748" i="1"/>
  <c r="A7748" i="1"/>
  <c r="B7747" i="1"/>
  <c r="A7747" i="1"/>
  <c r="B7746" i="1"/>
  <c r="A7746" i="1"/>
  <c r="B7745" i="1"/>
  <c r="A7745" i="1"/>
  <c r="B7744" i="1"/>
  <c r="A7744" i="1"/>
  <c r="B7743" i="1"/>
  <c r="A7743" i="1"/>
  <c r="B7742" i="1"/>
  <c r="A7742" i="1"/>
  <c r="B7741" i="1"/>
  <c r="A7741" i="1"/>
  <c r="B7740" i="1"/>
  <c r="A7740" i="1"/>
  <c r="B7739" i="1"/>
  <c r="A7739" i="1"/>
  <c r="B7738" i="1"/>
  <c r="A7738" i="1"/>
  <c r="B7737" i="1"/>
  <c r="A7737" i="1"/>
  <c r="B7736" i="1"/>
  <c r="A7736" i="1"/>
  <c r="B7735" i="1"/>
  <c r="A7735" i="1"/>
  <c r="B7734" i="1"/>
  <c r="A7734" i="1"/>
  <c r="B7733" i="1"/>
  <c r="A7733" i="1"/>
  <c r="B7732" i="1"/>
  <c r="A7732" i="1"/>
  <c r="B7731" i="1"/>
  <c r="A7731" i="1"/>
  <c r="B7730" i="1"/>
  <c r="A7730" i="1"/>
  <c r="B7729" i="1"/>
  <c r="A7729" i="1"/>
  <c r="B7728" i="1"/>
  <c r="A7728" i="1"/>
  <c r="B7727" i="1"/>
  <c r="A7727" i="1"/>
  <c r="B7726" i="1"/>
  <c r="A7726" i="1"/>
  <c r="B7725" i="1"/>
  <c r="A7725" i="1"/>
  <c r="B7724" i="1"/>
  <c r="A7724" i="1"/>
  <c r="B7723" i="1"/>
  <c r="A7723" i="1"/>
  <c r="B7722" i="1"/>
  <c r="A7722" i="1"/>
  <c r="B7721" i="1"/>
  <c r="A7721" i="1"/>
  <c r="B7720" i="1"/>
  <c r="A7720" i="1"/>
  <c r="B7719" i="1"/>
  <c r="A7719" i="1"/>
  <c r="B7718" i="1"/>
  <c r="A7718" i="1"/>
  <c r="B7717" i="1"/>
  <c r="A7717" i="1"/>
  <c r="B7716" i="1"/>
  <c r="A7716" i="1"/>
  <c r="B7715" i="1"/>
  <c r="A7715" i="1"/>
  <c r="B7714" i="1"/>
  <c r="A7714" i="1"/>
  <c r="B7713" i="1"/>
  <c r="A7713" i="1"/>
  <c r="B7712" i="1"/>
  <c r="A7712" i="1"/>
  <c r="B7711" i="1"/>
  <c r="A7711" i="1"/>
  <c r="B7710" i="1"/>
  <c r="A7710" i="1"/>
  <c r="B7709" i="1"/>
  <c r="A7709" i="1"/>
  <c r="B7708" i="1"/>
  <c r="A7708" i="1"/>
  <c r="B7707" i="1"/>
  <c r="A7707" i="1"/>
  <c r="B7706" i="1"/>
  <c r="A7706" i="1"/>
  <c r="B7705" i="1"/>
  <c r="A7705" i="1"/>
  <c r="B7704" i="1"/>
  <c r="A7704" i="1"/>
  <c r="B7703" i="1"/>
  <c r="A7703" i="1"/>
  <c r="B7702" i="1"/>
  <c r="A7702" i="1"/>
  <c r="B7701" i="1"/>
  <c r="A7701" i="1"/>
  <c r="B7700" i="1"/>
  <c r="A7700" i="1"/>
  <c r="B7699" i="1"/>
  <c r="A7699" i="1"/>
  <c r="B7698" i="1"/>
  <c r="A7698" i="1"/>
  <c r="B7697" i="1"/>
  <c r="A7697" i="1"/>
  <c r="B7696" i="1"/>
  <c r="A7696" i="1"/>
  <c r="B7695" i="1"/>
  <c r="A7695" i="1"/>
  <c r="B7694" i="1"/>
  <c r="A7694" i="1"/>
  <c r="B7693" i="1"/>
  <c r="A7693" i="1"/>
  <c r="B7692" i="1"/>
  <c r="A7692" i="1"/>
  <c r="B7691" i="1"/>
  <c r="A7691" i="1"/>
  <c r="B7690" i="1"/>
  <c r="A7690" i="1"/>
  <c r="B7689" i="1"/>
  <c r="A7689" i="1"/>
  <c r="B7688" i="1"/>
  <c r="A7688" i="1"/>
  <c r="B7687" i="1"/>
  <c r="A7687" i="1"/>
  <c r="B7686" i="1"/>
  <c r="A7686" i="1"/>
  <c r="B7685" i="1"/>
  <c r="A7685" i="1"/>
  <c r="B7684" i="1"/>
  <c r="A7684" i="1"/>
  <c r="B7683" i="1"/>
  <c r="A7683" i="1"/>
  <c r="B7682" i="1"/>
  <c r="A7682" i="1"/>
  <c r="B7681" i="1"/>
  <c r="A7681" i="1"/>
  <c r="B7680" i="1"/>
  <c r="A7680" i="1"/>
  <c r="B7679" i="1"/>
  <c r="A7679" i="1"/>
  <c r="B7678" i="1"/>
  <c r="A7678" i="1"/>
  <c r="B7677" i="1"/>
  <c r="A7677" i="1"/>
  <c r="B7676" i="1"/>
  <c r="A7676" i="1"/>
  <c r="B7675" i="1"/>
  <c r="A7675" i="1"/>
  <c r="B7674" i="1"/>
  <c r="A7674" i="1"/>
  <c r="B7673" i="1"/>
  <c r="A7673" i="1"/>
  <c r="B7672" i="1"/>
  <c r="A7672" i="1"/>
  <c r="B7671" i="1"/>
  <c r="A7671" i="1"/>
  <c r="B7670" i="1"/>
  <c r="A7670" i="1"/>
  <c r="B7669" i="1"/>
  <c r="A7669" i="1"/>
  <c r="B7668" i="1"/>
  <c r="A7668" i="1"/>
  <c r="B7667" i="1"/>
  <c r="A7667" i="1"/>
  <c r="B7666" i="1"/>
  <c r="A7666" i="1"/>
  <c r="B7665" i="1"/>
  <c r="A7665" i="1"/>
  <c r="B7664" i="1"/>
  <c r="A7664" i="1"/>
  <c r="B7663" i="1"/>
  <c r="A7663" i="1"/>
  <c r="B7662" i="1"/>
  <c r="A7662" i="1"/>
  <c r="B7661" i="1"/>
  <c r="A7661" i="1"/>
  <c r="B7660" i="1"/>
  <c r="A7660" i="1"/>
  <c r="B7659" i="1"/>
  <c r="A7659" i="1"/>
  <c r="B7658" i="1"/>
  <c r="A7658" i="1"/>
  <c r="B7657" i="1"/>
  <c r="A7657" i="1"/>
  <c r="B7656" i="1"/>
  <c r="A7656" i="1"/>
  <c r="B7655" i="1"/>
  <c r="A7655" i="1"/>
  <c r="B7654" i="1"/>
  <c r="A7654" i="1"/>
  <c r="B7653" i="1"/>
  <c r="A7653" i="1"/>
  <c r="B7652" i="1"/>
  <c r="A7652" i="1"/>
  <c r="B7651" i="1"/>
  <c r="A7651" i="1"/>
  <c r="B7650" i="1"/>
  <c r="A7650" i="1"/>
  <c r="B7649" i="1"/>
  <c r="A7649" i="1"/>
  <c r="B7648" i="1"/>
  <c r="A7648" i="1"/>
  <c r="B7647" i="1"/>
  <c r="A7647" i="1"/>
  <c r="B7646" i="1"/>
  <c r="A7646" i="1"/>
  <c r="B7645" i="1"/>
  <c r="A7645" i="1"/>
  <c r="B7644" i="1"/>
  <c r="A7644" i="1"/>
  <c r="B7643" i="1"/>
  <c r="A7643" i="1"/>
  <c r="B7642" i="1"/>
  <c r="A7642" i="1"/>
  <c r="B7641" i="1"/>
  <c r="A7641" i="1"/>
  <c r="B7640" i="1"/>
  <c r="A7640" i="1"/>
  <c r="B7639" i="1"/>
  <c r="A7639" i="1"/>
  <c r="B7638" i="1"/>
  <c r="A7638" i="1"/>
  <c r="B7637" i="1"/>
  <c r="A7637" i="1"/>
  <c r="B7636" i="1"/>
  <c r="A7636" i="1"/>
  <c r="B7635" i="1"/>
  <c r="A7635" i="1"/>
  <c r="B7634" i="1"/>
  <c r="A7634" i="1"/>
  <c r="B7633" i="1"/>
  <c r="A7633" i="1"/>
  <c r="B7632" i="1"/>
  <c r="A7632" i="1"/>
  <c r="B7631" i="1"/>
  <c r="A7631" i="1"/>
  <c r="B7630" i="1"/>
  <c r="A7630" i="1"/>
  <c r="B7629" i="1"/>
  <c r="A7629" i="1"/>
  <c r="B7628" i="1"/>
  <c r="A7628" i="1"/>
  <c r="B7627" i="1"/>
  <c r="A7627" i="1"/>
  <c r="B7626" i="1"/>
  <c r="A7626" i="1"/>
  <c r="B7625" i="1"/>
  <c r="A7625" i="1"/>
  <c r="B7624" i="1"/>
  <c r="A7624" i="1"/>
  <c r="B7623" i="1"/>
  <c r="A7623" i="1"/>
  <c r="B7622" i="1"/>
  <c r="A7622" i="1"/>
  <c r="B7621" i="1"/>
  <c r="A7621" i="1"/>
  <c r="B7620" i="1"/>
  <c r="A7620" i="1"/>
  <c r="B7619" i="1"/>
  <c r="A7619" i="1"/>
  <c r="B7618" i="1"/>
  <c r="A7618" i="1"/>
  <c r="B7617" i="1"/>
  <c r="A7617" i="1"/>
  <c r="B7616" i="1"/>
  <c r="A7616" i="1"/>
  <c r="B7615" i="1"/>
  <c r="A7615" i="1"/>
  <c r="B7614" i="1"/>
  <c r="A7614" i="1"/>
  <c r="B7613" i="1"/>
  <c r="A7613" i="1"/>
  <c r="B7612" i="1"/>
  <c r="A7612" i="1"/>
  <c r="B7611" i="1"/>
  <c r="A7611" i="1"/>
  <c r="B7610" i="1"/>
  <c r="A7610" i="1"/>
  <c r="B7609" i="1"/>
  <c r="A7609" i="1"/>
  <c r="B7608" i="1"/>
  <c r="A7608" i="1"/>
  <c r="B7607" i="1"/>
  <c r="A7607" i="1"/>
  <c r="B7606" i="1"/>
  <c r="A7606" i="1"/>
  <c r="B7605" i="1"/>
  <c r="A7605" i="1"/>
  <c r="B7604" i="1"/>
  <c r="A7604" i="1"/>
  <c r="B7603" i="1"/>
  <c r="A7603" i="1"/>
  <c r="B7602" i="1"/>
  <c r="A7602" i="1"/>
  <c r="B7601" i="1"/>
  <c r="A7601" i="1"/>
  <c r="B7600" i="1"/>
  <c r="A7600" i="1"/>
  <c r="B7599" i="1"/>
  <c r="A7599" i="1"/>
  <c r="B7598" i="1"/>
  <c r="A7598" i="1"/>
  <c r="B7597" i="1"/>
  <c r="A7597" i="1"/>
  <c r="B7596" i="1"/>
  <c r="A7596" i="1"/>
  <c r="B7595" i="1"/>
  <c r="A7595" i="1"/>
  <c r="B7594" i="1"/>
  <c r="A7594" i="1"/>
  <c r="B7593" i="1"/>
  <c r="A7593" i="1"/>
  <c r="B7592" i="1"/>
  <c r="A7592" i="1"/>
  <c r="B7591" i="1"/>
  <c r="A7591" i="1"/>
  <c r="B7590" i="1"/>
  <c r="A7590" i="1"/>
  <c r="B7589" i="1"/>
  <c r="A7589" i="1"/>
  <c r="B7588" i="1"/>
  <c r="A7588" i="1"/>
  <c r="B7587" i="1"/>
  <c r="A7587" i="1"/>
  <c r="B7586" i="1"/>
  <c r="A7586" i="1"/>
  <c r="B7585" i="1"/>
  <c r="A7585" i="1"/>
  <c r="B7584" i="1"/>
  <c r="A7584" i="1"/>
  <c r="B7583" i="1"/>
  <c r="A7583" i="1"/>
  <c r="B7582" i="1"/>
  <c r="A7582" i="1"/>
  <c r="B7581" i="1"/>
  <c r="A7581" i="1"/>
  <c r="B7580" i="1"/>
  <c r="A7580" i="1"/>
  <c r="B7579" i="1"/>
  <c r="A7579" i="1"/>
  <c r="B7578" i="1"/>
  <c r="A7578" i="1"/>
  <c r="B7577" i="1"/>
  <c r="A7577" i="1"/>
  <c r="B7576" i="1"/>
  <c r="A7576" i="1"/>
  <c r="B7575" i="1"/>
  <c r="A7575" i="1"/>
  <c r="B7574" i="1"/>
  <c r="A7574" i="1"/>
  <c r="B7573" i="1"/>
  <c r="A7573" i="1"/>
  <c r="B7572" i="1"/>
  <c r="A7572" i="1"/>
  <c r="B7571" i="1"/>
  <c r="A7571" i="1"/>
  <c r="B7570" i="1"/>
  <c r="A7570" i="1"/>
  <c r="B7569" i="1"/>
  <c r="A7569" i="1"/>
  <c r="B7568" i="1"/>
  <c r="A7568" i="1"/>
  <c r="B7567" i="1"/>
  <c r="A7567" i="1"/>
  <c r="B7566" i="1"/>
  <c r="A7566" i="1"/>
  <c r="B7565" i="1"/>
  <c r="A7565" i="1"/>
  <c r="B7564" i="1"/>
  <c r="A7564" i="1"/>
  <c r="B7563" i="1"/>
  <c r="A7563" i="1"/>
  <c r="B7562" i="1"/>
  <c r="A7562" i="1"/>
  <c r="B7561" i="1"/>
  <c r="A7561" i="1"/>
  <c r="B7560" i="1"/>
  <c r="A7560" i="1"/>
  <c r="B7559" i="1"/>
  <c r="A7559" i="1"/>
  <c r="B7558" i="1"/>
  <c r="A7558" i="1"/>
  <c r="B7557" i="1"/>
  <c r="A7557" i="1"/>
  <c r="B7556" i="1"/>
  <c r="A7556" i="1"/>
  <c r="B7555" i="1"/>
  <c r="A7555" i="1"/>
  <c r="B7554" i="1"/>
  <c r="A7554" i="1"/>
  <c r="B7553" i="1"/>
  <c r="A7553" i="1"/>
  <c r="B7552" i="1"/>
  <c r="A7552" i="1"/>
  <c r="B7551" i="1"/>
  <c r="A7551" i="1"/>
  <c r="B7550" i="1"/>
  <c r="A7550" i="1"/>
  <c r="B7549" i="1"/>
  <c r="A7549" i="1"/>
  <c r="B7548" i="1"/>
  <c r="A7548" i="1"/>
  <c r="B7547" i="1"/>
  <c r="A7547" i="1"/>
  <c r="B7546" i="1"/>
  <c r="A7546" i="1"/>
  <c r="B7545" i="1"/>
  <c r="A7545" i="1"/>
  <c r="B7544" i="1"/>
  <c r="A7544" i="1"/>
  <c r="B7543" i="1"/>
  <c r="A7543" i="1"/>
  <c r="B7542" i="1"/>
  <c r="A7542" i="1"/>
  <c r="B7541" i="1"/>
  <c r="A7541" i="1"/>
  <c r="B7540" i="1"/>
  <c r="A7540" i="1"/>
  <c r="B7539" i="1"/>
  <c r="A7539" i="1"/>
  <c r="B7538" i="1"/>
  <c r="A7538" i="1"/>
  <c r="B7537" i="1"/>
  <c r="A7537" i="1"/>
  <c r="B7536" i="1"/>
  <c r="A7536" i="1"/>
  <c r="B7535" i="1"/>
  <c r="A7535" i="1"/>
  <c r="B7534" i="1"/>
  <c r="A7534" i="1"/>
  <c r="B7533" i="1"/>
  <c r="A7533" i="1"/>
  <c r="B7532" i="1"/>
  <c r="A7532" i="1"/>
  <c r="B7531" i="1"/>
  <c r="A7531" i="1"/>
  <c r="B7530" i="1"/>
  <c r="A7530" i="1"/>
  <c r="B7529" i="1"/>
  <c r="A7529" i="1"/>
  <c r="B7528" i="1"/>
  <c r="A7528" i="1"/>
  <c r="B7527" i="1"/>
  <c r="A7527" i="1"/>
  <c r="B7526" i="1"/>
  <c r="A7526" i="1"/>
  <c r="B7525" i="1"/>
  <c r="A7525" i="1"/>
  <c r="B7524" i="1"/>
  <c r="A7524" i="1"/>
  <c r="B7523" i="1"/>
  <c r="A7523" i="1"/>
  <c r="B7522" i="1"/>
  <c r="A7522" i="1"/>
  <c r="B7521" i="1"/>
  <c r="A7521" i="1"/>
  <c r="B7520" i="1"/>
  <c r="A7520" i="1"/>
  <c r="B7519" i="1"/>
  <c r="A7519" i="1"/>
  <c r="B7518" i="1"/>
  <c r="A7518" i="1"/>
  <c r="B7517" i="1"/>
  <c r="A7517" i="1"/>
  <c r="B7516" i="1"/>
  <c r="A7516" i="1"/>
  <c r="B7515" i="1"/>
  <c r="A7515" i="1"/>
  <c r="B7514" i="1"/>
  <c r="A7514" i="1"/>
  <c r="B7513" i="1"/>
  <c r="A7513" i="1"/>
  <c r="B7512" i="1"/>
  <c r="A7512" i="1"/>
  <c r="B7511" i="1"/>
  <c r="A7511" i="1"/>
  <c r="B7510" i="1"/>
  <c r="A7510" i="1"/>
  <c r="B7509" i="1"/>
  <c r="A7509" i="1"/>
  <c r="B7508" i="1"/>
  <c r="A7508" i="1"/>
  <c r="B7507" i="1"/>
  <c r="A7507" i="1"/>
  <c r="B7506" i="1"/>
  <c r="A7506" i="1"/>
  <c r="B7505" i="1"/>
  <c r="A7505" i="1"/>
  <c r="B7504" i="1"/>
  <c r="A7504" i="1"/>
  <c r="B7503" i="1"/>
  <c r="A7503" i="1"/>
  <c r="B7502" i="1"/>
  <c r="A7502" i="1"/>
  <c r="B7501" i="1"/>
  <c r="A7501" i="1"/>
  <c r="B7500" i="1"/>
  <c r="A7500" i="1"/>
  <c r="B7499" i="1"/>
  <c r="A7499" i="1"/>
  <c r="B7498" i="1"/>
  <c r="A7498" i="1"/>
  <c r="B7497" i="1"/>
  <c r="A7497" i="1"/>
  <c r="B7496" i="1"/>
  <c r="A7496" i="1"/>
  <c r="B7495" i="1"/>
  <c r="A7495" i="1"/>
  <c r="B7494" i="1"/>
  <c r="A7494" i="1"/>
  <c r="B7493" i="1"/>
  <c r="A7493" i="1"/>
  <c r="B7492" i="1"/>
  <c r="A7492" i="1"/>
  <c r="B7491" i="1"/>
  <c r="A7491" i="1"/>
  <c r="B7490" i="1"/>
  <c r="A7490" i="1"/>
  <c r="B7489" i="1"/>
  <c r="A7489" i="1"/>
  <c r="B7488" i="1"/>
  <c r="A7488" i="1"/>
  <c r="B7487" i="1"/>
  <c r="A7487" i="1"/>
  <c r="B7486" i="1"/>
  <c r="A7486" i="1"/>
  <c r="B7485" i="1"/>
  <c r="A7485" i="1"/>
  <c r="B7484" i="1"/>
  <c r="A7484" i="1"/>
  <c r="B7483" i="1"/>
  <c r="A7483" i="1"/>
  <c r="B7482" i="1"/>
  <c r="A7482" i="1"/>
  <c r="B7481" i="1"/>
  <c r="A7481" i="1"/>
  <c r="B7480" i="1"/>
  <c r="A7480" i="1"/>
  <c r="B7479" i="1"/>
  <c r="A7479" i="1"/>
  <c r="B7478" i="1"/>
  <c r="A7478" i="1"/>
  <c r="B7477" i="1"/>
  <c r="A7477" i="1"/>
  <c r="B7476" i="1"/>
  <c r="A7476" i="1"/>
  <c r="B7475" i="1"/>
  <c r="A7475" i="1"/>
  <c r="B7474" i="1"/>
  <c r="A7474" i="1"/>
  <c r="B7473" i="1"/>
  <c r="A7473" i="1"/>
  <c r="B7472" i="1"/>
  <c r="A7472" i="1"/>
  <c r="B7471" i="1"/>
  <c r="A7471" i="1"/>
  <c r="B7470" i="1"/>
  <c r="A7470" i="1"/>
  <c r="B7469" i="1"/>
  <c r="A7469" i="1"/>
  <c r="B7468" i="1"/>
  <c r="A7468" i="1"/>
  <c r="B7467" i="1"/>
  <c r="A7467" i="1"/>
  <c r="B7466" i="1"/>
  <c r="A7466" i="1"/>
  <c r="B7465" i="1"/>
  <c r="A7465" i="1"/>
  <c r="B7464" i="1"/>
  <c r="A7464" i="1"/>
  <c r="B7463" i="1"/>
  <c r="A7463" i="1"/>
  <c r="B7462" i="1"/>
  <c r="A7462" i="1"/>
  <c r="B7461" i="1"/>
  <c r="A7461" i="1"/>
  <c r="B7460" i="1"/>
  <c r="A7460" i="1"/>
  <c r="B7459" i="1"/>
  <c r="A7459" i="1"/>
  <c r="B7458" i="1"/>
  <c r="A7458" i="1"/>
  <c r="B7457" i="1"/>
  <c r="A7457" i="1"/>
  <c r="B7456" i="1"/>
  <c r="A7456" i="1"/>
  <c r="B7455" i="1"/>
  <c r="A7455" i="1"/>
  <c r="B7454" i="1"/>
  <c r="A7454" i="1"/>
  <c r="B7453" i="1"/>
  <c r="A7453" i="1"/>
  <c r="B7452" i="1"/>
  <c r="A7452" i="1"/>
  <c r="B7451" i="1"/>
  <c r="A7451" i="1"/>
  <c r="B7450" i="1"/>
  <c r="A7450" i="1"/>
  <c r="B7449" i="1"/>
  <c r="A7449" i="1"/>
  <c r="B7448" i="1"/>
  <c r="A7448" i="1"/>
  <c r="B7447" i="1"/>
  <c r="A7447" i="1"/>
  <c r="B7446" i="1"/>
  <c r="A7446" i="1"/>
  <c r="B7445" i="1"/>
  <c r="A7445" i="1"/>
  <c r="B7444" i="1"/>
  <c r="A7444" i="1"/>
  <c r="B7443" i="1"/>
  <c r="A7443" i="1"/>
  <c r="B7442" i="1"/>
  <c r="A7442" i="1"/>
  <c r="B7441" i="1"/>
  <c r="A7441" i="1"/>
  <c r="B7440" i="1"/>
  <c r="A7440" i="1"/>
  <c r="B7439" i="1"/>
  <c r="A7439" i="1"/>
  <c r="B7438" i="1"/>
  <c r="A7438" i="1"/>
  <c r="B7437" i="1"/>
  <c r="A7437" i="1"/>
  <c r="B7436" i="1"/>
  <c r="A7436" i="1"/>
  <c r="B7435" i="1"/>
  <c r="A7435" i="1"/>
  <c r="B7434" i="1"/>
  <c r="A7434" i="1"/>
  <c r="B7433" i="1"/>
  <c r="A7433" i="1"/>
  <c r="B7432" i="1"/>
  <c r="A7432" i="1"/>
  <c r="B7431" i="1"/>
  <c r="A7431" i="1"/>
  <c r="B7430" i="1"/>
  <c r="A7430" i="1"/>
  <c r="B7429" i="1"/>
  <c r="A7429" i="1"/>
  <c r="B7428" i="1"/>
  <c r="A7428" i="1"/>
  <c r="B7427" i="1"/>
  <c r="A7427" i="1"/>
  <c r="B7426" i="1"/>
  <c r="A7426" i="1"/>
  <c r="B7425" i="1"/>
  <c r="A7425" i="1"/>
  <c r="B7424" i="1"/>
  <c r="A7424" i="1"/>
  <c r="B7423" i="1"/>
  <c r="A7423" i="1"/>
  <c r="B7422" i="1"/>
  <c r="A7422" i="1"/>
  <c r="B7421" i="1"/>
  <c r="A7421" i="1"/>
  <c r="B7420" i="1"/>
  <c r="A7420" i="1"/>
  <c r="B7419" i="1"/>
  <c r="A7419" i="1"/>
  <c r="B7418" i="1"/>
  <c r="A7418" i="1"/>
  <c r="B7417" i="1"/>
  <c r="A7417" i="1"/>
  <c r="B7416" i="1"/>
  <c r="A7416" i="1"/>
  <c r="B7415" i="1"/>
  <c r="A7415" i="1"/>
  <c r="B7414" i="1"/>
  <c r="A7414" i="1"/>
  <c r="B7413" i="1"/>
  <c r="A7413" i="1"/>
  <c r="B7412" i="1"/>
  <c r="A7412" i="1"/>
  <c r="B7411" i="1"/>
  <c r="A7411" i="1"/>
  <c r="B7410" i="1"/>
  <c r="A7410" i="1"/>
  <c r="B7409" i="1"/>
  <c r="A7409" i="1"/>
  <c r="B7408" i="1"/>
  <c r="A7408" i="1"/>
  <c r="B7407" i="1"/>
  <c r="A7407" i="1"/>
  <c r="B7406" i="1"/>
  <c r="A7406" i="1"/>
  <c r="B7405" i="1"/>
  <c r="A7405" i="1"/>
  <c r="B7404" i="1"/>
  <c r="A7404" i="1"/>
  <c r="B7403" i="1"/>
  <c r="A7403" i="1"/>
  <c r="B7402" i="1"/>
  <c r="A7402" i="1"/>
  <c r="B7401" i="1"/>
  <c r="A7401" i="1"/>
  <c r="B7400" i="1"/>
  <c r="A7400" i="1"/>
  <c r="B7399" i="1"/>
  <c r="A7399" i="1"/>
  <c r="B7398" i="1"/>
  <c r="A7398" i="1"/>
  <c r="B7397" i="1"/>
  <c r="A7397" i="1"/>
  <c r="B7396" i="1"/>
  <c r="A7396" i="1"/>
  <c r="B7395" i="1"/>
  <c r="A7395" i="1"/>
  <c r="B7394" i="1"/>
  <c r="A7394" i="1"/>
  <c r="B7393" i="1"/>
  <c r="A7393" i="1"/>
  <c r="B7392" i="1"/>
  <c r="A7392" i="1"/>
  <c r="B7391" i="1"/>
  <c r="A7391" i="1"/>
  <c r="B7390" i="1"/>
  <c r="A7390" i="1"/>
  <c r="B7389" i="1"/>
  <c r="A7389" i="1"/>
  <c r="B7388" i="1"/>
  <c r="A7388" i="1"/>
  <c r="B7387" i="1"/>
  <c r="A7387" i="1"/>
  <c r="B7386" i="1"/>
  <c r="A7386" i="1"/>
  <c r="B7385" i="1"/>
  <c r="A7385" i="1"/>
  <c r="B7384" i="1"/>
  <c r="A7384" i="1"/>
  <c r="B7383" i="1"/>
  <c r="A7383" i="1"/>
  <c r="B7382" i="1"/>
  <c r="A7382" i="1"/>
  <c r="B7381" i="1"/>
  <c r="A7381" i="1"/>
  <c r="B7380" i="1"/>
  <c r="A7380" i="1"/>
  <c r="B7379" i="1"/>
  <c r="A7379" i="1"/>
  <c r="B7378" i="1"/>
  <c r="A7378" i="1"/>
  <c r="B7377" i="1"/>
  <c r="A7377" i="1"/>
  <c r="B7376" i="1"/>
  <c r="A7376" i="1"/>
  <c r="B7375" i="1"/>
  <c r="A7375" i="1"/>
  <c r="B7374" i="1"/>
  <c r="A7374" i="1"/>
  <c r="B7373" i="1"/>
  <c r="A7373" i="1"/>
  <c r="B7372" i="1"/>
  <c r="A7372" i="1"/>
  <c r="B7371" i="1"/>
  <c r="A7371" i="1"/>
  <c r="B7370" i="1"/>
  <c r="A7370" i="1"/>
  <c r="B7369" i="1"/>
  <c r="A7369" i="1"/>
  <c r="B7368" i="1"/>
  <c r="A7368" i="1"/>
  <c r="B7367" i="1"/>
  <c r="A7367" i="1"/>
  <c r="B7366" i="1"/>
  <c r="A7366" i="1"/>
  <c r="B7365" i="1"/>
  <c r="A7365" i="1"/>
  <c r="B7364" i="1"/>
  <c r="A7364" i="1"/>
  <c r="B7363" i="1"/>
  <c r="A7363" i="1"/>
  <c r="B7362" i="1"/>
  <c r="A7362" i="1"/>
  <c r="B7361" i="1"/>
  <c r="A7361" i="1"/>
  <c r="B7360" i="1"/>
  <c r="A7360" i="1"/>
  <c r="B7359" i="1"/>
  <c r="A7359" i="1"/>
  <c r="B7358" i="1"/>
  <c r="A7358" i="1"/>
  <c r="B7357" i="1"/>
  <c r="A7357" i="1"/>
  <c r="B7356" i="1"/>
  <c r="A7356" i="1"/>
  <c r="B7355" i="1"/>
  <c r="A7355" i="1"/>
  <c r="B7354" i="1"/>
  <c r="A7354" i="1"/>
  <c r="B7353" i="1"/>
  <c r="A7353" i="1"/>
  <c r="B7352" i="1"/>
  <c r="A7352" i="1"/>
  <c r="B7351" i="1"/>
  <c r="A7351" i="1"/>
  <c r="B7350" i="1"/>
  <c r="A7350" i="1"/>
  <c r="B7349" i="1"/>
  <c r="A7349" i="1"/>
  <c r="B7348" i="1"/>
  <c r="A7348" i="1"/>
  <c r="B7347" i="1"/>
  <c r="A7347" i="1"/>
  <c r="B7346" i="1"/>
  <c r="A7346" i="1"/>
  <c r="B7345" i="1"/>
  <c r="A7345" i="1"/>
  <c r="B7344" i="1"/>
  <c r="A7344" i="1"/>
  <c r="B7343" i="1"/>
  <c r="A7343" i="1"/>
  <c r="B7342" i="1"/>
  <c r="A7342" i="1"/>
  <c r="B7341" i="1"/>
  <c r="A7341" i="1"/>
  <c r="B7340" i="1"/>
  <c r="A7340" i="1"/>
  <c r="B7339" i="1"/>
  <c r="A7339" i="1"/>
  <c r="B7338" i="1"/>
  <c r="A7338" i="1"/>
  <c r="B7337" i="1"/>
  <c r="A7337" i="1"/>
  <c r="B7336" i="1"/>
  <c r="A7336" i="1"/>
  <c r="B7335" i="1"/>
  <c r="A7335" i="1"/>
  <c r="B7334" i="1"/>
  <c r="A7334" i="1"/>
  <c r="B7333" i="1"/>
  <c r="A7333" i="1"/>
  <c r="B7332" i="1"/>
  <c r="A7332" i="1"/>
  <c r="B7331" i="1"/>
  <c r="A7331" i="1"/>
  <c r="B7330" i="1"/>
  <c r="A7330" i="1"/>
  <c r="B7329" i="1"/>
  <c r="A7329" i="1"/>
  <c r="B7328" i="1"/>
  <c r="A7328" i="1"/>
  <c r="B7327" i="1"/>
  <c r="A7327" i="1"/>
  <c r="B7326" i="1"/>
  <c r="A7326" i="1"/>
  <c r="B7325" i="1"/>
  <c r="A7325" i="1"/>
  <c r="B7324" i="1"/>
  <c r="A7324" i="1"/>
  <c r="B7323" i="1"/>
  <c r="A7323" i="1"/>
  <c r="B7322" i="1"/>
  <c r="A7322" i="1"/>
  <c r="B7321" i="1"/>
  <c r="A7321" i="1"/>
  <c r="B7320" i="1"/>
  <c r="A7320" i="1"/>
  <c r="B7319" i="1"/>
  <c r="A7319" i="1"/>
  <c r="B7318" i="1"/>
  <c r="A7318" i="1"/>
  <c r="B7317" i="1"/>
  <c r="A7317" i="1"/>
  <c r="B7316" i="1"/>
  <c r="A7316" i="1"/>
  <c r="B7315" i="1"/>
  <c r="A7315" i="1"/>
  <c r="B7314" i="1"/>
  <c r="A7314" i="1"/>
  <c r="B7313" i="1"/>
  <c r="A7313" i="1"/>
  <c r="B7312" i="1"/>
  <c r="A7312" i="1"/>
  <c r="B7311" i="1"/>
  <c r="A7311" i="1"/>
  <c r="B7310" i="1"/>
  <c r="A7310" i="1"/>
  <c r="B7309" i="1"/>
  <c r="A7309" i="1"/>
  <c r="B7308" i="1"/>
  <c r="A7308" i="1"/>
  <c r="B7307" i="1"/>
  <c r="A7307" i="1"/>
  <c r="B7306" i="1"/>
  <c r="A7306" i="1"/>
  <c r="B7305" i="1"/>
  <c r="A7305" i="1"/>
  <c r="B7304" i="1"/>
  <c r="A7304" i="1"/>
  <c r="B7303" i="1"/>
  <c r="A7303" i="1"/>
  <c r="B7302" i="1"/>
  <c r="A7302" i="1"/>
  <c r="B7301" i="1"/>
  <c r="A7301" i="1"/>
  <c r="B7300" i="1"/>
  <c r="A7300" i="1"/>
  <c r="B7299" i="1"/>
  <c r="A7299" i="1"/>
  <c r="B7298" i="1"/>
  <c r="A7298" i="1"/>
  <c r="B7297" i="1"/>
  <c r="A7297" i="1"/>
  <c r="B7296" i="1"/>
  <c r="A7296" i="1"/>
  <c r="B7295" i="1"/>
  <c r="A7295" i="1"/>
  <c r="B7294" i="1"/>
  <c r="A7294" i="1"/>
  <c r="B7293" i="1"/>
  <c r="A7293" i="1"/>
  <c r="B7292" i="1"/>
  <c r="A7292" i="1"/>
  <c r="B7291" i="1"/>
  <c r="A7291" i="1"/>
  <c r="B7290" i="1"/>
  <c r="A7290" i="1"/>
  <c r="B7289" i="1"/>
  <c r="A7289" i="1"/>
  <c r="B7288" i="1"/>
  <c r="A7288" i="1"/>
  <c r="B7287" i="1"/>
  <c r="A7287" i="1"/>
  <c r="B7286" i="1"/>
  <c r="A7286" i="1"/>
  <c r="B7285" i="1"/>
  <c r="A7285" i="1"/>
  <c r="B7284" i="1"/>
  <c r="A7284" i="1"/>
  <c r="B7283" i="1"/>
  <c r="A7283" i="1"/>
  <c r="B7282" i="1"/>
  <c r="A7282" i="1"/>
  <c r="B7281" i="1"/>
  <c r="A7281" i="1"/>
  <c r="B7280" i="1"/>
  <c r="A7280" i="1"/>
  <c r="B7279" i="1"/>
  <c r="A7279" i="1"/>
  <c r="B7278" i="1"/>
  <c r="A7278" i="1"/>
  <c r="B7277" i="1"/>
  <c r="A7277" i="1"/>
  <c r="B7276" i="1"/>
  <c r="A7276" i="1"/>
  <c r="B7275" i="1"/>
  <c r="A7275" i="1"/>
  <c r="B7274" i="1"/>
  <c r="A7274" i="1"/>
  <c r="B7273" i="1"/>
  <c r="A7273" i="1"/>
  <c r="B7272" i="1"/>
  <c r="A7272" i="1"/>
  <c r="B7271" i="1"/>
  <c r="A7271" i="1"/>
  <c r="B7270" i="1"/>
  <c r="A7270" i="1"/>
  <c r="B7269" i="1"/>
  <c r="A7269" i="1"/>
  <c r="B7268" i="1"/>
  <c r="A7268" i="1"/>
  <c r="B7267" i="1"/>
  <c r="A7267" i="1"/>
  <c r="B7266" i="1"/>
  <c r="A7266" i="1"/>
  <c r="B7265" i="1"/>
  <c r="A7265" i="1"/>
  <c r="B7264" i="1"/>
  <c r="A7264" i="1"/>
  <c r="B7263" i="1"/>
  <c r="A7263" i="1"/>
  <c r="B7262" i="1"/>
  <c r="A7262" i="1"/>
  <c r="B7261" i="1"/>
  <c r="A7261" i="1"/>
  <c r="B7260" i="1"/>
  <c r="A7260" i="1"/>
  <c r="B7259" i="1"/>
  <c r="A7259" i="1"/>
  <c r="B7258" i="1"/>
  <c r="A7258" i="1"/>
  <c r="B7257" i="1"/>
  <c r="A7257" i="1"/>
  <c r="B7256" i="1"/>
  <c r="A7256" i="1"/>
  <c r="B7255" i="1"/>
  <c r="A7255" i="1"/>
  <c r="B7254" i="1"/>
  <c r="A7254" i="1"/>
  <c r="B7253" i="1"/>
  <c r="A7253" i="1"/>
  <c r="B7252" i="1"/>
  <c r="A7252" i="1"/>
  <c r="B7251" i="1"/>
  <c r="A7251" i="1"/>
  <c r="B7250" i="1"/>
  <c r="A7250" i="1"/>
  <c r="B7249" i="1"/>
  <c r="A7249" i="1"/>
  <c r="B7248" i="1"/>
  <c r="A7248" i="1"/>
  <c r="B7247" i="1"/>
  <c r="A7247" i="1"/>
  <c r="B7246" i="1"/>
  <c r="A7246" i="1"/>
  <c r="B7245" i="1"/>
  <c r="A7245" i="1"/>
  <c r="B7244" i="1"/>
  <c r="A7244" i="1"/>
  <c r="B7243" i="1"/>
  <c r="A7243" i="1"/>
  <c r="B7242" i="1"/>
  <c r="A7242" i="1"/>
  <c r="B7241" i="1"/>
  <c r="A7241" i="1"/>
  <c r="B7240" i="1"/>
  <c r="A7240" i="1"/>
  <c r="B7239" i="1"/>
  <c r="A7239" i="1"/>
  <c r="B7238" i="1"/>
  <c r="A7238" i="1"/>
  <c r="B7237" i="1"/>
  <c r="A7237" i="1"/>
  <c r="B7236" i="1"/>
  <c r="A7236" i="1"/>
  <c r="B7235" i="1"/>
  <c r="A7235" i="1"/>
  <c r="B7234" i="1"/>
  <c r="A7234" i="1"/>
  <c r="B7233" i="1"/>
  <c r="A7233" i="1"/>
  <c r="B7232" i="1"/>
  <c r="A7232" i="1"/>
  <c r="B7231" i="1"/>
  <c r="A7231" i="1"/>
  <c r="B7230" i="1"/>
  <c r="A7230" i="1"/>
  <c r="B7229" i="1"/>
  <c r="A7229" i="1"/>
  <c r="B7228" i="1"/>
  <c r="A7228" i="1"/>
  <c r="B7227" i="1"/>
  <c r="A7227" i="1"/>
  <c r="B7226" i="1"/>
  <c r="A7226" i="1"/>
  <c r="B7225" i="1"/>
  <c r="A7225" i="1"/>
  <c r="B7224" i="1"/>
  <c r="A7224" i="1"/>
  <c r="B7223" i="1"/>
  <c r="A7223" i="1"/>
  <c r="B7222" i="1"/>
  <c r="A7222" i="1"/>
  <c r="B7221" i="1"/>
  <c r="A7221" i="1"/>
  <c r="B7220" i="1"/>
  <c r="A7220" i="1"/>
  <c r="B7219" i="1"/>
  <c r="A7219" i="1"/>
  <c r="B7218" i="1"/>
  <c r="A7218" i="1"/>
  <c r="B7217" i="1"/>
  <c r="A7217" i="1"/>
  <c r="B7216" i="1"/>
  <c r="A7216" i="1"/>
  <c r="B7215" i="1"/>
  <c r="A7215" i="1"/>
  <c r="B7214" i="1"/>
  <c r="A7214" i="1"/>
  <c r="B7213" i="1"/>
  <c r="A7213" i="1"/>
  <c r="B7212" i="1"/>
  <c r="A7212" i="1"/>
  <c r="B7211" i="1"/>
  <c r="A7211" i="1"/>
  <c r="B7210" i="1"/>
  <c r="A7210" i="1"/>
  <c r="B7209" i="1"/>
  <c r="A7209" i="1"/>
  <c r="B7208" i="1"/>
  <c r="A7208" i="1"/>
  <c r="B7207" i="1"/>
  <c r="A7207" i="1"/>
  <c r="B7206" i="1"/>
  <c r="A7206" i="1"/>
  <c r="B7205" i="1"/>
  <c r="A7205" i="1"/>
  <c r="B7204" i="1"/>
  <c r="A7204" i="1"/>
  <c r="B7203" i="1"/>
  <c r="A7203" i="1"/>
  <c r="B7202" i="1"/>
  <c r="A7202" i="1"/>
  <c r="B7201" i="1"/>
  <c r="A7201" i="1"/>
  <c r="B7200" i="1"/>
  <c r="A7200" i="1"/>
  <c r="B7199" i="1"/>
  <c r="A7199" i="1"/>
  <c r="B7198" i="1"/>
  <c r="A7198" i="1"/>
  <c r="B7197" i="1"/>
  <c r="A7197" i="1"/>
  <c r="B7196" i="1"/>
  <c r="A7196" i="1"/>
  <c r="B7195" i="1"/>
  <c r="A7195" i="1"/>
  <c r="B7194" i="1"/>
  <c r="A7194" i="1"/>
  <c r="B7193" i="1"/>
  <c r="A7193" i="1"/>
  <c r="B7192" i="1"/>
  <c r="A7192" i="1"/>
  <c r="B7191" i="1"/>
  <c r="A7191" i="1"/>
  <c r="B7190" i="1"/>
  <c r="A7190" i="1"/>
  <c r="B7189" i="1"/>
  <c r="A7189" i="1"/>
  <c r="B7188" i="1"/>
  <c r="A7188" i="1"/>
  <c r="B7187" i="1"/>
  <c r="A7187" i="1"/>
  <c r="B7186" i="1"/>
  <c r="A7186" i="1"/>
  <c r="B7185" i="1"/>
  <c r="A7185" i="1"/>
  <c r="B7184" i="1"/>
  <c r="A7184" i="1"/>
  <c r="B7183" i="1"/>
  <c r="A7183" i="1"/>
  <c r="B7182" i="1"/>
  <c r="A7182" i="1"/>
  <c r="B7181" i="1"/>
  <c r="A7181" i="1"/>
  <c r="B7180" i="1"/>
  <c r="A7180" i="1"/>
  <c r="B7179" i="1"/>
  <c r="A7179" i="1"/>
  <c r="B7178" i="1"/>
  <c r="A7178" i="1"/>
  <c r="B7177" i="1"/>
  <c r="A7177" i="1"/>
  <c r="B7176" i="1"/>
  <c r="A7176" i="1"/>
  <c r="B7175" i="1"/>
  <c r="A7175" i="1"/>
  <c r="B7174" i="1"/>
  <c r="A7174" i="1"/>
  <c r="B7173" i="1"/>
  <c r="A7173" i="1"/>
  <c r="B7172" i="1"/>
  <c r="A7172" i="1"/>
  <c r="B7171" i="1"/>
  <c r="A7171" i="1"/>
  <c r="B7170" i="1"/>
  <c r="A7170" i="1"/>
  <c r="B7169" i="1"/>
  <c r="A7169" i="1"/>
  <c r="B7168" i="1"/>
  <c r="A7168" i="1"/>
  <c r="B7167" i="1"/>
  <c r="A7167" i="1"/>
  <c r="B7166" i="1"/>
  <c r="A7166" i="1"/>
  <c r="B7165" i="1"/>
  <c r="A7165" i="1"/>
  <c r="B7164" i="1"/>
  <c r="A7164" i="1"/>
  <c r="B7163" i="1"/>
  <c r="A7163" i="1"/>
  <c r="B7162" i="1"/>
  <c r="A7162" i="1"/>
  <c r="B7161" i="1"/>
  <c r="A7161" i="1"/>
  <c r="B7160" i="1"/>
  <c r="A7160" i="1"/>
  <c r="B7159" i="1"/>
  <c r="A7159" i="1"/>
  <c r="B7158" i="1"/>
  <c r="A7158" i="1"/>
  <c r="B7157" i="1"/>
  <c r="A7157" i="1"/>
  <c r="B7156" i="1"/>
  <c r="A7156" i="1"/>
  <c r="B7155" i="1"/>
  <c r="A7155" i="1"/>
  <c r="B7154" i="1"/>
  <c r="A7154" i="1"/>
  <c r="B7153" i="1"/>
  <c r="A7153" i="1"/>
  <c r="B7152" i="1"/>
  <c r="A7152" i="1"/>
  <c r="B7151" i="1"/>
  <c r="A7151" i="1"/>
  <c r="B7150" i="1"/>
  <c r="A7150" i="1"/>
  <c r="B7149" i="1"/>
  <c r="A7149" i="1"/>
  <c r="B7148" i="1"/>
  <c r="A7148" i="1"/>
  <c r="B7147" i="1"/>
  <c r="A7147" i="1"/>
  <c r="B7146" i="1"/>
  <c r="A7146" i="1"/>
  <c r="B7145" i="1"/>
  <c r="A7145" i="1"/>
  <c r="B7144" i="1"/>
  <c r="A7144" i="1"/>
  <c r="B7143" i="1"/>
  <c r="A7143" i="1"/>
  <c r="B7142" i="1"/>
  <c r="A7142" i="1"/>
  <c r="B7141" i="1"/>
  <c r="A7141" i="1"/>
  <c r="B7140" i="1"/>
  <c r="A7140" i="1"/>
  <c r="B7139" i="1"/>
  <c r="A7139" i="1"/>
  <c r="B7138" i="1"/>
  <c r="A7138" i="1"/>
  <c r="B7137" i="1"/>
  <c r="A7137" i="1"/>
  <c r="B7136" i="1"/>
  <c r="A7136" i="1"/>
  <c r="B7135" i="1"/>
  <c r="A7135" i="1"/>
  <c r="B7134" i="1"/>
  <c r="A7134" i="1"/>
  <c r="B7133" i="1"/>
  <c r="A7133" i="1"/>
  <c r="B7132" i="1"/>
  <c r="A7132" i="1"/>
  <c r="B7131" i="1"/>
  <c r="A7131" i="1"/>
  <c r="B7130" i="1"/>
  <c r="A7130" i="1"/>
  <c r="B7129" i="1"/>
  <c r="A7129" i="1"/>
  <c r="B7128" i="1"/>
  <c r="A7128" i="1"/>
  <c r="B7127" i="1"/>
  <c r="A7127" i="1"/>
  <c r="B7126" i="1"/>
  <c r="A7126" i="1"/>
  <c r="B7125" i="1"/>
  <c r="A7125" i="1"/>
  <c r="B7124" i="1"/>
  <c r="A7124" i="1"/>
  <c r="B7123" i="1"/>
  <c r="A7123" i="1"/>
  <c r="B7122" i="1"/>
  <c r="A7122" i="1"/>
  <c r="B7121" i="1"/>
  <c r="A7121" i="1"/>
  <c r="B7120" i="1"/>
  <c r="A7120" i="1"/>
  <c r="B7119" i="1"/>
  <c r="A7119" i="1"/>
  <c r="B7118" i="1"/>
  <c r="A7118" i="1"/>
  <c r="B7117" i="1"/>
  <c r="A7117" i="1"/>
  <c r="B7116" i="1"/>
  <c r="A7116" i="1"/>
  <c r="B7115" i="1"/>
  <c r="A7115" i="1"/>
  <c r="B7114" i="1"/>
  <c r="A7114" i="1"/>
  <c r="B7113" i="1"/>
  <c r="A7113" i="1"/>
  <c r="B7112" i="1"/>
  <c r="A7112" i="1"/>
  <c r="B7111" i="1"/>
  <c r="A7111" i="1"/>
  <c r="B7110" i="1"/>
  <c r="A7110" i="1"/>
  <c r="B7109" i="1"/>
  <c r="A7109" i="1"/>
  <c r="B7108" i="1"/>
  <c r="A7108" i="1"/>
  <c r="B7107" i="1"/>
  <c r="A7107" i="1"/>
  <c r="B7106" i="1"/>
  <c r="A7106" i="1"/>
  <c r="B7105" i="1"/>
  <c r="A7105" i="1"/>
  <c r="B7104" i="1"/>
  <c r="A7104" i="1"/>
  <c r="B7103" i="1"/>
  <c r="A7103" i="1"/>
  <c r="B7102" i="1"/>
  <c r="A7102" i="1"/>
  <c r="B7101" i="1"/>
  <c r="A7101" i="1"/>
  <c r="B7100" i="1"/>
  <c r="A7100" i="1"/>
  <c r="B7099" i="1"/>
  <c r="A7099" i="1"/>
  <c r="B7098" i="1"/>
  <c r="A7098" i="1"/>
  <c r="B7097" i="1"/>
  <c r="A7097" i="1"/>
  <c r="B7096" i="1"/>
  <c r="A7096" i="1"/>
  <c r="B7095" i="1"/>
  <c r="A7095" i="1"/>
  <c r="B7094" i="1"/>
  <c r="A7094" i="1"/>
  <c r="B7093" i="1"/>
  <c r="A7093" i="1"/>
  <c r="B7092" i="1"/>
  <c r="A7092" i="1"/>
  <c r="B7091" i="1"/>
  <c r="A7091" i="1"/>
  <c r="B7090" i="1"/>
  <c r="A7090" i="1"/>
  <c r="B7089" i="1"/>
  <c r="A7089" i="1"/>
  <c r="B7088" i="1"/>
  <c r="A7088" i="1"/>
  <c r="B7087" i="1"/>
  <c r="A7087" i="1"/>
  <c r="B7086" i="1"/>
  <c r="A7086" i="1"/>
  <c r="B7085" i="1"/>
  <c r="A7085" i="1"/>
  <c r="B7084" i="1"/>
  <c r="A7084" i="1"/>
  <c r="B7083" i="1"/>
  <c r="A7083" i="1"/>
  <c r="B7082" i="1"/>
  <c r="A7082" i="1"/>
  <c r="B7081" i="1"/>
  <c r="A7081" i="1"/>
  <c r="B7080" i="1"/>
  <c r="A7080" i="1"/>
  <c r="B7079" i="1"/>
  <c r="A7079" i="1"/>
  <c r="B7078" i="1"/>
  <c r="A7078" i="1"/>
  <c r="B7077" i="1"/>
  <c r="A7077" i="1"/>
  <c r="B7076" i="1"/>
  <c r="A7076" i="1"/>
  <c r="B7075" i="1"/>
  <c r="A7075" i="1"/>
  <c r="B7074" i="1"/>
  <c r="A7074" i="1"/>
  <c r="B7073" i="1"/>
  <c r="A7073" i="1"/>
  <c r="B7072" i="1"/>
  <c r="A7072" i="1"/>
  <c r="B7071" i="1"/>
  <c r="A7071" i="1"/>
  <c r="B7070" i="1"/>
  <c r="A7070" i="1"/>
  <c r="B7069" i="1"/>
  <c r="A7069" i="1"/>
  <c r="B7068" i="1"/>
  <c r="A7068" i="1"/>
  <c r="B7067" i="1"/>
  <c r="A7067" i="1"/>
  <c r="B7066" i="1"/>
  <c r="A7066" i="1"/>
  <c r="B7065" i="1"/>
  <c r="A7065" i="1"/>
  <c r="B7064" i="1"/>
  <c r="A7064" i="1"/>
  <c r="B7063" i="1"/>
  <c r="A7063" i="1"/>
  <c r="B7062" i="1"/>
  <c r="A7062" i="1"/>
  <c r="B7061" i="1"/>
  <c r="A7061" i="1"/>
  <c r="B7060" i="1"/>
  <c r="A7060" i="1"/>
  <c r="B7059" i="1"/>
  <c r="A7059" i="1"/>
  <c r="B7058" i="1"/>
  <c r="A7058" i="1"/>
  <c r="B7057" i="1"/>
  <c r="A7057" i="1"/>
  <c r="B7056" i="1"/>
  <c r="A7056" i="1"/>
  <c r="B7055" i="1"/>
  <c r="A7055" i="1"/>
  <c r="B7054" i="1"/>
  <c r="A7054" i="1"/>
  <c r="B7053" i="1"/>
  <c r="A7053" i="1"/>
  <c r="B7052" i="1"/>
  <c r="A7052" i="1"/>
  <c r="B7051" i="1"/>
  <c r="A7051" i="1"/>
  <c r="B7050" i="1"/>
  <c r="A7050" i="1"/>
  <c r="B7049" i="1"/>
  <c r="A7049" i="1"/>
  <c r="B7048" i="1"/>
  <c r="A7048" i="1"/>
  <c r="B7047" i="1"/>
  <c r="A7047" i="1"/>
  <c r="B7046" i="1"/>
  <c r="A7046" i="1"/>
  <c r="B7045" i="1"/>
  <c r="A7045" i="1"/>
  <c r="B7044" i="1"/>
  <c r="A7044" i="1"/>
  <c r="B7043" i="1"/>
  <c r="A7043" i="1"/>
  <c r="B7042" i="1"/>
  <c r="A7042" i="1"/>
  <c r="B7041" i="1"/>
  <c r="A7041" i="1"/>
  <c r="B7040" i="1"/>
  <c r="A7040" i="1"/>
  <c r="B7039" i="1"/>
  <c r="A7039" i="1"/>
  <c r="B7038" i="1"/>
  <c r="A7038" i="1"/>
  <c r="B7037" i="1"/>
  <c r="A7037" i="1"/>
  <c r="B7036" i="1"/>
  <c r="A7036" i="1"/>
  <c r="B7035" i="1"/>
  <c r="A7035" i="1"/>
  <c r="B7034" i="1"/>
  <c r="A7034" i="1"/>
  <c r="B7033" i="1"/>
  <c r="A7033" i="1"/>
  <c r="B7032" i="1"/>
  <c r="A7032" i="1"/>
  <c r="B7031" i="1"/>
  <c r="A7031" i="1"/>
  <c r="B7030" i="1"/>
  <c r="A7030" i="1"/>
  <c r="B7029" i="1"/>
  <c r="A7029" i="1"/>
  <c r="B7028" i="1"/>
  <c r="A7028" i="1"/>
  <c r="B7027" i="1"/>
  <c r="A7027" i="1"/>
  <c r="B7026" i="1"/>
  <c r="A7026" i="1"/>
  <c r="B7025" i="1"/>
  <c r="A7025" i="1"/>
  <c r="B7024" i="1"/>
  <c r="A7024" i="1"/>
  <c r="B7023" i="1"/>
  <c r="A7023" i="1"/>
  <c r="B7022" i="1"/>
  <c r="A7022" i="1"/>
  <c r="B7021" i="1"/>
  <c r="A7021" i="1"/>
  <c r="B7020" i="1"/>
  <c r="A7020" i="1"/>
  <c r="B7019" i="1"/>
  <c r="A7019" i="1"/>
  <c r="B7018" i="1"/>
  <c r="A7018" i="1"/>
  <c r="B7017" i="1"/>
  <c r="A7017" i="1"/>
  <c r="B7016" i="1"/>
  <c r="A7016" i="1"/>
  <c r="B7015" i="1"/>
  <c r="A7015" i="1"/>
  <c r="B7014" i="1"/>
  <c r="A7014" i="1"/>
  <c r="B7013" i="1"/>
  <c r="A7013" i="1"/>
  <c r="B7012" i="1"/>
  <c r="A7012" i="1"/>
  <c r="B7011" i="1"/>
  <c r="A7011" i="1"/>
  <c r="B7010" i="1"/>
  <c r="A7010" i="1"/>
  <c r="B7009" i="1"/>
  <c r="A7009" i="1"/>
  <c r="B7008" i="1"/>
  <c r="A7008" i="1"/>
  <c r="B7007" i="1"/>
  <c r="A7007" i="1"/>
  <c r="B7006" i="1"/>
  <c r="A7006" i="1"/>
  <c r="B7005" i="1"/>
  <c r="A7005" i="1"/>
  <c r="B7004" i="1"/>
  <c r="A7004" i="1"/>
  <c r="B7003" i="1"/>
  <c r="A7003" i="1"/>
  <c r="B7002" i="1"/>
  <c r="A7002" i="1"/>
  <c r="B7001" i="1"/>
  <c r="A7001" i="1"/>
  <c r="B7000" i="1"/>
  <c r="A7000" i="1"/>
  <c r="B6999" i="1"/>
  <c r="A6999" i="1"/>
  <c r="B6998" i="1"/>
  <c r="A6998" i="1"/>
  <c r="B6997" i="1"/>
  <c r="A6997" i="1"/>
  <c r="B6996" i="1"/>
  <c r="A6996" i="1"/>
  <c r="B6995" i="1"/>
  <c r="A6995" i="1"/>
  <c r="B6994" i="1"/>
  <c r="A6994" i="1"/>
  <c r="B6993" i="1"/>
  <c r="A6993" i="1"/>
  <c r="B6992" i="1"/>
  <c r="A6992" i="1"/>
  <c r="B6991" i="1"/>
  <c r="A6991" i="1"/>
  <c r="B6990" i="1"/>
  <c r="A6990" i="1"/>
  <c r="B6989" i="1"/>
  <c r="A6989" i="1"/>
  <c r="B6988" i="1"/>
  <c r="A6988" i="1"/>
  <c r="B6987" i="1"/>
  <c r="A6987" i="1"/>
  <c r="B6986" i="1"/>
  <c r="A6986" i="1"/>
  <c r="B6985" i="1"/>
  <c r="A6985" i="1"/>
  <c r="B6984" i="1"/>
  <c r="A6984" i="1"/>
  <c r="B6983" i="1"/>
  <c r="A6983" i="1"/>
  <c r="B6982" i="1"/>
  <c r="A6982" i="1"/>
  <c r="B6981" i="1"/>
  <c r="A6981" i="1"/>
  <c r="B6980" i="1"/>
  <c r="A6980" i="1"/>
  <c r="B6979" i="1"/>
  <c r="A6979" i="1"/>
  <c r="B6978" i="1"/>
  <c r="A6978" i="1"/>
  <c r="B6977" i="1"/>
  <c r="A6977" i="1"/>
  <c r="B6976" i="1"/>
  <c r="A6976" i="1"/>
  <c r="B6975" i="1"/>
  <c r="A6975" i="1"/>
  <c r="B6974" i="1"/>
  <c r="A6974" i="1"/>
  <c r="B6973" i="1"/>
  <c r="A6973" i="1"/>
  <c r="B6972" i="1"/>
  <c r="A6972" i="1"/>
  <c r="B6971" i="1"/>
  <c r="A6971" i="1"/>
  <c r="B6970" i="1"/>
  <c r="A6970" i="1"/>
  <c r="B6969" i="1"/>
  <c r="A6969" i="1"/>
  <c r="B6968" i="1"/>
  <c r="A6968" i="1"/>
  <c r="B6967" i="1"/>
  <c r="A6967" i="1"/>
  <c r="B6966" i="1"/>
  <c r="A6966" i="1"/>
  <c r="B6965" i="1"/>
  <c r="A6965" i="1"/>
  <c r="B6964" i="1"/>
  <c r="A6964" i="1"/>
  <c r="B6963" i="1"/>
  <c r="A6963" i="1"/>
  <c r="B6962" i="1"/>
  <c r="A6962" i="1"/>
  <c r="B6961" i="1"/>
  <c r="A6961" i="1"/>
  <c r="B6960" i="1"/>
  <c r="A6960" i="1"/>
  <c r="B6959" i="1"/>
  <c r="A6959" i="1"/>
  <c r="B6958" i="1"/>
  <c r="A6958" i="1"/>
  <c r="B6957" i="1"/>
  <c r="A6957" i="1"/>
  <c r="B6956" i="1"/>
  <c r="A6956" i="1"/>
  <c r="B6955" i="1"/>
  <c r="A6955" i="1"/>
  <c r="B6954" i="1"/>
  <c r="A6954" i="1"/>
  <c r="B6953" i="1"/>
  <c r="A6953" i="1"/>
  <c r="B6952" i="1"/>
  <c r="A6952" i="1"/>
  <c r="B6951" i="1"/>
  <c r="A6951" i="1"/>
  <c r="B6950" i="1"/>
  <c r="A6950" i="1"/>
  <c r="B6949" i="1"/>
  <c r="A6949" i="1"/>
  <c r="B6948" i="1"/>
  <c r="A6948" i="1"/>
  <c r="B6947" i="1"/>
  <c r="A6947" i="1"/>
  <c r="B6946" i="1"/>
  <c r="A6946" i="1"/>
  <c r="B6945" i="1"/>
  <c r="A6945" i="1"/>
  <c r="B6944" i="1"/>
  <c r="A6944" i="1"/>
  <c r="B6943" i="1"/>
  <c r="A6943" i="1"/>
  <c r="B6942" i="1"/>
  <c r="A6942" i="1"/>
  <c r="B6941" i="1"/>
  <c r="A6941" i="1"/>
  <c r="B6940" i="1"/>
  <c r="A6940" i="1"/>
  <c r="B6939" i="1"/>
  <c r="A6939" i="1"/>
  <c r="B6938" i="1"/>
  <c r="A6938" i="1"/>
  <c r="B6937" i="1"/>
  <c r="A6937" i="1"/>
  <c r="B6936" i="1"/>
  <c r="A6936" i="1"/>
  <c r="B6935" i="1"/>
  <c r="A6935" i="1"/>
  <c r="B6934" i="1"/>
  <c r="A6934" i="1"/>
  <c r="B6933" i="1"/>
  <c r="A6933" i="1"/>
  <c r="B6932" i="1"/>
  <c r="A6932" i="1"/>
  <c r="B6931" i="1"/>
  <c r="A6931" i="1"/>
  <c r="B6930" i="1"/>
  <c r="A6930" i="1"/>
  <c r="B6929" i="1"/>
  <c r="A6929" i="1"/>
  <c r="B6928" i="1"/>
  <c r="A6928" i="1"/>
  <c r="B6927" i="1"/>
  <c r="A6927" i="1"/>
  <c r="B6926" i="1"/>
  <c r="A6926" i="1"/>
  <c r="B6925" i="1"/>
  <c r="A6925" i="1"/>
  <c r="B6924" i="1"/>
  <c r="A6924" i="1"/>
  <c r="B6923" i="1"/>
  <c r="A6923" i="1"/>
  <c r="B6922" i="1"/>
  <c r="A6922" i="1"/>
  <c r="B6921" i="1"/>
  <c r="A6921" i="1"/>
  <c r="B6920" i="1"/>
  <c r="A6920" i="1"/>
  <c r="B6919" i="1"/>
  <c r="A6919" i="1"/>
  <c r="B6918" i="1"/>
  <c r="A6918" i="1"/>
  <c r="B6917" i="1"/>
  <c r="A6917" i="1"/>
  <c r="B6916" i="1"/>
  <c r="A6916" i="1"/>
  <c r="B6915" i="1"/>
  <c r="A6915" i="1"/>
  <c r="B6914" i="1"/>
  <c r="A6914" i="1"/>
  <c r="B6913" i="1"/>
  <c r="A6913" i="1"/>
  <c r="B6912" i="1"/>
  <c r="A6912" i="1"/>
  <c r="B6911" i="1"/>
  <c r="A6911" i="1"/>
  <c r="B6910" i="1"/>
  <c r="A6910" i="1"/>
  <c r="B6909" i="1"/>
  <c r="A6909" i="1"/>
  <c r="B6908" i="1"/>
  <c r="A6908" i="1"/>
  <c r="B6907" i="1"/>
  <c r="A6907" i="1"/>
  <c r="B6906" i="1"/>
  <c r="A6906" i="1"/>
  <c r="B6905" i="1"/>
  <c r="A6905" i="1"/>
  <c r="B6904" i="1"/>
  <c r="A6904" i="1"/>
  <c r="B6903" i="1"/>
  <c r="A6903" i="1"/>
  <c r="B6902" i="1"/>
  <c r="A6902" i="1"/>
  <c r="B6901" i="1"/>
  <c r="A6901" i="1"/>
  <c r="B6900" i="1"/>
  <c r="A6900" i="1"/>
  <c r="B6899" i="1"/>
  <c r="A6899" i="1"/>
  <c r="B6898" i="1"/>
  <c r="A6898" i="1"/>
  <c r="B6897" i="1"/>
  <c r="A6897" i="1"/>
  <c r="B6896" i="1"/>
  <c r="A6896" i="1"/>
  <c r="B6895" i="1"/>
  <c r="A6895" i="1"/>
  <c r="B6894" i="1"/>
  <c r="A6894" i="1"/>
  <c r="B6893" i="1"/>
  <c r="A6893" i="1"/>
  <c r="B6892" i="1"/>
  <c r="A6892" i="1"/>
  <c r="B6891" i="1"/>
  <c r="A6891" i="1"/>
  <c r="B6890" i="1"/>
  <c r="A6890" i="1"/>
  <c r="B6889" i="1"/>
  <c r="A6889" i="1"/>
  <c r="B6888" i="1"/>
  <c r="A6888" i="1"/>
  <c r="B6887" i="1"/>
  <c r="A6887" i="1"/>
  <c r="B6886" i="1"/>
  <c r="A6886" i="1"/>
  <c r="B6885" i="1"/>
  <c r="A6885" i="1"/>
  <c r="B6884" i="1"/>
  <c r="A6884" i="1"/>
  <c r="B6883" i="1"/>
  <c r="A6883" i="1"/>
  <c r="B6882" i="1"/>
  <c r="A6882" i="1"/>
  <c r="B6881" i="1"/>
  <c r="A6881" i="1"/>
  <c r="B6880" i="1"/>
  <c r="A6880" i="1"/>
  <c r="B6879" i="1"/>
  <c r="A6879" i="1"/>
  <c r="B6878" i="1"/>
  <c r="A6878" i="1"/>
  <c r="B6877" i="1"/>
  <c r="A6877" i="1"/>
  <c r="B6876" i="1"/>
  <c r="A6876" i="1"/>
  <c r="B6875" i="1"/>
  <c r="A6875" i="1"/>
  <c r="B6874" i="1"/>
  <c r="A6874" i="1"/>
  <c r="B6873" i="1"/>
  <c r="A6873" i="1"/>
  <c r="B6872" i="1"/>
  <c r="A6872" i="1"/>
  <c r="B6871" i="1"/>
  <c r="A6871" i="1"/>
  <c r="B6870" i="1"/>
  <c r="A6870" i="1"/>
  <c r="B6869" i="1"/>
  <c r="A6869" i="1"/>
  <c r="B6868" i="1"/>
  <c r="A6868" i="1"/>
  <c r="B6867" i="1"/>
  <c r="A6867" i="1"/>
  <c r="B6866" i="1"/>
  <c r="A6866" i="1"/>
  <c r="B6865" i="1"/>
  <c r="A6865" i="1"/>
  <c r="B6864" i="1"/>
  <c r="A6864" i="1"/>
  <c r="B6863" i="1"/>
  <c r="A6863" i="1"/>
  <c r="B6862" i="1"/>
  <c r="A6862" i="1"/>
  <c r="B6861" i="1"/>
  <c r="A6861" i="1"/>
  <c r="B6860" i="1"/>
  <c r="A6860" i="1"/>
  <c r="B6859" i="1"/>
  <c r="A6859" i="1"/>
  <c r="B6858" i="1"/>
  <c r="A6858" i="1"/>
  <c r="B6857" i="1"/>
  <c r="A6857" i="1"/>
  <c r="B6856" i="1"/>
  <c r="A6856" i="1"/>
  <c r="B6855" i="1"/>
  <c r="A6855" i="1"/>
  <c r="B6854" i="1"/>
  <c r="A6854" i="1"/>
  <c r="B6853" i="1"/>
  <c r="A6853" i="1"/>
  <c r="B6852" i="1"/>
  <c r="A6852" i="1"/>
  <c r="B6851" i="1"/>
  <c r="A6851" i="1"/>
  <c r="B6850" i="1"/>
  <c r="A6850" i="1"/>
  <c r="B6849" i="1"/>
  <c r="A6849" i="1"/>
  <c r="B6848" i="1"/>
  <c r="A6848" i="1"/>
  <c r="B6847" i="1"/>
  <c r="A6847" i="1"/>
  <c r="B6846" i="1"/>
  <c r="A6846" i="1"/>
  <c r="B6845" i="1"/>
  <c r="A6845" i="1"/>
  <c r="B6844" i="1"/>
  <c r="A6844" i="1"/>
  <c r="B6843" i="1"/>
  <c r="A6843" i="1"/>
  <c r="B6842" i="1"/>
  <c r="A6842" i="1"/>
  <c r="B6841" i="1"/>
  <c r="A6841" i="1"/>
  <c r="B6840" i="1"/>
  <c r="A6840" i="1"/>
  <c r="B6839" i="1"/>
  <c r="A6839" i="1"/>
  <c r="B6838" i="1"/>
  <c r="A6838" i="1"/>
  <c r="B6837" i="1"/>
  <c r="A6837" i="1"/>
  <c r="B6836" i="1"/>
  <c r="A6836" i="1"/>
  <c r="B6835" i="1"/>
  <c r="A6835" i="1"/>
  <c r="B6834" i="1"/>
  <c r="A6834" i="1"/>
  <c r="B6833" i="1"/>
  <c r="A6833" i="1"/>
  <c r="B6832" i="1"/>
  <c r="A6832" i="1"/>
  <c r="B6831" i="1"/>
  <c r="A6831" i="1"/>
  <c r="B6830" i="1"/>
  <c r="A6830" i="1"/>
  <c r="B6829" i="1"/>
  <c r="A6829" i="1"/>
  <c r="B6828" i="1"/>
  <c r="A6828" i="1"/>
  <c r="B6827" i="1"/>
  <c r="A6827" i="1"/>
  <c r="B6826" i="1"/>
  <c r="A6826" i="1"/>
  <c r="B6825" i="1"/>
  <c r="A6825" i="1"/>
  <c r="B6824" i="1"/>
  <c r="A6824" i="1"/>
  <c r="B6823" i="1"/>
  <c r="A6823" i="1"/>
  <c r="B6822" i="1"/>
  <c r="A6822" i="1"/>
  <c r="B6821" i="1"/>
  <c r="A6821" i="1"/>
  <c r="B6820" i="1"/>
  <c r="A6820" i="1"/>
  <c r="B6819" i="1"/>
  <c r="A6819" i="1"/>
  <c r="B6818" i="1"/>
  <c r="A6818" i="1"/>
  <c r="B6817" i="1"/>
  <c r="A6817" i="1"/>
  <c r="B6816" i="1"/>
  <c r="A6816" i="1"/>
  <c r="B6815" i="1"/>
  <c r="A6815" i="1"/>
  <c r="B6814" i="1"/>
  <c r="A6814" i="1"/>
  <c r="B6813" i="1"/>
  <c r="A6813" i="1"/>
  <c r="B6812" i="1"/>
  <c r="A6812" i="1"/>
  <c r="B6811" i="1"/>
  <c r="A6811" i="1"/>
  <c r="B6810" i="1"/>
  <c r="A6810" i="1"/>
  <c r="B6809" i="1"/>
  <c r="A6809" i="1"/>
  <c r="B6808" i="1"/>
  <c r="A6808" i="1"/>
  <c r="B6807" i="1"/>
  <c r="A6807" i="1"/>
  <c r="B6806" i="1"/>
  <c r="A6806" i="1"/>
  <c r="B6805" i="1"/>
  <c r="A6805" i="1"/>
  <c r="B6804" i="1"/>
  <c r="A6804" i="1"/>
  <c r="B6803" i="1"/>
  <c r="A6803" i="1"/>
  <c r="B6802" i="1"/>
  <c r="A6802" i="1"/>
  <c r="B6801" i="1"/>
  <c r="A6801" i="1"/>
  <c r="B6800" i="1"/>
  <c r="A6800" i="1"/>
  <c r="B6799" i="1"/>
  <c r="A6799" i="1"/>
  <c r="B6798" i="1"/>
  <c r="A6798" i="1"/>
  <c r="B6797" i="1"/>
  <c r="A6797" i="1"/>
  <c r="B6796" i="1"/>
  <c r="A6796" i="1"/>
  <c r="B6795" i="1"/>
  <c r="A6795" i="1"/>
  <c r="B6794" i="1"/>
  <c r="A6794" i="1"/>
  <c r="B6793" i="1"/>
  <c r="A6793" i="1"/>
  <c r="B6792" i="1"/>
  <c r="A6792" i="1"/>
  <c r="B6791" i="1"/>
  <c r="A6791" i="1"/>
  <c r="B6790" i="1"/>
  <c r="A6790" i="1"/>
  <c r="B6789" i="1"/>
  <c r="A6789" i="1"/>
  <c r="B6788" i="1"/>
  <c r="A6788" i="1"/>
  <c r="B6787" i="1"/>
  <c r="A6787" i="1"/>
  <c r="B6786" i="1"/>
  <c r="A6786" i="1"/>
  <c r="B6785" i="1"/>
  <c r="A6785" i="1"/>
  <c r="B6784" i="1"/>
  <c r="A6784" i="1"/>
  <c r="B6783" i="1"/>
  <c r="A6783" i="1"/>
  <c r="B6782" i="1"/>
  <c r="A6782" i="1"/>
  <c r="B6781" i="1"/>
  <c r="A6781" i="1"/>
  <c r="B6780" i="1"/>
  <c r="A6780" i="1"/>
  <c r="B6779" i="1"/>
  <c r="A6779" i="1"/>
  <c r="B6778" i="1"/>
  <c r="A6778" i="1"/>
  <c r="B6777" i="1"/>
  <c r="A6777" i="1"/>
  <c r="B6776" i="1"/>
  <c r="A6776" i="1"/>
  <c r="B6775" i="1"/>
  <c r="A6775" i="1"/>
  <c r="B6774" i="1"/>
  <c r="A6774" i="1"/>
  <c r="B6773" i="1"/>
  <c r="A6773" i="1"/>
  <c r="B6772" i="1"/>
  <c r="A6772" i="1"/>
  <c r="B6771" i="1"/>
  <c r="A6771" i="1"/>
  <c r="B6770" i="1"/>
  <c r="A6770" i="1"/>
  <c r="B6769" i="1"/>
  <c r="A6769" i="1"/>
  <c r="B6768" i="1"/>
  <c r="A6768" i="1"/>
  <c r="B6767" i="1"/>
  <c r="A6767" i="1"/>
  <c r="B6766" i="1"/>
  <c r="A6766" i="1"/>
  <c r="B6765" i="1"/>
  <c r="A6765" i="1"/>
  <c r="B6764" i="1"/>
  <c r="A6764" i="1"/>
  <c r="B6763" i="1"/>
  <c r="A6763" i="1"/>
  <c r="B6762" i="1"/>
  <c r="A6762" i="1"/>
  <c r="B6761" i="1"/>
  <c r="A6761" i="1"/>
  <c r="B6760" i="1"/>
  <c r="A6760" i="1"/>
  <c r="B6759" i="1"/>
  <c r="A6759" i="1"/>
  <c r="B6758" i="1"/>
  <c r="A6758" i="1"/>
  <c r="B6757" i="1"/>
  <c r="A6757" i="1"/>
  <c r="B6756" i="1"/>
  <c r="A6756" i="1"/>
  <c r="B6755" i="1"/>
  <c r="A6755" i="1"/>
  <c r="B6754" i="1"/>
  <c r="A6754" i="1"/>
  <c r="B6753" i="1"/>
  <c r="A6753" i="1"/>
  <c r="B6752" i="1"/>
  <c r="A6752" i="1"/>
  <c r="B6751" i="1"/>
  <c r="A6751" i="1"/>
  <c r="B6750" i="1"/>
  <c r="A6750" i="1"/>
  <c r="B6749" i="1"/>
  <c r="A6749" i="1"/>
  <c r="B6748" i="1"/>
  <c r="A6748" i="1"/>
  <c r="B6747" i="1"/>
  <c r="A6747" i="1"/>
  <c r="B6746" i="1"/>
  <c r="A6746" i="1"/>
  <c r="B6745" i="1"/>
  <c r="A6745" i="1"/>
  <c r="B6744" i="1"/>
  <c r="A6744" i="1"/>
  <c r="B6743" i="1"/>
  <c r="A6743" i="1"/>
  <c r="B6742" i="1"/>
  <c r="A6742" i="1"/>
  <c r="B6741" i="1"/>
  <c r="A6741" i="1"/>
  <c r="B6740" i="1"/>
  <c r="A6740" i="1"/>
  <c r="B6739" i="1"/>
  <c r="A6739" i="1"/>
  <c r="B6738" i="1"/>
  <c r="A6738" i="1"/>
  <c r="B6737" i="1"/>
  <c r="A6737" i="1"/>
  <c r="B6736" i="1"/>
  <c r="A6736" i="1"/>
  <c r="B6735" i="1"/>
  <c r="A6735" i="1"/>
  <c r="B6734" i="1"/>
  <c r="A6734" i="1"/>
  <c r="B6733" i="1"/>
  <c r="A6733" i="1"/>
  <c r="B6732" i="1"/>
  <c r="A6732" i="1"/>
  <c r="B6731" i="1"/>
  <c r="A6731" i="1"/>
  <c r="B6730" i="1"/>
  <c r="A6730" i="1"/>
  <c r="B6729" i="1"/>
  <c r="A6729" i="1"/>
  <c r="B6728" i="1"/>
  <c r="A6728" i="1"/>
  <c r="B6727" i="1"/>
  <c r="A6727" i="1"/>
  <c r="B6726" i="1"/>
  <c r="A6726" i="1"/>
  <c r="B6725" i="1"/>
  <c r="A6725" i="1"/>
  <c r="B6724" i="1"/>
  <c r="A6724" i="1"/>
  <c r="B6723" i="1"/>
  <c r="A6723" i="1"/>
  <c r="B6722" i="1"/>
  <c r="A6722" i="1"/>
  <c r="B6721" i="1"/>
  <c r="A6721" i="1"/>
  <c r="B6720" i="1"/>
  <c r="A6720" i="1"/>
  <c r="B6719" i="1"/>
  <c r="A6719" i="1"/>
  <c r="B6718" i="1"/>
  <c r="A6718" i="1"/>
  <c r="B6717" i="1"/>
  <c r="A6717" i="1"/>
  <c r="B6716" i="1"/>
  <c r="A6716" i="1"/>
  <c r="B6715" i="1"/>
  <c r="A6715" i="1"/>
  <c r="B6714" i="1"/>
  <c r="A6714" i="1"/>
  <c r="B6713" i="1"/>
  <c r="A6713" i="1"/>
  <c r="B6712" i="1"/>
  <c r="A6712" i="1"/>
  <c r="B6711" i="1"/>
  <c r="A6711" i="1"/>
  <c r="B6710" i="1"/>
  <c r="A6710" i="1"/>
  <c r="B6709" i="1"/>
  <c r="A6709" i="1"/>
  <c r="B6708" i="1"/>
  <c r="A6708" i="1"/>
  <c r="B6707" i="1"/>
  <c r="A6707" i="1"/>
  <c r="B6706" i="1"/>
  <c r="A6706" i="1"/>
  <c r="B6705" i="1"/>
  <c r="A6705" i="1"/>
  <c r="B6704" i="1"/>
  <c r="A6704" i="1"/>
  <c r="B6703" i="1"/>
  <c r="A6703" i="1"/>
  <c r="B6702" i="1"/>
  <c r="A6702" i="1"/>
  <c r="B6701" i="1"/>
  <c r="A6701" i="1"/>
  <c r="B6700" i="1"/>
  <c r="A6700" i="1"/>
  <c r="B6699" i="1"/>
  <c r="A6699" i="1"/>
  <c r="B6698" i="1"/>
  <c r="A6698" i="1"/>
  <c r="B6697" i="1"/>
  <c r="A6697" i="1"/>
  <c r="B6696" i="1"/>
  <c r="A6696" i="1"/>
  <c r="B6695" i="1"/>
  <c r="A6695" i="1"/>
  <c r="B6694" i="1"/>
  <c r="A6694" i="1"/>
  <c r="B6693" i="1"/>
  <c r="A6693" i="1"/>
  <c r="B6692" i="1"/>
  <c r="A6692" i="1"/>
  <c r="B6691" i="1"/>
  <c r="A6691" i="1"/>
  <c r="B6690" i="1"/>
  <c r="A6690" i="1"/>
  <c r="B6689" i="1"/>
  <c r="A6689" i="1"/>
  <c r="B6688" i="1"/>
  <c r="A6688" i="1"/>
  <c r="B6687" i="1"/>
  <c r="A6687" i="1"/>
  <c r="B6686" i="1"/>
  <c r="A6686" i="1"/>
  <c r="B6685" i="1"/>
  <c r="A6685" i="1"/>
  <c r="B6684" i="1"/>
  <c r="A6684" i="1"/>
  <c r="B6683" i="1"/>
  <c r="A6683" i="1"/>
  <c r="B6682" i="1"/>
  <c r="A6682" i="1"/>
  <c r="B6681" i="1"/>
  <c r="A6681" i="1"/>
  <c r="B6680" i="1"/>
  <c r="A6680" i="1"/>
  <c r="B6679" i="1"/>
  <c r="A6679" i="1"/>
  <c r="B6678" i="1"/>
  <c r="A6678" i="1"/>
  <c r="B6677" i="1"/>
  <c r="A6677" i="1"/>
  <c r="B6676" i="1"/>
  <c r="A6676" i="1"/>
  <c r="B6675" i="1"/>
  <c r="A6675" i="1"/>
  <c r="B6674" i="1"/>
  <c r="A6674" i="1"/>
  <c r="B6673" i="1"/>
  <c r="A6673" i="1"/>
  <c r="B6672" i="1"/>
  <c r="A6672" i="1"/>
  <c r="B6671" i="1"/>
  <c r="A6671" i="1"/>
  <c r="B6670" i="1"/>
  <c r="A6670" i="1"/>
  <c r="B6669" i="1"/>
  <c r="A6669" i="1"/>
  <c r="B6668" i="1"/>
  <c r="A6668" i="1"/>
  <c r="B6667" i="1"/>
  <c r="A6667" i="1"/>
  <c r="B6666" i="1"/>
  <c r="A6666" i="1"/>
  <c r="B6665" i="1"/>
  <c r="A6665" i="1"/>
  <c r="B6664" i="1"/>
  <c r="A6664" i="1"/>
  <c r="B6663" i="1"/>
  <c r="A6663" i="1"/>
  <c r="B6662" i="1"/>
  <c r="A6662" i="1"/>
  <c r="B6661" i="1"/>
  <c r="A6661" i="1"/>
  <c r="B6660" i="1"/>
  <c r="A6660" i="1"/>
  <c r="B6659" i="1"/>
  <c r="A6659" i="1"/>
  <c r="B6658" i="1"/>
  <c r="A6658" i="1"/>
  <c r="B6657" i="1"/>
  <c r="A6657" i="1"/>
  <c r="B6656" i="1"/>
  <c r="A6656" i="1"/>
  <c r="B6655" i="1"/>
  <c r="A6655" i="1"/>
  <c r="B6654" i="1"/>
  <c r="A6654" i="1"/>
  <c r="B6653" i="1"/>
  <c r="A6653" i="1"/>
  <c r="B6652" i="1"/>
  <c r="A6652" i="1"/>
  <c r="B6651" i="1"/>
  <c r="A6651" i="1"/>
  <c r="B6650" i="1"/>
  <c r="A6650" i="1"/>
  <c r="B6649" i="1"/>
  <c r="A6649" i="1"/>
  <c r="B6648" i="1"/>
  <c r="A6648" i="1"/>
  <c r="B6647" i="1"/>
  <c r="A6647" i="1"/>
  <c r="B6646" i="1"/>
  <c r="A6646" i="1"/>
  <c r="B6645" i="1"/>
  <c r="A6645" i="1"/>
  <c r="B6644" i="1"/>
  <c r="A6644" i="1"/>
  <c r="B6643" i="1"/>
  <c r="A6643" i="1"/>
  <c r="B6642" i="1"/>
  <c r="A6642" i="1"/>
  <c r="B6641" i="1"/>
  <c r="A6641" i="1"/>
  <c r="B6640" i="1"/>
  <c r="A6640" i="1"/>
  <c r="B6639" i="1"/>
  <c r="A6639" i="1"/>
  <c r="B6638" i="1"/>
  <c r="A6638" i="1"/>
  <c r="B6637" i="1"/>
  <c r="A6637" i="1"/>
  <c r="B6636" i="1"/>
  <c r="A6636" i="1"/>
  <c r="B6635" i="1"/>
  <c r="A6635" i="1"/>
  <c r="B6634" i="1"/>
  <c r="A6634" i="1"/>
  <c r="B6633" i="1"/>
  <c r="A6633" i="1"/>
  <c r="B6632" i="1"/>
  <c r="A6632" i="1"/>
  <c r="B6631" i="1"/>
  <c r="A6631" i="1"/>
  <c r="B6630" i="1"/>
  <c r="A6630" i="1"/>
  <c r="B6629" i="1"/>
  <c r="A6629" i="1"/>
  <c r="B6628" i="1"/>
  <c r="A6628" i="1"/>
  <c r="B6627" i="1"/>
  <c r="A6627" i="1"/>
  <c r="B6626" i="1"/>
  <c r="A6626" i="1"/>
  <c r="B6625" i="1"/>
  <c r="A6625" i="1"/>
  <c r="B6624" i="1"/>
  <c r="A6624" i="1"/>
  <c r="B6623" i="1"/>
  <c r="A6623" i="1"/>
  <c r="B6622" i="1"/>
  <c r="A6622" i="1"/>
  <c r="B6621" i="1"/>
  <c r="A6621" i="1"/>
  <c r="B6620" i="1"/>
  <c r="A6620" i="1"/>
  <c r="B6619" i="1"/>
  <c r="A6619" i="1"/>
  <c r="B6618" i="1"/>
  <c r="A6618" i="1"/>
  <c r="B6617" i="1"/>
  <c r="A6617" i="1"/>
  <c r="B6616" i="1"/>
  <c r="A6616" i="1"/>
  <c r="B6615" i="1"/>
  <c r="A6615" i="1"/>
  <c r="B6614" i="1"/>
  <c r="A6614" i="1"/>
  <c r="B6613" i="1"/>
  <c r="A6613" i="1"/>
  <c r="B6612" i="1"/>
  <c r="A6612" i="1"/>
  <c r="B6611" i="1"/>
  <c r="A6611" i="1"/>
  <c r="B6610" i="1"/>
  <c r="A6610" i="1"/>
  <c r="B6609" i="1"/>
  <c r="A6609" i="1"/>
  <c r="B6608" i="1"/>
  <c r="A6608" i="1"/>
  <c r="B6607" i="1"/>
  <c r="A6607" i="1"/>
  <c r="B6606" i="1"/>
  <c r="A6606" i="1"/>
  <c r="B6605" i="1"/>
  <c r="A6605" i="1"/>
  <c r="B6604" i="1"/>
  <c r="A6604" i="1"/>
  <c r="B6603" i="1"/>
  <c r="A6603" i="1"/>
  <c r="B6602" i="1"/>
  <c r="A6602" i="1"/>
  <c r="B6601" i="1"/>
  <c r="A6601" i="1"/>
  <c r="B6600" i="1"/>
  <c r="A6600" i="1"/>
  <c r="B6599" i="1"/>
  <c r="A6599" i="1"/>
  <c r="B6598" i="1"/>
  <c r="A6598" i="1"/>
  <c r="B6597" i="1"/>
  <c r="A6597" i="1"/>
  <c r="B6596" i="1"/>
  <c r="A6596" i="1"/>
  <c r="B6595" i="1"/>
  <c r="A6595" i="1"/>
  <c r="B6594" i="1"/>
  <c r="A6594" i="1"/>
  <c r="B6593" i="1"/>
  <c r="A6593" i="1"/>
  <c r="B6592" i="1"/>
  <c r="A6592" i="1"/>
  <c r="B6591" i="1"/>
  <c r="A6591" i="1"/>
  <c r="B6590" i="1"/>
  <c r="A6590" i="1"/>
  <c r="B6589" i="1"/>
  <c r="A6589" i="1"/>
  <c r="B6588" i="1"/>
  <c r="A6588" i="1"/>
  <c r="B6587" i="1"/>
  <c r="A6587" i="1"/>
  <c r="B6586" i="1"/>
  <c r="A6586" i="1"/>
  <c r="B6585" i="1"/>
  <c r="A6585" i="1"/>
  <c r="B6584" i="1"/>
  <c r="A6584" i="1"/>
  <c r="B6583" i="1"/>
  <c r="A6583" i="1"/>
  <c r="B6582" i="1"/>
  <c r="A6582" i="1"/>
  <c r="B6581" i="1"/>
  <c r="A6581" i="1"/>
  <c r="B6580" i="1"/>
  <c r="A6580" i="1"/>
  <c r="B6579" i="1"/>
  <c r="A6579" i="1"/>
  <c r="B6578" i="1"/>
  <c r="A6578" i="1"/>
  <c r="B6577" i="1"/>
  <c r="A6577" i="1"/>
  <c r="B6576" i="1"/>
  <c r="A6576" i="1"/>
  <c r="B6575" i="1"/>
  <c r="A6575" i="1"/>
  <c r="B6574" i="1"/>
  <c r="A6574" i="1"/>
  <c r="B6573" i="1"/>
  <c r="A6573" i="1"/>
  <c r="B6572" i="1"/>
  <c r="A6572" i="1"/>
  <c r="B6571" i="1"/>
  <c r="A6571" i="1"/>
  <c r="B6570" i="1"/>
  <c r="A6570" i="1"/>
  <c r="B6569" i="1"/>
  <c r="A6569" i="1"/>
  <c r="B6568" i="1"/>
  <c r="A6568" i="1"/>
  <c r="B6567" i="1"/>
  <c r="A6567" i="1"/>
  <c r="B6566" i="1"/>
  <c r="A6566" i="1"/>
  <c r="B6565" i="1"/>
  <c r="A6565" i="1"/>
  <c r="B6564" i="1"/>
  <c r="A6564" i="1"/>
  <c r="B6563" i="1"/>
  <c r="A6563" i="1"/>
  <c r="B6562" i="1"/>
  <c r="A6562" i="1"/>
  <c r="B6561" i="1"/>
  <c r="A6561" i="1"/>
  <c r="B6560" i="1"/>
  <c r="A6560" i="1"/>
  <c r="B6559" i="1"/>
  <c r="A6559" i="1"/>
  <c r="B6558" i="1"/>
  <c r="A6558" i="1"/>
  <c r="B6557" i="1"/>
  <c r="A6557" i="1"/>
  <c r="B6556" i="1"/>
  <c r="A6556" i="1"/>
  <c r="B6555" i="1"/>
  <c r="A6555" i="1"/>
  <c r="B6554" i="1"/>
  <c r="A6554" i="1"/>
  <c r="B6553" i="1"/>
  <c r="A6553" i="1"/>
  <c r="B6552" i="1"/>
  <c r="A6552" i="1"/>
  <c r="B6551" i="1"/>
  <c r="A6551" i="1"/>
  <c r="B6550" i="1"/>
  <c r="A6550" i="1"/>
  <c r="B6549" i="1"/>
  <c r="A6549" i="1"/>
  <c r="B6548" i="1"/>
  <c r="A6548" i="1"/>
  <c r="B6547" i="1"/>
  <c r="A6547" i="1"/>
  <c r="B6546" i="1"/>
  <c r="A6546" i="1"/>
  <c r="B6545" i="1"/>
  <c r="A6545" i="1"/>
  <c r="B6544" i="1"/>
  <c r="A6544" i="1"/>
  <c r="B6543" i="1"/>
  <c r="A6543" i="1"/>
  <c r="B6542" i="1"/>
  <c r="A6542" i="1"/>
  <c r="B6541" i="1"/>
  <c r="A6541" i="1"/>
  <c r="B6540" i="1"/>
  <c r="A6540" i="1"/>
  <c r="B6539" i="1"/>
  <c r="A6539" i="1"/>
  <c r="B6538" i="1"/>
  <c r="A6538" i="1"/>
  <c r="B6537" i="1"/>
  <c r="A6537" i="1"/>
  <c r="B6536" i="1"/>
  <c r="A6536" i="1"/>
  <c r="B6535" i="1"/>
  <c r="A6535" i="1"/>
  <c r="B6534" i="1"/>
  <c r="A6534" i="1"/>
  <c r="B6533" i="1"/>
  <c r="A6533" i="1"/>
  <c r="B6532" i="1"/>
  <c r="A6532" i="1"/>
  <c r="B6531" i="1"/>
  <c r="A6531" i="1"/>
  <c r="B6530" i="1"/>
  <c r="A6530" i="1"/>
  <c r="B6529" i="1"/>
  <c r="A6529" i="1"/>
  <c r="B6528" i="1"/>
  <c r="A6528" i="1"/>
  <c r="B6527" i="1"/>
  <c r="A6527" i="1"/>
  <c r="B6526" i="1"/>
  <c r="A6526" i="1"/>
  <c r="B6525" i="1"/>
  <c r="A6525" i="1"/>
  <c r="B6524" i="1"/>
  <c r="A6524" i="1"/>
  <c r="B6523" i="1"/>
  <c r="A6523" i="1"/>
  <c r="B6522" i="1"/>
  <c r="A6522" i="1"/>
  <c r="B6521" i="1"/>
  <c r="A6521" i="1"/>
  <c r="B6520" i="1"/>
  <c r="A6520" i="1"/>
  <c r="B6519" i="1"/>
  <c r="A6519" i="1"/>
  <c r="B6518" i="1"/>
  <c r="A6518" i="1"/>
  <c r="B6517" i="1"/>
  <c r="A6517" i="1"/>
  <c r="B6516" i="1"/>
  <c r="A6516" i="1"/>
  <c r="B6515" i="1"/>
  <c r="A6515" i="1"/>
  <c r="B6514" i="1"/>
  <c r="A6514" i="1"/>
  <c r="B6513" i="1"/>
  <c r="A6513" i="1"/>
  <c r="B6512" i="1"/>
  <c r="A6512" i="1"/>
  <c r="B6511" i="1"/>
  <c r="A6511" i="1"/>
  <c r="B6510" i="1"/>
  <c r="A6510" i="1"/>
  <c r="B6509" i="1"/>
  <c r="A6509" i="1"/>
  <c r="B6508" i="1"/>
  <c r="A6508" i="1"/>
  <c r="B6507" i="1"/>
  <c r="A6507" i="1"/>
  <c r="B6506" i="1"/>
  <c r="A6506" i="1"/>
  <c r="B6505" i="1"/>
  <c r="A6505" i="1"/>
  <c r="B6504" i="1"/>
  <c r="A6504" i="1"/>
  <c r="B6503" i="1"/>
  <c r="A6503" i="1"/>
  <c r="B6502" i="1"/>
  <c r="A6502" i="1"/>
  <c r="B6501" i="1"/>
  <c r="A6501" i="1"/>
  <c r="B6500" i="1"/>
  <c r="A6500" i="1"/>
  <c r="B6499" i="1"/>
  <c r="A6499" i="1"/>
  <c r="B6498" i="1"/>
  <c r="A6498" i="1"/>
  <c r="B6497" i="1"/>
  <c r="A6497" i="1"/>
  <c r="B6496" i="1"/>
  <c r="A6496" i="1"/>
  <c r="B6495" i="1"/>
  <c r="A6495" i="1"/>
  <c r="B6494" i="1"/>
  <c r="A6494" i="1"/>
  <c r="B6493" i="1"/>
  <c r="A6493" i="1"/>
  <c r="B6492" i="1"/>
  <c r="A6492" i="1"/>
  <c r="B6491" i="1"/>
  <c r="A6491" i="1"/>
  <c r="B6490" i="1"/>
  <c r="A6490" i="1"/>
  <c r="B6489" i="1"/>
  <c r="A6489" i="1"/>
  <c r="B6488" i="1"/>
  <c r="A6488" i="1"/>
  <c r="B6487" i="1"/>
  <c r="A6487" i="1"/>
  <c r="B6486" i="1"/>
  <c r="A6486" i="1"/>
  <c r="B6485" i="1"/>
  <c r="A6485" i="1"/>
  <c r="B6484" i="1"/>
  <c r="A6484" i="1"/>
  <c r="B6483" i="1"/>
  <c r="A6483" i="1"/>
  <c r="B6482" i="1"/>
  <c r="A6482" i="1"/>
  <c r="B6481" i="1"/>
  <c r="A6481" i="1"/>
  <c r="B6480" i="1"/>
  <c r="A6480" i="1"/>
  <c r="B6479" i="1"/>
  <c r="A6479" i="1"/>
  <c r="B6478" i="1"/>
  <c r="A6478" i="1"/>
  <c r="B6477" i="1"/>
  <c r="A6477" i="1"/>
  <c r="B6476" i="1"/>
  <c r="A6476" i="1"/>
  <c r="B6475" i="1"/>
  <c r="A6475" i="1"/>
  <c r="B6474" i="1"/>
  <c r="A6474" i="1"/>
  <c r="B6473" i="1"/>
  <c r="A6473" i="1"/>
  <c r="B6472" i="1"/>
  <c r="A6472" i="1"/>
  <c r="B6471" i="1"/>
  <c r="A6471" i="1"/>
  <c r="B6470" i="1"/>
  <c r="A6470" i="1"/>
  <c r="B6469" i="1"/>
  <c r="A6469" i="1"/>
  <c r="B6468" i="1"/>
  <c r="A6468" i="1"/>
  <c r="B6467" i="1"/>
  <c r="A6467" i="1"/>
  <c r="B6466" i="1"/>
  <c r="A6466" i="1"/>
  <c r="B6465" i="1"/>
  <c r="A6465" i="1"/>
  <c r="B6464" i="1"/>
  <c r="A6464" i="1"/>
  <c r="B6463" i="1"/>
  <c r="A6463" i="1"/>
  <c r="B6462" i="1"/>
  <c r="A6462" i="1"/>
  <c r="B6461" i="1"/>
  <c r="A6461" i="1"/>
  <c r="B6460" i="1"/>
  <c r="A6460" i="1"/>
  <c r="B6459" i="1"/>
  <c r="A6459" i="1"/>
  <c r="B6458" i="1"/>
  <c r="A6458" i="1"/>
  <c r="B6457" i="1"/>
  <c r="A6457" i="1"/>
  <c r="B6456" i="1"/>
  <c r="A6456" i="1"/>
  <c r="B6455" i="1"/>
  <c r="A6455" i="1"/>
  <c r="B6454" i="1"/>
  <c r="A6454" i="1"/>
  <c r="B6453" i="1"/>
  <c r="A6453" i="1"/>
  <c r="B6452" i="1"/>
  <c r="A6452" i="1"/>
  <c r="B6451" i="1"/>
  <c r="A6451" i="1"/>
  <c r="B6450" i="1"/>
  <c r="A6450" i="1"/>
  <c r="B6449" i="1"/>
  <c r="A6449" i="1"/>
  <c r="B6448" i="1"/>
  <c r="A6448" i="1"/>
  <c r="B6447" i="1"/>
  <c r="A6447" i="1"/>
  <c r="B6446" i="1"/>
  <c r="A6446" i="1"/>
  <c r="B6445" i="1"/>
  <c r="A6445" i="1"/>
  <c r="B6444" i="1"/>
  <c r="A6444" i="1"/>
  <c r="B6443" i="1"/>
  <c r="A6443" i="1"/>
  <c r="B6442" i="1"/>
  <c r="A6442" i="1"/>
  <c r="B6441" i="1"/>
  <c r="A6441" i="1"/>
  <c r="B6440" i="1"/>
  <c r="A6440" i="1"/>
  <c r="B6439" i="1"/>
  <c r="A6439" i="1"/>
  <c r="B6438" i="1"/>
  <c r="A6438" i="1"/>
  <c r="B6437" i="1"/>
  <c r="A6437" i="1"/>
  <c r="B6436" i="1"/>
  <c r="A6436" i="1"/>
  <c r="B6435" i="1"/>
  <c r="A6435" i="1"/>
  <c r="B6434" i="1"/>
  <c r="A6434" i="1"/>
  <c r="B6433" i="1"/>
  <c r="A6433" i="1"/>
  <c r="B6432" i="1"/>
  <c r="A6432" i="1"/>
  <c r="B6431" i="1"/>
  <c r="A6431" i="1"/>
  <c r="B6430" i="1"/>
  <c r="A6430" i="1"/>
  <c r="B6429" i="1"/>
  <c r="A6429" i="1"/>
  <c r="B6428" i="1"/>
  <c r="A6428" i="1"/>
  <c r="B6427" i="1"/>
  <c r="A6427" i="1"/>
  <c r="B6426" i="1"/>
  <c r="A6426" i="1"/>
  <c r="B6425" i="1"/>
  <c r="A6425" i="1"/>
  <c r="B6424" i="1"/>
  <c r="A6424" i="1"/>
  <c r="B6423" i="1"/>
  <c r="A6423" i="1"/>
  <c r="B6422" i="1"/>
  <c r="A6422" i="1"/>
  <c r="B6421" i="1"/>
  <c r="A6421" i="1"/>
  <c r="B6420" i="1"/>
  <c r="A6420" i="1"/>
  <c r="B6419" i="1"/>
  <c r="A6419" i="1"/>
  <c r="B6418" i="1"/>
  <c r="A6418" i="1"/>
  <c r="B6417" i="1"/>
  <c r="A6417" i="1"/>
  <c r="B6416" i="1"/>
  <c r="A6416" i="1"/>
  <c r="B6415" i="1"/>
  <c r="A6415" i="1"/>
  <c r="B6414" i="1"/>
  <c r="A6414" i="1"/>
  <c r="B6413" i="1"/>
  <c r="A6413" i="1"/>
  <c r="B6412" i="1"/>
  <c r="A6412" i="1"/>
  <c r="B6411" i="1"/>
  <c r="A6411" i="1"/>
  <c r="B6410" i="1"/>
  <c r="A6410" i="1"/>
  <c r="B6409" i="1"/>
  <c r="A6409" i="1"/>
  <c r="B6408" i="1"/>
  <c r="A6408" i="1"/>
  <c r="B6407" i="1"/>
  <c r="A6407" i="1"/>
  <c r="B6406" i="1"/>
  <c r="A6406" i="1"/>
  <c r="B6405" i="1"/>
  <c r="A6405" i="1"/>
  <c r="B6404" i="1"/>
  <c r="A6404" i="1"/>
  <c r="B6403" i="1"/>
  <c r="A6403" i="1"/>
  <c r="B6402" i="1"/>
  <c r="A6402" i="1"/>
  <c r="B6401" i="1"/>
  <c r="A6401" i="1"/>
  <c r="B6400" i="1"/>
  <c r="A6400" i="1"/>
  <c r="B6399" i="1"/>
  <c r="A6399" i="1"/>
  <c r="B6398" i="1"/>
  <c r="A6398" i="1"/>
  <c r="B6397" i="1"/>
  <c r="A6397" i="1"/>
  <c r="B6396" i="1"/>
  <c r="A6396" i="1"/>
  <c r="B6395" i="1"/>
  <c r="A6395" i="1"/>
  <c r="B6394" i="1"/>
  <c r="A6394" i="1"/>
  <c r="B6393" i="1"/>
  <c r="A6393" i="1"/>
  <c r="B6392" i="1"/>
  <c r="A6392" i="1"/>
  <c r="B6391" i="1"/>
  <c r="A6391" i="1"/>
  <c r="B6390" i="1"/>
  <c r="A6390" i="1"/>
  <c r="B6389" i="1"/>
  <c r="A6389" i="1"/>
  <c r="B6388" i="1"/>
  <c r="A6388" i="1"/>
  <c r="B6387" i="1"/>
  <c r="A6387" i="1"/>
  <c r="B6386" i="1"/>
  <c r="A6386" i="1"/>
  <c r="B6385" i="1"/>
  <c r="A6385" i="1"/>
  <c r="B6384" i="1"/>
  <c r="A6384" i="1"/>
  <c r="B6383" i="1"/>
  <c r="A6383" i="1"/>
  <c r="B6382" i="1"/>
  <c r="A6382" i="1"/>
  <c r="B6381" i="1"/>
  <c r="A6381" i="1"/>
  <c r="B6380" i="1"/>
  <c r="A6380" i="1"/>
  <c r="B6379" i="1"/>
  <c r="A6379" i="1"/>
  <c r="B6378" i="1"/>
  <c r="A6378" i="1"/>
  <c r="B6377" i="1"/>
  <c r="A6377" i="1"/>
  <c r="B6376" i="1"/>
  <c r="A6376" i="1"/>
  <c r="B6375" i="1"/>
  <c r="A6375" i="1"/>
  <c r="B6374" i="1"/>
  <c r="A6374" i="1"/>
  <c r="B6373" i="1"/>
  <c r="A6373" i="1"/>
  <c r="B6372" i="1"/>
  <c r="A6372" i="1"/>
  <c r="B6371" i="1"/>
  <c r="A6371" i="1"/>
  <c r="B6370" i="1"/>
  <c r="A6370" i="1"/>
  <c r="B6369" i="1"/>
  <c r="A6369" i="1"/>
  <c r="B6368" i="1"/>
  <c r="A6368" i="1"/>
  <c r="B6367" i="1"/>
  <c r="A6367" i="1"/>
  <c r="B6366" i="1"/>
  <c r="A6366" i="1"/>
  <c r="B6365" i="1"/>
  <c r="A6365" i="1"/>
  <c r="B6364" i="1"/>
  <c r="A6364" i="1"/>
  <c r="B6363" i="1"/>
  <c r="A6363" i="1"/>
  <c r="B6362" i="1"/>
  <c r="A6362" i="1"/>
  <c r="B6361" i="1"/>
  <c r="A6361" i="1"/>
  <c r="B6360" i="1"/>
  <c r="A6360" i="1"/>
  <c r="B6359" i="1"/>
  <c r="A6359" i="1"/>
  <c r="B6358" i="1"/>
  <c r="A6358" i="1"/>
  <c r="B6357" i="1"/>
  <c r="A6357" i="1"/>
  <c r="B6356" i="1"/>
  <c r="A6356" i="1"/>
  <c r="B6355" i="1"/>
  <c r="A6355" i="1"/>
  <c r="B6354" i="1"/>
  <c r="A6354" i="1"/>
  <c r="B6353" i="1"/>
  <c r="A6353" i="1"/>
  <c r="B6352" i="1"/>
  <c r="A6352" i="1"/>
  <c r="B6351" i="1"/>
  <c r="A6351" i="1"/>
  <c r="B6350" i="1"/>
  <c r="A6350" i="1"/>
  <c r="B6349" i="1"/>
  <c r="A6349" i="1"/>
  <c r="B6348" i="1"/>
  <c r="A6348" i="1"/>
  <c r="B6347" i="1"/>
  <c r="A6347" i="1"/>
  <c r="B6346" i="1"/>
  <c r="A6346" i="1"/>
  <c r="B6345" i="1"/>
  <c r="A6345" i="1"/>
  <c r="B6344" i="1"/>
  <c r="A6344" i="1"/>
  <c r="B6343" i="1"/>
  <c r="A6343" i="1"/>
  <c r="B6342" i="1"/>
  <c r="A6342" i="1"/>
  <c r="B6341" i="1"/>
  <c r="A6341" i="1"/>
  <c r="B6340" i="1"/>
  <c r="A6340" i="1"/>
  <c r="B6339" i="1"/>
  <c r="A6339" i="1"/>
  <c r="B6338" i="1"/>
  <c r="A6338" i="1"/>
  <c r="B6337" i="1"/>
  <c r="A6337" i="1"/>
  <c r="B6336" i="1"/>
  <c r="A6336" i="1"/>
  <c r="B6335" i="1"/>
  <c r="A6335" i="1"/>
  <c r="B6334" i="1"/>
  <c r="A6334" i="1"/>
  <c r="B6333" i="1"/>
  <c r="A6333" i="1"/>
  <c r="B6332" i="1"/>
  <c r="A6332" i="1"/>
  <c r="B6331" i="1"/>
  <c r="A6331" i="1"/>
  <c r="B6330" i="1"/>
  <c r="A6330" i="1"/>
  <c r="B6329" i="1"/>
  <c r="A6329" i="1"/>
  <c r="B6328" i="1"/>
  <c r="A6328" i="1"/>
  <c r="B6327" i="1"/>
  <c r="A6327" i="1"/>
  <c r="B6326" i="1"/>
  <c r="A6326" i="1"/>
  <c r="B6325" i="1"/>
  <c r="A6325" i="1"/>
  <c r="B6324" i="1"/>
  <c r="A6324" i="1"/>
  <c r="B6323" i="1"/>
  <c r="A6323" i="1"/>
  <c r="B6322" i="1"/>
  <c r="A6322" i="1"/>
  <c r="B6321" i="1"/>
  <c r="A6321" i="1"/>
  <c r="B6320" i="1"/>
  <c r="A6320" i="1"/>
  <c r="B6319" i="1"/>
  <c r="A6319" i="1"/>
  <c r="B6318" i="1"/>
  <c r="A6318" i="1"/>
  <c r="B6317" i="1"/>
  <c r="A6317" i="1"/>
  <c r="B6316" i="1"/>
  <c r="A6316" i="1"/>
  <c r="B6315" i="1"/>
  <c r="A6315" i="1"/>
  <c r="B6314" i="1"/>
  <c r="A6314" i="1"/>
  <c r="B6313" i="1"/>
  <c r="A6313" i="1"/>
  <c r="B6312" i="1"/>
  <c r="A6312" i="1"/>
  <c r="B6311" i="1"/>
  <c r="A6311" i="1"/>
  <c r="B6310" i="1"/>
  <c r="A6310" i="1"/>
  <c r="B6309" i="1"/>
  <c r="A6309" i="1"/>
  <c r="B6308" i="1"/>
  <c r="A6308" i="1"/>
  <c r="B6307" i="1"/>
  <c r="A6307" i="1"/>
  <c r="B6306" i="1"/>
  <c r="A6306" i="1"/>
  <c r="B6305" i="1"/>
  <c r="A6305" i="1"/>
  <c r="B6304" i="1"/>
  <c r="A6304" i="1"/>
  <c r="B6303" i="1"/>
  <c r="A6303" i="1"/>
  <c r="B6302" i="1"/>
  <c r="A6302" i="1"/>
  <c r="B6301" i="1"/>
  <c r="A6301" i="1"/>
  <c r="B6300" i="1"/>
  <c r="A6300" i="1"/>
  <c r="B6299" i="1"/>
  <c r="A6299" i="1"/>
  <c r="B6298" i="1"/>
  <c r="A6298" i="1"/>
  <c r="B6297" i="1"/>
  <c r="A6297" i="1"/>
  <c r="B6296" i="1"/>
  <c r="A6296" i="1"/>
  <c r="B6295" i="1"/>
  <c r="A6295" i="1"/>
  <c r="B6294" i="1"/>
  <c r="A6294" i="1"/>
  <c r="B6293" i="1"/>
  <c r="A6293" i="1"/>
  <c r="B6292" i="1"/>
  <c r="A6292" i="1"/>
  <c r="B6291" i="1"/>
  <c r="A6291" i="1"/>
  <c r="B6290" i="1"/>
  <c r="A6290" i="1"/>
  <c r="B6289" i="1"/>
  <c r="A6289" i="1"/>
  <c r="B6288" i="1"/>
  <c r="A6288" i="1"/>
  <c r="B6287" i="1"/>
  <c r="A6287" i="1"/>
  <c r="B6286" i="1"/>
  <c r="A6286" i="1"/>
  <c r="B6285" i="1"/>
  <c r="A6285" i="1"/>
  <c r="B6284" i="1"/>
  <c r="A6284" i="1"/>
  <c r="B6283" i="1"/>
  <c r="A6283" i="1"/>
  <c r="B6282" i="1"/>
  <c r="A6282" i="1"/>
  <c r="B6281" i="1"/>
  <c r="A6281" i="1"/>
  <c r="B6280" i="1"/>
  <c r="A6280" i="1"/>
  <c r="B6279" i="1"/>
  <c r="A6279" i="1"/>
  <c r="B6278" i="1"/>
  <c r="A6278" i="1"/>
  <c r="B6277" i="1"/>
  <c r="A6277" i="1"/>
  <c r="B6276" i="1"/>
  <c r="A6276" i="1"/>
  <c r="B6275" i="1"/>
  <c r="A6275" i="1"/>
  <c r="B6274" i="1"/>
  <c r="A6274" i="1"/>
  <c r="B6273" i="1"/>
  <c r="A6273" i="1"/>
  <c r="B6272" i="1"/>
  <c r="A6272" i="1"/>
  <c r="B6271" i="1"/>
  <c r="A6271" i="1"/>
  <c r="B6270" i="1"/>
  <c r="A6270" i="1"/>
  <c r="B6269" i="1"/>
  <c r="A6269" i="1"/>
  <c r="B6268" i="1"/>
  <c r="A6268" i="1"/>
  <c r="B6267" i="1"/>
  <c r="A6267" i="1"/>
  <c r="B6266" i="1"/>
  <c r="A6266" i="1"/>
  <c r="B6265" i="1"/>
  <c r="A6265" i="1"/>
  <c r="B6264" i="1"/>
  <c r="A6264" i="1"/>
  <c r="B6263" i="1"/>
  <c r="A6263" i="1"/>
  <c r="B6262" i="1"/>
  <c r="A6262" i="1"/>
  <c r="B6261" i="1"/>
  <c r="A6261" i="1"/>
  <c r="B6260" i="1"/>
  <c r="A6260" i="1"/>
  <c r="B6259" i="1"/>
  <c r="A6259" i="1"/>
  <c r="B6258" i="1"/>
  <c r="A6258" i="1"/>
  <c r="B6257" i="1"/>
  <c r="A6257" i="1"/>
  <c r="B6256" i="1"/>
  <c r="A6256" i="1"/>
  <c r="B6255" i="1"/>
  <c r="A6255" i="1"/>
  <c r="B6254" i="1"/>
  <c r="A6254" i="1"/>
  <c r="B6253" i="1"/>
  <c r="A6253" i="1"/>
  <c r="B6252" i="1"/>
  <c r="A6252" i="1"/>
  <c r="B6251" i="1"/>
  <c r="A6251" i="1"/>
  <c r="B6250" i="1"/>
  <c r="A6250" i="1"/>
  <c r="B6249" i="1"/>
  <c r="A6249" i="1"/>
  <c r="B6248" i="1"/>
  <c r="A6248" i="1"/>
  <c r="B6247" i="1"/>
  <c r="A6247" i="1"/>
  <c r="B6246" i="1"/>
  <c r="A6246" i="1"/>
  <c r="B6245" i="1"/>
  <c r="A6245" i="1"/>
  <c r="B6244" i="1"/>
  <c r="A6244" i="1"/>
  <c r="B6243" i="1"/>
  <c r="A6243" i="1"/>
  <c r="B6242" i="1"/>
  <c r="A6242" i="1"/>
  <c r="B6241" i="1"/>
  <c r="A6241" i="1"/>
  <c r="B6240" i="1"/>
  <c r="A6240" i="1"/>
  <c r="B6239" i="1"/>
  <c r="A6239" i="1"/>
  <c r="B6238" i="1"/>
  <c r="A6238" i="1"/>
  <c r="B6237" i="1"/>
  <c r="A6237" i="1"/>
  <c r="B6236" i="1"/>
  <c r="A6236" i="1"/>
  <c r="B6235" i="1"/>
  <c r="A6235" i="1"/>
  <c r="B6234" i="1"/>
  <c r="A6234" i="1"/>
  <c r="B6233" i="1"/>
  <c r="A6233" i="1"/>
  <c r="B6232" i="1"/>
  <c r="A6232" i="1"/>
  <c r="B6231" i="1"/>
  <c r="A6231" i="1"/>
  <c r="B6230" i="1"/>
  <c r="A6230" i="1"/>
  <c r="B6229" i="1"/>
  <c r="A6229" i="1"/>
  <c r="B6228" i="1"/>
  <c r="A6228" i="1"/>
  <c r="B6227" i="1"/>
  <c r="A6227" i="1"/>
  <c r="B6226" i="1"/>
  <c r="A6226" i="1"/>
  <c r="B6225" i="1"/>
  <c r="A6225" i="1"/>
  <c r="B6224" i="1"/>
  <c r="A6224" i="1"/>
  <c r="B6223" i="1"/>
  <c r="A6223" i="1"/>
  <c r="B6222" i="1"/>
  <c r="A6222" i="1"/>
  <c r="B6221" i="1"/>
  <c r="A6221" i="1"/>
  <c r="B6220" i="1"/>
  <c r="A6220" i="1"/>
  <c r="B6219" i="1"/>
  <c r="A6219" i="1"/>
  <c r="B6218" i="1"/>
  <c r="A6218" i="1"/>
  <c r="B6217" i="1"/>
  <c r="A6217" i="1"/>
  <c r="B6216" i="1"/>
  <c r="A6216" i="1"/>
  <c r="B6215" i="1"/>
  <c r="A6215" i="1"/>
  <c r="B6214" i="1"/>
  <c r="A6214" i="1"/>
  <c r="B6213" i="1"/>
  <c r="A6213" i="1"/>
  <c r="B6212" i="1"/>
  <c r="A6212" i="1"/>
  <c r="B6211" i="1"/>
  <c r="A6211" i="1"/>
  <c r="B6210" i="1"/>
  <c r="A6210" i="1"/>
  <c r="B6209" i="1"/>
  <c r="A6209" i="1"/>
  <c r="B6208" i="1"/>
  <c r="A6208" i="1"/>
  <c r="B6207" i="1"/>
  <c r="A6207" i="1"/>
  <c r="B6206" i="1"/>
  <c r="A6206" i="1"/>
  <c r="B6205" i="1"/>
  <c r="A6205" i="1"/>
  <c r="B6204" i="1"/>
  <c r="A6204" i="1"/>
  <c r="B6203" i="1"/>
  <c r="A6203" i="1"/>
  <c r="B6202" i="1"/>
  <c r="A6202" i="1"/>
  <c r="B6201" i="1"/>
  <c r="A6201" i="1"/>
  <c r="B6200" i="1"/>
  <c r="A6200" i="1"/>
  <c r="B6199" i="1"/>
  <c r="A6199" i="1"/>
  <c r="B6198" i="1"/>
  <c r="A6198" i="1"/>
  <c r="B6197" i="1"/>
  <c r="A6197" i="1"/>
  <c r="B6196" i="1"/>
  <c r="A6196" i="1"/>
  <c r="B6195" i="1"/>
  <c r="A6195" i="1"/>
  <c r="B6194" i="1"/>
  <c r="A6194" i="1"/>
  <c r="B6193" i="1"/>
  <c r="A6193" i="1"/>
  <c r="B6192" i="1"/>
  <c r="A6192" i="1"/>
  <c r="B6191" i="1"/>
  <c r="A6191" i="1"/>
  <c r="B6190" i="1"/>
  <c r="A6190" i="1"/>
  <c r="B6189" i="1"/>
  <c r="A6189" i="1"/>
  <c r="B6188" i="1"/>
  <c r="A6188" i="1"/>
  <c r="B6187" i="1"/>
  <c r="A6187" i="1"/>
  <c r="B6186" i="1"/>
  <c r="A6186" i="1"/>
  <c r="B6185" i="1"/>
  <c r="A6185" i="1"/>
  <c r="B6184" i="1"/>
  <c r="A6184" i="1"/>
  <c r="B6183" i="1"/>
  <c r="A6183" i="1"/>
  <c r="B6182" i="1"/>
  <c r="A6182" i="1"/>
  <c r="B6181" i="1"/>
  <c r="A6181" i="1"/>
  <c r="B6180" i="1"/>
  <c r="A6180" i="1"/>
  <c r="B6179" i="1"/>
  <c r="A6179" i="1"/>
  <c r="B6178" i="1"/>
  <c r="A6178" i="1"/>
  <c r="B6177" i="1"/>
  <c r="A6177" i="1"/>
  <c r="B6176" i="1"/>
  <c r="A6176" i="1"/>
  <c r="B6175" i="1"/>
  <c r="A6175" i="1"/>
  <c r="B6174" i="1"/>
  <c r="A6174" i="1"/>
  <c r="B6173" i="1"/>
  <c r="A6173" i="1"/>
  <c r="B6172" i="1"/>
  <c r="A6172" i="1"/>
  <c r="B6171" i="1"/>
  <c r="A6171" i="1"/>
  <c r="B6170" i="1"/>
  <c r="A6170" i="1"/>
  <c r="B6169" i="1"/>
  <c r="A6169" i="1"/>
  <c r="B6168" i="1"/>
  <c r="A6168" i="1"/>
  <c r="B6167" i="1"/>
  <c r="A6167" i="1"/>
  <c r="B6166" i="1"/>
  <c r="A6166" i="1"/>
  <c r="B6165" i="1"/>
  <c r="A6165" i="1"/>
  <c r="B6164" i="1"/>
  <c r="A6164" i="1"/>
  <c r="B6163" i="1"/>
  <c r="A6163" i="1"/>
  <c r="B6162" i="1"/>
  <c r="A6162" i="1"/>
  <c r="B6161" i="1"/>
  <c r="A6161" i="1"/>
  <c r="B6160" i="1"/>
  <c r="A6160" i="1"/>
  <c r="B6159" i="1"/>
  <c r="A6159" i="1"/>
  <c r="B6158" i="1"/>
  <c r="A6158" i="1"/>
  <c r="B6157" i="1"/>
  <c r="A6157" i="1"/>
  <c r="B6156" i="1"/>
  <c r="A6156" i="1"/>
  <c r="B6155" i="1"/>
  <c r="A6155" i="1"/>
  <c r="B6154" i="1"/>
  <c r="A6154" i="1"/>
  <c r="B6153" i="1"/>
  <c r="A6153" i="1"/>
  <c r="B6152" i="1"/>
  <c r="A6152" i="1"/>
  <c r="B6151" i="1"/>
  <c r="A6151" i="1"/>
  <c r="B6150" i="1"/>
  <c r="A6150" i="1"/>
  <c r="B6149" i="1"/>
  <c r="A6149" i="1"/>
  <c r="B6148" i="1"/>
  <c r="A6148" i="1"/>
  <c r="B6147" i="1"/>
  <c r="A6147" i="1"/>
  <c r="B6146" i="1"/>
  <c r="A6146" i="1"/>
  <c r="B6145" i="1"/>
  <c r="A6145" i="1"/>
  <c r="B6144" i="1"/>
  <c r="A6144" i="1"/>
  <c r="B6143" i="1"/>
  <c r="A6143" i="1"/>
  <c r="B6142" i="1"/>
  <c r="A6142" i="1"/>
  <c r="B6141" i="1"/>
  <c r="A6141" i="1"/>
  <c r="B6140" i="1"/>
  <c r="A6140" i="1"/>
  <c r="B6139" i="1"/>
  <c r="A6139" i="1"/>
  <c r="B6138" i="1"/>
  <c r="A6138" i="1"/>
  <c r="B6137" i="1"/>
  <c r="A6137" i="1"/>
  <c r="B6136" i="1"/>
  <c r="A6136" i="1"/>
  <c r="B6135" i="1"/>
  <c r="A6135" i="1"/>
  <c r="B6134" i="1"/>
  <c r="A6134" i="1"/>
  <c r="B6133" i="1"/>
  <c r="A6133" i="1"/>
  <c r="B6132" i="1"/>
  <c r="A6132" i="1"/>
  <c r="B6131" i="1"/>
  <c r="A6131" i="1"/>
  <c r="B6130" i="1"/>
  <c r="A6130" i="1"/>
  <c r="B6129" i="1"/>
  <c r="A6129" i="1"/>
  <c r="B6128" i="1"/>
  <c r="A6128" i="1"/>
  <c r="B6127" i="1"/>
  <c r="A6127" i="1"/>
  <c r="B6126" i="1"/>
  <c r="A6126" i="1"/>
  <c r="B6125" i="1"/>
  <c r="A6125" i="1"/>
  <c r="B6124" i="1"/>
  <c r="A6124" i="1"/>
  <c r="B6123" i="1"/>
  <c r="A6123" i="1"/>
  <c r="B6122" i="1"/>
  <c r="A6122" i="1"/>
  <c r="B6121" i="1"/>
  <c r="A6121" i="1"/>
  <c r="B6120" i="1"/>
  <c r="A6120" i="1"/>
  <c r="B6119" i="1"/>
  <c r="A6119" i="1"/>
  <c r="B6118" i="1"/>
  <c r="A6118" i="1"/>
  <c r="B6117" i="1"/>
  <c r="A6117" i="1"/>
  <c r="B6116" i="1"/>
  <c r="A6116" i="1"/>
  <c r="B6115" i="1"/>
  <c r="A6115" i="1"/>
  <c r="B6114" i="1"/>
  <c r="A6114" i="1"/>
  <c r="B6113" i="1"/>
  <c r="A6113" i="1"/>
  <c r="B6112" i="1"/>
  <c r="A6112" i="1"/>
  <c r="B6111" i="1"/>
  <c r="A6111" i="1"/>
  <c r="B6110" i="1"/>
  <c r="A6110" i="1"/>
  <c r="B6109" i="1"/>
  <c r="A6109" i="1"/>
  <c r="B6108" i="1"/>
  <c r="A6108" i="1"/>
  <c r="B6107" i="1"/>
  <c r="A6107" i="1"/>
  <c r="B6106" i="1"/>
  <c r="A6106" i="1"/>
  <c r="B6105" i="1"/>
  <c r="A6105" i="1"/>
  <c r="B6104" i="1"/>
  <c r="A6104" i="1"/>
  <c r="B6103" i="1"/>
  <c r="A6103" i="1"/>
  <c r="B6102" i="1"/>
  <c r="A6102" i="1"/>
  <c r="B6101" i="1"/>
  <c r="A6101" i="1"/>
  <c r="B6100" i="1"/>
  <c r="A6100" i="1"/>
  <c r="B6099" i="1"/>
  <c r="A6099" i="1"/>
  <c r="B6098" i="1"/>
  <c r="A6098" i="1"/>
  <c r="B6097" i="1"/>
  <c r="A6097" i="1"/>
  <c r="B6096" i="1"/>
  <c r="A6096" i="1"/>
  <c r="B6095" i="1"/>
  <c r="A6095" i="1"/>
  <c r="B6094" i="1"/>
  <c r="A6094" i="1"/>
  <c r="B6093" i="1"/>
  <c r="A6093" i="1"/>
  <c r="B6092" i="1"/>
  <c r="A6092" i="1"/>
  <c r="B6091" i="1"/>
  <c r="A6091" i="1"/>
  <c r="B6090" i="1"/>
  <c r="A6090" i="1"/>
  <c r="B6089" i="1"/>
  <c r="A6089" i="1"/>
  <c r="B6088" i="1"/>
  <c r="A6088" i="1"/>
  <c r="B6087" i="1"/>
  <c r="A6087" i="1"/>
  <c r="B6086" i="1"/>
  <c r="A6086" i="1"/>
  <c r="B6085" i="1"/>
  <c r="A6085" i="1"/>
  <c r="B6084" i="1"/>
  <c r="A6084" i="1"/>
  <c r="B6083" i="1"/>
  <c r="A6083" i="1"/>
  <c r="B6082" i="1"/>
  <c r="A6082" i="1"/>
  <c r="B6081" i="1"/>
  <c r="A6081" i="1"/>
  <c r="B6080" i="1"/>
  <c r="A6080" i="1"/>
  <c r="B6079" i="1"/>
  <c r="A6079" i="1"/>
  <c r="B6078" i="1"/>
  <c r="A6078" i="1"/>
  <c r="B6077" i="1"/>
  <c r="A6077" i="1"/>
  <c r="B6076" i="1"/>
  <c r="A6076" i="1"/>
  <c r="B6075" i="1"/>
  <c r="A6075" i="1"/>
  <c r="B6074" i="1"/>
  <c r="A6074" i="1"/>
  <c r="B6073" i="1"/>
  <c r="A6073" i="1"/>
  <c r="B6072" i="1"/>
  <c r="A6072" i="1"/>
  <c r="B6071" i="1"/>
  <c r="A6071" i="1"/>
  <c r="B6070" i="1"/>
  <c r="A6070" i="1"/>
  <c r="B6069" i="1"/>
  <c r="A6069" i="1"/>
  <c r="B6068" i="1"/>
  <c r="A6068" i="1"/>
  <c r="B6067" i="1"/>
  <c r="A6067" i="1"/>
  <c r="B6066" i="1"/>
  <c r="A6066" i="1"/>
  <c r="B6065" i="1"/>
  <c r="A6065" i="1"/>
  <c r="B6064" i="1"/>
  <c r="A6064" i="1"/>
  <c r="B6063" i="1"/>
  <c r="A6063" i="1"/>
  <c r="B6062" i="1"/>
  <c r="A6062" i="1"/>
  <c r="B6061" i="1"/>
  <c r="A6061" i="1"/>
  <c r="B6060" i="1"/>
  <c r="A6060" i="1"/>
  <c r="B6059" i="1"/>
  <c r="A6059" i="1"/>
  <c r="B6058" i="1"/>
  <c r="A6058" i="1"/>
  <c r="B6057" i="1"/>
  <c r="A6057" i="1"/>
  <c r="B6056" i="1"/>
  <c r="A6056" i="1"/>
  <c r="B6055" i="1"/>
  <c r="A6055" i="1"/>
  <c r="B6054" i="1"/>
  <c r="A6054" i="1"/>
  <c r="B6053" i="1"/>
  <c r="A6053" i="1"/>
  <c r="B6052" i="1"/>
  <c r="A6052" i="1"/>
  <c r="B6051" i="1"/>
  <c r="A6051" i="1"/>
  <c r="B6050" i="1"/>
  <c r="A6050" i="1"/>
  <c r="B6049" i="1"/>
  <c r="A6049" i="1"/>
  <c r="B6048" i="1"/>
  <c r="A6048" i="1"/>
  <c r="B6047" i="1"/>
  <c r="A6047" i="1"/>
  <c r="B6046" i="1"/>
  <c r="A6046" i="1"/>
  <c r="B6045" i="1"/>
  <c r="A6045" i="1"/>
  <c r="B6044" i="1"/>
  <c r="A6044" i="1"/>
  <c r="B6043" i="1"/>
  <c r="A6043" i="1"/>
  <c r="B6042" i="1"/>
  <c r="A6042" i="1"/>
  <c r="B6041" i="1"/>
  <c r="A6041" i="1"/>
  <c r="B6040" i="1"/>
  <c r="A6040" i="1"/>
  <c r="B6039" i="1"/>
  <c r="A6039" i="1"/>
  <c r="B6038" i="1"/>
  <c r="A6038" i="1"/>
  <c r="B6037" i="1"/>
  <c r="A6037" i="1"/>
  <c r="B6036" i="1"/>
  <c r="A6036" i="1"/>
  <c r="B6035" i="1"/>
  <c r="A6035" i="1"/>
  <c r="B6034" i="1"/>
  <c r="A6034" i="1"/>
  <c r="B6033" i="1"/>
  <c r="A6033" i="1"/>
  <c r="B6032" i="1"/>
  <c r="A6032" i="1"/>
  <c r="B6031" i="1"/>
  <c r="A6031" i="1"/>
  <c r="B6030" i="1"/>
  <c r="A6030" i="1"/>
  <c r="B6029" i="1"/>
  <c r="A6029" i="1"/>
  <c r="B6028" i="1"/>
  <c r="A6028" i="1"/>
  <c r="B6027" i="1"/>
  <c r="A6027" i="1"/>
  <c r="B6026" i="1"/>
  <c r="A6026" i="1"/>
  <c r="B6025" i="1"/>
  <c r="A6025" i="1"/>
  <c r="B6024" i="1"/>
  <c r="A6024" i="1"/>
  <c r="B6023" i="1"/>
  <c r="A6023" i="1"/>
  <c r="B6022" i="1"/>
  <c r="A6022" i="1"/>
  <c r="B6021" i="1"/>
  <c r="A6021" i="1"/>
  <c r="B6020" i="1"/>
  <c r="A6020" i="1"/>
  <c r="B6019" i="1"/>
  <c r="A6019" i="1"/>
  <c r="B6018" i="1"/>
  <c r="A6018" i="1"/>
  <c r="B6017" i="1"/>
  <c r="A6017" i="1"/>
  <c r="B6016" i="1"/>
  <c r="A6016" i="1"/>
  <c r="B6015" i="1"/>
  <c r="A6015" i="1"/>
  <c r="B6014" i="1"/>
  <c r="A6014" i="1"/>
  <c r="B6013" i="1"/>
  <c r="A6013" i="1"/>
  <c r="B6012" i="1"/>
  <c r="A6012" i="1"/>
  <c r="B6011" i="1"/>
  <c r="A6011" i="1"/>
  <c r="B6010" i="1"/>
  <c r="A6010" i="1"/>
  <c r="B6009" i="1"/>
  <c r="A6009" i="1"/>
  <c r="B6008" i="1"/>
  <c r="A6008" i="1"/>
  <c r="B6007" i="1"/>
  <c r="A6007" i="1"/>
  <c r="B6006" i="1"/>
  <c r="A6006" i="1"/>
  <c r="B6005" i="1"/>
  <c r="A6005" i="1"/>
  <c r="B6004" i="1"/>
  <c r="A6004" i="1"/>
  <c r="B6003" i="1"/>
  <c r="A6003" i="1"/>
  <c r="B6002" i="1"/>
  <c r="A6002" i="1"/>
  <c r="B6001" i="1"/>
  <c r="A6001" i="1"/>
  <c r="B6000" i="1"/>
  <c r="A6000" i="1"/>
  <c r="B5999" i="1"/>
  <c r="A5999" i="1"/>
  <c r="B5998" i="1"/>
  <c r="A5998" i="1"/>
  <c r="B5997" i="1"/>
  <c r="A5997" i="1"/>
  <c r="B5996" i="1"/>
  <c r="A5996" i="1"/>
  <c r="B5995" i="1"/>
  <c r="A5995" i="1"/>
  <c r="B5994" i="1"/>
  <c r="A5994" i="1"/>
  <c r="B5993" i="1"/>
  <c r="A5993" i="1"/>
  <c r="B5992" i="1"/>
  <c r="A5992" i="1"/>
  <c r="B5991" i="1"/>
  <c r="A5991" i="1"/>
  <c r="B5990" i="1"/>
  <c r="A5990" i="1"/>
  <c r="B5989" i="1"/>
  <c r="A5989" i="1"/>
  <c r="B5988" i="1"/>
  <c r="A5988" i="1"/>
  <c r="B5987" i="1"/>
  <c r="A5987" i="1"/>
  <c r="B5986" i="1"/>
  <c r="A5986" i="1"/>
  <c r="B5985" i="1"/>
  <c r="A5985" i="1"/>
  <c r="B5984" i="1"/>
  <c r="A5984" i="1"/>
  <c r="B5983" i="1"/>
  <c r="A5983" i="1"/>
  <c r="B5982" i="1"/>
  <c r="A5982" i="1"/>
  <c r="B5981" i="1"/>
  <c r="A5981" i="1"/>
  <c r="B5980" i="1"/>
  <c r="A5980" i="1"/>
  <c r="B5979" i="1"/>
  <c r="A5979" i="1"/>
  <c r="B5978" i="1"/>
  <c r="A5978" i="1"/>
  <c r="B5977" i="1"/>
  <c r="A5977" i="1"/>
  <c r="B5976" i="1"/>
  <c r="A5976" i="1"/>
  <c r="B5975" i="1"/>
  <c r="A5975" i="1"/>
  <c r="B5974" i="1"/>
  <c r="A5974" i="1"/>
  <c r="B5973" i="1"/>
  <c r="A5973" i="1"/>
  <c r="B5972" i="1"/>
  <c r="A5972" i="1"/>
  <c r="B5971" i="1"/>
  <c r="A5971" i="1"/>
  <c r="B5970" i="1"/>
  <c r="A5970" i="1"/>
  <c r="B5969" i="1"/>
  <c r="A5969" i="1"/>
  <c r="B5968" i="1"/>
  <c r="A5968" i="1"/>
  <c r="B5967" i="1"/>
  <c r="A5967" i="1"/>
  <c r="B5966" i="1"/>
  <c r="A5966" i="1"/>
  <c r="B5965" i="1"/>
  <c r="A5965" i="1"/>
  <c r="B5964" i="1"/>
  <c r="A5964" i="1"/>
  <c r="B5963" i="1"/>
  <c r="A5963" i="1"/>
  <c r="B5962" i="1"/>
  <c r="A5962" i="1"/>
  <c r="B5961" i="1"/>
  <c r="A5961" i="1"/>
  <c r="B5960" i="1"/>
  <c r="A5960" i="1"/>
  <c r="B5959" i="1"/>
  <c r="A5959" i="1"/>
  <c r="B5958" i="1"/>
  <c r="A5958" i="1"/>
  <c r="B5957" i="1"/>
  <c r="A5957" i="1"/>
  <c r="B5956" i="1"/>
  <c r="A5956" i="1"/>
  <c r="B5955" i="1"/>
  <c r="A5955" i="1"/>
  <c r="B5954" i="1"/>
  <c r="A5954" i="1"/>
  <c r="B5953" i="1"/>
  <c r="A5953" i="1"/>
  <c r="B5952" i="1"/>
  <c r="A5952" i="1"/>
  <c r="B5951" i="1"/>
  <c r="A5951" i="1"/>
  <c r="B5950" i="1"/>
  <c r="A5950" i="1"/>
  <c r="B5949" i="1"/>
  <c r="A5949" i="1"/>
  <c r="B5948" i="1"/>
  <c r="A5948" i="1"/>
  <c r="B5947" i="1"/>
  <c r="A5947" i="1"/>
  <c r="B5946" i="1"/>
  <c r="A5946" i="1"/>
  <c r="B5945" i="1"/>
  <c r="A5945" i="1"/>
  <c r="B5944" i="1"/>
  <c r="A5944" i="1"/>
  <c r="B5943" i="1"/>
  <c r="A5943" i="1"/>
  <c r="B5942" i="1"/>
  <c r="A5942" i="1"/>
  <c r="B5941" i="1"/>
  <c r="A5941" i="1"/>
  <c r="B5940" i="1"/>
  <c r="A5940" i="1"/>
  <c r="B5939" i="1"/>
  <c r="A5939" i="1"/>
  <c r="B5938" i="1"/>
  <c r="A5938" i="1"/>
  <c r="B5937" i="1"/>
  <c r="A5937" i="1"/>
  <c r="B5936" i="1"/>
  <c r="A5936" i="1"/>
  <c r="B5935" i="1"/>
  <c r="A5935" i="1"/>
  <c r="B5934" i="1"/>
  <c r="A5934" i="1"/>
  <c r="B5933" i="1"/>
  <c r="A5933" i="1"/>
  <c r="B5932" i="1"/>
  <c r="A5932" i="1"/>
  <c r="B5931" i="1"/>
  <c r="A5931" i="1"/>
  <c r="B5930" i="1"/>
  <c r="A5930" i="1"/>
  <c r="B5929" i="1"/>
  <c r="A5929" i="1"/>
  <c r="B5928" i="1"/>
  <c r="A5928" i="1"/>
  <c r="B5927" i="1"/>
  <c r="A5927" i="1"/>
  <c r="B5926" i="1"/>
  <c r="A5926" i="1"/>
  <c r="B5925" i="1"/>
  <c r="A5925" i="1"/>
  <c r="B5924" i="1"/>
  <c r="A5924" i="1"/>
  <c r="B5923" i="1"/>
  <c r="A5923" i="1"/>
  <c r="B5922" i="1"/>
  <c r="A5922" i="1"/>
  <c r="B5921" i="1"/>
  <c r="A5921" i="1"/>
  <c r="B5920" i="1"/>
  <c r="A5920" i="1"/>
  <c r="B5919" i="1"/>
  <c r="A5919" i="1"/>
  <c r="B5918" i="1"/>
  <c r="A5918" i="1"/>
  <c r="B5917" i="1"/>
  <c r="A5917" i="1"/>
  <c r="B5916" i="1"/>
  <c r="A5916" i="1"/>
  <c r="B5915" i="1"/>
  <c r="A5915" i="1"/>
  <c r="B5914" i="1"/>
  <c r="A5914" i="1"/>
  <c r="B5913" i="1"/>
  <c r="A5913" i="1"/>
  <c r="B5912" i="1"/>
  <c r="A5912" i="1"/>
  <c r="B5911" i="1"/>
  <c r="A5911" i="1"/>
  <c r="B5910" i="1"/>
  <c r="A5910" i="1"/>
  <c r="B5909" i="1"/>
  <c r="A5909" i="1"/>
  <c r="B5908" i="1"/>
  <c r="A5908" i="1"/>
  <c r="B5907" i="1"/>
  <c r="A5907" i="1"/>
  <c r="B5906" i="1"/>
  <c r="A5906" i="1"/>
  <c r="B5905" i="1"/>
  <c r="A5905" i="1"/>
  <c r="B5904" i="1"/>
  <c r="A5904" i="1"/>
  <c r="B5903" i="1"/>
  <c r="A5903" i="1"/>
  <c r="B5902" i="1"/>
  <c r="A5902" i="1"/>
  <c r="B5901" i="1"/>
  <c r="A5901" i="1"/>
  <c r="B5900" i="1"/>
  <c r="A5900" i="1"/>
  <c r="B5899" i="1"/>
  <c r="A5899" i="1"/>
  <c r="B5898" i="1"/>
  <c r="A5898" i="1"/>
  <c r="B5897" i="1"/>
  <c r="A5897" i="1"/>
  <c r="B5896" i="1"/>
  <c r="A5896" i="1"/>
  <c r="B5895" i="1"/>
  <c r="A5895" i="1"/>
  <c r="B5894" i="1"/>
  <c r="A5894" i="1"/>
  <c r="B5893" i="1"/>
  <c r="A5893" i="1"/>
  <c r="B5892" i="1"/>
  <c r="A5892" i="1"/>
  <c r="B5891" i="1"/>
  <c r="A5891" i="1"/>
  <c r="B5890" i="1"/>
  <c r="A5890" i="1"/>
  <c r="B5889" i="1"/>
  <c r="A5889" i="1"/>
  <c r="B5888" i="1"/>
  <c r="A5888" i="1"/>
  <c r="B5887" i="1"/>
  <c r="A5887" i="1"/>
  <c r="B5886" i="1"/>
  <c r="A5886" i="1"/>
  <c r="B5885" i="1"/>
  <c r="A5885" i="1"/>
  <c r="B5884" i="1"/>
  <c r="A5884" i="1"/>
  <c r="B5883" i="1"/>
  <c r="A5883" i="1"/>
  <c r="B5882" i="1"/>
  <c r="A5882" i="1"/>
  <c r="B5881" i="1"/>
  <c r="A5881" i="1"/>
  <c r="B5880" i="1"/>
  <c r="A5880" i="1"/>
  <c r="B5879" i="1"/>
  <c r="A5879" i="1"/>
  <c r="B5878" i="1"/>
  <c r="A5878" i="1"/>
  <c r="B5877" i="1"/>
  <c r="A5877" i="1"/>
  <c r="B5876" i="1"/>
  <c r="A5876" i="1"/>
  <c r="B5875" i="1"/>
  <c r="A5875" i="1"/>
  <c r="B5874" i="1"/>
  <c r="A5874" i="1"/>
  <c r="B5873" i="1"/>
  <c r="A5873" i="1"/>
  <c r="B5872" i="1"/>
  <c r="A5872" i="1"/>
  <c r="B5871" i="1"/>
  <c r="A5871" i="1"/>
  <c r="B5870" i="1"/>
  <c r="A5870" i="1"/>
  <c r="B5869" i="1"/>
  <c r="A5869" i="1"/>
  <c r="B5868" i="1"/>
  <c r="A5868" i="1"/>
  <c r="B5867" i="1"/>
  <c r="A5867" i="1"/>
  <c r="B5866" i="1"/>
  <c r="A5866" i="1"/>
  <c r="B5865" i="1"/>
  <c r="A5865" i="1"/>
  <c r="B5864" i="1"/>
  <c r="A5864" i="1"/>
  <c r="B5863" i="1"/>
  <c r="A5863" i="1"/>
  <c r="B5862" i="1"/>
  <c r="A5862" i="1"/>
  <c r="B5861" i="1"/>
  <c r="A5861" i="1"/>
  <c r="B5860" i="1"/>
  <c r="A5860" i="1"/>
  <c r="B5859" i="1"/>
  <c r="A5859" i="1"/>
  <c r="B5858" i="1"/>
  <c r="A5858" i="1"/>
  <c r="B5857" i="1"/>
  <c r="A5857" i="1"/>
  <c r="B5856" i="1"/>
  <c r="A5856" i="1"/>
  <c r="B5855" i="1"/>
  <c r="A5855" i="1"/>
  <c r="B5854" i="1"/>
  <c r="A5854" i="1"/>
  <c r="B5853" i="1"/>
  <c r="A5853" i="1"/>
  <c r="B5852" i="1"/>
  <c r="A5852" i="1"/>
  <c r="B5851" i="1"/>
  <c r="A5851" i="1"/>
  <c r="B5850" i="1"/>
  <c r="A5850" i="1"/>
  <c r="B5849" i="1"/>
  <c r="A5849" i="1"/>
  <c r="B5848" i="1"/>
  <c r="A5848" i="1"/>
  <c r="B5847" i="1"/>
  <c r="A5847" i="1"/>
  <c r="B5846" i="1"/>
  <c r="A5846" i="1"/>
  <c r="B5845" i="1"/>
  <c r="A5845" i="1"/>
  <c r="B5844" i="1"/>
  <c r="A5844" i="1"/>
  <c r="B5843" i="1"/>
  <c r="A5843" i="1"/>
  <c r="B5842" i="1"/>
  <c r="A5842" i="1"/>
  <c r="B5841" i="1"/>
  <c r="A5841" i="1"/>
  <c r="B5840" i="1"/>
  <c r="A5840" i="1"/>
  <c r="B5839" i="1"/>
  <c r="A5839" i="1"/>
  <c r="B5838" i="1"/>
  <c r="A5838" i="1"/>
  <c r="B5837" i="1"/>
  <c r="A5837" i="1"/>
  <c r="B5836" i="1"/>
  <c r="A5836" i="1"/>
  <c r="B5835" i="1"/>
  <c r="A5835" i="1"/>
  <c r="B5834" i="1"/>
  <c r="A5834" i="1"/>
  <c r="B5833" i="1"/>
  <c r="A5833" i="1"/>
  <c r="B5832" i="1"/>
  <c r="A5832" i="1"/>
  <c r="B5831" i="1"/>
  <c r="A5831" i="1"/>
  <c r="B5830" i="1"/>
  <c r="A5830" i="1"/>
  <c r="B5829" i="1"/>
  <c r="A5829" i="1"/>
  <c r="B5828" i="1"/>
  <c r="A5828" i="1"/>
  <c r="B5827" i="1"/>
  <c r="A5827" i="1"/>
  <c r="B5826" i="1"/>
  <c r="A5826" i="1"/>
  <c r="B5825" i="1"/>
  <c r="A5825" i="1"/>
  <c r="B5824" i="1"/>
  <c r="A5824" i="1"/>
  <c r="B5823" i="1"/>
  <c r="A5823" i="1"/>
  <c r="B5822" i="1"/>
  <c r="A5822" i="1"/>
  <c r="B5821" i="1"/>
  <c r="A5821" i="1"/>
  <c r="B5820" i="1"/>
  <c r="A5820" i="1"/>
  <c r="B5819" i="1"/>
  <c r="A5819" i="1"/>
  <c r="B5818" i="1"/>
  <c r="A5818" i="1"/>
  <c r="B5817" i="1"/>
  <c r="A5817" i="1"/>
  <c r="B5816" i="1"/>
  <c r="A5816" i="1"/>
  <c r="B5815" i="1"/>
  <c r="A5815" i="1"/>
  <c r="B5814" i="1"/>
  <c r="A5814" i="1"/>
  <c r="B5813" i="1"/>
  <c r="A5813" i="1"/>
  <c r="B5812" i="1"/>
  <c r="A5812" i="1"/>
  <c r="B5811" i="1"/>
  <c r="A5811" i="1"/>
  <c r="B5810" i="1"/>
  <c r="A5810" i="1"/>
  <c r="B5809" i="1"/>
  <c r="A5809" i="1"/>
  <c r="B5808" i="1"/>
  <c r="A5808" i="1"/>
  <c r="B5807" i="1"/>
  <c r="A5807" i="1"/>
  <c r="B5806" i="1"/>
  <c r="A5806" i="1"/>
  <c r="B5805" i="1"/>
  <c r="A5805" i="1"/>
  <c r="B5804" i="1"/>
  <c r="A5804" i="1"/>
  <c r="B5803" i="1"/>
  <c r="A5803" i="1"/>
  <c r="B5802" i="1"/>
  <c r="A5802" i="1"/>
  <c r="B5801" i="1"/>
  <c r="A5801" i="1"/>
  <c r="B5800" i="1"/>
  <c r="A5800" i="1"/>
  <c r="B5799" i="1"/>
  <c r="A5799" i="1"/>
  <c r="B5798" i="1"/>
  <c r="A5798" i="1"/>
  <c r="B5797" i="1"/>
  <c r="A5797" i="1"/>
  <c r="B5796" i="1"/>
  <c r="A5796" i="1"/>
  <c r="B5795" i="1"/>
  <c r="A5795" i="1"/>
  <c r="B5794" i="1"/>
  <c r="A5794" i="1"/>
  <c r="B5793" i="1"/>
  <c r="A5793" i="1"/>
  <c r="B5792" i="1"/>
  <c r="A5792" i="1"/>
  <c r="B5791" i="1"/>
  <c r="A5791" i="1"/>
  <c r="B5790" i="1"/>
  <c r="A5790" i="1"/>
  <c r="B5789" i="1"/>
  <c r="A5789" i="1"/>
  <c r="B5788" i="1"/>
  <c r="A5788" i="1"/>
  <c r="B5787" i="1"/>
  <c r="A5787" i="1"/>
  <c r="B5786" i="1"/>
  <c r="A5786" i="1"/>
  <c r="B5785" i="1"/>
  <c r="A5785" i="1"/>
  <c r="B5784" i="1"/>
  <c r="A5784" i="1"/>
  <c r="B5783" i="1"/>
  <c r="A5783" i="1"/>
  <c r="B5782" i="1"/>
  <c r="A5782" i="1"/>
  <c r="B5781" i="1"/>
  <c r="A5781" i="1"/>
  <c r="B5780" i="1"/>
  <c r="A5780" i="1"/>
  <c r="B5779" i="1"/>
  <c r="A5779" i="1"/>
  <c r="B5778" i="1"/>
  <c r="A5778" i="1"/>
  <c r="B5777" i="1"/>
  <c r="A5777" i="1"/>
  <c r="B5776" i="1"/>
  <c r="A5776" i="1"/>
  <c r="B5775" i="1"/>
  <c r="A5775" i="1"/>
  <c r="B5774" i="1"/>
  <c r="A5774" i="1"/>
  <c r="B5773" i="1"/>
  <c r="A5773" i="1"/>
  <c r="B5772" i="1"/>
  <c r="A5772" i="1"/>
  <c r="B5771" i="1"/>
  <c r="A5771" i="1"/>
  <c r="B5770" i="1"/>
  <c r="A5770" i="1"/>
  <c r="B5769" i="1"/>
  <c r="A5769" i="1"/>
  <c r="B5768" i="1"/>
  <c r="A5768" i="1"/>
  <c r="B5767" i="1"/>
  <c r="A5767" i="1"/>
  <c r="B5766" i="1"/>
  <c r="A5766" i="1"/>
  <c r="B5765" i="1"/>
  <c r="A5765" i="1"/>
  <c r="B5764" i="1"/>
  <c r="A5764" i="1"/>
  <c r="B5763" i="1"/>
  <c r="A5763" i="1"/>
  <c r="B5762" i="1"/>
  <c r="A5762" i="1"/>
  <c r="B5761" i="1"/>
  <c r="A5761" i="1"/>
  <c r="B5760" i="1"/>
  <c r="A5760" i="1"/>
  <c r="B5759" i="1"/>
  <c r="A5759" i="1"/>
  <c r="B5758" i="1"/>
  <c r="A5758" i="1"/>
  <c r="B5757" i="1"/>
  <c r="A5757" i="1"/>
  <c r="B5756" i="1"/>
  <c r="A5756" i="1"/>
  <c r="B5755" i="1"/>
  <c r="A5755" i="1"/>
  <c r="B5754" i="1"/>
  <c r="A5754" i="1"/>
  <c r="B5753" i="1"/>
  <c r="A5753" i="1"/>
  <c r="B5752" i="1"/>
  <c r="A5752" i="1"/>
  <c r="B5751" i="1"/>
  <c r="A5751" i="1"/>
  <c r="B5750" i="1"/>
  <c r="A5750" i="1"/>
  <c r="B5749" i="1"/>
  <c r="A5749" i="1"/>
  <c r="B5748" i="1"/>
  <c r="A5748" i="1"/>
  <c r="B5747" i="1"/>
  <c r="A5747" i="1"/>
  <c r="B5746" i="1"/>
  <c r="A5746" i="1"/>
  <c r="B5745" i="1"/>
  <c r="A5745" i="1"/>
  <c r="B5744" i="1"/>
  <c r="A5744" i="1"/>
  <c r="B5743" i="1"/>
  <c r="A5743" i="1"/>
  <c r="B5742" i="1"/>
  <c r="A5742" i="1"/>
  <c r="B5741" i="1"/>
  <c r="A5741" i="1"/>
  <c r="B5740" i="1"/>
  <c r="A5740" i="1"/>
  <c r="B5739" i="1"/>
  <c r="A5739" i="1"/>
  <c r="B5738" i="1"/>
  <c r="A5738" i="1"/>
  <c r="B5737" i="1"/>
  <c r="A5737" i="1"/>
  <c r="B5736" i="1"/>
  <c r="A5736" i="1"/>
  <c r="B5735" i="1"/>
  <c r="A5735" i="1"/>
  <c r="B5734" i="1"/>
  <c r="A5734" i="1"/>
  <c r="B5733" i="1"/>
  <c r="A5733" i="1"/>
  <c r="B5732" i="1"/>
  <c r="A5732" i="1"/>
  <c r="B5731" i="1"/>
  <c r="A5731" i="1"/>
  <c r="B5730" i="1"/>
  <c r="A5730" i="1"/>
  <c r="B5729" i="1"/>
  <c r="A5729" i="1"/>
  <c r="B5728" i="1"/>
  <c r="A5728" i="1"/>
  <c r="B5727" i="1"/>
  <c r="A5727" i="1"/>
  <c r="B5726" i="1"/>
  <c r="A5726" i="1"/>
  <c r="B5725" i="1"/>
  <c r="A5725" i="1"/>
  <c r="B5724" i="1"/>
  <c r="A5724" i="1"/>
  <c r="B5723" i="1"/>
  <c r="A5723" i="1"/>
  <c r="B5722" i="1"/>
  <c r="A5722" i="1"/>
  <c r="B5721" i="1"/>
  <c r="A5721" i="1"/>
  <c r="B5720" i="1"/>
  <c r="A5720" i="1"/>
  <c r="B5719" i="1"/>
  <c r="A5719" i="1"/>
  <c r="B5718" i="1"/>
  <c r="A5718" i="1"/>
  <c r="B5717" i="1"/>
  <c r="A5717" i="1"/>
  <c r="B5716" i="1"/>
  <c r="A5716" i="1"/>
  <c r="B5715" i="1"/>
  <c r="A5715" i="1"/>
  <c r="B5714" i="1"/>
  <c r="A5714" i="1"/>
  <c r="B5713" i="1"/>
  <c r="A5713" i="1"/>
  <c r="B5712" i="1"/>
  <c r="A5712" i="1"/>
  <c r="B5711" i="1"/>
  <c r="A5711" i="1"/>
  <c r="B5710" i="1"/>
  <c r="A5710" i="1"/>
  <c r="B5709" i="1"/>
  <c r="A5709" i="1"/>
  <c r="B5708" i="1"/>
  <c r="A5708" i="1"/>
  <c r="B5707" i="1"/>
  <c r="A5707" i="1"/>
  <c r="B5706" i="1"/>
  <c r="A5706" i="1"/>
  <c r="B5705" i="1"/>
  <c r="A5705" i="1"/>
  <c r="B5704" i="1"/>
  <c r="A5704" i="1"/>
  <c r="B5703" i="1"/>
  <c r="A5703" i="1"/>
  <c r="B5702" i="1"/>
  <c r="A5702" i="1"/>
  <c r="B5701" i="1"/>
  <c r="A5701" i="1"/>
  <c r="B5700" i="1"/>
  <c r="A5700" i="1"/>
  <c r="B5699" i="1"/>
  <c r="A5699" i="1"/>
  <c r="B5698" i="1"/>
  <c r="A5698" i="1"/>
  <c r="B5697" i="1"/>
  <c r="A5697" i="1"/>
  <c r="B5696" i="1"/>
  <c r="A5696" i="1"/>
  <c r="B5695" i="1"/>
  <c r="A5695" i="1"/>
  <c r="B5694" i="1"/>
  <c r="A5694" i="1"/>
  <c r="B5693" i="1"/>
  <c r="A5693" i="1"/>
  <c r="B5692" i="1"/>
  <c r="A5692" i="1"/>
  <c r="B5691" i="1"/>
  <c r="A5691" i="1"/>
  <c r="B5690" i="1"/>
  <c r="A5690" i="1"/>
  <c r="B5689" i="1"/>
  <c r="A5689" i="1"/>
  <c r="B5688" i="1"/>
  <c r="A5688" i="1"/>
  <c r="B5687" i="1"/>
  <c r="A5687" i="1"/>
  <c r="B5686" i="1"/>
  <c r="A5686" i="1"/>
  <c r="B5685" i="1"/>
  <c r="A5685" i="1"/>
  <c r="B5684" i="1"/>
  <c r="A5684" i="1"/>
  <c r="B5683" i="1"/>
  <c r="A5683" i="1"/>
  <c r="B5682" i="1"/>
  <c r="A5682" i="1"/>
  <c r="B5681" i="1"/>
  <c r="A5681" i="1"/>
  <c r="B5680" i="1"/>
  <c r="A5680" i="1"/>
  <c r="B5679" i="1"/>
  <c r="A5679" i="1"/>
  <c r="B5678" i="1"/>
  <c r="A5678" i="1"/>
  <c r="B5677" i="1"/>
  <c r="A5677" i="1"/>
  <c r="B5676" i="1"/>
  <c r="A5676" i="1"/>
  <c r="B5675" i="1"/>
  <c r="A5675" i="1"/>
  <c r="B5674" i="1"/>
  <c r="A5674" i="1"/>
  <c r="B5673" i="1"/>
  <c r="A5673" i="1"/>
  <c r="B5672" i="1"/>
  <c r="A5672" i="1"/>
  <c r="B5671" i="1"/>
  <c r="A5671" i="1"/>
  <c r="B5670" i="1"/>
  <c r="A5670" i="1"/>
  <c r="B5669" i="1"/>
  <c r="A5669" i="1"/>
  <c r="B5668" i="1"/>
  <c r="A5668" i="1"/>
  <c r="B5667" i="1"/>
  <c r="A5667" i="1"/>
  <c r="B5666" i="1"/>
  <c r="A5666" i="1"/>
  <c r="B5665" i="1"/>
  <c r="A5665" i="1"/>
  <c r="B5664" i="1"/>
  <c r="A5664" i="1"/>
  <c r="B5663" i="1"/>
  <c r="A5663" i="1"/>
  <c r="B5662" i="1"/>
  <c r="A5662" i="1"/>
  <c r="B5661" i="1"/>
  <c r="A5661" i="1"/>
  <c r="B5660" i="1"/>
  <c r="A5660" i="1"/>
  <c r="B5659" i="1"/>
  <c r="A5659" i="1"/>
  <c r="B5658" i="1"/>
  <c r="A5658" i="1"/>
  <c r="B5657" i="1"/>
  <c r="A5657" i="1"/>
  <c r="B5656" i="1"/>
  <c r="A5656" i="1"/>
  <c r="B5655" i="1"/>
  <c r="A5655" i="1"/>
  <c r="B5654" i="1"/>
  <c r="A5654" i="1"/>
  <c r="B5653" i="1"/>
  <c r="A5653" i="1"/>
  <c r="B5652" i="1"/>
  <c r="A5652" i="1"/>
  <c r="B5651" i="1"/>
  <c r="A5651" i="1"/>
  <c r="B5650" i="1"/>
  <c r="A5650" i="1"/>
  <c r="B5649" i="1"/>
  <c r="A5649" i="1"/>
  <c r="B5648" i="1"/>
  <c r="A5648" i="1"/>
  <c r="B5647" i="1"/>
  <c r="A5647" i="1"/>
  <c r="B5646" i="1"/>
  <c r="A5646" i="1"/>
  <c r="B5645" i="1"/>
  <c r="A5645" i="1"/>
  <c r="B5644" i="1"/>
  <c r="A5644" i="1"/>
  <c r="B5643" i="1"/>
  <c r="A5643" i="1"/>
  <c r="B5642" i="1"/>
  <c r="A5642" i="1"/>
  <c r="B5641" i="1"/>
  <c r="A5641" i="1"/>
  <c r="B5640" i="1"/>
  <c r="A5640" i="1"/>
  <c r="B5639" i="1"/>
  <c r="A5639" i="1"/>
  <c r="B5638" i="1"/>
  <c r="A5638" i="1"/>
  <c r="B5637" i="1"/>
  <c r="A5637" i="1"/>
  <c r="B5636" i="1"/>
  <c r="A5636" i="1"/>
  <c r="B5635" i="1"/>
  <c r="A5635" i="1"/>
  <c r="B5634" i="1"/>
  <c r="A5634" i="1"/>
  <c r="B5633" i="1"/>
  <c r="A5633" i="1"/>
  <c r="B5632" i="1"/>
  <c r="A5632" i="1"/>
  <c r="B5631" i="1"/>
  <c r="A5631" i="1"/>
  <c r="B5630" i="1"/>
  <c r="A5630" i="1"/>
  <c r="B5629" i="1"/>
  <c r="A5629" i="1"/>
  <c r="B5628" i="1"/>
  <c r="A5628" i="1"/>
  <c r="B5627" i="1"/>
  <c r="A5627" i="1"/>
  <c r="B5626" i="1"/>
  <c r="A5626" i="1"/>
  <c r="B5625" i="1"/>
  <c r="A5625" i="1"/>
  <c r="B5624" i="1"/>
  <c r="A5624" i="1"/>
  <c r="B5623" i="1"/>
  <c r="A5623" i="1"/>
  <c r="B5622" i="1"/>
  <c r="A5622" i="1"/>
  <c r="B5621" i="1"/>
  <c r="A5621" i="1"/>
  <c r="B5620" i="1"/>
  <c r="A5620" i="1"/>
  <c r="B5619" i="1"/>
  <c r="A5619" i="1"/>
  <c r="B5618" i="1"/>
  <c r="A5618" i="1"/>
  <c r="B5617" i="1"/>
  <c r="A5617" i="1"/>
  <c r="B5616" i="1"/>
  <c r="A5616" i="1"/>
  <c r="B5615" i="1"/>
  <c r="A5615" i="1"/>
  <c r="B5614" i="1"/>
  <c r="A5614" i="1"/>
  <c r="B5613" i="1"/>
  <c r="A5613" i="1"/>
  <c r="B5612" i="1"/>
  <c r="A5612" i="1"/>
  <c r="B5611" i="1"/>
  <c r="A5611" i="1"/>
  <c r="B5610" i="1"/>
  <c r="A5610" i="1"/>
  <c r="B5609" i="1"/>
  <c r="A5609" i="1"/>
  <c r="B5608" i="1"/>
  <c r="A5608" i="1"/>
  <c r="B5607" i="1"/>
  <c r="A5607" i="1"/>
  <c r="B5606" i="1"/>
  <c r="A5606" i="1"/>
  <c r="B5605" i="1"/>
  <c r="A5605" i="1"/>
  <c r="B5604" i="1"/>
  <c r="A5604" i="1"/>
  <c r="B5603" i="1"/>
  <c r="A5603" i="1"/>
  <c r="B5602" i="1"/>
  <c r="A5602" i="1"/>
  <c r="B5601" i="1"/>
  <c r="A5601" i="1"/>
  <c r="B5600" i="1"/>
  <c r="A5600" i="1"/>
  <c r="B5599" i="1"/>
  <c r="A5599" i="1"/>
  <c r="B5598" i="1"/>
  <c r="A5598" i="1"/>
  <c r="B5597" i="1"/>
  <c r="A5597" i="1"/>
  <c r="B5596" i="1"/>
  <c r="A5596" i="1"/>
  <c r="B5595" i="1"/>
  <c r="A5595" i="1"/>
  <c r="B5594" i="1"/>
  <c r="A5594" i="1"/>
  <c r="B5593" i="1"/>
  <c r="A5593" i="1"/>
  <c r="B5592" i="1"/>
  <c r="A5592" i="1"/>
  <c r="B5591" i="1"/>
  <c r="A5591" i="1"/>
  <c r="B5590" i="1"/>
  <c r="A5590" i="1"/>
  <c r="B5589" i="1"/>
  <c r="A5589" i="1"/>
  <c r="B5588" i="1"/>
  <c r="A5588" i="1"/>
  <c r="B5587" i="1"/>
  <c r="A5587" i="1"/>
  <c r="B5586" i="1"/>
  <c r="A5586" i="1"/>
  <c r="B5585" i="1"/>
  <c r="A5585" i="1"/>
  <c r="B5584" i="1"/>
  <c r="A5584" i="1"/>
  <c r="B5583" i="1"/>
  <c r="A5583" i="1"/>
  <c r="B5582" i="1"/>
  <c r="A5582" i="1"/>
  <c r="B5581" i="1"/>
  <c r="A5581" i="1"/>
  <c r="B5580" i="1"/>
  <c r="A5580" i="1"/>
  <c r="B5579" i="1"/>
  <c r="A5579" i="1"/>
  <c r="B5578" i="1"/>
  <c r="A5578" i="1"/>
  <c r="B5577" i="1"/>
  <c r="A5577" i="1"/>
  <c r="B5576" i="1"/>
  <c r="A5576" i="1"/>
  <c r="B5575" i="1"/>
  <c r="A5575" i="1"/>
  <c r="B5574" i="1"/>
  <c r="A5574" i="1"/>
  <c r="B5573" i="1"/>
  <c r="A5573" i="1"/>
  <c r="B5572" i="1"/>
  <c r="A5572" i="1"/>
  <c r="B5571" i="1"/>
  <c r="A5571" i="1"/>
  <c r="B5570" i="1"/>
  <c r="A5570" i="1"/>
  <c r="B5569" i="1"/>
  <c r="A5569" i="1"/>
  <c r="B5568" i="1"/>
  <c r="A5568" i="1"/>
  <c r="B5567" i="1"/>
  <c r="A5567" i="1"/>
  <c r="B5566" i="1"/>
  <c r="A5566" i="1"/>
  <c r="B5565" i="1"/>
  <c r="A5565" i="1"/>
  <c r="B5564" i="1"/>
  <c r="A5564" i="1"/>
  <c r="B5563" i="1"/>
  <c r="A5563" i="1"/>
  <c r="B5562" i="1"/>
  <c r="A5562" i="1"/>
  <c r="B5561" i="1"/>
  <c r="A5561" i="1"/>
  <c r="B5560" i="1"/>
  <c r="A5560" i="1"/>
  <c r="B5559" i="1"/>
  <c r="A5559" i="1"/>
  <c r="B5558" i="1"/>
  <c r="A5558" i="1"/>
  <c r="B5557" i="1"/>
  <c r="A5557" i="1"/>
  <c r="B5556" i="1"/>
  <c r="A5556" i="1"/>
  <c r="B5555" i="1"/>
  <c r="A5555" i="1"/>
  <c r="B5554" i="1"/>
  <c r="A5554" i="1"/>
  <c r="B5553" i="1"/>
  <c r="A5553" i="1"/>
  <c r="B5552" i="1"/>
  <c r="A5552" i="1"/>
  <c r="B5551" i="1"/>
  <c r="A5551" i="1"/>
  <c r="B5550" i="1"/>
  <c r="A5550" i="1"/>
  <c r="B5549" i="1"/>
  <c r="A5549" i="1"/>
  <c r="B5548" i="1"/>
  <c r="A5548" i="1"/>
  <c r="B5547" i="1"/>
  <c r="A5547" i="1"/>
  <c r="B5546" i="1"/>
  <c r="A5546" i="1"/>
  <c r="B5545" i="1"/>
  <c r="A5545" i="1"/>
  <c r="B5544" i="1"/>
  <c r="A5544" i="1"/>
  <c r="B5543" i="1"/>
  <c r="A5543" i="1"/>
  <c r="B5542" i="1"/>
  <c r="A5542" i="1"/>
  <c r="B5541" i="1"/>
  <c r="A5541" i="1"/>
  <c r="B5540" i="1"/>
  <c r="A5540" i="1"/>
  <c r="B5539" i="1"/>
  <c r="A5539" i="1"/>
  <c r="B5538" i="1"/>
  <c r="A5538" i="1"/>
  <c r="B5537" i="1"/>
  <c r="A5537" i="1"/>
  <c r="B5536" i="1"/>
  <c r="A5536" i="1"/>
  <c r="B5535" i="1"/>
  <c r="A5535" i="1"/>
  <c r="B5534" i="1"/>
  <c r="A5534" i="1"/>
  <c r="B5533" i="1"/>
  <c r="A5533" i="1"/>
  <c r="B5532" i="1"/>
  <c r="A5532" i="1"/>
  <c r="B5531" i="1"/>
  <c r="A5531" i="1"/>
  <c r="B5530" i="1"/>
  <c r="A5530" i="1"/>
  <c r="B5529" i="1"/>
  <c r="A5529" i="1"/>
  <c r="B5528" i="1"/>
  <c r="A5528" i="1"/>
  <c r="B5527" i="1"/>
  <c r="A5527" i="1"/>
  <c r="B5526" i="1"/>
  <c r="A5526" i="1"/>
  <c r="B5525" i="1"/>
  <c r="A5525" i="1"/>
  <c r="B5524" i="1"/>
  <c r="A5524" i="1"/>
  <c r="B5523" i="1"/>
  <c r="A5523" i="1"/>
  <c r="B5522" i="1"/>
  <c r="A5522" i="1"/>
  <c r="B5521" i="1"/>
  <c r="A5521" i="1"/>
  <c r="B5520" i="1"/>
  <c r="A5520" i="1"/>
  <c r="B5519" i="1"/>
  <c r="A5519" i="1"/>
  <c r="B5518" i="1"/>
  <c r="A5518" i="1"/>
  <c r="B5517" i="1"/>
  <c r="A5517" i="1"/>
  <c r="B5516" i="1"/>
  <c r="A5516" i="1"/>
  <c r="B5515" i="1"/>
  <c r="A5515" i="1"/>
  <c r="B5514" i="1"/>
  <c r="A5514" i="1"/>
  <c r="B5513" i="1"/>
  <c r="A5513" i="1"/>
  <c r="B5512" i="1"/>
  <c r="A5512" i="1"/>
  <c r="B5511" i="1"/>
  <c r="A5511" i="1"/>
  <c r="B5510" i="1"/>
  <c r="A5510" i="1"/>
  <c r="B5509" i="1"/>
  <c r="A5509" i="1"/>
  <c r="B5508" i="1"/>
  <c r="A5508" i="1"/>
  <c r="B5507" i="1"/>
  <c r="A5507" i="1"/>
  <c r="B5506" i="1"/>
  <c r="A5506" i="1"/>
  <c r="B5505" i="1"/>
  <c r="A5505" i="1"/>
  <c r="B5504" i="1"/>
  <c r="A5504" i="1"/>
  <c r="B5503" i="1"/>
  <c r="A5503" i="1"/>
  <c r="B5502" i="1"/>
  <c r="A5502" i="1"/>
  <c r="B5501" i="1"/>
  <c r="A5501" i="1"/>
  <c r="B5500" i="1"/>
  <c r="A5500" i="1"/>
  <c r="B5499" i="1"/>
  <c r="A5499" i="1"/>
  <c r="B5498" i="1"/>
  <c r="A5498" i="1"/>
  <c r="B5497" i="1"/>
  <c r="A5497" i="1"/>
  <c r="B5496" i="1"/>
  <c r="A5496" i="1"/>
  <c r="B5495" i="1"/>
  <c r="A5495" i="1"/>
  <c r="B5494" i="1"/>
  <c r="A5494" i="1"/>
  <c r="B5493" i="1"/>
  <c r="A5493" i="1"/>
  <c r="B5492" i="1"/>
  <c r="A5492" i="1"/>
  <c r="B5491" i="1"/>
  <c r="A5491" i="1"/>
  <c r="B5490" i="1"/>
  <c r="A5490" i="1"/>
  <c r="B5489" i="1"/>
  <c r="A5489" i="1"/>
  <c r="B5488" i="1"/>
  <c r="A5488" i="1"/>
  <c r="B5487" i="1"/>
  <c r="A5487" i="1"/>
  <c r="B5486" i="1"/>
  <c r="A5486" i="1"/>
  <c r="B5485" i="1"/>
  <c r="A5485" i="1"/>
  <c r="B5484" i="1"/>
  <c r="A5484" i="1"/>
  <c r="B5483" i="1"/>
  <c r="A5483" i="1"/>
  <c r="B5482" i="1"/>
  <c r="A5482" i="1"/>
  <c r="B5481" i="1"/>
  <c r="A5481" i="1"/>
  <c r="B5480" i="1"/>
  <c r="A5480" i="1"/>
  <c r="B5479" i="1"/>
  <c r="A5479" i="1"/>
  <c r="B5478" i="1"/>
  <c r="A5478" i="1"/>
  <c r="B5477" i="1"/>
  <c r="A5477" i="1"/>
  <c r="B5476" i="1"/>
  <c r="A5476" i="1"/>
  <c r="B5475" i="1"/>
  <c r="A5475" i="1"/>
  <c r="B5474" i="1"/>
  <c r="A5474" i="1"/>
  <c r="B5473" i="1"/>
  <c r="A5473" i="1"/>
  <c r="B5472" i="1"/>
  <c r="A5472" i="1"/>
  <c r="B5471" i="1"/>
  <c r="A5471" i="1"/>
  <c r="B5470" i="1"/>
  <c r="A5470" i="1"/>
  <c r="B5469" i="1"/>
  <c r="A5469" i="1"/>
  <c r="B5468" i="1"/>
  <c r="A5468" i="1"/>
  <c r="B5467" i="1"/>
  <c r="A5467" i="1"/>
  <c r="B5466" i="1"/>
  <c r="A5466" i="1"/>
  <c r="B5465" i="1"/>
  <c r="A5465" i="1"/>
  <c r="B5464" i="1"/>
  <c r="A5464" i="1"/>
  <c r="B5463" i="1"/>
  <c r="A5463" i="1"/>
  <c r="B5462" i="1"/>
  <c r="A5462" i="1"/>
  <c r="B5461" i="1"/>
  <c r="A5461" i="1"/>
  <c r="B5460" i="1"/>
  <c r="A5460" i="1"/>
  <c r="B5459" i="1"/>
  <c r="A5459" i="1"/>
  <c r="B5458" i="1"/>
  <c r="A5458" i="1"/>
  <c r="B5457" i="1"/>
  <c r="A5457" i="1"/>
  <c r="B5456" i="1"/>
  <c r="A5456" i="1"/>
  <c r="B5455" i="1"/>
  <c r="A5455" i="1"/>
  <c r="B5454" i="1"/>
  <c r="A5454" i="1"/>
  <c r="B5453" i="1"/>
  <c r="A5453" i="1"/>
  <c r="B5452" i="1"/>
  <c r="A5452" i="1"/>
  <c r="B5451" i="1"/>
  <c r="A5451" i="1"/>
  <c r="B5450" i="1"/>
  <c r="A5450" i="1"/>
  <c r="B5449" i="1"/>
  <c r="A5449" i="1"/>
  <c r="B5448" i="1"/>
  <c r="A5448" i="1"/>
  <c r="B5447" i="1"/>
  <c r="A5447" i="1"/>
  <c r="B5446" i="1"/>
  <c r="A5446" i="1"/>
  <c r="B5445" i="1"/>
  <c r="A5445" i="1"/>
  <c r="B5444" i="1"/>
  <c r="A5444" i="1"/>
  <c r="B5443" i="1"/>
  <c r="A5443" i="1"/>
  <c r="B5442" i="1"/>
  <c r="A5442" i="1"/>
  <c r="B5441" i="1"/>
  <c r="A5441" i="1"/>
  <c r="B5440" i="1"/>
  <c r="A5440" i="1"/>
  <c r="B5439" i="1"/>
  <c r="A5439" i="1"/>
  <c r="B5438" i="1"/>
  <c r="A5438" i="1"/>
  <c r="B5437" i="1"/>
  <c r="A5437" i="1"/>
  <c r="B5436" i="1"/>
  <c r="A5436" i="1"/>
  <c r="B5435" i="1"/>
  <c r="A5435" i="1"/>
  <c r="B5434" i="1"/>
  <c r="A5434" i="1"/>
  <c r="B5433" i="1"/>
  <c r="A5433" i="1"/>
  <c r="B5432" i="1"/>
  <c r="A5432" i="1"/>
  <c r="B5431" i="1"/>
  <c r="A5431" i="1"/>
  <c r="B5430" i="1"/>
  <c r="A5430" i="1"/>
  <c r="B5429" i="1"/>
  <c r="A5429" i="1"/>
  <c r="B5428" i="1"/>
  <c r="A5428" i="1"/>
  <c r="B5427" i="1"/>
  <c r="A5427" i="1"/>
  <c r="B5426" i="1"/>
  <c r="A5426" i="1"/>
  <c r="B5425" i="1"/>
  <c r="A5425" i="1"/>
  <c r="B5424" i="1"/>
  <c r="A5424" i="1"/>
  <c r="B5423" i="1"/>
  <c r="A5423" i="1"/>
  <c r="B5422" i="1"/>
  <c r="A5422" i="1"/>
  <c r="B5421" i="1"/>
  <c r="A5421" i="1"/>
  <c r="B5420" i="1"/>
  <c r="A5420" i="1"/>
  <c r="B5419" i="1"/>
  <c r="A5419" i="1"/>
  <c r="B5418" i="1"/>
  <c r="A5418" i="1"/>
  <c r="B5417" i="1"/>
  <c r="A5417" i="1"/>
  <c r="B5416" i="1"/>
  <c r="A5416" i="1"/>
  <c r="B5415" i="1"/>
  <c r="A5415" i="1"/>
  <c r="B5414" i="1"/>
  <c r="A5414" i="1"/>
  <c r="B5413" i="1"/>
  <c r="A5413" i="1"/>
  <c r="B5412" i="1"/>
  <c r="A5412" i="1"/>
  <c r="B5411" i="1"/>
  <c r="A5411" i="1"/>
  <c r="B5410" i="1"/>
  <c r="A5410" i="1"/>
  <c r="B5409" i="1"/>
  <c r="A5409" i="1"/>
  <c r="B5408" i="1"/>
  <c r="A5408" i="1"/>
  <c r="B5407" i="1"/>
  <c r="A5407" i="1"/>
  <c r="B5406" i="1"/>
  <c r="A5406" i="1"/>
  <c r="B5405" i="1"/>
  <c r="A5405" i="1"/>
  <c r="B5404" i="1"/>
  <c r="A5404" i="1"/>
  <c r="B5403" i="1"/>
  <c r="A5403" i="1"/>
  <c r="B5402" i="1"/>
  <c r="A5402" i="1"/>
  <c r="B5401" i="1"/>
  <c r="A5401" i="1"/>
  <c r="B5400" i="1"/>
  <c r="A5400" i="1"/>
  <c r="B5399" i="1"/>
  <c r="A5399" i="1"/>
  <c r="B5398" i="1"/>
  <c r="A5398" i="1"/>
  <c r="B5397" i="1"/>
  <c r="A5397" i="1"/>
  <c r="B5396" i="1"/>
  <c r="A5396" i="1"/>
  <c r="B5395" i="1"/>
  <c r="A5395" i="1"/>
  <c r="B5394" i="1"/>
  <c r="A5394" i="1"/>
  <c r="B5393" i="1"/>
  <c r="A5393" i="1"/>
  <c r="B5392" i="1"/>
  <c r="A5392" i="1"/>
  <c r="B5391" i="1"/>
  <c r="A5391" i="1"/>
  <c r="B5390" i="1"/>
  <c r="A5390" i="1"/>
  <c r="B5389" i="1"/>
  <c r="A5389" i="1"/>
  <c r="B5388" i="1"/>
  <c r="A5388" i="1"/>
  <c r="B5387" i="1"/>
  <c r="A5387" i="1"/>
  <c r="B5386" i="1"/>
  <c r="A5386" i="1"/>
  <c r="B5385" i="1"/>
  <c r="A5385" i="1"/>
  <c r="B5384" i="1"/>
  <c r="A5384" i="1"/>
  <c r="B5383" i="1"/>
  <c r="A5383" i="1"/>
  <c r="B5382" i="1"/>
  <c r="A5382" i="1"/>
  <c r="B5381" i="1"/>
  <c r="A5381" i="1"/>
  <c r="B5380" i="1"/>
  <c r="A5380" i="1"/>
  <c r="B5379" i="1"/>
  <c r="A5379" i="1"/>
  <c r="B5378" i="1"/>
  <c r="A5378" i="1"/>
  <c r="B5377" i="1"/>
  <c r="A5377" i="1"/>
  <c r="B5376" i="1"/>
  <c r="A5376" i="1"/>
  <c r="B5375" i="1"/>
  <c r="A5375" i="1"/>
  <c r="B5374" i="1"/>
  <c r="A5374" i="1"/>
  <c r="B5373" i="1"/>
  <c r="A5373" i="1"/>
  <c r="B5372" i="1"/>
  <c r="A5372" i="1"/>
  <c r="B5371" i="1"/>
  <c r="A5371" i="1"/>
  <c r="B5370" i="1"/>
  <c r="A5370" i="1"/>
  <c r="B5369" i="1"/>
  <c r="A5369" i="1"/>
  <c r="B5368" i="1"/>
  <c r="A5368" i="1"/>
  <c r="B5367" i="1"/>
  <c r="A5367" i="1"/>
  <c r="B5366" i="1"/>
  <c r="A5366" i="1"/>
  <c r="B5365" i="1"/>
  <c r="A5365" i="1"/>
  <c r="B5364" i="1"/>
  <c r="A5364" i="1"/>
  <c r="B5363" i="1"/>
  <c r="A5363" i="1"/>
  <c r="B5362" i="1"/>
  <c r="A5362" i="1"/>
  <c r="B5361" i="1"/>
  <c r="A5361" i="1"/>
  <c r="B5360" i="1"/>
  <c r="A5360" i="1"/>
  <c r="B5359" i="1"/>
  <c r="A5359" i="1"/>
  <c r="B5358" i="1"/>
  <c r="A5358" i="1"/>
  <c r="B5357" i="1"/>
  <c r="A5357" i="1"/>
  <c r="B5356" i="1"/>
  <c r="A5356" i="1"/>
  <c r="B5355" i="1"/>
  <c r="A5355" i="1"/>
  <c r="B5354" i="1"/>
  <c r="A5354" i="1"/>
  <c r="B5353" i="1"/>
  <c r="A5353" i="1"/>
  <c r="B5352" i="1"/>
  <c r="A5352" i="1"/>
  <c r="B5351" i="1"/>
  <c r="A5351" i="1"/>
  <c r="B5350" i="1"/>
  <c r="A5350" i="1"/>
  <c r="B5349" i="1"/>
  <c r="A5349" i="1"/>
  <c r="B5348" i="1"/>
  <c r="A5348" i="1"/>
  <c r="B5347" i="1"/>
  <c r="A5347" i="1"/>
  <c r="B5346" i="1"/>
  <c r="A5346" i="1"/>
  <c r="B5345" i="1"/>
  <c r="A5345" i="1"/>
  <c r="B5344" i="1"/>
  <c r="A5344" i="1"/>
  <c r="B5343" i="1"/>
  <c r="A5343" i="1"/>
  <c r="B5342" i="1"/>
  <c r="A5342" i="1"/>
  <c r="B5341" i="1"/>
  <c r="A5341" i="1"/>
  <c r="B5340" i="1"/>
  <c r="A5340" i="1"/>
  <c r="B5339" i="1"/>
  <c r="A5339" i="1"/>
  <c r="B5338" i="1"/>
  <c r="A5338" i="1"/>
  <c r="B5337" i="1"/>
  <c r="A5337" i="1"/>
  <c r="B5336" i="1"/>
  <c r="A5336" i="1"/>
  <c r="B5335" i="1"/>
  <c r="A5335" i="1"/>
  <c r="B5334" i="1"/>
  <c r="A5334" i="1"/>
  <c r="B5333" i="1"/>
  <c r="A5333" i="1"/>
  <c r="B5332" i="1"/>
  <c r="A5332" i="1"/>
  <c r="B5331" i="1"/>
  <c r="A5331" i="1"/>
  <c r="B5330" i="1"/>
  <c r="A5330" i="1"/>
  <c r="B5329" i="1"/>
  <c r="A5329" i="1"/>
  <c r="B5328" i="1"/>
  <c r="A5328" i="1"/>
  <c r="B5327" i="1"/>
  <c r="A5327" i="1"/>
  <c r="B5326" i="1"/>
  <c r="A5326" i="1"/>
  <c r="B5325" i="1"/>
  <c r="A5325" i="1"/>
  <c r="B5324" i="1"/>
  <c r="A5324" i="1"/>
  <c r="B5323" i="1"/>
  <c r="A5323" i="1"/>
  <c r="B5322" i="1"/>
  <c r="A5322" i="1"/>
  <c r="B5321" i="1"/>
  <c r="A5321" i="1"/>
  <c r="B5320" i="1"/>
  <c r="A5320" i="1"/>
  <c r="B5319" i="1"/>
  <c r="A5319" i="1"/>
  <c r="B5318" i="1"/>
  <c r="A5318" i="1"/>
  <c r="B5317" i="1"/>
  <c r="A5317" i="1"/>
  <c r="B5316" i="1"/>
  <c r="A5316" i="1"/>
  <c r="B5315" i="1"/>
  <c r="A5315" i="1"/>
  <c r="B5314" i="1"/>
  <c r="A5314" i="1"/>
  <c r="B5313" i="1"/>
  <c r="A5313" i="1"/>
  <c r="B5312" i="1"/>
  <c r="A5312" i="1"/>
  <c r="B5311" i="1"/>
  <c r="A5311" i="1"/>
  <c r="B5310" i="1"/>
  <c r="A5310" i="1"/>
  <c r="B5309" i="1"/>
  <c r="A5309" i="1"/>
  <c r="B5308" i="1"/>
  <c r="A5308" i="1"/>
  <c r="B5307" i="1"/>
  <c r="A5307" i="1"/>
  <c r="B5306" i="1"/>
  <c r="A5306" i="1"/>
  <c r="B5305" i="1"/>
  <c r="A5305" i="1"/>
  <c r="B5304" i="1"/>
  <c r="A5304" i="1"/>
  <c r="B5303" i="1"/>
  <c r="A5303" i="1"/>
  <c r="B5302" i="1"/>
  <c r="A5302" i="1"/>
  <c r="B5301" i="1"/>
  <c r="A5301" i="1"/>
  <c r="B5300" i="1"/>
  <c r="A5300" i="1"/>
  <c r="B5299" i="1"/>
  <c r="A5299" i="1"/>
  <c r="B5298" i="1"/>
  <c r="A5298" i="1"/>
  <c r="B5297" i="1"/>
  <c r="A5297" i="1"/>
  <c r="B5296" i="1"/>
  <c r="A5296" i="1"/>
  <c r="B5295" i="1"/>
  <c r="A5295" i="1"/>
  <c r="B5294" i="1"/>
  <c r="A5294" i="1"/>
  <c r="B5293" i="1"/>
  <c r="A5293" i="1"/>
  <c r="B5292" i="1"/>
  <c r="A5292" i="1"/>
  <c r="B5291" i="1"/>
  <c r="A5291" i="1"/>
  <c r="B5290" i="1"/>
  <c r="A5290" i="1"/>
  <c r="B5289" i="1"/>
  <c r="A5289" i="1"/>
  <c r="B5288" i="1"/>
  <c r="A5288" i="1"/>
  <c r="B5287" i="1"/>
  <c r="A5287" i="1"/>
  <c r="B5286" i="1"/>
  <c r="A5286" i="1"/>
  <c r="B5285" i="1"/>
  <c r="A5285" i="1"/>
  <c r="B5284" i="1"/>
  <c r="A5284" i="1"/>
  <c r="B5283" i="1"/>
  <c r="A5283" i="1"/>
  <c r="B5282" i="1"/>
  <c r="A5282" i="1"/>
  <c r="B5281" i="1"/>
  <c r="A5281" i="1"/>
  <c r="B5280" i="1"/>
  <c r="A5280" i="1"/>
  <c r="B5279" i="1"/>
  <c r="A5279" i="1"/>
  <c r="B5278" i="1"/>
  <c r="A5278" i="1"/>
  <c r="B5277" i="1"/>
  <c r="A5277" i="1"/>
  <c r="B5276" i="1"/>
  <c r="A5276" i="1"/>
  <c r="B5275" i="1"/>
  <c r="A5275" i="1"/>
  <c r="B5274" i="1"/>
  <c r="A5274" i="1"/>
  <c r="B5273" i="1"/>
  <c r="A5273" i="1"/>
  <c r="B5272" i="1"/>
  <c r="A5272" i="1"/>
  <c r="B5271" i="1"/>
  <c r="A5271" i="1"/>
  <c r="B5270" i="1"/>
  <c r="A5270" i="1"/>
  <c r="B5269" i="1"/>
  <c r="A5269" i="1"/>
  <c r="B5268" i="1"/>
  <c r="A5268" i="1"/>
  <c r="B5267" i="1"/>
  <c r="A5267" i="1"/>
  <c r="B5266" i="1"/>
  <c r="A5266" i="1"/>
  <c r="B5265" i="1"/>
  <c r="A5265" i="1"/>
  <c r="B5264" i="1"/>
  <c r="A5264" i="1"/>
  <c r="B5263" i="1"/>
  <c r="A5263" i="1"/>
  <c r="B5262" i="1"/>
  <c r="A5262" i="1"/>
  <c r="B5261" i="1"/>
  <c r="A5261" i="1"/>
  <c r="B5260" i="1"/>
  <c r="A5260" i="1"/>
  <c r="B5259" i="1"/>
  <c r="A5259" i="1"/>
  <c r="B5258" i="1"/>
  <c r="A5258" i="1"/>
  <c r="B5257" i="1"/>
  <c r="A5257" i="1"/>
  <c r="B5256" i="1"/>
  <c r="A5256" i="1"/>
  <c r="B5255" i="1"/>
  <c r="A5255" i="1"/>
  <c r="B5254" i="1"/>
  <c r="A5254" i="1"/>
  <c r="B5253" i="1"/>
  <c r="A5253" i="1"/>
  <c r="B5252" i="1"/>
  <c r="A5252" i="1"/>
  <c r="B5251" i="1"/>
  <c r="A5251" i="1"/>
  <c r="B5250" i="1"/>
  <c r="A5250" i="1"/>
  <c r="B5249" i="1"/>
  <c r="A5249" i="1"/>
  <c r="B5248" i="1"/>
  <c r="A5248" i="1"/>
  <c r="B5247" i="1"/>
  <c r="A5247" i="1"/>
  <c r="B5246" i="1"/>
  <c r="A5246" i="1"/>
  <c r="B5245" i="1"/>
  <c r="A5245" i="1"/>
  <c r="B5244" i="1"/>
  <c r="A5244" i="1"/>
  <c r="B5243" i="1"/>
  <c r="A5243" i="1"/>
  <c r="B5242" i="1"/>
  <c r="A5242" i="1"/>
  <c r="B5241" i="1"/>
  <c r="A5241" i="1"/>
  <c r="B5240" i="1"/>
  <c r="A5240" i="1"/>
  <c r="B5239" i="1"/>
  <c r="A5239" i="1"/>
  <c r="B5238" i="1"/>
  <c r="A5238" i="1"/>
  <c r="B5237" i="1"/>
  <c r="A5237" i="1"/>
  <c r="B5236" i="1"/>
  <c r="A5236" i="1"/>
  <c r="B5235" i="1"/>
  <c r="A5235" i="1"/>
  <c r="B5234" i="1"/>
  <c r="A5234" i="1"/>
  <c r="B5233" i="1"/>
  <c r="A5233" i="1"/>
  <c r="B5232" i="1"/>
  <c r="A5232" i="1"/>
  <c r="B5231" i="1"/>
  <c r="A5231" i="1"/>
  <c r="B5230" i="1"/>
  <c r="A5230" i="1"/>
  <c r="B5229" i="1"/>
  <c r="A5229" i="1"/>
  <c r="B5228" i="1"/>
  <c r="A5228" i="1"/>
  <c r="B5227" i="1"/>
  <c r="A5227" i="1"/>
  <c r="B5226" i="1"/>
  <c r="A5226" i="1"/>
  <c r="B5225" i="1"/>
  <c r="A5225" i="1"/>
  <c r="B5224" i="1"/>
  <c r="A5224" i="1"/>
  <c r="B5223" i="1"/>
  <c r="A5223" i="1"/>
  <c r="B5222" i="1"/>
  <c r="A5222" i="1"/>
  <c r="B5221" i="1"/>
  <c r="A5221" i="1"/>
  <c r="B5220" i="1"/>
  <c r="A5220" i="1"/>
  <c r="B5219" i="1"/>
  <c r="A5219" i="1"/>
  <c r="B5218" i="1"/>
  <c r="A5218" i="1"/>
  <c r="B5217" i="1"/>
  <c r="A5217" i="1"/>
  <c r="B5216" i="1"/>
  <c r="A5216" i="1"/>
  <c r="B5215" i="1"/>
  <c r="A5215" i="1"/>
  <c r="B5214" i="1"/>
  <c r="A5214" i="1"/>
  <c r="B5213" i="1"/>
  <c r="A5213" i="1"/>
  <c r="B5212" i="1"/>
  <c r="A5212" i="1"/>
  <c r="B5211" i="1"/>
  <c r="A5211" i="1"/>
  <c r="B5210" i="1"/>
  <c r="A5210" i="1"/>
  <c r="B5209" i="1"/>
  <c r="A5209" i="1"/>
  <c r="B5208" i="1"/>
  <c r="A5208" i="1"/>
  <c r="B5207" i="1"/>
  <c r="A5207" i="1"/>
  <c r="B5206" i="1"/>
  <c r="A5206" i="1"/>
  <c r="B5205" i="1"/>
  <c r="A5205" i="1"/>
  <c r="B5204" i="1"/>
  <c r="A5204" i="1"/>
  <c r="B5203" i="1"/>
  <c r="A5203" i="1"/>
  <c r="B5202" i="1"/>
  <c r="A5202" i="1"/>
  <c r="B5201" i="1"/>
  <c r="A5201" i="1"/>
  <c r="B5200" i="1"/>
  <c r="A5200" i="1"/>
  <c r="B5199" i="1"/>
  <c r="A5199" i="1"/>
  <c r="B5198" i="1"/>
  <c r="A5198" i="1"/>
  <c r="B5197" i="1"/>
  <c r="A5197" i="1"/>
  <c r="B5196" i="1"/>
  <c r="A5196" i="1"/>
  <c r="B5195" i="1"/>
  <c r="A5195" i="1"/>
  <c r="B5194" i="1"/>
  <c r="A5194" i="1"/>
  <c r="B5193" i="1"/>
  <c r="A5193" i="1"/>
  <c r="B5192" i="1"/>
  <c r="A5192" i="1"/>
  <c r="B5191" i="1"/>
  <c r="A5191" i="1"/>
  <c r="B5190" i="1"/>
  <c r="A5190" i="1"/>
  <c r="B5189" i="1"/>
  <c r="A5189" i="1"/>
  <c r="B5188" i="1"/>
  <c r="A5188" i="1"/>
  <c r="B5187" i="1"/>
  <c r="A5187" i="1"/>
  <c r="B5186" i="1"/>
  <c r="A5186" i="1"/>
  <c r="B5185" i="1"/>
  <c r="A5185" i="1"/>
  <c r="B5184" i="1"/>
  <c r="A5184" i="1"/>
  <c r="B5183" i="1"/>
  <c r="A5183" i="1"/>
  <c r="B5182" i="1"/>
  <c r="A5182" i="1"/>
  <c r="B5181" i="1"/>
  <c r="A5181" i="1"/>
  <c r="B5180" i="1"/>
  <c r="A5180" i="1"/>
  <c r="B5179" i="1"/>
  <c r="A5179" i="1"/>
  <c r="B5178" i="1"/>
  <c r="A5178" i="1"/>
  <c r="B5177" i="1"/>
  <c r="A5177" i="1"/>
  <c r="B5176" i="1"/>
  <c r="A5176" i="1"/>
  <c r="B5175" i="1"/>
  <c r="A5175" i="1"/>
  <c r="B5174" i="1"/>
  <c r="A5174" i="1"/>
  <c r="B5173" i="1"/>
  <c r="A5173" i="1"/>
  <c r="B5172" i="1"/>
  <c r="A5172" i="1"/>
  <c r="B5171" i="1"/>
  <c r="A5171" i="1"/>
  <c r="B5170" i="1"/>
  <c r="A5170" i="1"/>
  <c r="B5169" i="1"/>
  <c r="A5169" i="1"/>
  <c r="B5168" i="1"/>
  <c r="A5168" i="1"/>
  <c r="B5167" i="1"/>
  <c r="A5167" i="1"/>
  <c r="B5166" i="1"/>
  <c r="A5166" i="1"/>
  <c r="B5165" i="1"/>
  <c r="A5165" i="1"/>
  <c r="B5164" i="1"/>
  <c r="A5164" i="1"/>
  <c r="B5163" i="1"/>
  <c r="A5163" i="1"/>
  <c r="B5162" i="1"/>
  <c r="A5162" i="1"/>
  <c r="B5161" i="1"/>
  <c r="A5161" i="1"/>
  <c r="B5160" i="1"/>
  <c r="A5160" i="1"/>
  <c r="B5159" i="1"/>
  <c r="A5159" i="1"/>
  <c r="B5158" i="1"/>
  <c r="A5158" i="1"/>
  <c r="B5157" i="1"/>
  <c r="A5157" i="1"/>
  <c r="B5156" i="1"/>
  <c r="A5156" i="1"/>
  <c r="B5155" i="1"/>
  <c r="A5155" i="1"/>
  <c r="B5154" i="1"/>
  <c r="A5154" i="1"/>
  <c r="B5153" i="1"/>
  <c r="A5153" i="1"/>
  <c r="B5152" i="1"/>
  <c r="A5152" i="1"/>
  <c r="B5151" i="1"/>
  <c r="A5151" i="1"/>
  <c r="B5150" i="1"/>
  <c r="A5150" i="1"/>
  <c r="B5149" i="1"/>
  <c r="A5149" i="1"/>
  <c r="B5148" i="1"/>
  <c r="A5148" i="1"/>
  <c r="B5147" i="1"/>
  <c r="A5147" i="1"/>
  <c r="B5146" i="1"/>
  <c r="A5146" i="1"/>
  <c r="B5145" i="1"/>
  <c r="A5145" i="1"/>
  <c r="B5144" i="1"/>
  <c r="A5144" i="1"/>
  <c r="B5143" i="1"/>
  <c r="A5143" i="1"/>
  <c r="B5142" i="1"/>
  <c r="A5142" i="1"/>
  <c r="B5141" i="1"/>
  <c r="A5141" i="1"/>
  <c r="B5140" i="1"/>
  <c r="A5140" i="1"/>
  <c r="B5139" i="1"/>
  <c r="A5139" i="1"/>
  <c r="B5138" i="1"/>
  <c r="A5138" i="1"/>
  <c r="B5137" i="1"/>
  <c r="A5137" i="1"/>
  <c r="B5136" i="1"/>
  <c r="A5136" i="1"/>
  <c r="B5135" i="1"/>
  <c r="A5135" i="1"/>
  <c r="B5134" i="1"/>
  <c r="A5134" i="1"/>
  <c r="B5133" i="1"/>
  <c r="A5133" i="1"/>
  <c r="B5132" i="1"/>
  <c r="A5132" i="1"/>
  <c r="B5131" i="1"/>
  <c r="A5131" i="1"/>
  <c r="B5130" i="1"/>
  <c r="A5130" i="1"/>
  <c r="B5129" i="1"/>
  <c r="A5129" i="1"/>
  <c r="B5128" i="1"/>
  <c r="A5128" i="1"/>
  <c r="B5127" i="1"/>
  <c r="A5127" i="1"/>
  <c r="B5126" i="1"/>
  <c r="A5126" i="1"/>
  <c r="B5125" i="1"/>
  <c r="A5125" i="1"/>
  <c r="B5124" i="1"/>
  <c r="A5124" i="1"/>
  <c r="B5123" i="1"/>
  <c r="A5123" i="1"/>
  <c r="B5122" i="1"/>
  <c r="A5122" i="1"/>
  <c r="B5121" i="1"/>
  <c r="A5121" i="1"/>
  <c r="B5120" i="1"/>
  <c r="A5120" i="1"/>
  <c r="B5119" i="1"/>
  <c r="A5119" i="1"/>
  <c r="B5118" i="1"/>
  <c r="A5118" i="1"/>
  <c r="B5117" i="1"/>
  <c r="A5117" i="1"/>
  <c r="B5116" i="1"/>
  <c r="A5116" i="1"/>
  <c r="B5115" i="1"/>
  <c r="A5115" i="1"/>
  <c r="B5114" i="1"/>
  <c r="A5114" i="1"/>
  <c r="B5113" i="1"/>
  <c r="A5113" i="1"/>
  <c r="B5112" i="1"/>
  <c r="A5112" i="1"/>
  <c r="B5111" i="1"/>
  <c r="A5111" i="1"/>
  <c r="B5110" i="1"/>
  <c r="A5110" i="1"/>
  <c r="B5109" i="1"/>
  <c r="A5109" i="1"/>
  <c r="B5108" i="1"/>
  <c r="A5108" i="1"/>
  <c r="B5107" i="1"/>
  <c r="A5107" i="1"/>
  <c r="B5106" i="1"/>
  <c r="A5106" i="1"/>
  <c r="B5105" i="1"/>
  <c r="A5105" i="1"/>
  <c r="B5104" i="1"/>
  <c r="A5104" i="1"/>
  <c r="B5103" i="1"/>
  <c r="A5103" i="1"/>
  <c r="B5102" i="1"/>
  <c r="A5102" i="1"/>
  <c r="B5101" i="1"/>
  <c r="A5101" i="1"/>
  <c r="B5100" i="1"/>
  <c r="A5100" i="1"/>
  <c r="B5099" i="1"/>
  <c r="A5099" i="1"/>
  <c r="B5098" i="1"/>
  <c r="A5098" i="1"/>
  <c r="B5097" i="1"/>
  <c r="A5097" i="1"/>
  <c r="B5096" i="1"/>
  <c r="A5096" i="1"/>
  <c r="B5095" i="1"/>
  <c r="A5095" i="1"/>
  <c r="B5094" i="1"/>
  <c r="A5094" i="1"/>
  <c r="B5093" i="1"/>
  <c r="A5093" i="1"/>
  <c r="B5092" i="1"/>
  <c r="A5092" i="1"/>
  <c r="B5091" i="1"/>
  <c r="A5091" i="1"/>
  <c r="B5090" i="1"/>
  <c r="A5090" i="1"/>
  <c r="B5089" i="1"/>
  <c r="A5089" i="1"/>
  <c r="B5088" i="1"/>
  <c r="A5088" i="1"/>
  <c r="B5087" i="1"/>
  <c r="A5087" i="1"/>
  <c r="B5086" i="1"/>
  <c r="A5086" i="1"/>
  <c r="B5085" i="1"/>
  <c r="A5085" i="1"/>
  <c r="B5084" i="1"/>
  <c r="A5084" i="1"/>
  <c r="B5083" i="1"/>
  <c r="A5083" i="1"/>
  <c r="B5082" i="1"/>
  <c r="A5082" i="1"/>
  <c r="B5081" i="1"/>
  <c r="A5081" i="1"/>
  <c r="B5080" i="1"/>
  <c r="A5080" i="1"/>
  <c r="B5079" i="1"/>
  <c r="A5079" i="1"/>
  <c r="B5078" i="1"/>
  <c r="A5078" i="1"/>
  <c r="B5077" i="1"/>
  <c r="A5077" i="1"/>
  <c r="B5076" i="1"/>
  <c r="A5076" i="1"/>
  <c r="B5075" i="1"/>
  <c r="A5075" i="1"/>
  <c r="B5074" i="1"/>
  <c r="A5074" i="1"/>
  <c r="B5073" i="1"/>
  <c r="A5073" i="1"/>
  <c r="B5072" i="1"/>
  <c r="A5072" i="1"/>
  <c r="B5071" i="1"/>
  <c r="A5071" i="1"/>
  <c r="B5070" i="1"/>
  <c r="A5070" i="1"/>
  <c r="B5069" i="1"/>
  <c r="A5069" i="1"/>
  <c r="B5068" i="1"/>
  <c r="A5068" i="1"/>
  <c r="B5067" i="1"/>
  <c r="A5067" i="1"/>
  <c r="B5066" i="1"/>
  <c r="A5066" i="1"/>
  <c r="B5065" i="1"/>
  <c r="A5065" i="1"/>
  <c r="B5064" i="1"/>
  <c r="A5064" i="1"/>
  <c r="B5063" i="1"/>
  <c r="A5063" i="1"/>
  <c r="B5062" i="1"/>
  <c r="A5062" i="1"/>
  <c r="B5061" i="1"/>
  <c r="A5061" i="1"/>
  <c r="B5060" i="1"/>
  <c r="A5060" i="1"/>
  <c r="B5059" i="1"/>
  <c r="A5059" i="1"/>
  <c r="B5058" i="1"/>
  <c r="A5058" i="1"/>
  <c r="B5057" i="1"/>
  <c r="A5057" i="1"/>
  <c r="B5056" i="1"/>
  <c r="A5056" i="1"/>
  <c r="B5055" i="1"/>
  <c r="A5055" i="1"/>
  <c r="B5054" i="1"/>
  <c r="A5054" i="1"/>
  <c r="B5053" i="1"/>
  <c r="A5053" i="1"/>
  <c r="B5052" i="1"/>
  <c r="A5052" i="1"/>
  <c r="B5051" i="1"/>
  <c r="A5051" i="1"/>
  <c r="B5050" i="1"/>
  <c r="A5050" i="1"/>
  <c r="B5049" i="1"/>
  <c r="A5049" i="1"/>
  <c r="B5048" i="1"/>
  <c r="A5048" i="1"/>
  <c r="B5047" i="1"/>
  <c r="A5047" i="1"/>
  <c r="B5046" i="1"/>
  <c r="A5046" i="1"/>
  <c r="B5045" i="1"/>
  <c r="A5045" i="1"/>
  <c r="B5044" i="1"/>
  <c r="A5044" i="1"/>
  <c r="B5043" i="1"/>
  <c r="A5043" i="1"/>
  <c r="B5042" i="1"/>
  <c r="A5042" i="1"/>
  <c r="B5041" i="1"/>
  <c r="A5041" i="1"/>
  <c r="B5040" i="1"/>
  <c r="A5040" i="1"/>
  <c r="B5039" i="1"/>
  <c r="A5039" i="1"/>
  <c r="B5038" i="1"/>
  <c r="A5038" i="1"/>
  <c r="B5037" i="1"/>
  <c r="A5037" i="1"/>
  <c r="B5036" i="1"/>
  <c r="A5036" i="1"/>
  <c r="B5035" i="1"/>
  <c r="A5035" i="1"/>
  <c r="B5034" i="1"/>
  <c r="A5034" i="1"/>
  <c r="B5033" i="1"/>
  <c r="A5033" i="1"/>
  <c r="B5032" i="1"/>
  <c r="A5032" i="1"/>
  <c r="B5031" i="1"/>
  <c r="A5031" i="1"/>
  <c r="B5030" i="1"/>
  <c r="A5030" i="1"/>
  <c r="B5029" i="1"/>
  <c r="A5029" i="1"/>
  <c r="B5028" i="1"/>
  <c r="A5028" i="1"/>
  <c r="B5027" i="1"/>
  <c r="A5027" i="1"/>
  <c r="B5026" i="1"/>
  <c r="A5026" i="1"/>
  <c r="B5025" i="1"/>
  <c r="A5025" i="1"/>
  <c r="B5024" i="1"/>
  <c r="A5024" i="1"/>
  <c r="B5023" i="1"/>
  <c r="A5023" i="1"/>
  <c r="B5022" i="1"/>
  <c r="A5022" i="1"/>
  <c r="B5021" i="1"/>
  <c r="A5021" i="1"/>
  <c r="B5020" i="1"/>
  <c r="A5020" i="1"/>
  <c r="B5019" i="1"/>
  <c r="A5019" i="1"/>
  <c r="B5018" i="1"/>
  <c r="A5018" i="1"/>
  <c r="B5017" i="1"/>
  <c r="A5017" i="1"/>
  <c r="B5016" i="1"/>
  <c r="A5016" i="1"/>
  <c r="B5015" i="1"/>
  <c r="A5015" i="1"/>
  <c r="B5014" i="1"/>
  <c r="A5014" i="1"/>
  <c r="B5013" i="1"/>
  <c r="A5013" i="1"/>
  <c r="B5012" i="1"/>
  <c r="A5012" i="1"/>
  <c r="B5011" i="1"/>
  <c r="A5011" i="1"/>
  <c r="B5010" i="1"/>
  <c r="A5010" i="1"/>
  <c r="B5009" i="1"/>
  <c r="A5009" i="1"/>
  <c r="B5008" i="1"/>
  <c r="A5008" i="1"/>
  <c r="B5007" i="1"/>
  <c r="A5007" i="1"/>
  <c r="B5006" i="1"/>
  <c r="A5006" i="1"/>
  <c r="B5005" i="1"/>
  <c r="A5005" i="1"/>
  <c r="B5004" i="1"/>
  <c r="A5004" i="1"/>
  <c r="B5003" i="1"/>
  <c r="A5003" i="1"/>
  <c r="B5002" i="1"/>
  <c r="A5002" i="1"/>
  <c r="B5001" i="1"/>
  <c r="A5001" i="1"/>
  <c r="B5000" i="1"/>
  <c r="A5000" i="1"/>
  <c r="B4999" i="1"/>
  <c r="A4999" i="1"/>
  <c r="B4998" i="1"/>
  <c r="A4998" i="1"/>
  <c r="B4997" i="1"/>
  <c r="A4997" i="1"/>
  <c r="B4996" i="1"/>
  <c r="A4996" i="1"/>
  <c r="B4995" i="1"/>
  <c r="A4995" i="1"/>
  <c r="B4994" i="1"/>
  <c r="A4994" i="1"/>
  <c r="B4993" i="1"/>
  <c r="A4993" i="1"/>
  <c r="B4992" i="1"/>
  <c r="A4992" i="1"/>
  <c r="B4991" i="1"/>
  <c r="A4991" i="1"/>
  <c r="B4990" i="1"/>
  <c r="A4990" i="1"/>
  <c r="B4989" i="1"/>
  <c r="A4989" i="1"/>
  <c r="B4988" i="1"/>
  <c r="A4988" i="1"/>
  <c r="B4987" i="1"/>
  <c r="A4987" i="1"/>
  <c r="B4986" i="1"/>
  <c r="A4986" i="1"/>
  <c r="B4985" i="1"/>
  <c r="A4985" i="1"/>
  <c r="B4984" i="1"/>
  <c r="A4984" i="1"/>
  <c r="B4983" i="1"/>
  <c r="A4983" i="1"/>
  <c r="B4982" i="1"/>
  <c r="A4982" i="1"/>
  <c r="B4981" i="1"/>
  <c r="A4981" i="1"/>
  <c r="B4980" i="1"/>
  <c r="A4980" i="1"/>
  <c r="B4979" i="1"/>
  <c r="A4979" i="1"/>
  <c r="B4978" i="1"/>
  <c r="A4978" i="1"/>
  <c r="B4977" i="1"/>
  <c r="A4977" i="1"/>
  <c r="B4976" i="1"/>
  <c r="A4976" i="1"/>
  <c r="B4975" i="1"/>
  <c r="A4975" i="1"/>
  <c r="B4974" i="1"/>
  <c r="A4974" i="1"/>
  <c r="B4973" i="1"/>
  <c r="A4973" i="1"/>
  <c r="B4972" i="1"/>
  <c r="A4972" i="1"/>
  <c r="B4971" i="1"/>
  <c r="A4971" i="1"/>
  <c r="B4970" i="1"/>
  <c r="A4970" i="1"/>
  <c r="B4969" i="1"/>
  <c r="A4969" i="1"/>
  <c r="B4968" i="1"/>
  <c r="A4968" i="1"/>
  <c r="B4967" i="1"/>
  <c r="A4967" i="1"/>
  <c r="B4966" i="1"/>
  <c r="A4966" i="1"/>
  <c r="B4965" i="1"/>
  <c r="A4965" i="1"/>
  <c r="B4964" i="1"/>
  <c r="A4964" i="1"/>
  <c r="B4963" i="1"/>
  <c r="A4963" i="1"/>
  <c r="B4962" i="1"/>
  <c r="A4962" i="1"/>
  <c r="B4961" i="1"/>
  <c r="A4961" i="1"/>
  <c r="B4960" i="1"/>
  <c r="A4960" i="1"/>
  <c r="B4959" i="1"/>
  <c r="A4959" i="1"/>
  <c r="B4958" i="1"/>
  <c r="A4958" i="1"/>
  <c r="B4957" i="1"/>
  <c r="A4957" i="1"/>
  <c r="B4956" i="1"/>
  <c r="A4956" i="1"/>
  <c r="B4955" i="1"/>
  <c r="A4955" i="1"/>
  <c r="B4954" i="1"/>
  <c r="A4954" i="1"/>
  <c r="B4953" i="1"/>
  <c r="A4953" i="1"/>
  <c r="B4952" i="1"/>
  <c r="A4952" i="1"/>
  <c r="B4951" i="1"/>
  <c r="A4951" i="1"/>
  <c r="B4950" i="1"/>
  <c r="A4950" i="1"/>
  <c r="B4949" i="1"/>
  <c r="A4949" i="1"/>
  <c r="B4948" i="1"/>
  <c r="A4948" i="1"/>
  <c r="B4947" i="1"/>
  <c r="A4947" i="1"/>
  <c r="B4946" i="1"/>
  <c r="A4946" i="1"/>
  <c r="B4945" i="1"/>
  <c r="A4945" i="1"/>
  <c r="B4944" i="1"/>
  <c r="A4944" i="1"/>
  <c r="B4943" i="1"/>
  <c r="A4943" i="1"/>
  <c r="B4942" i="1"/>
  <c r="A4942" i="1"/>
  <c r="B4941" i="1"/>
  <c r="A4941" i="1"/>
  <c r="B4940" i="1"/>
  <c r="A4940" i="1"/>
  <c r="B4939" i="1"/>
  <c r="A4939" i="1"/>
  <c r="B4938" i="1"/>
  <c r="A4938" i="1"/>
  <c r="B4937" i="1"/>
  <c r="A4937" i="1"/>
  <c r="B4936" i="1"/>
  <c r="A4936" i="1"/>
  <c r="B4935" i="1"/>
  <c r="A4935" i="1"/>
  <c r="B4934" i="1"/>
  <c r="A4934" i="1"/>
  <c r="B4933" i="1"/>
  <c r="A4933" i="1"/>
  <c r="B4932" i="1"/>
  <c r="A4932" i="1"/>
  <c r="B4931" i="1"/>
  <c r="A4931" i="1"/>
  <c r="B4930" i="1"/>
  <c r="A4930" i="1"/>
  <c r="B4929" i="1"/>
  <c r="A4929" i="1"/>
  <c r="B4928" i="1"/>
  <c r="A4928" i="1"/>
  <c r="B4927" i="1"/>
  <c r="A4927" i="1"/>
  <c r="B4926" i="1"/>
  <c r="A4926" i="1"/>
  <c r="B4925" i="1"/>
  <c r="A4925" i="1"/>
  <c r="B4924" i="1"/>
  <c r="A4924" i="1"/>
  <c r="B4923" i="1"/>
  <c r="A4923" i="1"/>
  <c r="B4922" i="1"/>
  <c r="A4922" i="1"/>
  <c r="B4921" i="1"/>
  <c r="A4921" i="1"/>
  <c r="B4920" i="1"/>
  <c r="A4920" i="1"/>
  <c r="B4919" i="1"/>
  <c r="A4919" i="1"/>
  <c r="B4918" i="1"/>
  <c r="A4918" i="1"/>
  <c r="B4917" i="1"/>
  <c r="A4917" i="1"/>
  <c r="B4916" i="1"/>
  <c r="A4916" i="1"/>
  <c r="B4915" i="1"/>
  <c r="A4915" i="1"/>
  <c r="B4914" i="1"/>
  <c r="A4914" i="1"/>
  <c r="B4913" i="1"/>
  <c r="A4913" i="1"/>
  <c r="B4912" i="1"/>
  <c r="A4912" i="1"/>
  <c r="B4911" i="1"/>
  <c r="A4911" i="1"/>
  <c r="B4910" i="1"/>
  <c r="A4910" i="1"/>
  <c r="B4909" i="1"/>
  <c r="A4909" i="1"/>
  <c r="B4908" i="1"/>
  <c r="A4908" i="1"/>
  <c r="B4907" i="1"/>
  <c r="A4907" i="1"/>
  <c r="B4906" i="1"/>
  <c r="A4906" i="1"/>
  <c r="B4905" i="1"/>
  <c r="A4905" i="1"/>
  <c r="B4904" i="1"/>
  <c r="A4904" i="1"/>
  <c r="B4903" i="1"/>
  <c r="A4903" i="1"/>
  <c r="B4902" i="1"/>
  <c r="A4902" i="1"/>
  <c r="B4901" i="1"/>
  <c r="A4901" i="1"/>
  <c r="B4900" i="1"/>
  <c r="A4900" i="1"/>
  <c r="B4899" i="1"/>
  <c r="A4899" i="1"/>
  <c r="B4898" i="1"/>
  <c r="A4898" i="1"/>
  <c r="B4897" i="1"/>
  <c r="A4897" i="1"/>
  <c r="B4896" i="1"/>
  <c r="A4896" i="1"/>
  <c r="B4895" i="1"/>
  <c r="A4895" i="1"/>
  <c r="B4894" i="1"/>
  <c r="A4894" i="1"/>
  <c r="B4893" i="1"/>
  <c r="A4893" i="1"/>
  <c r="B4892" i="1"/>
  <c r="A4892" i="1"/>
  <c r="B4891" i="1"/>
  <c r="A4891" i="1"/>
  <c r="B4890" i="1"/>
  <c r="A4890" i="1"/>
  <c r="B4889" i="1"/>
  <c r="A4889" i="1"/>
  <c r="B4888" i="1"/>
  <c r="A4888" i="1"/>
  <c r="B4887" i="1"/>
  <c r="A4887" i="1"/>
  <c r="B4886" i="1"/>
  <c r="A4886" i="1"/>
  <c r="B4885" i="1"/>
  <c r="A4885" i="1"/>
  <c r="B4884" i="1"/>
  <c r="A4884" i="1"/>
  <c r="B4883" i="1"/>
  <c r="A4883" i="1"/>
  <c r="B4882" i="1"/>
  <c r="A4882" i="1"/>
  <c r="B4881" i="1"/>
  <c r="A4881" i="1"/>
  <c r="B4880" i="1"/>
  <c r="A4880" i="1"/>
  <c r="B4879" i="1"/>
  <c r="A4879" i="1"/>
  <c r="B4878" i="1"/>
  <c r="A4878" i="1"/>
  <c r="B4877" i="1"/>
  <c r="A4877" i="1"/>
  <c r="B4876" i="1"/>
  <c r="A4876" i="1"/>
  <c r="B4875" i="1"/>
  <c r="A4875" i="1"/>
  <c r="B4874" i="1"/>
  <c r="A4874" i="1"/>
  <c r="B4873" i="1"/>
  <c r="A4873" i="1"/>
  <c r="B4872" i="1"/>
  <c r="A4872" i="1"/>
  <c r="B4871" i="1"/>
  <c r="A4871" i="1"/>
  <c r="B4870" i="1"/>
  <c r="A4870" i="1"/>
  <c r="B4869" i="1"/>
  <c r="A4869" i="1"/>
  <c r="B4868" i="1"/>
  <c r="A4868" i="1"/>
  <c r="B4867" i="1"/>
  <c r="A4867" i="1"/>
  <c r="B4866" i="1"/>
  <c r="A4866" i="1"/>
  <c r="B4865" i="1"/>
  <c r="A4865" i="1"/>
  <c r="B4864" i="1"/>
  <c r="A4864" i="1"/>
  <c r="B4863" i="1"/>
  <c r="A4863" i="1"/>
  <c r="B4862" i="1"/>
  <c r="A4862" i="1"/>
  <c r="B4861" i="1"/>
  <c r="A4861" i="1"/>
  <c r="B4860" i="1"/>
  <c r="A4860" i="1"/>
  <c r="B4859" i="1"/>
  <c r="A4859" i="1"/>
  <c r="B4858" i="1"/>
  <c r="A4858" i="1"/>
  <c r="B4857" i="1"/>
  <c r="A4857" i="1"/>
  <c r="B4856" i="1"/>
  <c r="A4856" i="1"/>
  <c r="B4855" i="1"/>
  <c r="A4855" i="1"/>
  <c r="B4854" i="1"/>
  <c r="A4854" i="1"/>
  <c r="B4853" i="1"/>
  <c r="A4853" i="1"/>
  <c r="B4852" i="1"/>
  <c r="A4852" i="1"/>
  <c r="B4851" i="1"/>
  <c r="A4851" i="1"/>
  <c r="B4850" i="1"/>
  <c r="A4850" i="1"/>
  <c r="B4849" i="1"/>
  <c r="A4849" i="1"/>
  <c r="B4848" i="1"/>
  <c r="A4848" i="1"/>
  <c r="B4847" i="1"/>
  <c r="A4847" i="1"/>
  <c r="B4846" i="1"/>
  <c r="A4846" i="1"/>
  <c r="B4845" i="1"/>
  <c r="A4845" i="1"/>
  <c r="B4844" i="1"/>
  <c r="A4844" i="1"/>
  <c r="B4843" i="1"/>
  <c r="A4843" i="1"/>
  <c r="B4842" i="1"/>
  <c r="A4842" i="1"/>
  <c r="B4841" i="1"/>
  <c r="A4841" i="1"/>
  <c r="B4840" i="1"/>
  <c r="A4840" i="1"/>
  <c r="B4839" i="1"/>
  <c r="A4839" i="1"/>
  <c r="B4838" i="1"/>
  <c r="A4838" i="1"/>
  <c r="B4837" i="1"/>
  <c r="A4837" i="1"/>
  <c r="B4836" i="1"/>
  <c r="A4836" i="1"/>
  <c r="B4835" i="1"/>
  <c r="A4835" i="1"/>
  <c r="B4834" i="1"/>
  <c r="A4834" i="1"/>
  <c r="B4833" i="1"/>
  <c r="A4833" i="1"/>
  <c r="B4832" i="1"/>
  <c r="A4832" i="1"/>
  <c r="B4831" i="1"/>
  <c r="A4831" i="1"/>
  <c r="B4830" i="1"/>
  <c r="A4830" i="1"/>
  <c r="B4829" i="1"/>
  <c r="A4829" i="1"/>
  <c r="B4828" i="1"/>
  <c r="A4828" i="1"/>
  <c r="B4827" i="1"/>
  <c r="A4827" i="1"/>
  <c r="B4826" i="1"/>
  <c r="A4826" i="1"/>
  <c r="B4825" i="1"/>
  <c r="A4825" i="1"/>
  <c r="B4824" i="1"/>
  <c r="A4824" i="1"/>
  <c r="B4823" i="1"/>
  <c r="A4823" i="1"/>
  <c r="B4822" i="1"/>
  <c r="A4822" i="1"/>
  <c r="B4821" i="1"/>
  <c r="A4821" i="1"/>
  <c r="B4820" i="1"/>
  <c r="A4820" i="1"/>
  <c r="B4819" i="1"/>
  <c r="A4819" i="1"/>
  <c r="B4818" i="1"/>
  <c r="A4818" i="1"/>
  <c r="B4817" i="1"/>
  <c r="A4817" i="1"/>
  <c r="B4816" i="1"/>
  <c r="A4816" i="1"/>
  <c r="B4815" i="1"/>
  <c r="A4815" i="1"/>
  <c r="B4814" i="1"/>
  <c r="A4814" i="1"/>
  <c r="B4813" i="1"/>
  <c r="A4813" i="1"/>
  <c r="B4812" i="1"/>
  <c r="A4812" i="1"/>
  <c r="B4811" i="1"/>
  <c r="A4811" i="1"/>
  <c r="B4810" i="1"/>
  <c r="A4810" i="1"/>
  <c r="B4809" i="1"/>
  <c r="A4809" i="1"/>
  <c r="B4808" i="1"/>
  <c r="A4808" i="1"/>
  <c r="B4807" i="1"/>
  <c r="A4807" i="1"/>
  <c r="B4806" i="1"/>
  <c r="A4806" i="1"/>
  <c r="B4805" i="1"/>
  <c r="A4805" i="1"/>
  <c r="B4804" i="1"/>
  <c r="A4804" i="1"/>
  <c r="B4803" i="1"/>
  <c r="A4803" i="1"/>
  <c r="B4802" i="1"/>
  <c r="A4802" i="1"/>
  <c r="B4801" i="1"/>
  <c r="A4801" i="1"/>
  <c r="B4800" i="1"/>
  <c r="A4800" i="1"/>
  <c r="B4799" i="1"/>
  <c r="A4799" i="1"/>
  <c r="B4798" i="1"/>
  <c r="A4798" i="1"/>
  <c r="B4797" i="1"/>
  <c r="A4797" i="1"/>
  <c r="B4796" i="1"/>
  <c r="A4796" i="1"/>
  <c r="B4795" i="1"/>
  <c r="A4795" i="1"/>
  <c r="B4794" i="1"/>
  <c r="A4794" i="1"/>
  <c r="B4793" i="1"/>
  <c r="A4793" i="1"/>
  <c r="B4792" i="1"/>
  <c r="A4792" i="1"/>
  <c r="B4791" i="1"/>
  <c r="A4791" i="1"/>
  <c r="B4790" i="1"/>
  <c r="A4790" i="1"/>
  <c r="B4789" i="1"/>
  <c r="A4789" i="1"/>
  <c r="B4788" i="1"/>
  <c r="A4788" i="1"/>
  <c r="B4787" i="1"/>
  <c r="A4787" i="1"/>
  <c r="B4786" i="1"/>
  <c r="A4786" i="1"/>
  <c r="B4785" i="1"/>
  <c r="A4785" i="1"/>
  <c r="B4784" i="1"/>
  <c r="A4784" i="1"/>
  <c r="B4783" i="1"/>
  <c r="A4783" i="1"/>
  <c r="B4782" i="1"/>
  <c r="A4782" i="1"/>
  <c r="B4781" i="1"/>
  <c r="A4781" i="1"/>
  <c r="B4780" i="1"/>
  <c r="A4780" i="1"/>
  <c r="B4779" i="1"/>
  <c r="A4779" i="1"/>
  <c r="B4778" i="1"/>
  <c r="A4778" i="1"/>
  <c r="B4777" i="1"/>
  <c r="A4777" i="1"/>
  <c r="B4776" i="1"/>
  <c r="A4776" i="1"/>
  <c r="B4775" i="1"/>
  <c r="A4775" i="1"/>
  <c r="B4774" i="1"/>
  <c r="A4774" i="1"/>
  <c r="B4773" i="1"/>
  <c r="A4773" i="1"/>
  <c r="B4772" i="1"/>
  <c r="A4772" i="1"/>
  <c r="B4771" i="1"/>
  <c r="A4771" i="1"/>
  <c r="B4770" i="1"/>
  <c r="A4770" i="1"/>
  <c r="B4769" i="1"/>
  <c r="A4769" i="1"/>
  <c r="B4768" i="1"/>
  <c r="A4768" i="1"/>
  <c r="B4767" i="1"/>
  <c r="A4767" i="1"/>
  <c r="B4766" i="1"/>
  <c r="A4766" i="1"/>
  <c r="B4765" i="1"/>
  <c r="A4765" i="1"/>
  <c r="B4764" i="1"/>
  <c r="A4764" i="1"/>
  <c r="B4763" i="1"/>
  <c r="A4763" i="1"/>
  <c r="B4762" i="1"/>
  <c r="A4762" i="1"/>
  <c r="B4761" i="1"/>
  <c r="A4761" i="1"/>
  <c r="B4760" i="1"/>
  <c r="A4760" i="1"/>
  <c r="B4759" i="1"/>
  <c r="A4759" i="1"/>
  <c r="B4758" i="1"/>
  <c r="A4758" i="1"/>
  <c r="B4757" i="1"/>
  <c r="A4757" i="1"/>
  <c r="B4756" i="1"/>
  <c r="A4756" i="1"/>
  <c r="B4755" i="1"/>
  <c r="A4755" i="1"/>
  <c r="B4754" i="1"/>
  <c r="A4754" i="1"/>
  <c r="B4753" i="1"/>
  <c r="A4753" i="1"/>
  <c r="B4752" i="1"/>
  <c r="A4752" i="1"/>
  <c r="B4751" i="1"/>
  <c r="A4751" i="1"/>
  <c r="B4750" i="1"/>
  <c r="A4750" i="1"/>
  <c r="B4749" i="1"/>
  <c r="A4749" i="1"/>
  <c r="B4748" i="1"/>
  <c r="A4748" i="1"/>
  <c r="B4747" i="1"/>
  <c r="A4747" i="1"/>
  <c r="B4746" i="1"/>
  <c r="A4746" i="1"/>
  <c r="B4745" i="1"/>
  <c r="A4745" i="1"/>
  <c r="B4744" i="1"/>
  <c r="A4744" i="1"/>
  <c r="B4743" i="1"/>
  <c r="A4743" i="1"/>
  <c r="B4742" i="1"/>
  <c r="A4742" i="1"/>
  <c r="B4741" i="1"/>
  <c r="A4741" i="1"/>
  <c r="B4740" i="1"/>
  <c r="A4740" i="1"/>
  <c r="B4739" i="1"/>
  <c r="A4739" i="1"/>
  <c r="B4738" i="1"/>
  <c r="A4738" i="1"/>
  <c r="B4737" i="1"/>
  <c r="A4737" i="1"/>
  <c r="B4736" i="1"/>
  <c r="A4736" i="1"/>
  <c r="B4735" i="1"/>
  <c r="A4735" i="1"/>
  <c r="B4734" i="1"/>
  <c r="A4734" i="1"/>
  <c r="B4733" i="1"/>
  <c r="A4733" i="1"/>
  <c r="B4732" i="1"/>
  <c r="A4732" i="1"/>
  <c r="B4731" i="1"/>
  <c r="A4731" i="1"/>
  <c r="B4730" i="1"/>
  <c r="A4730" i="1"/>
  <c r="B4729" i="1"/>
  <c r="A4729" i="1"/>
  <c r="B4728" i="1"/>
  <c r="A4728" i="1"/>
  <c r="B4727" i="1"/>
  <c r="A4727" i="1"/>
  <c r="B4726" i="1"/>
  <c r="A4726" i="1"/>
  <c r="B4725" i="1"/>
  <c r="A4725" i="1"/>
  <c r="B4724" i="1"/>
  <c r="A4724" i="1"/>
  <c r="B4723" i="1"/>
  <c r="A4723" i="1"/>
  <c r="B4722" i="1"/>
  <c r="A4722" i="1"/>
  <c r="B4721" i="1"/>
  <c r="A4721" i="1"/>
  <c r="B4720" i="1"/>
  <c r="A4720" i="1"/>
  <c r="B4719" i="1"/>
  <c r="A4719" i="1"/>
  <c r="B4718" i="1"/>
  <c r="A4718" i="1"/>
  <c r="B4717" i="1"/>
  <c r="A4717" i="1"/>
  <c r="B4716" i="1"/>
  <c r="A4716" i="1"/>
  <c r="B4715" i="1"/>
  <c r="A4715" i="1"/>
  <c r="B4714" i="1"/>
  <c r="A4714" i="1"/>
  <c r="B4713" i="1"/>
  <c r="A4713" i="1"/>
  <c r="B4712" i="1"/>
  <c r="A4712" i="1"/>
  <c r="B4711" i="1"/>
  <c r="A4711" i="1"/>
  <c r="B4710" i="1"/>
  <c r="A4710" i="1"/>
  <c r="B4709" i="1"/>
  <c r="A4709" i="1"/>
  <c r="B4708" i="1"/>
  <c r="A4708" i="1"/>
  <c r="B4707" i="1"/>
  <c r="A4707" i="1"/>
  <c r="B4706" i="1"/>
  <c r="A4706" i="1"/>
  <c r="B4705" i="1"/>
  <c r="A4705" i="1"/>
  <c r="B4704" i="1"/>
  <c r="A4704" i="1"/>
  <c r="B4703" i="1"/>
  <c r="A4703" i="1"/>
  <c r="B4702" i="1"/>
  <c r="A4702" i="1"/>
  <c r="B4701" i="1"/>
  <c r="A4701" i="1"/>
  <c r="B4700" i="1"/>
  <c r="A4700" i="1"/>
  <c r="B4699" i="1"/>
  <c r="A4699" i="1"/>
  <c r="B4698" i="1"/>
  <c r="A4698" i="1"/>
  <c r="B4697" i="1"/>
  <c r="A4697" i="1"/>
  <c r="B4696" i="1"/>
  <c r="A4696" i="1"/>
  <c r="B4695" i="1"/>
  <c r="A4695" i="1"/>
  <c r="B4694" i="1"/>
  <c r="A4694" i="1"/>
  <c r="B4693" i="1"/>
  <c r="A4693" i="1"/>
  <c r="B4692" i="1"/>
  <c r="A4692" i="1"/>
  <c r="B4691" i="1"/>
  <c r="A4691" i="1"/>
  <c r="B4690" i="1"/>
  <c r="A4690" i="1"/>
  <c r="B4689" i="1"/>
  <c r="A4689" i="1"/>
  <c r="B4688" i="1"/>
  <c r="A4688" i="1"/>
  <c r="B4687" i="1"/>
  <c r="A4687" i="1"/>
  <c r="B4686" i="1"/>
  <c r="A4686" i="1"/>
  <c r="B4685" i="1"/>
  <c r="A4685" i="1"/>
  <c r="B4684" i="1"/>
  <c r="A4684" i="1"/>
  <c r="B4683" i="1"/>
  <c r="A4683" i="1"/>
  <c r="B4682" i="1"/>
  <c r="A4682" i="1"/>
  <c r="B4681" i="1"/>
  <c r="A4681" i="1"/>
  <c r="B4680" i="1"/>
  <c r="A4680" i="1"/>
  <c r="B4679" i="1"/>
  <c r="A4679" i="1"/>
  <c r="B4678" i="1"/>
  <c r="A4678" i="1"/>
  <c r="B4677" i="1"/>
  <c r="A4677" i="1"/>
  <c r="B4676" i="1"/>
  <c r="A4676" i="1"/>
  <c r="B4675" i="1"/>
  <c r="A4675" i="1"/>
  <c r="B4674" i="1"/>
  <c r="A4674" i="1"/>
  <c r="B4673" i="1"/>
  <c r="A4673" i="1"/>
  <c r="B4672" i="1"/>
  <c r="A4672" i="1"/>
  <c r="B4671" i="1"/>
  <c r="A4671" i="1"/>
  <c r="B4670" i="1"/>
  <c r="A4670" i="1"/>
  <c r="B4669" i="1"/>
  <c r="A4669" i="1"/>
  <c r="B4668" i="1"/>
  <c r="A4668" i="1"/>
  <c r="B4667" i="1"/>
  <c r="A4667" i="1"/>
  <c r="B4666" i="1"/>
  <c r="A4666" i="1"/>
  <c r="B4665" i="1"/>
  <c r="A4665" i="1"/>
  <c r="B4664" i="1"/>
  <c r="A4664" i="1"/>
  <c r="B4663" i="1"/>
  <c r="A4663" i="1"/>
  <c r="B4662" i="1"/>
  <c r="A4662" i="1"/>
  <c r="B4661" i="1"/>
  <c r="A4661" i="1"/>
  <c r="B4660" i="1"/>
  <c r="A4660" i="1"/>
  <c r="B4659" i="1"/>
  <c r="A4659" i="1"/>
  <c r="B4658" i="1"/>
  <c r="A4658" i="1"/>
  <c r="B4657" i="1"/>
  <c r="A4657" i="1"/>
  <c r="B4656" i="1"/>
  <c r="A4656" i="1"/>
  <c r="B4655" i="1"/>
  <c r="A4655" i="1"/>
  <c r="B4654" i="1"/>
  <c r="A4654" i="1"/>
  <c r="B4653" i="1"/>
  <c r="A4653" i="1"/>
  <c r="B4652" i="1"/>
  <c r="A4652" i="1"/>
  <c r="B4651" i="1"/>
  <c r="A4651" i="1"/>
  <c r="B4650" i="1"/>
  <c r="A4650" i="1"/>
  <c r="B4649" i="1"/>
  <c r="A4649" i="1"/>
  <c r="B4648" i="1"/>
  <c r="A4648" i="1"/>
  <c r="B4647" i="1"/>
  <c r="A4647" i="1"/>
  <c r="B4646" i="1"/>
  <c r="A4646" i="1"/>
  <c r="B4645" i="1"/>
  <c r="A4645" i="1"/>
  <c r="B4644" i="1"/>
  <c r="A4644" i="1"/>
  <c r="B4643" i="1"/>
  <c r="A4643" i="1"/>
  <c r="B4642" i="1"/>
  <c r="A4642" i="1"/>
  <c r="B4641" i="1"/>
  <c r="A4641" i="1"/>
  <c r="B4640" i="1"/>
  <c r="A4640" i="1"/>
  <c r="B4639" i="1"/>
  <c r="A4639" i="1"/>
  <c r="B4638" i="1"/>
  <c r="A4638" i="1"/>
  <c r="B4637" i="1"/>
  <c r="A4637" i="1"/>
  <c r="B4636" i="1"/>
  <c r="A4636" i="1"/>
  <c r="B4635" i="1"/>
  <c r="A4635" i="1"/>
  <c r="B4634" i="1"/>
  <c r="A4634" i="1"/>
  <c r="B4633" i="1"/>
  <c r="A4633" i="1"/>
  <c r="B4632" i="1"/>
  <c r="A4632" i="1"/>
  <c r="B4631" i="1"/>
  <c r="A4631" i="1"/>
  <c r="B4630" i="1"/>
  <c r="A4630" i="1"/>
  <c r="B4629" i="1"/>
  <c r="A4629" i="1"/>
  <c r="B4628" i="1"/>
  <c r="A4628" i="1"/>
  <c r="B4627" i="1"/>
  <c r="A4627" i="1"/>
  <c r="B4626" i="1"/>
  <c r="A4626" i="1"/>
  <c r="B4625" i="1"/>
  <c r="A4625" i="1"/>
  <c r="B4624" i="1"/>
  <c r="A4624" i="1"/>
  <c r="B4623" i="1"/>
  <c r="A4623" i="1"/>
  <c r="B4622" i="1"/>
  <c r="A4622" i="1"/>
  <c r="B4621" i="1"/>
  <c r="A4621" i="1"/>
  <c r="B4620" i="1"/>
  <c r="A4620" i="1"/>
  <c r="B4619" i="1"/>
  <c r="A4619" i="1"/>
  <c r="B4618" i="1"/>
  <c r="A4618" i="1"/>
  <c r="B4617" i="1"/>
  <c r="A4617" i="1"/>
  <c r="B4616" i="1"/>
  <c r="A4616" i="1"/>
  <c r="B4615" i="1"/>
  <c r="A4615" i="1"/>
  <c r="B4614" i="1"/>
  <c r="A4614" i="1"/>
  <c r="B4613" i="1"/>
  <c r="A4613" i="1"/>
  <c r="B4612" i="1"/>
  <c r="A4612" i="1"/>
  <c r="B4611" i="1"/>
  <c r="A4611" i="1"/>
  <c r="B4610" i="1"/>
  <c r="A4610" i="1"/>
  <c r="B4609" i="1"/>
  <c r="A4609" i="1"/>
  <c r="B4608" i="1"/>
  <c r="A4608" i="1"/>
  <c r="B4607" i="1"/>
  <c r="A4607" i="1"/>
  <c r="B4606" i="1"/>
  <c r="A4606" i="1"/>
  <c r="B4605" i="1"/>
  <c r="A4605" i="1"/>
  <c r="B4604" i="1"/>
  <c r="A4604" i="1"/>
  <c r="B4603" i="1"/>
  <c r="A4603" i="1"/>
  <c r="B4602" i="1"/>
  <c r="A4602" i="1"/>
  <c r="B4601" i="1"/>
  <c r="A4601" i="1"/>
  <c r="B4600" i="1"/>
  <c r="A4600" i="1"/>
  <c r="B4599" i="1"/>
  <c r="A4599" i="1"/>
  <c r="B4598" i="1"/>
  <c r="A4598" i="1"/>
  <c r="B4597" i="1"/>
  <c r="A4597" i="1"/>
  <c r="B4596" i="1"/>
  <c r="A4596" i="1"/>
  <c r="B4595" i="1"/>
  <c r="A4595" i="1"/>
  <c r="B4594" i="1"/>
  <c r="A4594" i="1"/>
  <c r="B4593" i="1"/>
  <c r="A4593" i="1"/>
  <c r="B4592" i="1"/>
  <c r="A4592" i="1"/>
  <c r="B4591" i="1"/>
  <c r="A4591" i="1"/>
  <c r="B4590" i="1"/>
  <c r="A4590" i="1"/>
  <c r="B4589" i="1"/>
  <c r="A4589" i="1"/>
  <c r="B4588" i="1"/>
  <c r="A4588" i="1"/>
  <c r="B4587" i="1"/>
  <c r="A4587" i="1"/>
  <c r="B4586" i="1"/>
  <c r="A4586" i="1"/>
  <c r="B4585" i="1"/>
  <c r="A4585" i="1"/>
  <c r="B4584" i="1"/>
  <c r="A4584" i="1"/>
  <c r="B4583" i="1"/>
  <c r="A4583" i="1"/>
  <c r="B4582" i="1"/>
  <c r="A4582" i="1"/>
  <c r="B4581" i="1"/>
  <c r="A4581" i="1"/>
  <c r="B4580" i="1"/>
  <c r="A4580" i="1"/>
  <c r="B4579" i="1"/>
  <c r="A4579" i="1"/>
  <c r="B4578" i="1"/>
  <c r="A4578" i="1"/>
  <c r="B4577" i="1"/>
  <c r="A4577" i="1"/>
  <c r="B4576" i="1"/>
  <c r="A4576" i="1"/>
  <c r="B4575" i="1"/>
  <c r="A4575" i="1"/>
  <c r="B4574" i="1"/>
  <c r="A4574" i="1"/>
  <c r="B4573" i="1"/>
  <c r="A4573" i="1"/>
  <c r="B4572" i="1"/>
  <c r="A4572" i="1"/>
  <c r="B4571" i="1"/>
  <c r="A4571" i="1"/>
  <c r="B4570" i="1"/>
  <c r="A4570" i="1"/>
  <c r="B4569" i="1"/>
  <c r="A4569" i="1"/>
  <c r="B4568" i="1"/>
  <c r="A4568" i="1"/>
  <c r="B4567" i="1"/>
  <c r="A4567" i="1"/>
  <c r="B4566" i="1"/>
  <c r="A4566" i="1"/>
  <c r="B4565" i="1"/>
  <c r="A4565" i="1"/>
  <c r="B4564" i="1"/>
  <c r="A4564" i="1"/>
  <c r="B4563" i="1"/>
  <c r="A4563" i="1"/>
  <c r="B4562" i="1"/>
  <c r="A4562" i="1"/>
  <c r="B4561" i="1"/>
  <c r="A4561" i="1"/>
  <c r="B4560" i="1"/>
  <c r="A4560" i="1"/>
  <c r="B4559" i="1"/>
  <c r="A4559" i="1"/>
  <c r="B4558" i="1"/>
  <c r="A4558" i="1"/>
  <c r="B4557" i="1"/>
  <c r="A4557" i="1"/>
  <c r="B4556" i="1"/>
  <c r="A4556" i="1"/>
  <c r="B4555" i="1"/>
  <c r="A4555" i="1"/>
  <c r="B4554" i="1"/>
  <c r="A4554" i="1"/>
  <c r="B4553" i="1"/>
  <c r="A4553" i="1"/>
  <c r="B4552" i="1"/>
  <c r="A4552" i="1"/>
  <c r="B4551" i="1"/>
  <c r="A4551" i="1"/>
  <c r="B4550" i="1"/>
  <c r="A4550" i="1"/>
  <c r="B4549" i="1"/>
  <c r="A4549" i="1"/>
  <c r="B4548" i="1"/>
  <c r="A4548" i="1"/>
  <c r="B4547" i="1"/>
  <c r="A4547" i="1"/>
  <c r="B4546" i="1"/>
  <c r="A4546" i="1"/>
  <c r="B4545" i="1"/>
  <c r="A4545" i="1"/>
  <c r="B4544" i="1"/>
  <c r="A4544" i="1"/>
  <c r="B4543" i="1"/>
  <c r="A4543" i="1"/>
  <c r="B4542" i="1"/>
  <c r="A4542" i="1"/>
  <c r="B4541" i="1"/>
  <c r="A4541" i="1"/>
  <c r="B4540" i="1"/>
  <c r="A4540" i="1"/>
  <c r="B4539" i="1"/>
  <c r="A4539" i="1"/>
  <c r="B4538" i="1"/>
  <c r="A4538" i="1"/>
  <c r="B4537" i="1"/>
  <c r="A4537" i="1"/>
  <c r="B4536" i="1"/>
  <c r="A4536" i="1"/>
  <c r="B4535" i="1"/>
  <c r="A4535" i="1"/>
  <c r="B4534" i="1"/>
  <c r="A4534" i="1"/>
  <c r="B4533" i="1"/>
  <c r="A4533" i="1"/>
  <c r="B4532" i="1"/>
  <c r="A4532" i="1"/>
  <c r="B4531" i="1"/>
  <c r="A4531" i="1"/>
  <c r="B4530" i="1"/>
  <c r="A4530" i="1"/>
  <c r="B4529" i="1"/>
  <c r="A4529" i="1"/>
  <c r="B4528" i="1"/>
  <c r="A4528" i="1"/>
  <c r="B4527" i="1"/>
  <c r="A4527" i="1"/>
  <c r="B4526" i="1"/>
  <c r="A4526" i="1"/>
  <c r="B4525" i="1"/>
  <c r="A4525" i="1"/>
  <c r="B4524" i="1"/>
  <c r="A4524" i="1"/>
  <c r="B4523" i="1"/>
  <c r="A4523" i="1"/>
  <c r="B4522" i="1"/>
  <c r="A4522" i="1"/>
  <c r="B4521" i="1"/>
  <c r="A4521" i="1"/>
  <c r="B4520" i="1"/>
  <c r="A4520" i="1"/>
  <c r="B4519" i="1"/>
  <c r="A4519" i="1"/>
  <c r="B4518" i="1"/>
  <c r="A4518" i="1"/>
  <c r="B4517" i="1"/>
  <c r="A4517" i="1"/>
  <c r="B4516" i="1"/>
  <c r="A4516" i="1"/>
  <c r="B4515" i="1"/>
  <c r="A4515" i="1"/>
  <c r="B4514" i="1"/>
  <c r="A4514" i="1"/>
  <c r="B4513" i="1"/>
  <c r="A4513" i="1"/>
  <c r="B4512" i="1"/>
  <c r="A4512" i="1"/>
  <c r="B4511" i="1"/>
  <c r="A4511" i="1"/>
  <c r="B4510" i="1"/>
  <c r="A4510" i="1"/>
  <c r="B4509" i="1"/>
  <c r="A4509" i="1"/>
  <c r="B4508" i="1"/>
  <c r="A4508" i="1"/>
  <c r="B4507" i="1"/>
  <c r="A4507" i="1"/>
  <c r="B4506" i="1"/>
  <c r="A4506" i="1"/>
  <c r="B4505" i="1"/>
  <c r="A4505" i="1"/>
  <c r="B4504" i="1"/>
  <c r="A4504" i="1"/>
  <c r="B4503" i="1"/>
  <c r="A4503" i="1"/>
  <c r="B4502" i="1"/>
  <c r="A4502" i="1"/>
  <c r="B4501" i="1"/>
  <c r="A4501" i="1"/>
  <c r="B4500" i="1"/>
  <c r="A4500" i="1"/>
  <c r="B4499" i="1"/>
  <c r="A4499" i="1"/>
  <c r="B4498" i="1"/>
  <c r="A4498" i="1"/>
  <c r="B4497" i="1"/>
  <c r="A4497" i="1"/>
  <c r="B4496" i="1"/>
  <c r="A4496" i="1"/>
  <c r="B4495" i="1"/>
  <c r="A4495" i="1"/>
  <c r="B4494" i="1"/>
  <c r="A4494" i="1"/>
  <c r="B4493" i="1"/>
  <c r="A4493" i="1"/>
  <c r="B4492" i="1"/>
  <c r="A4492" i="1"/>
  <c r="B4491" i="1"/>
  <c r="A4491" i="1"/>
  <c r="B4490" i="1"/>
  <c r="A4490" i="1"/>
  <c r="B4489" i="1"/>
  <c r="A4489" i="1"/>
  <c r="B4488" i="1"/>
  <c r="A4488" i="1"/>
  <c r="B4487" i="1"/>
  <c r="A4487" i="1"/>
  <c r="B4486" i="1"/>
  <c r="A4486" i="1"/>
  <c r="B4485" i="1"/>
  <c r="A4485" i="1"/>
  <c r="B4484" i="1"/>
  <c r="A4484" i="1"/>
  <c r="B4483" i="1"/>
  <c r="A4483" i="1"/>
  <c r="B4482" i="1"/>
  <c r="A4482" i="1"/>
  <c r="B4481" i="1"/>
  <c r="A4481" i="1"/>
  <c r="B4480" i="1"/>
  <c r="A4480" i="1"/>
  <c r="B4479" i="1"/>
  <c r="A4479" i="1"/>
  <c r="B4478" i="1"/>
  <c r="A4478" i="1"/>
  <c r="B4477" i="1"/>
  <c r="A4477" i="1"/>
  <c r="B4476" i="1"/>
  <c r="A4476" i="1"/>
  <c r="B4475" i="1"/>
  <c r="A4475" i="1"/>
  <c r="B4474" i="1"/>
  <c r="A4474" i="1"/>
  <c r="B4473" i="1"/>
  <c r="A4473" i="1"/>
  <c r="B4472" i="1"/>
  <c r="A4472" i="1"/>
  <c r="B4471" i="1"/>
  <c r="A4471" i="1"/>
  <c r="B4470" i="1"/>
  <c r="A4470" i="1"/>
  <c r="B4469" i="1"/>
  <c r="A4469" i="1"/>
  <c r="B4468" i="1"/>
  <c r="A4468" i="1"/>
  <c r="B4467" i="1"/>
  <c r="A4467" i="1"/>
  <c r="B4466" i="1"/>
  <c r="A4466" i="1"/>
  <c r="B4465" i="1"/>
  <c r="A4465" i="1"/>
  <c r="B4464" i="1"/>
  <c r="A4464" i="1"/>
  <c r="B4463" i="1"/>
  <c r="A4463" i="1"/>
  <c r="B4462" i="1"/>
  <c r="A4462" i="1"/>
  <c r="B4461" i="1"/>
  <c r="A4461" i="1"/>
  <c r="B4460" i="1"/>
  <c r="A4460" i="1"/>
  <c r="B4459" i="1"/>
  <c r="A4459" i="1"/>
  <c r="B4458" i="1"/>
  <c r="A4458" i="1"/>
  <c r="B4457" i="1"/>
  <c r="A4457" i="1"/>
  <c r="B4456" i="1"/>
  <c r="A4456" i="1"/>
  <c r="B4455" i="1"/>
  <c r="A4455" i="1"/>
  <c r="B4454" i="1"/>
  <c r="A4454" i="1"/>
  <c r="B4453" i="1"/>
  <c r="A4453" i="1"/>
  <c r="B4452" i="1"/>
  <c r="A4452" i="1"/>
  <c r="B4451" i="1"/>
  <c r="A4451" i="1"/>
  <c r="B4450" i="1"/>
  <c r="A4450" i="1"/>
  <c r="B4449" i="1"/>
  <c r="A4449" i="1"/>
  <c r="B4448" i="1"/>
  <c r="A4448" i="1"/>
  <c r="B4447" i="1"/>
  <c r="A4447" i="1"/>
  <c r="B4446" i="1"/>
  <c r="A4446" i="1"/>
  <c r="B4445" i="1"/>
  <c r="A4445" i="1"/>
  <c r="B4444" i="1"/>
  <c r="A4444" i="1"/>
  <c r="B4443" i="1"/>
  <c r="A4443" i="1"/>
  <c r="B4442" i="1"/>
  <c r="A4442" i="1"/>
  <c r="B4441" i="1"/>
  <c r="A4441" i="1"/>
  <c r="B4440" i="1"/>
  <c r="A4440" i="1"/>
  <c r="B4439" i="1"/>
  <c r="A4439" i="1"/>
  <c r="B4438" i="1"/>
  <c r="A4438" i="1"/>
  <c r="B4437" i="1"/>
  <c r="A4437" i="1"/>
  <c r="B4436" i="1"/>
  <c r="A4436" i="1"/>
  <c r="B4435" i="1"/>
  <c r="A4435" i="1"/>
  <c r="B4434" i="1"/>
  <c r="A4434" i="1"/>
  <c r="B4433" i="1"/>
  <c r="A4433" i="1"/>
  <c r="B4432" i="1"/>
  <c r="A4432" i="1"/>
  <c r="B4431" i="1"/>
  <c r="A4431" i="1"/>
  <c r="B4430" i="1"/>
  <c r="A4430" i="1"/>
  <c r="B4429" i="1"/>
  <c r="A4429" i="1"/>
  <c r="B4428" i="1"/>
  <c r="A4428" i="1"/>
  <c r="B4427" i="1"/>
  <c r="A4427" i="1"/>
  <c r="B4426" i="1"/>
  <c r="A4426" i="1"/>
  <c r="B4425" i="1"/>
  <c r="A4425" i="1"/>
  <c r="B4424" i="1"/>
  <c r="A4424" i="1"/>
  <c r="B4423" i="1"/>
  <c r="A4423" i="1"/>
  <c r="B4422" i="1"/>
  <c r="A4422" i="1"/>
  <c r="B4421" i="1"/>
  <c r="A4421" i="1"/>
  <c r="B4420" i="1"/>
  <c r="A4420" i="1"/>
  <c r="B4419" i="1"/>
  <c r="A4419" i="1"/>
  <c r="B4418" i="1"/>
  <c r="A4418" i="1"/>
  <c r="B4417" i="1"/>
  <c r="A4417" i="1"/>
  <c r="B4416" i="1"/>
  <c r="A4416" i="1"/>
  <c r="B4415" i="1"/>
  <c r="A4415" i="1"/>
  <c r="B4414" i="1"/>
  <c r="A4414" i="1"/>
  <c r="B4413" i="1"/>
  <c r="A4413" i="1"/>
  <c r="B4412" i="1"/>
  <c r="A4412" i="1"/>
  <c r="B4411" i="1"/>
  <c r="A4411" i="1"/>
  <c r="B4410" i="1"/>
  <c r="A4410" i="1"/>
  <c r="B4409" i="1"/>
  <c r="A4409" i="1"/>
  <c r="B4408" i="1"/>
  <c r="A4408" i="1"/>
  <c r="B4407" i="1"/>
  <c r="A4407" i="1"/>
  <c r="B4406" i="1"/>
  <c r="A4406" i="1"/>
  <c r="B4405" i="1"/>
  <c r="A4405" i="1"/>
  <c r="B4404" i="1"/>
  <c r="A4404" i="1"/>
  <c r="B4403" i="1"/>
  <c r="A4403" i="1"/>
  <c r="B4402" i="1"/>
  <c r="A4402" i="1"/>
  <c r="B4401" i="1"/>
  <c r="A4401" i="1"/>
  <c r="B4400" i="1"/>
  <c r="A4400" i="1"/>
  <c r="B4399" i="1"/>
  <c r="A4399" i="1"/>
  <c r="B4398" i="1"/>
  <c r="A4398" i="1"/>
  <c r="B4397" i="1"/>
  <c r="A4397" i="1"/>
  <c r="B4396" i="1"/>
  <c r="A4396" i="1"/>
  <c r="B4395" i="1"/>
  <c r="A4395" i="1"/>
  <c r="B4394" i="1"/>
  <c r="A4394" i="1"/>
  <c r="B4393" i="1"/>
  <c r="A4393" i="1"/>
  <c r="B4392" i="1"/>
  <c r="A4392" i="1"/>
  <c r="B4391" i="1"/>
  <c r="A4391" i="1"/>
  <c r="B4390" i="1"/>
  <c r="A4390" i="1"/>
  <c r="B4389" i="1"/>
  <c r="A4389" i="1"/>
  <c r="B4388" i="1"/>
  <c r="A4388" i="1"/>
  <c r="B4387" i="1"/>
  <c r="A4387" i="1"/>
  <c r="B4386" i="1"/>
  <c r="A4386" i="1"/>
  <c r="B4385" i="1"/>
  <c r="A4385" i="1"/>
  <c r="B4384" i="1"/>
  <c r="A4384" i="1"/>
  <c r="B4383" i="1"/>
  <c r="A4383" i="1"/>
  <c r="B4382" i="1"/>
  <c r="A4382" i="1"/>
  <c r="B4381" i="1"/>
  <c r="A4381" i="1"/>
  <c r="B4380" i="1"/>
  <c r="A4380" i="1"/>
  <c r="B4379" i="1"/>
  <c r="A4379" i="1"/>
  <c r="B4378" i="1"/>
  <c r="A4378" i="1"/>
  <c r="B4377" i="1"/>
  <c r="A4377" i="1"/>
  <c r="B4376" i="1"/>
  <c r="A4376" i="1"/>
  <c r="B4375" i="1"/>
  <c r="A4375" i="1"/>
  <c r="B4374" i="1"/>
  <c r="A4374" i="1"/>
  <c r="B4373" i="1"/>
  <c r="A4373" i="1"/>
  <c r="B4372" i="1"/>
  <c r="A4372" i="1"/>
  <c r="B4371" i="1"/>
  <c r="A4371" i="1"/>
  <c r="B4370" i="1"/>
  <c r="A4370" i="1"/>
  <c r="B4369" i="1"/>
  <c r="A4369" i="1"/>
  <c r="B4368" i="1"/>
  <c r="A4368" i="1"/>
  <c r="B4367" i="1"/>
  <c r="A4367" i="1"/>
  <c r="B4366" i="1"/>
  <c r="A4366" i="1"/>
  <c r="B4365" i="1"/>
  <c r="A4365" i="1"/>
  <c r="B4364" i="1"/>
  <c r="A4364" i="1"/>
  <c r="B4363" i="1"/>
  <c r="A4363" i="1"/>
  <c r="B4362" i="1"/>
  <c r="A4362" i="1"/>
  <c r="B4361" i="1"/>
  <c r="A4361" i="1"/>
  <c r="B4360" i="1"/>
  <c r="A4360" i="1"/>
  <c r="B4359" i="1"/>
  <c r="A4359" i="1"/>
  <c r="B4358" i="1"/>
  <c r="A4358" i="1"/>
  <c r="B4357" i="1"/>
  <c r="A4357" i="1"/>
  <c r="B4356" i="1"/>
  <c r="A4356" i="1"/>
  <c r="B4355" i="1"/>
  <c r="A4355" i="1"/>
  <c r="B4354" i="1"/>
  <c r="A4354" i="1"/>
  <c r="B4353" i="1"/>
  <c r="A4353" i="1"/>
  <c r="B4352" i="1"/>
  <c r="A4352" i="1"/>
  <c r="B4351" i="1"/>
  <c r="A4351" i="1"/>
  <c r="B4350" i="1"/>
  <c r="A4350" i="1"/>
  <c r="B4349" i="1"/>
  <c r="A4349" i="1"/>
  <c r="B4348" i="1"/>
  <c r="A4348" i="1"/>
  <c r="B4347" i="1"/>
  <c r="A4347" i="1"/>
  <c r="B4346" i="1"/>
  <c r="A4346" i="1"/>
  <c r="B4345" i="1"/>
  <c r="A4345" i="1"/>
  <c r="B4344" i="1"/>
  <c r="A4344" i="1"/>
  <c r="B4343" i="1"/>
  <c r="A4343" i="1"/>
  <c r="B4342" i="1"/>
  <c r="A4342" i="1"/>
  <c r="B4341" i="1"/>
  <c r="A4341" i="1"/>
  <c r="B4340" i="1"/>
  <c r="A4340" i="1"/>
  <c r="B4339" i="1"/>
  <c r="A4339" i="1"/>
  <c r="B4338" i="1"/>
  <c r="A4338" i="1"/>
  <c r="B4337" i="1"/>
  <c r="A4337" i="1"/>
  <c r="B4336" i="1"/>
  <c r="A4336" i="1"/>
  <c r="B4335" i="1"/>
  <c r="A4335" i="1"/>
  <c r="B4334" i="1"/>
  <c r="A4334" i="1"/>
  <c r="B4333" i="1"/>
  <c r="A4333" i="1"/>
  <c r="B4332" i="1"/>
  <c r="A4332" i="1"/>
  <c r="B4331" i="1"/>
  <c r="A4331" i="1"/>
  <c r="B4330" i="1"/>
  <c r="A4330" i="1"/>
  <c r="B4329" i="1"/>
  <c r="A4329" i="1"/>
  <c r="B4328" i="1"/>
  <c r="A4328" i="1"/>
  <c r="B4327" i="1"/>
  <c r="A4327" i="1"/>
  <c r="B4326" i="1"/>
  <c r="A4326" i="1"/>
  <c r="B4325" i="1"/>
  <c r="A4325" i="1"/>
  <c r="B4324" i="1"/>
  <c r="A4324" i="1"/>
  <c r="B4323" i="1"/>
  <c r="A4323" i="1"/>
  <c r="B4322" i="1"/>
  <c r="A4322" i="1"/>
  <c r="B4321" i="1"/>
  <c r="A4321" i="1"/>
  <c r="B4320" i="1"/>
  <c r="A4320" i="1"/>
  <c r="B4319" i="1"/>
  <c r="A4319" i="1"/>
  <c r="B4318" i="1"/>
  <c r="A4318" i="1"/>
  <c r="B4317" i="1"/>
  <c r="A4317" i="1"/>
  <c r="B4316" i="1"/>
  <c r="A4316" i="1"/>
  <c r="B4315" i="1"/>
  <c r="A4315" i="1"/>
  <c r="B4314" i="1"/>
  <c r="A4314" i="1"/>
  <c r="B4313" i="1"/>
  <c r="A4313" i="1"/>
  <c r="B4312" i="1"/>
  <c r="A4312" i="1"/>
  <c r="B4311" i="1"/>
  <c r="A4311" i="1"/>
  <c r="B4310" i="1"/>
  <c r="A4310" i="1"/>
  <c r="B4309" i="1"/>
  <c r="A4309" i="1"/>
  <c r="B4308" i="1"/>
  <c r="A4308" i="1"/>
  <c r="B4307" i="1"/>
  <c r="A4307" i="1"/>
  <c r="B4306" i="1"/>
  <c r="A4306" i="1"/>
  <c r="B4305" i="1"/>
  <c r="A4305" i="1"/>
  <c r="B4304" i="1"/>
  <c r="A4304" i="1"/>
  <c r="B4303" i="1"/>
  <c r="A4303" i="1"/>
  <c r="B4302" i="1"/>
  <c r="A4302" i="1"/>
  <c r="B4301" i="1"/>
  <c r="A4301" i="1"/>
  <c r="B4300" i="1"/>
  <c r="A4300" i="1"/>
  <c r="B4299" i="1"/>
  <c r="A4299" i="1"/>
  <c r="B4298" i="1"/>
  <c r="A4298" i="1"/>
  <c r="B4297" i="1"/>
  <c r="A4297" i="1"/>
  <c r="B4296" i="1"/>
  <c r="A4296" i="1"/>
  <c r="B4295" i="1"/>
  <c r="A4295" i="1"/>
  <c r="B4294" i="1"/>
  <c r="A4294" i="1"/>
  <c r="B4293" i="1"/>
  <c r="A4293" i="1"/>
  <c r="B4292" i="1"/>
  <c r="A4292" i="1"/>
  <c r="B4291" i="1"/>
  <c r="A4291" i="1"/>
  <c r="B4290" i="1"/>
  <c r="A4290" i="1"/>
  <c r="B4289" i="1"/>
  <c r="A4289" i="1"/>
  <c r="B4288" i="1"/>
  <c r="A4288" i="1"/>
  <c r="B4287" i="1"/>
  <c r="A4287" i="1"/>
  <c r="B4286" i="1"/>
  <c r="A4286" i="1"/>
  <c r="B4285" i="1"/>
  <c r="A4285" i="1"/>
  <c r="B4284" i="1"/>
  <c r="A4284" i="1"/>
  <c r="B4283" i="1"/>
  <c r="A4283" i="1"/>
  <c r="B4282" i="1"/>
  <c r="A4282" i="1"/>
  <c r="B4281" i="1"/>
  <c r="A4281" i="1"/>
  <c r="B4280" i="1"/>
  <c r="A4280" i="1"/>
  <c r="B4279" i="1"/>
  <c r="A4279" i="1"/>
  <c r="B4278" i="1"/>
  <c r="A4278" i="1"/>
  <c r="B4277" i="1"/>
  <c r="A4277" i="1"/>
  <c r="B4276" i="1"/>
  <c r="A4276" i="1"/>
  <c r="B4275" i="1"/>
  <c r="A4275" i="1"/>
  <c r="B4274" i="1"/>
  <c r="A4274" i="1"/>
  <c r="B4273" i="1"/>
  <c r="A4273" i="1"/>
  <c r="B4272" i="1"/>
  <c r="A4272" i="1"/>
  <c r="B4271" i="1"/>
  <c r="A4271" i="1"/>
  <c r="B4270" i="1"/>
  <c r="A4270" i="1"/>
  <c r="B4269" i="1"/>
  <c r="A4269" i="1"/>
  <c r="B4268" i="1"/>
  <c r="A4268" i="1"/>
  <c r="B4267" i="1"/>
  <c r="A4267" i="1"/>
  <c r="B4266" i="1"/>
  <c r="A4266" i="1"/>
  <c r="B4265" i="1"/>
  <c r="A4265" i="1"/>
  <c r="B4264" i="1"/>
  <c r="A4264" i="1"/>
  <c r="B4263" i="1"/>
  <c r="A4263" i="1"/>
  <c r="B4262" i="1"/>
  <c r="A4262" i="1"/>
  <c r="B4261" i="1"/>
  <c r="A4261" i="1"/>
  <c r="B4260" i="1"/>
  <c r="A4260" i="1"/>
  <c r="B4259" i="1"/>
  <c r="A4259" i="1"/>
  <c r="B4258" i="1"/>
  <c r="A4258" i="1"/>
  <c r="B4257" i="1"/>
  <c r="A4257" i="1"/>
  <c r="B4256" i="1"/>
  <c r="A4256" i="1"/>
  <c r="B4255" i="1"/>
  <c r="A4255" i="1"/>
  <c r="B4254" i="1"/>
  <c r="A4254" i="1"/>
  <c r="B4253" i="1"/>
  <c r="A4253" i="1"/>
  <c r="B4252" i="1"/>
  <c r="A4252" i="1"/>
  <c r="B4251" i="1"/>
  <c r="A4251" i="1"/>
  <c r="B4250" i="1"/>
  <c r="A4250" i="1"/>
  <c r="B4249" i="1"/>
  <c r="A4249" i="1"/>
  <c r="B4248" i="1"/>
  <c r="A4248" i="1"/>
  <c r="B4247" i="1"/>
  <c r="A4247" i="1"/>
  <c r="B4246" i="1"/>
  <c r="A4246" i="1"/>
  <c r="B4245" i="1"/>
  <c r="A4245" i="1"/>
  <c r="B4244" i="1"/>
  <c r="A4244" i="1"/>
  <c r="B4243" i="1"/>
  <c r="A4243" i="1"/>
  <c r="B4242" i="1"/>
  <c r="A4242" i="1"/>
  <c r="B4241" i="1"/>
  <c r="A4241" i="1"/>
  <c r="B4240" i="1"/>
  <c r="A4240" i="1"/>
  <c r="B4239" i="1"/>
  <c r="A4239" i="1"/>
  <c r="B4238" i="1"/>
  <c r="A4238" i="1"/>
  <c r="B4237" i="1"/>
  <c r="A4237" i="1"/>
  <c r="B4236" i="1"/>
  <c r="A4236" i="1"/>
  <c r="B4235" i="1"/>
  <c r="A4235" i="1"/>
  <c r="B4234" i="1"/>
  <c r="A4234" i="1"/>
  <c r="B4233" i="1"/>
  <c r="A4233" i="1"/>
  <c r="B4232" i="1"/>
  <c r="A4232" i="1"/>
  <c r="B4231" i="1"/>
  <c r="A4231" i="1"/>
  <c r="B4230" i="1"/>
  <c r="A4230" i="1"/>
  <c r="B4229" i="1"/>
  <c r="A4229" i="1"/>
  <c r="B4228" i="1"/>
  <c r="A4228" i="1"/>
  <c r="B4227" i="1"/>
  <c r="A4227" i="1"/>
  <c r="B4226" i="1"/>
  <c r="A4226" i="1"/>
  <c r="B4225" i="1"/>
  <c r="A4225" i="1"/>
  <c r="B4224" i="1"/>
  <c r="A4224" i="1"/>
  <c r="B4223" i="1"/>
  <c r="A4223" i="1"/>
  <c r="B4222" i="1"/>
  <c r="A4222" i="1"/>
  <c r="B4221" i="1"/>
  <c r="A4221" i="1"/>
  <c r="B4220" i="1"/>
  <c r="A4220" i="1"/>
  <c r="B4219" i="1"/>
  <c r="A4219" i="1"/>
  <c r="B4218" i="1"/>
  <c r="A4218" i="1"/>
  <c r="B4217" i="1"/>
  <c r="A4217" i="1"/>
  <c r="B4216" i="1"/>
  <c r="A4216" i="1"/>
  <c r="B4215" i="1"/>
  <c r="A4215" i="1"/>
  <c r="B4214" i="1"/>
  <c r="A4214" i="1"/>
  <c r="B4213" i="1"/>
  <c r="A4213" i="1"/>
  <c r="B4212" i="1"/>
  <c r="A4212" i="1"/>
  <c r="B4211" i="1"/>
  <c r="A4211" i="1"/>
  <c r="B4210" i="1"/>
  <c r="A4210" i="1"/>
  <c r="B4209" i="1"/>
  <c r="A4209" i="1"/>
  <c r="B4208" i="1"/>
  <c r="A4208" i="1"/>
  <c r="B4207" i="1"/>
  <c r="A4207" i="1"/>
  <c r="B4206" i="1"/>
  <c r="A4206" i="1"/>
  <c r="B4205" i="1"/>
  <c r="A4205" i="1"/>
  <c r="B4204" i="1"/>
  <c r="A4204" i="1"/>
  <c r="B4203" i="1"/>
  <c r="A4203" i="1"/>
  <c r="B4202" i="1"/>
  <c r="A4202" i="1"/>
  <c r="B4201" i="1"/>
  <c r="A4201" i="1"/>
  <c r="B4200" i="1"/>
  <c r="A4200" i="1"/>
  <c r="B4199" i="1"/>
  <c r="A4199" i="1"/>
  <c r="B4198" i="1"/>
  <c r="A4198" i="1"/>
  <c r="B4197" i="1"/>
  <c r="A4197" i="1"/>
  <c r="B4196" i="1"/>
  <c r="A4196" i="1"/>
  <c r="B4195" i="1"/>
  <c r="A4195" i="1"/>
  <c r="B4194" i="1"/>
  <c r="A4194" i="1"/>
  <c r="B4193" i="1"/>
  <c r="A4193" i="1"/>
  <c r="B4192" i="1"/>
  <c r="A4192" i="1"/>
  <c r="B4191" i="1"/>
  <c r="A4191" i="1"/>
  <c r="B4190" i="1"/>
  <c r="A4190" i="1"/>
  <c r="B4189" i="1"/>
  <c r="A4189" i="1"/>
  <c r="B4188" i="1"/>
  <c r="A4188" i="1"/>
  <c r="B4187" i="1"/>
  <c r="A4187" i="1"/>
  <c r="B4186" i="1"/>
  <c r="A4186" i="1"/>
  <c r="B4185" i="1"/>
  <c r="A4185" i="1"/>
  <c r="B4184" i="1"/>
  <c r="A4184" i="1"/>
  <c r="B4183" i="1"/>
  <c r="A4183" i="1"/>
  <c r="B4182" i="1"/>
  <c r="A4182" i="1"/>
  <c r="B4181" i="1"/>
  <c r="A4181" i="1"/>
  <c r="B4180" i="1"/>
  <c r="A4180" i="1"/>
  <c r="B4179" i="1"/>
  <c r="A4179" i="1"/>
  <c r="B4178" i="1"/>
  <c r="A4178" i="1"/>
  <c r="B4177" i="1"/>
  <c r="A4177" i="1"/>
  <c r="B4176" i="1"/>
  <c r="A4176" i="1"/>
  <c r="B4175" i="1"/>
  <c r="A4175" i="1"/>
  <c r="B4174" i="1"/>
  <c r="A4174" i="1"/>
  <c r="B4173" i="1"/>
  <c r="A4173" i="1"/>
  <c r="B4172" i="1"/>
  <c r="A4172" i="1"/>
  <c r="B4171" i="1"/>
  <c r="A4171" i="1"/>
  <c r="B4170" i="1"/>
  <c r="A4170" i="1"/>
  <c r="B4169" i="1"/>
  <c r="A4169" i="1"/>
  <c r="B4168" i="1"/>
  <c r="A4168" i="1"/>
  <c r="B4167" i="1"/>
  <c r="A4167" i="1"/>
  <c r="B4166" i="1"/>
  <c r="A4166" i="1"/>
  <c r="B4165" i="1"/>
  <c r="A4165" i="1"/>
  <c r="B4164" i="1"/>
  <c r="A4164" i="1"/>
  <c r="B4163" i="1"/>
  <c r="A4163" i="1"/>
  <c r="B4162" i="1"/>
  <c r="A4162" i="1"/>
  <c r="B4161" i="1"/>
  <c r="A4161" i="1"/>
  <c r="B4160" i="1"/>
  <c r="A4160" i="1"/>
  <c r="B4159" i="1"/>
  <c r="A4159" i="1"/>
  <c r="B4158" i="1"/>
  <c r="A4158" i="1"/>
  <c r="B4157" i="1"/>
  <c r="A4157" i="1"/>
  <c r="B4156" i="1"/>
  <c r="A4156" i="1"/>
  <c r="B4155" i="1"/>
  <c r="A4155" i="1"/>
  <c r="B4154" i="1"/>
  <c r="A4154" i="1"/>
  <c r="B4153" i="1"/>
  <c r="A4153" i="1"/>
  <c r="B4152" i="1"/>
  <c r="A4152" i="1"/>
  <c r="B4151" i="1"/>
  <c r="A4151" i="1"/>
  <c r="B4150" i="1"/>
  <c r="A4150" i="1"/>
  <c r="B4149" i="1"/>
  <c r="A4149" i="1"/>
  <c r="B4148" i="1"/>
  <c r="A4148" i="1"/>
  <c r="B4147" i="1"/>
  <c r="A4147" i="1"/>
  <c r="B4146" i="1"/>
  <c r="A4146" i="1"/>
  <c r="B4145" i="1"/>
  <c r="A4145" i="1"/>
  <c r="B4144" i="1"/>
  <c r="A4144" i="1"/>
  <c r="B4143" i="1"/>
  <c r="A4143" i="1"/>
  <c r="B4142" i="1"/>
  <c r="A4142" i="1"/>
  <c r="B4141" i="1"/>
  <c r="A4141" i="1"/>
  <c r="B4140" i="1"/>
  <c r="A4140" i="1"/>
  <c r="B4139" i="1"/>
  <c r="A4139" i="1"/>
  <c r="B4138" i="1"/>
  <c r="A4138" i="1"/>
  <c r="B4137" i="1"/>
  <c r="A4137" i="1"/>
  <c r="B4136" i="1"/>
  <c r="A4136" i="1"/>
  <c r="B4135" i="1"/>
  <c r="A4135" i="1"/>
  <c r="B4134" i="1"/>
  <c r="A4134" i="1"/>
  <c r="B4133" i="1"/>
  <c r="A4133" i="1"/>
  <c r="B4132" i="1"/>
  <c r="A4132" i="1"/>
  <c r="B4131" i="1"/>
  <c r="A4131" i="1"/>
  <c r="B4130" i="1"/>
  <c r="A4130" i="1"/>
  <c r="B4129" i="1"/>
  <c r="A4129" i="1"/>
  <c r="B4128" i="1"/>
  <c r="A4128" i="1"/>
  <c r="B4127" i="1"/>
  <c r="A4127" i="1"/>
  <c r="B4126" i="1"/>
  <c r="A4126" i="1"/>
  <c r="B4125" i="1"/>
  <c r="A4125" i="1"/>
  <c r="B4124" i="1"/>
  <c r="A4124" i="1"/>
  <c r="B4123" i="1"/>
  <c r="A4123" i="1"/>
  <c r="B4122" i="1"/>
  <c r="A4122" i="1"/>
  <c r="B4121" i="1"/>
  <c r="A4121" i="1"/>
  <c r="B4120" i="1"/>
  <c r="A4120" i="1"/>
  <c r="B4119" i="1"/>
  <c r="A4119" i="1"/>
  <c r="B4118" i="1"/>
  <c r="A4118" i="1"/>
  <c r="B4117" i="1"/>
  <c r="A4117" i="1"/>
  <c r="B4116" i="1"/>
  <c r="A4116" i="1"/>
  <c r="B4115" i="1"/>
  <c r="A4115" i="1"/>
  <c r="B4114" i="1"/>
  <c r="A4114" i="1"/>
  <c r="B4113" i="1"/>
  <c r="A4113" i="1"/>
  <c r="B4112" i="1"/>
  <c r="A4112" i="1"/>
  <c r="B4111" i="1"/>
  <c r="A4111" i="1"/>
  <c r="B4110" i="1"/>
  <c r="A4110" i="1"/>
  <c r="B4109" i="1"/>
  <c r="A4109" i="1"/>
  <c r="B4108" i="1"/>
  <c r="A4108" i="1"/>
  <c r="B4107" i="1"/>
  <c r="A4107" i="1"/>
  <c r="B4106" i="1"/>
  <c r="A4106" i="1"/>
  <c r="B4105" i="1"/>
  <c r="A4105" i="1"/>
  <c r="B4104" i="1"/>
  <c r="A4104" i="1"/>
  <c r="B4103" i="1"/>
  <c r="A4103" i="1"/>
  <c r="B4102" i="1"/>
  <c r="A4102" i="1"/>
  <c r="B4101" i="1"/>
  <c r="A4101" i="1"/>
  <c r="B4100" i="1"/>
  <c r="A4100" i="1"/>
  <c r="B4099" i="1"/>
  <c r="A4099" i="1"/>
  <c r="B4098" i="1"/>
  <c r="A4098" i="1"/>
  <c r="B4097" i="1"/>
  <c r="A4097" i="1"/>
  <c r="B4096" i="1"/>
  <c r="A4096" i="1"/>
  <c r="B4095" i="1"/>
  <c r="A4095" i="1"/>
  <c r="B4094" i="1"/>
  <c r="A4094" i="1"/>
  <c r="B4093" i="1"/>
  <c r="A4093" i="1"/>
  <c r="B4092" i="1"/>
  <c r="A4092" i="1"/>
  <c r="B4091" i="1"/>
  <c r="A4091" i="1"/>
  <c r="B4090" i="1"/>
  <c r="A4090" i="1"/>
  <c r="B4089" i="1"/>
  <c r="A4089" i="1"/>
  <c r="B4088" i="1"/>
  <c r="A4088" i="1"/>
  <c r="B4087" i="1"/>
  <c r="A4087" i="1"/>
  <c r="B4086" i="1"/>
  <c r="A4086" i="1"/>
  <c r="B4085" i="1"/>
  <c r="A4085" i="1"/>
  <c r="B4084" i="1"/>
  <c r="A4084" i="1"/>
  <c r="B4083" i="1"/>
  <c r="A4083" i="1"/>
  <c r="B4082" i="1"/>
  <c r="A4082" i="1"/>
  <c r="B4081" i="1"/>
  <c r="A4081" i="1"/>
  <c r="B4080" i="1"/>
  <c r="A4080" i="1"/>
  <c r="B4079" i="1"/>
  <c r="A4079" i="1"/>
  <c r="B4078" i="1"/>
  <c r="A4078" i="1"/>
  <c r="B4077" i="1"/>
  <c r="A4077" i="1"/>
  <c r="B4076" i="1"/>
  <c r="A4076" i="1"/>
  <c r="B4075" i="1"/>
  <c r="A4075" i="1"/>
  <c r="B4074" i="1"/>
  <c r="A4074" i="1"/>
  <c r="B4073" i="1"/>
  <c r="A4073" i="1"/>
  <c r="B4072" i="1"/>
  <c r="A4072" i="1"/>
  <c r="B4071" i="1"/>
  <c r="A4071" i="1"/>
  <c r="B4070" i="1"/>
  <c r="A4070" i="1"/>
  <c r="B4069" i="1"/>
  <c r="A4069" i="1"/>
  <c r="B4068" i="1"/>
  <c r="A4068" i="1"/>
  <c r="B4067" i="1"/>
  <c r="A4067" i="1"/>
  <c r="B4066" i="1"/>
  <c r="A4066" i="1"/>
  <c r="B4065" i="1"/>
  <c r="A4065" i="1"/>
  <c r="B4064" i="1"/>
  <c r="A4064" i="1"/>
  <c r="B4063" i="1"/>
  <c r="A4063" i="1"/>
  <c r="B4062" i="1"/>
  <c r="A4062" i="1"/>
  <c r="B4061" i="1"/>
  <c r="A4061" i="1"/>
  <c r="B4060" i="1"/>
  <c r="A4060" i="1"/>
  <c r="B4059" i="1"/>
  <c r="A4059" i="1"/>
  <c r="B4058" i="1"/>
  <c r="A4058" i="1"/>
  <c r="B4057" i="1"/>
  <c r="A4057" i="1"/>
  <c r="B4056" i="1"/>
  <c r="A4056" i="1"/>
  <c r="B4055" i="1"/>
  <c r="A4055" i="1"/>
  <c r="B4054" i="1"/>
  <c r="A4054" i="1"/>
  <c r="B4053" i="1"/>
  <c r="A4053" i="1"/>
  <c r="B4052" i="1"/>
  <c r="A4052" i="1"/>
  <c r="B4051" i="1"/>
  <c r="A4051" i="1"/>
  <c r="B4050" i="1"/>
  <c r="A4050" i="1"/>
  <c r="B4049" i="1"/>
  <c r="A4049" i="1"/>
  <c r="B4048" i="1"/>
  <c r="A4048" i="1"/>
  <c r="B4047" i="1"/>
  <c r="A4047" i="1"/>
  <c r="B4046" i="1"/>
  <c r="A4046" i="1"/>
  <c r="B4045" i="1"/>
  <c r="A4045" i="1"/>
  <c r="B4044" i="1"/>
  <c r="A4044" i="1"/>
  <c r="B4043" i="1"/>
  <c r="A4043" i="1"/>
  <c r="B4042" i="1"/>
  <c r="A4042" i="1"/>
  <c r="B4041" i="1"/>
  <c r="A4041" i="1"/>
  <c r="B4040" i="1"/>
  <c r="A4040" i="1"/>
  <c r="B4039" i="1"/>
  <c r="A4039" i="1"/>
  <c r="B4038" i="1"/>
  <c r="A4038" i="1"/>
  <c r="B4037" i="1"/>
  <c r="A4037" i="1"/>
  <c r="B4036" i="1"/>
  <c r="A4036" i="1"/>
  <c r="B4035" i="1"/>
  <c r="A4035" i="1"/>
  <c r="B4034" i="1"/>
  <c r="A4034" i="1"/>
  <c r="B4033" i="1"/>
  <c r="A4033" i="1"/>
  <c r="B4032" i="1"/>
  <c r="A4032" i="1"/>
  <c r="B4031" i="1"/>
  <c r="A4031" i="1"/>
  <c r="B4030" i="1"/>
  <c r="A4030" i="1"/>
  <c r="B4029" i="1"/>
  <c r="A4029" i="1"/>
  <c r="B4028" i="1"/>
  <c r="A4028" i="1"/>
  <c r="B4027" i="1"/>
  <c r="A4027" i="1"/>
  <c r="B4026" i="1"/>
  <c r="A4026" i="1"/>
  <c r="B4025" i="1"/>
  <c r="A4025" i="1"/>
  <c r="B4024" i="1"/>
  <c r="A4024" i="1"/>
  <c r="B4023" i="1"/>
  <c r="A4023" i="1"/>
  <c r="B4022" i="1"/>
  <c r="A4022" i="1"/>
  <c r="B4021" i="1"/>
  <c r="A4021" i="1"/>
  <c r="B4020" i="1"/>
  <c r="A4020" i="1"/>
  <c r="B4019" i="1"/>
  <c r="A4019" i="1"/>
  <c r="B4018" i="1"/>
  <c r="A4018" i="1"/>
  <c r="B4017" i="1"/>
  <c r="A4017" i="1"/>
  <c r="B4016" i="1"/>
  <c r="A4016" i="1"/>
  <c r="B4015" i="1"/>
  <c r="A4015" i="1"/>
  <c r="B4014" i="1"/>
  <c r="A4014" i="1"/>
  <c r="B4013" i="1"/>
  <c r="A4013" i="1"/>
  <c r="B4012" i="1"/>
  <c r="A4012" i="1"/>
  <c r="B4011" i="1"/>
  <c r="A4011" i="1"/>
  <c r="B4010" i="1"/>
  <c r="A4010" i="1"/>
  <c r="B4009" i="1"/>
  <c r="A4009" i="1"/>
  <c r="B4008" i="1"/>
  <c r="A4008" i="1"/>
  <c r="B4007" i="1"/>
  <c r="A4007" i="1"/>
  <c r="B4006" i="1"/>
  <c r="A4006" i="1"/>
  <c r="B4005" i="1"/>
  <c r="A4005" i="1"/>
  <c r="B4004" i="1"/>
  <c r="A4004" i="1"/>
  <c r="B4003" i="1"/>
  <c r="A4003" i="1"/>
  <c r="B4002" i="1"/>
  <c r="A4002" i="1"/>
  <c r="B4001" i="1"/>
  <c r="A4001" i="1"/>
  <c r="B4000" i="1"/>
  <c r="A4000" i="1"/>
  <c r="B3999" i="1"/>
  <c r="A3999" i="1"/>
  <c r="B3998" i="1"/>
  <c r="A3998" i="1"/>
  <c r="B3997" i="1"/>
  <c r="A3997" i="1"/>
  <c r="B3996" i="1"/>
  <c r="A3996" i="1"/>
  <c r="B3995" i="1"/>
  <c r="A3995" i="1"/>
  <c r="B3994" i="1"/>
  <c r="A3994" i="1"/>
  <c r="B3993" i="1"/>
  <c r="A3993" i="1"/>
  <c r="B3992" i="1"/>
  <c r="A3992" i="1"/>
  <c r="B3991" i="1"/>
  <c r="A3991" i="1"/>
  <c r="B3990" i="1"/>
  <c r="A3990" i="1"/>
  <c r="B3989" i="1"/>
  <c r="A3989" i="1"/>
  <c r="B3988" i="1"/>
  <c r="A3988" i="1"/>
  <c r="B3987" i="1"/>
  <c r="A3987" i="1"/>
  <c r="B3986" i="1"/>
  <c r="A3986" i="1"/>
  <c r="B3985" i="1"/>
  <c r="A3985" i="1"/>
  <c r="B3984" i="1"/>
  <c r="A3984" i="1"/>
  <c r="B3983" i="1"/>
  <c r="A3983" i="1"/>
  <c r="B3982" i="1"/>
  <c r="A3982" i="1"/>
  <c r="B3981" i="1"/>
  <c r="A3981" i="1"/>
  <c r="B3980" i="1"/>
  <c r="A3980" i="1"/>
  <c r="B3979" i="1"/>
  <c r="A3979" i="1"/>
  <c r="B3978" i="1"/>
  <c r="A3978" i="1"/>
  <c r="B3977" i="1"/>
  <c r="A3977" i="1"/>
  <c r="B3976" i="1"/>
  <c r="A3976" i="1"/>
  <c r="B3975" i="1"/>
  <c r="A3975" i="1"/>
  <c r="B3974" i="1"/>
  <c r="A3974" i="1"/>
  <c r="B3973" i="1"/>
  <c r="A3973" i="1"/>
  <c r="B3972" i="1"/>
  <c r="A3972" i="1"/>
  <c r="B3971" i="1"/>
  <c r="A3971" i="1"/>
  <c r="B3970" i="1"/>
  <c r="A3970" i="1"/>
  <c r="B3969" i="1"/>
  <c r="A3969" i="1"/>
  <c r="B3968" i="1"/>
  <c r="A3968" i="1"/>
  <c r="B3967" i="1"/>
  <c r="A3967" i="1"/>
  <c r="B3966" i="1"/>
  <c r="A3966" i="1"/>
  <c r="B3965" i="1"/>
  <c r="A3965" i="1"/>
  <c r="B3964" i="1"/>
  <c r="A3964" i="1"/>
  <c r="B3963" i="1"/>
  <c r="A3963" i="1"/>
  <c r="B3962" i="1"/>
  <c r="A3962" i="1"/>
  <c r="B3961" i="1"/>
  <c r="A3961" i="1"/>
  <c r="B3960" i="1"/>
  <c r="A3960" i="1"/>
  <c r="B3959" i="1"/>
  <c r="A3959" i="1"/>
  <c r="B3958" i="1"/>
  <c r="A3958" i="1"/>
  <c r="B3957" i="1"/>
  <c r="A3957" i="1"/>
  <c r="B3956" i="1"/>
  <c r="A3956" i="1"/>
  <c r="B3955" i="1"/>
  <c r="A3955" i="1"/>
  <c r="B3954" i="1"/>
  <c r="A3954" i="1"/>
  <c r="B3953" i="1"/>
  <c r="A3953" i="1"/>
  <c r="B3952" i="1"/>
  <c r="A3952" i="1"/>
  <c r="B3951" i="1"/>
  <c r="A3951" i="1"/>
  <c r="B3950" i="1"/>
  <c r="A3950" i="1"/>
  <c r="B3949" i="1"/>
  <c r="A3949" i="1"/>
  <c r="B3948" i="1"/>
  <c r="A3948" i="1"/>
  <c r="B3947" i="1"/>
  <c r="A3947" i="1"/>
  <c r="B3946" i="1"/>
  <c r="A3946" i="1"/>
  <c r="B3945" i="1"/>
  <c r="A3945" i="1"/>
  <c r="B3944" i="1"/>
  <c r="A3944" i="1"/>
  <c r="B3943" i="1"/>
  <c r="A3943" i="1"/>
  <c r="B3942" i="1"/>
  <c r="A3942" i="1"/>
  <c r="B3941" i="1"/>
  <c r="A3941" i="1"/>
  <c r="B3940" i="1"/>
  <c r="A3940" i="1"/>
  <c r="B3939" i="1"/>
  <c r="A3939" i="1"/>
  <c r="B3938" i="1"/>
  <c r="A3938" i="1"/>
  <c r="B3937" i="1"/>
  <c r="A3937" i="1"/>
  <c r="B3936" i="1"/>
  <c r="A3936" i="1"/>
  <c r="B3935" i="1"/>
  <c r="A3935" i="1"/>
  <c r="B3934" i="1"/>
  <c r="A3934" i="1"/>
  <c r="B3933" i="1"/>
  <c r="A3933" i="1"/>
  <c r="B3932" i="1"/>
  <c r="A3932" i="1"/>
  <c r="B3931" i="1"/>
  <c r="A3931" i="1"/>
  <c r="B3930" i="1"/>
  <c r="A3930" i="1"/>
  <c r="B3929" i="1"/>
  <c r="A3929" i="1"/>
  <c r="B3928" i="1"/>
  <c r="A3928" i="1"/>
  <c r="B3927" i="1"/>
  <c r="A3927" i="1"/>
  <c r="B3926" i="1"/>
  <c r="A3926" i="1"/>
  <c r="B3925" i="1"/>
  <c r="A3925" i="1"/>
  <c r="B3924" i="1"/>
  <c r="A3924" i="1"/>
  <c r="B3923" i="1"/>
  <c r="A3923" i="1"/>
  <c r="B3922" i="1"/>
  <c r="A3922" i="1"/>
  <c r="B3921" i="1"/>
  <c r="A3921" i="1"/>
  <c r="B3920" i="1"/>
  <c r="A3920" i="1"/>
  <c r="B3919" i="1"/>
  <c r="A3919" i="1"/>
  <c r="B3918" i="1"/>
  <c r="A3918" i="1"/>
  <c r="B3917" i="1"/>
  <c r="A3917" i="1"/>
  <c r="B3916" i="1"/>
  <c r="A3916" i="1"/>
  <c r="B3915" i="1"/>
  <c r="A3915" i="1"/>
  <c r="B3914" i="1"/>
  <c r="A3914" i="1"/>
  <c r="B3913" i="1"/>
  <c r="A3913" i="1"/>
  <c r="B3912" i="1"/>
  <c r="A3912" i="1"/>
  <c r="B3911" i="1"/>
  <c r="A3911" i="1"/>
  <c r="B3910" i="1"/>
  <c r="A3910" i="1"/>
  <c r="B3909" i="1"/>
  <c r="A3909" i="1"/>
  <c r="B3908" i="1"/>
  <c r="A3908" i="1"/>
  <c r="B3907" i="1"/>
  <c r="A3907" i="1"/>
  <c r="B3906" i="1"/>
  <c r="A3906" i="1"/>
  <c r="B3905" i="1"/>
  <c r="A3905" i="1"/>
  <c r="B3904" i="1"/>
  <c r="A3904" i="1"/>
  <c r="B3903" i="1"/>
  <c r="A3903" i="1"/>
  <c r="B3902" i="1"/>
  <c r="A3902" i="1"/>
  <c r="B3901" i="1"/>
  <c r="A3901" i="1"/>
  <c r="B3900" i="1"/>
  <c r="A3900" i="1"/>
  <c r="B3899" i="1"/>
  <c r="A3899" i="1"/>
  <c r="B3898" i="1"/>
  <c r="A3898" i="1"/>
  <c r="B3897" i="1"/>
  <c r="A3897" i="1"/>
  <c r="B3896" i="1"/>
  <c r="A3896" i="1"/>
  <c r="B3895" i="1"/>
  <c r="A3895" i="1"/>
  <c r="B3894" i="1"/>
  <c r="A3894" i="1"/>
  <c r="B3893" i="1"/>
  <c r="A3893" i="1"/>
  <c r="B3892" i="1"/>
  <c r="A3892" i="1"/>
  <c r="B3891" i="1"/>
  <c r="A3891" i="1"/>
  <c r="B3890" i="1"/>
  <c r="A3890" i="1"/>
  <c r="B3889" i="1"/>
  <c r="A3889" i="1"/>
  <c r="B3888" i="1"/>
  <c r="A3888" i="1"/>
  <c r="B3887" i="1"/>
  <c r="A3887" i="1"/>
  <c r="B3886" i="1"/>
  <c r="A3886" i="1"/>
  <c r="B3885" i="1"/>
  <c r="A3885" i="1"/>
  <c r="B3884" i="1"/>
  <c r="A3884" i="1"/>
  <c r="B3883" i="1"/>
  <c r="A3883" i="1"/>
  <c r="B3882" i="1"/>
  <c r="A3882" i="1"/>
  <c r="B3881" i="1"/>
  <c r="A3881" i="1"/>
  <c r="B3880" i="1"/>
  <c r="A3880" i="1"/>
  <c r="B3879" i="1"/>
  <c r="A3879" i="1"/>
  <c r="B3878" i="1"/>
  <c r="A3878" i="1"/>
  <c r="B3877" i="1"/>
  <c r="A3877" i="1"/>
  <c r="B3876" i="1"/>
  <c r="A3876" i="1"/>
  <c r="B3875" i="1"/>
  <c r="A3875" i="1"/>
  <c r="B3874" i="1"/>
  <c r="A3874" i="1"/>
  <c r="B3873" i="1"/>
  <c r="A3873" i="1"/>
  <c r="B3872" i="1"/>
  <c r="A3872" i="1"/>
  <c r="B3871" i="1"/>
  <c r="A3871" i="1"/>
  <c r="B3870" i="1"/>
  <c r="A3870" i="1"/>
  <c r="B3869" i="1"/>
  <c r="A3869" i="1"/>
  <c r="B3868" i="1"/>
  <c r="A3868" i="1"/>
  <c r="B3867" i="1"/>
  <c r="A3867" i="1"/>
  <c r="B3866" i="1"/>
  <c r="A3866" i="1"/>
  <c r="B3865" i="1"/>
  <c r="A3865" i="1"/>
  <c r="B3864" i="1"/>
  <c r="A3864" i="1"/>
  <c r="B3863" i="1"/>
  <c r="A3863" i="1"/>
  <c r="B3862" i="1"/>
  <c r="A3862" i="1"/>
  <c r="B3861" i="1"/>
  <c r="A3861" i="1"/>
  <c r="B3860" i="1"/>
  <c r="A3860" i="1"/>
  <c r="B3859" i="1"/>
  <c r="A3859" i="1"/>
  <c r="B3858" i="1"/>
  <c r="A3858" i="1"/>
  <c r="B3857" i="1"/>
  <c r="A3857" i="1"/>
  <c r="B3856" i="1"/>
  <c r="A3856" i="1"/>
  <c r="B3855" i="1"/>
  <c r="A3855" i="1"/>
  <c r="B3854" i="1"/>
  <c r="A3854" i="1"/>
  <c r="B3853" i="1"/>
  <c r="A3853" i="1"/>
  <c r="B3852" i="1"/>
  <c r="A3852" i="1"/>
  <c r="B3851" i="1"/>
  <c r="A3851" i="1"/>
  <c r="B3850" i="1"/>
  <c r="A3850" i="1"/>
  <c r="B3849" i="1"/>
  <c r="A3849" i="1"/>
  <c r="B3848" i="1"/>
  <c r="A3848" i="1"/>
  <c r="B3847" i="1"/>
  <c r="A3847" i="1"/>
  <c r="B3846" i="1"/>
  <c r="A3846" i="1"/>
  <c r="B3845" i="1"/>
  <c r="A3845" i="1"/>
  <c r="B3844" i="1"/>
  <c r="A3844" i="1"/>
  <c r="B3843" i="1"/>
  <c r="A3843" i="1"/>
  <c r="B3842" i="1"/>
  <c r="A3842" i="1"/>
  <c r="B3841" i="1"/>
  <c r="A3841" i="1"/>
  <c r="B3840" i="1"/>
  <c r="A3840" i="1"/>
  <c r="B3839" i="1"/>
  <c r="A3839" i="1"/>
  <c r="B3838" i="1"/>
  <c r="A3838" i="1"/>
  <c r="B3837" i="1"/>
  <c r="A3837" i="1"/>
  <c r="B3836" i="1"/>
  <c r="A3836" i="1"/>
  <c r="B3835" i="1"/>
  <c r="A3835" i="1"/>
  <c r="B3834" i="1"/>
  <c r="A3834" i="1"/>
  <c r="B3833" i="1"/>
  <c r="A3833" i="1"/>
  <c r="B3832" i="1"/>
  <c r="A3832" i="1"/>
  <c r="B3831" i="1"/>
  <c r="A3831" i="1"/>
  <c r="B3830" i="1"/>
  <c r="A3830" i="1"/>
  <c r="B3829" i="1"/>
  <c r="A3829" i="1"/>
  <c r="B3828" i="1"/>
  <c r="A3828" i="1"/>
  <c r="B3827" i="1"/>
  <c r="A3827" i="1"/>
  <c r="B3826" i="1"/>
  <c r="A3826" i="1"/>
  <c r="B3825" i="1"/>
  <c r="A3825" i="1"/>
  <c r="B3824" i="1"/>
  <c r="A3824" i="1"/>
  <c r="B3823" i="1"/>
  <c r="A3823" i="1"/>
  <c r="B3822" i="1"/>
  <c r="A3822" i="1"/>
  <c r="B3821" i="1"/>
  <c r="A3821" i="1"/>
  <c r="B3820" i="1"/>
  <c r="A3820" i="1"/>
  <c r="B3819" i="1"/>
  <c r="A3819" i="1"/>
  <c r="B3818" i="1"/>
  <c r="A3818" i="1"/>
  <c r="B3817" i="1"/>
  <c r="A3817" i="1"/>
  <c r="B3816" i="1"/>
  <c r="A3816" i="1"/>
  <c r="B3815" i="1"/>
  <c r="A3815" i="1"/>
  <c r="B3814" i="1"/>
  <c r="A3814" i="1"/>
  <c r="B3813" i="1"/>
  <c r="A3813" i="1"/>
  <c r="B3812" i="1"/>
  <c r="A3812" i="1"/>
  <c r="B3811" i="1"/>
  <c r="A3811" i="1"/>
  <c r="B3810" i="1"/>
  <c r="A3810" i="1"/>
  <c r="B3809" i="1"/>
  <c r="A3809" i="1"/>
  <c r="B3808" i="1"/>
  <c r="A3808" i="1"/>
  <c r="B3807" i="1"/>
  <c r="A3807" i="1"/>
  <c r="B3806" i="1"/>
  <c r="A3806" i="1"/>
  <c r="B3805" i="1"/>
  <c r="A3805" i="1"/>
  <c r="B3804" i="1"/>
  <c r="A3804" i="1"/>
  <c r="B3803" i="1"/>
  <c r="A3803" i="1"/>
  <c r="B3802" i="1"/>
  <c r="A3802" i="1"/>
  <c r="B3801" i="1"/>
  <c r="A3801" i="1"/>
  <c r="B3800" i="1"/>
  <c r="A3800" i="1"/>
  <c r="B3799" i="1"/>
  <c r="A3799" i="1"/>
  <c r="B3798" i="1"/>
  <c r="A3798" i="1"/>
  <c r="B3797" i="1"/>
  <c r="A3797" i="1"/>
  <c r="B3796" i="1"/>
  <c r="A3796" i="1"/>
  <c r="B3795" i="1"/>
  <c r="A3795" i="1"/>
  <c r="B3794" i="1"/>
  <c r="A3794" i="1"/>
  <c r="B3793" i="1"/>
  <c r="A3793" i="1"/>
  <c r="B3792" i="1"/>
  <c r="A3792" i="1"/>
  <c r="B3791" i="1"/>
  <c r="A3791" i="1"/>
  <c r="B3790" i="1"/>
  <c r="A3790" i="1"/>
  <c r="B3789" i="1"/>
  <c r="A3789" i="1"/>
  <c r="B3788" i="1"/>
  <c r="A3788" i="1"/>
  <c r="B3787" i="1"/>
  <c r="A3787" i="1"/>
  <c r="B3786" i="1"/>
  <c r="A3786" i="1"/>
  <c r="B3785" i="1"/>
  <c r="A3785" i="1"/>
  <c r="B3784" i="1"/>
  <c r="A3784" i="1"/>
  <c r="B3783" i="1"/>
  <c r="A3783" i="1"/>
  <c r="B3782" i="1"/>
  <c r="A3782" i="1"/>
  <c r="B3781" i="1"/>
  <c r="A3781" i="1"/>
  <c r="B3780" i="1"/>
  <c r="A3780" i="1"/>
  <c r="B3779" i="1"/>
  <c r="A3779" i="1"/>
  <c r="B3778" i="1"/>
  <c r="A3778" i="1"/>
  <c r="B3777" i="1"/>
  <c r="A3777" i="1"/>
  <c r="B3776" i="1"/>
  <c r="A3776" i="1"/>
  <c r="B3775" i="1"/>
  <c r="A3775" i="1"/>
  <c r="B3774" i="1"/>
  <c r="A3774" i="1"/>
  <c r="B3773" i="1"/>
  <c r="A3773" i="1"/>
  <c r="B3772" i="1"/>
  <c r="A3772" i="1"/>
  <c r="B3771" i="1"/>
  <c r="A3771" i="1"/>
  <c r="B3770" i="1"/>
  <c r="A3770" i="1"/>
  <c r="B3769" i="1"/>
  <c r="A3769" i="1"/>
  <c r="B3768" i="1"/>
  <c r="A3768" i="1"/>
  <c r="B3767" i="1"/>
  <c r="A3767" i="1"/>
  <c r="B3766" i="1"/>
  <c r="A3766" i="1"/>
  <c r="B3765" i="1"/>
  <c r="A3765" i="1"/>
  <c r="B3764" i="1"/>
  <c r="A3764" i="1"/>
  <c r="B3763" i="1"/>
  <c r="A3763" i="1"/>
  <c r="B3762" i="1"/>
  <c r="A3762" i="1"/>
  <c r="B3761" i="1"/>
  <c r="A3761" i="1"/>
  <c r="B3760" i="1"/>
  <c r="A3760" i="1"/>
  <c r="B3759" i="1"/>
  <c r="A3759" i="1"/>
  <c r="B3758" i="1"/>
  <c r="A3758" i="1"/>
  <c r="B3757" i="1"/>
  <c r="A3757" i="1"/>
  <c r="B3756" i="1"/>
  <c r="A3756" i="1"/>
  <c r="B3755" i="1"/>
  <c r="A3755" i="1"/>
  <c r="B3754" i="1"/>
  <c r="A3754" i="1"/>
  <c r="B3753" i="1"/>
  <c r="A3753" i="1"/>
  <c r="B3752" i="1"/>
  <c r="A3752" i="1"/>
  <c r="B3751" i="1"/>
  <c r="A3751" i="1"/>
  <c r="B3750" i="1"/>
  <c r="A3750" i="1"/>
  <c r="B3749" i="1"/>
  <c r="A3749" i="1"/>
  <c r="B3748" i="1"/>
  <c r="A3748" i="1"/>
  <c r="B3747" i="1"/>
  <c r="A3747" i="1"/>
  <c r="B3746" i="1"/>
  <c r="A3746" i="1"/>
  <c r="B3745" i="1"/>
  <c r="A3745" i="1"/>
  <c r="B3744" i="1"/>
  <c r="A3744" i="1"/>
  <c r="B3743" i="1"/>
  <c r="A3743" i="1"/>
  <c r="B3742" i="1"/>
  <c r="A3742" i="1"/>
  <c r="B3741" i="1"/>
  <c r="A3741" i="1"/>
  <c r="B3740" i="1"/>
  <c r="A3740" i="1"/>
  <c r="B3739" i="1"/>
  <c r="A3739" i="1"/>
  <c r="B3738" i="1"/>
  <c r="A3738" i="1"/>
  <c r="B3737" i="1"/>
  <c r="A3737" i="1"/>
  <c r="B3736" i="1"/>
  <c r="A3736" i="1"/>
  <c r="B3735" i="1"/>
  <c r="A3735" i="1"/>
  <c r="B3734" i="1"/>
  <c r="A3734" i="1"/>
  <c r="B3733" i="1"/>
  <c r="A3733" i="1"/>
  <c r="B3732" i="1"/>
  <c r="A3732" i="1"/>
  <c r="B3731" i="1"/>
  <c r="A3731" i="1"/>
  <c r="B3730" i="1"/>
  <c r="A3730" i="1"/>
  <c r="B3729" i="1"/>
  <c r="A3729" i="1"/>
  <c r="B3728" i="1"/>
  <c r="A3728" i="1"/>
  <c r="B3727" i="1"/>
  <c r="A3727" i="1"/>
  <c r="B3726" i="1"/>
  <c r="A3726" i="1"/>
  <c r="B3725" i="1"/>
  <c r="A3725" i="1"/>
  <c r="B3724" i="1"/>
  <c r="A3724" i="1"/>
  <c r="B3723" i="1"/>
  <c r="A3723" i="1"/>
  <c r="B3722" i="1"/>
  <c r="A3722" i="1"/>
  <c r="B3721" i="1"/>
  <c r="A3721" i="1"/>
  <c r="B3720" i="1"/>
  <c r="A3720" i="1"/>
  <c r="B3719" i="1"/>
  <c r="A3719" i="1"/>
  <c r="B3718" i="1"/>
  <c r="A3718" i="1"/>
  <c r="B3717" i="1"/>
  <c r="A3717" i="1"/>
  <c r="B3716" i="1"/>
  <c r="A3716" i="1"/>
  <c r="B3715" i="1"/>
  <c r="A3715" i="1"/>
  <c r="B3714" i="1"/>
  <c r="A3714" i="1"/>
  <c r="B3713" i="1"/>
  <c r="A3713" i="1"/>
  <c r="B3712" i="1"/>
  <c r="A3712" i="1"/>
  <c r="B3711" i="1"/>
  <c r="A3711" i="1"/>
  <c r="B3710" i="1"/>
  <c r="A3710" i="1"/>
  <c r="B3709" i="1"/>
  <c r="A3709" i="1"/>
  <c r="B3708" i="1"/>
  <c r="A3708" i="1"/>
  <c r="B3707" i="1"/>
  <c r="A3707" i="1"/>
  <c r="B3706" i="1"/>
  <c r="A3706" i="1"/>
  <c r="B3705" i="1"/>
  <c r="A3705" i="1"/>
  <c r="B3704" i="1"/>
  <c r="A3704" i="1"/>
  <c r="B3703" i="1"/>
  <c r="A3703" i="1"/>
  <c r="B3702" i="1"/>
  <c r="A3702" i="1"/>
  <c r="B3701" i="1"/>
  <c r="A3701" i="1"/>
  <c r="B3700" i="1"/>
  <c r="A3700" i="1"/>
  <c r="B3699" i="1"/>
  <c r="A3699" i="1"/>
  <c r="B3698" i="1"/>
  <c r="A3698" i="1"/>
  <c r="B3697" i="1"/>
  <c r="A3697" i="1"/>
  <c r="B3696" i="1"/>
  <c r="A3696" i="1"/>
  <c r="B3695" i="1"/>
  <c r="A3695" i="1"/>
  <c r="B3694" i="1"/>
  <c r="A3694" i="1"/>
  <c r="B3693" i="1"/>
  <c r="A3693" i="1"/>
  <c r="B3692" i="1"/>
  <c r="A3692" i="1"/>
  <c r="B3691" i="1"/>
  <c r="A3691" i="1"/>
  <c r="B3690" i="1"/>
  <c r="A3690" i="1"/>
  <c r="B3689" i="1"/>
  <c r="A3689" i="1"/>
  <c r="B3688" i="1"/>
  <c r="A3688" i="1"/>
  <c r="B3687" i="1"/>
  <c r="A3687" i="1"/>
  <c r="B3686" i="1"/>
  <c r="A3686" i="1"/>
  <c r="B3685" i="1"/>
  <c r="A3685" i="1"/>
  <c r="B3684" i="1"/>
  <c r="A3684" i="1"/>
  <c r="B3683" i="1"/>
  <c r="A3683" i="1"/>
  <c r="B3682" i="1"/>
  <c r="A3682" i="1"/>
  <c r="B3681" i="1"/>
  <c r="A3681" i="1"/>
  <c r="B3680" i="1"/>
  <c r="A3680" i="1"/>
  <c r="B3679" i="1"/>
  <c r="A3679" i="1"/>
  <c r="B3678" i="1"/>
  <c r="A3678" i="1"/>
  <c r="B3677" i="1"/>
  <c r="A3677" i="1"/>
  <c r="B3676" i="1"/>
  <c r="A3676" i="1"/>
  <c r="B3675" i="1"/>
  <c r="A3675" i="1"/>
  <c r="B3674" i="1"/>
  <c r="A3674" i="1"/>
  <c r="B3673" i="1"/>
  <c r="A3673" i="1"/>
  <c r="B3672" i="1"/>
  <c r="A3672" i="1"/>
  <c r="B3671" i="1"/>
  <c r="A3671" i="1"/>
  <c r="B3670" i="1"/>
  <c r="A3670" i="1"/>
  <c r="B3669" i="1"/>
  <c r="A3669" i="1"/>
  <c r="B3668" i="1"/>
  <c r="A3668" i="1"/>
  <c r="B3667" i="1"/>
  <c r="A3667" i="1"/>
  <c r="B3666" i="1"/>
  <c r="A3666" i="1"/>
  <c r="B3665" i="1"/>
  <c r="A3665" i="1"/>
  <c r="B3664" i="1"/>
  <c r="A3664" i="1"/>
  <c r="B3663" i="1"/>
  <c r="A3663" i="1"/>
  <c r="B3662" i="1"/>
  <c r="A3662" i="1"/>
  <c r="B3661" i="1"/>
  <c r="A3661" i="1"/>
  <c r="B3660" i="1"/>
  <c r="A3660" i="1"/>
  <c r="B3659" i="1"/>
  <c r="A3659" i="1"/>
  <c r="B3658" i="1"/>
  <c r="A3658" i="1"/>
  <c r="B3657" i="1"/>
  <c r="A3657" i="1"/>
  <c r="B3656" i="1"/>
  <c r="A3656" i="1"/>
  <c r="B3655" i="1"/>
  <c r="A3655" i="1"/>
  <c r="B3654" i="1"/>
  <c r="A3654" i="1"/>
  <c r="B3653" i="1"/>
  <c r="A3653" i="1"/>
  <c r="B3652" i="1"/>
  <c r="A3652" i="1"/>
  <c r="B3651" i="1"/>
  <c r="A3651" i="1"/>
  <c r="B3650" i="1"/>
  <c r="A3650" i="1"/>
  <c r="B3649" i="1"/>
  <c r="A3649" i="1"/>
  <c r="B3648" i="1"/>
  <c r="A3648" i="1"/>
  <c r="B3647" i="1"/>
  <c r="A3647" i="1"/>
  <c r="B3646" i="1"/>
  <c r="A3646" i="1"/>
  <c r="B3645" i="1"/>
  <c r="A3645" i="1"/>
  <c r="B3644" i="1"/>
  <c r="A3644" i="1"/>
  <c r="B3643" i="1"/>
  <c r="A3643" i="1"/>
  <c r="B3642" i="1"/>
  <c r="A3642" i="1"/>
  <c r="B3641" i="1"/>
  <c r="A3641" i="1"/>
  <c r="B3640" i="1"/>
  <c r="A3640" i="1"/>
  <c r="B3639" i="1"/>
  <c r="A3639" i="1"/>
  <c r="B3638" i="1"/>
  <c r="A3638" i="1"/>
  <c r="B3637" i="1"/>
  <c r="A3637" i="1"/>
  <c r="B3636" i="1"/>
  <c r="A3636" i="1"/>
  <c r="B3635" i="1"/>
  <c r="A3635" i="1"/>
  <c r="B3634" i="1"/>
  <c r="A3634" i="1"/>
  <c r="B3633" i="1"/>
  <c r="A3633" i="1"/>
  <c r="B3632" i="1"/>
  <c r="A3632" i="1"/>
  <c r="B3631" i="1"/>
  <c r="A3631" i="1"/>
  <c r="B3630" i="1"/>
  <c r="A3630" i="1"/>
  <c r="B3629" i="1"/>
  <c r="A3629" i="1"/>
  <c r="B3628" i="1"/>
  <c r="A3628" i="1"/>
  <c r="B3627" i="1"/>
  <c r="A3627" i="1"/>
  <c r="B3626" i="1"/>
  <c r="A3626" i="1"/>
  <c r="B3625" i="1"/>
  <c r="A3625" i="1"/>
  <c r="B3624" i="1"/>
  <c r="A3624" i="1"/>
  <c r="B3623" i="1"/>
  <c r="A3623" i="1"/>
  <c r="B3622" i="1"/>
  <c r="A3622" i="1"/>
  <c r="B3621" i="1"/>
  <c r="A3621" i="1"/>
  <c r="B3620" i="1"/>
  <c r="A3620" i="1"/>
  <c r="B3619" i="1"/>
  <c r="A3619" i="1"/>
  <c r="B3618" i="1"/>
  <c r="A3618" i="1"/>
  <c r="B3617" i="1"/>
  <c r="A3617" i="1"/>
  <c r="B3616" i="1"/>
  <c r="A3616" i="1"/>
  <c r="B3615" i="1"/>
  <c r="A3615" i="1"/>
  <c r="B3614" i="1"/>
  <c r="A3614" i="1"/>
  <c r="B3613" i="1"/>
  <c r="A3613" i="1"/>
  <c r="B3612" i="1"/>
  <c r="A3612" i="1"/>
  <c r="B3611" i="1"/>
  <c r="A3611" i="1"/>
  <c r="B3610" i="1"/>
  <c r="A3610" i="1"/>
  <c r="B3609" i="1"/>
  <c r="A3609" i="1"/>
  <c r="B3608" i="1"/>
  <c r="A3608" i="1"/>
  <c r="B3607" i="1"/>
  <c r="A3607" i="1"/>
  <c r="B3606" i="1"/>
  <c r="A3606" i="1"/>
  <c r="B3605" i="1"/>
  <c r="A3605" i="1"/>
  <c r="B3604" i="1"/>
  <c r="A3604" i="1"/>
  <c r="B3603" i="1"/>
  <c r="A3603" i="1"/>
  <c r="B3602" i="1"/>
  <c r="A3602" i="1"/>
  <c r="B3601" i="1"/>
  <c r="A3601" i="1"/>
  <c r="B3600" i="1"/>
  <c r="A3600" i="1"/>
  <c r="B3599" i="1"/>
  <c r="A3599" i="1"/>
  <c r="B3598" i="1"/>
  <c r="A3598" i="1"/>
  <c r="B3597" i="1"/>
  <c r="A3597" i="1"/>
  <c r="B3596" i="1"/>
  <c r="A3596" i="1"/>
  <c r="B3595" i="1"/>
  <c r="A3595" i="1"/>
  <c r="B3594" i="1"/>
  <c r="A3594" i="1"/>
  <c r="B3593" i="1"/>
  <c r="A3593" i="1"/>
  <c r="B3592" i="1"/>
  <c r="A3592" i="1"/>
  <c r="B3591" i="1"/>
  <c r="A3591" i="1"/>
  <c r="B3590" i="1"/>
  <c r="A3590" i="1"/>
  <c r="B3589" i="1"/>
  <c r="A3589" i="1"/>
  <c r="B3588" i="1"/>
  <c r="A3588" i="1"/>
  <c r="B3587" i="1"/>
  <c r="A3587" i="1"/>
  <c r="B3586" i="1"/>
  <c r="A3586" i="1"/>
  <c r="B3585" i="1"/>
  <c r="A3585" i="1"/>
  <c r="B3584" i="1"/>
  <c r="A3584" i="1"/>
  <c r="B3583" i="1"/>
  <c r="A3583" i="1"/>
  <c r="B3582" i="1"/>
  <c r="A3582" i="1"/>
  <c r="B3581" i="1"/>
  <c r="A3581" i="1"/>
  <c r="B3580" i="1"/>
  <c r="A3580" i="1"/>
  <c r="B3579" i="1"/>
  <c r="A3579" i="1"/>
  <c r="B3578" i="1"/>
  <c r="A3578" i="1"/>
  <c r="B3577" i="1"/>
  <c r="A3577" i="1"/>
  <c r="B3576" i="1"/>
  <c r="A3576" i="1"/>
  <c r="B3575" i="1"/>
  <c r="A3575" i="1"/>
  <c r="B3574" i="1"/>
  <c r="A3574" i="1"/>
  <c r="B3573" i="1"/>
  <c r="A3573" i="1"/>
  <c r="B3572" i="1"/>
  <c r="A3572" i="1"/>
  <c r="B3571" i="1"/>
  <c r="A3571" i="1"/>
  <c r="B3570" i="1"/>
  <c r="A3570" i="1"/>
  <c r="B3569" i="1"/>
  <c r="A3569" i="1"/>
  <c r="B3568" i="1"/>
  <c r="A3568" i="1"/>
  <c r="B3567" i="1"/>
  <c r="A3567" i="1"/>
  <c r="B3566" i="1"/>
  <c r="A3566" i="1"/>
  <c r="B3565" i="1"/>
  <c r="A3565" i="1"/>
  <c r="B3564" i="1"/>
  <c r="A3564" i="1"/>
  <c r="B3563" i="1"/>
  <c r="A3563" i="1"/>
  <c r="B3562" i="1"/>
  <c r="A3562" i="1"/>
  <c r="B3561" i="1"/>
  <c r="A3561" i="1"/>
  <c r="B3560" i="1"/>
  <c r="A3560" i="1"/>
  <c r="B3559" i="1"/>
  <c r="A3559" i="1"/>
  <c r="B3558" i="1"/>
  <c r="A3558" i="1"/>
  <c r="B3557" i="1"/>
  <c r="A3557" i="1"/>
  <c r="B3556" i="1"/>
  <c r="A3556" i="1"/>
  <c r="B3555" i="1"/>
  <c r="A3555" i="1"/>
  <c r="B3554" i="1"/>
  <c r="A3554" i="1"/>
  <c r="B3553" i="1"/>
  <c r="A3553" i="1"/>
  <c r="B3552" i="1"/>
  <c r="A3552" i="1"/>
  <c r="B3551" i="1"/>
  <c r="A3551" i="1"/>
  <c r="B3550" i="1"/>
  <c r="A3550" i="1"/>
  <c r="B3549" i="1"/>
  <c r="A3549" i="1"/>
  <c r="B3548" i="1"/>
  <c r="A3548" i="1"/>
  <c r="B3547" i="1"/>
  <c r="A3547" i="1"/>
  <c r="B3546" i="1"/>
  <c r="A3546" i="1"/>
  <c r="B3545" i="1"/>
  <c r="A3545" i="1"/>
  <c r="B3544" i="1"/>
  <c r="A3544" i="1"/>
  <c r="B3543" i="1"/>
  <c r="A3543" i="1"/>
  <c r="B3542" i="1"/>
  <c r="A3542" i="1"/>
  <c r="B3541" i="1"/>
  <c r="A3541" i="1"/>
  <c r="B3540" i="1"/>
  <c r="A3540" i="1"/>
  <c r="B3539" i="1"/>
  <c r="A3539" i="1"/>
  <c r="B3538" i="1"/>
  <c r="A3538" i="1"/>
  <c r="B3537" i="1"/>
  <c r="A3537" i="1"/>
  <c r="B3536" i="1"/>
  <c r="A3536" i="1"/>
  <c r="B3535" i="1"/>
  <c r="A3535" i="1"/>
  <c r="B3534" i="1"/>
  <c r="A3534" i="1"/>
  <c r="B3533" i="1"/>
  <c r="A3533" i="1"/>
  <c r="B3532" i="1"/>
  <c r="A3532" i="1"/>
  <c r="B3531" i="1"/>
  <c r="A3531" i="1"/>
  <c r="B3530" i="1"/>
  <c r="A3530" i="1"/>
  <c r="B3529" i="1"/>
  <c r="A3529" i="1"/>
  <c r="B3528" i="1"/>
  <c r="A3528" i="1"/>
  <c r="B3527" i="1"/>
  <c r="A3527" i="1"/>
  <c r="B3526" i="1"/>
  <c r="A3526" i="1"/>
  <c r="B3525" i="1"/>
  <c r="A3525" i="1"/>
  <c r="B3524" i="1"/>
  <c r="A3524" i="1"/>
  <c r="B3523" i="1"/>
  <c r="A3523" i="1"/>
  <c r="B3522" i="1"/>
  <c r="A3522" i="1"/>
  <c r="B3521" i="1"/>
  <c r="A3521" i="1"/>
  <c r="B3520" i="1"/>
  <c r="A3520" i="1"/>
  <c r="B3519" i="1"/>
  <c r="A3519" i="1"/>
  <c r="B3518" i="1"/>
  <c r="A3518" i="1"/>
  <c r="B3517" i="1"/>
  <c r="A3517" i="1"/>
  <c r="B3516" i="1"/>
  <c r="A3516" i="1"/>
  <c r="B3515" i="1"/>
  <c r="A3515" i="1"/>
  <c r="B3514" i="1"/>
  <c r="A3514" i="1"/>
  <c r="B3513" i="1"/>
  <c r="A3513" i="1"/>
  <c r="B3512" i="1"/>
  <c r="A3512" i="1"/>
  <c r="B3511" i="1"/>
  <c r="A3511" i="1"/>
  <c r="B3510" i="1"/>
  <c r="A3510" i="1"/>
  <c r="B3509" i="1"/>
  <c r="A3509" i="1"/>
  <c r="B3508" i="1"/>
  <c r="A3508" i="1"/>
  <c r="B3507" i="1"/>
  <c r="A3507" i="1"/>
  <c r="B3506" i="1"/>
  <c r="A3506" i="1"/>
  <c r="B3505" i="1"/>
  <c r="A3505" i="1"/>
  <c r="B3504" i="1"/>
  <c r="A3504" i="1"/>
  <c r="B3503" i="1"/>
  <c r="A3503" i="1"/>
  <c r="B3502" i="1"/>
  <c r="A3502" i="1"/>
  <c r="B3501" i="1"/>
  <c r="A3501" i="1"/>
  <c r="B3500" i="1"/>
  <c r="A3500" i="1"/>
  <c r="B3499" i="1"/>
  <c r="A3499" i="1"/>
  <c r="B3498" i="1"/>
  <c r="A3498" i="1"/>
  <c r="B3497" i="1"/>
  <c r="A3497" i="1"/>
  <c r="B3496" i="1"/>
  <c r="A3496" i="1"/>
  <c r="B3495" i="1"/>
  <c r="A3495" i="1"/>
  <c r="B3494" i="1"/>
  <c r="A3494" i="1"/>
  <c r="B3493" i="1"/>
  <c r="A3493" i="1"/>
  <c r="B3492" i="1"/>
  <c r="A3492" i="1"/>
  <c r="B3491" i="1"/>
  <c r="A3491" i="1"/>
  <c r="B3490" i="1"/>
  <c r="A3490" i="1"/>
  <c r="B3489" i="1"/>
  <c r="A3489" i="1"/>
  <c r="B3488" i="1"/>
  <c r="A3488" i="1"/>
  <c r="B3487" i="1"/>
  <c r="A3487" i="1"/>
  <c r="B3486" i="1"/>
  <c r="A3486" i="1"/>
  <c r="B3485" i="1"/>
  <c r="A3485" i="1"/>
  <c r="B3484" i="1"/>
  <c r="A3484" i="1"/>
  <c r="B3483" i="1"/>
  <c r="A3483" i="1"/>
  <c r="B3482" i="1"/>
  <c r="A3482" i="1"/>
  <c r="B3481" i="1"/>
  <c r="A3481" i="1"/>
  <c r="B3480" i="1"/>
  <c r="A3480" i="1"/>
  <c r="B3479" i="1"/>
  <c r="A3479" i="1"/>
  <c r="B3478" i="1"/>
  <c r="A3478" i="1"/>
  <c r="B3477" i="1"/>
  <c r="A3477" i="1"/>
  <c r="B3476" i="1"/>
  <c r="A3476" i="1"/>
  <c r="B3475" i="1"/>
  <c r="A3475" i="1"/>
  <c r="B3474" i="1"/>
  <c r="A3474" i="1"/>
  <c r="B3473" i="1"/>
  <c r="A3473" i="1"/>
  <c r="B3472" i="1"/>
  <c r="A3472" i="1"/>
  <c r="B3471" i="1"/>
  <c r="A3471" i="1"/>
  <c r="B3470" i="1"/>
  <c r="A3470" i="1"/>
  <c r="B3469" i="1"/>
  <c r="A3469" i="1"/>
  <c r="B3468" i="1"/>
  <c r="A3468" i="1"/>
  <c r="B3467" i="1"/>
  <c r="A3467" i="1"/>
  <c r="B3466" i="1"/>
  <c r="A3466" i="1"/>
  <c r="B3465" i="1"/>
  <c r="A3465" i="1"/>
  <c r="B3464" i="1"/>
  <c r="A3464" i="1"/>
  <c r="B3463" i="1"/>
  <c r="A3463" i="1"/>
  <c r="B3462" i="1"/>
  <c r="A3462" i="1"/>
  <c r="B3461" i="1"/>
  <c r="A3461" i="1"/>
  <c r="B3460" i="1"/>
  <c r="A3460" i="1"/>
  <c r="B3459" i="1"/>
  <c r="A3459" i="1"/>
  <c r="B3458" i="1"/>
  <c r="A3458" i="1"/>
  <c r="B3457" i="1"/>
  <c r="A3457" i="1"/>
  <c r="B3456" i="1"/>
  <c r="A3456" i="1"/>
  <c r="B3455" i="1"/>
  <c r="A3455" i="1"/>
  <c r="B3454" i="1"/>
  <c r="A3454" i="1"/>
  <c r="B3453" i="1"/>
  <c r="A3453" i="1"/>
  <c r="B3452" i="1"/>
  <c r="A3452" i="1"/>
  <c r="B3451" i="1"/>
  <c r="A3451" i="1"/>
  <c r="B3450" i="1"/>
  <c r="A3450" i="1"/>
  <c r="B3449" i="1"/>
  <c r="A3449" i="1"/>
  <c r="B3448" i="1"/>
  <c r="A3448" i="1"/>
  <c r="B3447" i="1"/>
  <c r="A3447" i="1"/>
  <c r="B3446" i="1"/>
  <c r="A3446" i="1"/>
  <c r="B3445" i="1"/>
  <c r="A3445" i="1"/>
  <c r="B3444" i="1"/>
  <c r="A3444" i="1"/>
  <c r="B3443" i="1"/>
  <c r="A3443" i="1"/>
  <c r="B3442" i="1"/>
  <c r="A3442" i="1"/>
  <c r="B3441" i="1"/>
  <c r="A3441" i="1"/>
  <c r="B3440" i="1"/>
  <c r="A3440" i="1"/>
  <c r="B3439" i="1"/>
  <c r="A3439" i="1"/>
  <c r="B3438" i="1"/>
  <c r="A3438" i="1"/>
  <c r="B3437" i="1"/>
  <c r="A3437" i="1"/>
  <c r="B3436" i="1"/>
  <c r="A3436" i="1"/>
  <c r="B3435" i="1"/>
  <c r="A3435" i="1"/>
  <c r="B3434" i="1"/>
  <c r="A3434" i="1"/>
  <c r="B3433" i="1"/>
  <c r="A3433" i="1"/>
  <c r="B3432" i="1"/>
  <c r="A3432" i="1"/>
  <c r="B3431" i="1"/>
  <c r="A3431" i="1"/>
  <c r="B3430" i="1"/>
  <c r="A3430" i="1"/>
  <c r="B3429" i="1"/>
  <c r="A3429" i="1"/>
  <c r="B3428" i="1"/>
  <c r="A3428" i="1"/>
  <c r="B3427" i="1"/>
  <c r="A3427" i="1"/>
  <c r="B3426" i="1"/>
  <c r="A3426" i="1"/>
  <c r="B3425" i="1"/>
  <c r="A3425" i="1"/>
  <c r="B3424" i="1"/>
  <c r="A3424" i="1"/>
  <c r="B3423" i="1"/>
  <c r="A3423" i="1"/>
  <c r="B3422" i="1"/>
  <c r="A3422" i="1"/>
  <c r="B3421" i="1"/>
  <c r="A3421" i="1"/>
  <c r="B3420" i="1"/>
  <c r="A3420" i="1"/>
  <c r="B3419" i="1"/>
  <c r="A3419" i="1"/>
  <c r="B3418" i="1"/>
  <c r="A3418" i="1"/>
  <c r="B3417" i="1"/>
  <c r="A3417" i="1"/>
  <c r="B3416" i="1"/>
  <c r="A3416" i="1"/>
  <c r="B3415" i="1"/>
  <c r="A3415" i="1"/>
  <c r="B3414" i="1"/>
  <c r="A3414" i="1"/>
  <c r="B3413" i="1"/>
  <c r="A3413" i="1"/>
  <c r="B3412" i="1"/>
  <c r="A3412" i="1"/>
  <c r="B3411" i="1"/>
  <c r="A3411" i="1"/>
  <c r="B3410" i="1"/>
  <c r="A3410" i="1"/>
  <c r="B3409" i="1"/>
  <c r="A3409" i="1"/>
  <c r="B3408" i="1"/>
  <c r="A3408" i="1"/>
  <c r="B3407" i="1"/>
  <c r="A3407" i="1"/>
  <c r="B3406" i="1"/>
  <c r="A3406" i="1"/>
  <c r="B3405" i="1"/>
  <c r="A3405" i="1"/>
  <c r="B3404" i="1"/>
  <c r="A3404" i="1"/>
  <c r="B3403" i="1"/>
  <c r="A3403" i="1"/>
  <c r="B3402" i="1"/>
  <c r="A3402" i="1"/>
  <c r="B3401" i="1"/>
  <c r="A3401" i="1"/>
  <c r="B3400" i="1"/>
  <c r="A3400" i="1"/>
  <c r="B3399" i="1"/>
  <c r="A3399" i="1"/>
  <c r="B3398" i="1"/>
  <c r="A3398" i="1"/>
  <c r="B3397" i="1"/>
  <c r="A3397" i="1"/>
  <c r="B3396" i="1"/>
  <c r="A3396" i="1"/>
  <c r="B3395" i="1"/>
  <c r="A3395" i="1"/>
  <c r="B3394" i="1"/>
  <c r="A3394" i="1"/>
  <c r="B3393" i="1"/>
  <c r="A3393" i="1"/>
  <c r="B3392" i="1"/>
  <c r="A3392" i="1"/>
  <c r="B3391" i="1"/>
  <c r="A3391" i="1"/>
  <c r="B3390" i="1"/>
  <c r="A3390" i="1"/>
  <c r="B3389" i="1"/>
  <c r="A3389" i="1"/>
  <c r="B3388" i="1"/>
  <c r="A3388" i="1"/>
  <c r="B3387" i="1"/>
  <c r="A3387" i="1"/>
  <c r="B3386" i="1"/>
  <c r="A3386" i="1"/>
  <c r="B3385" i="1"/>
  <c r="A3385" i="1"/>
  <c r="B3384" i="1"/>
  <c r="A3384" i="1"/>
  <c r="B3383" i="1"/>
  <c r="A3383" i="1"/>
  <c r="B3382" i="1"/>
  <c r="A3382" i="1"/>
  <c r="B3381" i="1"/>
  <c r="A3381" i="1"/>
  <c r="B3380" i="1"/>
  <c r="A3380" i="1"/>
  <c r="B3379" i="1"/>
  <c r="A3379" i="1"/>
  <c r="B3378" i="1"/>
  <c r="A3378" i="1"/>
  <c r="B3377" i="1"/>
  <c r="A3377" i="1"/>
  <c r="B3376" i="1"/>
  <c r="A3376" i="1"/>
  <c r="B3375" i="1"/>
  <c r="A3375" i="1"/>
  <c r="B3374" i="1"/>
  <c r="A3374" i="1"/>
  <c r="B3373" i="1"/>
  <c r="A3373" i="1"/>
  <c r="B3372" i="1"/>
  <c r="A3372" i="1"/>
  <c r="B3371" i="1"/>
  <c r="A3371" i="1"/>
  <c r="B3370" i="1"/>
  <c r="A3370" i="1"/>
  <c r="B3369" i="1"/>
  <c r="A3369" i="1"/>
  <c r="B3368" i="1"/>
  <c r="A3368" i="1"/>
  <c r="B3367" i="1"/>
  <c r="A3367" i="1"/>
  <c r="B3366" i="1"/>
  <c r="A3366" i="1"/>
  <c r="B3365" i="1"/>
  <c r="A3365" i="1"/>
  <c r="B3364" i="1"/>
  <c r="A3364" i="1"/>
  <c r="B3363" i="1"/>
  <c r="A3363" i="1"/>
  <c r="B3362" i="1"/>
  <c r="A3362" i="1"/>
  <c r="B3361" i="1"/>
  <c r="A3361" i="1"/>
  <c r="B3360" i="1"/>
  <c r="A3360" i="1"/>
  <c r="B3359" i="1"/>
  <c r="A3359" i="1"/>
  <c r="B3358" i="1"/>
  <c r="A3358" i="1"/>
  <c r="B3357" i="1"/>
  <c r="A3357" i="1"/>
  <c r="B3356" i="1"/>
  <c r="A3356" i="1"/>
  <c r="B3355" i="1"/>
  <c r="A3355" i="1"/>
  <c r="B3354" i="1"/>
  <c r="A3354" i="1"/>
  <c r="B3353" i="1"/>
  <c r="A3353" i="1"/>
  <c r="B3352" i="1"/>
  <c r="A3352" i="1"/>
  <c r="B3351" i="1"/>
  <c r="A3351" i="1"/>
  <c r="B3350" i="1"/>
  <c r="A3350" i="1"/>
  <c r="B3349" i="1"/>
  <c r="A3349" i="1"/>
  <c r="B3348" i="1"/>
  <c r="A3348" i="1"/>
  <c r="B3347" i="1"/>
  <c r="A3347" i="1"/>
  <c r="B3346" i="1"/>
  <c r="A3346" i="1"/>
  <c r="B3345" i="1"/>
  <c r="A3345" i="1"/>
  <c r="B3344" i="1"/>
  <c r="A3344" i="1"/>
  <c r="B3343" i="1"/>
  <c r="A3343" i="1"/>
  <c r="B3342" i="1"/>
  <c r="A3342" i="1"/>
  <c r="B3341" i="1"/>
  <c r="A3341" i="1"/>
  <c r="B3340" i="1"/>
  <c r="A3340" i="1"/>
  <c r="B3339" i="1"/>
  <c r="A3339" i="1"/>
  <c r="B3338" i="1"/>
  <c r="A3338" i="1"/>
  <c r="B3337" i="1"/>
  <c r="A3337" i="1"/>
  <c r="B3336" i="1"/>
  <c r="A3336" i="1"/>
  <c r="B3335" i="1"/>
  <c r="A3335" i="1"/>
  <c r="B3334" i="1"/>
  <c r="A3334" i="1"/>
  <c r="B3333" i="1"/>
  <c r="A3333" i="1"/>
  <c r="B3332" i="1"/>
  <c r="A3332" i="1"/>
  <c r="B3331" i="1"/>
  <c r="A3331" i="1"/>
  <c r="B3330" i="1"/>
  <c r="A3330" i="1"/>
  <c r="B3329" i="1"/>
  <c r="A3329" i="1"/>
  <c r="B3328" i="1"/>
  <c r="A3328" i="1"/>
  <c r="B3327" i="1"/>
  <c r="A3327" i="1"/>
  <c r="B3326" i="1"/>
  <c r="A3326" i="1"/>
  <c r="B3325" i="1"/>
  <c r="A3325" i="1"/>
  <c r="B3324" i="1"/>
  <c r="A3324" i="1"/>
  <c r="B3323" i="1"/>
  <c r="A3323" i="1"/>
  <c r="B3322" i="1"/>
  <c r="A3322" i="1"/>
  <c r="B3321" i="1"/>
  <c r="A3321" i="1"/>
  <c r="B3320" i="1"/>
  <c r="A3320" i="1"/>
  <c r="B3319" i="1"/>
  <c r="A3319" i="1"/>
  <c r="B3318" i="1"/>
  <c r="A3318" i="1"/>
  <c r="B3317" i="1"/>
  <c r="A3317" i="1"/>
  <c r="B3316" i="1"/>
  <c r="A3316" i="1"/>
  <c r="B3315" i="1"/>
  <c r="A3315" i="1"/>
  <c r="B3314" i="1"/>
  <c r="A3314" i="1"/>
  <c r="B3313" i="1"/>
  <c r="A3313" i="1"/>
  <c r="B3312" i="1"/>
  <c r="A3312" i="1"/>
  <c r="B3311" i="1"/>
  <c r="A3311" i="1"/>
  <c r="B3310" i="1"/>
  <c r="A3310" i="1"/>
  <c r="B3309" i="1"/>
  <c r="A3309" i="1"/>
  <c r="B3308" i="1"/>
  <c r="A3308" i="1"/>
  <c r="B3307" i="1"/>
  <c r="A3307" i="1"/>
  <c r="B3306" i="1"/>
  <c r="A3306" i="1"/>
  <c r="B3305" i="1"/>
  <c r="A3305" i="1"/>
  <c r="B3304" i="1"/>
  <c r="A3304" i="1"/>
  <c r="B3303" i="1"/>
  <c r="A3303" i="1"/>
  <c r="B3302" i="1"/>
  <c r="A3302" i="1"/>
  <c r="B3301" i="1"/>
  <c r="A3301" i="1"/>
  <c r="B3300" i="1"/>
  <c r="A3300" i="1"/>
  <c r="B3299" i="1"/>
  <c r="A3299" i="1"/>
  <c r="B3298" i="1"/>
  <c r="A3298" i="1"/>
  <c r="B3297" i="1"/>
  <c r="A3297" i="1"/>
  <c r="B3296" i="1"/>
  <c r="A3296" i="1"/>
  <c r="B3295" i="1"/>
  <c r="A3295" i="1"/>
  <c r="B3294" i="1"/>
  <c r="A3294" i="1"/>
  <c r="B3293" i="1"/>
  <c r="A3293" i="1"/>
  <c r="B3292" i="1"/>
  <c r="A3292" i="1"/>
  <c r="B3291" i="1"/>
  <c r="A3291" i="1"/>
  <c r="B3290" i="1"/>
  <c r="A3290" i="1"/>
  <c r="B3289" i="1"/>
  <c r="A3289" i="1"/>
  <c r="B3288" i="1"/>
  <c r="A3288" i="1"/>
  <c r="B3287" i="1"/>
  <c r="A3287" i="1"/>
  <c r="B3286" i="1"/>
  <c r="A3286" i="1"/>
  <c r="B3285" i="1"/>
  <c r="A3285" i="1"/>
  <c r="B3284" i="1"/>
  <c r="A3284" i="1"/>
  <c r="B3283" i="1"/>
  <c r="A3283" i="1"/>
  <c r="B3282" i="1"/>
  <c r="A3282" i="1"/>
  <c r="B3281" i="1"/>
  <c r="A3281" i="1"/>
  <c r="B3280" i="1"/>
  <c r="A3280" i="1"/>
  <c r="B3279" i="1"/>
  <c r="A3279" i="1"/>
  <c r="B3278" i="1"/>
  <c r="A3278" i="1"/>
  <c r="B3277" i="1"/>
  <c r="A3277" i="1"/>
  <c r="B3276" i="1"/>
  <c r="A3276" i="1"/>
  <c r="B3275" i="1"/>
  <c r="A3275" i="1"/>
  <c r="B3274" i="1"/>
  <c r="A3274" i="1"/>
  <c r="B3273" i="1"/>
  <c r="A3273" i="1"/>
  <c r="B3272" i="1"/>
  <c r="A3272" i="1"/>
  <c r="B3271" i="1"/>
  <c r="A3271" i="1"/>
  <c r="B3270" i="1"/>
  <c r="A3270" i="1"/>
  <c r="B3269" i="1"/>
  <c r="A3269" i="1"/>
  <c r="B3268" i="1"/>
  <c r="A3268" i="1"/>
  <c r="B3267" i="1"/>
  <c r="A3267" i="1"/>
  <c r="B3266" i="1"/>
  <c r="A3266" i="1"/>
  <c r="B3265" i="1"/>
  <c r="A3265" i="1"/>
  <c r="B3264" i="1"/>
  <c r="A3264" i="1"/>
  <c r="B3263" i="1"/>
  <c r="A3263" i="1"/>
  <c r="B3262" i="1"/>
  <c r="A3262" i="1"/>
  <c r="B3261" i="1"/>
  <c r="A3261" i="1"/>
  <c r="B3260" i="1"/>
  <c r="A3260" i="1"/>
  <c r="B3259" i="1"/>
  <c r="A3259" i="1"/>
  <c r="B3258" i="1"/>
  <c r="A3258" i="1"/>
  <c r="B3257" i="1"/>
  <c r="A3257" i="1"/>
  <c r="B3256" i="1"/>
  <c r="A3256" i="1"/>
  <c r="B3255" i="1"/>
  <c r="A3255" i="1"/>
  <c r="B3254" i="1"/>
  <c r="A3254" i="1"/>
  <c r="B3253" i="1"/>
  <c r="A3253" i="1"/>
  <c r="B3252" i="1"/>
  <c r="A3252" i="1"/>
  <c r="B3251" i="1"/>
  <c r="A3251" i="1"/>
  <c r="B3250" i="1"/>
  <c r="A3250" i="1"/>
  <c r="B3249" i="1"/>
  <c r="A3249" i="1"/>
  <c r="B3248" i="1"/>
  <c r="A3248" i="1"/>
  <c r="B3247" i="1"/>
  <c r="A3247" i="1"/>
  <c r="B3246" i="1"/>
  <c r="A3246" i="1"/>
  <c r="B3245" i="1"/>
  <c r="A3245" i="1"/>
  <c r="B3244" i="1"/>
  <c r="A3244" i="1"/>
  <c r="B3243" i="1"/>
  <c r="A3243" i="1"/>
  <c r="B3242" i="1"/>
  <c r="A3242" i="1"/>
  <c r="B3241" i="1"/>
  <c r="A3241" i="1"/>
  <c r="B3240" i="1"/>
  <c r="A3240" i="1"/>
  <c r="B3239" i="1"/>
  <c r="A3239" i="1"/>
  <c r="B3238" i="1"/>
  <c r="A3238" i="1"/>
  <c r="B3237" i="1"/>
  <c r="A3237" i="1"/>
  <c r="B3236" i="1"/>
  <c r="A3236" i="1"/>
  <c r="B3235" i="1"/>
  <c r="A3235" i="1"/>
  <c r="B3234" i="1"/>
  <c r="A3234" i="1"/>
  <c r="B3233" i="1"/>
  <c r="A3233" i="1"/>
  <c r="B3232" i="1"/>
  <c r="A3232" i="1"/>
  <c r="B3231" i="1"/>
  <c r="A3231" i="1"/>
  <c r="B3230" i="1"/>
  <c r="A3230" i="1"/>
  <c r="B3229" i="1"/>
  <c r="A3229" i="1"/>
  <c r="B3228" i="1"/>
  <c r="A3228" i="1"/>
  <c r="B3227" i="1"/>
  <c r="A3227" i="1"/>
  <c r="B3226" i="1"/>
  <c r="A3226" i="1"/>
  <c r="B3225" i="1"/>
  <c r="A3225" i="1"/>
  <c r="B3224" i="1"/>
  <c r="A3224" i="1"/>
  <c r="B3223" i="1"/>
  <c r="A3223" i="1"/>
  <c r="B3222" i="1"/>
  <c r="A3222" i="1"/>
  <c r="B3221" i="1"/>
  <c r="A3221" i="1"/>
  <c r="B3220" i="1"/>
  <c r="A3220" i="1"/>
  <c r="B3219" i="1"/>
  <c r="A3219" i="1"/>
  <c r="B3218" i="1"/>
  <c r="A3218" i="1"/>
  <c r="B3217" i="1"/>
  <c r="A3217" i="1"/>
  <c r="B3216" i="1"/>
  <c r="A3216" i="1"/>
  <c r="B3215" i="1"/>
  <c r="A3215" i="1"/>
  <c r="B3214" i="1"/>
  <c r="A3214" i="1"/>
  <c r="B3213" i="1"/>
  <c r="A3213" i="1"/>
  <c r="B3212" i="1"/>
  <c r="A3212" i="1"/>
  <c r="B3211" i="1"/>
  <c r="A3211" i="1"/>
  <c r="B3210" i="1"/>
  <c r="A3210" i="1"/>
  <c r="B3209" i="1"/>
  <c r="A3209" i="1"/>
  <c r="B3208" i="1"/>
  <c r="A3208" i="1"/>
  <c r="B3207" i="1"/>
  <c r="A3207" i="1"/>
  <c r="B3206" i="1"/>
  <c r="A3206" i="1"/>
  <c r="B3205" i="1"/>
  <c r="A3205" i="1"/>
  <c r="B3204" i="1"/>
  <c r="A3204" i="1"/>
  <c r="B3203" i="1"/>
  <c r="A3203" i="1"/>
  <c r="B3202" i="1"/>
  <c r="A3202" i="1"/>
  <c r="B3201" i="1"/>
  <c r="A3201" i="1"/>
  <c r="B3200" i="1"/>
  <c r="A3200" i="1"/>
  <c r="B3199" i="1"/>
  <c r="A3199" i="1"/>
  <c r="B3198" i="1"/>
  <c r="A3198" i="1"/>
  <c r="B3197" i="1"/>
  <c r="A3197" i="1"/>
  <c r="B3196" i="1"/>
  <c r="A3196" i="1"/>
  <c r="B3195" i="1"/>
  <c r="A3195" i="1"/>
  <c r="B3194" i="1"/>
  <c r="A3194" i="1"/>
  <c r="B3193" i="1"/>
  <c r="A3193" i="1"/>
  <c r="B3192" i="1"/>
  <c r="A3192" i="1"/>
  <c r="B3191" i="1"/>
  <c r="A3191" i="1"/>
  <c r="B3190" i="1"/>
  <c r="A3190" i="1"/>
  <c r="B3189" i="1"/>
  <c r="A3189" i="1"/>
  <c r="B3188" i="1"/>
  <c r="A3188" i="1"/>
  <c r="B3187" i="1"/>
  <c r="A3187" i="1"/>
  <c r="B3186" i="1"/>
  <c r="A3186" i="1"/>
  <c r="B3185" i="1"/>
  <c r="A3185" i="1"/>
  <c r="B3184" i="1"/>
  <c r="A3184" i="1"/>
  <c r="B3183" i="1"/>
  <c r="A3183" i="1"/>
  <c r="B3182" i="1"/>
  <c r="A3182" i="1"/>
  <c r="B3181" i="1"/>
  <c r="A3181" i="1"/>
  <c r="B3180" i="1"/>
  <c r="A3180" i="1"/>
  <c r="B3179" i="1"/>
  <c r="A3179" i="1"/>
  <c r="B3178" i="1"/>
  <c r="A3178" i="1"/>
  <c r="B3177" i="1"/>
  <c r="A3177" i="1"/>
  <c r="B3176" i="1"/>
  <c r="A3176" i="1"/>
  <c r="B3175" i="1"/>
  <c r="A3175" i="1"/>
  <c r="B3174" i="1"/>
  <c r="A3174" i="1"/>
  <c r="B3173" i="1"/>
  <c r="A3173" i="1"/>
  <c r="B3172" i="1"/>
  <c r="A3172" i="1"/>
  <c r="B3171" i="1"/>
  <c r="A3171" i="1"/>
  <c r="B3170" i="1"/>
  <c r="A3170" i="1"/>
  <c r="B3169" i="1"/>
  <c r="A3169" i="1"/>
  <c r="B3168" i="1"/>
  <c r="A3168" i="1"/>
  <c r="B3167" i="1"/>
  <c r="A3167" i="1"/>
  <c r="B3166" i="1"/>
  <c r="A3166" i="1"/>
  <c r="B3165" i="1"/>
  <c r="A3165" i="1"/>
  <c r="B3164" i="1"/>
  <c r="A3164" i="1"/>
  <c r="B3163" i="1"/>
  <c r="A3163" i="1"/>
  <c r="B3162" i="1"/>
  <c r="A3162" i="1"/>
  <c r="B3161" i="1"/>
  <c r="A3161" i="1"/>
  <c r="B3160" i="1"/>
  <c r="A3160" i="1"/>
  <c r="B3159" i="1"/>
  <c r="A3159" i="1"/>
  <c r="B3158" i="1"/>
  <c r="A3158" i="1"/>
  <c r="B3157" i="1"/>
  <c r="A3157" i="1"/>
  <c r="B3156" i="1"/>
  <c r="A3156" i="1"/>
  <c r="B3155" i="1"/>
  <c r="A3155" i="1"/>
  <c r="B3154" i="1"/>
  <c r="A3154" i="1"/>
  <c r="B3153" i="1"/>
  <c r="A3153" i="1"/>
  <c r="B3152" i="1"/>
  <c r="A3152" i="1"/>
  <c r="B3151" i="1"/>
  <c r="A3151" i="1"/>
  <c r="B3150" i="1"/>
  <c r="A3150" i="1"/>
  <c r="B3149" i="1"/>
  <c r="A3149" i="1"/>
  <c r="B3148" i="1"/>
  <c r="A3148" i="1"/>
  <c r="B3147" i="1"/>
  <c r="A3147" i="1"/>
  <c r="B3146" i="1"/>
  <c r="A3146" i="1"/>
  <c r="B3145" i="1"/>
  <c r="A3145" i="1"/>
  <c r="B3144" i="1"/>
  <c r="A3144" i="1"/>
  <c r="B3143" i="1"/>
  <c r="A3143" i="1"/>
  <c r="B3142" i="1"/>
  <c r="A3142" i="1"/>
  <c r="B3141" i="1"/>
  <c r="A3141" i="1"/>
  <c r="B3140" i="1"/>
  <c r="A3140" i="1"/>
  <c r="B3139" i="1"/>
  <c r="A3139" i="1"/>
  <c r="B3138" i="1"/>
  <c r="A3138" i="1"/>
  <c r="B3137" i="1"/>
  <c r="A3137" i="1"/>
  <c r="B3136" i="1"/>
  <c r="A3136" i="1"/>
  <c r="B3135" i="1"/>
  <c r="A3135" i="1"/>
  <c r="B3134" i="1"/>
  <c r="A3134" i="1"/>
  <c r="B3133" i="1"/>
  <c r="A3133" i="1"/>
  <c r="B3132" i="1"/>
  <c r="A3132" i="1"/>
  <c r="B3131" i="1"/>
  <c r="A3131" i="1"/>
  <c r="B3130" i="1"/>
  <c r="A3130" i="1"/>
  <c r="B3129" i="1"/>
  <c r="A3129" i="1"/>
  <c r="B3128" i="1"/>
  <c r="A3128" i="1"/>
  <c r="B3127" i="1"/>
  <c r="A3127" i="1"/>
  <c r="B3126" i="1"/>
  <c r="A3126" i="1"/>
  <c r="B3125" i="1"/>
  <c r="A3125" i="1"/>
  <c r="B3124" i="1"/>
  <c r="A3124" i="1"/>
  <c r="B3123" i="1"/>
  <c r="A3123" i="1"/>
  <c r="B3122" i="1"/>
  <c r="A3122" i="1"/>
  <c r="B3121" i="1"/>
  <c r="A3121" i="1"/>
  <c r="B3120" i="1"/>
  <c r="A3120" i="1"/>
  <c r="B3119" i="1"/>
  <c r="A3119" i="1"/>
  <c r="B3118" i="1"/>
  <c r="A3118" i="1"/>
  <c r="B3117" i="1"/>
  <c r="A3117" i="1"/>
  <c r="B3116" i="1"/>
  <c r="A3116" i="1"/>
  <c r="B3115" i="1"/>
  <c r="A3115" i="1"/>
  <c r="B3114" i="1"/>
  <c r="A3114" i="1"/>
  <c r="B3113" i="1"/>
  <c r="A3113" i="1"/>
  <c r="B3112" i="1"/>
  <c r="A3112" i="1"/>
  <c r="B3111" i="1"/>
  <c r="A3111" i="1"/>
  <c r="B3110" i="1"/>
  <c r="A3110" i="1"/>
  <c r="B3109" i="1"/>
  <c r="A3109" i="1"/>
  <c r="B3108" i="1"/>
  <c r="A3108" i="1"/>
  <c r="B3107" i="1"/>
  <c r="A3107" i="1"/>
  <c r="B3106" i="1"/>
  <c r="A3106" i="1"/>
  <c r="B3105" i="1"/>
  <c r="A3105" i="1"/>
  <c r="B3104" i="1"/>
  <c r="A3104" i="1"/>
  <c r="B3103" i="1"/>
  <c r="A3103" i="1"/>
  <c r="B3102" i="1"/>
  <c r="A3102" i="1"/>
  <c r="B3101" i="1"/>
  <c r="A3101" i="1"/>
  <c r="B3100" i="1"/>
  <c r="A3100" i="1"/>
  <c r="B3099" i="1"/>
  <c r="A3099" i="1"/>
  <c r="B3098" i="1"/>
  <c r="A3098" i="1"/>
  <c r="B3097" i="1"/>
  <c r="A3097" i="1"/>
  <c r="B3096" i="1"/>
  <c r="A3096" i="1"/>
  <c r="B3095" i="1"/>
  <c r="A3095" i="1"/>
  <c r="B3094" i="1"/>
  <c r="A3094" i="1"/>
  <c r="B3093" i="1"/>
  <c r="A3093" i="1"/>
  <c r="B3092" i="1"/>
  <c r="A3092" i="1"/>
  <c r="B3091" i="1"/>
  <c r="A3091" i="1"/>
  <c r="B3090" i="1"/>
  <c r="A3090" i="1"/>
  <c r="B3089" i="1"/>
  <c r="A3089" i="1"/>
  <c r="B3088" i="1"/>
  <c r="A3088" i="1"/>
  <c r="B3087" i="1"/>
  <c r="A3087" i="1"/>
  <c r="B3086" i="1"/>
  <c r="A3086" i="1"/>
  <c r="B3085" i="1"/>
  <c r="A3085" i="1"/>
  <c r="B3084" i="1"/>
  <c r="A3084" i="1"/>
  <c r="B3083" i="1"/>
  <c r="A3083" i="1"/>
  <c r="B3082" i="1"/>
  <c r="A3082" i="1"/>
  <c r="B3081" i="1"/>
  <c r="A3081" i="1"/>
  <c r="B3080" i="1"/>
  <c r="A3080" i="1"/>
  <c r="B3079" i="1"/>
  <c r="A3079" i="1"/>
  <c r="B3078" i="1"/>
  <c r="A3078" i="1"/>
  <c r="B3077" i="1"/>
  <c r="A3077" i="1"/>
  <c r="B3076" i="1"/>
  <c r="A3076" i="1"/>
  <c r="B3075" i="1"/>
  <c r="A3075" i="1"/>
  <c r="B3074" i="1"/>
  <c r="A3074" i="1"/>
  <c r="B3073" i="1"/>
  <c r="A3073" i="1"/>
  <c r="B3072" i="1"/>
  <c r="A3072" i="1"/>
  <c r="B3071" i="1"/>
  <c r="A3071" i="1"/>
  <c r="B3070" i="1"/>
  <c r="A3070" i="1"/>
  <c r="B3069" i="1"/>
  <c r="A3069" i="1"/>
  <c r="B3068" i="1"/>
  <c r="A3068" i="1"/>
  <c r="B3067" i="1"/>
  <c r="A3067" i="1"/>
  <c r="B3066" i="1"/>
  <c r="A3066" i="1"/>
  <c r="B3065" i="1"/>
  <c r="A3065" i="1"/>
  <c r="B3064" i="1"/>
  <c r="A3064" i="1"/>
  <c r="B3063" i="1"/>
  <c r="A3063" i="1"/>
  <c r="B3062" i="1"/>
  <c r="A3062" i="1"/>
  <c r="B3061" i="1"/>
  <c r="A3061" i="1"/>
  <c r="B3060" i="1"/>
  <c r="A3060" i="1"/>
  <c r="B3059" i="1"/>
  <c r="A3059" i="1"/>
  <c r="B3058" i="1"/>
  <c r="A3058" i="1"/>
  <c r="B3057" i="1"/>
  <c r="A3057" i="1"/>
  <c r="B3056" i="1"/>
  <c r="A3056" i="1"/>
  <c r="B3055" i="1"/>
  <c r="A3055" i="1"/>
  <c r="B3054" i="1"/>
  <c r="A3054" i="1"/>
  <c r="B3053" i="1"/>
  <c r="A3053" i="1"/>
  <c r="B3052" i="1"/>
  <c r="A3052" i="1"/>
  <c r="B3051" i="1"/>
  <c r="A3051" i="1"/>
  <c r="B3050" i="1"/>
  <c r="A3050" i="1"/>
  <c r="B3049" i="1"/>
  <c r="A3049" i="1"/>
  <c r="B3048" i="1"/>
  <c r="A3048" i="1"/>
  <c r="B3047" i="1"/>
  <c r="A3047" i="1"/>
  <c r="B3046" i="1"/>
  <c r="A3046" i="1"/>
  <c r="B3045" i="1"/>
  <c r="A3045" i="1"/>
  <c r="B3044" i="1"/>
  <c r="A3044" i="1"/>
  <c r="B3043" i="1"/>
  <c r="A3043" i="1"/>
  <c r="B3042" i="1"/>
  <c r="A3042" i="1"/>
  <c r="B3041" i="1"/>
  <c r="A3041" i="1"/>
  <c r="B3040" i="1"/>
  <c r="A3040" i="1"/>
  <c r="B3039" i="1"/>
  <c r="A3039" i="1"/>
  <c r="B3038" i="1"/>
  <c r="A3038" i="1"/>
  <c r="B3037" i="1"/>
  <c r="A3037" i="1"/>
  <c r="B3036" i="1"/>
  <c r="A3036" i="1"/>
  <c r="B3035" i="1"/>
  <c r="A3035" i="1"/>
  <c r="B3034" i="1"/>
  <c r="A3034" i="1"/>
  <c r="B3033" i="1"/>
  <c r="A3033" i="1"/>
  <c r="B3032" i="1"/>
  <c r="A3032" i="1"/>
  <c r="B3031" i="1"/>
  <c r="A3031" i="1"/>
  <c r="B3030" i="1"/>
  <c r="A3030" i="1"/>
  <c r="B3029" i="1"/>
  <c r="A3029" i="1"/>
  <c r="B3028" i="1"/>
  <c r="A3028" i="1"/>
  <c r="B3027" i="1"/>
  <c r="A3027" i="1"/>
  <c r="B3026" i="1"/>
  <c r="A3026" i="1"/>
  <c r="B3025" i="1"/>
  <c r="A3025" i="1"/>
  <c r="B3024" i="1"/>
  <c r="A3024" i="1"/>
  <c r="B3023" i="1"/>
  <c r="A3023" i="1"/>
  <c r="B3022" i="1"/>
  <c r="A3022" i="1"/>
  <c r="B3021" i="1"/>
  <c r="A3021" i="1"/>
  <c r="B3020" i="1"/>
  <c r="A3020" i="1"/>
  <c r="B3019" i="1"/>
  <c r="A3019" i="1"/>
  <c r="B3018" i="1"/>
  <c r="A3018" i="1"/>
  <c r="B3017" i="1"/>
  <c r="A3017" i="1"/>
  <c r="B3016" i="1"/>
  <c r="A3016" i="1"/>
  <c r="B3015" i="1"/>
  <c r="A3015" i="1"/>
  <c r="B3014" i="1"/>
  <c r="A3014" i="1"/>
  <c r="B3013" i="1"/>
  <c r="A3013" i="1"/>
  <c r="B3012" i="1"/>
  <c r="A3012" i="1"/>
  <c r="B3011" i="1"/>
  <c r="A3011" i="1"/>
  <c r="B3010" i="1"/>
  <c r="A3010" i="1"/>
  <c r="B3009" i="1"/>
  <c r="A3009" i="1"/>
  <c r="B3008" i="1"/>
  <c r="A3008" i="1"/>
  <c r="B3007" i="1"/>
  <c r="A3007" i="1"/>
  <c r="B3006" i="1"/>
  <c r="A3006" i="1"/>
  <c r="B3005" i="1"/>
  <c r="A3005" i="1"/>
  <c r="B3004" i="1"/>
  <c r="A3004" i="1"/>
  <c r="B3003" i="1"/>
  <c r="A3003" i="1"/>
  <c r="B3002" i="1"/>
  <c r="A3002" i="1"/>
  <c r="B3001" i="1"/>
  <c r="A3001" i="1"/>
  <c r="B3000" i="1"/>
  <c r="A3000" i="1"/>
  <c r="B2999" i="1"/>
  <c r="A2999" i="1"/>
  <c r="B2998" i="1"/>
  <c r="A2998" i="1"/>
  <c r="B2997" i="1"/>
  <c r="A2997" i="1"/>
  <c r="B2996" i="1"/>
  <c r="A2996" i="1"/>
  <c r="B2995" i="1"/>
  <c r="A2995" i="1"/>
  <c r="B2994" i="1"/>
  <c r="A2994" i="1"/>
  <c r="B2993" i="1"/>
  <c r="A2993" i="1"/>
  <c r="B2992" i="1"/>
  <c r="A2992" i="1"/>
  <c r="B2991" i="1"/>
  <c r="A2991" i="1"/>
  <c r="B2990" i="1"/>
  <c r="A2990" i="1"/>
  <c r="B2989" i="1"/>
  <c r="A2989" i="1"/>
  <c r="B2988" i="1"/>
  <c r="A2988" i="1"/>
  <c r="B2987" i="1"/>
  <c r="A2987" i="1"/>
  <c r="B2986" i="1"/>
  <c r="A2986" i="1"/>
  <c r="B2985" i="1"/>
  <c r="A2985" i="1"/>
  <c r="B2984" i="1"/>
  <c r="A2984" i="1"/>
  <c r="B2983" i="1"/>
  <c r="A2983" i="1"/>
  <c r="B2982" i="1"/>
  <c r="A2982" i="1"/>
  <c r="B2981" i="1"/>
  <c r="A2981" i="1"/>
  <c r="B2980" i="1"/>
  <c r="A2980" i="1"/>
  <c r="B2979" i="1"/>
  <c r="A2979" i="1"/>
  <c r="B2978" i="1"/>
  <c r="A2978" i="1"/>
  <c r="B2977" i="1"/>
  <c r="A2977" i="1"/>
  <c r="B2976" i="1"/>
  <c r="A2976" i="1"/>
  <c r="B2975" i="1"/>
  <c r="A2975" i="1"/>
  <c r="B2974" i="1"/>
  <c r="A2974" i="1"/>
  <c r="B2973" i="1"/>
  <c r="A2973" i="1"/>
  <c r="B2972" i="1"/>
  <c r="A2972" i="1"/>
  <c r="B2971" i="1"/>
  <c r="A2971" i="1"/>
  <c r="B2970" i="1"/>
  <c r="A2970" i="1"/>
  <c r="B2969" i="1"/>
  <c r="A2969" i="1"/>
  <c r="B2968" i="1"/>
  <c r="A2968" i="1"/>
  <c r="B2967" i="1"/>
  <c r="A2967" i="1"/>
  <c r="B2966" i="1"/>
  <c r="A2966" i="1"/>
  <c r="B2965" i="1"/>
  <c r="A2965" i="1"/>
  <c r="B2964" i="1"/>
  <c r="A2964" i="1"/>
  <c r="B2963" i="1"/>
  <c r="A2963" i="1"/>
  <c r="B2962" i="1"/>
  <c r="A2962" i="1"/>
  <c r="B2961" i="1"/>
  <c r="A2961" i="1"/>
  <c r="B2960" i="1"/>
  <c r="A2960" i="1"/>
  <c r="B2959" i="1"/>
  <c r="A2959" i="1"/>
  <c r="B2958" i="1"/>
  <c r="A2958" i="1"/>
  <c r="B2957" i="1"/>
  <c r="A2957" i="1"/>
  <c r="B2956" i="1"/>
  <c r="A2956" i="1"/>
  <c r="B2955" i="1"/>
  <c r="A2955" i="1"/>
  <c r="B2954" i="1"/>
  <c r="A2954" i="1"/>
  <c r="B2953" i="1"/>
  <c r="A2953" i="1"/>
  <c r="B2952" i="1"/>
  <c r="A2952" i="1"/>
  <c r="B2951" i="1"/>
  <c r="A2951" i="1"/>
  <c r="B2950" i="1"/>
  <c r="A2950" i="1"/>
  <c r="B2949" i="1"/>
  <c r="A2949" i="1"/>
  <c r="B2948" i="1"/>
  <c r="A2948" i="1"/>
  <c r="B2947" i="1"/>
  <c r="A2947" i="1"/>
  <c r="B2946" i="1"/>
  <c r="A2946" i="1"/>
  <c r="B2945" i="1"/>
  <c r="A2945" i="1"/>
  <c r="B2944" i="1"/>
  <c r="A2944" i="1"/>
  <c r="B2943" i="1"/>
  <c r="A2943" i="1"/>
  <c r="B2942" i="1"/>
  <c r="A2942" i="1"/>
  <c r="B2941" i="1"/>
  <c r="A2941" i="1"/>
  <c r="B2940" i="1"/>
  <c r="A2940" i="1"/>
  <c r="B2939" i="1"/>
  <c r="A2939" i="1"/>
  <c r="B2938" i="1"/>
  <c r="A2938" i="1"/>
  <c r="B2937" i="1"/>
  <c r="A2937" i="1"/>
  <c r="B2936" i="1"/>
  <c r="A2936" i="1"/>
  <c r="B2935" i="1"/>
  <c r="A2935" i="1"/>
  <c r="B2934" i="1"/>
  <c r="A2934" i="1"/>
  <c r="B2933" i="1"/>
  <c r="A2933" i="1"/>
  <c r="B2932" i="1"/>
  <c r="A2932" i="1"/>
  <c r="B2931" i="1"/>
  <c r="A2931" i="1"/>
  <c r="B2930" i="1"/>
  <c r="A2930" i="1"/>
  <c r="B2929" i="1"/>
  <c r="A2929" i="1"/>
  <c r="B2928" i="1"/>
  <c r="A2928" i="1"/>
  <c r="B2927" i="1"/>
  <c r="A2927" i="1"/>
  <c r="B2926" i="1"/>
  <c r="A2926" i="1"/>
  <c r="B2925" i="1"/>
  <c r="A2925" i="1"/>
  <c r="B2924" i="1"/>
  <c r="A2924" i="1"/>
  <c r="B2923" i="1"/>
  <c r="A2923" i="1"/>
  <c r="B2922" i="1"/>
  <c r="A2922" i="1"/>
  <c r="B2921" i="1"/>
  <c r="A2921" i="1"/>
  <c r="B2920" i="1"/>
  <c r="A2920" i="1"/>
  <c r="B2919" i="1"/>
  <c r="A2919" i="1"/>
  <c r="B2918" i="1"/>
  <c r="A2918" i="1"/>
  <c r="B2917" i="1"/>
  <c r="A2917" i="1"/>
  <c r="B2916" i="1"/>
  <c r="A2916" i="1"/>
  <c r="B2915" i="1"/>
  <c r="A2915" i="1"/>
  <c r="B2914" i="1"/>
  <c r="A2914" i="1"/>
  <c r="B2913" i="1"/>
  <c r="A2913" i="1"/>
  <c r="B2912" i="1"/>
  <c r="A2912" i="1"/>
  <c r="B2911" i="1"/>
  <c r="A2911" i="1"/>
  <c r="B2910" i="1"/>
  <c r="A2910" i="1"/>
  <c r="B2909" i="1"/>
  <c r="A2909" i="1"/>
  <c r="B2908" i="1"/>
  <c r="A2908" i="1"/>
  <c r="B2907" i="1"/>
  <c r="A2907" i="1"/>
  <c r="B2906" i="1"/>
  <c r="A2906" i="1"/>
  <c r="B2905" i="1"/>
  <c r="A2905" i="1"/>
  <c r="B2904" i="1"/>
  <c r="A2904" i="1"/>
  <c r="B2903" i="1"/>
  <c r="A2903" i="1"/>
  <c r="B2902" i="1"/>
  <c r="A2902" i="1"/>
  <c r="B2901" i="1"/>
  <c r="A2901" i="1"/>
  <c r="B2900" i="1"/>
  <c r="A2900" i="1"/>
  <c r="B2899" i="1"/>
  <c r="A2899" i="1"/>
  <c r="B2898" i="1"/>
  <c r="A2898" i="1"/>
  <c r="B2897" i="1"/>
  <c r="A2897" i="1"/>
  <c r="B2896" i="1"/>
  <c r="A2896" i="1"/>
  <c r="B2895" i="1"/>
  <c r="A2895" i="1"/>
  <c r="B2894" i="1"/>
  <c r="A2894" i="1"/>
  <c r="B2893" i="1"/>
  <c r="A2893" i="1"/>
  <c r="B2892" i="1"/>
  <c r="A2892" i="1"/>
  <c r="B2891" i="1"/>
  <c r="A2891" i="1"/>
  <c r="B2890" i="1"/>
  <c r="A2890" i="1"/>
  <c r="B2889" i="1"/>
  <c r="A2889" i="1"/>
  <c r="B2888" i="1"/>
  <c r="A2888" i="1"/>
  <c r="B2887" i="1"/>
  <c r="A2887" i="1"/>
  <c r="B2886" i="1"/>
  <c r="A2886" i="1"/>
  <c r="B2885" i="1"/>
  <c r="A2885" i="1"/>
  <c r="B2884" i="1"/>
  <c r="A2884" i="1"/>
  <c r="B2883" i="1"/>
  <c r="A2883" i="1"/>
  <c r="B2882" i="1"/>
  <c r="A2882" i="1"/>
  <c r="B2881" i="1"/>
  <c r="A2881" i="1"/>
  <c r="B2880" i="1"/>
  <c r="A2880" i="1"/>
  <c r="B2879" i="1"/>
  <c r="A2879" i="1"/>
  <c r="B2878" i="1"/>
  <c r="A2878" i="1"/>
  <c r="B2877" i="1"/>
  <c r="A2877" i="1"/>
  <c r="B2876" i="1"/>
  <c r="A2876" i="1"/>
  <c r="B2875" i="1"/>
  <c r="A2875" i="1"/>
  <c r="B2874" i="1"/>
  <c r="A2874" i="1"/>
  <c r="B2873" i="1"/>
  <c r="A2873" i="1"/>
  <c r="B2872" i="1"/>
  <c r="A2872" i="1"/>
  <c r="B2871" i="1"/>
  <c r="A2871" i="1"/>
  <c r="B2870" i="1"/>
  <c r="A2870" i="1"/>
  <c r="B2869" i="1"/>
  <c r="A2869" i="1"/>
  <c r="B2868" i="1"/>
  <c r="A2868" i="1"/>
  <c r="B2867" i="1"/>
  <c r="A2867" i="1"/>
  <c r="B2866" i="1"/>
  <c r="A2866" i="1"/>
  <c r="B2865" i="1"/>
  <c r="A2865" i="1"/>
  <c r="B2864" i="1"/>
  <c r="A2864" i="1"/>
  <c r="B2863" i="1"/>
  <c r="A2863" i="1"/>
  <c r="B2862" i="1"/>
  <c r="A2862" i="1"/>
  <c r="B2861" i="1"/>
  <c r="A2861" i="1"/>
  <c r="B2860" i="1"/>
  <c r="A2860" i="1"/>
  <c r="B2859" i="1"/>
  <c r="A2859" i="1"/>
  <c r="B2858" i="1"/>
  <c r="A2858" i="1"/>
  <c r="B2857" i="1"/>
  <c r="A2857" i="1"/>
  <c r="B2856" i="1"/>
  <c r="A2856" i="1"/>
  <c r="B2855" i="1"/>
  <c r="A2855" i="1"/>
  <c r="B2854" i="1"/>
  <c r="A2854" i="1"/>
  <c r="B2853" i="1"/>
  <c r="A2853" i="1"/>
  <c r="B2852" i="1"/>
  <c r="A2852" i="1"/>
  <c r="B2851" i="1"/>
  <c r="A2851" i="1"/>
  <c r="B2850" i="1"/>
  <c r="A2850" i="1"/>
  <c r="B2849" i="1"/>
  <c r="A2849" i="1"/>
  <c r="B2848" i="1"/>
  <c r="A2848" i="1"/>
  <c r="B2847" i="1"/>
  <c r="A2847" i="1"/>
  <c r="B2846" i="1"/>
  <c r="A2846" i="1"/>
  <c r="B2845" i="1"/>
  <c r="A2845" i="1"/>
  <c r="B2844" i="1"/>
  <c r="A2844" i="1"/>
  <c r="B2843" i="1"/>
  <c r="A2843" i="1"/>
  <c r="B2842" i="1"/>
  <c r="A2842" i="1"/>
  <c r="B2841" i="1"/>
  <c r="A2841" i="1"/>
  <c r="B2840" i="1"/>
  <c r="A2840" i="1"/>
  <c r="B2839" i="1"/>
  <c r="A2839" i="1"/>
  <c r="B2838" i="1"/>
  <c r="A2838" i="1"/>
  <c r="B2837" i="1"/>
  <c r="A2837" i="1"/>
  <c r="B2836" i="1"/>
  <c r="A2836" i="1"/>
  <c r="B2835" i="1"/>
  <c r="A2835" i="1"/>
  <c r="B2834" i="1"/>
  <c r="A2834" i="1"/>
  <c r="B2833" i="1"/>
  <c r="A2833" i="1"/>
  <c r="B2832" i="1"/>
  <c r="A2832" i="1"/>
  <c r="B2831" i="1"/>
  <c r="A2831" i="1"/>
  <c r="B2830" i="1"/>
  <c r="A2830" i="1"/>
  <c r="B2829" i="1"/>
  <c r="A2829" i="1"/>
  <c r="B2828" i="1"/>
  <c r="A2828" i="1"/>
  <c r="B2827" i="1"/>
  <c r="A2827" i="1"/>
  <c r="B2826" i="1"/>
  <c r="A2826" i="1"/>
  <c r="B2825" i="1"/>
  <c r="A2825" i="1"/>
  <c r="B2824" i="1"/>
  <c r="A2824" i="1"/>
  <c r="B2823" i="1"/>
  <c r="A2823" i="1"/>
  <c r="B2822" i="1"/>
  <c r="A2822" i="1"/>
  <c r="B2821" i="1"/>
  <c r="A2821" i="1"/>
  <c r="B2820" i="1"/>
  <c r="A2820" i="1"/>
  <c r="B2819" i="1"/>
  <c r="A2819" i="1"/>
  <c r="B2818" i="1"/>
  <c r="A2818" i="1"/>
  <c r="B2817" i="1"/>
  <c r="A2817" i="1"/>
  <c r="B2816" i="1"/>
  <c r="A2816" i="1"/>
  <c r="B2815" i="1"/>
  <c r="A2815" i="1"/>
  <c r="B2814" i="1"/>
  <c r="A2814" i="1"/>
  <c r="B2813" i="1"/>
  <c r="A2813" i="1"/>
  <c r="B2812" i="1"/>
  <c r="A2812" i="1"/>
  <c r="B2811" i="1"/>
  <c r="A2811" i="1"/>
  <c r="B2810" i="1"/>
  <c r="A2810" i="1"/>
  <c r="B2809" i="1"/>
  <c r="A2809" i="1"/>
  <c r="B2808" i="1"/>
  <c r="A2808" i="1"/>
  <c r="B2807" i="1"/>
  <c r="A2807" i="1"/>
  <c r="B2806" i="1"/>
  <c r="A2806" i="1"/>
  <c r="B2805" i="1"/>
  <c r="A2805" i="1"/>
  <c r="B2804" i="1"/>
  <c r="A2804" i="1"/>
  <c r="B2803" i="1"/>
  <c r="A2803" i="1"/>
  <c r="B2802" i="1"/>
  <c r="A2802" i="1"/>
  <c r="B2801" i="1"/>
  <c r="A2801" i="1"/>
  <c r="B2800" i="1"/>
  <c r="A2800" i="1"/>
  <c r="B2799" i="1"/>
  <c r="A2799" i="1"/>
  <c r="B2798" i="1"/>
  <c r="A2798" i="1"/>
  <c r="B2797" i="1"/>
  <c r="A2797" i="1"/>
  <c r="B2796" i="1"/>
  <c r="A2796" i="1"/>
  <c r="B2795" i="1"/>
  <c r="A2795" i="1"/>
  <c r="B2794" i="1"/>
  <c r="A2794" i="1"/>
  <c r="B2793" i="1"/>
  <c r="A2793" i="1"/>
  <c r="B2792" i="1"/>
  <c r="A2792" i="1"/>
  <c r="B2791" i="1"/>
  <c r="A2791" i="1"/>
  <c r="B2790" i="1"/>
  <c r="A2790" i="1"/>
  <c r="B2789" i="1"/>
  <c r="A2789" i="1"/>
  <c r="B2788" i="1"/>
  <c r="A2788" i="1"/>
  <c r="B2787" i="1"/>
  <c r="A2787" i="1"/>
  <c r="B2786" i="1"/>
  <c r="A2786" i="1"/>
  <c r="B2785" i="1"/>
  <c r="A2785" i="1"/>
  <c r="B2784" i="1"/>
  <c r="A2784" i="1"/>
  <c r="B2783" i="1"/>
  <c r="A2783" i="1"/>
  <c r="B2782" i="1"/>
  <c r="A2782" i="1"/>
  <c r="B2781" i="1"/>
  <c r="A2781" i="1"/>
  <c r="B2780" i="1"/>
  <c r="A2780" i="1"/>
  <c r="B2779" i="1"/>
  <c r="A2779" i="1"/>
  <c r="B2778" i="1"/>
  <c r="A2778" i="1"/>
  <c r="B2777" i="1"/>
  <c r="A2777" i="1"/>
  <c r="B2776" i="1"/>
  <c r="A2776" i="1"/>
  <c r="B2775" i="1"/>
  <c r="A2775" i="1"/>
  <c r="B2774" i="1"/>
  <c r="A2774" i="1"/>
  <c r="B2773" i="1"/>
  <c r="A2773" i="1"/>
  <c r="B2772" i="1"/>
  <c r="A2772" i="1"/>
  <c r="B2771" i="1"/>
  <c r="A2771" i="1"/>
  <c r="B2770" i="1"/>
  <c r="A2770" i="1"/>
  <c r="B2769" i="1"/>
  <c r="A2769" i="1"/>
  <c r="B2768" i="1"/>
  <c r="A2768" i="1"/>
  <c r="B2767" i="1"/>
  <c r="A2767" i="1"/>
  <c r="B2766" i="1"/>
  <c r="A2766" i="1"/>
  <c r="B2765" i="1"/>
  <c r="A2765" i="1"/>
  <c r="B2764" i="1"/>
  <c r="A2764" i="1"/>
  <c r="B2763" i="1"/>
  <c r="A2763" i="1"/>
  <c r="B2762" i="1"/>
  <c r="A2762" i="1"/>
  <c r="B2761" i="1"/>
  <c r="A2761" i="1"/>
  <c r="B2760" i="1"/>
  <c r="A2760" i="1"/>
  <c r="B2759" i="1"/>
  <c r="A2759" i="1"/>
  <c r="B2758" i="1"/>
  <c r="A2758" i="1"/>
  <c r="B2757" i="1"/>
  <c r="A2757" i="1"/>
  <c r="B2756" i="1"/>
  <c r="A2756" i="1"/>
  <c r="B2755" i="1"/>
  <c r="A2755" i="1"/>
  <c r="B2754" i="1"/>
  <c r="A2754" i="1"/>
  <c r="B2753" i="1"/>
  <c r="A2753" i="1"/>
  <c r="B2752" i="1"/>
  <c r="A2752" i="1"/>
  <c r="B2751" i="1"/>
  <c r="A2751" i="1"/>
  <c r="B2750" i="1"/>
  <c r="A2750" i="1"/>
  <c r="B2749" i="1"/>
  <c r="A2749" i="1"/>
  <c r="B2748" i="1"/>
  <c r="A2748" i="1"/>
  <c r="B2747" i="1"/>
  <c r="A2747" i="1"/>
  <c r="B2746" i="1"/>
  <c r="A2746" i="1"/>
  <c r="B2745" i="1"/>
  <c r="A2745" i="1"/>
  <c r="B2744" i="1"/>
  <c r="A2744" i="1"/>
  <c r="B2743" i="1"/>
  <c r="A2743" i="1"/>
  <c r="B2742" i="1"/>
  <c r="A2742" i="1"/>
  <c r="B2741" i="1"/>
  <c r="A2741" i="1"/>
  <c r="B2740" i="1"/>
  <c r="A2740" i="1"/>
  <c r="B2739" i="1"/>
  <c r="A2739" i="1"/>
  <c r="B2738" i="1"/>
  <c r="A2738" i="1"/>
  <c r="B2737" i="1"/>
  <c r="A2737" i="1"/>
  <c r="B2736" i="1"/>
  <c r="A2736" i="1"/>
  <c r="B2735" i="1"/>
  <c r="A2735" i="1"/>
  <c r="B2734" i="1"/>
  <c r="A2734" i="1"/>
  <c r="B2733" i="1"/>
  <c r="A2733" i="1"/>
  <c r="B2732" i="1"/>
  <c r="A2732" i="1"/>
  <c r="B2731" i="1"/>
  <c r="A2731" i="1"/>
  <c r="B2730" i="1"/>
  <c r="A2730" i="1"/>
  <c r="B2729" i="1"/>
  <c r="A2729" i="1"/>
  <c r="B2728" i="1"/>
  <c r="A2728" i="1"/>
  <c r="B2727" i="1"/>
  <c r="A2727" i="1"/>
  <c r="B2726" i="1"/>
  <c r="A2726" i="1"/>
  <c r="B2725" i="1"/>
  <c r="A2725" i="1"/>
  <c r="B2724" i="1"/>
  <c r="A2724" i="1"/>
  <c r="B2723" i="1"/>
  <c r="A2723" i="1"/>
  <c r="B2722" i="1"/>
  <c r="A2722" i="1"/>
  <c r="B2721" i="1"/>
  <c r="A2721" i="1"/>
  <c r="B2720" i="1"/>
  <c r="A2720" i="1"/>
  <c r="B2719" i="1"/>
  <c r="A2719" i="1"/>
  <c r="B2718" i="1"/>
  <c r="A2718" i="1"/>
  <c r="B2717" i="1"/>
  <c r="A2717" i="1"/>
  <c r="B2716" i="1"/>
  <c r="A2716" i="1"/>
  <c r="B2715" i="1"/>
  <c r="A2715" i="1"/>
  <c r="B2714" i="1"/>
  <c r="A2714" i="1"/>
  <c r="B2713" i="1"/>
  <c r="A2713" i="1"/>
  <c r="B2712" i="1"/>
  <c r="A2712" i="1"/>
  <c r="B2711" i="1"/>
  <c r="A2711" i="1"/>
  <c r="B2710" i="1"/>
  <c r="A2710" i="1"/>
  <c r="B2709" i="1"/>
  <c r="A2709" i="1"/>
  <c r="B2708" i="1"/>
  <c r="A2708" i="1"/>
  <c r="B2707" i="1"/>
  <c r="A2707" i="1"/>
  <c r="B2706" i="1"/>
  <c r="A2706" i="1"/>
  <c r="B2705" i="1"/>
  <c r="A2705" i="1"/>
  <c r="B2704" i="1"/>
  <c r="A2704" i="1"/>
  <c r="B2703" i="1"/>
  <c r="A2703" i="1"/>
  <c r="B2702" i="1"/>
  <c r="A2702" i="1"/>
  <c r="B2701" i="1"/>
  <c r="A2701" i="1"/>
  <c r="B2700" i="1"/>
  <c r="A2700" i="1"/>
  <c r="B2699" i="1"/>
  <c r="A2699" i="1"/>
  <c r="B2698" i="1"/>
  <c r="A2698" i="1"/>
  <c r="B2697" i="1"/>
  <c r="A2697" i="1"/>
  <c r="B2696" i="1"/>
  <c r="A2696" i="1"/>
  <c r="B2695" i="1"/>
  <c r="A2695" i="1"/>
  <c r="B2694" i="1"/>
  <c r="A2694" i="1"/>
  <c r="B2693" i="1"/>
  <c r="A2693" i="1"/>
  <c r="B2692" i="1"/>
  <c r="A2692" i="1"/>
  <c r="B2691" i="1"/>
  <c r="A2691" i="1"/>
  <c r="B2690" i="1"/>
  <c r="A2690" i="1"/>
  <c r="B2689" i="1"/>
  <c r="A2689" i="1"/>
  <c r="B2688" i="1"/>
  <c r="A2688" i="1"/>
  <c r="B2687" i="1"/>
  <c r="A2687" i="1"/>
  <c r="B2686" i="1"/>
  <c r="A2686" i="1"/>
  <c r="B2685" i="1"/>
  <c r="A2685" i="1"/>
  <c r="B2684" i="1"/>
  <c r="A2684" i="1"/>
  <c r="B2683" i="1"/>
  <c r="A2683" i="1"/>
  <c r="B2682" i="1"/>
  <c r="A2682" i="1"/>
  <c r="B2681" i="1"/>
  <c r="A2681" i="1"/>
  <c r="B2680" i="1"/>
  <c r="A2680" i="1"/>
  <c r="B2679" i="1"/>
  <c r="A2679" i="1"/>
  <c r="B2678" i="1"/>
  <c r="A2678" i="1"/>
  <c r="B2677" i="1"/>
  <c r="A2677" i="1"/>
  <c r="B2676" i="1"/>
  <c r="A2676" i="1"/>
  <c r="B2675" i="1"/>
  <c r="A2675" i="1"/>
  <c r="B2674" i="1"/>
  <c r="A2674" i="1"/>
  <c r="B2673" i="1"/>
  <c r="A2673" i="1"/>
  <c r="B2672" i="1"/>
  <c r="A2672" i="1"/>
  <c r="B2671" i="1"/>
  <c r="A2671" i="1"/>
  <c r="B2670" i="1"/>
  <c r="A2670" i="1"/>
  <c r="B2669" i="1"/>
  <c r="A2669" i="1"/>
  <c r="B2668" i="1"/>
  <c r="A2668" i="1"/>
  <c r="B2667" i="1"/>
  <c r="A2667" i="1"/>
  <c r="B2666" i="1"/>
  <c r="A2666" i="1"/>
  <c r="B2665" i="1"/>
  <c r="A2665" i="1"/>
  <c r="B2664" i="1"/>
  <c r="A2664" i="1"/>
  <c r="B2663" i="1"/>
  <c r="A2663" i="1"/>
  <c r="B2662" i="1"/>
  <c r="A2662" i="1"/>
  <c r="B2661" i="1"/>
  <c r="A2661" i="1"/>
  <c r="B2660" i="1"/>
  <c r="A2660" i="1"/>
  <c r="B2659" i="1"/>
  <c r="A2659" i="1"/>
  <c r="B2658" i="1"/>
  <c r="A2658" i="1"/>
  <c r="B2657" i="1"/>
  <c r="A2657" i="1"/>
  <c r="B2656" i="1"/>
  <c r="A2656" i="1"/>
  <c r="B2655" i="1"/>
  <c r="A2655" i="1"/>
  <c r="B2654" i="1"/>
  <c r="A2654" i="1"/>
  <c r="B2653" i="1"/>
  <c r="A2653" i="1"/>
  <c r="B2652" i="1"/>
  <c r="A2652" i="1"/>
  <c r="B2651" i="1"/>
  <c r="A2651" i="1"/>
  <c r="B2650" i="1"/>
  <c r="A2650" i="1"/>
  <c r="B2649" i="1"/>
  <c r="A2649" i="1"/>
  <c r="B2648" i="1"/>
  <c r="A2648" i="1"/>
  <c r="B2647" i="1"/>
  <c r="A2647" i="1"/>
  <c r="B2646" i="1"/>
  <c r="A2646" i="1"/>
  <c r="B2645" i="1"/>
  <c r="A2645" i="1"/>
  <c r="B2644" i="1"/>
  <c r="A2644" i="1"/>
  <c r="B2643" i="1"/>
  <c r="A2643" i="1"/>
  <c r="B2642" i="1"/>
  <c r="A2642" i="1"/>
  <c r="B2641" i="1"/>
  <c r="A2641" i="1"/>
  <c r="B2640" i="1"/>
  <c r="A2640" i="1"/>
  <c r="B2639" i="1"/>
  <c r="A2639" i="1"/>
  <c r="B2638" i="1"/>
  <c r="A2638" i="1"/>
  <c r="B2637" i="1"/>
  <c r="A2637" i="1"/>
  <c r="B2636" i="1"/>
  <c r="A2636" i="1"/>
  <c r="B2635" i="1"/>
  <c r="A2635" i="1"/>
  <c r="B2634" i="1"/>
  <c r="A2634" i="1"/>
  <c r="B2633" i="1"/>
  <c r="A2633" i="1"/>
  <c r="B2632" i="1"/>
  <c r="A2632" i="1"/>
  <c r="B2631" i="1"/>
  <c r="A2631" i="1"/>
  <c r="B2630" i="1"/>
  <c r="A2630" i="1"/>
  <c r="B2629" i="1"/>
  <c r="A2629" i="1"/>
  <c r="B2628" i="1"/>
  <c r="A2628" i="1"/>
  <c r="B2627" i="1"/>
  <c r="A2627" i="1"/>
  <c r="B2626" i="1"/>
  <c r="A2626" i="1"/>
  <c r="B2625" i="1"/>
  <c r="A2625" i="1"/>
  <c r="B2624" i="1"/>
  <c r="A2624" i="1"/>
  <c r="B2623" i="1"/>
  <c r="A2623" i="1"/>
  <c r="B2622" i="1"/>
  <c r="A2622" i="1"/>
  <c r="B2621" i="1"/>
  <c r="A2621" i="1"/>
  <c r="B2620" i="1"/>
  <c r="A2620" i="1"/>
  <c r="B2619" i="1"/>
  <c r="A2619" i="1"/>
  <c r="B2618" i="1"/>
  <c r="A2618" i="1"/>
  <c r="B2617" i="1"/>
  <c r="A2617" i="1"/>
  <c r="B2616" i="1"/>
  <c r="A2616" i="1"/>
  <c r="B2615" i="1"/>
  <c r="A2615" i="1"/>
  <c r="B2614" i="1"/>
  <c r="A2614" i="1"/>
  <c r="B2613" i="1"/>
  <c r="A2613" i="1"/>
  <c r="B2612" i="1"/>
  <c r="A2612" i="1"/>
  <c r="B2611" i="1"/>
  <c r="A2611" i="1"/>
  <c r="B2610" i="1"/>
  <c r="A2610" i="1"/>
  <c r="B2609" i="1"/>
  <c r="A2609" i="1"/>
  <c r="B2608" i="1"/>
  <c r="A2608" i="1"/>
  <c r="B2607" i="1"/>
  <c r="A2607" i="1"/>
  <c r="B2606" i="1"/>
  <c r="A2606" i="1"/>
  <c r="B2605" i="1"/>
  <c r="A2605" i="1"/>
  <c r="B2604" i="1"/>
  <c r="A2604" i="1"/>
  <c r="B2603" i="1"/>
  <c r="A2603" i="1"/>
  <c r="B2602" i="1"/>
  <c r="A2602" i="1"/>
  <c r="B2601" i="1"/>
  <c r="A2601" i="1"/>
  <c r="B2600" i="1"/>
  <c r="A2600" i="1"/>
  <c r="B2599" i="1"/>
  <c r="A2599" i="1"/>
  <c r="B2598" i="1"/>
  <c r="A2598" i="1"/>
  <c r="B2597" i="1"/>
  <c r="A2597" i="1"/>
  <c r="B2596" i="1"/>
  <c r="A2596" i="1"/>
  <c r="B2595" i="1"/>
  <c r="A2595" i="1"/>
  <c r="B2594" i="1"/>
  <c r="A2594" i="1"/>
  <c r="B2593" i="1"/>
  <c r="A2593" i="1"/>
  <c r="B2592" i="1"/>
  <c r="A2592" i="1"/>
  <c r="B2591" i="1"/>
  <c r="A2591" i="1"/>
  <c r="B2590" i="1"/>
  <c r="A2590" i="1"/>
  <c r="B2589" i="1"/>
  <c r="A2589" i="1"/>
  <c r="B2588" i="1"/>
  <c r="A2588" i="1"/>
  <c r="B2587" i="1"/>
  <c r="A2587" i="1"/>
  <c r="B2586" i="1"/>
  <c r="A2586" i="1"/>
  <c r="B2585" i="1"/>
  <c r="A2585" i="1"/>
  <c r="B2584" i="1"/>
  <c r="A2584" i="1"/>
  <c r="B2583" i="1"/>
  <c r="A2583" i="1"/>
  <c r="B2582" i="1"/>
  <c r="A2582" i="1"/>
  <c r="B2581" i="1"/>
  <c r="A2581" i="1"/>
  <c r="B2580" i="1"/>
  <c r="A2580" i="1"/>
  <c r="B2579" i="1"/>
  <c r="A2579" i="1"/>
  <c r="B2578" i="1"/>
  <c r="A2578" i="1"/>
  <c r="B2577" i="1"/>
  <c r="A2577" i="1"/>
  <c r="B2576" i="1"/>
  <c r="A2576" i="1"/>
  <c r="B2575" i="1"/>
  <c r="A2575" i="1"/>
  <c r="B2574" i="1"/>
  <c r="A2574" i="1"/>
  <c r="B2573" i="1"/>
  <c r="A2573" i="1"/>
  <c r="B2572" i="1"/>
  <c r="A2572" i="1"/>
  <c r="B2571" i="1"/>
  <c r="A2571" i="1"/>
  <c r="B2570" i="1"/>
  <c r="A2570" i="1"/>
  <c r="B2569" i="1"/>
  <c r="A2569" i="1"/>
  <c r="B2568" i="1"/>
  <c r="A2568" i="1"/>
  <c r="B2567" i="1"/>
  <c r="A2567" i="1"/>
  <c r="B2566" i="1"/>
  <c r="A2566" i="1"/>
  <c r="B2565" i="1"/>
  <c r="A2565" i="1"/>
  <c r="B2564" i="1"/>
  <c r="A2564" i="1"/>
  <c r="B2563" i="1"/>
  <c r="A2563" i="1"/>
  <c r="B2562" i="1"/>
  <c r="A2562" i="1"/>
  <c r="B2561" i="1"/>
  <c r="A2561" i="1"/>
  <c r="B2560" i="1"/>
  <c r="A2560" i="1"/>
  <c r="B2559" i="1"/>
  <c r="A2559" i="1"/>
  <c r="B2558" i="1"/>
  <c r="A2558" i="1"/>
  <c r="B2557" i="1"/>
  <c r="A2557" i="1"/>
  <c r="B2556" i="1"/>
  <c r="A2556" i="1"/>
  <c r="B2555" i="1"/>
  <c r="A2555" i="1"/>
  <c r="B2554" i="1"/>
  <c r="A2554" i="1"/>
  <c r="B2553" i="1"/>
  <c r="A2553" i="1"/>
  <c r="B2552" i="1"/>
  <c r="A2552" i="1"/>
  <c r="B2551" i="1"/>
  <c r="A2551" i="1"/>
  <c r="B2550" i="1"/>
  <c r="A2550" i="1"/>
  <c r="B2549" i="1"/>
  <c r="A2549" i="1"/>
  <c r="B2548" i="1"/>
  <c r="A2548" i="1"/>
  <c r="B2547" i="1"/>
  <c r="A2547" i="1"/>
  <c r="B2546" i="1"/>
  <c r="A2546" i="1"/>
  <c r="B2545" i="1"/>
  <c r="A2545" i="1"/>
  <c r="B2544" i="1"/>
  <c r="A2544" i="1"/>
  <c r="B2543" i="1"/>
  <c r="A2543" i="1"/>
  <c r="B2542" i="1"/>
  <c r="A2542" i="1"/>
  <c r="B2541" i="1"/>
  <c r="A2541" i="1"/>
  <c r="B2540" i="1"/>
  <c r="A2540" i="1"/>
  <c r="B2539" i="1"/>
  <c r="A2539" i="1"/>
  <c r="B2538" i="1"/>
  <c r="A2538" i="1"/>
  <c r="B2537" i="1"/>
  <c r="A2537" i="1"/>
  <c r="B2536" i="1"/>
  <c r="A2536" i="1"/>
  <c r="B2535" i="1"/>
  <c r="A2535" i="1"/>
  <c r="B2534" i="1"/>
  <c r="A2534" i="1"/>
  <c r="B2533" i="1"/>
  <c r="A2533" i="1"/>
  <c r="B2532" i="1"/>
  <c r="A2532" i="1"/>
  <c r="B2531" i="1"/>
  <c r="A2531" i="1"/>
  <c r="B2530" i="1"/>
  <c r="A2530" i="1"/>
  <c r="B2529" i="1"/>
  <c r="A2529" i="1"/>
  <c r="B2528" i="1"/>
  <c r="A2528" i="1"/>
  <c r="B2527" i="1"/>
  <c r="A2527" i="1"/>
  <c r="B2526" i="1"/>
  <c r="A2526" i="1"/>
  <c r="B2525" i="1"/>
  <c r="A2525" i="1"/>
  <c r="B2524" i="1"/>
  <c r="A2524" i="1"/>
  <c r="B2523" i="1"/>
  <c r="A2523" i="1"/>
  <c r="B2522" i="1"/>
  <c r="A2522" i="1"/>
  <c r="B2521" i="1"/>
  <c r="A2521" i="1"/>
  <c r="B2520" i="1"/>
  <c r="A2520" i="1"/>
  <c r="B2519" i="1"/>
  <c r="A2519" i="1"/>
  <c r="B2518" i="1"/>
  <c r="A2518" i="1"/>
  <c r="B2517" i="1"/>
  <c r="A2517" i="1"/>
  <c r="B2516" i="1"/>
  <c r="A2516" i="1"/>
  <c r="B2515" i="1"/>
  <c r="A2515" i="1"/>
  <c r="B2514" i="1"/>
  <c r="A2514" i="1"/>
  <c r="B2513" i="1"/>
  <c r="A2513" i="1"/>
  <c r="B2512" i="1"/>
  <c r="A2512" i="1"/>
  <c r="B2511" i="1"/>
  <c r="A2511" i="1"/>
  <c r="B2510" i="1"/>
  <c r="A2510" i="1"/>
  <c r="B2509" i="1"/>
  <c r="A2509" i="1"/>
  <c r="B2508" i="1"/>
  <c r="A2508" i="1"/>
  <c r="B2507" i="1"/>
  <c r="A2507" i="1"/>
  <c r="B2506" i="1"/>
  <c r="A2506" i="1"/>
  <c r="B2505" i="1"/>
  <c r="A2505" i="1"/>
  <c r="B2504" i="1"/>
  <c r="A2504" i="1"/>
  <c r="B2503" i="1"/>
  <c r="A2503" i="1"/>
  <c r="B2502" i="1"/>
  <c r="A2502" i="1"/>
  <c r="B2501" i="1"/>
  <c r="A2501" i="1"/>
  <c r="B2500" i="1"/>
  <c r="A2500" i="1"/>
  <c r="B2499" i="1"/>
  <c r="A2499" i="1"/>
  <c r="B2498" i="1"/>
  <c r="A2498" i="1"/>
  <c r="B2497" i="1"/>
  <c r="A2497" i="1"/>
  <c r="B2496" i="1"/>
  <c r="A2496" i="1"/>
  <c r="B2495" i="1"/>
  <c r="A2495" i="1"/>
  <c r="B2494" i="1"/>
  <c r="A2494" i="1"/>
  <c r="B2493" i="1"/>
  <c r="A2493" i="1"/>
  <c r="B2492" i="1"/>
  <c r="A2492" i="1"/>
  <c r="B2491" i="1"/>
  <c r="A2491" i="1"/>
  <c r="B2490" i="1"/>
  <c r="A2490" i="1"/>
  <c r="B2489" i="1"/>
  <c r="A2489" i="1"/>
  <c r="B2488" i="1"/>
  <c r="A2488" i="1"/>
  <c r="B2487" i="1"/>
  <c r="A2487" i="1"/>
  <c r="B2486" i="1"/>
  <c r="A2486" i="1"/>
  <c r="B2485" i="1"/>
  <c r="A2485" i="1"/>
  <c r="B2484" i="1"/>
  <c r="A2484" i="1"/>
  <c r="B2483" i="1"/>
  <c r="A2483" i="1"/>
  <c r="B2482" i="1"/>
  <c r="A2482" i="1"/>
  <c r="B2481" i="1"/>
  <c r="A2481" i="1"/>
  <c r="B2480" i="1"/>
  <c r="A2480" i="1"/>
  <c r="B2479" i="1"/>
  <c r="A2479" i="1"/>
  <c r="B2478" i="1"/>
  <c r="A2478" i="1"/>
  <c r="B2477" i="1"/>
  <c r="A2477" i="1"/>
  <c r="B2476" i="1"/>
  <c r="A2476" i="1"/>
  <c r="B2475" i="1"/>
  <c r="A2475" i="1"/>
  <c r="B2474" i="1"/>
  <c r="A2474" i="1"/>
  <c r="B2473" i="1"/>
  <c r="A2473" i="1"/>
  <c r="B2472" i="1"/>
  <c r="A2472" i="1"/>
  <c r="B2471" i="1"/>
  <c r="A2471" i="1"/>
  <c r="B2470" i="1"/>
  <c r="A2470" i="1"/>
  <c r="B2469" i="1"/>
  <c r="A2469" i="1"/>
  <c r="B2468" i="1"/>
  <c r="A2468" i="1"/>
  <c r="B2467" i="1"/>
  <c r="A2467" i="1"/>
  <c r="B2466" i="1"/>
  <c r="A2466" i="1"/>
  <c r="B2465" i="1"/>
  <c r="A2465" i="1"/>
  <c r="B2464" i="1"/>
  <c r="A2464" i="1"/>
  <c r="B2463" i="1"/>
  <c r="A2463" i="1"/>
  <c r="B2462" i="1"/>
  <c r="A2462" i="1"/>
  <c r="B2461" i="1"/>
  <c r="A2461" i="1"/>
  <c r="B2460" i="1"/>
  <c r="A2460" i="1"/>
  <c r="B2459" i="1"/>
  <c r="A2459" i="1"/>
  <c r="B2458" i="1"/>
  <c r="A2458" i="1"/>
  <c r="B2457" i="1"/>
  <c r="A2457" i="1"/>
  <c r="B2456" i="1"/>
  <c r="A2456" i="1"/>
  <c r="B2455" i="1"/>
  <c r="A2455" i="1"/>
  <c r="B2454" i="1"/>
  <c r="A2454" i="1"/>
  <c r="B2453" i="1"/>
  <c r="A2453" i="1"/>
  <c r="B2452" i="1"/>
  <c r="A2452" i="1"/>
  <c r="B2451" i="1"/>
  <c r="A2451" i="1"/>
  <c r="B2450" i="1"/>
  <c r="A2450" i="1"/>
  <c r="B2449" i="1"/>
  <c r="A2449" i="1"/>
  <c r="B2448" i="1"/>
  <c r="A2448" i="1"/>
  <c r="B2447" i="1"/>
  <c r="A2447" i="1"/>
  <c r="B2446" i="1"/>
  <c r="A2446" i="1"/>
  <c r="B2445" i="1"/>
  <c r="A2445" i="1"/>
  <c r="B2444" i="1"/>
  <c r="A2444" i="1"/>
  <c r="B2443" i="1"/>
  <c r="A2443" i="1"/>
  <c r="B2442" i="1"/>
  <c r="A2442" i="1"/>
  <c r="B2441" i="1"/>
  <c r="A2441" i="1"/>
  <c r="B2440" i="1"/>
  <c r="A2440" i="1"/>
  <c r="B2439" i="1"/>
  <c r="A2439" i="1"/>
  <c r="B2438" i="1"/>
  <c r="A2438" i="1"/>
  <c r="B2437" i="1"/>
  <c r="A2437" i="1"/>
  <c r="B2436" i="1"/>
  <c r="A2436" i="1"/>
  <c r="B2435" i="1"/>
  <c r="A2435" i="1"/>
  <c r="B2434" i="1"/>
  <c r="A2434" i="1"/>
  <c r="B2433" i="1"/>
  <c r="A2433" i="1"/>
  <c r="B2432" i="1"/>
  <c r="A2432" i="1"/>
  <c r="B2431" i="1"/>
  <c r="A2431" i="1"/>
  <c r="B2430" i="1"/>
  <c r="A2430" i="1"/>
  <c r="B2429" i="1"/>
  <c r="A2429" i="1"/>
  <c r="B2428" i="1"/>
  <c r="A2428" i="1"/>
  <c r="B2427" i="1"/>
  <c r="A2427" i="1"/>
  <c r="B2426" i="1"/>
  <c r="A2426" i="1"/>
  <c r="B2425" i="1"/>
  <c r="A2425" i="1"/>
  <c r="B2424" i="1"/>
  <c r="A2424" i="1"/>
  <c r="B2423" i="1"/>
  <c r="A2423" i="1"/>
  <c r="B2422" i="1"/>
  <c r="A2422" i="1"/>
  <c r="B2421" i="1"/>
  <c r="A2421" i="1"/>
  <c r="B2420" i="1"/>
  <c r="A2420" i="1"/>
  <c r="B2419" i="1"/>
  <c r="A2419" i="1"/>
  <c r="B2418" i="1"/>
  <c r="A2418" i="1"/>
  <c r="B2417" i="1"/>
  <c r="A2417" i="1"/>
  <c r="B2416" i="1"/>
  <c r="A2416" i="1"/>
  <c r="B2415" i="1"/>
  <c r="A2415" i="1"/>
  <c r="B2414" i="1"/>
  <c r="A2414" i="1"/>
  <c r="B2413" i="1"/>
  <c r="A2413" i="1"/>
  <c r="B2412" i="1"/>
  <c r="A2412" i="1"/>
  <c r="B2411" i="1"/>
  <c r="A2411" i="1"/>
  <c r="B2410" i="1"/>
  <c r="A2410" i="1"/>
  <c r="B2409" i="1"/>
  <c r="A2409" i="1"/>
  <c r="B2408" i="1"/>
  <c r="A2408" i="1"/>
  <c r="B2407" i="1"/>
  <c r="A2407" i="1"/>
  <c r="B2406" i="1"/>
  <c r="A2406" i="1"/>
  <c r="B2405" i="1"/>
  <c r="A2405" i="1"/>
  <c r="B2404" i="1"/>
  <c r="A2404" i="1"/>
  <c r="B2403" i="1"/>
  <c r="A2403" i="1"/>
  <c r="B2402" i="1"/>
  <c r="A2402" i="1"/>
  <c r="B2401" i="1"/>
  <c r="A2401" i="1"/>
  <c r="B2400" i="1"/>
  <c r="A2400" i="1"/>
  <c r="B2399" i="1"/>
  <c r="A2399" i="1"/>
  <c r="B2398" i="1"/>
  <c r="A2398" i="1"/>
  <c r="B2397" i="1"/>
  <c r="A2397" i="1"/>
  <c r="B2396" i="1"/>
  <c r="A2396" i="1"/>
  <c r="B2395" i="1"/>
  <c r="A2395" i="1"/>
  <c r="B2394" i="1"/>
  <c r="A2394" i="1"/>
  <c r="B2393" i="1"/>
  <c r="A2393" i="1"/>
  <c r="B2392" i="1"/>
  <c r="A2392" i="1"/>
  <c r="B2391" i="1"/>
  <c r="A2391" i="1"/>
  <c r="B2390" i="1"/>
  <c r="A2390" i="1"/>
  <c r="B2389" i="1"/>
  <c r="A2389" i="1"/>
  <c r="B2388" i="1"/>
  <c r="A2388" i="1"/>
  <c r="B2387" i="1"/>
  <c r="A2387" i="1"/>
  <c r="B2386" i="1"/>
  <c r="A2386" i="1"/>
  <c r="B2385" i="1"/>
  <c r="A2385" i="1"/>
  <c r="B2384" i="1"/>
  <c r="A2384" i="1"/>
  <c r="B2383" i="1"/>
  <c r="A2383" i="1"/>
  <c r="B2382" i="1"/>
  <c r="A2382" i="1"/>
  <c r="B2381" i="1"/>
  <c r="A2381" i="1"/>
  <c r="B2380" i="1"/>
  <c r="A2380" i="1"/>
  <c r="B2379" i="1"/>
  <c r="A2379" i="1"/>
  <c r="B2378" i="1"/>
  <c r="A2378" i="1"/>
  <c r="B2377" i="1"/>
  <c r="A2377" i="1"/>
  <c r="B2376" i="1"/>
  <c r="A2376" i="1"/>
  <c r="B2375" i="1"/>
  <c r="A2375" i="1"/>
  <c r="B2374" i="1"/>
  <c r="A2374" i="1"/>
  <c r="B2373" i="1"/>
  <c r="A2373" i="1"/>
  <c r="B2372" i="1"/>
  <c r="A2372" i="1"/>
  <c r="B2371" i="1"/>
  <c r="A2371" i="1"/>
  <c r="B2370" i="1"/>
  <c r="A2370" i="1"/>
  <c r="B2369" i="1"/>
  <c r="A2369" i="1"/>
  <c r="B2368" i="1"/>
  <c r="A2368" i="1"/>
  <c r="B2367" i="1"/>
  <c r="A2367" i="1"/>
  <c r="B2366" i="1"/>
  <c r="A2366" i="1"/>
  <c r="B2365" i="1"/>
  <c r="A2365" i="1"/>
  <c r="B2364" i="1"/>
  <c r="A2364" i="1"/>
  <c r="B2363" i="1"/>
  <c r="A2363" i="1"/>
  <c r="B2362" i="1"/>
  <c r="A2362" i="1"/>
  <c r="B2361" i="1"/>
  <c r="A2361" i="1"/>
  <c r="B2360" i="1"/>
  <c r="A2360" i="1"/>
  <c r="B2359" i="1"/>
  <c r="A2359" i="1"/>
  <c r="B2358" i="1"/>
  <c r="A2358" i="1"/>
  <c r="B2357" i="1"/>
  <c r="A2357" i="1"/>
  <c r="B2356" i="1"/>
  <c r="A2356" i="1"/>
  <c r="B2355" i="1"/>
  <c r="A2355" i="1"/>
  <c r="B2354" i="1"/>
  <c r="A2354" i="1"/>
  <c r="B2353" i="1"/>
  <c r="A2353" i="1"/>
  <c r="B2352" i="1"/>
  <c r="A2352" i="1"/>
  <c r="B2351" i="1"/>
  <c r="A2351" i="1"/>
  <c r="B2350" i="1"/>
  <c r="A2350" i="1"/>
  <c r="B2349" i="1"/>
  <c r="A2349" i="1"/>
  <c r="B2348" i="1"/>
  <c r="A2348" i="1"/>
  <c r="B2347" i="1"/>
  <c r="A2347" i="1"/>
  <c r="B2346" i="1"/>
  <c r="A2346" i="1"/>
  <c r="B2345" i="1"/>
  <c r="A2345" i="1"/>
  <c r="B2344" i="1"/>
  <c r="A2344" i="1"/>
  <c r="B2343" i="1"/>
  <c r="A2343" i="1"/>
  <c r="B2342" i="1"/>
  <c r="A2342" i="1"/>
  <c r="B2341" i="1"/>
  <c r="A2341" i="1"/>
  <c r="B2340" i="1"/>
  <c r="A2340" i="1"/>
  <c r="B2339" i="1"/>
  <c r="A2339" i="1"/>
  <c r="B2338" i="1"/>
  <c r="A2338" i="1"/>
  <c r="B2337" i="1"/>
  <c r="A2337" i="1"/>
  <c r="B2336" i="1"/>
  <c r="A2336" i="1"/>
  <c r="B2335" i="1"/>
  <c r="A2335" i="1"/>
  <c r="B2334" i="1"/>
  <c r="A2334" i="1"/>
  <c r="B2333" i="1"/>
  <c r="A2333" i="1"/>
  <c r="B2332" i="1"/>
  <c r="A2332" i="1"/>
  <c r="B2331" i="1"/>
  <c r="A2331" i="1"/>
  <c r="B2330" i="1"/>
  <c r="A2330" i="1"/>
  <c r="B2329" i="1"/>
  <c r="A2329" i="1"/>
  <c r="B2328" i="1"/>
  <c r="A2328" i="1"/>
  <c r="B2327" i="1"/>
  <c r="A2327" i="1"/>
  <c r="B2326" i="1"/>
  <c r="A2326" i="1"/>
  <c r="B2325" i="1"/>
  <c r="A2325" i="1"/>
  <c r="B2324" i="1"/>
  <c r="A2324" i="1"/>
  <c r="B2323" i="1"/>
  <c r="A2323" i="1"/>
  <c r="B2322" i="1"/>
  <c r="A2322" i="1"/>
  <c r="B2321" i="1"/>
  <c r="A2321" i="1"/>
  <c r="B2320" i="1"/>
  <c r="A2320" i="1"/>
  <c r="B2319" i="1"/>
  <c r="A2319" i="1"/>
  <c r="B2318" i="1"/>
  <c r="A2318" i="1"/>
  <c r="B2317" i="1"/>
  <c r="A2317" i="1"/>
  <c r="B2316" i="1"/>
  <c r="A2316" i="1"/>
  <c r="B2315" i="1"/>
  <c r="A2315" i="1"/>
  <c r="B2314" i="1"/>
  <c r="A2314" i="1"/>
  <c r="B2313" i="1"/>
  <c r="A2313" i="1"/>
  <c r="B2312" i="1"/>
  <c r="A2312" i="1"/>
  <c r="B2311" i="1"/>
  <c r="A2311" i="1"/>
  <c r="B2310" i="1"/>
  <c r="A2310" i="1"/>
  <c r="B2309" i="1"/>
  <c r="A2309" i="1"/>
  <c r="B2308" i="1"/>
  <c r="A2308" i="1"/>
  <c r="B2307" i="1"/>
  <c r="A2307" i="1"/>
  <c r="B2306" i="1"/>
  <c r="A2306" i="1"/>
  <c r="B2305" i="1"/>
  <c r="A2305" i="1"/>
  <c r="B2304" i="1"/>
  <c r="A2304" i="1"/>
  <c r="B2303" i="1"/>
  <c r="A2303" i="1"/>
  <c r="B2302" i="1"/>
  <c r="A2302" i="1"/>
  <c r="B2301" i="1"/>
  <c r="A2301" i="1"/>
  <c r="B2300" i="1"/>
  <c r="A2300" i="1"/>
  <c r="B2299" i="1"/>
  <c r="A2299" i="1"/>
  <c r="B2298" i="1"/>
  <c r="A2298" i="1"/>
  <c r="B2297" i="1"/>
  <c r="A2297" i="1"/>
  <c r="B2296" i="1"/>
  <c r="A2296" i="1"/>
  <c r="B2295" i="1"/>
  <c r="A2295" i="1"/>
  <c r="B2294" i="1"/>
  <c r="A2294" i="1"/>
  <c r="B2293" i="1"/>
  <c r="A2293" i="1"/>
  <c r="B2292" i="1"/>
  <c r="A2292" i="1"/>
  <c r="B2291" i="1"/>
  <c r="A2291" i="1"/>
  <c r="B2290" i="1"/>
  <c r="A2290" i="1"/>
  <c r="B2289" i="1"/>
  <c r="A2289" i="1"/>
  <c r="B2288" i="1"/>
  <c r="A2288" i="1"/>
  <c r="B2287" i="1"/>
  <c r="A2287" i="1"/>
  <c r="B2286" i="1"/>
  <c r="A2286" i="1"/>
  <c r="B2285" i="1"/>
  <c r="A2285" i="1"/>
  <c r="B2284" i="1"/>
  <c r="A2284" i="1"/>
  <c r="B2283" i="1"/>
  <c r="A2283" i="1"/>
  <c r="B2282" i="1"/>
  <c r="A2282" i="1"/>
  <c r="B2281" i="1"/>
  <c r="A2281" i="1"/>
  <c r="B2280" i="1"/>
  <c r="A2280" i="1"/>
  <c r="B2279" i="1"/>
  <c r="A2279" i="1"/>
  <c r="B2278" i="1"/>
  <c r="A2278" i="1"/>
  <c r="B2277" i="1"/>
  <c r="A2277" i="1"/>
  <c r="B2276" i="1"/>
  <c r="A2276" i="1"/>
  <c r="B2275" i="1"/>
  <c r="A2275" i="1"/>
  <c r="B2274" i="1"/>
  <c r="A2274" i="1"/>
  <c r="B2273" i="1"/>
  <c r="A2273" i="1"/>
  <c r="B2272" i="1"/>
  <c r="A2272" i="1"/>
  <c r="B2271" i="1"/>
  <c r="A2271" i="1"/>
  <c r="B2270" i="1"/>
  <c r="A2270" i="1"/>
  <c r="B2269" i="1"/>
  <c r="A2269" i="1"/>
  <c r="B2268" i="1"/>
  <c r="A2268" i="1"/>
  <c r="B2267" i="1"/>
  <c r="A2267" i="1"/>
  <c r="B2266" i="1"/>
  <c r="A2266" i="1"/>
  <c r="B2265" i="1"/>
  <c r="A2265" i="1"/>
  <c r="B2264" i="1"/>
  <c r="A2264" i="1"/>
  <c r="B2263" i="1"/>
  <c r="A2263" i="1"/>
  <c r="B2262" i="1"/>
  <c r="A2262" i="1"/>
  <c r="B2261" i="1"/>
  <c r="A2261" i="1"/>
  <c r="B2260" i="1"/>
  <c r="A2260" i="1"/>
  <c r="B2259" i="1"/>
  <c r="A2259" i="1"/>
  <c r="B2258" i="1"/>
  <c r="A2258" i="1"/>
  <c r="B2257" i="1"/>
  <c r="A2257" i="1"/>
  <c r="B2256" i="1"/>
  <c r="A2256" i="1"/>
  <c r="B2255" i="1"/>
  <c r="A2255" i="1"/>
  <c r="B2254" i="1"/>
  <c r="A2254" i="1"/>
  <c r="B2253" i="1"/>
  <c r="A2253" i="1"/>
  <c r="B2252" i="1"/>
  <c r="A2252" i="1"/>
  <c r="B2251" i="1"/>
  <c r="A2251" i="1"/>
  <c r="B2250" i="1"/>
  <c r="A2250" i="1"/>
  <c r="B2249" i="1"/>
  <c r="A2249" i="1"/>
  <c r="B2248" i="1"/>
  <c r="A2248" i="1"/>
  <c r="B2247" i="1"/>
  <c r="A2247" i="1"/>
  <c r="B2246" i="1"/>
  <c r="A2246" i="1"/>
  <c r="B2245" i="1"/>
  <c r="A2245" i="1"/>
  <c r="B2244" i="1"/>
  <c r="A2244" i="1"/>
  <c r="B2243" i="1"/>
  <c r="A2243" i="1"/>
  <c r="B2242" i="1"/>
  <c r="A2242" i="1"/>
  <c r="B2241" i="1"/>
  <c r="A2241" i="1"/>
  <c r="B2240" i="1"/>
  <c r="A2240" i="1"/>
  <c r="B2239" i="1"/>
  <c r="A2239" i="1"/>
  <c r="B2238" i="1"/>
  <c r="A2238" i="1"/>
  <c r="B2237" i="1"/>
  <c r="A2237" i="1"/>
  <c r="B2236" i="1"/>
  <c r="A2236" i="1"/>
  <c r="B2235" i="1"/>
  <c r="A2235" i="1"/>
  <c r="B2234" i="1"/>
  <c r="A2234" i="1"/>
  <c r="B2233" i="1"/>
  <c r="A2233" i="1"/>
  <c r="B2232" i="1"/>
  <c r="A2232" i="1"/>
  <c r="B2231" i="1"/>
  <c r="A2231" i="1"/>
  <c r="B2230" i="1"/>
  <c r="A2230" i="1"/>
  <c r="B2229" i="1"/>
  <c r="A2229" i="1"/>
  <c r="B2228" i="1"/>
  <c r="A2228" i="1"/>
  <c r="B2227" i="1"/>
  <c r="A2227" i="1"/>
  <c r="B2226" i="1"/>
  <c r="A2226" i="1"/>
  <c r="B2225" i="1"/>
  <c r="A2225" i="1"/>
  <c r="B2224" i="1"/>
  <c r="A2224" i="1"/>
  <c r="B2223" i="1"/>
  <c r="A2223" i="1"/>
  <c r="B2222" i="1"/>
  <c r="A2222" i="1"/>
  <c r="B2221" i="1"/>
  <c r="A2221" i="1"/>
  <c r="B2220" i="1"/>
  <c r="A2220" i="1"/>
  <c r="B2219" i="1"/>
  <c r="A2219" i="1"/>
  <c r="B2218" i="1"/>
  <c r="A2218" i="1"/>
  <c r="B2217" i="1"/>
  <c r="A2217" i="1"/>
  <c r="B2216" i="1"/>
  <c r="A2216" i="1"/>
  <c r="B2215" i="1"/>
  <c r="A2215" i="1"/>
  <c r="B2214" i="1"/>
  <c r="A2214" i="1"/>
  <c r="B2213" i="1"/>
  <c r="A2213" i="1"/>
  <c r="B2212" i="1"/>
  <c r="A2212" i="1"/>
  <c r="B2211" i="1"/>
  <c r="A2211" i="1"/>
  <c r="B2210" i="1"/>
  <c r="A2210" i="1"/>
  <c r="B2209" i="1"/>
  <c r="A2209" i="1"/>
  <c r="B2208" i="1"/>
  <c r="A2208" i="1"/>
  <c r="B2207" i="1"/>
  <c r="A2207" i="1"/>
  <c r="B2206" i="1"/>
  <c r="A2206" i="1"/>
  <c r="B2205" i="1"/>
  <c r="A2205" i="1"/>
  <c r="B2204" i="1"/>
  <c r="A2204" i="1"/>
  <c r="B2203" i="1"/>
  <c r="A2203" i="1"/>
  <c r="B2202" i="1"/>
  <c r="A2202" i="1"/>
  <c r="B2201" i="1"/>
  <c r="A2201" i="1"/>
  <c r="B2200" i="1"/>
  <c r="A2200" i="1"/>
  <c r="B2199" i="1"/>
  <c r="A2199" i="1"/>
  <c r="B2198" i="1"/>
  <c r="A2198" i="1"/>
  <c r="B2197" i="1"/>
  <c r="A2197" i="1"/>
  <c r="B2196" i="1"/>
  <c r="A2196" i="1"/>
  <c r="B2195" i="1"/>
  <c r="A2195" i="1"/>
  <c r="B2194" i="1"/>
  <c r="A2194" i="1"/>
  <c r="B2193" i="1"/>
  <c r="A2193" i="1"/>
  <c r="B2192" i="1"/>
  <c r="A2192" i="1"/>
  <c r="B2191" i="1"/>
  <c r="A2191" i="1"/>
  <c r="B2190" i="1"/>
  <c r="A2190" i="1"/>
  <c r="B2189" i="1"/>
  <c r="A2189" i="1"/>
  <c r="B2188" i="1"/>
  <c r="A2188" i="1"/>
  <c r="B2187" i="1"/>
  <c r="A2187" i="1"/>
  <c r="B2186" i="1"/>
  <c r="A2186" i="1"/>
  <c r="B2185" i="1"/>
  <c r="A2185" i="1"/>
  <c r="B2184" i="1"/>
  <c r="A2184" i="1"/>
  <c r="B2183" i="1"/>
  <c r="A2183" i="1"/>
  <c r="B2182" i="1"/>
  <c r="A2182" i="1"/>
  <c r="B2181" i="1"/>
  <c r="A2181" i="1"/>
  <c r="B2180" i="1"/>
  <c r="A2180" i="1"/>
  <c r="B2179" i="1"/>
  <c r="A2179" i="1"/>
  <c r="B2178" i="1"/>
  <c r="A2178" i="1"/>
  <c r="B2177" i="1"/>
  <c r="A2177" i="1"/>
  <c r="B2176" i="1"/>
  <c r="A2176" i="1"/>
  <c r="B2175" i="1"/>
  <c r="A2175" i="1"/>
  <c r="B2174" i="1"/>
  <c r="A2174" i="1"/>
  <c r="B2173" i="1"/>
  <c r="A2173" i="1"/>
  <c r="B2172" i="1"/>
  <c r="A2172" i="1"/>
  <c r="B2171" i="1"/>
  <c r="A2171" i="1"/>
  <c r="B2170" i="1"/>
  <c r="A2170" i="1"/>
  <c r="B2169" i="1"/>
  <c r="A2169" i="1"/>
  <c r="B2168" i="1"/>
  <c r="A2168" i="1"/>
  <c r="B2167" i="1"/>
  <c r="A2167" i="1"/>
  <c r="B2166" i="1"/>
  <c r="A2166" i="1"/>
  <c r="B2165" i="1"/>
  <c r="A2165" i="1"/>
  <c r="B2164" i="1"/>
  <c r="A2164" i="1"/>
  <c r="B2163" i="1"/>
  <c r="A2163" i="1"/>
  <c r="B2162" i="1"/>
  <c r="A2162" i="1"/>
  <c r="B2161" i="1"/>
  <c r="A2161" i="1"/>
  <c r="B2160" i="1"/>
  <c r="A2160" i="1"/>
  <c r="B2159" i="1"/>
  <c r="A2159" i="1"/>
  <c r="B2158" i="1"/>
  <c r="A2158" i="1"/>
  <c r="B2157" i="1"/>
  <c r="A2157" i="1"/>
  <c r="B2156" i="1"/>
  <c r="A2156" i="1"/>
  <c r="B2155" i="1"/>
  <c r="A2155" i="1"/>
  <c r="B2154" i="1"/>
  <c r="A2154" i="1"/>
  <c r="B2153" i="1"/>
  <c r="A2153" i="1"/>
  <c r="B2152" i="1"/>
  <c r="A2152" i="1"/>
  <c r="B2151" i="1"/>
  <c r="A2151" i="1"/>
  <c r="B2150" i="1"/>
  <c r="A2150" i="1"/>
  <c r="B2149" i="1"/>
  <c r="A2149" i="1"/>
  <c r="B2148" i="1"/>
  <c r="A2148" i="1"/>
  <c r="B2147" i="1"/>
  <c r="A2147" i="1"/>
  <c r="B2146" i="1"/>
  <c r="A2146" i="1"/>
  <c r="B2145" i="1"/>
  <c r="A2145" i="1"/>
  <c r="B2144" i="1"/>
  <c r="A2144" i="1"/>
  <c r="B2143" i="1"/>
  <c r="A2143" i="1"/>
  <c r="B2142" i="1"/>
  <c r="A2142" i="1"/>
  <c r="B2141" i="1"/>
  <c r="A2141" i="1"/>
  <c r="B2140" i="1"/>
  <c r="A2140" i="1"/>
  <c r="B2139" i="1"/>
  <c r="A2139" i="1"/>
  <c r="B2138" i="1"/>
  <c r="A2138" i="1"/>
  <c r="B2137" i="1"/>
  <c r="A2137" i="1"/>
  <c r="B2136" i="1"/>
  <c r="A2136" i="1"/>
  <c r="B2135" i="1"/>
  <c r="A2135" i="1"/>
  <c r="B2134" i="1"/>
  <c r="A2134" i="1"/>
  <c r="B2133" i="1"/>
  <c r="A2133" i="1"/>
  <c r="B2132" i="1"/>
  <c r="A2132" i="1"/>
  <c r="B2131" i="1"/>
  <c r="A2131" i="1"/>
  <c r="B2130" i="1"/>
  <c r="A2130" i="1"/>
  <c r="B2129" i="1"/>
  <c r="A2129" i="1"/>
  <c r="B2128" i="1"/>
  <c r="A2128" i="1"/>
  <c r="B2127" i="1"/>
  <c r="A2127" i="1"/>
  <c r="B2126" i="1"/>
  <c r="A2126" i="1"/>
  <c r="B2125" i="1"/>
  <c r="A2125" i="1"/>
  <c r="B2124" i="1"/>
  <c r="A2124" i="1"/>
  <c r="B2123" i="1"/>
  <c r="A2123" i="1"/>
  <c r="B2122" i="1"/>
  <c r="A2122" i="1"/>
  <c r="B2121" i="1"/>
  <c r="A2121" i="1"/>
  <c r="B2120" i="1"/>
  <c r="A2120" i="1"/>
  <c r="B2119" i="1"/>
  <c r="A2119" i="1"/>
  <c r="B2118" i="1"/>
  <c r="A2118" i="1"/>
  <c r="B2117" i="1"/>
  <c r="A2117" i="1"/>
  <c r="B2116" i="1"/>
  <c r="A2116" i="1"/>
  <c r="B2115" i="1"/>
  <c r="A2115" i="1"/>
  <c r="B2114" i="1"/>
  <c r="A2114" i="1"/>
  <c r="B2113" i="1"/>
  <c r="A2113" i="1"/>
  <c r="B2112" i="1"/>
  <c r="A2112" i="1"/>
  <c r="B2111" i="1"/>
  <c r="A2111" i="1"/>
  <c r="B2110" i="1"/>
  <c r="A2110" i="1"/>
  <c r="B2109" i="1"/>
  <c r="A2109" i="1"/>
  <c r="B2108" i="1"/>
  <c r="A2108" i="1"/>
  <c r="B2107" i="1"/>
  <c r="A2107" i="1"/>
  <c r="B2106" i="1"/>
  <c r="A2106" i="1"/>
  <c r="B2105" i="1"/>
  <c r="A2105" i="1"/>
  <c r="B2104" i="1"/>
  <c r="A2104" i="1"/>
  <c r="B2103" i="1"/>
  <c r="A2103" i="1"/>
  <c r="B2102" i="1"/>
  <c r="A2102" i="1"/>
  <c r="B2101" i="1"/>
  <c r="A2101" i="1"/>
  <c r="B2100" i="1"/>
  <c r="A2100" i="1"/>
  <c r="B2099" i="1"/>
  <c r="A2099" i="1"/>
  <c r="B2098" i="1"/>
  <c r="A2098" i="1"/>
  <c r="B2097" i="1"/>
  <c r="A2097" i="1"/>
  <c r="B2096" i="1"/>
  <c r="A2096" i="1"/>
  <c r="B2095" i="1"/>
  <c r="A2095" i="1"/>
  <c r="B2094" i="1"/>
  <c r="A2094" i="1"/>
  <c r="B2093" i="1"/>
  <c r="A2093" i="1"/>
  <c r="B2092" i="1"/>
  <c r="A2092" i="1"/>
  <c r="B2091" i="1"/>
  <c r="A2091" i="1"/>
  <c r="B2090" i="1"/>
  <c r="A2090" i="1"/>
  <c r="B2089" i="1"/>
  <c r="A2089" i="1"/>
  <c r="B2088" i="1"/>
  <c r="A2088" i="1"/>
  <c r="B2087" i="1"/>
  <c r="A2087" i="1"/>
  <c r="B2086" i="1"/>
  <c r="A2086" i="1"/>
  <c r="B2085" i="1"/>
  <c r="A2085" i="1"/>
  <c r="B2084" i="1"/>
  <c r="A2084" i="1"/>
  <c r="B2083" i="1"/>
  <c r="A2083" i="1"/>
  <c r="B2082" i="1"/>
  <c r="A2082" i="1"/>
  <c r="B2081" i="1"/>
  <c r="A2081" i="1"/>
  <c r="B2080" i="1"/>
  <c r="A2080" i="1"/>
  <c r="B2079" i="1"/>
  <c r="A2079" i="1"/>
  <c r="B2078" i="1"/>
  <c r="A2078" i="1"/>
  <c r="B2077" i="1"/>
  <c r="A2077" i="1"/>
  <c r="B2076" i="1"/>
  <c r="A2076" i="1"/>
  <c r="B2075" i="1"/>
  <c r="A2075" i="1"/>
  <c r="B2074" i="1"/>
  <c r="A2074" i="1"/>
  <c r="B2073" i="1"/>
  <c r="A2073" i="1"/>
  <c r="B2072" i="1"/>
  <c r="A2072" i="1"/>
  <c r="B2071" i="1"/>
  <c r="A2071" i="1"/>
  <c r="B2070" i="1"/>
  <c r="A2070" i="1"/>
  <c r="B2069" i="1"/>
  <c r="A2069" i="1"/>
  <c r="B2068" i="1"/>
  <c r="A2068" i="1"/>
  <c r="B2067" i="1"/>
  <c r="A2067" i="1"/>
  <c r="B2066" i="1"/>
  <c r="A2066" i="1"/>
  <c r="B2065" i="1"/>
  <c r="A2065" i="1"/>
  <c r="B2064" i="1"/>
  <c r="A2064" i="1"/>
  <c r="B2063" i="1"/>
  <c r="A2063" i="1"/>
  <c r="B2062" i="1"/>
  <c r="A2062" i="1"/>
  <c r="B2061" i="1"/>
  <c r="A2061" i="1"/>
  <c r="B2060" i="1"/>
  <c r="A2060" i="1"/>
  <c r="B2059" i="1"/>
  <c r="A2059" i="1"/>
  <c r="B2058" i="1"/>
  <c r="A2058" i="1"/>
  <c r="B2057" i="1"/>
  <c r="A2057" i="1"/>
  <c r="B2056" i="1"/>
  <c r="A2056" i="1"/>
  <c r="B2055" i="1"/>
  <c r="A2055" i="1"/>
  <c r="B2054" i="1"/>
  <c r="A2054" i="1"/>
  <c r="B2053" i="1"/>
  <c r="A2053" i="1"/>
  <c r="B2052" i="1"/>
  <c r="A2052" i="1"/>
  <c r="B2051" i="1"/>
  <c r="A2051" i="1"/>
  <c r="B2050" i="1"/>
  <c r="A2050" i="1"/>
  <c r="B2049" i="1"/>
  <c r="A2049" i="1"/>
  <c r="B2048" i="1"/>
  <c r="A2048" i="1"/>
  <c r="B2047" i="1"/>
  <c r="A2047" i="1"/>
  <c r="B2046" i="1"/>
  <c r="A2046" i="1"/>
  <c r="B2045" i="1"/>
  <c r="A2045" i="1"/>
  <c r="B2044" i="1"/>
  <c r="A2044" i="1"/>
  <c r="B2043" i="1"/>
  <c r="A2043" i="1"/>
  <c r="B2042" i="1"/>
  <c r="A2042" i="1"/>
  <c r="B2041" i="1"/>
  <c r="A2041" i="1"/>
  <c r="B2040" i="1"/>
  <c r="A2040" i="1"/>
  <c r="B2039" i="1"/>
  <c r="A2039" i="1"/>
  <c r="B2038" i="1"/>
  <c r="A2038" i="1"/>
  <c r="B2037" i="1"/>
  <c r="A2037" i="1"/>
  <c r="B2036" i="1"/>
  <c r="A2036" i="1"/>
  <c r="B2035" i="1"/>
  <c r="A2035" i="1"/>
  <c r="B2034" i="1"/>
  <c r="A2034" i="1"/>
  <c r="B2033" i="1"/>
  <c r="A2033" i="1"/>
  <c r="B2032" i="1"/>
  <c r="A2032" i="1"/>
  <c r="B2031" i="1"/>
  <c r="A2031" i="1"/>
  <c r="B2030" i="1"/>
  <c r="A2030" i="1"/>
  <c r="B2029" i="1"/>
  <c r="A2029" i="1"/>
  <c r="B2028" i="1"/>
  <c r="A2028" i="1"/>
  <c r="B2027" i="1"/>
  <c r="A2027" i="1"/>
  <c r="B2026" i="1"/>
  <c r="A2026" i="1"/>
  <c r="B2025" i="1"/>
  <c r="A2025" i="1"/>
  <c r="B2024" i="1"/>
  <c r="A2024" i="1"/>
  <c r="B2023" i="1"/>
  <c r="A2023" i="1"/>
  <c r="B2022" i="1"/>
  <c r="A2022" i="1"/>
  <c r="B2021" i="1"/>
  <c r="A2021" i="1"/>
  <c r="B2020" i="1"/>
  <c r="A2020" i="1"/>
  <c r="B2019" i="1"/>
  <c r="A2019" i="1"/>
  <c r="B2018" i="1"/>
  <c r="A2018" i="1"/>
  <c r="B2017" i="1"/>
  <c r="A2017" i="1"/>
  <c r="B2016" i="1"/>
  <c r="A2016" i="1"/>
  <c r="B2015" i="1"/>
  <c r="A2015" i="1"/>
  <c r="B2014" i="1"/>
  <c r="A2014" i="1"/>
  <c r="B2013" i="1"/>
  <c r="A2013" i="1"/>
  <c r="B2012" i="1"/>
  <c r="A2012" i="1"/>
  <c r="B2011" i="1"/>
  <c r="A2011" i="1"/>
  <c r="B2010" i="1"/>
  <c r="A2010" i="1"/>
  <c r="B2009" i="1"/>
  <c r="A2009" i="1"/>
  <c r="B2008" i="1"/>
  <c r="A2008" i="1"/>
  <c r="B2007" i="1"/>
  <c r="A2007" i="1"/>
  <c r="B2006" i="1"/>
  <c r="A2006" i="1"/>
  <c r="B2005" i="1"/>
  <c r="A2005" i="1"/>
  <c r="B2004" i="1"/>
  <c r="A2004" i="1"/>
  <c r="B2003" i="1"/>
  <c r="A2003" i="1"/>
  <c r="B2002" i="1"/>
  <c r="A2002" i="1"/>
  <c r="B2001" i="1"/>
  <c r="A2001" i="1"/>
  <c r="B2000" i="1"/>
  <c r="A2000" i="1"/>
  <c r="B1999" i="1"/>
  <c r="A1999" i="1"/>
  <c r="B1998" i="1"/>
  <c r="A1998" i="1"/>
  <c r="B1997" i="1"/>
  <c r="A1997" i="1"/>
  <c r="B1996" i="1"/>
  <c r="A1996" i="1"/>
  <c r="B1995" i="1"/>
  <c r="A1995" i="1"/>
  <c r="B1994" i="1"/>
  <c r="A1994" i="1"/>
  <c r="B1993" i="1"/>
  <c r="A1993" i="1"/>
  <c r="B1992" i="1"/>
  <c r="A1992" i="1"/>
  <c r="B1991" i="1"/>
  <c r="A1991" i="1"/>
  <c r="B1990" i="1"/>
  <c r="A1990" i="1"/>
  <c r="B1989" i="1"/>
  <c r="A1989" i="1"/>
  <c r="B1988" i="1"/>
  <c r="A1988" i="1"/>
  <c r="B1987" i="1"/>
  <c r="A1987" i="1"/>
  <c r="B1986" i="1"/>
  <c r="A1986" i="1"/>
  <c r="B1985" i="1"/>
  <c r="A1985" i="1"/>
  <c r="B1984" i="1"/>
  <c r="A1984" i="1"/>
  <c r="B1983" i="1"/>
  <c r="A1983" i="1"/>
  <c r="B1982" i="1"/>
  <c r="A1982" i="1"/>
  <c r="B1981" i="1"/>
  <c r="A1981" i="1"/>
  <c r="B1980" i="1"/>
  <c r="A1980" i="1"/>
  <c r="B1979" i="1"/>
  <c r="A1979" i="1"/>
  <c r="B1978" i="1"/>
  <c r="A1978" i="1"/>
  <c r="B1977" i="1"/>
  <c r="A1977" i="1"/>
  <c r="B1976" i="1"/>
  <c r="A1976" i="1"/>
  <c r="B1975" i="1"/>
  <c r="A1975" i="1"/>
  <c r="B1974" i="1"/>
  <c r="A1974" i="1"/>
  <c r="B1973" i="1"/>
  <c r="A1973" i="1"/>
  <c r="B1972" i="1"/>
  <c r="A1972" i="1"/>
  <c r="B1971" i="1"/>
  <c r="A1971" i="1"/>
  <c r="B1970" i="1"/>
  <c r="A1970" i="1"/>
  <c r="B1969" i="1"/>
  <c r="A1969" i="1"/>
  <c r="B1968" i="1"/>
  <c r="A1968" i="1"/>
  <c r="B1967" i="1"/>
  <c r="A1967" i="1"/>
  <c r="B1966" i="1"/>
  <c r="A1966" i="1"/>
  <c r="B1965" i="1"/>
  <c r="A1965" i="1"/>
  <c r="B1964" i="1"/>
  <c r="A1964" i="1"/>
  <c r="B1963" i="1"/>
  <c r="A1963" i="1"/>
  <c r="B1962" i="1"/>
  <c r="A1962" i="1"/>
  <c r="B1961" i="1"/>
  <c r="A1961" i="1"/>
  <c r="B1960" i="1"/>
  <c r="A1960" i="1"/>
  <c r="B1959" i="1"/>
  <c r="A1959" i="1"/>
  <c r="B1958" i="1"/>
  <c r="A1958" i="1"/>
  <c r="B1957" i="1"/>
  <c r="A1957" i="1"/>
  <c r="B1956" i="1"/>
  <c r="A1956" i="1"/>
  <c r="B1955" i="1"/>
  <c r="A1955" i="1"/>
  <c r="B1954" i="1"/>
  <c r="A1954" i="1"/>
  <c r="B1953" i="1"/>
  <c r="A1953" i="1"/>
  <c r="B1952" i="1"/>
  <c r="A1952" i="1"/>
  <c r="B1951" i="1"/>
  <c r="A1951" i="1"/>
  <c r="B1950" i="1"/>
  <c r="A1950" i="1"/>
  <c r="B1949" i="1"/>
  <c r="A1949" i="1"/>
  <c r="B1948" i="1"/>
  <c r="A1948" i="1"/>
  <c r="B1947" i="1"/>
  <c r="A1947" i="1"/>
  <c r="B1946" i="1"/>
  <c r="A1946" i="1"/>
  <c r="B1945" i="1"/>
  <c r="A1945" i="1"/>
  <c r="B1944" i="1"/>
  <c r="A1944" i="1"/>
  <c r="B1943" i="1"/>
  <c r="A1943" i="1"/>
  <c r="B1942" i="1"/>
  <c r="A1942" i="1"/>
  <c r="B1941" i="1"/>
  <c r="A1941" i="1"/>
  <c r="B1940" i="1"/>
  <c r="A1940" i="1"/>
  <c r="B1939" i="1"/>
  <c r="A1939" i="1"/>
  <c r="B1938" i="1"/>
  <c r="A1938" i="1"/>
  <c r="B1937" i="1"/>
  <c r="A1937" i="1"/>
  <c r="B1936" i="1"/>
  <c r="A1936" i="1"/>
  <c r="B1935" i="1"/>
  <c r="A1935" i="1"/>
  <c r="B1934" i="1"/>
  <c r="A1934" i="1"/>
  <c r="B1933" i="1"/>
  <c r="A1933" i="1"/>
  <c r="B1932" i="1"/>
  <c r="A1932" i="1"/>
  <c r="B1931" i="1"/>
  <c r="A1931" i="1"/>
  <c r="B1930" i="1"/>
  <c r="A1930" i="1"/>
  <c r="B1929" i="1"/>
  <c r="A1929" i="1"/>
  <c r="B1928" i="1"/>
  <c r="A1928" i="1"/>
  <c r="B1927" i="1"/>
  <c r="A1927" i="1"/>
  <c r="B1926" i="1"/>
  <c r="A1926" i="1"/>
  <c r="B1925" i="1"/>
  <c r="A1925" i="1"/>
  <c r="B1924" i="1"/>
  <c r="A1924" i="1"/>
  <c r="B1923" i="1"/>
  <c r="A1923" i="1"/>
  <c r="B1922" i="1"/>
  <c r="A1922" i="1"/>
  <c r="B1921" i="1"/>
  <c r="A1921" i="1"/>
  <c r="B1920" i="1"/>
  <c r="A1920" i="1"/>
  <c r="B1919" i="1"/>
  <c r="A1919" i="1"/>
  <c r="B1918" i="1"/>
  <c r="A1918" i="1"/>
  <c r="B1917" i="1"/>
  <c r="A1917" i="1"/>
  <c r="B1916" i="1"/>
  <c r="A1916" i="1"/>
  <c r="B1915" i="1"/>
  <c r="A1915" i="1"/>
  <c r="B1914" i="1"/>
  <c r="A1914" i="1"/>
  <c r="B1913" i="1"/>
  <c r="A1913" i="1"/>
  <c r="B1912" i="1"/>
  <c r="A1912" i="1"/>
  <c r="B1911" i="1"/>
  <c r="A1911" i="1"/>
  <c r="B1910" i="1"/>
  <c r="A1910" i="1"/>
  <c r="B1909" i="1"/>
  <c r="A1909" i="1"/>
  <c r="B1908" i="1"/>
  <c r="A1908" i="1"/>
  <c r="B1907" i="1"/>
  <c r="A1907" i="1"/>
  <c r="B1906" i="1"/>
  <c r="A1906" i="1"/>
  <c r="B1905" i="1"/>
  <c r="A1905" i="1"/>
  <c r="B1904" i="1"/>
  <c r="A1904" i="1"/>
  <c r="B1903" i="1"/>
  <c r="A1903" i="1"/>
  <c r="B1902" i="1"/>
  <c r="A1902" i="1"/>
  <c r="B1901" i="1"/>
  <c r="A1901" i="1"/>
  <c r="B1900" i="1"/>
  <c r="A1900" i="1"/>
  <c r="B1899" i="1"/>
  <c r="A1899" i="1"/>
  <c r="B1898" i="1"/>
  <c r="A1898" i="1"/>
  <c r="B1897" i="1"/>
  <c r="A1897" i="1"/>
  <c r="B1896" i="1"/>
  <c r="A1896" i="1"/>
  <c r="B1895" i="1"/>
  <c r="A1895" i="1"/>
  <c r="B1894" i="1"/>
  <c r="A1894" i="1"/>
  <c r="B1893" i="1"/>
  <c r="A1893" i="1"/>
  <c r="B1892" i="1"/>
  <c r="A1892" i="1"/>
  <c r="B1891" i="1"/>
  <c r="A1891" i="1"/>
  <c r="B1890" i="1"/>
  <c r="A1890" i="1"/>
  <c r="B1889" i="1"/>
  <c r="A1889" i="1"/>
  <c r="B1888" i="1"/>
  <c r="A1888" i="1"/>
  <c r="B1887" i="1"/>
  <c r="A1887" i="1"/>
  <c r="B1886" i="1"/>
  <c r="A1886" i="1"/>
  <c r="B1885" i="1"/>
  <c r="A1885" i="1"/>
  <c r="B1884" i="1"/>
  <c r="A1884" i="1"/>
  <c r="B1883" i="1"/>
  <c r="A1883" i="1"/>
  <c r="B1882" i="1"/>
  <c r="A1882" i="1"/>
  <c r="B1881" i="1"/>
  <c r="A1881" i="1"/>
  <c r="B1880" i="1"/>
  <c r="A1880" i="1"/>
  <c r="B1879" i="1"/>
  <c r="A1879" i="1"/>
  <c r="B1878" i="1"/>
  <c r="A1878" i="1"/>
  <c r="B1877" i="1"/>
  <c r="A1877" i="1"/>
  <c r="B1876" i="1"/>
  <c r="A1876" i="1"/>
  <c r="B1875" i="1"/>
  <c r="A1875" i="1"/>
  <c r="B1874" i="1"/>
  <c r="A1874" i="1"/>
  <c r="B1873" i="1"/>
  <c r="A1873" i="1"/>
  <c r="B1872" i="1"/>
  <c r="A1872" i="1"/>
  <c r="B1871" i="1"/>
  <c r="A1871" i="1"/>
  <c r="B1870" i="1"/>
  <c r="A1870" i="1"/>
  <c r="B1869" i="1"/>
  <c r="A1869" i="1"/>
  <c r="B1868" i="1"/>
  <c r="A1868" i="1"/>
  <c r="B1867" i="1"/>
  <c r="A1867" i="1"/>
  <c r="B1866" i="1"/>
  <c r="A1866" i="1"/>
  <c r="B1865" i="1"/>
  <c r="A1865" i="1"/>
  <c r="B1864" i="1"/>
  <c r="A1864" i="1"/>
  <c r="B1863" i="1"/>
  <c r="A1863" i="1"/>
  <c r="B1862" i="1"/>
  <c r="A1862" i="1"/>
  <c r="B1861" i="1"/>
  <c r="A1861" i="1"/>
  <c r="B1860" i="1"/>
  <c r="A1860" i="1"/>
  <c r="B1859" i="1"/>
  <c r="A1859" i="1"/>
  <c r="B1858" i="1"/>
  <c r="A1858" i="1"/>
  <c r="B1857" i="1"/>
  <c r="A1857" i="1"/>
  <c r="B1856" i="1"/>
  <c r="A1856" i="1"/>
  <c r="B1855" i="1"/>
  <c r="A1855" i="1"/>
  <c r="B1854" i="1"/>
  <c r="A1854" i="1"/>
  <c r="B1853" i="1"/>
  <c r="A1853" i="1"/>
  <c r="B1852" i="1"/>
  <c r="A1852" i="1"/>
  <c r="B1851" i="1"/>
  <c r="A1851" i="1"/>
  <c r="B1850" i="1"/>
  <c r="A1850" i="1"/>
  <c r="B1849" i="1"/>
  <c r="A1849" i="1"/>
  <c r="B1848" i="1"/>
  <c r="A1848" i="1"/>
  <c r="B1847" i="1"/>
  <c r="A1847" i="1"/>
  <c r="B1846" i="1"/>
  <c r="A1846" i="1"/>
  <c r="B1845" i="1"/>
  <c r="A1845" i="1"/>
  <c r="B1844" i="1"/>
  <c r="A1844" i="1"/>
  <c r="B1843" i="1"/>
  <c r="A1843" i="1"/>
  <c r="B1842" i="1"/>
  <c r="A1842" i="1"/>
  <c r="B1841" i="1"/>
  <c r="A1841" i="1"/>
  <c r="B1840" i="1"/>
  <c r="A1840" i="1"/>
  <c r="B1839" i="1"/>
  <c r="A1839" i="1"/>
  <c r="B1838" i="1"/>
  <c r="A1838" i="1"/>
  <c r="B1837" i="1"/>
  <c r="A1837" i="1"/>
  <c r="B1836" i="1"/>
  <c r="A1836" i="1"/>
  <c r="B1835" i="1"/>
  <c r="A1835" i="1"/>
  <c r="B1834" i="1"/>
  <c r="A1834" i="1"/>
  <c r="B1833" i="1"/>
  <c r="A1833" i="1"/>
  <c r="B1832" i="1"/>
  <c r="A1832" i="1"/>
  <c r="B1831" i="1"/>
  <c r="A1831" i="1"/>
  <c r="B1830" i="1"/>
  <c r="A1830" i="1"/>
  <c r="B1829" i="1"/>
  <c r="A1829" i="1"/>
  <c r="B1828" i="1"/>
  <c r="A1828" i="1"/>
  <c r="B1827" i="1"/>
  <c r="A1827" i="1"/>
  <c r="B1826" i="1"/>
  <c r="A1826" i="1"/>
  <c r="B1825" i="1"/>
  <c r="A1825" i="1"/>
  <c r="B1824" i="1"/>
  <c r="A1824" i="1"/>
  <c r="B1823" i="1"/>
  <c r="A1823" i="1"/>
  <c r="B1822" i="1"/>
  <c r="A1822" i="1"/>
  <c r="B1821" i="1"/>
  <c r="A1821" i="1"/>
  <c r="B1820" i="1"/>
  <c r="A1820" i="1"/>
  <c r="B1819" i="1"/>
  <c r="A1819" i="1"/>
  <c r="B1818" i="1"/>
  <c r="A1818" i="1"/>
  <c r="B1817" i="1"/>
  <c r="A1817" i="1"/>
  <c r="B1816" i="1"/>
  <c r="A1816" i="1"/>
  <c r="B1815" i="1"/>
  <c r="A1815" i="1"/>
  <c r="B1814" i="1"/>
  <c r="A1814" i="1"/>
  <c r="B1813" i="1"/>
  <c r="A1813" i="1"/>
  <c r="B1812" i="1"/>
  <c r="A1812" i="1"/>
  <c r="B1811" i="1"/>
  <c r="A1811" i="1"/>
  <c r="B1810" i="1"/>
  <c r="A1810" i="1"/>
  <c r="B1809" i="1"/>
  <c r="A1809" i="1"/>
  <c r="B1808" i="1"/>
  <c r="A1808" i="1"/>
  <c r="B1807" i="1"/>
  <c r="A1807" i="1"/>
  <c r="B1806" i="1"/>
  <c r="A1806" i="1"/>
  <c r="B1805" i="1"/>
  <c r="A1805" i="1"/>
  <c r="B1804" i="1"/>
  <c r="A1804" i="1"/>
  <c r="B1803" i="1"/>
  <c r="A1803" i="1"/>
  <c r="B1802" i="1"/>
  <c r="A1802" i="1"/>
  <c r="B1801" i="1"/>
  <c r="A1801" i="1"/>
  <c r="B1800" i="1"/>
  <c r="A1800" i="1"/>
  <c r="B1799" i="1"/>
  <c r="A1799" i="1"/>
  <c r="B1798" i="1"/>
  <c r="A1798" i="1"/>
  <c r="B1797" i="1"/>
  <c r="A1797" i="1"/>
  <c r="B1796" i="1"/>
  <c r="A1796" i="1"/>
  <c r="B1795" i="1"/>
  <c r="A1795" i="1"/>
  <c r="B1794" i="1"/>
  <c r="A1794" i="1"/>
  <c r="B1793" i="1"/>
  <c r="A1793" i="1"/>
  <c r="B1792" i="1"/>
  <c r="A1792" i="1"/>
  <c r="B1791" i="1"/>
  <c r="A1791" i="1"/>
  <c r="B1790" i="1"/>
  <c r="A1790" i="1"/>
  <c r="B1789" i="1"/>
  <c r="A1789" i="1"/>
  <c r="B1788" i="1"/>
  <c r="A1788" i="1"/>
  <c r="B1787" i="1"/>
  <c r="A1787" i="1"/>
  <c r="B1786" i="1"/>
  <c r="A1786" i="1"/>
  <c r="B1785" i="1"/>
  <c r="A1785" i="1"/>
  <c r="B1784" i="1"/>
  <c r="A1784" i="1"/>
  <c r="B1783" i="1"/>
  <c r="A1783" i="1"/>
  <c r="B1782" i="1"/>
  <c r="A1782" i="1"/>
  <c r="B1781" i="1"/>
  <c r="A1781" i="1"/>
  <c r="B1780" i="1"/>
  <c r="A1780" i="1"/>
  <c r="B1779" i="1"/>
  <c r="A1779" i="1"/>
  <c r="B1778" i="1"/>
  <c r="A1778" i="1"/>
  <c r="B1777" i="1"/>
  <c r="A1777" i="1"/>
  <c r="B1776" i="1"/>
  <c r="A1776" i="1"/>
  <c r="B1775" i="1"/>
  <c r="A1775" i="1"/>
  <c r="B1774" i="1"/>
  <c r="A1774" i="1"/>
  <c r="B1773" i="1"/>
  <c r="A1773" i="1"/>
  <c r="B1772" i="1"/>
  <c r="A1772" i="1"/>
  <c r="B1771" i="1"/>
  <c r="A1771" i="1"/>
  <c r="B1770" i="1"/>
  <c r="A1770" i="1"/>
  <c r="B1769" i="1"/>
  <c r="A1769" i="1"/>
  <c r="B1768" i="1"/>
  <c r="A1768" i="1"/>
  <c r="B1767" i="1"/>
  <c r="A1767" i="1"/>
  <c r="B1766" i="1"/>
  <c r="A1766" i="1"/>
  <c r="B1765" i="1"/>
  <c r="A1765" i="1"/>
  <c r="B1764" i="1"/>
  <c r="A1764" i="1"/>
  <c r="B1763" i="1"/>
  <c r="A1763" i="1"/>
  <c r="B1762" i="1"/>
  <c r="A1762" i="1"/>
  <c r="B1761" i="1"/>
  <c r="A1761" i="1"/>
  <c r="B1760" i="1"/>
  <c r="A1760" i="1"/>
  <c r="B1759" i="1"/>
  <c r="A1759" i="1"/>
  <c r="B1758" i="1"/>
  <c r="A1758" i="1"/>
  <c r="B1757" i="1"/>
  <c r="A1757" i="1"/>
  <c r="B1756" i="1"/>
  <c r="A1756" i="1"/>
  <c r="B1755" i="1"/>
  <c r="A1755" i="1"/>
  <c r="B1754" i="1"/>
  <c r="A1754" i="1"/>
  <c r="B1753" i="1"/>
  <c r="A1753" i="1"/>
  <c r="B1752" i="1"/>
  <c r="A1752" i="1"/>
  <c r="B1751" i="1"/>
  <c r="A1751" i="1"/>
  <c r="B1750" i="1"/>
  <c r="A1750" i="1"/>
  <c r="B1749" i="1"/>
  <c r="A1749" i="1"/>
  <c r="B1748" i="1"/>
  <c r="A1748" i="1"/>
  <c r="B1747" i="1"/>
  <c r="A1747" i="1"/>
  <c r="B1746" i="1"/>
  <c r="A1746" i="1"/>
  <c r="B1745" i="1"/>
  <c r="A1745" i="1"/>
  <c r="B1744" i="1"/>
  <c r="A1744" i="1"/>
  <c r="B1743" i="1"/>
  <c r="A1743" i="1"/>
  <c r="B1742" i="1"/>
  <c r="A1742" i="1"/>
  <c r="B1741" i="1"/>
  <c r="A1741" i="1"/>
  <c r="B1740" i="1"/>
  <c r="A1740" i="1"/>
  <c r="B1739" i="1"/>
  <c r="A1739" i="1"/>
  <c r="B1738" i="1"/>
  <c r="A1738" i="1"/>
  <c r="B1737" i="1"/>
  <c r="A1737" i="1"/>
  <c r="B1736" i="1"/>
  <c r="A1736" i="1"/>
  <c r="B1735" i="1"/>
  <c r="A1735" i="1"/>
  <c r="B1734" i="1"/>
  <c r="A1734" i="1"/>
  <c r="B1733" i="1"/>
  <c r="A1733" i="1"/>
  <c r="B1732" i="1"/>
  <c r="A1732" i="1"/>
  <c r="B1731" i="1"/>
  <c r="A1731" i="1"/>
  <c r="B1730" i="1"/>
  <c r="A1730" i="1"/>
  <c r="B1729" i="1"/>
  <c r="A1729" i="1"/>
  <c r="B1728" i="1"/>
  <c r="A1728" i="1"/>
  <c r="B1727" i="1"/>
  <c r="A1727" i="1"/>
  <c r="B1726" i="1"/>
  <c r="A1726" i="1"/>
  <c r="B1725" i="1"/>
  <c r="A1725" i="1"/>
  <c r="B1724" i="1"/>
  <c r="A1724" i="1"/>
  <c r="B1723" i="1"/>
  <c r="A1723" i="1"/>
  <c r="B1722" i="1"/>
  <c r="A1722" i="1"/>
  <c r="B1721" i="1"/>
  <c r="A1721" i="1"/>
  <c r="B1720" i="1"/>
  <c r="A1720" i="1"/>
  <c r="B1719" i="1"/>
  <c r="A1719" i="1"/>
  <c r="B1718" i="1"/>
  <c r="A1718" i="1"/>
  <c r="B1717" i="1"/>
  <c r="A1717" i="1"/>
  <c r="B1716" i="1"/>
  <c r="A1716" i="1"/>
  <c r="B1715" i="1"/>
  <c r="A1715" i="1"/>
  <c r="B1714" i="1"/>
  <c r="A1714" i="1"/>
  <c r="B1713" i="1"/>
  <c r="A1713" i="1"/>
  <c r="B1712" i="1"/>
  <c r="A1712" i="1"/>
  <c r="B1711" i="1"/>
  <c r="A1711" i="1"/>
  <c r="B1710" i="1"/>
  <c r="A1710" i="1"/>
  <c r="B1709" i="1"/>
  <c r="A1709" i="1"/>
  <c r="B1708" i="1"/>
  <c r="A1708" i="1"/>
  <c r="B1707" i="1"/>
  <c r="A1707" i="1"/>
  <c r="B1706" i="1"/>
  <c r="A1706" i="1"/>
  <c r="B1705" i="1"/>
  <c r="A1705" i="1"/>
  <c r="B1704" i="1"/>
  <c r="A1704" i="1"/>
  <c r="B1703" i="1"/>
  <c r="A1703" i="1"/>
  <c r="B1702" i="1"/>
  <c r="A1702" i="1"/>
  <c r="B1701" i="1"/>
  <c r="A1701" i="1"/>
  <c r="B1700" i="1"/>
  <c r="A1700" i="1"/>
  <c r="B1699" i="1"/>
  <c r="A1699" i="1"/>
  <c r="B1698" i="1"/>
  <c r="A1698" i="1"/>
  <c r="B1697" i="1"/>
  <c r="A1697" i="1"/>
  <c r="B1696" i="1"/>
  <c r="A1696" i="1"/>
  <c r="B1695" i="1"/>
  <c r="A1695" i="1"/>
  <c r="B1694" i="1"/>
  <c r="A1694" i="1"/>
  <c r="B1693" i="1"/>
  <c r="A1693" i="1"/>
  <c r="B1692" i="1"/>
  <c r="A1692" i="1"/>
  <c r="B1691" i="1"/>
  <c r="A1691" i="1"/>
  <c r="B1690" i="1"/>
  <c r="A1690" i="1"/>
  <c r="B1689" i="1"/>
  <c r="A1689" i="1"/>
  <c r="B1688" i="1"/>
  <c r="A1688" i="1"/>
  <c r="B1687" i="1"/>
  <c r="A1687" i="1"/>
  <c r="B1686" i="1"/>
  <c r="A1686" i="1"/>
  <c r="B1685" i="1"/>
  <c r="A1685" i="1"/>
  <c r="B1684" i="1"/>
  <c r="A1684" i="1"/>
  <c r="B1683" i="1"/>
  <c r="A1683" i="1"/>
  <c r="B1682" i="1"/>
  <c r="A1682" i="1"/>
  <c r="B1681" i="1"/>
  <c r="A1681" i="1"/>
  <c r="B1680" i="1"/>
  <c r="A1680" i="1"/>
  <c r="B1679" i="1"/>
  <c r="A1679" i="1"/>
  <c r="B1678" i="1"/>
  <c r="A1678" i="1"/>
  <c r="B1677" i="1"/>
  <c r="A1677" i="1"/>
  <c r="B1676" i="1"/>
  <c r="A1676" i="1"/>
  <c r="B1675" i="1"/>
  <c r="A1675" i="1"/>
  <c r="B1674" i="1"/>
  <c r="A1674" i="1"/>
  <c r="B1673" i="1"/>
  <c r="A1673" i="1"/>
  <c r="B1672" i="1"/>
  <c r="A1672" i="1"/>
  <c r="B1671" i="1"/>
  <c r="A1671" i="1"/>
  <c r="B1670" i="1"/>
  <c r="A1670" i="1"/>
  <c r="B1669" i="1"/>
  <c r="A1669" i="1"/>
  <c r="B1668" i="1"/>
  <c r="A1668" i="1"/>
  <c r="B1667" i="1"/>
  <c r="A1667" i="1"/>
  <c r="B1666" i="1"/>
  <c r="A1666" i="1"/>
  <c r="B1665" i="1"/>
  <c r="A1665" i="1"/>
  <c r="B1664" i="1"/>
  <c r="A1664" i="1"/>
  <c r="B1663" i="1"/>
  <c r="A1663" i="1"/>
  <c r="B1662" i="1"/>
  <c r="A1662" i="1"/>
  <c r="B1661" i="1"/>
  <c r="A1661" i="1"/>
  <c r="B1660" i="1"/>
  <c r="A1660" i="1"/>
  <c r="B1659" i="1"/>
  <c r="A1659" i="1"/>
  <c r="B1658" i="1"/>
  <c r="A1658" i="1"/>
  <c r="B1657" i="1"/>
  <c r="A1657" i="1"/>
  <c r="B1656" i="1"/>
  <c r="A1656" i="1"/>
  <c r="B1655" i="1"/>
  <c r="A1655" i="1"/>
  <c r="B1654" i="1"/>
  <c r="A1654" i="1"/>
  <c r="B1653" i="1"/>
  <c r="A1653" i="1"/>
  <c r="B1652" i="1"/>
  <c r="A1652" i="1"/>
  <c r="B1651" i="1"/>
  <c r="A1651" i="1"/>
  <c r="B1650" i="1"/>
  <c r="A1650" i="1"/>
  <c r="B1649" i="1"/>
  <c r="A1649" i="1"/>
  <c r="B1648" i="1"/>
  <c r="A1648" i="1"/>
  <c r="B1647" i="1"/>
  <c r="A1647" i="1"/>
  <c r="B1646" i="1"/>
  <c r="A1646" i="1"/>
  <c r="B1645" i="1"/>
  <c r="A1645" i="1"/>
  <c r="B1644" i="1"/>
  <c r="A1644" i="1"/>
  <c r="B1643" i="1"/>
  <c r="A1643" i="1"/>
  <c r="B1642" i="1"/>
  <c r="A1642" i="1"/>
  <c r="B1641" i="1"/>
  <c r="A1641" i="1"/>
  <c r="B1640" i="1"/>
  <c r="A1640" i="1"/>
  <c r="B1639" i="1"/>
  <c r="A1639" i="1"/>
  <c r="B1638" i="1"/>
  <c r="A1638" i="1"/>
  <c r="B1637" i="1"/>
  <c r="A1637" i="1"/>
  <c r="B1636" i="1"/>
  <c r="A1636" i="1"/>
  <c r="B1635" i="1"/>
  <c r="A1635" i="1"/>
  <c r="B1634" i="1"/>
  <c r="A1634" i="1"/>
  <c r="B1633" i="1"/>
  <c r="A1633" i="1"/>
  <c r="B1632" i="1"/>
  <c r="A1632" i="1"/>
  <c r="B1631" i="1"/>
  <c r="A1631" i="1"/>
  <c r="B1630" i="1"/>
  <c r="A1630" i="1"/>
  <c r="B1629" i="1"/>
  <c r="A1629" i="1"/>
  <c r="B1628" i="1"/>
  <c r="A1628" i="1"/>
  <c r="B1627" i="1"/>
  <c r="A1627" i="1"/>
  <c r="B1626" i="1"/>
  <c r="A1626" i="1"/>
  <c r="B1625" i="1"/>
  <c r="A1625" i="1"/>
  <c r="B1624" i="1"/>
  <c r="A1624" i="1"/>
  <c r="B1623" i="1"/>
  <c r="A1623" i="1"/>
  <c r="B1622" i="1"/>
  <c r="A1622" i="1"/>
  <c r="B1621" i="1"/>
  <c r="A1621" i="1"/>
  <c r="B1620" i="1"/>
  <c r="A1620" i="1"/>
  <c r="B1619" i="1"/>
  <c r="A1619" i="1"/>
  <c r="B1618" i="1"/>
  <c r="A1618" i="1"/>
  <c r="B1617" i="1"/>
  <c r="A1617" i="1"/>
  <c r="B1616" i="1"/>
  <c r="A1616" i="1"/>
  <c r="B1615" i="1"/>
  <c r="A1615" i="1"/>
  <c r="B1614" i="1"/>
  <c r="A1614" i="1"/>
  <c r="B1613" i="1"/>
  <c r="A1613" i="1"/>
  <c r="B1612" i="1"/>
  <c r="A1612" i="1"/>
  <c r="B1611" i="1"/>
  <c r="A1611" i="1"/>
  <c r="B1610" i="1"/>
  <c r="A1610" i="1"/>
  <c r="B1609" i="1"/>
  <c r="A1609" i="1"/>
  <c r="B1608" i="1"/>
  <c r="A1608" i="1"/>
  <c r="B1607" i="1"/>
  <c r="A1607" i="1"/>
  <c r="B1606" i="1"/>
  <c r="A1606" i="1"/>
  <c r="B1605" i="1"/>
  <c r="A1605" i="1"/>
  <c r="B1604" i="1"/>
  <c r="A1604" i="1"/>
  <c r="B1603" i="1"/>
  <c r="A1603" i="1"/>
  <c r="B1602" i="1"/>
  <c r="A1602" i="1"/>
  <c r="B1601" i="1"/>
  <c r="A1601" i="1"/>
  <c r="B1600" i="1"/>
  <c r="A1600" i="1"/>
  <c r="B1599" i="1"/>
  <c r="A1599" i="1"/>
  <c r="B1598" i="1"/>
  <c r="A1598" i="1"/>
  <c r="B1597" i="1"/>
  <c r="A1597" i="1"/>
  <c r="B1596" i="1"/>
  <c r="A1596" i="1"/>
  <c r="B1595" i="1"/>
  <c r="A1595" i="1"/>
  <c r="B1594" i="1"/>
  <c r="A1594" i="1"/>
  <c r="B1593" i="1"/>
  <c r="A1593" i="1"/>
  <c r="B1592" i="1"/>
  <c r="A1592" i="1"/>
  <c r="B1591" i="1"/>
  <c r="A1591" i="1"/>
  <c r="B1590" i="1"/>
  <c r="A1590" i="1"/>
  <c r="B1589" i="1"/>
  <c r="A1589" i="1"/>
  <c r="B1588" i="1"/>
  <c r="A1588" i="1"/>
  <c r="B1587" i="1"/>
  <c r="A1587" i="1"/>
  <c r="B1586" i="1"/>
  <c r="A1586" i="1"/>
  <c r="B1585" i="1"/>
  <c r="A1585" i="1"/>
  <c r="B1584" i="1"/>
  <c r="A1584" i="1"/>
  <c r="B1583" i="1"/>
  <c r="A1583" i="1"/>
  <c r="B1582" i="1"/>
  <c r="A1582" i="1"/>
  <c r="B1581" i="1"/>
  <c r="A1581" i="1"/>
  <c r="B1580" i="1"/>
  <c r="A1580" i="1"/>
  <c r="B1579" i="1"/>
  <c r="A1579" i="1"/>
  <c r="B1578" i="1"/>
  <c r="A1578" i="1"/>
  <c r="B1577" i="1"/>
  <c r="A1577" i="1"/>
  <c r="B1576" i="1"/>
  <c r="A1576" i="1"/>
  <c r="B1575" i="1"/>
  <c r="A1575" i="1"/>
  <c r="B1574" i="1"/>
  <c r="A1574" i="1"/>
  <c r="B1573" i="1"/>
  <c r="A1573" i="1"/>
  <c r="B1572" i="1"/>
  <c r="A1572" i="1"/>
  <c r="B1571" i="1"/>
  <c r="A1571" i="1"/>
  <c r="B1570" i="1"/>
  <c r="A1570" i="1"/>
  <c r="B1569" i="1"/>
  <c r="A1569" i="1"/>
  <c r="B1568" i="1"/>
  <c r="A1568" i="1"/>
  <c r="B1567" i="1"/>
  <c r="A1567" i="1"/>
  <c r="B1566" i="1"/>
  <c r="A1566" i="1"/>
  <c r="B1565" i="1"/>
  <c r="A1565" i="1"/>
  <c r="B1564" i="1"/>
  <c r="A1564" i="1"/>
  <c r="B1563" i="1"/>
  <c r="A1563" i="1"/>
  <c r="B1562" i="1"/>
  <c r="A1562" i="1"/>
  <c r="B1561" i="1"/>
  <c r="A1561" i="1"/>
  <c r="B1560" i="1"/>
  <c r="A1560" i="1"/>
  <c r="B1559" i="1"/>
  <c r="A1559" i="1"/>
  <c r="B1558" i="1"/>
  <c r="A1558" i="1"/>
  <c r="B1557" i="1"/>
  <c r="A1557" i="1"/>
  <c r="B1556" i="1"/>
  <c r="A1556" i="1"/>
  <c r="B1555" i="1"/>
  <c r="A1555" i="1"/>
  <c r="B1554" i="1"/>
  <c r="A1554" i="1"/>
  <c r="B1553" i="1"/>
  <c r="A1553" i="1"/>
  <c r="B1552" i="1"/>
  <c r="A1552" i="1"/>
  <c r="B1551" i="1"/>
  <c r="A1551" i="1"/>
  <c r="B1550" i="1"/>
  <c r="A1550" i="1"/>
  <c r="B1549" i="1"/>
  <c r="A1549" i="1"/>
  <c r="B1548" i="1"/>
  <c r="A1548" i="1"/>
  <c r="B1547" i="1"/>
  <c r="A1547" i="1"/>
  <c r="B1546" i="1"/>
  <c r="A1546" i="1"/>
  <c r="B1545" i="1"/>
  <c r="A1545" i="1"/>
  <c r="B1544" i="1"/>
  <c r="A1544" i="1"/>
  <c r="B1543" i="1"/>
  <c r="A1543" i="1"/>
  <c r="B1542" i="1"/>
  <c r="A1542" i="1"/>
  <c r="B1541" i="1"/>
  <c r="A1541" i="1"/>
  <c r="B1540" i="1"/>
  <c r="A1540" i="1"/>
  <c r="B1539" i="1"/>
  <c r="A1539" i="1"/>
  <c r="B1538" i="1"/>
  <c r="A1538" i="1"/>
  <c r="B1537" i="1"/>
  <c r="A1537" i="1"/>
  <c r="B1536" i="1"/>
  <c r="A1536" i="1"/>
  <c r="B1535" i="1"/>
  <c r="A1535" i="1"/>
  <c r="B1534" i="1"/>
  <c r="A1534" i="1"/>
  <c r="B1533" i="1"/>
  <c r="A1533" i="1"/>
  <c r="B1532" i="1"/>
  <c r="A1532" i="1"/>
  <c r="B1531" i="1"/>
  <c r="A1531" i="1"/>
  <c r="B1530" i="1"/>
  <c r="A1530" i="1"/>
  <c r="B1529" i="1"/>
  <c r="A1529" i="1"/>
  <c r="B1528" i="1"/>
  <c r="A1528" i="1"/>
  <c r="B1527" i="1"/>
  <c r="A1527" i="1"/>
  <c r="B1526" i="1"/>
  <c r="A1526" i="1"/>
  <c r="B1525" i="1"/>
  <c r="A1525" i="1"/>
  <c r="B1524" i="1"/>
  <c r="A1524" i="1"/>
  <c r="B1523" i="1"/>
  <c r="A1523" i="1"/>
  <c r="B1522" i="1"/>
  <c r="A1522" i="1"/>
  <c r="B1521" i="1"/>
  <c r="A1521" i="1"/>
  <c r="B1520" i="1"/>
  <c r="A1520" i="1"/>
  <c r="B1519" i="1"/>
  <c r="A1519" i="1"/>
  <c r="B1518" i="1"/>
  <c r="A1518" i="1"/>
  <c r="B1517" i="1"/>
  <c r="A1517" i="1"/>
  <c r="B1516" i="1"/>
  <c r="A1516" i="1"/>
  <c r="B1515" i="1"/>
  <c r="A1515" i="1"/>
  <c r="B1514" i="1"/>
  <c r="A1514" i="1"/>
  <c r="B1513" i="1"/>
  <c r="A1513" i="1"/>
  <c r="B1512" i="1"/>
  <c r="A1512" i="1"/>
  <c r="B1511" i="1"/>
  <c r="A1511" i="1"/>
  <c r="B1510" i="1"/>
  <c r="A1510" i="1"/>
  <c r="B1509" i="1"/>
  <c r="A1509" i="1"/>
  <c r="B1508" i="1"/>
  <c r="A1508" i="1"/>
  <c r="B1507" i="1"/>
  <c r="A1507" i="1"/>
  <c r="B1506" i="1"/>
  <c r="A1506" i="1"/>
  <c r="B1505" i="1"/>
  <c r="A1505" i="1"/>
  <c r="B1504" i="1"/>
  <c r="A1504" i="1"/>
  <c r="B1503" i="1"/>
  <c r="A1503" i="1"/>
  <c r="B1502" i="1"/>
  <c r="A1502" i="1"/>
  <c r="B1501" i="1"/>
  <c r="A1501" i="1"/>
  <c r="B1500" i="1"/>
  <c r="A1500" i="1"/>
  <c r="B1499" i="1"/>
  <c r="A1499" i="1"/>
  <c r="B1498" i="1"/>
  <c r="A1498" i="1"/>
  <c r="B1497" i="1"/>
  <c r="A1497" i="1"/>
  <c r="B1496" i="1"/>
  <c r="A1496" i="1"/>
  <c r="B1495" i="1"/>
  <c r="A1495" i="1"/>
  <c r="B1494" i="1"/>
  <c r="A1494" i="1"/>
  <c r="B1493" i="1"/>
  <c r="A1493" i="1"/>
  <c r="B1492" i="1"/>
  <c r="A1492" i="1"/>
  <c r="B1491" i="1"/>
  <c r="A1491" i="1"/>
  <c r="B1490" i="1"/>
  <c r="A1490" i="1"/>
  <c r="B1489" i="1"/>
  <c r="A1489" i="1"/>
  <c r="B1488" i="1"/>
  <c r="A1488" i="1"/>
  <c r="B1487" i="1"/>
  <c r="A1487" i="1"/>
  <c r="B1486" i="1"/>
  <c r="A1486" i="1"/>
  <c r="B1485" i="1"/>
  <c r="A1485" i="1"/>
  <c r="B1484" i="1"/>
  <c r="A1484" i="1"/>
  <c r="B1483" i="1"/>
  <c r="A1483" i="1"/>
  <c r="B1482" i="1"/>
  <c r="A1482" i="1"/>
  <c r="B1481" i="1"/>
  <c r="A1481" i="1"/>
  <c r="B1480" i="1"/>
  <c r="A1480" i="1"/>
  <c r="B1479" i="1"/>
  <c r="A1479" i="1"/>
  <c r="B1478" i="1"/>
  <c r="A1478" i="1"/>
  <c r="B1477" i="1"/>
  <c r="A1477" i="1"/>
  <c r="B1476" i="1"/>
  <c r="A1476" i="1"/>
  <c r="B1475" i="1"/>
  <c r="A1475" i="1"/>
  <c r="B1474" i="1"/>
  <c r="A1474" i="1"/>
  <c r="B1473" i="1"/>
  <c r="A1473" i="1"/>
  <c r="B1472" i="1"/>
  <c r="A1472" i="1"/>
  <c r="B1471" i="1"/>
  <c r="A1471" i="1"/>
  <c r="B1470" i="1"/>
  <c r="A1470" i="1"/>
  <c r="B1469" i="1"/>
  <c r="A1469" i="1"/>
  <c r="B1468" i="1"/>
  <c r="A1468" i="1"/>
  <c r="B1467" i="1"/>
  <c r="A1467" i="1"/>
  <c r="B1466" i="1"/>
  <c r="A1466" i="1"/>
  <c r="B1465" i="1"/>
  <c r="A1465" i="1"/>
  <c r="B1464" i="1"/>
  <c r="A1464" i="1"/>
  <c r="B1463" i="1"/>
  <c r="A1463" i="1"/>
  <c r="B1462" i="1"/>
  <c r="A1462" i="1"/>
  <c r="B1461" i="1"/>
  <c r="A1461" i="1"/>
  <c r="B1460" i="1"/>
  <c r="A1460" i="1"/>
  <c r="B1459" i="1"/>
  <c r="A1459" i="1"/>
  <c r="B1458" i="1"/>
  <c r="A1458" i="1"/>
  <c r="B1457" i="1"/>
  <c r="A1457" i="1"/>
  <c r="B1456" i="1"/>
  <c r="A1456" i="1"/>
  <c r="B1455" i="1"/>
  <c r="A1455" i="1"/>
  <c r="B1454" i="1"/>
  <c r="A1454" i="1"/>
  <c r="B1453" i="1"/>
  <c r="A1453" i="1"/>
  <c r="B1452" i="1"/>
  <c r="A1452" i="1"/>
  <c r="B1451" i="1"/>
  <c r="A1451" i="1"/>
  <c r="B1450" i="1"/>
  <c r="A1450" i="1"/>
  <c r="B1449" i="1"/>
  <c r="A1449" i="1"/>
  <c r="B1448" i="1"/>
  <c r="A1448" i="1"/>
  <c r="B1447" i="1"/>
  <c r="A1447" i="1"/>
  <c r="B1446" i="1"/>
  <c r="A1446" i="1"/>
  <c r="B1445" i="1"/>
  <c r="A1445" i="1"/>
  <c r="B1444" i="1"/>
  <c r="A1444" i="1"/>
  <c r="B1443" i="1"/>
  <c r="A1443" i="1"/>
  <c r="B1442" i="1"/>
  <c r="A1442" i="1"/>
  <c r="B1441" i="1"/>
  <c r="A1441" i="1"/>
  <c r="B1440" i="1"/>
  <c r="A1440" i="1"/>
  <c r="B1439" i="1"/>
  <c r="A1439" i="1"/>
  <c r="B1438" i="1"/>
  <c r="A1438" i="1"/>
  <c r="B1437" i="1"/>
  <c r="A1437" i="1"/>
  <c r="B1436" i="1"/>
  <c r="A1436" i="1"/>
  <c r="B1435" i="1"/>
  <c r="A1435" i="1"/>
  <c r="B1434" i="1"/>
  <c r="A1434" i="1"/>
  <c r="B1433" i="1"/>
  <c r="A1433" i="1"/>
  <c r="B1432" i="1"/>
  <c r="A1432" i="1"/>
  <c r="B1431" i="1"/>
  <c r="A1431" i="1"/>
  <c r="B1430" i="1"/>
  <c r="A1430" i="1"/>
  <c r="B1429" i="1"/>
  <c r="A1429" i="1"/>
  <c r="B1428" i="1"/>
  <c r="A1428" i="1"/>
  <c r="B1427" i="1"/>
  <c r="A1427" i="1"/>
  <c r="B1426" i="1"/>
  <c r="A1426" i="1"/>
  <c r="B1425" i="1"/>
  <c r="A1425" i="1"/>
  <c r="B1424" i="1"/>
  <c r="A1424" i="1"/>
  <c r="B1423" i="1"/>
  <c r="A1423" i="1"/>
  <c r="B1422" i="1"/>
  <c r="A1422" i="1"/>
  <c r="B1421" i="1"/>
  <c r="A1421" i="1"/>
  <c r="B1420" i="1"/>
  <c r="A1420" i="1"/>
  <c r="B1419" i="1"/>
  <c r="A1419" i="1"/>
  <c r="B1418" i="1"/>
  <c r="A1418" i="1"/>
  <c r="B1417" i="1"/>
  <c r="A1417" i="1"/>
  <c r="B1416" i="1"/>
  <c r="A1416" i="1"/>
  <c r="B1415" i="1"/>
  <c r="A1415" i="1"/>
  <c r="B1414" i="1"/>
  <c r="A1414" i="1"/>
  <c r="B1413" i="1"/>
  <c r="A1413" i="1"/>
  <c r="B1412" i="1"/>
  <c r="A1412" i="1"/>
  <c r="B1411" i="1"/>
  <c r="A1411" i="1"/>
  <c r="B1410" i="1"/>
  <c r="A1410" i="1"/>
  <c r="B1409" i="1"/>
  <c r="A1409" i="1"/>
  <c r="B1408" i="1"/>
  <c r="A1408" i="1"/>
  <c r="B1407" i="1"/>
  <c r="A1407" i="1"/>
  <c r="B1406" i="1"/>
  <c r="A1406" i="1"/>
  <c r="B1405" i="1"/>
  <c r="A1405" i="1"/>
  <c r="B1404" i="1"/>
  <c r="A1404" i="1"/>
  <c r="B1403" i="1"/>
  <c r="A1403" i="1"/>
  <c r="B1402" i="1"/>
  <c r="A1402" i="1"/>
  <c r="B1401" i="1"/>
  <c r="A1401" i="1"/>
  <c r="B1400" i="1"/>
  <c r="A1400" i="1"/>
  <c r="B1399" i="1"/>
  <c r="A1399" i="1"/>
  <c r="B1398" i="1"/>
  <c r="A1398" i="1"/>
  <c r="B1397" i="1"/>
  <c r="A1397" i="1"/>
  <c r="B1396" i="1"/>
  <c r="A1396" i="1"/>
  <c r="B1395" i="1"/>
  <c r="A1395" i="1"/>
  <c r="B1394" i="1"/>
  <c r="A1394" i="1"/>
  <c r="B1393" i="1"/>
  <c r="A1393" i="1"/>
  <c r="B1392" i="1"/>
  <c r="A1392" i="1"/>
  <c r="B1391" i="1"/>
  <c r="A1391" i="1"/>
  <c r="B1390" i="1"/>
  <c r="A1390" i="1"/>
  <c r="B1389" i="1"/>
  <c r="A1389" i="1"/>
  <c r="B1388" i="1"/>
  <c r="A1388" i="1"/>
  <c r="B1387" i="1"/>
  <c r="A1387" i="1"/>
  <c r="B1386" i="1"/>
  <c r="A1386" i="1"/>
  <c r="B1385" i="1"/>
  <c r="A1385" i="1"/>
  <c r="B1384" i="1"/>
  <c r="A1384" i="1"/>
  <c r="B1383" i="1"/>
  <c r="A1383" i="1"/>
  <c r="B1382" i="1"/>
  <c r="A1382" i="1"/>
  <c r="B1381" i="1"/>
  <c r="A1381" i="1"/>
  <c r="B1380" i="1"/>
  <c r="A1380" i="1"/>
  <c r="B1379" i="1"/>
  <c r="A1379" i="1"/>
  <c r="B1378" i="1"/>
  <c r="A1378" i="1"/>
  <c r="B1377" i="1"/>
  <c r="A1377" i="1"/>
  <c r="B1376" i="1"/>
  <c r="A1376" i="1"/>
  <c r="B1375" i="1"/>
  <c r="A1375" i="1"/>
  <c r="B1374" i="1"/>
  <c r="A1374" i="1"/>
  <c r="B1373" i="1"/>
  <c r="A1373" i="1"/>
  <c r="B1372" i="1"/>
  <c r="A1372" i="1"/>
  <c r="B1371" i="1"/>
  <c r="A1371" i="1"/>
  <c r="B1370" i="1"/>
  <c r="A1370" i="1"/>
  <c r="B1369" i="1"/>
  <c r="A1369" i="1"/>
  <c r="B1368" i="1"/>
  <c r="A1368" i="1"/>
  <c r="B1367" i="1"/>
  <c r="A1367" i="1"/>
  <c r="B1366" i="1"/>
  <c r="A1366" i="1"/>
  <c r="B1365" i="1"/>
  <c r="A1365" i="1"/>
  <c r="B1364" i="1"/>
  <c r="A1364" i="1"/>
  <c r="B1363" i="1"/>
  <c r="A1363" i="1"/>
  <c r="B1362" i="1"/>
  <c r="A1362" i="1"/>
  <c r="B1361" i="1"/>
  <c r="A1361" i="1"/>
  <c r="B1360" i="1"/>
  <c r="A1360" i="1"/>
  <c r="B1359" i="1"/>
  <c r="A1359" i="1"/>
  <c r="B1358" i="1"/>
  <c r="A1358" i="1"/>
  <c r="B1357" i="1"/>
  <c r="A1357" i="1"/>
  <c r="B1356" i="1"/>
  <c r="A1356" i="1"/>
  <c r="B1355" i="1"/>
  <c r="A1355" i="1"/>
  <c r="B1354" i="1"/>
  <c r="A1354" i="1"/>
  <c r="B1353" i="1"/>
  <c r="A1353" i="1"/>
  <c r="B1352" i="1"/>
  <c r="A1352" i="1"/>
  <c r="B1351" i="1"/>
  <c r="A1351" i="1"/>
  <c r="B1350" i="1"/>
  <c r="A1350" i="1"/>
  <c r="B1349" i="1"/>
  <c r="A1349" i="1"/>
  <c r="B1348" i="1"/>
  <c r="A1348" i="1"/>
  <c r="B1347" i="1"/>
  <c r="A1347" i="1"/>
  <c r="B1346" i="1"/>
  <c r="A1346" i="1"/>
  <c r="B1345" i="1"/>
  <c r="A1345" i="1"/>
  <c r="B1344" i="1"/>
  <c r="A1344" i="1"/>
  <c r="B1343" i="1"/>
  <c r="A1343" i="1"/>
  <c r="B1342" i="1"/>
  <c r="A1342" i="1"/>
  <c r="B1341" i="1"/>
  <c r="A1341" i="1"/>
  <c r="B1340" i="1"/>
  <c r="A1340" i="1"/>
  <c r="B1339" i="1"/>
  <c r="A1339" i="1"/>
  <c r="B1338" i="1"/>
  <c r="A1338" i="1"/>
  <c r="B1337" i="1"/>
  <c r="A1337" i="1"/>
  <c r="B1336" i="1"/>
  <c r="A1336" i="1"/>
  <c r="B1335" i="1"/>
  <c r="A1335" i="1"/>
  <c r="B1334" i="1"/>
  <c r="A1334" i="1"/>
  <c r="B1333" i="1"/>
  <c r="A1333" i="1"/>
  <c r="B1332" i="1"/>
  <c r="A1332" i="1"/>
  <c r="B1331" i="1"/>
  <c r="A1331" i="1"/>
  <c r="B1330" i="1"/>
  <c r="A1330" i="1"/>
  <c r="B1329" i="1"/>
  <c r="A1329" i="1"/>
  <c r="B1328" i="1"/>
  <c r="A1328" i="1"/>
  <c r="B1327" i="1"/>
  <c r="A1327" i="1"/>
  <c r="B1326" i="1"/>
  <c r="A1326" i="1"/>
  <c r="B1325" i="1"/>
  <c r="A1325" i="1"/>
  <c r="B1324" i="1"/>
  <c r="A1324" i="1"/>
  <c r="B1323" i="1"/>
  <c r="A1323" i="1"/>
  <c r="B1322" i="1"/>
  <c r="A1322" i="1"/>
  <c r="B1321" i="1"/>
  <c r="A1321" i="1"/>
  <c r="B1320" i="1"/>
  <c r="A1320" i="1"/>
  <c r="B1319" i="1"/>
  <c r="A1319" i="1"/>
  <c r="B1318" i="1"/>
  <c r="A1318" i="1"/>
  <c r="B1317" i="1"/>
  <c r="A1317" i="1"/>
  <c r="B1316" i="1"/>
  <c r="A1316" i="1"/>
  <c r="B1315" i="1"/>
  <c r="A1315" i="1"/>
  <c r="B1314" i="1"/>
  <c r="A1314" i="1"/>
  <c r="B1313" i="1"/>
  <c r="A1313" i="1"/>
  <c r="B1312" i="1"/>
  <c r="A1312" i="1"/>
  <c r="B1311" i="1"/>
  <c r="A1311" i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B1298" i="1"/>
  <c r="A1298" i="1"/>
  <c r="B1297" i="1"/>
  <c r="A1297" i="1"/>
  <c r="B1296" i="1"/>
  <c r="A1296" i="1"/>
  <c r="B1295" i="1"/>
  <c r="A1295" i="1"/>
  <c r="B1294" i="1"/>
  <c r="A1294" i="1"/>
  <c r="B1293" i="1"/>
  <c r="A1293" i="1"/>
  <c r="B1292" i="1"/>
  <c r="A1292" i="1"/>
  <c r="B1291" i="1"/>
  <c r="A1291" i="1"/>
  <c r="B1290" i="1"/>
  <c r="A1290" i="1"/>
  <c r="B1289" i="1"/>
  <c r="A1289" i="1"/>
  <c r="B1288" i="1"/>
  <c r="A1288" i="1"/>
  <c r="B1287" i="1"/>
  <c r="A1287" i="1"/>
  <c r="B1286" i="1"/>
  <c r="A1286" i="1"/>
  <c r="B1285" i="1"/>
  <c r="A1285" i="1"/>
  <c r="B1284" i="1"/>
  <c r="A1284" i="1"/>
  <c r="B1283" i="1"/>
  <c r="A1283" i="1"/>
  <c r="B1282" i="1"/>
  <c r="A1282" i="1"/>
  <c r="B1281" i="1"/>
  <c r="A1281" i="1"/>
  <c r="B1280" i="1"/>
  <c r="A1280" i="1"/>
  <c r="B1279" i="1"/>
  <c r="A1279" i="1"/>
  <c r="B1278" i="1"/>
  <c r="A1278" i="1"/>
  <c r="B1277" i="1"/>
  <c r="A1277" i="1"/>
  <c r="B1276" i="1"/>
  <c r="A1276" i="1"/>
  <c r="B1275" i="1"/>
  <c r="A1275" i="1"/>
  <c r="B1274" i="1"/>
  <c r="A1274" i="1"/>
  <c r="B1273" i="1"/>
  <c r="A1273" i="1"/>
  <c r="B1272" i="1"/>
  <c r="A1272" i="1"/>
  <c r="B1271" i="1"/>
  <c r="A1271" i="1"/>
  <c r="B1270" i="1"/>
  <c r="A1270" i="1"/>
  <c r="B1269" i="1"/>
  <c r="A1269" i="1"/>
  <c r="B1268" i="1"/>
  <c r="A1268" i="1"/>
  <c r="B1267" i="1"/>
  <c r="A1267" i="1"/>
  <c r="B1266" i="1"/>
  <c r="A1266" i="1"/>
  <c r="B1265" i="1"/>
  <c r="A1265" i="1"/>
  <c r="B1264" i="1"/>
  <c r="A1264" i="1"/>
  <c r="B1263" i="1"/>
  <c r="A1263" i="1"/>
  <c r="B1262" i="1"/>
  <c r="A1262" i="1"/>
  <c r="B1261" i="1"/>
  <c r="A1261" i="1"/>
  <c r="B1260" i="1"/>
  <c r="A1260" i="1"/>
  <c r="B1259" i="1"/>
  <c r="A1259" i="1"/>
  <c r="B1258" i="1"/>
  <c r="A1258" i="1"/>
  <c r="B1257" i="1"/>
  <c r="A1257" i="1"/>
  <c r="B1256" i="1"/>
  <c r="A1256" i="1"/>
  <c r="B1255" i="1"/>
  <c r="A1255" i="1"/>
  <c r="B1254" i="1"/>
  <c r="A1254" i="1"/>
  <c r="B1253" i="1"/>
  <c r="A1253" i="1"/>
  <c r="B1252" i="1"/>
  <c r="A1252" i="1"/>
  <c r="B1251" i="1"/>
  <c r="A1251" i="1"/>
  <c r="B1250" i="1"/>
  <c r="A1250" i="1"/>
  <c r="B1249" i="1"/>
  <c r="A1249" i="1"/>
  <c r="B1248" i="1"/>
  <c r="A1248" i="1"/>
  <c r="B1247" i="1"/>
  <c r="A1247" i="1"/>
  <c r="B1246" i="1"/>
  <c r="A1246" i="1"/>
  <c r="B1245" i="1"/>
  <c r="A1245" i="1"/>
  <c r="B1244" i="1"/>
  <c r="A1244" i="1"/>
  <c r="B1243" i="1"/>
  <c r="A1243" i="1"/>
  <c r="B1242" i="1"/>
  <c r="A1242" i="1"/>
  <c r="B1241" i="1"/>
  <c r="A1241" i="1"/>
  <c r="B1240" i="1"/>
  <c r="A1240" i="1"/>
  <c r="B1239" i="1"/>
  <c r="A1239" i="1"/>
  <c r="B1238" i="1"/>
  <c r="A1238" i="1"/>
  <c r="B1237" i="1"/>
  <c r="A1237" i="1"/>
  <c r="B1236" i="1"/>
  <c r="A1236" i="1"/>
  <c r="B1235" i="1"/>
  <c r="A1235" i="1"/>
  <c r="B1234" i="1"/>
  <c r="A1234" i="1"/>
  <c r="B1233" i="1"/>
  <c r="A1233" i="1"/>
  <c r="B1232" i="1"/>
  <c r="A1232" i="1"/>
  <c r="B1231" i="1"/>
  <c r="A1231" i="1"/>
  <c r="B1230" i="1"/>
  <c r="A1230" i="1"/>
  <c r="B1229" i="1"/>
  <c r="A1229" i="1"/>
  <c r="B1228" i="1"/>
  <c r="A1228" i="1"/>
  <c r="B1227" i="1"/>
  <c r="A1227" i="1"/>
  <c r="B1226" i="1"/>
  <c r="A1226" i="1"/>
  <c r="B1225" i="1"/>
  <c r="A1225" i="1"/>
  <c r="B1224" i="1"/>
  <c r="A1224" i="1"/>
  <c r="B1223" i="1"/>
  <c r="A1223" i="1"/>
  <c r="B1222" i="1"/>
  <c r="A1222" i="1"/>
  <c r="B1221" i="1"/>
  <c r="A1221" i="1"/>
  <c r="B1220" i="1"/>
  <c r="A1220" i="1"/>
  <c r="B1219" i="1"/>
  <c r="A1219" i="1"/>
  <c r="B1218" i="1"/>
  <c r="A1218" i="1"/>
  <c r="B1217" i="1"/>
  <c r="A1217" i="1"/>
  <c r="B1216" i="1"/>
  <c r="A1216" i="1"/>
  <c r="B1215" i="1"/>
  <c r="A1215" i="1"/>
  <c r="B1214" i="1"/>
  <c r="A1214" i="1"/>
  <c r="B1213" i="1"/>
  <c r="A1213" i="1"/>
  <c r="B1212" i="1"/>
  <c r="A1212" i="1"/>
  <c r="B1211" i="1"/>
  <c r="A1211" i="1"/>
  <c r="B1210" i="1"/>
  <c r="A1210" i="1"/>
  <c r="B1209" i="1"/>
  <c r="A1209" i="1"/>
  <c r="B1208" i="1"/>
  <c r="A1208" i="1"/>
  <c r="B1207" i="1"/>
  <c r="A1207" i="1"/>
  <c r="B1206" i="1"/>
  <c r="A1206" i="1"/>
  <c r="B1205" i="1"/>
  <c r="A1205" i="1"/>
  <c r="B1204" i="1"/>
  <c r="A1204" i="1"/>
  <c r="B1203" i="1"/>
  <c r="A1203" i="1"/>
  <c r="B1202" i="1"/>
  <c r="A1202" i="1"/>
  <c r="B1201" i="1"/>
  <c r="A1201" i="1"/>
  <c r="B1200" i="1"/>
  <c r="A1200" i="1"/>
  <c r="B1199" i="1"/>
  <c r="A1199" i="1"/>
  <c r="B1198" i="1"/>
  <c r="A1198" i="1"/>
  <c r="B1197" i="1"/>
  <c r="A1197" i="1"/>
  <c r="B1196" i="1"/>
  <c r="A1196" i="1"/>
  <c r="B1195" i="1"/>
  <c r="A1195" i="1"/>
  <c r="B1194" i="1"/>
  <c r="A1194" i="1"/>
  <c r="B1193" i="1"/>
  <c r="A1193" i="1"/>
  <c r="B1192" i="1"/>
  <c r="A1192" i="1"/>
  <c r="B1191" i="1"/>
  <c r="A1191" i="1"/>
  <c r="B1190" i="1"/>
  <c r="A1190" i="1"/>
  <c r="B1189" i="1"/>
  <c r="A1189" i="1"/>
  <c r="B1188" i="1"/>
  <c r="A1188" i="1"/>
  <c r="B1187" i="1"/>
  <c r="A1187" i="1"/>
  <c r="B1186" i="1"/>
  <c r="A1186" i="1"/>
  <c r="B1185" i="1"/>
  <c r="A1185" i="1"/>
  <c r="B1184" i="1"/>
  <c r="A1184" i="1"/>
  <c r="B1183" i="1"/>
  <c r="A1183" i="1"/>
  <c r="B1182" i="1"/>
  <c r="A1182" i="1"/>
  <c r="B1181" i="1"/>
  <c r="A1181" i="1"/>
  <c r="B1180" i="1"/>
  <c r="A1180" i="1"/>
  <c r="B1179" i="1"/>
  <c r="A1179" i="1"/>
  <c r="B1178" i="1"/>
  <c r="A1178" i="1"/>
  <c r="B1177" i="1"/>
  <c r="A1177" i="1"/>
  <c r="B1176" i="1"/>
  <c r="A1176" i="1"/>
  <c r="B1175" i="1"/>
  <c r="A1175" i="1"/>
  <c r="B1174" i="1"/>
  <c r="A1174" i="1"/>
  <c r="B1173" i="1"/>
  <c r="A1173" i="1"/>
  <c r="B1172" i="1"/>
  <c r="A1172" i="1"/>
  <c r="B1171" i="1"/>
  <c r="A1171" i="1"/>
  <c r="B1170" i="1"/>
  <c r="A1170" i="1"/>
  <c r="B1169" i="1"/>
  <c r="A1169" i="1"/>
  <c r="B1168" i="1"/>
  <c r="A1168" i="1"/>
  <c r="B1167" i="1"/>
  <c r="A1167" i="1"/>
  <c r="B1166" i="1"/>
  <c r="A1166" i="1"/>
  <c r="B1165" i="1"/>
  <c r="A1165" i="1"/>
  <c r="B1164" i="1"/>
  <c r="A1164" i="1"/>
  <c r="B1163" i="1"/>
  <c r="A1163" i="1"/>
  <c r="B1162" i="1"/>
  <c r="A1162" i="1"/>
  <c r="B1161" i="1"/>
  <c r="A1161" i="1"/>
  <c r="B1160" i="1"/>
  <c r="A1160" i="1"/>
  <c r="B1159" i="1"/>
  <c r="A1159" i="1"/>
  <c r="B1158" i="1"/>
  <c r="A1158" i="1"/>
  <c r="B1157" i="1"/>
  <c r="A1157" i="1"/>
  <c r="B1156" i="1"/>
  <c r="A1156" i="1"/>
  <c r="B1155" i="1"/>
  <c r="A1155" i="1"/>
  <c r="B1154" i="1"/>
  <c r="A1154" i="1"/>
  <c r="B1153" i="1"/>
  <c r="A1153" i="1"/>
  <c r="B1152" i="1"/>
  <c r="A1152" i="1"/>
  <c r="B1151" i="1"/>
  <c r="A1151" i="1"/>
  <c r="B1150" i="1"/>
  <c r="A1150" i="1"/>
  <c r="B1149" i="1"/>
  <c r="A1149" i="1"/>
  <c r="B1148" i="1"/>
  <c r="A1148" i="1"/>
  <c r="B1147" i="1"/>
  <c r="A1147" i="1"/>
  <c r="B1146" i="1"/>
  <c r="A1146" i="1"/>
  <c r="B1145" i="1"/>
  <c r="A1145" i="1"/>
  <c r="B1144" i="1"/>
  <c r="A1144" i="1"/>
  <c r="B1143" i="1"/>
  <c r="A1143" i="1"/>
  <c r="B1142" i="1"/>
  <c r="A1142" i="1"/>
  <c r="B1141" i="1"/>
  <c r="A1141" i="1"/>
  <c r="B1140" i="1"/>
  <c r="A1140" i="1"/>
  <c r="B1139" i="1"/>
  <c r="A1139" i="1"/>
  <c r="B1138" i="1"/>
  <c r="A1138" i="1"/>
  <c r="B1137" i="1"/>
  <c r="A1137" i="1"/>
  <c r="B1136" i="1"/>
  <c r="A1136" i="1"/>
  <c r="B1135" i="1"/>
  <c r="A1135" i="1"/>
  <c r="B1134" i="1"/>
  <c r="A1134" i="1"/>
  <c r="B1133" i="1"/>
  <c r="A1133" i="1"/>
  <c r="B1132" i="1"/>
  <c r="A1132" i="1"/>
  <c r="B1131" i="1"/>
  <c r="A1131" i="1"/>
  <c r="B1130" i="1"/>
  <c r="A1130" i="1"/>
  <c r="B1129" i="1"/>
  <c r="A1129" i="1"/>
  <c r="B1128" i="1"/>
  <c r="A1128" i="1"/>
  <c r="B1127" i="1"/>
  <c r="A1127" i="1"/>
  <c r="B1126" i="1"/>
  <c r="A1126" i="1"/>
  <c r="B1125" i="1"/>
  <c r="A1125" i="1"/>
  <c r="B1124" i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A1118" i="1"/>
  <c r="B1117" i="1"/>
  <c r="A1117" i="1"/>
  <c r="B1116" i="1"/>
  <c r="A1116" i="1"/>
  <c r="B1115" i="1"/>
  <c r="A1115" i="1"/>
  <c r="B1114" i="1"/>
  <c r="A1114" i="1"/>
  <c r="B1113" i="1"/>
  <c r="A1113" i="1"/>
  <c r="B1112" i="1"/>
  <c r="A1112" i="1"/>
  <c r="B1111" i="1"/>
  <c r="A1111" i="1"/>
  <c r="B1110" i="1"/>
  <c r="A1110" i="1"/>
  <c r="B1109" i="1"/>
  <c r="A1109" i="1"/>
  <c r="B1108" i="1"/>
  <c r="A1108" i="1"/>
  <c r="B1107" i="1"/>
  <c r="A1107" i="1"/>
  <c r="B1106" i="1"/>
  <c r="A1106" i="1"/>
  <c r="B1105" i="1"/>
  <c r="A1105" i="1"/>
  <c r="B1104" i="1"/>
  <c r="A1104" i="1"/>
  <c r="B1103" i="1"/>
  <c r="A1103" i="1"/>
  <c r="B1102" i="1"/>
  <c r="A1102" i="1"/>
  <c r="B1101" i="1"/>
  <c r="A1101" i="1"/>
  <c r="B1100" i="1"/>
  <c r="A1100" i="1"/>
  <c r="B1099" i="1"/>
  <c r="A1099" i="1"/>
  <c r="B1098" i="1"/>
  <c r="A1098" i="1"/>
  <c r="B1097" i="1"/>
  <c r="A1097" i="1"/>
  <c r="B1096" i="1"/>
  <c r="A1096" i="1"/>
  <c r="B1095" i="1"/>
  <c r="A1095" i="1"/>
  <c r="B1094" i="1"/>
  <c r="A1094" i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A1087" i="1"/>
  <c r="B1086" i="1"/>
  <c r="A1086" i="1"/>
  <c r="B1085" i="1"/>
  <c r="A1085" i="1"/>
  <c r="B1084" i="1"/>
  <c r="A1084" i="1"/>
  <c r="B1083" i="1"/>
  <c r="A1083" i="1"/>
  <c r="B1082" i="1"/>
  <c r="A1082" i="1"/>
  <c r="B1081" i="1"/>
  <c r="A1081" i="1"/>
  <c r="B1080" i="1"/>
  <c r="A1080" i="1"/>
  <c r="B1079" i="1"/>
  <c r="A1079" i="1"/>
  <c r="B1078" i="1"/>
  <c r="A1078" i="1"/>
  <c r="B1077" i="1"/>
  <c r="A1077" i="1"/>
  <c r="B1076" i="1"/>
  <c r="A1076" i="1"/>
  <c r="B1075" i="1"/>
  <c r="A1075" i="1"/>
  <c r="B1074" i="1"/>
  <c r="A1074" i="1"/>
  <c r="B1073" i="1"/>
  <c r="A1073" i="1"/>
  <c r="B1072" i="1"/>
  <c r="A1072" i="1"/>
  <c r="B1071" i="1"/>
  <c r="A1071" i="1"/>
  <c r="B1070" i="1"/>
  <c r="A1070" i="1"/>
  <c r="B1069" i="1"/>
  <c r="A1069" i="1"/>
  <c r="B1068" i="1"/>
  <c r="A1068" i="1"/>
  <c r="B1067" i="1"/>
  <c r="A1067" i="1"/>
  <c r="B1066" i="1"/>
  <c r="A1066" i="1"/>
  <c r="B1065" i="1"/>
  <c r="A1065" i="1"/>
  <c r="B1064" i="1"/>
  <c r="A1064" i="1"/>
  <c r="B1063" i="1"/>
  <c r="A1063" i="1"/>
  <c r="B1062" i="1"/>
  <c r="A1062" i="1"/>
  <c r="B1061" i="1"/>
  <c r="A1061" i="1"/>
  <c r="B1060" i="1"/>
  <c r="A1060" i="1"/>
  <c r="B1059" i="1"/>
  <c r="A1059" i="1"/>
  <c r="B1058" i="1"/>
  <c r="A1058" i="1"/>
  <c r="B1057" i="1"/>
  <c r="A1057" i="1"/>
  <c r="B1056" i="1"/>
  <c r="A1056" i="1"/>
  <c r="B1055" i="1"/>
  <c r="A1055" i="1"/>
  <c r="B1054" i="1"/>
  <c r="A1054" i="1"/>
  <c r="B1053" i="1"/>
  <c r="A1053" i="1"/>
  <c r="B1052" i="1"/>
  <c r="A1052" i="1"/>
  <c r="B1051" i="1"/>
  <c r="A1051" i="1"/>
  <c r="B1050" i="1"/>
  <c r="A1050" i="1"/>
  <c r="B1049" i="1"/>
  <c r="A1049" i="1"/>
  <c r="B1048" i="1"/>
  <c r="A1048" i="1"/>
  <c r="B1047" i="1"/>
  <c r="A1047" i="1"/>
  <c r="B1046" i="1"/>
  <c r="A1046" i="1"/>
  <c r="B1045" i="1"/>
  <c r="A1045" i="1"/>
  <c r="B1044" i="1"/>
  <c r="A1044" i="1"/>
  <c r="B1043" i="1"/>
  <c r="A1043" i="1"/>
  <c r="B1042" i="1"/>
  <c r="A1042" i="1"/>
  <c r="B1041" i="1"/>
  <c r="A1041" i="1"/>
  <c r="B1040" i="1"/>
  <c r="A1040" i="1"/>
  <c r="B1039" i="1"/>
  <c r="A1039" i="1"/>
  <c r="B1038" i="1"/>
  <c r="A1038" i="1"/>
  <c r="B1037" i="1"/>
  <c r="A1037" i="1"/>
  <c r="B1036" i="1"/>
  <c r="A1036" i="1"/>
  <c r="B1035" i="1"/>
  <c r="A1035" i="1"/>
  <c r="B1034" i="1"/>
  <c r="A1034" i="1"/>
  <c r="B1033" i="1"/>
  <c r="A1033" i="1"/>
  <c r="B1032" i="1"/>
  <c r="A1032" i="1"/>
  <c r="B1031" i="1"/>
  <c r="A1031" i="1"/>
  <c r="B1030" i="1"/>
  <c r="A1030" i="1"/>
  <c r="B1029" i="1"/>
  <c r="A1029" i="1"/>
  <c r="B1028" i="1"/>
  <c r="A1028" i="1"/>
  <c r="B1027" i="1"/>
  <c r="A1027" i="1"/>
  <c r="B1026" i="1"/>
  <c r="A1026" i="1"/>
  <c r="B1025" i="1"/>
  <c r="A1025" i="1"/>
  <c r="B1024" i="1"/>
  <c r="A1024" i="1"/>
  <c r="B1023" i="1"/>
  <c r="A1023" i="1"/>
  <c r="B1022" i="1"/>
  <c r="A1022" i="1"/>
  <c r="B1021" i="1"/>
  <c r="A1021" i="1"/>
  <c r="B1020" i="1"/>
  <c r="A1020" i="1"/>
  <c r="B1019" i="1"/>
  <c r="A1019" i="1"/>
  <c r="B1018" i="1"/>
  <c r="A1018" i="1"/>
  <c r="B1017" i="1"/>
  <c r="A1017" i="1"/>
  <c r="B1016" i="1"/>
  <c r="A1016" i="1"/>
  <c r="B1015" i="1"/>
  <c r="A1015" i="1"/>
  <c r="B1014" i="1"/>
  <c r="A1014" i="1"/>
  <c r="B1013" i="1"/>
  <c r="A1013" i="1"/>
  <c r="B1012" i="1"/>
  <c r="A1012" i="1"/>
  <c r="B1011" i="1"/>
  <c r="A1011" i="1"/>
  <c r="B1010" i="1"/>
  <c r="A1010" i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B1003" i="1"/>
  <c r="A1003" i="1"/>
  <c r="B1002" i="1"/>
  <c r="A1002" i="1"/>
  <c r="B1001" i="1"/>
  <c r="A1001" i="1"/>
  <c r="B1000" i="1"/>
  <c r="A1000" i="1"/>
  <c r="B999" i="1"/>
  <c r="A999" i="1"/>
  <c r="B998" i="1"/>
  <c r="A998" i="1"/>
  <c r="B997" i="1"/>
  <c r="A997" i="1"/>
  <c r="B996" i="1"/>
  <c r="A996" i="1"/>
  <c r="B995" i="1"/>
  <c r="A995" i="1"/>
  <c r="B994" i="1"/>
  <c r="A994" i="1"/>
  <c r="B993" i="1"/>
  <c r="A993" i="1"/>
  <c r="B992" i="1"/>
  <c r="A992" i="1"/>
  <c r="B991" i="1"/>
  <c r="A991" i="1"/>
  <c r="B990" i="1"/>
  <c r="A990" i="1"/>
  <c r="B989" i="1"/>
  <c r="A989" i="1"/>
  <c r="B988" i="1"/>
  <c r="A988" i="1"/>
  <c r="B987" i="1"/>
  <c r="A987" i="1"/>
  <c r="B986" i="1"/>
  <c r="A986" i="1"/>
  <c r="B985" i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B977" i="1"/>
  <c r="A977" i="1"/>
  <c r="B976" i="1"/>
  <c r="A976" i="1"/>
  <c r="B975" i="1"/>
  <c r="A975" i="1"/>
  <c r="B974" i="1"/>
  <c r="A974" i="1"/>
  <c r="B973" i="1"/>
  <c r="A973" i="1"/>
  <c r="B972" i="1"/>
  <c r="A972" i="1"/>
  <c r="B971" i="1"/>
  <c r="A971" i="1"/>
  <c r="B970" i="1"/>
  <c r="A970" i="1"/>
  <c r="B969" i="1"/>
  <c r="A969" i="1"/>
  <c r="B968" i="1"/>
  <c r="A968" i="1"/>
  <c r="B967" i="1"/>
  <c r="A967" i="1"/>
  <c r="B966" i="1"/>
  <c r="A966" i="1"/>
  <c r="B965" i="1"/>
  <c r="A965" i="1"/>
  <c r="B964" i="1"/>
  <c r="A964" i="1"/>
  <c r="B963" i="1"/>
  <c r="A963" i="1"/>
  <c r="B962" i="1"/>
  <c r="A962" i="1"/>
  <c r="B961" i="1"/>
  <c r="A961" i="1"/>
  <c r="B960" i="1"/>
  <c r="A960" i="1"/>
  <c r="B959" i="1"/>
  <c r="A959" i="1"/>
  <c r="B958" i="1"/>
  <c r="A958" i="1"/>
  <c r="B957" i="1"/>
  <c r="A957" i="1"/>
  <c r="B956" i="1"/>
  <c r="A956" i="1"/>
  <c r="B955" i="1"/>
  <c r="A955" i="1"/>
  <c r="B954" i="1"/>
  <c r="A954" i="1"/>
  <c r="B953" i="1"/>
  <c r="A953" i="1"/>
  <c r="B952" i="1"/>
  <c r="A952" i="1"/>
  <c r="B951" i="1"/>
  <c r="A951" i="1"/>
  <c r="B950" i="1"/>
  <c r="A950" i="1"/>
  <c r="B949" i="1"/>
  <c r="A949" i="1"/>
  <c r="B948" i="1"/>
  <c r="A948" i="1"/>
  <c r="B947" i="1"/>
  <c r="A947" i="1"/>
  <c r="B946" i="1"/>
  <c r="A946" i="1"/>
  <c r="B945" i="1"/>
  <c r="A945" i="1"/>
  <c r="B944" i="1"/>
  <c r="A944" i="1"/>
  <c r="B943" i="1"/>
  <c r="A943" i="1"/>
  <c r="B942" i="1"/>
  <c r="A942" i="1"/>
  <c r="B941" i="1"/>
  <c r="A941" i="1"/>
  <c r="B940" i="1"/>
  <c r="A940" i="1"/>
  <c r="B939" i="1"/>
  <c r="A939" i="1"/>
  <c r="B938" i="1"/>
  <c r="A938" i="1"/>
  <c r="B937" i="1"/>
  <c r="A937" i="1"/>
  <c r="B936" i="1"/>
  <c r="A936" i="1"/>
  <c r="B935" i="1"/>
  <c r="A935" i="1"/>
  <c r="B934" i="1"/>
  <c r="A934" i="1"/>
  <c r="B933" i="1"/>
  <c r="A933" i="1"/>
  <c r="B932" i="1"/>
  <c r="A932" i="1"/>
  <c r="B931" i="1"/>
  <c r="A931" i="1"/>
  <c r="B930" i="1"/>
  <c r="A930" i="1"/>
  <c r="B929" i="1"/>
  <c r="A929" i="1"/>
  <c r="B928" i="1"/>
  <c r="A928" i="1"/>
  <c r="B927" i="1"/>
  <c r="A927" i="1"/>
  <c r="B926" i="1"/>
  <c r="A926" i="1"/>
  <c r="B925" i="1"/>
  <c r="A925" i="1"/>
  <c r="B924" i="1"/>
  <c r="A924" i="1"/>
  <c r="B923" i="1"/>
  <c r="A923" i="1"/>
  <c r="B922" i="1"/>
  <c r="A922" i="1"/>
  <c r="B921" i="1"/>
  <c r="A921" i="1"/>
  <c r="B920" i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A913" i="1"/>
  <c r="B912" i="1"/>
  <c r="A912" i="1"/>
  <c r="B911" i="1"/>
  <c r="A911" i="1"/>
  <c r="B910" i="1"/>
  <c r="A910" i="1"/>
  <c r="B909" i="1"/>
  <c r="A909" i="1"/>
  <c r="B908" i="1"/>
  <c r="A908" i="1"/>
  <c r="B907" i="1"/>
  <c r="A907" i="1"/>
  <c r="B906" i="1"/>
  <c r="A906" i="1"/>
  <c r="B905" i="1"/>
  <c r="A905" i="1"/>
  <c r="B904" i="1"/>
  <c r="A904" i="1"/>
  <c r="B903" i="1"/>
  <c r="A903" i="1"/>
  <c r="B902" i="1"/>
  <c r="A902" i="1"/>
  <c r="B901" i="1"/>
  <c r="A901" i="1"/>
  <c r="B900" i="1"/>
  <c r="A900" i="1"/>
  <c r="B899" i="1"/>
  <c r="A899" i="1"/>
  <c r="B898" i="1"/>
  <c r="A898" i="1"/>
  <c r="B897" i="1"/>
  <c r="A897" i="1"/>
  <c r="B896" i="1"/>
  <c r="A896" i="1"/>
  <c r="B895" i="1"/>
  <c r="A895" i="1"/>
  <c r="B894" i="1"/>
  <c r="A894" i="1"/>
  <c r="B893" i="1"/>
  <c r="A893" i="1"/>
  <c r="B892" i="1"/>
  <c r="A892" i="1"/>
  <c r="B891" i="1"/>
  <c r="A891" i="1"/>
  <c r="B890" i="1"/>
  <c r="A890" i="1"/>
  <c r="B889" i="1"/>
  <c r="A889" i="1"/>
  <c r="B888" i="1"/>
  <c r="A888" i="1"/>
  <c r="B887" i="1"/>
  <c r="A887" i="1"/>
  <c r="B886" i="1"/>
  <c r="A886" i="1"/>
  <c r="B885" i="1"/>
  <c r="A885" i="1"/>
  <c r="B884" i="1"/>
  <c r="A884" i="1"/>
  <c r="B883" i="1"/>
  <c r="A883" i="1"/>
  <c r="B882" i="1"/>
  <c r="A882" i="1"/>
  <c r="B881" i="1"/>
  <c r="A881" i="1"/>
  <c r="B880" i="1"/>
  <c r="A880" i="1"/>
  <c r="B879" i="1"/>
  <c r="A879" i="1"/>
  <c r="B878" i="1"/>
  <c r="A878" i="1"/>
  <c r="B877" i="1"/>
  <c r="A877" i="1"/>
  <c r="B876" i="1"/>
  <c r="A876" i="1"/>
  <c r="B875" i="1"/>
  <c r="A875" i="1"/>
  <c r="B874" i="1"/>
  <c r="A874" i="1"/>
  <c r="B873" i="1"/>
  <c r="A873" i="1"/>
  <c r="B872" i="1"/>
  <c r="A872" i="1"/>
  <c r="B871" i="1"/>
  <c r="A871" i="1"/>
  <c r="B870" i="1"/>
  <c r="A870" i="1"/>
  <c r="B869" i="1"/>
  <c r="A869" i="1"/>
  <c r="B868" i="1"/>
  <c r="A868" i="1"/>
  <c r="B867" i="1"/>
  <c r="A867" i="1"/>
  <c r="B866" i="1"/>
  <c r="A866" i="1"/>
  <c r="B865" i="1"/>
  <c r="A865" i="1"/>
  <c r="B864" i="1"/>
  <c r="A864" i="1"/>
  <c r="B863" i="1"/>
  <c r="A863" i="1"/>
  <c r="B862" i="1"/>
  <c r="A862" i="1"/>
  <c r="B861" i="1"/>
  <c r="A861" i="1"/>
  <c r="B860" i="1"/>
  <c r="A860" i="1"/>
  <c r="B859" i="1"/>
  <c r="A859" i="1"/>
  <c r="B858" i="1"/>
  <c r="A858" i="1"/>
  <c r="B857" i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B849" i="1"/>
  <c r="A849" i="1"/>
  <c r="B848" i="1"/>
  <c r="A848" i="1"/>
  <c r="B847" i="1"/>
  <c r="A847" i="1"/>
  <c r="B846" i="1"/>
  <c r="A846" i="1"/>
  <c r="B845" i="1"/>
  <c r="A845" i="1"/>
  <c r="B844" i="1"/>
  <c r="A844" i="1"/>
  <c r="B843" i="1"/>
  <c r="A843" i="1"/>
  <c r="B842" i="1"/>
  <c r="A842" i="1"/>
  <c r="B841" i="1"/>
  <c r="A841" i="1"/>
  <c r="B840" i="1"/>
  <c r="A840" i="1"/>
  <c r="B839" i="1"/>
  <c r="A839" i="1"/>
  <c r="B838" i="1"/>
  <c r="A838" i="1"/>
  <c r="B837" i="1"/>
  <c r="A837" i="1"/>
  <c r="B836" i="1"/>
  <c r="A836" i="1"/>
  <c r="B835" i="1"/>
  <c r="A835" i="1"/>
  <c r="B834" i="1"/>
  <c r="A834" i="1"/>
  <c r="B833" i="1"/>
  <c r="A833" i="1"/>
  <c r="B832" i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B825" i="1"/>
  <c r="A825" i="1"/>
  <c r="B824" i="1"/>
  <c r="A824" i="1"/>
  <c r="B823" i="1"/>
  <c r="A823" i="1"/>
  <c r="B822" i="1"/>
  <c r="A822" i="1"/>
  <c r="B821" i="1"/>
  <c r="A821" i="1"/>
  <c r="B820" i="1"/>
  <c r="A820" i="1"/>
  <c r="B819" i="1"/>
  <c r="A819" i="1"/>
  <c r="B818" i="1"/>
  <c r="A818" i="1"/>
  <c r="B817" i="1"/>
  <c r="A817" i="1"/>
  <c r="B816" i="1"/>
  <c r="A816" i="1"/>
  <c r="B815" i="1"/>
  <c r="A815" i="1"/>
  <c r="B814" i="1"/>
  <c r="A814" i="1"/>
  <c r="B813" i="1"/>
  <c r="A813" i="1"/>
  <c r="B812" i="1"/>
  <c r="A812" i="1"/>
  <c r="B811" i="1"/>
  <c r="A811" i="1"/>
  <c r="B810" i="1"/>
  <c r="A810" i="1"/>
  <c r="B809" i="1"/>
  <c r="A809" i="1"/>
  <c r="B808" i="1"/>
  <c r="A808" i="1"/>
  <c r="B807" i="1"/>
  <c r="A807" i="1"/>
  <c r="B806" i="1"/>
  <c r="A806" i="1"/>
  <c r="B805" i="1"/>
  <c r="A805" i="1"/>
  <c r="B804" i="1"/>
  <c r="A804" i="1"/>
  <c r="B803" i="1"/>
  <c r="A803" i="1"/>
  <c r="B802" i="1"/>
  <c r="A802" i="1"/>
  <c r="B801" i="1"/>
  <c r="A801" i="1"/>
  <c r="B800" i="1"/>
  <c r="A800" i="1"/>
  <c r="B799" i="1"/>
  <c r="A799" i="1"/>
  <c r="B798" i="1"/>
  <c r="A798" i="1"/>
  <c r="B797" i="1"/>
  <c r="A797" i="1"/>
  <c r="B796" i="1"/>
  <c r="A796" i="1"/>
  <c r="B795" i="1"/>
  <c r="A795" i="1"/>
  <c r="B794" i="1"/>
  <c r="A794" i="1"/>
  <c r="B793" i="1"/>
  <c r="A793" i="1"/>
  <c r="B792" i="1"/>
  <c r="A792" i="1"/>
  <c r="B791" i="1"/>
  <c r="A791" i="1"/>
  <c r="B790" i="1"/>
  <c r="A790" i="1"/>
  <c r="B789" i="1"/>
  <c r="A789" i="1"/>
  <c r="B788" i="1"/>
  <c r="A788" i="1"/>
  <c r="B787" i="1"/>
  <c r="A787" i="1"/>
  <c r="B786" i="1"/>
  <c r="A786" i="1"/>
  <c r="B785" i="1"/>
  <c r="A785" i="1"/>
  <c r="B784" i="1"/>
  <c r="A784" i="1"/>
  <c r="B783" i="1"/>
  <c r="A783" i="1"/>
  <c r="B782" i="1"/>
  <c r="A782" i="1"/>
  <c r="B781" i="1"/>
  <c r="A781" i="1"/>
  <c r="B780" i="1"/>
  <c r="A780" i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A768" i="1"/>
  <c r="B767" i="1"/>
  <c r="A767" i="1"/>
  <c r="B766" i="1"/>
  <c r="A766" i="1"/>
  <c r="B765" i="1"/>
  <c r="A765" i="1"/>
  <c r="B764" i="1"/>
  <c r="A764" i="1"/>
  <c r="B763" i="1"/>
  <c r="A763" i="1"/>
  <c r="B762" i="1"/>
  <c r="A762" i="1"/>
  <c r="B761" i="1"/>
  <c r="A761" i="1"/>
  <c r="B760" i="1"/>
  <c r="A760" i="1"/>
  <c r="B759" i="1"/>
  <c r="A759" i="1"/>
  <c r="B758" i="1"/>
  <c r="A758" i="1"/>
  <c r="B757" i="1"/>
  <c r="A757" i="1"/>
  <c r="B756" i="1"/>
  <c r="A756" i="1"/>
  <c r="B755" i="1"/>
  <c r="A755" i="1"/>
  <c r="B754" i="1"/>
  <c r="A754" i="1"/>
  <c r="B753" i="1"/>
  <c r="A753" i="1"/>
  <c r="B752" i="1"/>
  <c r="A752" i="1"/>
  <c r="B751" i="1"/>
  <c r="A751" i="1"/>
  <c r="B750" i="1"/>
  <c r="A750" i="1"/>
  <c r="B749" i="1"/>
  <c r="A749" i="1"/>
  <c r="B748" i="1"/>
  <c r="A748" i="1"/>
  <c r="B747" i="1"/>
  <c r="A747" i="1"/>
  <c r="B746" i="1"/>
  <c r="A746" i="1"/>
  <c r="B745" i="1"/>
  <c r="A745" i="1"/>
  <c r="B744" i="1"/>
  <c r="A744" i="1"/>
  <c r="B743" i="1"/>
  <c r="A743" i="1"/>
  <c r="B742" i="1"/>
  <c r="A742" i="1"/>
  <c r="B741" i="1"/>
  <c r="A741" i="1"/>
  <c r="B740" i="1"/>
  <c r="A740" i="1"/>
  <c r="B739" i="1"/>
  <c r="A739" i="1"/>
  <c r="B738" i="1"/>
  <c r="A738" i="1"/>
  <c r="B737" i="1"/>
  <c r="A737" i="1"/>
  <c r="B736" i="1"/>
  <c r="A736" i="1"/>
  <c r="B735" i="1"/>
  <c r="A735" i="1"/>
  <c r="B734" i="1"/>
  <c r="A734" i="1"/>
  <c r="B733" i="1"/>
  <c r="A733" i="1"/>
  <c r="B732" i="1"/>
  <c r="A732" i="1"/>
  <c r="B731" i="1"/>
  <c r="A731" i="1"/>
  <c r="B730" i="1"/>
  <c r="A730" i="1"/>
  <c r="B729" i="1"/>
  <c r="A729" i="1"/>
  <c r="B728" i="1"/>
  <c r="A728" i="1"/>
  <c r="B727" i="1"/>
  <c r="A727" i="1"/>
  <c r="B726" i="1"/>
  <c r="A726" i="1"/>
  <c r="B725" i="1"/>
  <c r="A725" i="1"/>
  <c r="B724" i="1"/>
  <c r="A724" i="1"/>
  <c r="B723" i="1"/>
  <c r="A723" i="1"/>
  <c r="B722" i="1"/>
  <c r="A722" i="1"/>
  <c r="B721" i="1"/>
  <c r="A721" i="1"/>
  <c r="B720" i="1"/>
  <c r="A720" i="1"/>
  <c r="B719" i="1"/>
  <c r="A719" i="1"/>
  <c r="B718" i="1"/>
  <c r="A718" i="1"/>
  <c r="B717" i="1"/>
  <c r="A717" i="1"/>
  <c r="B716" i="1"/>
  <c r="A716" i="1"/>
  <c r="B715" i="1"/>
  <c r="A715" i="1"/>
  <c r="B714" i="1"/>
  <c r="A714" i="1"/>
  <c r="B713" i="1"/>
  <c r="A713" i="1"/>
  <c r="B712" i="1"/>
  <c r="A712" i="1"/>
  <c r="B711" i="1"/>
  <c r="A711" i="1"/>
  <c r="B710" i="1"/>
  <c r="A710" i="1"/>
  <c r="B709" i="1"/>
  <c r="A709" i="1"/>
  <c r="B708" i="1"/>
  <c r="A708" i="1"/>
  <c r="B707" i="1"/>
  <c r="A707" i="1"/>
  <c r="B706" i="1"/>
  <c r="A706" i="1"/>
  <c r="B705" i="1"/>
  <c r="A705" i="1"/>
  <c r="B704" i="1"/>
  <c r="A704" i="1"/>
  <c r="B703" i="1"/>
  <c r="A703" i="1"/>
  <c r="B702" i="1"/>
  <c r="A702" i="1"/>
  <c r="B701" i="1"/>
  <c r="A701" i="1"/>
  <c r="B700" i="1"/>
  <c r="A700" i="1"/>
  <c r="B699" i="1"/>
  <c r="A699" i="1"/>
  <c r="B698" i="1"/>
  <c r="A698" i="1"/>
  <c r="B697" i="1"/>
  <c r="A697" i="1"/>
  <c r="B696" i="1"/>
  <c r="A696" i="1"/>
  <c r="B695" i="1"/>
  <c r="A695" i="1"/>
  <c r="B694" i="1"/>
  <c r="A694" i="1"/>
  <c r="B693" i="1"/>
  <c r="A693" i="1"/>
  <c r="B692" i="1"/>
  <c r="A692" i="1"/>
  <c r="B691" i="1"/>
  <c r="A691" i="1"/>
  <c r="B690" i="1"/>
  <c r="A690" i="1"/>
  <c r="B689" i="1"/>
  <c r="A689" i="1"/>
  <c r="B688" i="1"/>
  <c r="A688" i="1"/>
  <c r="B687" i="1"/>
  <c r="A687" i="1"/>
  <c r="B686" i="1"/>
  <c r="A686" i="1"/>
  <c r="B685" i="1"/>
  <c r="A685" i="1"/>
  <c r="B684" i="1"/>
  <c r="A684" i="1"/>
  <c r="B683" i="1"/>
  <c r="A683" i="1"/>
  <c r="B682" i="1"/>
  <c r="A682" i="1"/>
  <c r="B681" i="1"/>
  <c r="A681" i="1"/>
  <c r="B680" i="1"/>
  <c r="A680" i="1"/>
  <c r="B679" i="1"/>
  <c r="A679" i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B671" i="1"/>
  <c r="A671" i="1"/>
  <c r="B670" i="1"/>
  <c r="A670" i="1"/>
  <c r="B669" i="1"/>
  <c r="A669" i="1"/>
  <c r="B668" i="1"/>
  <c r="A668" i="1"/>
  <c r="B667" i="1"/>
  <c r="A667" i="1"/>
  <c r="B666" i="1"/>
  <c r="A666" i="1"/>
  <c r="B665" i="1"/>
  <c r="A665" i="1"/>
  <c r="B664" i="1"/>
  <c r="A664" i="1"/>
  <c r="B663" i="1"/>
  <c r="A663" i="1"/>
  <c r="B662" i="1"/>
  <c r="A662" i="1"/>
  <c r="B661" i="1"/>
  <c r="A661" i="1"/>
  <c r="B660" i="1"/>
  <c r="A660" i="1"/>
  <c r="B659" i="1"/>
  <c r="A659" i="1"/>
  <c r="B658" i="1"/>
  <c r="A658" i="1"/>
  <c r="B657" i="1"/>
  <c r="A657" i="1"/>
  <c r="B656" i="1"/>
  <c r="A656" i="1"/>
  <c r="B655" i="1"/>
  <c r="A655" i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5" i="1"/>
  <c r="C12516" i="1"/>
  <c r="C12517" i="1"/>
  <c r="C12519" i="1"/>
  <c r="C12520" i="1"/>
  <c r="C12521" i="1"/>
  <c r="C12523" i="1"/>
  <c r="C12524" i="1"/>
  <c r="C12525" i="1"/>
  <c r="C12527" i="1"/>
  <c r="C12528" i="1"/>
  <c r="C12529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514" i="1"/>
  <c r="C12518" i="1"/>
  <c r="C12522" i="1"/>
  <c r="C12526" i="1"/>
  <c r="C12530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60" i="1"/>
  <c r="C2061" i="1"/>
  <c r="C2062" i="1"/>
  <c r="C2064" i="1"/>
  <c r="C2065" i="1"/>
  <c r="C2066" i="1"/>
  <c r="C2068" i="1"/>
  <c r="C2069" i="1"/>
  <c r="C2070" i="1"/>
  <c r="C2072" i="1"/>
  <c r="C2073" i="1"/>
  <c r="C2074" i="1"/>
  <c r="C2076" i="1"/>
  <c r="C2077" i="1"/>
  <c r="C2078" i="1"/>
  <c r="C2080" i="1"/>
  <c r="C2081" i="1"/>
  <c r="C2082" i="1"/>
  <c r="C2084" i="1"/>
  <c r="C2085" i="1"/>
  <c r="C2086" i="1"/>
  <c r="C2088" i="1"/>
  <c r="C2089" i="1"/>
  <c r="C2090" i="1"/>
  <c r="C2092" i="1"/>
  <c r="C2093" i="1"/>
  <c r="C2094" i="1"/>
  <c r="C2096" i="1"/>
  <c r="C2097" i="1"/>
  <c r="C2098" i="1"/>
  <c r="C2100" i="1"/>
  <c r="C2101" i="1"/>
  <c r="C2102" i="1"/>
  <c r="C2104" i="1"/>
  <c r="C2105" i="1"/>
  <c r="C2106" i="1"/>
  <c r="C2108" i="1"/>
  <c r="C2109" i="1"/>
  <c r="C2110" i="1"/>
  <c r="C2112" i="1"/>
  <c r="C2113" i="1"/>
  <c r="C2114" i="1"/>
  <c r="C2116" i="1"/>
  <c r="C2117" i="1"/>
  <c r="C2118" i="1"/>
  <c r="C2120" i="1"/>
  <c r="C2121" i="1"/>
  <c r="C2122" i="1"/>
  <c r="C2124" i="1"/>
  <c r="C2125" i="1"/>
  <c r="C2126" i="1"/>
  <c r="C2128" i="1"/>
  <c r="C2129" i="1"/>
  <c r="C2130" i="1"/>
  <c r="C2132" i="1"/>
  <c r="C2133" i="1"/>
  <c r="C2134" i="1"/>
  <c r="C2136" i="1"/>
  <c r="C2137" i="1"/>
  <c r="C2138" i="1"/>
  <c r="C2140" i="1"/>
  <c r="C2141" i="1"/>
  <c r="C2142" i="1"/>
  <c r="C2144" i="1"/>
  <c r="C2145" i="1"/>
  <c r="C2146" i="1"/>
  <c r="C2148" i="1"/>
  <c r="C2149" i="1"/>
  <c r="C2150" i="1"/>
  <c r="C2152" i="1"/>
  <c r="C2153" i="1"/>
  <c r="C2154" i="1"/>
  <c r="C2156" i="1"/>
  <c r="C2157" i="1"/>
  <c r="C2158" i="1"/>
  <c r="C2160" i="1"/>
  <c r="C2161" i="1"/>
  <c r="C2162" i="1"/>
  <c r="C2164" i="1"/>
  <c r="C2165" i="1"/>
  <c r="C2166" i="1"/>
  <c r="C2168" i="1"/>
  <c r="C2169" i="1"/>
  <c r="C2170" i="1"/>
  <c r="C2172" i="1"/>
  <c r="C2173" i="1"/>
  <c r="C2174" i="1"/>
  <c r="C2176" i="1"/>
  <c r="C2177" i="1"/>
  <c r="C2178" i="1"/>
  <c r="C2180" i="1"/>
  <c r="C2181" i="1"/>
  <c r="C2182" i="1"/>
  <c r="C2184" i="1"/>
  <c r="C2185" i="1"/>
  <c r="C2186" i="1"/>
  <c r="C2188" i="1"/>
  <c r="C2189" i="1"/>
  <c r="C2190" i="1"/>
  <c r="C2192" i="1"/>
  <c r="C2193" i="1"/>
  <c r="C2194" i="1"/>
  <c r="C2196" i="1"/>
  <c r="C2197" i="1"/>
  <c r="C2198" i="1"/>
  <c r="C2200" i="1"/>
  <c r="C2201" i="1"/>
  <c r="C2202" i="1"/>
  <c r="C2204" i="1"/>
  <c r="C2205" i="1"/>
  <c r="C2206" i="1"/>
  <c r="C2208" i="1"/>
  <c r="C2209" i="1"/>
  <c r="C2210" i="1"/>
  <c r="C2212" i="1"/>
  <c r="C2213" i="1"/>
  <c r="C2214" i="1"/>
  <c r="C2216" i="1"/>
  <c r="C2217" i="1"/>
  <c r="C2218" i="1"/>
  <c r="C2220" i="1"/>
  <c r="C2221" i="1"/>
  <c r="C2222" i="1"/>
  <c r="C2224" i="1"/>
  <c r="C2225" i="1"/>
  <c r="C2226" i="1"/>
  <c r="C2228" i="1"/>
  <c r="C2229" i="1"/>
  <c r="C2230" i="1"/>
  <c r="C2232" i="1"/>
  <c r="C2233" i="1"/>
  <c r="C2234" i="1"/>
  <c r="C2236" i="1"/>
  <c r="C2237" i="1"/>
  <c r="C2238" i="1"/>
  <c r="C2240" i="1"/>
  <c r="C2241" i="1"/>
  <c r="C2242" i="1"/>
  <c r="C2244" i="1"/>
  <c r="C2245" i="1"/>
  <c r="C2246" i="1"/>
  <c r="C2248" i="1"/>
  <c r="C2249" i="1"/>
  <c r="C2250" i="1"/>
  <c r="C2252" i="1"/>
  <c r="C2253" i="1"/>
  <c r="C2254" i="1"/>
  <c r="C2256" i="1"/>
  <c r="C2257" i="1"/>
  <c r="C2258" i="1"/>
  <c r="C2260" i="1"/>
  <c r="C2261" i="1"/>
  <c r="C2262" i="1"/>
  <c r="C2264" i="1"/>
  <c r="C2265" i="1"/>
  <c r="C2266" i="1"/>
  <c r="C2268" i="1"/>
  <c r="C2269" i="1"/>
  <c r="C2270" i="1"/>
  <c r="C2272" i="1"/>
  <c r="C2273" i="1"/>
  <c r="C2274" i="1"/>
  <c r="C2276" i="1"/>
  <c r="C2277" i="1"/>
  <c r="C2278" i="1"/>
  <c r="C2280" i="1"/>
  <c r="C2281" i="1"/>
  <c r="C2282" i="1"/>
  <c r="C2284" i="1"/>
  <c r="C2285" i="1"/>
  <c r="C2286" i="1"/>
  <c r="C2288" i="1"/>
  <c r="C2289" i="1"/>
  <c r="C2290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3" i="1"/>
  <c r="C9034" i="1"/>
  <c r="C9035" i="1"/>
  <c r="C9037" i="1"/>
  <c r="C9038" i="1"/>
  <c r="C9039" i="1"/>
  <c r="C9041" i="1"/>
  <c r="C9042" i="1"/>
  <c r="C9043" i="1"/>
  <c r="C9045" i="1"/>
  <c r="C9046" i="1"/>
  <c r="C9047" i="1"/>
  <c r="C9049" i="1"/>
  <c r="C9050" i="1"/>
  <c r="C9051" i="1"/>
  <c r="C9053" i="1"/>
  <c r="C9054" i="1"/>
  <c r="C9055" i="1"/>
  <c r="C9057" i="1"/>
  <c r="C9058" i="1"/>
  <c r="C9059" i="1"/>
  <c r="C9061" i="1"/>
  <c r="C9062" i="1"/>
  <c r="C9063" i="1"/>
  <c r="C9065" i="1"/>
  <c r="C9066" i="1"/>
  <c r="C9067" i="1"/>
  <c r="C9069" i="1"/>
  <c r="C9070" i="1"/>
  <c r="C9071" i="1"/>
  <c r="C9073" i="1"/>
  <c r="C9074" i="1"/>
  <c r="C9075" i="1"/>
  <c r="C9077" i="1"/>
  <c r="C9078" i="1"/>
  <c r="C9079" i="1"/>
  <c r="C9081" i="1"/>
  <c r="C9082" i="1"/>
  <c r="C9083" i="1"/>
  <c r="C9085" i="1"/>
  <c r="C9086" i="1"/>
  <c r="C9087" i="1"/>
  <c r="C9089" i="1"/>
  <c r="C9090" i="1"/>
  <c r="C9091" i="1"/>
  <c r="C9093" i="1"/>
  <c r="C9094" i="1"/>
  <c r="C9095" i="1"/>
  <c r="C9097" i="1"/>
  <c r="C9098" i="1"/>
  <c r="C9099" i="1"/>
  <c r="C9101" i="1"/>
  <c r="C9102" i="1"/>
  <c r="C9103" i="1"/>
  <c r="C9105" i="1"/>
  <c r="C9106" i="1"/>
  <c r="C9107" i="1"/>
  <c r="C9109" i="1"/>
  <c r="C9110" i="1"/>
  <c r="C9111" i="1"/>
  <c r="C9113" i="1"/>
  <c r="C9114" i="1"/>
  <c r="C9115" i="1"/>
  <c r="C9117" i="1"/>
  <c r="C9118" i="1"/>
  <c r="C9119" i="1"/>
  <c r="C9121" i="1"/>
  <c r="C9122" i="1"/>
  <c r="C9123" i="1"/>
  <c r="C9125" i="1"/>
  <c r="C9126" i="1"/>
  <c r="C9127" i="1"/>
  <c r="C9129" i="1"/>
  <c r="C9130" i="1"/>
  <c r="C9131" i="1"/>
  <c r="C9133" i="1"/>
  <c r="C9134" i="1"/>
  <c r="C9135" i="1"/>
  <c r="C9137" i="1"/>
  <c r="C9138" i="1"/>
  <c r="C9139" i="1"/>
  <c r="C9141" i="1"/>
  <c r="C9142" i="1"/>
  <c r="C9143" i="1"/>
  <c r="C9145" i="1"/>
  <c r="C9146" i="1"/>
  <c r="C9147" i="1"/>
  <c r="C9149" i="1"/>
  <c r="C9150" i="1"/>
  <c r="C9151" i="1"/>
  <c r="C9153" i="1"/>
  <c r="C9154" i="1"/>
  <c r="C9155" i="1"/>
  <c r="C9157" i="1"/>
  <c r="C9158" i="1"/>
  <c r="C9159" i="1"/>
  <c r="C9161" i="1"/>
  <c r="C9162" i="1"/>
  <c r="C9163" i="1"/>
  <c r="C9165" i="1"/>
  <c r="C9166" i="1"/>
  <c r="C9167" i="1"/>
  <c r="C9169" i="1"/>
  <c r="C9170" i="1"/>
  <c r="C9171" i="1"/>
  <c r="C9173" i="1"/>
  <c r="C9174" i="1"/>
  <c r="C9175" i="1"/>
  <c r="C9177" i="1"/>
  <c r="C9178" i="1"/>
  <c r="C9179" i="1"/>
  <c r="C9181" i="1"/>
  <c r="C9182" i="1"/>
  <c r="C9183" i="1"/>
  <c r="C9185" i="1"/>
  <c r="C9186" i="1"/>
  <c r="C9187" i="1"/>
  <c r="C9189" i="1"/>
  <c r="C9190" i="1"/>
  <c r="C9191" i="1"/>
  <c r="C9193" i="1"/>
  <c r="C9194" i="1"/>
  <c r="C9195" i="1"/>
  <c r="C9197" i="1"/>
  <c r="C9198" i="1"/>
  <c r="C9199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4" i="1"/>
  <c r="C9255" i="1"/>
  <c r="C9256" i="1"/>
  <c r="C9258" i="1"/>
  <c r="C9259" i="1"/>
  <c r="C9260" i="1"/>
  <c r="C9262" i="1"/>
  <c r="C9263" i="1"/>
  <c r="C9264" i="1"/>
  <c r="C9266" i="1"/>
  <c r="C9267" i="1"/>
  <c r="C9268" i="1"/>
  <c r="C9270" i="1"/>
  <c r="C9271" i="1"/>
  <c r="C9272" i="1"/>
  <c r="C9274" i="1"/>
  <c r="C9275" i="1"/>
  <c r="C9276" i="1"/>
  <c r="C9278" i="1"/>
  <c r="C9279" i="1"/>
  <c r="C9280" i="1"/>
  <c r="C9282" i="1"/>
  <c r="C9283" i="1"/>
  <c r="C9284" i="1"/>
  <c r="C9286" i="1"/>
  <c r="C9287" i="1"/>
  <c r="C9288" i="1"/>
  <c r="C9290" i="1"/>
  <c r="C9291" i="1"/>
  <c r="C9292" i="1"/>
  <c r="C9294" i="1"/>
  <c r="C9295" i="1"/>
  <c r="C9296" i="1"/>
  <c r="C9298" i="1"/>
  <c r="C9299" i="1"/>
  <c r="C9300" i="1"/>
  <c r="C9302" i="1"/>
  <c r="C9303" i="1"/>
  <c r="C9304" i="1"/>
  <c r="C9306" i="1"/>
  <c r="C9307" i="1"/>
  <c r="C9308" i="1"/>
  <c r="C9310" i="1"/>
  <c r="C9311" i="1"/>
  <c r="C9312" i="1"/>
  <c r="C9314" i="1"/>
  <c r="C9315" i="1"/>
  <c r="C9316" i="1"/>
  <c r="C9318" i="1"/>
  <c r="C9319" i="1"/>
  <c r="C9320" i="1"/>
  <c r="C9322" i="1"/>
  <c r="C9323" i="1"/>
  <c r="C9324" i="1"/>
  <c r="C9326" i="1"/>
  <c r="C9327" i="1"/>
  <c r="C9328" i="1"/>
  <c r="C9330" i="1"/>
  <c r="C9331" i="1"/>
  <c r="C9332" i="1"/>
  <c r="C9334" i="1"/>
  <c r="C9335" i="1"/>
  <c r="C9336" i="1"/>
  <c r="C9338" i="1"/>
  <c r="C9339" i="1"/>
  <c r="C9340" i="1"/>
  <c r="C9342" i="1"/>
  <c r="C9343" i="1"/>
  <c r="C9344" i="1"/>
  <c r="C9346" i="1"/>
  <c r="C9347" i="1"/>
  <c r="C9348" i="1"/>
  <c r="C9350" i="1"/>
  <c r="C9351" i="1"/>
  <c r="C9352" i="1"/>
  <c r="C9354" i="1"/>
  <c r="C9355" i="1"/>
  <c r="C9356" i="1"/>
  <c r="C9358" i="1"/>
  <c r="C9359" i="1"/>
  <c r="C9360" i="1"/>
  <c r="C9362" i="1"/>
  <c r="C9363" i="1"/>
  <c r="C9364" i="1"/>
  <c r="C9366" i="1"/>
  <c r="C9367" i="1"/>
  <c r="C9368" i="1"/>
  <c r="C9370" i="1"/>
  <c r="C9371" i="1"/>
  <c r="C9372" i="1"/>
  <c r="C9374" i="1"/>
  <c r="C9375" i="1"/>
  <c r="C9376" i="1"/>
  <c r="C9378" i="1"/>
  <c r="C9379" i="1"/>
  <c r="C9380" i="1"/>
  <c r="C9382" i="1"/>
  <c r="C9383" i="1"/>
  <c r="C9384" i="1"/>
  <c r="C9386" i="1"/>
  <c r="C9387" i="1"/>
  <c r="C9388" i="1"/>
  <c r="C9390" i="1"/>
  <c r="C9391" i="1"/>
  <c r="C9392" i="1"/>
  <c r="C9394" i="1"/>
  <c r="C9395" i="1"/>
  <c r="C9396" i="1"/>
  <c r="C9398" i="1"/>
  <c r="C9399" i="1"/>
  <c r="C9400" i="1"/>
  <c r="C9402" i="1"/>
  <c r="C9403" i="1"/>
  <c r="C9404" i="1"/>
  <c r="C9406" i="1"/>
  <c r="C9407" i="1"/>
  <c r="C9408" i="1"/>
  <c r="C9410" i="1"/>
  <c r="C9411" i="1"/>
  <c r="C9412" i="1"/>
  <c r="C9414" i="1"/>
  <c r="C9415" i="1"/>
  <c r="C9416" i="1"/>
  <c r="C9418" i="1"/>
  <c r="C9419" i="1"/>
  <c r="C9420" i="1"/>
  <c r="C9422" i="1"/>
  <c r="C9423" i="1"/>
  <c r="C9424" i="1"/>
  <c r="C9426" i="1"/>
  <c r="C9427" i="1"/>
  <c r="C9428" i="1"/>
  <c r="C9430" i="1"/>
  <c r="C9431" i="1"/>
  <c r="C9432" i="1"/>
  <c r="C9434" i="1"/>
  <c r="C9435" i="1"/>
  <c r="C9436" i="1"/>
  <c r="C9438" i="1"/>
  <c r="C9439" i="1"/>
  <c r="C9440" i="1"/>
  <c r="C9442" i="1"/>
  <c r="C9443" i="1"/>
  <c r="C9444" i="1"/>
  <c r="C9446" i="1"/>
  <c r="C9447" i="1"/>
  <c r="C9448" i="1"/>
  <c r="C9450" i="1"/>
  <c r="C9451" i="1"/>
  <c r="C9452" i="1"/>
  <c r="C9454" i="1"/>
  <c r="C9455" i="1"/>
  <c r="C9456" i="1"/>
  <c r="C9458" i="1"/>
  <c r="C9459" i="1"/>
  <c r="C9460" i="1"/>
  <c r="C9462" i="1"/>
  <c r="C9463" i="1"/>
  <c r="C9464" i="1"/>
  <c r="C9466" i="1"/>
  <c r="C9467" i="1"/>
  <c r="C9468" i="1"/>
  <c r="C9470" i="1"/>
  <c r="C9471" i="1"/>
  <c r="C9472" i="1"/>
  <c r="C9474" i="1"/>
  <c r="C9475" i="1"/>
  <c r="C9476" i="1"/>
  <c r="C9478" i="1"/>
  <c r="C9479" i="1"/>
  <c r="C9480" i="1"/>
  <c r="C9482" i="1"/>
  <c r="C9483" i="1"/>
  <c r="C9484" i="1"/>
  <c r="C9486" i="1"/>
  <c r="C9487" i="1"/>
  <c r="C9488" i="1"/>
  <c r="C9490" i="1"/>
  <c r="C9491" i="1"/>
  <c r="C9492" i="1"/>
  <c r="C9494" i="1"/>
  <c r="C9495" i="1"/>
  <c r="C9496" i="1"/>
  <c r="C9498" i="1"/>
  <c r="C9499" i="1"/>
  <c r="C9500" i="1"/>
  <c r="C9502" i="1"/>
  <c r="C9503" i="1"/>
  <c r="C9504" i="1"/>
  <c r="C9506" i="1"/>
  <c r="C9507" i="1"/>
  <c r="C9508" i="1"/>
  <c r="C9510" i="1"/>
  <c r="C9511" i="1"/>
  <c r="C9512" i="1"/>
  <c r="C9514" i="1"/>
  <c r="C9515" i="1"/>
  <c r="C9516" i="1"/>
  <c r="C9518" i="1"/>
  <c r="C9519" i="1"/>
  <c r="C9520" i="1"/>
  <c r="C9522" i="1"/>
  <c r="C9523" i="1"/>
  <c r="C9524" i="1"/>
  <c r="C9526" i="1"/>
  <c r="C9527" i="1"/>
  <c r="C9528" i="1"/>
  <c r="C9530" i="1"/>
  <c r="C9531" i="1"/>
  <c r="C9532" i="1"/>
  <c r="C9534" i="1"/>
  <c r="C9535" i="1"/>
  <c r="C9536" i="1"/>
  <c r="C9538" i="1"/>
  <c r="C9539" i="1"/>
  <c r="C9540" i="1"/>
  <c r="C9542" i="1"/>
  <c r="C9543" i="1"/>
  <c r="C9544" i="1"/>
  <c r="C9546" i="1"/>
  <c r="C9547" i="1"/>
  <c r="C9548" i="1"/>
  <c r="C9550" i="1"/>
  <c r="C9551" i="1"/>
  <c r="C9552" i="1"/>
  <c r="C9554" i="1"/>
  <c r="C9555" i="1"/>
  <c r="C9556" i="1"/>
  <c r="C9558" i="1"/>
  <c r="C9559" i="1"/>
  <c r="C9560" i="1"/>
  <c r="C9562" i="1"/>
  <c r="C9563" i="1"/>
  <c r="C9564" i="1"/>
  <c r="C9566" i="1"/>
  <c r="C9567" i="1"/>
  <c r="C9568" i="1"/>
  <c r="C9570" i="1"/>
  <c r="C9571" i="1"/>
  <c r="C9572" i="1"/>
  <c r="C9574" i="1"/>
  <c r="C9575" i="1"/>
  <c r="C9576" i="1"/>
  <c r="C9578" i="1"/>
  <c r="C9579" i="1"/>
  <c r="C9580" i="1"/>
  <c r="C9582" i="1"/>
  <c r="C9583" i="1"/>
  <c r="C9584" i="1"/>
  <c r="C9586" i="1"/>
  <c r="C9587" i="1"/>
  <c r="C9588" i="1"/>
  <c r="C9590" i="1"/>
  <c r="C9591" i="1"/>
  <c r="C9592" i="1"/>
  <c r="C9594" i="1"/>
  <c r="C9595" i="1"/>
  <c r="C9596" i="1"/>
  <c r="C9598" i="1"/>
  <c r="C9599" i="1"/>
  <c r="C9600" i="1"/>
  <c r="C9602" i="1"/>
  <c r="C9603" i="1"/>
  <c r="C9604" i="1"/>
  <c r="C9606" i="1"/>
  <c r="C9607" i="1"/>
  <c r="C9608" i="1"/>
  <c r="C9610" i="1"/>
  <c r="C9611" i="1"/>
  <c r="C9612" i="1"/>
  <c r="C9614" i="1"/>
  <c r="C9615" i="1"/>
  <c r="C9616" i="1"/>
  <c r="C9618" i="1"/>
  <c r="C9619" i="1"/>
  <c r="C9620" i="1"/>
  <c r="C9622" i="1"/>
  <c r="C9623" i="1"/>
  <c r="C9624" i="1"/>
  <c r="C9626" i="1"/>
  <c r="C9627" i="1"/>
  <c r="C9628" i="1"/>
  <c r="C9630" i="1"/>
  <c r="C9631" i="1"/>
  <c r="C9632" i="1"/>
  <c r="C9634" i="1"/>
  <c r="C9635" i="1"/>
  <c r="C9636" i="1"/>
  <c r="C9638" i="1"/>
  <c r="C9639" i="1"/>
  <c r="C9640" i="1"/>
  <c r="C9642" i="1"/>
  <c r="C9643" i="1"/>
  <c r="C9644" i="1"/>
  <c r="C9646" i="1"/>
  <c r="C9647" i="1"/>
  <c r="C9648" i="1"/>
  <c r="C9650" i="1"/>
  <c r="C9651" i="1"/>
  <c r="C9652" i="1"/>
  <c r="C9654" i="1"/>
  <c r="C9655" i="1"/>
  <c r="C9656" i="1"/>
  <c r="C9658" i="1"/>
  <c r="C9659" i="1"/>
  <c r="C9660" i="1"/>
  <c r="C9662" i="1"/>
  <c r="C9663" i="1"/>
  <c r="C9664" i="1"/>
  <c r="C9666" i="1"/>
  <c r="C9667" i="1"/>
  <c r="C9668" i="1"/>
  <c r="C9670" i="1"/>
  <c r="C9671" i="1"/>
  <c r="C9672" i="1"/>
  <c r="C9674" i="1"/>
  <c r="C9675" i="1"/>
  <c r="C9676" i="1"/>
  <c r="C9678" i="1"/>
  <c r="C9679" i="1"/>
  <c r="C9680" i="1"/>
  <c r="C9682" i="1"/>
  <c r="C9683" i="1"/>
  <c r="C9684" i="1"/>
  <c r="C9686" i="1"/>
  <c r="C9687" i="1"/>
  <c r="C9688" i="1"/>
  <c r="C9690" i="1"/>
  <c r="C9691" i="1"/>
  <c r="C9692" i="1"/>
  <c r="C9694" i="1"/>
  <c r="C9695" i="1"/>
  <c r="C9696" i="1"/>
  <c r="C9698" i="1"/>
  <c r="C9699" i="1"/>
  <c r="C9700" i="1"/>
  <c r="C9702" i="1"/>
  <c r="C9703" i="1"/>
  <c r="C9704" i="1"/>
  <c r="C9706" i="1"/>
  <c r="C9707" i="1"/>
  <c r="C9708" i="1"/>
  <c r="C9710" i="1"/>
  <c r="C9711" i="1"/>
  <c r="C9712" i="1"/>
  <c r="C9714" i="1"/>
  <c r="C9715" i="1"/>
  <c r="C9716" i="1"/>
  <c r="C9718" i="1"/>
  <c r="C9719" i="1"/>
  <c r="C9720" i="1"/>
  <c r="C9722" i="1"/>
  <c r="C9723" i="1"/>
  <c r="C9724" i="1"/>
  <c r="C9726" i="1"/>
  <c r="C9727" i="1"/>
  <c r="C9728" i="1"/>
  <c r="C9730" i="1"/>
  <c r="C9731" i="1"/>
  <c r="C9732" i="1"/>
  <c r="C9734" i="1"/>
  <c r="C9735" i="1"/>
  <c r="C9736" i="1"/>
  <c r="C9738" i="1"/>
  <c r="C9739" i="1"/>
  <c r="C9740" i="1"/>
  <c r="C9742" i="1"/>
  <c r="C9743" i="1"/>
  <c r="C9744" i="1"/>
  <c r="C9746" i="1"/>
  <c r="C9747" i="1"/>
  <c r="C9748" i="1"/>
  <c r="C9750" i="1"/>
  <c r="C9751" i="1"/>
  <c r="C9752" i="1"/>
  <c r="C9754" i="1"/>
  <c r="C9755" i="1"/>
  <c r="C9756" i="1"/>
  <c r="C9758" i="1"/>
  <c r="C9759" i="1"/>
  <c r="C9760" i="1"/>
  <c r="C9762" i="1"/>
  <c r="C9763" i="1"/>
  <c r="C9764" i="1"/>
  <c r="C9766" i="1"/>
  <c r="C9767" i="1"/>
  <c r="C9768" i="1"/>
  <c r="C9770" i="1"/>
  <c r="C9771" i="1"/>
  <c r="C9772" i="1"/>
  <c r="C9774" i="1"/>
  <c r="C9775" i="1"/>
  <c r="C9776" i="1"/>
  <c r="C9778" i="1"/>
  <c r="C9779" i="1"/>
  <c r="C9780" i="1"/>
  <c r="C9782" i="1"/>
  <c r="C9783" i="1"/>
  <c r="C9784" i="1"/>
  <c r="C9786" i="1"/>
  <c r="C9787" i="1"/>
  <c r="C9788" i="1"/>
  <c r="C9790" i="1"/>
  <c r="C9791" i="1"/>
  <c r="C9792" i="1"/>
  <c r="C9794" i="1"/>
  <c r="C9795" i="1"/>
  <c r="C9796" i="1"/>
  <c r="C9798" i="1"/>
  <c r="C9799" i="1"/>
  <c r="C9800" i="1"/>
  <c r="C9802" i="1"/>
  <c r="C9803" i="1"/>
  <c r="C9804" i="1"/>
  <c r="C9806" i="1"/>
  <c r="C9807" i="1"/>
  <c r="C9808" i="1"/>
  <c r="C9810" i="1"/>
  <c r="C9811" i="1"/>
  <c r="C9812" i="1"/>
  <c r="C9814" i="1"/>
  <c r="C9815" i="1"/>
  <c r="C9816" i="1"/>
  <c r="C9818" i="1"/>
  <c r="C9819" i="1"/>
  <c r="C9820" i="1"/>
  <c r="C9822" i="1"/>
  <c r="C9823" i="1"/>
  <c r="C9824" i="1"/>
  <c r="C9826" i="1"/>
  <c r="C9827" i="1"/>
  <c r="C9828" i="1"/>
  <c r="C9830" i="1"/>
  <c r="C9831" i="1"/>
  <c r="C9832" i="1"/>
  <c r="C9834" i="1"/>
  <c r="C9835" i="1"/>
  <c r="C9836" i="1"/>
  <c r="C9838" i="1"/>
  <c r="C9839" i="1"/>
  <c r="C9840" i="1"/>
  <c r="C9842" i="1"/>
  <c r="C9843" i="1"/>
  <c r="C9844" i="1"/>
  <c r="C9846" i="1"/>
  <c r="C9847" i="1"/>
  <c r="C9848" i="1"/>
  <c r="C9850" i="1"/>
  <c r="C9851" i="1"/>
  <c r="C9852" i="1"/>
  <c r="C9854" i="1"/>
  <c r="C9855" i="1"/>
  <c r="C9856" i="1"/>
  <c r="C9858" i="1"/>
  <c r="C9859" i="1"/>
  <c r="C9860" i="1"/>
  <c r="C9862" i="1"/>
  <c r="C9863" i="1"/>
  <c r="C9864" i="1"/>
  <c r="C9866" i="1"/>
  <c r="C9867" i="1"/>
  <c r="C9868" i="1"/>
  <c r="C9870" i="1"/>
  <c r="C9871" i="1"/>
  <c r="C9872" i="1"/>
  <c r="C9874" i="1"/>
  <c r="C9875" i="1"/>
  <c r="C9876" i="1"/>
  <c r="C9878" i="1"/>
  <c r="C9879" i="1"/>
  <c r="C9880" i="1"/>
  <c r="C9882" i="1"/>
  <c r="C9883" i="1"/>
  <c r="C9884" i="1"/>
  <c r="C9886" i="1"/>
  <c r="C9887" i="1"/>
  <c r="C9888" i="1"/>
  <c r="C9890" i="1"/>
  <c r="C9891" i="1"/>
  <c r="C9892" i="1"/>
  <c r="C9894" i="1"/>
  <c r="C9895" i="1"/>
  <c r="C9896" i="1"/>
  <c r="C9898" i="1"/>
  <c r="C9899" i="1"/>
  <c r="C9900" i="1"/>
  <c r="C9902" i="1"/>
  <c r="C9903" i="1"/>
  <c r="C9904" i="1"/>
  <c r="C9906" i="1"/>
  <c r="C9907" i="1"/>
  <c r="C9908" i="1"/>
  <c r="C9910" i="1"/>
  <c r="C9911" i="1"/>
  <c r="C9912" i="1"/>
  <c r="C9914" i="1"/>
  <c r="C9915" i="1"/>
  <c r="C9916" i="1"/>
  <c r="C9918" i="1"/>
  <c r="C9919" i="1"/>
  <c r="C9920" i="1"/>
  <c r="C9922" i="1"/>
  <c r="C9923" i="1"/>
  <c r="C9924" i="1"/>
  <c r="C9926" i="1"/>
  <c r="C9927" i="1"/>
  <c r="C9928" i="1"/>
  <c r="C9930" i="1"/>
  <c r="C9931" i="1"/>
  <c r="C9932" i="1"/>
  <c r="C9934" i="1"/>
  <c r="C9935" i="1"/>
  <c r="C9936" i="1"/>
  <c r="C9938" i="1"/>
  <c r="C9939" i="1"/>
  <c r="C9940" i="1"/>
  <c r="C9942" i="1"/>
  <c r="C9943" i="1"/>
  <c r="C9944" i="1"/>
  <c r="C9946" i="1"/>
  <c r="C9947" i="1"/>
  <c r="C9948" i="1"/>
  <c r="C9950" i="1"/>
  <c r="C9951" i="1"/>
  <c r="C9952" i="1"/>
  <c r="C9954" i="1"/>
  <c r="C9955" i="1"/>
  <c r="C9956" i="1"/>
  <c r="C9958" i="1"/>
  <c r="C9959" i="1"/>
  <c r="C9960" i="1"/>
  <c r="C9962" i="1"/>
  <c r="C9963" i="1"/>
  <c r="C9964" i="1"/>
  <c r="C9966" i="1"/>
  <c r="C9967" i="1"/>
  <c r="C9968" i="1"/>
  <c r="C9970" i="1"/>
  <c r="C9971" i="1"/>
  <c r="C9972" i="1"/>
  <c r="C9974" i="1"/>
  <c r="C9975" i="1"/>
  <c r="C9976" i="1"/>
  <c r="C9978" i="1"/>
  <c r="C9979" i="1"/>
  <c r="C9980" i="1"/>
  <c r="C9982" i="1"/>
  <c r="C9983" i="1"/>
  <c r="C9984" i="1"/>
  <c r="C9986" i="1"/>
  <c r="C9987" i="1"/>
  <c r="C9988" i="1"/>
  <c r="C9990" i="1"/>
  <c r="C9991" i="1"/>
  <c r="C9992" i="1"/>
  <c r="C9994" i="1"/>
  <c r="C9995" i="1"/>
  <c r="C9996" i="1"/>
  <c r="C9998" i="1"/>
  <c r="C9999" i="1"/>
  <c r="C10000" i="1"/>
  <c r="C10002" i="1"/>
  <c r="C10003" i="1"/>
  <c r="C10004" i="1"/>
  <c r="C10006" i="1"/>
  <c r="C10007" i="1"/>
  <c r="C10008" i="1"/>
  <c r="C10010" i="1"/>
  <c r="C10011" i="1"/>
  <c r="C10012" i="1"/>
  <c r="C10014" i="1"/>
  <c r="C10015" i="1"/>
  <c r="C10016" i="1"/>
  <c r="C10018" i="1"/>
  <c r="C10019" i="1"/>
  <c r="C10020" i="1"/>
  <c r="C10022" i="1"/>
  <c r="C10023" i="1"/>
  <c r="C10024" i="1"/>
  <c r="C10026" i="1"/>
  <c r="C10027" i="1"/>
  <c r="C10028" i="1"/>
  <c r="C10030" i="1"/>
  <c r="C10031" i="1"/>
  <c r="C10032" i="1"/>
  <c r="C10034" i="1"/>
  <c r="C10035" i="1"/>
  <c r="C10036" i="1"/>
  <c r="C10038" i="1"/>
  <c r="C10039" i="1"/>
  <c r="C10040" i="1"/>
  <c r="C10042" i="1"/>
  <c r="C10043" i="1"/>
  <c r="C10044" i="1"/>
  <c r="C10046" i="1"/>
  <c r="C10047" i="1"/>
  <c r="C10048" i="1"/>
  <c r="C10050" i="1"/>
  <c r="C10051" i="1"/>
  <c r="C10052" i="1"/>
  <c r="C10054" i="1"/>
  <c r="C10055" i="1"/>
  <c r="C10056" i="1"/>
  <c r="C10058" i="1"/>
  <c r="C10059" i="1"/>
  <c r="C10060" i="1"/>
  <c r="C10062" i="1"/>
  <c r="C10063" i="1"/>
  <c r="C10064" i="1"/>
  <c r="C10066" i="1"/>
  <c r="C10067" i="1"/>
  <c r="C10068" i="1"/>
  <c r="C10070" i="1"/>
  <c r="C10071" i="1"/>
  <c r="C10072" i="1"/>
  <c r="C10074" i="1"/>
  <c r="C10075" i="1"/>
  <c r="C10076" i="1"/>
  <c r="C10078" i="1"/>
  <c r="C10079" i="1"/>
  <c r="C10080" i="1"/>
  <c r="C10082" i="1"/>
  <c r="C10083" i="1"/>
  <c r="C10084" i="1"/>
  <c r="C10086" i="1"/>
  <c r="C10087" i="1"/>
  <c r="C10088" i="1"/>
  <c r="C10090" i="1"/>
  <c r="C10091" i="1"/>
  <c r="C10092" i="1"/>
  <c r="C10094" i="1"/>
  <c r="C10095" i="1"/>
  <c r="C10096" i="1"/>
  <c r="C10098" i="1"/>
  <c r="C10099" i="1"/>
  <c r="C10100" i="1"/>
  <c r="C10102" i="1"/>
  <c r="C10103" i="1"/>
  <c r="C10104" i="1"/>
  <c r="C10106" i="1"/>
  <c r="C10107" i="1"/>
  <c r="C10108" i="1"/>
  <c r="C10110" i="1"/>
  <c r="C10111" i="1"/>
  <c r="C10112" i="1"/>
  <c r="C10114" i="1"/>
  <c r="C10115" i="1"/>
  <c r="C10116" i="1"/>
  <c r="C10118" i="1"/>
  <c r="C10119" i="1"/>
  <c r="C10120" i="1"/>
  <c r="C10122" i="1"/>
  <c r="C10123" i="1"/>
  <c r="C10124" i="1"/>
  <c r="C10126" i="1"/>
  <c r="C10127" i="1"/>
  <c r="C10128" i="1"/>
  <c r="C10130" i="1"/>
  <c r="C10131" i="1"/>
  <c r="C10132" i="1"/>
  <c r="C10134" i="1"/>
  <c r="C10135" i="1"/>
  <c r="C10136" i="1"/>
  <c r="C10138" i="1"/>
  <c r="C10139" i="1"/>
  <c r="C10140" i="1"/>
  <c r="C10142" i="1"/>
  <c r="C10143" i="1"/>
  <c r="C10144" i="1"/>
  <c r="C10146" i="1"/>
  <c r="C10147" i="1"/>
  <c r="C10148" i="1"/>
  <c r="C10150" i="1"/>
  <c r="C10151" i="1"/>
  <c r="C10152" i="1"/>
  <c r="C10154" i="1"/>
  <c r="C10155" i="1"/>
  <c r="C10156" i="1"/>
  <c r="C10158" i="1"/>
  <c r="C10159" i="1"/>
  <c r="C10160" i="1"/>
  <c r="C10162" i="1"/>
  <c r="C10163" i="1"/>
  <c r="C10164" i="1"/>
  <c r="C10166" i="1"/>
  <c r="C10167" i="1"/>
  <c r="C10168" i="1"/>
  <c r="C10170" i="1"/>
  <c r="C10171" i="1"/>
  <c r="C10172" i="1"/>
  <c r="C10174" i="1"/>
  <c r="C10175" i="1"/>
  <c r="C10176" i="1"/>
  <c r="C10178" i="1"/>
  <c r="C10179" i="1"/>
  <c r="C10180" i="1"/>
  <c r="C10182" i="1"/>
  <c r="C10183" i="1"/>
  <c r="C10184" i="1"/>
  <c r="C10186" i="1"/>
  <c r="C10187" i="1"/>
  <c r="C10188" i="1"/>
  <c r="C10190" i="1"/>
  <c r="C10191" i="1"/>
  <c r="C10192" i="1"/>
  <c r="C10194" i="1"/>
  <c r="C10195" i="1"/>
  <c r="C10196" i="1"/>
  <c r="C10198" i="1"/>
  <c r="C10199" i="1"/>
  <c r="C10200" i="1"/>
  <c r="C10202" i="1"/>
  <c r="C10203" i="1"/>
  <c r="C10204" i="1"/>
  <c r="C10206" i="1"/>
  <c r="C10207" i="1"/>
  <c r="C10208" i="1"/>
  <c r="C10210" i="1"/>
  <c r="C10211" i="1"/>
  <c r="C10212" i="1"/>
  <c r="C10214" i="1"/>
  <c r="C10215" i="1"/>
  <c r="C10216" i="1"/>
  <c r="C10218" i="1"/>
  <c r="C10219" i="1"/>
  <c r="C10220" i="1"/>
  <c r="C10222" i="1"/>
  <c r="C10223" i="1"/>
  <c r="C10224" i="1"/>
  <c r="C10226" i="1"/>
  <c r="C10227" i="1"/>
  <c r="C10228" i="1"/>
  <c r="C10230" i="1"/>
  <c r="C10231" i="1"/>
  <c r="C10232" i="1"/>
  <c r="C10234" i="1"/>
  <c r="C10235" i="1"/>
  <c r="C10236" i="1"/>
  <c r="C10238" i="1"/>
  <c r="C10239" i="1"/>
  <c r="C10240" i="1"/>
  <c r="C10242" i="1"/>
  <c r="C10243" i="1"/>
  <c r="C10244" i="1"/>
  <c r="C10246" i="1"/>
  <c r="C10247" i="1"/>
  <c r="C10248" i="1"/>
  <c r="C10250" i="1"/>
  <c r="C10251" i="1"/>
  <c r="C10252" i="1"/>
  <c r="C10254" i="1"/>
  <c r="C10255" i="1"/>
  <c r="C10256" i="1"/>
  <c r="C10258" i="1"/>
  <c r="C10259" i="1"/>
  <c r="C10260" i="1"/>
  <c r="C10262" i="1"/>
  <c r="C10263" i="1"/>
  <c r="C10264" i="1"/>
  <c r="C10266" i="1"/>
  <c r="C10267" i="1"/>
  <c r="C10268" i="1"/>
  <c r="C10270" i="1"/>
  <c r="C10271" i="1"/>
  <c r="C10272" i="1"/>
  <c r="C10274" i="1"/>
  <c r="C10275" i="1"/>
  <c r="C10276" i="1"/>
  <c r="C10278" i="1"/>
  <c r="C10279" i="1"/>
  <c r="C10280" i="1"/>
  <c r="C10282" i="1"/>
  <c r="C10283" i="1"/>
  <c r="C10284" i="1"/>
  <c r="C10286" i="1"/>
  <c r="C10287" i="1"/>
  <c r="C10288" i="1"/>
  <c r="C10290" i="1"/>
  <c r="C10291" i="1"/>
  <c r="C10292" i="1"/>
  <c r="C10294" i="1"/>
  <c r="C10295" i="1"/>
  <c r="C10296" i="1"/>
  <c r="C10298" i="1"/>
  <c r="C10299" i="1"/>
  <c r="C10300" i="1"/>
  <c r="C10302" i="1"/>
  <c r="C10303" i="1"/>
  <c r="C10304" i="1"/>
  <c r="C10306" i="1"/>
  <c r="C10307" i="1"/>
  <c r="C10308" i="1"/>
  <c r="C10310" i="1"/>
  <c r="C10311" i="1"/>
  <c r="C10312" i="1"/>
  <c r="C10314" i="1"/>
  <c r="C10315" i="1"/>
  <c r="C10316" i="1"/>
  <c r="C10318" i="1"/>
  <c r="C10319" i="1"/>
  <c r="C10320" i="1"/>
  <c r="C10322" i="1"/>
  <c r="C10323" i="1"/>
  <c r="C10324" i="1"/>
  <c r="C10326" i="1"/>
  <c r="C10327" i="1"/>
  <c r="C10328" i="1"/>
  <c r="C10330" i="1"/>
  <c r="C10331" i="1"/>
  <c r="C10332" i="1"/>
  <c r="C10334" i="1"/>
  <c r="C10335" i="1"/>
  <c r="C10336" i="1"/>
  <c r="C10338" i="1"/>
  <c r="C10339" i="1"/>
  <c r="C10340" i="1"/>
  <c r="C10342" i="1"/>
  <c r="C10343" i="1"/>
  <c r="C10344" i="1"/>
  <c r="C10346" i="1"/>
  <c r="C10347" i="1"/>
  <c r="C10348" i="1"/>
  <c r="C10350" i="1"/>
  <c r="C10351" i="1"/>
  <c r="C10352" i="1"/>
  <c r="C10354" i="1"/>
  <c r="C10355" i="1"/>
  <c r="C10356" i="1"/>
  <c r="C10358" i="1"/>
  <c r="C10359" i="1"/>
  <c r="C10360" i="1"/>
  <c r="C10362" i="1"/>
  <c r="C10363" i="1"/>
  <c r="C10364" i="1"/>
  <c r="C10366" i="1"/>
  <c r="C10367" i="1"/>
  <c r="C10368" i="1"/>
  <c r="C10370" i="1"/>
  <c r="C10371" i="1"/>
  <c r="C10372" i="1"/>
  <c r="C10374" i="1"/>
  <c r="C10375" i="1"/>
  <c r="C10376" i="1"/>
  <c r="C10378" i="1"/>
  <c r="C10379" i="1"/>
  <c r="C10380" i="1"/>
  <c r="C10382" i="1"/>
  <c r="C10383" i="1"/>
  <c r="C10384" i="1"/>
  <c r="C10386" i="1"/>
  <c r="C10387" i="1"/>
  <c r="C10388" i="1"/>
  <c r="C10390" i="1"/>
  <c r="C10391" i="1"/>
  <c r="C10392" i="1"/>
  <c r="C10394" i="1"/>
  <c r="C10395" i="1"/>
  <c r="C10396" i="1"/>
  <c r="C10398" i="1"/>
  <c r="C10399" i="1"/>
  <c r="C10400" i="1"/>
  <c r="C10402" i="1"/>
  <c r="C10403" i="1"/>
  <c r="C10404" i="1"/>
  <c r="C10406" i="1"/>
  <c r="C10407" i="1"/>
  <c r="C10408" i="1"/>
  <c r="C10410" i="1"/>
  <c r="C10411" i="1"/>
  <c r="C10412" i="1"/>
  <c r="C10414" i="1"/>
  <c r="C10415" i="1"/>
  <c r="C10416" i="1"/>
  <c r="C10418" i="1"/>
  <c r="C10419" i="1"/>
  <c r="C10420" i="1"/>
  <c r="C10422" i="1"/>
  <c r="C10423" i="1"/>
  <c r="C10424" i="1"/>
  <c r="C10426" i="1"/>
  <c r="C10427" i="1"/>
  <c r="C10428" i="1"/>
  <c r="C10430" i="1"/>
  <c r="C10431" i="1"/>
  <c r="C10432" i="1"/>
  <c r="C10434" i="1"/>
  <c r="C10435" i="1"/>
  <c r="C10436" i="1"/>
  <c r="C10438" i="1"/>
  <c r="C10439" i="1"/>
  <c r="C10440" i="1"/>
  <c r="C10442" i="1"/>
  <c r="C10443" i="1"/>
  <c r="C10444" i="1"/>
  <c r="C10446" i="1"/>
  <c r="C10447" i="1"/>
  <c r="C10448" i="1"/>
  <c r="C10450" i="1"/>
  <c r="C10451" i="1"/>
  <c r="C10452" i="1"/>
  <c r="C10454" i="1"/>
  <c r="C10455" i="1"/>
  <c r="C10456" i="1"/>
  <c r="C10458" i="1"/>
  <c r="C10459" i="1"/>
  <c r="C10460" i="1"/>
  <c r="C10462" i="1"/>
  <c r="C10463" i="1"/>
  <c r="C10464" i="1"/>
  <c r="C10466" i="1"/>
  <c r="C10467" i="1"/>
  <c r="C10468" i="1"/>
  <c r="C10470" i="1"/>
  <c r="C10471" i="1"/>
  <c r="C10472" i="1"/>
  <c r="C10474" i="1"/>
  <c r="C10475" i="1"/>
  <c r="C10476" i="1"/>
  <c r="C10478" i="1"/>
  <c r="C10479" i="1"/>
  <c r="C10480" i="1"/>
  <c r="C10482" i="1"/>
  <c r="C10483" i="1"/>
  <c r="C10484" i="1"/>
  <c r="C10486" i="1"/>
  <c r="C10487" i="1"/>
  <c r="C10488" i="1"/>
  <c r="C10490" i="1"/>
  <c r="C10491" i="1"/>
  <c r="C10492" i="1"/>
  <c r="C10494" i="1"/>
  <c r="C10495" i="1"/>
  <c r="C10496" i="1"/>
  <c r="C10498" i="1"/>
  <c r="C10499" i="1"/>
  <c r="C10500" i="1"/>
  <c r="C10502" i="1"/>
  <c r="C10503" i="1"/>
  <c r="C10504" i="1"/>
  <c r="C10506" i="1"/>
  <c r="C10507" i="1"/>
  <c r="C10508" i="1"/>
  <c r="C10510" i="1"/>
  <c r="C10511" i="1"/>
  <c r="C10512" i="1"/>
  <c r="C10514" i="1"/>
  <c r="C10515" i="1"/>
  <c r="C10516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7" i="1"/>
  <c r="C11968" i="1"/>
  <c r="C11969" i="1"/>
  <c r="C11971" i="1"/>
  <c r="C11972" i="1"/>
  <c r="C11973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2059" i="1"/>
  <c r="C2063" i="1"/>
  <c r="C2067" i="1"/>
  <c r="C2071" i="1"/>
  <c r="C2075" i="1"/>
  <c r="C2079" i="1"/>
  <c r="C2083" i="1"/>
  <c r="C2087" i="1"/>
  <c r="C2091" i="1"/>
  <c r="C2095" i="1"/>
  <c r="C2099" i="1"/>
  <c r="C2103" i="1"/>
  <c r="C2107" i="1"/>
  <c r="C2111" i="1"/>
  <c r="C2115" i="1"/>
  <c r="C2119" i="1"/>
  <c r="C2123" i="1"/>
  <c r="C2127" i="1"/>
  <c r="C2131" i="1"/>
  <c r="C2135" i="1"/>
  <c r="C2139" i="1"/>
  <c r="C2143" i="1"/>
  <c r="C2147" i="1"/>
  <c r="C2151" i="1"/>
  <c r="C2155" i="1"/>
  <c r="C2159" i="1"/>
  <c r="C2163" i="1"/>
  <c r="C2167" i="1"/>
  <c r="C2171" i="1"/>
  <c r="C2175" i="1"/>
  <c r="C2179" i="1"/>
  <c r="C2183" i="1"/>
  <c r="C2187" i="1"/>
  <c r="C2191" i="1"/>
  <c r="C2195" i="1"/>
  <c r="C2199" i="1"/>
  <c r="C2203" i="1"/>
  <c r="C2207" i="1"/>
  <c r="C2211" i="1"/>
  <c r="C2215" i="1"/>
  <c r="C2219" i="1"/>
  <c r="C2223" i="1"/>
  <c r="C2227" i="1"/>
  <c r="C2231" i="1"/>
  <c r="C2235" i="1"/>
  <c r="C2239" i="1"/>
  <c r="C2243" i="1"/>
  <c r="C2247" i="1"/>
  <c r="C2251" i="1"/>
  <c r="C2255" i="1"/>
  <c r="C2259" i="1"/>
  <c r="C2263" i="1"/>
  <c r="C2267" i="1"/>
  <c r="C2271" i="1"/>
  <c r="C2275" i="1"/>
  <c r="C2279" i="1"/>
  <c r="C2283" i="1"/>
  <c r="C2287" i="1"/>
  <c r="C2291" i="1"/>
  <c r="C9032" i="1"/>
  <c r="C9036" i="1"/>
  <c r="C9040" i="1"/>
  <c r="C9044" i="1"/>
  <c r="C9048" i="1"/>
  <c r="C9052" i="1"/>
  <c r="C9056" i="1"/>
  <c r="C9060" i="1"/>
  <c r="C9064" i="1"/>
  <c r="C9068" i="1"/>
  <c r="C9072" i="1"/>
  <c r="C9076" i="1"/>
  <c r="C9080" i="1"/>
  <c r="C9084" i="1"/>
  <c r="C9088" i="1"/>
  <c r="C9092" i="1"/>
  <c r="C9096" i="1"/>
  <c r="C9100" i="1"/>
  <c r="C9104" i="1"/>
  <c r="C9108" i="1"/>
  <c r="C9112" i="1"/>
  <c r="C9116" i="1"/>
  <c r="C9120" i="1"/>
  <c r="C9124" i="1"/>
  <c r="C9128" i="1"/>
  <c r="C9132" i="1"/>
  <c r="C9136" i="1"/>
  <c r="C9140" i="1"/>
  <c r="C9144" i="1"/>
  <c r="C9148" i="1"/>
  <c r="C9152" i="1"/>
  <c r="C9156" i="1"/>
  <c r="C9160" i="1"/>
  <c r="C9164" i="1"/>
  <c r="C9168" i="1"/>
  <c r="C9172" i="1"/>
  <c r="C9176" i="1"/>
  <c r="C9180" i="1"/>
  <c r="C9184" i="1"/>
  <c r="C9188" i="1"/>
  <c r="C9192" i="1"/>
  <c r="C9196" i="1"/>
  <c r="C9200" i="1"/>
  <c r="C9253" i="1"/>
  <c r="C9257" i="1"/>
  <c r="C9261" i="1"/>
  <c r="C9265" i="1"/>
  <c r="C9269" i="1"/>
  <c r="C9273" i="1"/>
  <c r="C9277" i="1"/>
  <c r="C9281" i="1"/>
  <c r="C9285" i="1"/>
  <c r="C9289" i="1"/>
  <c r="C9293" i="1"/>
  <c r="C9297" i="1"/>
  <c r="C9301" i="1"/>
  <c r="C9305" i="1"/>
  <c r="C9309" i="1"/>
  <c r="C9313" i="1"/>
  <c r="C9317" i="1"/>
  <c r="C9321" i="1"/>
  <c r="C9325" i="1"/>
  <c r="C9329" i="1"/>
  <c r="C9333" i="1"/>
  <c r="C9337" i="1"/>
  <c r="C9341" i="1"/>
  <c r="C9345" i="1"/>
  <c r="C9349" i="1"/>
  <c r="C9353" i="1"/>
  <c r="C9357" i="1"/>
  <c r="C9361" i="1"/>
  <c r="C9365" i="1"/>
  <c r="C9369" i="1"/>
  <c r="C9373" i="1"/>
  <c r="C9377" i="1"/>
  <c r="C9381" i="1"/>
  <c r="C9385" i="1"/>
  <c r="C9389" i="1"/>
  <c r="C9393" i="1"/>
  <c r="C9397" i="1"/>
  <c r="C9401" i="1"/>
  <c r="C9405" i="1"/>
  <c r="C9409" i="1"/>
  <c r="C9413" i="1"/>
  <c r="C9417" i="1"/>
  <c r="C9421" i="1"/>
  <c r="C9425" i="1"/>
  <c r="C9429" i="1"/>
  <c r="C9433" i="1"/>
  <c r="C9437" i="1"/>
  <c r="C9441" i="1"/>
  <c r="C9445" i="1"/>
  <c r="C9449" i="1"/>
  <c r="C9453" i="1"/>
  <c r="C9457" i="1"/>
  <c r="C9461" i="1"/>
  <c r="C9465" i="1"/>
  <c r="C9469" i="1"/>
  <c r="C9473" i="1"/>
  <c r="C9477" i="1"/>
  <c r="C9481" i="1"/>
  <c r="C9485" i="1"/>
  <c r="C9489" i="1"/>
  <c r="C9493" i="1"/>
  <c r="C9497" i="1"/>
  <c r="C9501" i="1"/>
  <c r="C9505" i="1"/>
  <c r="C9509" i="1"/>
  <c r="C9513" i="1"/>
  <c r="C9517" i="1"/>
  <c r="C9521" i="1"/>
  <c r="C9525" i="1"/>
  <c r="C9529" i="1"/>
  <c r="C9533" i="1"/>
  <c r="C9537" i="1"/>
  <c r="C9541" i="1"/>
  <c r="C9545" i="1"/>
  <c r="C9549" i="1"/>
  <c r="C9553" i="1"/>
  <c r="C9557" i="1"/>
  <c r="C9561" i="1"/>
  <c r="C9565" i="1"/>
  <c r="C9569" i="1"/>
  <c r="C9573" i="1"/>
  <c r="C9577" i="1"/>
  <c r="C9581" i="1"/>
  <c r="C9585" i="1"/>
  <c r="C9589" i="1"/>
  <c r="C9593" i="1"/>
  <c r="C9597" i="1"/>
  <c r="C9601" i="1"/>
  <c r="C9605" i="1"/>
  <c r="C9609" i="1"/>
  <c r="C9613" i="1"/>
  <c r="C9617" i="1"/>
  <c r="C9621" i="1"/>
  <c r="C9625" i="1"/>
  <c r="C9629" i="1"/>
  <c r="C9633" i="1"/>
  <c r="C9637" i="1"/>
  <c r="C9641" i="1"/>
  <c r="C9645" i="1"/>
  <c r="C9649" i="1"/>
  <c r="C9653" i="1"/>
  <c r="C9657" i="1"/>
  <c r="C9661" i="1"/>
  <c r="C9665" i="1"/>
  <c r="C9669" i="1"/>
  <c r="C9673" i="1"/>
  <c r="C9677" i="1"/>
  <c r="C9681" i="1"/>
  <c r="C9685" i="1"/>
  <c r="C9689" i="1"/>
  <c r="C9693" i="1"/>
  <c r="C9697" i="1"/>
  <c r="C9701" i="1"/>
  <c r="C9705" i="1"/>
  <c r="C9709" i="1"/>
  <c r="C9713" i="1"/>
  <c r="C9717" i="1"/>
  <c r="C9721" i="1"/>
  <c r="C9725" i="1"/>
  <c r="C9729" i="1"/>
  <c r="C9733" i="1"/>
  <c r="C9737" i="1"/>
  <c r="C9741" i="1"/>
  <c r="C9745" i="1"/>
  <c r="C9749" i="1"/>
  <c r="C9753" i="1"/>
  <c r="C9757" i="1"/>
  <c r="C9761" i="1"/>
  <c r="C9765" i="1"/>
  <c r="C9769" i="1"/>
  <c r="C9773" i="1"/>
  <c r="C9777" i="1"/>
  <c r="C9781" i="1"/>
  <c r="C9785" i="1"/>
  <c r="C9789" i="1"/>
  <c r="C9793" i="1"/>
  <c r="C9797" i="1"/>
  <c r="C9801" i="1"/>
  <c r="C9805" i="1"/>
  <c r="C9809" i="1"/>
  <c r="C9813" i="1"/>
  <c r="C9817" i="1"/>
  <c r="C9821" i="1"/>
  <c r="C9825" i="1"/>
  <c r="C9829" i="1"/>
  <c r="C9833" i="1"/>
  <c r="C9837" i="1"/>
  <c r="C9841" i="1"/>
  <c r="C9845" i="1"/>
  <c r="C9849" i="1"/>
  <c r="C9853" i="1"/>
  <c r="C9857" i="1"/>
  <c r="C9861" i="1"/>
  <c r="C9865" i="1"/>
  <c r="C9869" i="1"/>
  <c r="C9873" i="1"/>
  <c r="C9877" i="1"/>
  <c r="C9881" i="1"/>
  <c r="C9885" i="1"/>
  <c r="C9889" i="1"/>
  <c r="C9893" i="1"/>
  <c r="C9897" i="1"/>
  <c r="C9901" i="1"/>
  <c r="C9905" i="1"/>
  <c r="C9909" i="1"/>
  <c r="C9913" i="1"/>
  <c r="C9917" i="1"/>
  <c r="C9921" i="1"/>
  <c r="C9925" i="1"/>
  <c r="C9929" i="1"/>
  <c r="C9933" i="1"/>
  <c r="C9937" i="1"/>
  <c r="C9941" i="1"/>
  <c r="C9945" i="1"/>
  <c r="C9949" i="1"/>
  <c r="C9953" i="1"/>
  <c r="C9957" i="1"/>
  <c r="C9961" i="1"/>
  <c r="C9965" i="1"/>
  <c r="C9969" i="1"/>
  <c r="C9973" i="1"/>
  <c r="C9977" i="1"/>
  <c r="C9981" i="1"/>
  <c r="C9985" i="1"/>
  <c r="C9989" i="1"/>
  <c r="C9993" i="1"/>
  <c r="C9997" i="1"/>
  <c r="C10001" i="1"/>
  <c r="C10005" i="1"/>
  <c r="C10009" i="1"/>
  <c r="C10013" i="1"/>
  <c r="C10017" i="1"/>
  <c r="C10021" i="1"/>
  <c r="C10025" i="1"/>
  <c r="C10029" i="1"/>
  <c r="C10033" i="1"/>
  <c r="C10037" i="1"/>
  <c r="C10041" i="1"/>
  <c r="C10045" i="1"/>
  <c r="C10049" i="1"/>
  <c r="C10053" i="1"/>
  <c r="C10057" i="1"/>
  <c r="C10061" i="1"/>
  <c r="C10065" i="1"/>
  <c r="C10069" i="1"/>
  <c r="C10073" i="1"/>
  <c r="C10077" i="1"/>
  <c r="C10081" i="1"/>
  <c r="C10085" i="1"/>
  <c r="C10089" i="1"/>
  <c r="C10093" i="1"/>
  <c r="C10097" i="1"/>
  <c r="C10101" i="1"/>
  <c r="C10105" i="1"/>
  <c r="C10109" i="1"/>
  <c r="C10113" i="1"/>
  <c r="C10117" i="1"/>
  <c r="C10121" i="1"/>
  <c r="C10125" i="1"/>
  <c r="C10129" i="1"/>
  <c r="C10133" i="1"/>
  <c r="C10137" i="1"/>
  <c r="C10141" i="1"/>
  <c r="C10145" i="1"/>
  <c r="C10149" i="1"/>
  <c r="C10153" i="1"/>
  <c r="C10157" i="1"/>
  <c r="C10161" i="1"/>
  <c r="C10165" i="1"/>
  <c r="C10169" i="1"/>
  <c r="C10173" i="1"/>
  <c r="C10177" i="1"/>
  <c r="C10181" i="1"/>
  <c r="C10185" i="1"/>
  <c r="C10189" i="1"/>
  <c r="C10193" i="1"/>
  <c r="C10197" i="1"/>
  <c r="C10201" i="1"/>
  <c r="C10205" i="1"/>
  <c r="C10209" i="1"/>
  <c r="C10213" i="1"/>
  <c r="C10217" i="1"/>
  <c r="C10221" i="1"/>
  <c r="C10225" i="1"/>
  <c r="C10229" i="1"/>
  <c r="C10233" i="1"/>
  <c r="C10237" i="1"/>
  <c r="C10241" i="1"/>
  <c r="C10245" i="1"/>
  <c r="C10249" i="1"/>
  <c r="C10253" i="1"/>
  <c r="C10257" i="1"/>
  <c r="C10261" i="1"/>
  <c r="C10265" i="1"/>
  <c r="C10269" i="1"/>
  <c r="C10273" i="1"/>
  <c r="C10277" i="1"/>
  <c r="C10281" i="1"/>
  <c r="C10285" i="1"/>
  <c r="C10289" i="1"/>
  <c r="C10293" i="1"/>
  <c r="C10297" i="1"/>
  <c r="C10301" i="1"/>
  <c r="C10305" i="1"/>
  <c r="C10309" i="1"/>
  <c r="C10313" i="1"/>
  <c r="C10317" i="1"/>
  <c r="C10321" i="1"/>
  <c r="C10325" i="1"/>
  <c r="C10329" i="1"/>
  <c r="C10333" i="1"/>
  <c r="C10337" i="1"/>
  <c r="C10341" i="1"/>
  <c r="C10345" i="1"/>
  <c r="C10349" i="1"/>
  <c r="C10353" i="1"/>
  <c r="C10357" i="1"/>
  <c r="C10361" i="1"/>
  <c r="C10365" i="1"/>
  <c r="C10369" i="1"/>
  <c r="C10373" i="1"/>
  <c r="C10377" i="1"/>
  <c r="C10381" i="1"/>
  <c r="C10385" i="1"/>
  <c r="C10389" i="1"/>
  <c r="C10393" i="1"/>
  <c r="C10397" i="1"/>
  <c r="C10401" i="1"/>
  <c r="C10405" i="1"/>
  <c r="C10409" i="1"/>
  <c r="C10413" i="1"/>
  <c r="C10417" i="1"/>
  <c r="C10421" i="1"/>
  <c r="C10425" i="1"/>
  <c r="C10429" i="1"/>
  <c r="C10433" i="1"/>
  <c r="C10437" i="1"/>
  <c r="C10441" i="1"/>
  <c r="C10445" i="1"/>
  <c r="C10449" i="1"/>
  <c r="C10453" i="1"/>
  <c r="C10457" i="1"/>
  <c r="C10461" i="1"/>
  <c r="C10465" i="1"/>
  <c r="C10469" i="1"/>
  <c r="C10473" i="1"/>
  <c r="C10477" i="1"/>
  <c r="C10481" i="1"/>
  <c r="C10485" i="1"/>
  <c r="C10489" i="1"/>
  <c r="C10493" i="1"/>
  <c r="C10497" i="1"/>
  <c r="C10501" i="1"/>
  <c r="C10505" i="1"/>
  <c r="C10509" i="1"/>
  <c r="C10513" i="1"/>
  <c r="C10517" i="1"/>
  <c r="C11966" i="1"/>
  <c r="C11970" i="1"/>
  <c r="C11974" i="1"/>
</calcChain>
</file>

<file path=xl/sharedStrings.xml><?xml version="1.0" encoding="utf-8"?>
<sst xmlns="http://schemas.openxmlformats.org/spreadsheetml/2006/main" count="141584" uniqueCount="87653">
  <si>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</si>
  <si>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</si>
  <si>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</si>
  <si>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</si>
  <si>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</si>
  <si>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</si>
  <si>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</si>
  <si>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</si>
  <si>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</si>
  <si>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sea_water_temperature</t>
  </si>
  <si>
    <t>mass_concentration_of_chlorophyll_in_sea_water</t>
  </si>
  <si>
    <t>ThrusterServo.component_voltage</t>
  </si>
  <si>
    <t>nan</t>
  </si>
  <si>
    <t>-121.893332 arcdeg</t>
  </si>
  <si>
    <t>3.926922 ug/l</t>
  </si>
  <si>
    <t>-121.893335 arcdeg</t>
  </si>
  <si>
    <t>14.437500 V</t>
  </si>
  <si>
    <t>7.519005 m</t>
  </si>
  <si>
    <t>13.685938 degC</t>
  </si>
  <si>
    <t>3.464226 ug/l</t>
  </si>
  <si>
    <t>14.378437 V</t>
  </si>
  <si>
    <t>2013-09-25T05:57:07.407Z</t>
  </si>
  <si>
    <t>36.855541 arcdeg</t>
  </si>
  <si>
    <t>-121.893574 arcdeg</t>
  </si>
  <si>
    <t>844.238281 mA</t>
  </si>
  <si>
    <t>2013-09-25T05:57:08.577Z</t>
  </si>
  <si>
    <t>13.139342 m</t>
  </si>
  <si>
    <t>36.855549 arcdeg</t>
  </si>
  <si>
    <t>-121.893581 arcdeg</t>
  </si>
  <si>
    <t>844.829977 mA</t>
  </si>
  <si>
    <t>12.933740 degC</t>
  </si>
  <si>
    <t>3.260560 ug/l</t>
  </si>
  <si>
    <t>14.351367 V</t>
  </si>
  <si>
    <t>2013-09-25T05:57:10.852Z</t>
  </si>
  <si>
    <t>13.706569 m</t>
  </si>
  <si>
    <t>36.855565 arcdeg</t>
  </si>
  <si>
    <t>-121.893595 arcdeg</t>
  </si>
  <si>
    <t>845.980227 mA</t>
  </si>
  <si>
    <t>12.857813 degC</t>
  </si>
  <si>
    <t>3.258794 ug/l</t>
  </si>
  <si>
    <t>14.348635 V</t>
  </si>
  <si>
    <t>2013-09-25T05:57:16.665Z</t>
  </si>
  <si>
    <t>15.156444 m</t>
  </si>
  <si>
    <t>36.855606 arcdeg</t>
  </si>
  <si>
    <t>-121.893631 arcdeg</t>
  </si>
  <si>
    <t>848.920286 mA</t>
  </si>
  <si>
    <t>12.240625 degC</t>
  </si>
  <si>
    <t>3.254280 ug/l</t>
  </si>
  <si>
    <t>14.341652 V</t>
  </si>
  <si>
    <t>2013-09-25T05:58:07.714Z</t>
  </si>
  <si>
    <t>27.887711 m</t>
  </si>
  <si>
    <t>36.855963 arcdeg</t>
  </si>
  <si>
    <t>-121.893943 arcdeg</t>
  </si>
  <si>
    <t>874.737203 mA</t>
  </si>
  <si>
    <t>11.725000 degC</t>
  </si>
  <si>
    <t>3.214643 ug/l</t>
  </si>
  <si>
    <t>14.280332 V</t>
  </si>
  <si>
    <t>2013-09-25T05:58:25.428Z</t>
  </si>
  <si>
    <t>32.305267 m</t>
  </si>
  <si>
    <t>36.856087 arcdeg</t>
  </si>
  <si>
    <t>-121.894051 arcdeg</t>
  </si>
  <si>
    <t>883.695245 mA</t>
  </si>
  <si>
    <t>11.076563 degC</t>
  </si>
  <si>
    <t>3.200890 ug/l</t>
  </si>
  <si>
    <t>14.259054 V</t>
  </si>
  <si>
    <t>2013-09-25T05:58:35.207Z</t>
  </si>
  <si>
    <t>34.744141 m</t>
  </si>
  <si>
    <t>36.856156 arcdeg</t>
  </si>
  <si>
    <t>-121.894111 arcdeg</t>
  </si>
  <si>
    <t>888.640881 mA</t>
  </si>
  <si>
    <t>10.870508 degC</t>
  </si>
  <si>
    <t>3.193297 ug/l</t>
  </si>
  <si>
    <t>14.247308 V</t>
  </si>
  <si>
    <t>2013-09-25T05:58:42.855Z</t>
  </si>
  <si>
    <t>36.626881 m</t>
  </si>
  <si>
    <t>36.856209 arcdeg</t>
  </si>
  <si>
    <t>-121.894157 arcdeg</t>
  </si>
  <si>
    <t>892.508566 mA</t>
  </si>
  <si>
    <t>10.709375 degC</t>
  </si>
  <si>
    <t>3.187359 ug/l</t>
  </si>
  <si>
    <t>14.238121 V</t>
  </si>
  <si>
    <t>2013-09-25T05:59:14.466Z</t>
  </si>
  <si>
    <t>44.409180 m</t>
  </si>
  <si>
    <t>36.856431 arcdeg</t>
  </si>
  <si>
    <t>-121.894351 arcdeg</t>
  </si>
  <si>
    <t>908.495486 mA</t>
  </si>
  <si>
    <t>10.783105 degC</t>
  </si>
  <si>
    <t>3.162813 ug/l</t>
  </si>
  <si>
    <t>14.200149 V</t>
  </si>
  <si>
    <t>2013-09-25T05:59:49.850Z</t>
  </si>
  <si>
    <t>33.349083 m</t>
  </si>
  <si>
    <t>36.856678 arcdeg</t>
  </si>
  <si>
    <t>-121.894567 arcdeg</t>
  </si>
  <si>
    <t>926.390111 mA</t>
  </si>
  <si>
    <t>10.865625 degC</t>
  </si>
  <si>
    <t>3.135340 ug/l</t>
  </si>
  <si>
    <t>14.157646 V</t>
  </si>
  <si>
    <t>2013-09-25T06:00:05.531Z</t>
  </si>
  <si>
    <t>28.447775 m</t>
  </si>
  <si>
    <t>36.856788 arcdeg</t>
  </si>
  <si>
    <t>-121.894663 arcdeg</t>
  </si>
  <si>
    <t>934.320152 mA</t>
  </si>
  <si>
    <t>11.576563 degC</t>
  </si>
  <si>
    <t>3.123164 ug/l</t>
  </si>
  <si>
    <t>14.138810 V</t>
  </si>
  <si>
    <t>2013-09-25T06:00:37.051Z</t>
  </si>
  <si>
    <t>18.595404 m</t>
  </si>
  <si>
    <t>36.857009 arcdeg</t>
  </si>
  <si>
    <t>-121.894855 arcdeg</t>
  </si>
  <si>
    <t>950.260699 mA</t>
  </si>
  <si>
    <t>12.154688 degC</t>
  </si>
  <si>
    <t>3.098691 ug/l</t>
  </si>
  <si>
    <t>14.100948 V</t>
  </si>
  <si>
    <t>2013-09-25T06:00:54.687Z</t>
  </si>
  <si>
    <t>13.083030 m</t>
  </si>
  <si>
    <t>36.857133 arcdeg</t>
  </si>
  <si>
    <t>-121.894963 arcdeg</t>
  </si>
  <si>
    <t>959.179401 mA</t>
  </si>
  <si>
    <t>12.396875 degC</t>
  </si>
  <si>
    <t>3.084997 ug/l</t>
  </si>
  <si>
    <t>14.079764 V</t>
  </si>
  <si>
    <t>2013-09-25T06:00:59.454Z</t>
  </si>
  <si>
    <t>11.592820 m</t>
  </si>
  <si>
    <t>36.857166 arcdeg</t>
  </si>
  <si>
    <t>-121.894992 arcdeg</t>
  </si>
  <si>
    <t>961.590469 mA</t>
  </si>
  <si>
    <t>13.310938 degC</t>
  </si>
  <si>
    <t>3.081296 ug/l</t>
  </si>
  <si>
    <t>14.074039 V</t>
  </si>
  <si>
    <t>2013-09-25T06:01:11.701Z</t>
  </si>
  <si>
    <t>7.764802 m</t>
  </si>
  <si>
    <t>36.857252 arcdeg</t>
  </si>
  <si>
    <t>-121.895067 arcdeg</t>
  </si>
  <si>
    <t>967.783988 mA</t>
  </si>
  <si>
    <t>13.654688 degC</t>
  </si>
  <si>
    <t>3.071787 ug/l</t>
  </si>
  <si>
    <t>14.059327 V</t>
  </si>
  <si>
    <t>2013-09-25T06:01:27.399Z</t>
  </si>
  <si>
    <t>2.857910 m</t>
  </si>
  <si>
    <t>36.857362 arcdeg</t>
  </si>
  <si>
    <t>-121.895163 arcdeg</t>
  </si>
  <si>
    <t>975.723088 mA</t>
  </si>
  <si>
    <t>13.629633 degC</t>
  </si>
  <si>
    <t>3.059598 ug/l</t>
  </si>
  <si>
    <t>14.040470 V</t>
  </si>
  <si>
    <t>2013-09-25T06:01:41.054Z</t>
  </si>
  <si>
    <t>5.613691 m</t>
  </si>
  <si>
    <t>36.857457 arcdeg</t>
  </si>
  <si>
    <t>-121.895247 arcdeg</t>
  </si>
  <si>
    <t>982.628703 mA</t>
  </si>
  <si>
    <t>13.607813 degC</t>
  </si>
  <si>
    <t>3.048995 ug/l</t>
  </si>
  <si>
    <t>14.024068 V</t>
  </si>
  <si>
    <t>2013-09-25T06:01:54.128Z</t>
  </si>
  <si>
    <t>8.252179 m</t>
  </si>
  <si>
    <t>36.857549 arcdeg</t>
  </si>
  <si>
    <t>-121.895326 arcdeg</t>
  </si>
  <si>
    <t>989.240468 mA</t>
  </si>
  <si>
    <t>13.240625 degC</t>
  </si>
  <si>
    <t>3.038844 ug/l</t>
  </si>
  <si>
    <t>14.008364 V</t>
  </si>
  <si>
    <t>2013-09-25T06:02:01.091Z</t>
  </si>
  <si>
    <t>9.657453 m</t>
  </si>
  <si>
    <t>36.857598 arcdeg</t>
  </si>
  <si>
    <t>-121.895369 arcdeg</t>
  </si>
  <si>
    <t>992.761910 mA</t>
  </si>
  <si>
    <t>12.828180 degC</t>
  </si>
  <si>
    <t>3.033438 ug/l</t>
  </si>
  <si>
    <t>14.000000 V</t>
  </si>
  <si>
    <t>2013-09-25T06:02:11.670Z</t>
  </si>
  <si>
    <t>11.792492 m</t>
  </si>
  <si>
    <t>36.857672 arcdeg</t>
  </si>
  <si>
    <t>-121.895434 arcdeg</t>
  </si>
  <si>
    <t>998.112023 mA</t>
  </si>
  <si>
    <t>12.201563 degC</t>
  </si>
  <si>
    <t>3.025223 ug/l</t>
  </si>
  <si>
    <t>14.003255 V</t>
  </si>
  <si>
    <t>2013-09-25T06:02:14.543Z</t>
  </si>
  <si>
    <t>12.372314 m</t>
  </si>
  <si>
    <t>36.857692 arcdeg</t>
  </si>
  <si>
    <t>-121.895451 arcdeg</t>
  </si>
  <si>
    <t>999.565005 mA</t>
  </si>
  <si>
    <t>12.174280 degC</t>
  </si>
  <si>
    <t>3.022993 ug/l</t>
  </si>
  <si>
    <t>14.004139 V</t>
  </si>
  <si>
    <t>2013-09-25T06:03:01.871Z</t>
  </si>
  <si>
    <t>25.915426 m</t>
  </si>
  <si>
    <t>36.858023 arcdeg</t>
  </si>
  <si>
    <t>-121.895740 arcdeg</t>
  </si>
  <si>
    <t>1023.499846 mA</t>
  </si>
  <si>
    <t>2.986245 ug/l</t>
  </si>
  <si>
    <t>14.018701 V</t>
  </si>
  <si>
    <t>2013-09-25T06:03:18.069Z</t>
  </si>
  <si>
    <t>30.550480 m</t>
  </si>
  <si>
    <t>36.858137 arcdeg</t>
  </si>
  <si>
    <t>-121.895839 arcdeg</t>
  </si>
  <si>
    <t>1031.691432 mA</t>
  </si>
  <si>
    <t>11.053125 degC</t>
  </si>
  <si>
    <t>2.973668 ug/l</t>
  </si>
  <si>
    <t>14.023685 V</t>
  </si>
  <si>
    <t>2013-09-25T06:03:55.916Z</t>
  </si>
  <si>
    <t>41.380756 m</t>
  </si>
  <si>
    <t>36.858402 arcdeg</t>
  </si>
  <si>
    <t>-121.896071 arcdeg</t>
  </si>
  <si>
    <t>1050.831795 mA</t>
  </si>
  <si>
    <t>10.623438 degC</t>
  </si>
  <si>
    <t>2.944282 ug/l</t>
  </si>
  <si>
    <t>14.035329 V</t>
  </si>
  <si>
    <t>2013-09-25T06:04:04.175Z</t>
  </si>
  <si>
    <t>43.744141 m</t>
  </si>
  <si>
    <t>36.858460 arcdeg</t>
  </si>
  <si>
    <t>-121.896121 arcdeg</t>
  </si>
  <si>
    <t>1055.008650 mA</t>
  </si>
  <si>
    <t>10.686914 degC</t>
  </si>
  <si>
    <t>2.937869 ug/l</t>
  </si>
  <si>
    <t>14.037870 V</t>
  </si>
  <si>
    <t>2013-09-25T06:04:46.739Z</t>
  </si>
  <si>
    <t>30.447470 m</t>
  </si>
  <si>
    <t>36.858758 arcdeg</t>
  </si>
  <si>
    <t>-121.896381 arcdeg</t>
  </si>
  <si>
    <t>1076.534271 mA</t>
  </si>
  <si>
    <t>11.014063 degC</t>
  </si>
  <si>
    <t>2.904820 ug/l</t>
  </si>
  <si>
    <t>14.050966 V</t>
  </si>
  <si>
    <t>2013-09-25T06:04:55.660Z</t>
  </si>
  <si>
    <t>27.660555 m</t>
  </si>
  <si>
    <t>36.858820 arcdeg</t>
  </si>
  <si>
    <t>-121.896436 arcdeg</t>
  </si>
  <si>
    <t>1081.045866 mA</t>
  </si>
  <si>
    <t>11.443750 degC</t>
  </si>
  <si>
    <t>2.897893 ug/l</t>
  </si>
  <si>
    <t>14.053711 V</t>
  </si>
  <si>
    <t>2013-09-25T06:05:32.886Z</t>
  </si>
  <si>
    <t>16.031279 m</t>
  </si>
  <si>
    <t>36.859081 arcdeg</t>
  </si>
  <si>
    <t>-121.896664 arcdeg</t>
  </si>
  <si>
    <t>1099.872231 mA</t>
  </si>
  <si>
    <t>12.178125 degC</t>
  </si>
  <si>
    <t>2.868989 ug/l</t>
  </si>
  <si>
    <t>14.065165 V</t>
  </si>
  <si>
    <t>2013-09-25T06:05:39.532Z</t>
  </si>
  <si>
    <t>13.955202 m</t>
  </si>
  <si>
    <t>36.859128 arcdeg</t>
  </si>
  <si>
    <t>-121.896704 arcdeg</t>
  </si>
  <si>
    <t>1103.233099 mA</t>
  </si>
  <si>
    <t>12.584375 degC</t>
  </si>
  <si>
    <t>2.863829 ug/l</t>
  </si>
  <si>
    <t>14.067209 V</t>
  </si>
  <si>
    <t>2013-09-25T06:05:47.112Z</t>
  </si>
  <si>
    <t>11.587385 m</t>
  </si>
  <si>
    <t>36.859181 arcdeg</t>
  </si>
  <si>
    <t>-121.896750 arcdeg</t>
  </si>
  <si>
    <t>1107.066274 mA</t>
  </si>
  <si>
    <t>13.615625 degC</t>
  </si>
  <si>
    <t>2.857944 ug/l</t>
  </si>
  <si>
    <t>14.069542 V</t>
  </si>
  <si>
    <t>2013-09-25T06:06:16.847Z</t>
  </si>
  <si>
    <t>2.298096 m</t>
  </si>
  <si>
    <t>36.859389 arcdeg</t>
  </si>
  <si>
    <t>-121.896932 arcdeg</t>
  </si>
  <si>
    <t>1122.104406 mA</t>
  </si>
  <si>
    <t>13.563013 degC</t>
  </si>
  <si>
    <t>2.834855 ug/l</t>
  </si>
  <si>
    <t>14.078691 V</t>
  </si>
  <si>
    <t>2013-09-25T06:06:40.106Z</t>
  </si>
  <si>
    <t>8.174709 m</t>
  </si>
  <si>
    <t>36.859552 arcdeg</t>
  </si>
  <si>
    <t>-121.897074 arcdeg</t>
  </si>
  <si>
    <t>1133.867145 mA</t>
  </si>
  <si>
    <t>13.521875 degC</t>
  </si>
  <si>
    <t>2.816796 ug/l</t>
  </si>
  <si>
    <t>14.085847 V</t>
  </si>
  <si>
    <t>2013-09-25T06:06:52.137Z</t>
  </si>
  <si>
    <t>11.214379 m</t>
  </si>
  <si>
    <t>36.859636 arcdeg</t>
  </si>
  <si>
    <t>-121.897148 arcdeg</t>
  </si>
  <si>
    <t>1139.951348 mA</t>
  </si>
  <si>
    <t>12.779688 degC</t>
  </si>
  <si>
    <t>2.807455 ug/l</t>
  </si>
  <si>
    <t>14.089549 V</t>
  </si>
  <si>
    <t>2013-09-25T06:06:56.704Z</t>
  </si>
  <si>
    <t>12.368235 m</t>
  </si>
  <si>
    <t>36.859668 arcdeg</t>
  </si>
  <si>
    <t>-121.897176 arcdeg</t>
  </si>
  <si>
    <t>1142.261028 mA</t>
  </si>
  <si>
    <t>2.803909 ug/l</t>
  </si>
  <si>
    <t>14.090954 V</t>
  </si>
  <si>
    <t>2013-09-25T06:07:26.875Z</t>
  </si>
  <si>
    <t>19.991211 m</t>
  </si>
  <si>
    <t>36.859879 arcdeg</t>
  </si>
  <si>
    <t>-121.897360 arcdeg</t>
  </si>
  <si>
    <t>1157.519221 mA</t>
  </si>
  <si>
    <t>11.873468 degC</t>
  </si>
  <si>
    <t>2.780482 ug/l</t>
  </si>
  <si>
    <t>14.100237 V</t>
  </si>
  <si>
    <t>2013-09-25T06:07:45.556Z</t>
  </si>
  <si>
    <t>25.061165 m</t>
  </si>
  <si>
    <t>36.860010 arcdeg</t>
  </si>
  <si>
    <t>-121.897474 arcdeg</t>
  </si>
  <si>
    <t>1166.966438 mA</t>
  </si>
  <si>
    <t>11.670313 degC</t>
  </si>
  <si>
    <t>2.765978 ug/l</t>
  </si>
  <si>
    <t>14.105985 V</t>
  </si>
  <si>
    <t>2013-09-25T06:08:05.673Z</t>
  </si>
  <si>
    <t>30.521194 m</t>
  </si>
  <si>
    <t>36.860151 arcdeg</t>
  </si>
  <si>
    <t>-121.897597 arcdeg</t>
  </si>
  <si>
    <t>1177.140474 mA</t>
  </si>
  <si>
    <t>11.045313 degC</t>
  </si>
  <si>
    <t>2.750357 ug/l</t>
  </si>
  <si>
    <t>14.112174 V</t>
  </si>
  <si>
    <t>2013-09-25T06:08:47.359Z</t>
  </si>
  <si>
    <t>36.860443 arcdeg</t>
  </si>
  <si>
    <t>-121.897852 arcdeg</t>
  </si>
  <si>
    <t>1198.222280 mA</t>
  </si>
  <si>
    <t>10.775140 degC</t>
  </si>
  <si>
    <t>2.717990 ug/l</t>
  </si>
  <si>
    <t>14.125000 V</t>
  </si>
  <si>
    <t>2013-09-25T06:08:49.724Z</t>
  </si>
  <si>
    <t>42.476562 m</t>
  </si>
  <si>
    <t>36.860460 arcdeg</t>
  </si>
  <si>
    <t>-121.897867 arcdeg</t>
  </si>
  <si>
    <t>1199.417830 mA</t>
  </si>
  <si>
    <t>10.759790 degC</t>
  </si>
  <si>
    <t>2.716155 ug/l</t>
  </si>
  <si>
    <t>14.124079 V</t>
  </si>
  <si>
    <t>2013-09-25T06:08:59.915Z</t>
  </si>
  <si>
    <t>39.187672 m</t>
  </si>
  <si>
    <t>36.860531 arcdeg</t>
  </si>
  <si>
    <t>-121.897929 arcdeg</t>
  </si>
  <si>
    <t>1204.571962 mA</t>
  </si>
  <si>
    <t>10.693750 degC</t>
  </si>
  <si>
    <t>2.708241 ug/l</t>
  </si>
  <si>
    <t>14.120106 V</t>
  </si>
  <si>
    <t>2013-09-25T06:09:25.942Z</t>
  </si>
  <si>
    <t>30.788626 m</t>
  </si>
  <si>
    <t>36.860713 arcdeg</t>
  </si>
  <si>
    <t>-121.898088 arcdeg</t>
  </si>
  <si>
    <t>1217.734218 mA</t>
  </si>
  <si>
    <t>11.115625 degC</t>
  </si>
  <si>
    <t>2.688033 ug/l</t>
  </si>
  <si>
    <t>14.109960 V</t>
  </si>
  <si>
    <t>2013-09-25T06:09:51.768Z</t>
  </si>
  <si>
    <t>22.454351 m</t>
  </si>
  <si>
    <t>36.860894 arcdeg</t>
  </si>
  <si>
    <t>-121.898246 arcdeg</t>
  </si>
  <si>
    <t>1230.795145 mA</t>
  </si>
  <si>
    <t>11.943750 degC</t>
  </si>
  <si>
    <t>2.667981 ug/l</t>
  </si>
  <si>
    <t>14.099893 V</t>
  </si>
  <si>
    <t>2013-09-25T06:10:20.087Z</t>
  </si>
  <si>
    <t>13.315376 m</t>
  </si>
  <si>
    <t>36.861092 arcdeg</t>
  </si>
  <si>
    <t>-121.898419 arcdeg</t>
  </si>
  <si>
    <t>1245.116949 mA</t>
  </si>
  <si>
    <t>12.443750 degC</t>
  </si>
  <si>
    <t>2.645992 ug/l</t>
  </si>
  <si>
    <t>14.088853 V</t>
  </si>
  <si>
    <t>2013-09-25T06:10:30.568Z</t>
  </si>
  <si>
    <t>9.933110 m</t>
  </si>
  <si>
    <t>36.861166 arcdeg</t>
  </si>
  <si>
    <t>-121.898483 arcdeg</t>
  </si>
  <si>
    <t>1250.417471 mA</t>
  </si>
  <si>
    <t>13.365625 degC</t>
  </si>
  <si>
    <t>2.637854 ug/l</t>
  </si>
  <si>
    <t>14.084767 V</t>
  </si>
  <si>
    <t>2013-09-25T06:10:53.780Z</t>
  </si>
  <si>
    <t>2.442383 m</t>
  </si>
  <si>
    <t>36.861328 arcdeg</t>
  </si>
  <si>
    <t>-121.898625 arcdeg</t>
  </si>
  <si>
    <t>1262.156367 mA</t>
  </si>
  <si>
    <t>13.564783 degC</t>
  </si>
  <si>
    <t>2.619831 ug/l</t>
  </si>
  <si>
    <t>14.075719 V</t>
  </si>
  <si>
    <t>2013-09-25T06:10:59.706Z</t>
  </si>
  <si>
    <t>3.974512 m</t>
  </si>
  <si>
    <t>36.861370 arcdeg</t>
  </si>
  <si>
    <t>-121.898661 arcdeg</t>
  </si>
  <si>
    <t>1265.153408 mA</t>
  </si>
  <si>
    <t>2.615230 ug/l</t>
  </si>
  <si>
    <t>14.073408 V</t>
  </si>
  <si>
    <t>2013-09-25T06:11:27.690Z</t>
  </si>
  <si>
    <t>11.209163 m</t>
  </si>
  <si>
    <t>36.861566 arcdeg</t>
  </si>
  <si>
    <t>-121.898832 arcdeg</t>
  </si>
  <si>
    <t>1279.305458 mA</t>
  </si>
  <si>
    <t>13.275079 degC</t>
  </si>
  <si>
    <t>2.593502 ug/l</t>
  </si>
  <si>
    <t>14.062500 V</t>
  </si>
  <si>
    <t>2013-09-25T06:11:30.521Z</t>
  </si>
  <si>
    <t>11.941076 m</t>
  </si>
  <si>
    <t>36.861586 arcdeg</t>
  </si>
  <si>
    <t>-121.898849 arcdeg</t>
  </si>
  <si>
    <t>1280.737162 mA</t>
  </si>
  <si>
    <t>2.591304 ug/l</t>
  </si>
  <si>
    <t>14.062999 V</t>
  </si>
  <si>
    <t>2013-09-25T06:11:37.887Z</t>
  </si>
  <si>
    <t>13.845573 m</t>
  </si>
  <si>
    <t>36.861637 arcdeg</t>
  </si>
  <si>
    <t>-121.898894 arcdeg</t>
  </si>
  <si>
    <t>1284.462690 mA</t>
  </si>
  <si>
    <t>12.404688 degC</t>
  </si>
  <si>
    <t>2.585584 ug/l</t>
  </si>
  <si>
    <t>14.064296 V</t>
  </si>
  <si>
    <t>2013-09-25T06:11:42.160Z</t>
  </si>
  <si>
    <t>14.950120 m</t>
  </si>
  <si>
    <t>36.861667 arcdeg</t>
  </si>
  <si>
    <t>-121.898921 arcdeg</t>
  </si>
  <si>
    <t>1286.623240 mA</t>
  </si>
  <si>
    <t>12.340997 degC</t>
  </si>
  <si>
    <t>2.582266 ug/l</t>
  </si>
  <si>
    <t>14.065048 V</t>
  </si>
  <si>
    <t>2013-09-25T06:12:27.160Z</t>
  </si>
  <si>
    <t>26.584045 m</t>
  </si>
  <si>
    <t>36.861982 arcdeg</t>
  </si>
  <si>
    <t>-121.899196 arcdeg</t>
  </si>
  <si>
    <t>1309.381008 mA</t>
  </si>
  <si>
    <t>2.725903 ug/l</t>
  </si>
  <si>
    <t>14.072971 V</t>
  </si>
  <si>
    <t>2013-09-25T06:12:35.565Z</t>
  </si>
  <si>
    <t>28.757019 m</t>
  </si>
  <si>
    <t>36.862041 arcdeg</t>
  </si>
  <si>
    <t>-121.899247 arcdeg</t>
  </si>
  <si>
    <t>1313.631654 mA</t>
  </si>
  <si>
    <t>11.310938 degC</t>
  </si>
  <si>
    <t>2.752731 ug/l</t>
  </si>
  <si>
    <t>14.074451 V</t>
  </si>
  <si>
    <t>2013-09-25T06:12:46.830Z</t>
  </si>
  <si>
    <t>31.669434 m</t>
  </si>
  <si>
    <t>36.862120 arcdeg</t>
  </si>
  <si>
    <t>-121.899316 arcdeg</t>
  </si>
  <si>
    <t>1319.328666 mA</t>
  </si>
  <si>
    <t>11.109552 degC</t>
  </si>
  <si>
    <t>2.788689 ug/l</t>
  </si>
  <si>
    <t>14.076435 V</t>
  </si>
  <si>
    <t>2013-09-25T06:13:06.157Z</t>
  </si>
  <si>
    <t>37.089062 m</t>
  </si>
  <si>
    <t>36.862256 arcdeg</t>
  </si>
  <si>
    <t>-121.899434 arcdeg</t>
  </si>
  <si>
    <t>1329.102755 mA</t>
  </si>
  <si>
    <t>10.764063 degC</t>
  </si>
  <si>
    <t>2.850378 ug/l</t>
  </si>
  <si>
    <t>14.079838 V</t>
  </si>
  <si>
    <t>2013-09-25T06:13:22.078Z</t>
  </si>
  <si>
    <t>41.553711 m</t>
  </si>
  <si>
    <t>36.862367 arcdeg</t>
  </si>
  <si>
    <t>-121.899531 arcdeg</t>
  </si>
  <si>
    <t>1337.154388 mA</t>
  </si>
  <si>
    <t>10.852075 degC</t>
  </si>
  <si>
    <t>2.901198 ug/l</t>
  </si>
  <si>
    <t>14.082642 V</t>
  </si>
  <si>
    <t>2013-09-25T06:13:51.379Z</t>
  </si>
  <si>
    <t>32.053234 m</t>
  </si>
  <si>
    <t>36.862572 arcdeg</t>
  </si>
  <si>
    <t>-121.899710 arcdeg</t>
  </si>
  <si>
    <t>1351.972699 mA</t>
  </si>
  <si>
    <t>2.994724 ug/l</t>
  </si>
  <si>
    <t>14.087800 V</t>
  </si>
  <si>
    <t>2013-09-25T06:14:11.310Z</t>
  </si>
  <si>
    <t>25.590748 m</t>
  </si>
  <si>
    <t>36.862712 arcdeg</t>
  </si>
  <si>
    <t>-121.899832 arcdeg</t>
  </si>
  <si>
    <t>1362.052560 mA</t>
  </si>
  <si>
    <t>11.701563 degC</t>
  </si>
  <si>
    <t>3.058344 ug/l</t>
  </si>
  <si>
    <t>14.091310 V</t>
  </si>
  <si>
    <t>2013-09-25T06:14:44.184Z</t>
  </si>
  <si>
    <t>14.931778 m</t>
  </si>
  <si>
    <t>36.862942 arcdeg</t>
  </si>
  <si>
    <t>-121.900033 arcdeg</t>
  </si>
  <si>
    <t>1378.677845 mA</t>
  </si>
  <si>
    <t>12.435938 degC</t>
  </si>
  <si>
    <t>3.163275 ug/l</t>
  </si>
  <si>
    <t>14.097098 V</t>
  </si>
  <si>
    <t>2013-09-25T06:14:51.553Z</t>
  </si>
  <si>
    <t>12.542740 m</t>
  </si>
  <si>
    <t>36.862994 arcdeg</t>
  </si>
  <si>
    <t>-121.900078 arcdeg</t>
  </si>
  <si>
    <t>1382.404089 mA</t>
  </si>
  <si>
    <t>13.209375 degC</t>
  </si>
  <si>
    <t>3.186794 ug/l</t>
  </si>
  <si>
    <t>14.098395 V</t>
  </si>
  <si>
    <t>2013-09-25T06:15:06.171Z</t>
  </si>
  <si>
    <t>7.802888 m</t>
  </si>
  <si>
    <t>36.863096 arcdeg</t>
  </si>
  <si>
    <t>-121.900167 arcdeg</t>
  </si>
  <si>
    <t>1389.797091 mA</t>
  </si>
  <si>
    <t>13.639063 degC</t>
  </si>
  <si>
    <t>3.233455 ug/l</t>
  </si>
  <si>
    <t>14.100969 V</t>
  </si>
  <si>
    <t>2013-09-25T06:15:22.208Z</t>
  </si>
  <si>
    <t>2.603149 m</t>
  </si>
  <si>
    <t>36.863208 arcdeg</t>
  </si>
  <si>
    <t>-121.900265 arcdeg</t>
  </si>
  <si>
    <t>1397.907257 mA</t>
  </si>
  <si>
    <t>13.527826 degC</t>
  </si>
  <si>
    <t>3.284644 ug/l</t>
  </si>
  <si>
    <t>14.103793 V</t>
  </si>
  <si>
    <t>2013-09-25T06:15:40.758Z</t>
  </si>
  <si>
    <t>7.196848 m</t>
  </si>
  <si>
    <t>36.863338 arcdeg</t>
  </si>
  <si>
    <t>-121.900379 arcdeg</t>
  </si>
  <si>
    <t>1407.288790 mA</t>
  </si>
  <si>
    <t>13.399164 degC</t>
  </si>
  <si>
    <t>3.343855 ug/l</t>
  </si>
  <si>
    <t>14.107059 V</t>
  </si>
  <si>
    <t>2013-09-25T06:15:46.719Z</t>
  </si>
  <si>
    <t>8.673008 m</t>
  </si>
  <si>
    <t>36.863380 arcdeg</t>
  </si>
  <si>
    <t>-121.900415 arcdeg</t>
  </si>
  <si>
    <t>1410.303473 mA</t>
  </si>
  <si>
    <t>13.357813 degC</t>
  </si>
  <si>
    <t>3.300828 ug/l</t>
  </si>
  <si>
    <t>14.108109 V</t>
  </si>
  <si>
    <t>2013-09-25T06:16:00.938Z</t>
  </si>
  <si>
    <t>12.193874 m</t>
  </si>
  <si>
    <t>36.863480 arcdeg</t>
  </si>
  <si>
    <t>-121.900502 arcdeg</t>
  </si>
  <si>
    <t>1417.493939 mA</t>
  </si>
  <si>
    <t>12.873438 degC</t>
  </si>
  <si>
    <t>3.198199 ug/l</t>
  </si>
  <si>
    <t>14.110613 V</t>
  </si>
  <si>
    <t>2013-09-25T06:16:09.360Z</t>
  </si>
  <si>
    <t>14.279662 m</t>
  </si>
  <si>
    <t>36.863539 arcdeg</t>
  </si>
  <si>
    <t>-121.900554 arcdeg</t>
  </si>
  <si>
    <t>1421.753645 mA</t>
  </si>
  <si>
    <t>12.185938 degC</t>
  </si>
  <si>
    <t>3.137402 ug/l</t>
  </si>
  <si>
    <t>14.112096 V</t>
  </si>
  <si>
    <t>2013-09-25T06:16:58.193Z</t>
  </si>
  <si>
    <t>26.372070 m</t>
  </si>
  <si>
    <t>36.863881 arcdeg</t>
  </si>
  <si>
    <t>-121.900852 arcdeg</t>
  </si>
  <si>
    <t>1446.449280 mA</t>
  </si>
  <si>
    <t>11.680505 degC</t>
  </si>
  <si>
    <t>2.784926 ug/l</t>
  </si>
  <si>
    <t>14.120694 V</t>
  </si>
  <si>
    <t>2013-09-25T06:17:06.726Z</t>
  </si>
  <si>
    <t>28.841738 m</t>
  </si>
  <si>
    <t>36.863941 arcdeg</t>
  </si>
  <si>
    <t>-121.900904 arcdeg</t>
  </si>
  <si>
    <t>1450.764656 mA</t>
  </si>
  <si>
    <t>11.592188 degC</t>
  </si>
  <si>
    <t>2.723333 ug/l</t>
  </si>
  <si>
    <t>14.122196 V</t>
  </si>
  <si>
    <t>2013-09-25T06:17:22.648Z</t>
  </si>
  <si>
    <t>33.449989 m</t>
  </si>
  <si>
    <t>36.864052 arcdeg</t>
  </si>
  <si>
    <t>-121.901002 arcdeg</t>
  </si>
  <si>
    <t>1458.816886 mA</t>
  </si>
  <si>
    <t>10.972589 degC</t>
  </si>
  <si>
    <t>2.608404 ug/l</t>
  </si>
  <si>
    <t>2013-09-25T06:17:25.396Z</t>
  </si>
  <si>
    <t>34.245483 m</t>
  </si>
  <si>
    <t>36.864071 arcdeg</t>
  </si>
  <si>
    <t>-121.901018 arcdeg</t>
  </si>
  <si>
    <t>1460.206866 mA</t>
  </si>
  <si>
    <t>2.588565 ug/l</t>
  </si>
  <si>
    <t>2013-09-25T06:17:47.071Z</t>
  </si>
  <si>
    <t>40.518555 m</t>
  </si>
  <si>
    <t>36.864223 arcdeg</t>
  </si>
  <si>
    <t>-121.901151 arcdeg</t>
  </si>
  <si>
    <t>1471.168160 mA</t>
  </si>
  <si>
    <t>10.972040 degC</t>
  </si>
  <si>
    <t>2.432117 ug/l</t>
  </si>
  <si>
    <t>2013-09-25T06:18:11.546Z</t>
  </si>
  <si>
    <t>32.632221 m</t>
  </si>
  <si>
    <t>36.864395 arcdeg</t>
  </si>
  <si>
    <t>-121.901300 arcdeg</t>
  </si>
  <si>
    <t>1483.546138 mA</t>
  </si>
  <si>
    <t>11.092188 degC</t>
  </si>
  <si>
    <t>2.255448 ug/l</t>
  </si>
  <si>
    <t>2013-09-25T06:18:24.511Z</t>
  </si>
  <si>
    <t>28.455032 m</t>
  </si>
  <si>
    <t>36.864485 arcdeg</t>
  </si>
  <si>
    <t>-121.901380 arcdeg</t>
  </si>
  <si>
    <t>1490.102530 mA</t>
  </si>
  <si>
    <t>11.607813 degC</t>
  </si>
  <si>
    <t>2.161871 ug/l</t>
  </si>
  <si>
    <t>2013-09-25T06:18:37.719Z</t>
  </si>
  <si>
    <t>24.198986 m</t>
  </si>
  <si>
    <t>36.864578 arcdeg</t>
  </si>
  <si>
    <t>-121.901460 arcdeg</t>
  </si>
  <si>
    <t>1496.782541 mA</t>
  </si>
  <si>
    <t>11.809656 degC</t>
  </si>
  <si>
    <t>2.066527 ug/l</t>
  </si>
  <si>
    <t>2013-09-25T06:19:15.125Z</t>
  </si>
  <si>
    <t>12.146538 m</t>
  </si>
  <si>
    <t>36.864840 arcdeg</t>
  </si>
  <si>
    <t>-121.901689 arcdeg</t>
  </si>
  <si>
    <t>1515.699506 mA</t>
  </si>
  <si>
    <t>12.381250 degC</t>
  </si>
  <si>
    <t>1.796530 ug/l</t>
  </si>
  <si>
    <t>2013-09-25T06:19:22.913Z</t>
  </si>
  <si>
    <t>9.637152 m</t>
  </si>
  <si>
    <t>36.864894 arcdeg</t>
  </si>
  <si>
    <t>-121.901737 arcdeg</t>
  </si>
  <si>
    <t>1519.638062 mA</t>
  </si>
  <si>
    <t>13.232813 degC</t>
  </si>
  <si>
    <t>1.740315 ug/l</t>
  </si>
  <si>
    <t>2013-09-25T06:19:32.933Z</t>
  </si>
  <si>
    <t>6.408447 m</t>
  </si>
  <si>
    <t>36.864965 arcdeg</t>
  </si>
  <si>
    <t>-121.901798 arcdeg</t>
  </si>
  <si>
    <t>1524.705648 mA</t>
  </si>
  <si>
    <t>13.363275 degC</t>
  </si>
  <si>
    <t>1.667986 ug/l</t>
  </si>
  <si>
    <t>2013-09-25T06:19:47.067Z</t>
  </si>
  <si>
    <t>2.712769 m</t>
  </si>
  <si>
    <t>36.865064 arcdeg</t>
  </si>
  <si>
    <t>-121.901884 arcdeg</t>
  </si>
  <si>
    <t>1531.853199 mA</t>
  </si>
  <si>
    <t>13.547296 degC</t>
  </si>
  <si>
    <t>1.565971 ug/l</t>
  </si>
  <si>
    <t>2013-09-25T06:19:51.114Z</t>
  </si>
  <si>
    <t>3.781939 m</t>
  </si>
  <si>
    <t>36.865092 arcdeg</t>
  </si>
  <si>
    <t>-121.901909 arcdeg</t>
  </si>
  <si>
    <t>1533.899903 mA</t>
  </si>
  <si>
    <t>13.600000 degC</t>
  </si>
  <si>
    <t>1.536758 ug/l</t>
  </si>
  <si>
    <t>2013-09-25T06:20:23.171Z</t>
  </si>
  <si>
    <t>12.250898 m</t>
  </si>
  <si>
    <t>36.865316 arcdeg</t>
  </si>
  <si>
    <t>-121.902105 arcdeg</t>
  </si>
  <si>
    <t>1550.112128 mA</t>
  </si>
  <si>
    <t>12.990625 degC</t>
  </si>
  <si>
    <t>1.305364 ug/l</t>
  </si>
  <si>
    <t>2013-09-25T06:20:36.563Z</t>
  </si>
  <si>
    <t>15.788750 m</t>
  </si>
  <si>
    <t>36.865410 arcdeg</t>
  </si>
  <si>
    <t>-121.902187 arcdeg</t>
  </si>
  <si>
    <t>1556.884646 mA</t>
  </si>
  <si>
    <t>12.123438 degC</t>
  </si>
  <si>
    <t>1.208701 ug/l</t>
  </si>
  <si>
    <t>2013-09-25T06:21:09.351Z</t>
  </si>
  <si>
    <t>24.450863 m</t>
  </si>
  <si>
    <t>36.865640 arcdeg</t>
  </si>
  <si>
    <t>-121.902387 arcdeg</t>
  </si>
  <si>
    <t>1573.466659 mA</t>
  </si>
  <si>
    <t>11.545313 degC</t>
  </si>
  <si>
    <t>0.972029 ug/l</t>
  </si>
  <si>
    <t>2013-09-25T06:21:12.128Z</t>
  </si>
  <si>
    <t>25.184433 m</t>
  </si>
  <si>
    <t>36.865659 arcdeg</t>
  </si>
  <si>
    <t>-121.902404 arcdeg</t>
  </si>
  <si>
    <t>1574.870944 mA</t>
  </si>
  <si>
    <t>11.475275 degC</t>
  </si>
  <si>
    <t>0.951986 ug/l</t>
  </si>
  <si>
    <t>2013-09-25T06:21:28.769Z</t>
  </si>
  <si>
    <t>29.580566 m</t>
  </si>
  <si>
    <t>36.865776 arcdeg</t>
  </si>
  <si>
    <t>-121.902506 arcdeg</t>
  </si>
  <si>
    <t>1583.286524 mA</t>
  </si>
  <si>
    <t>11.055597 degC</t>
  </si>
  <si>
    <t>1.022090 ug/l</t>
  </si>
  <si>
    <t>2013-09-25T06:21:31.344Z</t>
  </si>
  <si>
    <t>30.311831 m</t>
  </si>
  <si>
    <t>36.865794 arcdeg</t>
  </si>
  <si>
    <t>-121.902522 arcdeg</t>
  </si>
  <si>
    <t>1584.589005 mA</t>
  </si>
  <si>
    <t>10.990625 degC</t>
  </si>
  <si>
    <t>1.032940 ug/l</t>
  </si>
  <si>
    <t>2013-09-25T06:22:03.034Z</t>
  </si>
  <si>
    <t>39.309570 m</t>
  </si>
  <si>
    <t>36.866016 arcdeg</t>
  </si>
  <si>
    <t>-121.902715 arcdeg</t>
  </si>
  <si>
    <t>1600.615382 mA</t>
  </si>
  <si>
    <t>10.999811 degC</t>
  </si>
  <si>
    <t>1.166444 ug/l</t>
  </si>
  <si>
    <t>2013-09-25T06:22:25.171Z</t>
  </si>
  <si>
    <t>32.202518 m</t>
  </si>
  <si>
    <t>36.866171 arcdeg</t>
  </si>
  <si>
    <t>-121.902851 arcdeg</t>
  </si>
  <si>
    <t>1611.810684 mA</t>
  </si>
  <si>
    <t>11.006250 degC</t>
  </si>
  <si>
    <t>1.259704 ug/l</t>
  </si>
  <si>
    <t>2013-09-25T06:22:33.751Z</t>
  </si>
  <si>
    <t>36.866231 arcdeg</t>
  </si>
  <si>
    <t>-121.902903 arcdeg</t>
  </si>
  <si>
    <t>1616.149902 mA</t>
  </si>
  <si>
    <t>1.295851 ug/l</t>
  </si>
  <si>
    <t>2013-09-25T06:22:50.596Z</t>
  </si>
  <si>
    <t>24.040092 m</t>
  </si>
  <si>
    <t>36.866349 arcdeg</t>
  </si>
  <si>
    <t>-121.903006 arcdeg</t>
  </si>
  <si>
    <t>1612.540841 mA</t>
  </si>
  <si>
    <t>11.381250 degC</t>
  </si>
  <si>
    <t>1.366814 ug/l</t>
  </si>
  <si>
    <t>2013-09-25T06:22:57.955Z</t>
  </si>
  <si>
    <t>21.677383 m</t>
  </si>
  <si>
    <t>36.866400 arcdeg</t>
  </si>
  <si>
    <t>-121.903051 arcdeg</t>
  </si>
  <si>
    <t>1610.964060 mA</t>
  </si>
  <si>
    <t>11.826563 degC</t>
  </si>
  <si>
    <t>1.397818 ug/l</t>
  </si>
  <si>
    <t>2013-09-25T06:23:24.207Z</t>
  </si>
  <si>
    <t>13.249328 m</t>
  </si>
  <si>
    <t>36.866584 arcdeg</t>
  </si>
  <si>
    <t>-121.903211 arcdeg</t>
  </si>
  <si>
    <t>1605.339527 mA</t>
  </si>
  <si>
    <t>1.508413 ug/l</t>
  </si>
  <si>
    <t>2013-09-25T06:23:28.771Z</t>
  </si>
  <si>
    <t>11.784148 m</t>
  </si>
  <si>
    <t>36.866616 arcdeg</t>
  </si>
  <si>
    <t>-121.903239 arcdeg</t>
  </si>
  <si>
    <t>1604.361653 mA</t>
  </si>
  <si>
    <t>13.014063 degC</t>
  </si>
  <si>
    <t>1.527639 ug/l</t>
  </si>
  <si>
    <t>2013-09-25T06:23:57.195Z</t>
  </si>
  <si>
    <t>2.658772 m</t>
  </si>
  <si>
    <t>36.866815 arcdeg</t>
  </si>
  <si>
    <t>-121.903413 arcdeg</t>
  </si>
  <si>
    <t>1598.271608 mA</t>
  </si>
  <si>
    <t>13.701563 degC</t>
  </si>
  <si>
    <t>1.647384 ug/l</t>
  </si>
  <si>
    <t>2013-09-25T06:23:57.904Z</t>
  </si>
  <si>
    <t>2.431091 m</t>
  </si>
  <si>
    <t>36.866820 arcdeg</t>
  </si>
  <si>
    <t>-121.903417 arcdeg</t>
  </si>
  <si>
    <t>1598.119736 mA</t>
  </si>
  <si>
    <t>13.692194 degC</t>
  </si>
  <si>
    <t>1.650372 ug/l</t>
  </si>
  <si>
    <t>2013-09-25T06:24:26.748Z</t>
  </si>
  <si>
    <t>9.685719 m</t>
  </si>
  <si>
    <t>36.867022 arcdeg</t>
  </si>
  <si>
    <t>-121.903594 arcdeg</t>
  </si>
  <si>
    <t>1591.939688 mA</t>
  </si>
  <si>
    <t>1.771888 ug/l</t>
  </si>
  <si>
    <t>2013-09-25T06:24:39.420Z</t>
  </si>
  <si>
    <t>12.872929 m</t>
  </si>
  <si>
    <t>36.867111 arcdeg</t>
  </si>
  <si>
    <t>-121.903671 arcdeg</t>
  </si>
  <si>
    <t>1589.224458 mA</t>
  </si>
  <si>
    <t>12.537500 degC</t>
  </si>
  <si>
    <t>1.825275 ug/l</t>
  </si>
  <si>
    <t>2013-09-25T06:24:50.004Z</t>
  </si>
  <si>
    <t>15.534824 m</t>
  </si>
  <si>
    <t>36.867185 arcdeg</t>
  </si>
  <si>
    <t>-121.903736 arcdeg</t>
  </si>
  <si>
    <t>1586.956859 mA</t>
  </si>
  <si>
    <t>12.076563 degC</t>
  </si>
  <si>
    <t>1.869862 ug/l</t>
  </si>
  <si>
    <t>2013-09-25T06:25:22.787Z</t>
  </si>
  <si>
    <t>23.780039 m</t>
  </si>
  <si>
    <t>36.867415 arcdeg</t>
  </si>
  <si>
    <t>-121.903936 arcdeg</t>
  </si>
  <si>
    <t>1579.932928 mA</t>
  </si>
  <si>
    <t>11.482813 degC</t>
  </si>
  <si>
    <t>2.007971 ug/l</t>
  </si>
  <si>
    <t>2013-09-25T06:25:42.569Z</t>
  </si>
  <si>
    <t>28.755371 m</t>
  </si>
  <si>
    <t>36.867553 arcdeg</t>
  </si>
  <si>
    <t>-121.904057 arcdeg</t>
  </si>
  <si>
    <t>1575.694561 mA</t>
  </si>
  <si>
    <t>11.273004 degC</t>
  </si>
  <si>
    <t>2.091309 ug/l</t>
  </si>
  <si>
    <t>2013-09-25T06:26:14.347Z</t>
  </si>
  <si>
    <t>37.758110 m</t>
  </si>
  <si>
    <t>36.867776 arcdeg</t>
  </si>
  <si>
    <t>-121.904251 arcdeg</t>
  </si>
  <si>
    <t>1568.885922 mA</t>
  </si>
  <si>
    <t>10.935938 degC</t>
  </si>
  <si>
    <t>2.225185 ug/l</t>
  </si>
  <si>
    <t>2013-09-25T06:26:15.477Z</t>
  </si>
  <si>
    <t>38.078125 m</t>
  </si>
  <si>
    <t>36.867784 arcdeg</t>
  </si>
  <si>
    <t>-121.904258 arcdeg</t>
  </si>
  <si>
    <t>1568.643928 mA</t>
  </si>
  <si>
    <t>10.949396 degC</t>
  </si>
  <si>
    <t>2.229944 ug/l</t>
  </si>
  <si>
    <t>2013-09-25T06:26:56.355Z</t>
  </si>
  <si>
    <t>25.148113 m</t>
  </si>
  <si>
    <t>36.868070 arcdeg</t>
  </si>
  <si>
    <t>-121.904508 arcdeg</t>
  </si>
  <si>
    <t>1559.885383 mA</t>
  </si>
  <si>
    <t>11.435938 degC</t>
  </si>
  <si>
    <t>2.402159 ug/l</t>
  </si>
  <si>
    <t>2013-09-25T06:26:56.493Z</t>
  </si>
  <si>
    <t>25.104528 m</t>
  </si>
  <si>
    <t>36.868071 arcdeg</t>
  </si>
  <si>
    <t>-121.904509 arcdeg</t>
  </si>
  <si>
    <t>1559.855819 mA</t>
  </si>
  <si>
    <t>11.438867 degC</t>
  </si>
  <si>
    <t>2.402739 ug/l</t>
  </si>
  <si>
    <t>2013-09-25T06:27:19.171Z</t>
  </si>
  <si>
    <t>17.931450 m</t>
  </si>
  <si>
    <t>36.868230 arcdeg</t>
  </si>
  <si>
    <t>-121.904648 arcdeg</t>
  </si>
  <si>
    <t>1554.996967 mA</t>
  </si>
  <si>
    <t>11.920313 degC</t>
  </si>
  <si>
    <t>2.498277 ug/l</t>
  </si>
  <si>
    <t>14.118072 V</t>
  </si>
  <si>
    <t>2013-09-25T06:27:31.415Z</t>
  </si>
  <si>
    <t>14.058548 m</t>
  </si>
  <si>
    <t>36.868316 arcdeg</t>
  </si>
  <si>
    <t>-121.904722 arcdeg</t>
  </si>
  <si>
    <t>1552.373528 mA</t>
  </si>
  <si>
    <t>12.412500 degC</t>
  </si>
  <si>
    <t>2.549860 ug/l</t>
  </si>
  <si>
    <t>14.114331 V</t>
  </si>
  <si>
    <t>2013-09-25T06:27:46.972Z</t>
  </si>
  <si>
    <t>9.137808 m</t>
  </si>
  <si>
    <t>36.868425 arcdeg</t>
  </si>
  <si>
    <t>-121.904817 arcdeg</t>
  </si>
  <si>
    <t>1549.040437 mA</t>
  </si>
  <si>
    <t>13.568750 degC</t>
  </si>
  <si>
    <t>2.615400 ug/l</t>
  </si>
  <si>
    <t>14.109579 V</t>
  </si>
  <si>
    <t>2013-09-25T06:28:07.443Z</t>
  </si>
  <si>
    <t>2.662903 m</t>
  </si>
  <si>
    <t>36.868568 arcdeg</t>
  </si>
  <si>
    <t>-121.904943 arcdeg</t>
  </si>
  <si>
    <t>1544.654489 mA</t>
  </si>
  <si>
    <t>13.467065 degC</t>
  </si>
  <si>
    <t>2.701639 ug/l</t>
  </si>
  <si>
    <t>14.103325 V</t>
  </si>
  <si>
    <t>2013-09-25T06:28:34.156Z</t>
  </si>
  <si>
    <t>9.417555 m</t>
  </si>
  <si>
    <t>36.868755 arcdeg</t>
  </si>
  <si>
    <t>-121.905106 arcdeg</t>
  </si>
  <si>
    <t>1538.931131 mA</t>
  </si>
  <si>
    <t>13.334375 degC</t>
  </si>
  <si>
    <t>2.814175 ug/l</t>
  </si>
  <si>
    <t>14.095164 V</t>
  </si>
  <si>
    <t>2013-09-25T06:28:58.029Z</t>
  </si>
  <si>
    <t>15.454158 m</t>
  </si>
  <si>
    <t>36.868922 arcdeg</t>
  </si>
  <si>
    <t>-121.905252 arcdeg</t>
  </si>
  <si>
    <t>1533.816099 mA</t>
  </si>
  <si>
    <t>12.131250 degC</t>
  </si>
  <si>
    <t>2.914748 ug/l</t>
  </si>
  <si>
    <t>14.087871 V</t>
  </si>
  <si>
    <t>2013-09-25T06:29:27.741Z</t>
  </si>
  <si>
    <t>22.967285 m</t>
  </si>
  <si>
    <t>36.869130 arcdeg</t>
  </si>
  <si>
    <t>-121.905433 arcdeg</t>
  </si>
  <si>
    <t>1527.450085 mA</t>
  </si>
  <si>
    <t>11.563715 degC</t>
  </si>
  <si>
    <t>3.039921 ug/l</t>
  </si>
  <si>
    <t>14.078794 V</t>
  </si>
  <si>
    <t>2013-09-25T06:29:40.975Z</t>
  </si>
  <si>
    <t>26.697435 m</t>
  </si>
  <si>
    <t>36.869223 arcdeg</t>
  </si>
  <si>
    <t>-121.905514 arcdeg</t>
  </si>
  <si>
    <t>1524.614573 mA</t>
  </si>
  <si>
    <t>3.095676 ug/l</t>
  </si>
  <si>
    <t>14.074751 V</t>
  </si>
  <si>
    <t>2013-09-25T06:30:17.002Z</t>
  </si>
  <si>
    <t>36.851562 m</t>
  </si>
  <si>
    <t>36.869475 arcdeg</t>
  </si>
  <si>
    <t>-121.905734 arcdeg</t>
  </si>
  <si>
    <t>1516.895652 mA</t>
  </si>
  <si>
    <t>11.145959 degC</t>
  </si>
  <si>
    <t>3.247450 ug/l</t>
  </si>
  <si>
    <t>14.063745 V</t>
  </si>
  <si>
    <t>2013-09-25T06:30:38.977Z</t>
  </si>
  <si>
    <t>29.964697 m</t>
  </si>
  <si>
    <t>36.869629 arcdeg</t>
  </si>
  <si>
    <t>-121.905869 arcdeg</t>
  </si>
  <si>
    <t>1512.187243 mA</t>
  </si>
  <si>
    <t>3.340029 ug/l</t>
  </si>
  <si>
    <t>14.057032 V</t>
  </si>
  <si>
    <t>2013-09-25T06:31:33.025Z</t>
  </si>
  <si>
    <t>13.026903 m</t>
  </si>
  <si>
    <t>36.870008 arcdeg</t>
  </si>
  <si>
    <t>-121.906199 arcdeg</t>
  </si>
  <si>
    <t>1500.607371 mA</t>
  </si>
  <si>
    <t>12.350000 degC</t>
  </si>
  <si>
    <t>3.567720 ug/l</t>
  </si>
  <si>
    <t>14.040520 V</t>
  </si>
  <si>
    <t>2013-09-25T06:31:40.581Z</t>
  </si>
  <si>
    <t>10.658742 m</t>
  </si>
  <si>
    <t>36.870061 arcdeg</t>
  </si>
  <si>
    <t>-121.906245 arcdeg</t>
  </si>
  <si>
    <t>1498.988271 mA</t>
  </si>
  <si>
    <t>13.084375 degC</t>
  </si>
  <si>
    <t>3.599555 ug/l</t>
  </si>
  <si>
    <t>14.038212 V</t>
  </si>
  <si>
    <t>2013-09-25T06:31:56.257Z</t>
  </si>
  <si>
    <t>5.746099 m</t>
  </si>
  <si>
    <t>36.870171 arcdeg</t>
  </si>
  <si>
    <t>-121.906341 arcdeg</t>
  </si>
  <si>
    <t>1495.629668 mA</t>
  </si>
  <si>
    <t>13.537500 degC</t>
  </si>
  <si>
    <t>3.665595 ug/l</t>
  </si>
  <si>
    <t>14.033422 V</t>
  </si>
  <si>
    <t>2013-09-25T06:32:06.966Z</t>
  </si>
  <si>
    <t>2.389954 m</t>
  </si>
  <si>
    <t>36.870246 arcdeg</t>
  </si>
  <si>
    <t>-121.906407 arcdeg</t>
  </si>
  <si>
    <t>1493.335128 mA</t>
  </si>
  <si>
    <t>13.465936 degC</t>
  </si>
  <si>
    <t>3.710711 ug/l</t>
  </si>
  <si>
    <t>14.030150 V</t>
  </si>
  <si>
    <t>2013-09-25T06:32:21.577Z</t>
  </si>
  <si>
    <t>6.055457 m</t>
  </si>
  <si>
    <t>36.870348 arcdeg</t>
  </si>
  <si>
    <t>-121.906496 arcdeg</t>
  </si>
  <si>
    <t>1490.204692 mA</t>
  </si>
  <si>
    <t>13.368280 degC</t>
  </si>
  <si>
    <t>3.772264 ug/l</t>
  </si>
  <si>
    <t>14.025687 V</t>
  </si>
  <si>
    <t>2013-09-25T06:32:30.158Z</t>
  </si>
  <si>
    <t>8.208116 m</t>
  </si>
  <si>
    <t>36.870408 arcdeg</t>
  </si>
  <si>
    <t>-121.906548 arcdeg</t>
  </si>
  <si>
    <t>1488.366246 mA</t>
  </si>
  <si>
    <t>3.759874 ug/l</t>
  </si>
  <si>
    <t>14.023066 V</t>
  </si>
  <si>
    <t>2013-09-25T06:33:00.969Z</t>
  </si>
  <si>
    <t>15.937968 m</t>
  </si>
  <si>
    <t>36.870624 arcdeg</t>
  </si>
  <si>
    <t>-121.906737 arcdeg</t>
  </si>
  <si>
    <t>1481.764674 mA</t>
  </si>
  <si>
    <t>3.715385 ug/l</t>
  </si>
  <si>
    <t>14.013653 V</t>
  </si>
  <si>
    <t>2013-09-25T06:33:16.670Z</t>
  </si>
  <si>
    <t>19.876953 m</t>
  </si>
  <si>
    <t>36.870734 arcdeg</t>
  </si>
  <si>
    <t>-121.906833 arcdeg</t>
  </si>
  <si>
    <t>1478.400588 mA</t>
  </si>
  <si>
    <t>11.628137 degC</t>
  </si>
  <si>
    <t>3.692714 ug/l</t>
  </si>
  <si>
    <t>14.008857 V</t>
  </si>
  <si>
    <t>2013-09-25T06:33:44.858Z</t>
  </si>
  <si>
    <t>27.470617 m</t>
  </si>
  <si>
    <t>36.870931 arcdeg</t>
  </si>
  <si>
    <t>-121.907005 arcdeg</t>
  </si>
  <si>
    <t>1472.361326 mA</t>
  </si>
  <si>
    <t>11.271875 degC</t>
  </si>
  <si>
    <t>3.652013 ug/l</t>
  </si>
  <si>
    <t>14.000245 V</t>
  </si>
  <si>
    <t>2013-09-25T06:33:45.660Z</t>
  </si>
  <si>
    <t>27.686775 m</t>
  </si>
  <si>
    <t>36.870937 arcdeg</t>
  </si>
  <si>
    <t>-121.907010 arcdeg</t>
  </si>
  <si>
    <t>1472.189426 mA</t>
  </si>
  <si>
    <t>11.270288 degC</t>
  </si>
  <si>
    <t>3.650855 ug/l</t>
  </si>
  <si>
    <t>2013-09-25T06:34:01.736Z</t>
  </si>
  <si>
    <t>32.017578 m</t>
  </si>
  <si>
    <t>36.871049 arcdeg</t>
  </si>
  <si>
    <t>-121.907108 arcdeg</t>
  </si>
  <si>
    <t>1468.745112 mA</t>
  </si>
  <si>
    <t>11.238733 degC</t>
  </si>
  <si>
    <t>3.627642 ug/l</t>
  </si>
  <si>
    <t>2013-09-25T06:34:20.766Z</t>
  </si>
  <si>
    <t>36.031250 m</t>
  </si>
  <si>
    <t>36.871183 arcdeg</t>
  </si>
  <si>
    <t>-121.907224 arcdeg</t>
  </si>
  <si>
    <t>1464.667797 mA</t>
  </si>
  <si>
    <t>11.201379 degC</t>
  </si>
  <si>
    <t>3.600165 ug/l</t>
  </si>
  <si>
    <t>2013-09-25T06:34:28.622Z</t>
  </si>
  <si>
    <t>33.528004 m</t>
  </si>
  <si>
    <t>36.871238 arcdeg</t>
  </si>
  <si>
    <t>-121.907272 arcdeg</t>
  </si>
  <si>
    <t>1462.984562 mA</t>
  </si>
  <si>
    <t>11.185938 degC</t>
  </si>
  <si>
    <t>3.588821 ug/l</t>
  </si>
  <si>
    <t>2013-09-25T06:34:45.051Z</t>
  </si>
  <si>
    <t>28.293457 m</t>
  </si>
  <si>
    <t>36.871353 arcdeg</t>
  </si>
  <si>
    <t>-121.907373 arcdeg</t>
  </si>
  <si>
    <t>1459.464431 mA</t>
  </si>
  <si>
    <t>11.406488 degC</t>
  </si>
  <si>
    <t>3.565098 ug/l</t>
  </si>
  <si>
    <t>2013-09-25T06:35:20.998Z</t>
  </si>
  <si>
    <t>17.004618 m</t>
  </si>
  <si>
    <t>36.871605 arcdeg</t>
  </si>
  <si>
    <t>-121.907593 arcdeg</t>
  </si>
  <si>
    <t>1451.762676 mA</t>
  </si>
  <si>
    <t>11.889063 degC</t>
  </si>
  <si>
    <t>3.513194 ug/l</t>
  </si>
  <si>
    <t>2013-09-25T06:35:35.638Z</t>
  </si>
  <si>
    <t>12.407163 m</t>
  </si>
  <si>
    <t>36.871707 arcdeg</t>
  </si>
  <si>
    <t>-121.907682 arcdeg</t>
  </si>
  <si>
    <t>1448.626041 mA</t>
  </si>
  <si>
    <t>12.467188 degC</t>
  </si>
  <si>
    <t>3.492055 ug/l</t>
  </si>
  <si>
    <t>2013-09-25T06:35:42.792Z</t>
  </si>
  <si>
    <t>10.160300 m</t>
  </si>
  <si>
    <t>36.871757 arcdeg</t>
  </si>
  <si>
    <t>-121.907726 arcdeg</t>
  </si>
  <si>
    <t>1447.093129 mA</t>
  </si>
  <si>
    <t>13.256250 degC</t>
  </si>
  <si>
    <t>3.481725 ug/l</t>
  </si>
  <si>
    <t>2013-09-25T06:36:05.272Z</t>
  </si>
  <si>
    <t>3.100525 m</t>
  </si>
  <si>
    <t>36.871915 arcdeg</t>
  </si>
  <si>
    <t>-121.907863 arcdeg</t>
  </si>
  <si>
    <t>1442.276597 mA</t>
  </si>
  <si>
    <t>13.630884 degC</t>
  </si>
  <si>
    <t>3.449265 ug/l</t>
  </si>
  <si>
    <t>2013-09-25T06:36:07.170Z</t>
  </si>
  <si>
    <t>3.581608 m</t>
  </si>
  <si>
    <t>36.871928 arcdeg</t>
  </si>
  <si>
    <t>-121.907875 arcdeg</t>
  </si>
  <si>
    <t>1441.870093 mA</t>
  </si>
  <si>
    <t>13.662500 degC</t>
  </si>
  <si>
    <t>3.446525 ug/l</t>
  </si>
  <si>
    <t>2013-09-25T06:36:33.002Z</t>
  </si>
  <si>
    <t>10.130606 m</t>
  </si>
  <si>
    <t>36.872109 arcdeg</t>
  </si>
  <si>
    <t>-121.908033 arcdeg</t>
  </si>
  <si>
    <t>1436.335325 mA</t>
  </si>
  <si>
    <t>13.264063 degC</t>
  </si>
  <si>
    <t>3.409225 ug/l</t>
  </si>
  <si>
    <t>2013-09-25T06:36:58.966Z</t>
  </si>
  <si>
    <t>16.713093 m</t>
  </si>
  <si>
    <t>36.872291 arcdeg</t>
  </si>
  <si>
    <t>-121.908191 arcdeg</t>
  </si>
  <si>
    <t>1430.772424 mA</t>
  </si>
  <si>
    <t>12.021875 degC</t>
  </si>
  <si>
    <t>3.371735 ug/l</t>
  </si>
  <si>
    <t>2013-09-25T06:37:32.980Z</t>
  </si>
  <si>
    <t>25.336216 m</t>
  </si>
  <si>
    <t>36.872529 arcdeg</t>
  </si>
  <si>
    <t>-121.908399 arcdeg</t>
  </si>
  <si>
    <t>1423.484802 mA</t>
  </si>
  <si>
    <t>11.730432 degC</t>
  </si>
  <si>
    <t>3.322622 ug/l</t>
  </si>
  <si>
    <t>2013-09-25T06:37:48.165Z</t>
  </si>
  <si>
    <t>29.186035 m</t>
  </si>
  <si>
    <t>36.872635 arcdeg</t>
  </si>
  <si>
    <t>-121.908492 arcdeg</t>
  </si>
  <si>
    <t>1420.231223 mA</t>
  </si>
  <si>
    <t>11.600305 degC</t>
  </si>
  <si>
    <t>3.300696 ug/l</t>
  </si>
  <si>
    <t>2013-09-25T06:38:10.888Z</t>
  </si>
  <si>
    <t>34.548828 m</t>
  </si>
  <si>
    <t>36.872794 arcdeg</t>
  </si>
  <si>
    <t>-121.908631 arcdeg</t>
  </si>
  <si>
    <t>1415.362597 mA</t>
  </si>
  <si>
    <t>11.405603 degC</t>
  </si>
  <si>
    <t>3.267885 ug/l</t>
  </si>
  <si>
    <t>2013-09-25T06:38:17.376Z</t>
  </si>
  <si>
    <t>32.518677 m</t>
  </si>
  <si>
    <t>36.872840 arcdeg</t>
  </si>
  <si>
    <t>-121.908671 arcdeg</t>
  </si>
  <si>
    <t>1413.972616 mA</t>
  </si>
  <si>
    <t>11.350000 degC</t>
  </si>
  <si>
    <t>3.258518 ug/l</t>
  </si>
  <si>
    <t>2013-09-25T06:39:17.633Z</t>
  </si>
  <si>
    <t>13.661864 m</t>
  </si>
  <si>
    <t>36.873262 arcdeg</t>
  </si>
  <si>
    <t>-121.909039 arcdeg</t>
  </si>
  <si>
    <t>1401.062131 mA</t>
  </si>
  <si>
    <t>3.171510 ug/l</t>
  </si>
  <si>
    <t>2013-09-25T06:39:40.249Z</t>
  </si>
  <si>
    <t>6.584669 m</t>
  </si>
  <si>
    <t>36.873420 arcdeg</t>
  </si>
  <si>
    <t>-121.909177 arcdeg</t>
  </si>
  <si>
    <t>1396.216631 mA</t>
  </si>
  <si>
    <t>13.584375 degC</t>
  </si>
  <si>
    <t>3.138855 ug/l</t>
  </si>
  <si>
    <t>2013-09-25T06:39:46.623Z</t>
  </si>
  <si>
    <t>4.589906 m</t>
  </si>
  <si>
    <t>36.873465 arcdeg</t>
  </si>
  <si>
    <t>-121.909216 arcdeg</t>
  </si>
  <si>
    <t>1394.850850 mA</t>
  </si>
  <si>
    <t>13.534326 degC</t>
  </si>
  <si>
    <t>3.129651 ug/l</t>
  </si>
  <si>
    <t>2013-09-25T06:39:51.583Z</t>
  </si>
  <si>
    <t>3.037720 m</t>
  </si>
  <si>
    <t>36.873500 arcdeg</t>
  </si>
  <si>
    <t>-121.909246 arcdeg</t>
  </si>
  <si>
    <t>1393.788099 mA</t>
  </si>
  <si>
    <t>13.495386 degC</t>
  </si>
  <si>
    <t>3.107177 ug/l</t>
  </si>
  <si>
    <t>2013-09-25T06:40:17.070Z</t>
  </si>
  <si>
    <t>9.534900 m</t>
  </si>
  <si>
    <t>36.873678 arcdeg</t>
  </si>
  <si>
    <t>-121.909402 arcdeg</t>
  </si>
  <si>
    <t>1388.327599 mA</t>
  </si>
  <si>
    <t>13.295313 degC</t>
  </si>
  <si>
    <t>2.991698 ug/l</t>
  </si>
  <si>
    <t>2013-09-25T06:40:42.585Z</t>
  </si>
  <si>
    <t>16.039536 m</t>
  </si>
  <si>
    <t>36.873857 arcdeg</t>
  </si>
  <si>
    <t>-121.909558 arcdeg</t>
  </si>
  <si>
    <t>1382.860661 mA</t>
  </si>
  <si>
    <t>12.045313 degC</t>
  </si>
  <si>
    <t>2.876085 ug/l</t>
  </si>
  <si>
    <t>2013-09-25T06:41:19.738Z</t>
  </si>
  <si>
    <t>25.510742 m</t>
  </si>
  <si>
    <t>36.874117 arcdeg</t>
  </si>
  <si>
    <t>-121.909785 arcdeg</t>
  </si>
  <si>
    <t>1374.900460 mA</t>
  </si>
  <si>
    <t>11.482843 degC</t>
  </si>
  <si>
    <t>2.707746 ug/l</t>
  </si>
  <si>
    <t>2013-09-25T06:41:23.869Z</t>
  </si>
  <si>
    <t>26.652794 m</t>
  </si>
  <si>
    <t>36.874146 arcdeg</t>
  </si>
  <si>
    <t>-121.909810 arcdeg</t>
  </si>
  <si>
    <t>1374.015450 mA</t>
  </si>
  <si>
    <t>11.420313 degC</t>
  </si>
  <si>
    <t>2.689028 ug/l</t>
  </si>
  <si>
    <t>2013-09-25T06:41:49.333Z</t>
  </si>
  <si>
    <t>33.692383 m</t>
  </si>
  <si>
    <t>36.874324 arcdeg</t>
  </si>
  <si>
    <t>-121.909966 arcdeg</t>
  </si>
  <si>
    <t>1368.559599 mA</t>
  </si>
  <si>
    <t>11.442163 degC</t>
  </si>
  <si>
    <t>2.573650 ug/l</t>
  </si>
  <si>
    <t>2013-09-25T06:42:09.403Z</t>
  </si>
  <si>
    <t>27.279093 m</t>
  </si>
  <si>
    <t>36.874465 arcdeg</t>
  </si>
  <si>
    <t>-121.910089 arcdeg</t>
  </si>
  <si>
    <t>1364.259481 mA</t>
  </si>
  <si>
    <t>11.459375 degC</t>
  </si>
  <si>
    <t>2.482712 ug/l</t>
  </si>
  <si>
    <t>2013-09-25T06:42:38.870Z</t>
  </si>
  <si>
    <t>17.863142 m</t>
  </si>
  <si>
    <t>36.874671 arcdeg</t>
  </si>
  <si>
    <t>-121.910269 arcdeg</t>
  </si>
  <si>
    <t>1357.945919 mA</t>
  </si>
  <si>
    <t>11.771875 degC</t>
  </si>
  <si>
    <t>2.349196 ug/l</t>
  </si>
  <si>
    <t>2013-09-25T06:43:00.852Z</t>
  </si>
  <si>
    <t>10.839090 m</t>
  </si>
  <si>
    <t>36.874825 arcdeg</t>
  </si>
  <si>
    <t>-121.910403 arcdeg</t>
  </si>
  <si>
    <t>1353.236318 mA</t>
  </si>
  <si>
    <t>2.249597 ug/l</t>
  </si>
  <si>
    <t>2013-09-25T06:43:09.466Z</t>
  </si>
  <si>
    <t>8.086236 m</t>
  </si>
  <si>
    <t>36.874886 arcdeg</t>
  </si>
  <si>
    <t>-121.910456 arcdeg</t>
  </si>
  <si>
    <t>1351.390481 mA</t>
  </si>
  <si>
    <t>13.146875 degC</t>
  </si>
  <si>
    <t>2.210562 ug/l</t>
  </si>
  <si>
    <t>2013-09-25T06:43:26.896Z</t>
  </si>
  <si>
    <t>2.516907 m</t>
  </si>
  <si>
    <t>36.875008 arcdeg</t>
  </si>
  <si>
    <t>-121.910562 arcdeg</t>
  </si>
  <si>
    <t>1347.656250 mA</t>
  </si>
  <si>
    <t>13.542108 degC</t>
  </si>
  <si>
    <t>2.131590 ug/l</t>
  </si>
  <si>
    <t>2013-09-25T06:43:30.826Z</t>
  </si>
  <si>
    <t>3.498923 m</t>
  </si>
  <si>
    <t>36.875035 arcdeg</t>
  </si>
  <si>
    <t>-121.910586 arcdeg</t>
  </si>
  <si>
    <t>1346.814036 mA</t>
  </si>
  <si>
    <t>13.631250 degC</t>
  </si>
  <si>
    <t>2.113782 ug/l</t>
  </si>
  <si>
    <t>2013-09-25T06:43:47.290Z</t>
  </si>
  <si>
    <t>7.612480 m</t>
  </si>
  <si>
    <t>36.875151 arcdeg</t>
  </si>
  <si>
    <t>-121.910687 arcdeg</t>
  </si>
  <si>
    <t>1343.286633 mA</t>
  </si>
  <si>
    <t>12.977106 degC</t>
  </si>
  <si>
    <t>2.039184 ug/l</t>
  </si>
  <si>
    <t>2013-09-25T06:43:55.404Z</t>
  </si>
  <si>
    <t>9.639851 m</t>
  </si>
  <si>
    <t>36.875207 arcdeg</t>
  </si>
  <si>
    <t>-121.910737 arcdeg</t>
  </si>
  <si>
    <t>1341.548085 mA</t>
  </si>
  <si>
    <t>12.654688 degC</t>
  </si>
  <si>
    <t>2.002418 ug/l</t>
  </si>
  <si>
    <t>14.001542 V</t>
  </si>
  <si>
    <t>2013-09-25T06:44:04.630Z</t>
  </si>
  <si>
    <t>11.945076 m</t>
  </si>
  <si>
    <t>36.875272 arcdeg</t>
  </si>
  <si>
    <t>-121.910793 arcdeg</t>
  </si>
  <si>
    <t>1339.571238 mA</t>
  </si>
  <si>
    <t>12.029688 degC</t>
  </si>
  <si>
    <t>1.960613 ug/l</t>
  </si>
  <si>
    <t>14.003295 V</t>
  </si>
  <si>
    <t>2013-09-25T06:44:41.420Z</t>
  </si>
  <si>
    <t>21.137207 m</t>
  </si>
  <si>
    <t>36.875530 arcdeg</t>
  </si>
  <si>
    <t>-121.911018 arcdeg</t>
  </si>
  <si>
    <t>1331.688762 mA</t>
  </si>
  <si>
    <t>11.584955 degC</t>
  </si>
  <si>
    <t>1.793916 ug/l</t>
  </si>
  <si>
    <t>14.010285 V</t>
  </si>
  <si>
    <t>2013-09-25T06:44:55.041Z</t>
  </si>
  <si>
    <t>24.745817 m</t>
  </si>
  <si>
    <t>36.875625 arcdeg</t>
  </si>
  <si>
    <t>-121.911101 arcdeg</t>
  </si>
  <si>
    <t>1328.770518 mA</t>
  </si>
  <si>
    <t>1.732201 ug/l</t>
  </si>
  <si>
    <t>14.012874 V</t>
  </si>
  <si>
    <t>2013-09-25T06:45:23.807Z</t>
  </si>
  <si>
    <t>32.367188 m</t>
  </si>
  <si>
    <t>36.875827 arcdeg</t>
  </si>
  <si>
    <t>-121.911277 arcdeg</t>
  </si>
  <si>
    <t>1322.607160 mA</t>
  </si>
  <si>
    <t>11.468530 degC</t>
  </si>
  <si>
    <t>1.601859 ug/l</t>
  </si>
  <si>
    <t>14.018340 V</t>
  </si>
  <si>
    <t>2013-09-25T06:45:55.643Z</t>
  </si>
  <si>
    <t>22.408861 m</t>
  </si>
  <si>
    <t>36.876050 arcdeg</t>
  </si>
  <si>
    <t>-121.911471 arcdeg</t>
  </si>
  <si>
    <t>1315.786242 mA</t>
  </si>
  <si>
    <t>11.521875 degC</t>
  </si>
  <si>
    <t>1.457613 ug/l</t>
  </si>
  <si>
    <t>14.024388 V</t>
  </si>
  <si>
    <t>2013-09-25T06:46:25.272Z</t>
  </si>
  <si>
    <t>13.140397 m</t>
  </si>
  <si>
    <t>36.876257 arcdeg</t>
  </si>
  <si>
    <t>-121.911653 arcdeg</t>
  </si>
  <si>
    <t>1309.437871 mA</t>
  </si>
  <si>
    <t>8.935938 degC</t>
  </si>
  <si>
    <t>1.323360 ug/l</t>
  </si>
  <si>
    <t>14.030019 V</t>
  </si>
  <si>
    <t>2013-09-25T06:46:26.393Z</t>
  </si>
  <si>
    <t>12.789791 m</t>
  </si>
  <si>
    <t>36.876265 arcdeg</t>
  </si>
  <si>
    <t>-121.911659 arcdeg</t>
  </si>
  <si>
    <t>1309.197783 mA</t>
  </si>
  <si>
    <t>10.568750 degC</t>
  </si>
  <si>
    <t>1.318281 ug/l</t>
  </si>
  <si>
    <t>14.030231 V</t>
  </si>
  <si>
    <t>2013-09-25T06:46:28.056Z</t>
  </si>
  <si>
    <t>12.269556 m</t>
  </si>
  <si>
    <t>36.876277 arcdeg</t>
  </si>
  <si>
    <t>-121.911670 arcdeg</t>
  </si>
  <si>
    <t>1308.841467 mA</t>
  </si>
  <si>
    <t>11.279688 degC</t>
  </si>
  <si>
    <t>1.310746 ug/l</t>
  </si>
  <si>
    <t>14.030548 V</t>
  </si>
  <si>
    <t>2013-09-25T06:46:30.657Z</t>
  </si>
  <si>
    <t>11.456052 m</t>
  </si>
  <si>
    <t>36.876295 arcdeg</t>
  </si>
  <si>
    <t>-121.911685 arcdeg</t>
  </si>
  <si>
    <t>1308.284163 mA</t>
  </si>
  <si>
    <t>11.810938 degC</t>
  </si>
  <si>
    <t>1.298962 ug/l</t>
  </si>
  <si>
    <t>14.031042 V</t>
  </si>
  <si>
    <t>2013-09-25T06:46:33.040Z</t>
  </si>
  <si>
    <t>10.710635 m</t>
  </si>
  <si>
    <t>36.876311 arcdeg</t>
  </si>
  <si>
    <t>-121.911700 arcdeg</t>
  </si>
  <si>
    <t>1307.773590 mA</t>
  </si>
  <si>
    <t>12.248438 degC</t>
  </si>
  <si>
    <t>1.288165 ug/l</t>
  </si>
  <si>
    <t>14.031495 V</t>
  </si>
  <si>
    <t>2013-09-25T06:46:35.628Z</t>
  </si>
  <si>
    <t>9.900974 m</t>
  </si>
  <si>
    <t>36.876330 arcdeg</t>
  </si>
  <si>
    <t>-121.911716 arcdeg</t>
  </si>
  <si>
    <t>1307.219028 mA</t>
  </si>
  <si>
    <t>12.670313 degC</t>
  </si>
  <si>
    <t>1.276437 ug/l</t>
  </si>
  <si>
    <t>14.031986 V</t>
  </si>
  <si>
    <t>2013-09-25T06:46:42.279Z</t>
  </si>
  <si>
    <t>7.820718 m</t>
  </si>
  <si>
    <t>36.876376 arcdeg</t>
  </si>
  <si>
    <t>-121.911757 arcdeg</t>
  </si>
  <si>
    <t>1305.794239 mA</t>
  </si>
  <si>
    <t>13.107813 degC</t>
  </si>
  <si>
    <t>1.246304 ug/l</t>
  </si>
  <si>
    <t>14.033250 V</t>
  </si>
  <si>
    <t>2013-09-25T06:46:46.205Z</t>
  </si>
  <si>
    <t>6.592544 m</t>
  </si>
  <si>
    <t>36.876404 arcdeg</t>
  </si>
  <si>
    <t>-121.911781 arcdeg</t>
  </si>
  <si>
    <t>1304.952979 mA</t>
  </si>
  <si>
    <t>13.428125 degC</t>
  </si>
  <si>
    <t>1.228514 ug/l</t>
  </si>
  <si>
    <t>14.033997 V</t>
  </si>
  <si>
    <t>2013-09-25T06:46:57.847Z</t>
  </si>
  <si>
    <t>2.950623 m</t>
  </si>
  <si>
    <t>36.876485 arcdeg</t>
  </si>
  <si>
    <t>-121.911852 arcdeg</t>
  </si>
  <si>
    <t>1302.458525 mA</t>
  </si>
  <si>
    <t>13.456812 degC</t>
  </si>
  <si>
    <t>1.175761 ug/l</t>
  </si>
  <si>
    <t>14.036208 V</t>
  </si>
  <si>
    <t>2013-09-25T06:47:08.404Z</t>
  </si>
  <si>
    <t>5.500721 m</t>
  </si>
  <si>
    <t>36.876559 arcdeg</t>
  </si>
  <si>
    <t>-121.911916 arcdeg</t>
  </si>
  <si>
    <t>1300.196648 mA</t>
  </si>
  <si>
    <t>13.482813 degC</t>
  </si>
  <si>
    <t>1.127929 ug/l</t>
  </si>
  <si>
    <t>14.038215 V</t>
  </si>
  <si>
    <t>2013-09-25T06:47:25.402Z</t>
  </si>
  <si>
    <t>9.606819 m</t>
  </si>
  <si>
    <t>36.876678 arcdeg</t>
  </si>
  <si>
    <t>-121.912020 arcdeg</t>
  </si>
  <si>
    <t>1296.554804 mA</t>
  </si>
  <si>
    <t>12.420313 degC</t>
  </si>
  <si>
    <t>1.050911 ug/l</t>
  </si>
  <si>
    <t>14.041444 V</t>
  </si>
  <si>
    <t>2013-09-25T06:47:34.648Z</t>
  </si>
  <si>
    <t>11.840264 m</t>
  </si>
  <si>
    <t>36.876743 arcdeg</t>
  </si>
  <si>
    <t>-121.912077 arcdeg</t>
  </si>
  <si>
    <t>1294.573784 mA</t>
  </si>
  <si>
    <t>11.975000 degC</t>
  </si>
  <si>
    <t>1.009018 ug/l</t>
  </si>
  <si>
    <t>14.043201 V</t>
  </si>
  <si>
    <t>2013-09-25T06:48:10.869Z</t>
  </si>
  <si>
    <t>20.590008 m</t>
  </si>
  <si>
    <t>36.876997 arcdeg</t>
  </si>
  <si>
    <t>-121.912298 arcdeg</t>
  </si>
  <si>
    <t>1286.813140 mA</t>
  </si>
  <si>
    <t>11.576044 degC</t>
  </si>
  <si>
    <t>0.844899 ug/l</t>
  </si>
  <si>
    <t>14.050083 V</t>
  </si>
  <si>
    <t>2013-09-25T06:48:14.911Z</t>
  </si>
  <si>
    <t>21.566406 m</t>
  </si>
  <si>
    <t>36.877025 arcdeg</t>
  </si>
  <si>
    <t>-121.912323 arcdeg</t>
  </si>
  <si>
    <t>1285.947204 mA</t>
  </si>
  <si>
    <t>11.531519 degC</t>
  </si>
  <si>
    <t>0.847808 ug/l</t>
  </si>
  <si>
    <t>14.050852 V</t>
  </si>
  <si>
    <t>2013-09-25T06:48:22.879Z</t>
  </si>
  <si>
    <t>23.653727 m</t>
  </si>
  <si>
    <t>36.877081 arcdeg</t>
  </si>
  <si>
    <t>-121.912371 arcdeg</t>
  </si>
  <si>
    <t>1284.239888 mA</t>
  </si>
  <si>
    <t>0.853543 ug/l</t>
  </si>
  <si>
    <t>14.052365 V</t>
  </si>
  <si>
    <t>2013-09-25T06:48:51.997Z</t>
  </si>
  <si>
    <t>31.281250 m</t>
  </si>
  <si>
    <t>36.877285 arcdeg</t>
  </si>
  <si>
    <t>-121.912549 arcdeg</t>
  </si>
  <si>
    <t>1278.001308 mA</t>
  </si>
  <si>
    <t>11.474908 degC</t>
  </si>
  <si>
    <t>0.874500 ug/l</t>
  </si>
  <si>
    <t>14.057899 V</t>
  </si>
  <si>
    <t>2013-09-25T06:49:14.006Z</t>
  </si>
  <si>
    <t>24.429033 m</t>
  </si>
  <si>
    <t>36.877439 arcdeg</t>
  </si>
  <si>
    <t>-121.912684 arcdeg</t>
  </si>
  <si>
    <t>1273.285627 mA</t>
  </si>
  <si>
    <t>11.498438 degC</t>
  </si>
  <si>
    <t>0.890340 ug/l</t>
  </si>
  <si>
    <t>14.062080 V</t>
  </si>
  <si>
    <t>2013-09-25T06:49:16.214Z</t>
  </si>
  <si>
    <t>23.741648 m</t>
  </si>
  <si>
    <t>36.877454 arcdeg</t>
  </si>
  <si>
    <t>-121.912697 arcdeg</t>
  </si>
  <si>
    <t>1272.812605 mA</t>
  </si>
  <si>
    <t>11.529565 degC</t>
  </si>
  <si>
    <t>0.891929 ug/l</t>
  </si>
  <si>
    <t>2013-09-25T06:50:01.522Z</t>
  </si>
  <si>
    <t>9.635796 m</t>
  </si>
  <si>
    <t>36.877772 arcdeg</t>
  </si>
  <si>
    <t>-121.912974 arcdeg</t>
  </si>
  <si>
    <t>1263.105154 mA</t>
  </si>
  <si>
    <t>0.924538 ug/l</t>
  </si>
  <si>
    <t>2013-09-25T06:50:01.640Z</t>
  </si>
  <si>
    <t>9.599133 m</t>
  </si>
  <si>
    <t>-121.912975 arcdeg</t>
  </si>
  <si>
    <t>1263.079882 mA</t>
  </si>
  <si>
    <t>12.170313 degC</t>
  </si>
  <si>
    <t>0.924623 ug/l</t>
  </si>
  <si>
    <t>14.124958 V</t>
  </si>
  <si>
    <t>2013-09-25T06:50:07.441Z</t>
  </si>
  <si>
    <t>7.792978 m</t>
  </si>
  <si>
    <t>36.877813 arcdeg</t>
  </si>
  <si>
    <t>-121.913010 arcdeg</t>
  </si>
  <si>
    <t>1261.837006 mA</t>
  </si>
  <si>
    <t>13.076563 degC</t>
  </si>
  <si>
    <t>0.928798 ug/l</t>
  </si>
  <si>
    <t>14.122906 V</t>
  </si>
  <si>
    <t>2013-09-25T06:50:18.438Z</t>
  </si>
  <si>
    <t>4.369260 m</t>
  </si>
  <si>
    <t>36.877890 arcdeg</t>
  </si>
  <si>
    <t>-121.913078 arcdeg</t>
  </si>
  <si>
    <t>1259.480834 mA</t>
  </si>
  <si>
    <t>13.545313 degC</t>
  </si>
  <si>
    <t>0.936713 ug/l</t>
  </si>
  <si>
    <t>14.119016 V</t>
  </si>
  <si>
    <t>2013-09-25T06:50:24.091Z</t>
  </si>
  <si>
    <t>2.609192 m</t>
  </si>
  <si>
    <t>36.877930 arcdeg</t>
  </si>
  <si>
    <t>-121.913112 arcdeg</t>
  </si>
  <si>
    <t>1258.269548 mA</t>
  </si>
  <si>
    <t>13.450922 degC</t>
  </si>
  <si>
    <t>0.940782 ug/l</t>
  </si>
  <si>
    <t>14.117016 V</t>
  </si>
  <si>
    <t>2013-09-25T06:50:39.494Z</t>
  </si>
  <si>
    <t>6.559403 m</t>
  </si>
  <si>
    <t>36.878038 arcdeg</t>
  </si>
  <si>
    <t>-121.913206 arcdeg</t>
  </si>
  <si>
    <t>1254.969358 mA</t>
  </si>
  <si>
    <t>13.193750 degC</t>
  </si>
  <si>
    <t>0.951868 ug/l</t>
  </si>
  <si>
    <t>14.111566 V</t>
  </si>
  <si>
    <t>2013-09-25T06:50:47.479Z</t>
  </si>
  <si>
    <t>8.607121 m</t>
  </si>
  <si>
    <t>36.878094 arcdeg</t>
  </si>
  <si>
    <t>-121.913255 arcdeg</t>
  </si>
  <si>
    <t>1253.258586 mA</t>
  </si>
  <si>
    <t>12.662500 degC</t>
  </si>
  <si>
    <t>0.957614 ug/l</t>
  </si>
  <si>
    <t>14.108741 V</t>
  </si>
  <si>
    <t>2013-09-25T06:50:52.663Z</t>
  </si>
  <si>
    <t>9.936676 m</t>
  </si>
  <si>
    <t>36.878130 arcdeg</t>
  </si>
  <si>
    <t>-121.913287 arcdeg</t>
  </si>
  <si>
    <t>1252.147794 mA</t>
  </si>
  <si>
    <t>0.961346 ug/l</t>
  </si>
  <si>
    <t>14.106907 V</t>
  </si>
  <si>
    <t>2013-09-25T06:51:36.699Z</t>
  </si>
  <si>
    <t>21.229980 m</t>
  </si>
  <si>
    <t>36.878438 arcdeg</t>
  </si>
  <si>
    <t>-121.913556 arcdeg</t>
  </si>
  <si>
    <t>1242.712855 mA</t>
  </si>
  <si>
    <t>11.632043 degC</t>
  </si>
  <si>
    <t>0.993039 ug/l</t>
  </si>
  <si>
    <t>14.091328 V</t>
  </si>
  <si>
    <t>2013-09-25T06:51:51.483Z</t>
  </si>
  <si>
    <t>25.260132 m</t>
  </si>
  <si>
    <t>36.878542 arcdeg</t>
  </si>
  <si>
    <t>-121.913646 arcdeg</t>
  </si>
  <si>
    <t>1239.545345 mA</t>
  </si>
  <si>
    <t>1.003680 ug/l</t>
  </si>
  <si>
    <t>14.086098 V</t>
  </si>
  <si>
    <t>2013-09-25T06:52:11.000Z</t>
  </si>
  <si>
    <t>30.580566 m</t>
  </si>
  <si>
    <t>36.878678 arcdeg</t>
  </si>
  <si>
    <t>-121.913766 arcdeg</t>
  </si>
  <si>
    <t>1235.363722 mA</t>
  </si>
  <si>
    <t>11.563989 degC</t>
  </si>
  <si>
    <t>1.017727 ug/l</t>
  </si>
  <si>
    <t>14.079193 V</t>
  </si>
  <si>
    <t>2013-09-25T06:52:59.103Z</t>
  </si>
  <si>
    <t>15.220490 m</t>
  </si>
  <si>
    <t>36.879015 arcdeg</t>
  </si>
  <si>
    <t>-121.914060 arcdeg</t>
  </si>
  <si>
    <t>1225.057244 mA</t>
  </si>
  <si>
    <t>11.764063 degC</t>
  </si>
  <si>
    <t>1.052348 ug/l</t>
  </si>
  <si>
    <t>14.062175 V</t>
  </si>
  <si>
    <t>2013-09-25T06:53:13.104Z</t>
  </si>
  <si>
    <t>10.749772 m</t>
  </si>
  <si>
    <t>36.879113 arcdeg</t>
  </si>
  <si>
    <t>-121.914145 arcdeg</t>
  </si>
  <si>
    <t>1222.057462 mA</t>
  </si>
  <si>
    <t>12.279688 degC</t>
  </si>
  <si>
    <t>1.062425 ug/l</t>
  </si>
  <si>
    <t>14.057221 V</t>
  </si>
  <si>
    <t>2013-09-25T06:53:20.051Z</t>
  </si>
  <si>
    <t>8.531580 m</t>
  </si>
  <si>
    <t>36.879162 arcdeg</t>
  </si>
  <si>
    <t>-121.914188 arcdeg</t>
  </si>
  <si>
    <t>1220.569015 mA</t>
  </si>
  <si>
    <t>1.067424 ug/l</t>
  </si>
  <si>
    <t>14.054764 V</t>
  </si>
  <si>
    <t>2013-09-25T06:53:39.167Z</t>
  </si>
  <si>
    <t>2.427673 m</t>
  </si>
  <si>
    <t>36.879296 arcdeg</t>
  </si>
  <si>
    <t>-121.914305 arcdeg</t>
  </si>
  <si>
    <t>1216.473341 mA</t>
  </si>
  <si>
    <t>13.495996 degC</t>
  </si>
  <si>
    <t>1.081183 ug/l</t>
  </si>
  <si>
    <t>14.048001 V</t>
  </si>
  <si>
    <t>2013-09-25T06:53:40.479Z</t>
  </si>
  <si>
    <t>2.759096 m</t>
  </si>
  <si>
    <t>36.879305 arcdeg</t>
  </si>
  <si>
    <t>-121.914313 arcdeg</t>
  </si>
  <si>
    <t>1216.192365 mA</t>
  </si>
  <si>
    <t>13.514063 degC</t>
  </si>
  <si>
    <t>1.082127 ug/l</t>
  </si>
  <si>
    <t>14.047537 V</t>
  </si>
  <si>
    <t>2013-09-25T06:54:01.116Z</t>
  </si>
  <si>
    <t>7.972666 m</t>
  </si>
  <si>
    <t>36.879450 arcdeg</t>
  </si>
  <si>
    <t>-121.914439 arcdeg</t>
  </si>
  <si>
    <t>1211.770773 mA</t>
  </si>
  <si>
    <t>12.975000 degC</t>
  </si>
  <si>
    <t>1.096980 ug/l</t>
  </si>
  <si>
    <t>14.040236 V</t>
  </si>
  <si>
    <t>2013-09-25T06:54:14.584Z</t>
  </si>
  <si>
    <t>11.375265 m</t>
  </si>
  <si>
    <t>36.879544 arcdeg</t>
  </si>
  <si>
    <t>-121.914521 arcdeg</t>
  </si>
  <si>
    <t>1208.884954 mA</t>
  </si>
  <si>
    <t>12.048486 degC</t>
  </si>
  <si>
    <t>1.106673 ug/l</t>
  </si>
  <si>
    <t>14.035471 V</t>
  </si>
  <si>
    <t>2013-09-25T06:54:15.426Z</t>
  </si>
  <si>
    <t>11.587800 m</t>
  </si>
  <si>
    <t>36.879550 arcdeg</t>
  </si>
  <si>
    <t>-121.914526 arcdeg</t>
  </si>
  <si>
    <t>1208.704710 mA</t>
  </si>
  <si>
    <t>11.990625 degC</t>
  </si>
  <si>
    <t>1.113864 ug/l</t>
  </si>
  <si>
    <t>14.035173 V</t>
  </si>
  <si>
    <t>2013-09-25T06:55:02.066Z</t>
  </si>
  <si>
    <t>23.370605 m</t>
  </si>
  <si>
    <t>36.879877 arcdeg</t>
  </si>
  <si>
    <t>-121.914811 arcdeg</t>
  </si>
  <si>
    <t>1198.711872 mA</t>
  </si>
  <si>
    <t>11.599695 degC</t>
  </si>
  <si>
    <t>1.512527 ug/l</t>
  </si>
  <si>
    <t>14.018673 V</t>
  </si>
  <si>
    <t>2013-09-25T06:55:15.078Z</t>
  </si>
  <si>
    <t>26.812696 m</t>
  </si>
  <si>
    <t>36.879968 arcdeg</t>
  </si>
  <si>
    <t>-121.914891 arcdeg</t>
  </si>
  <si>
    <t>1195.923924 mA</t>
  </si>
  <si>
    <t>11.490625 degC</t>
  </si>
  <si>
    <t>1.623752 ug/l</t>
  </si>
  <si>
    <t>14.014070 V</t>
  </si>
  <si>
    <t>2013-09-25T06:55:25.370Z</t>
  </si>
  <si>
    <t>29.535156 m</t>
  </si>
  <si>
    <t>36.880040 arcdeg</t>
  </si>
  <si>
    <t>-121.914954 arcdeg</t>
  </si>
  <si>
    <t>1193.718791 mA</t>
  </si>
  <si>
    <t>11.543329 degC</t>
  </si>
  <si>
    <t>1.711723 ug/l</t>
  </si>
  <si>
    <t>14.010428 V</t>
  </si>
  <si>
    <t>2013-09-25T06:55:54.846Z</t>
  </si>
  <si>
    <t>20.561348 m</t>
  </si>
  <si>
    <t>36.880246 arcdeg</t>
  </si>
  <si>
    <t>-121.915134 arcdeg</t>
  </si>
  <si>
    <t>1187.403202 mA</t>
  </si>
  <si>
    <t>11.694330 degC</t>
  </si>
  <si>
    <t>1.963680 ug/l</t>
  </si>
  <si>
    <t>2013-09-25T06:56:02.408Z</t>
  </si>
  <si>
    <t>18.259277 m</t>
  </si>
  <si>
    <t>36.880299 arcdeg</t>
  </si>
  <si>
    <t>-121.915180 arcdeg</t>
  </si>
  <si>
    <t>1185.783148 mA</t>
  </si>
  <si>
    <t>11.733057 degC</t>
  </si>
  <si>
    <t>2.028315 ug/l</t>
  </si>
  <si>
    <t>14.025410 V</t>
  </si>
  <si>
    <t>2013-09-25T06:56:13.040Z</t>
  </si>
  <si>
    <t>17.186401 m</t>
  </si>
  <si>
    <t>36.880374 arcdeg</t>
  </si>
  <si>
    <t>-121.915245 arcdeg</t>
  </si>
  <si>
    <t>1183.505177 mA</t>
  </si>
  <si>
    <t>11.787500 degC</t>
  </si>
  <si>
    <t>2.119192 ug/l</t>
  </si>
  <si>
    <t>14.061135 V</t>
  </si>
  <si>
    <t>2013-09-25T06:57:04.015Z</t>
  </si>
  <si>
    <t>12.042372 m</t>
  </si>
  <si>
    <t>36.880731 arcdeg</t>
  </si>
  <si>
    <t>-121.915557 arcdeg</t>
  </si>
  <si>
    <t>1172.583342 mA</t>
  </si>
  <si>
    <t>12.188013 degC</t>
  </si>
  <si>
    <t>2.554912 ug/l</t>
  </si>
  <si>
    <t>14.232426 V</t>
  </si>
  <si>
    <t>2013-09-25T06:57:04.432Z</t>
  </si>
  <si>
    <t>12.000360 m</t>
  </si>
  <si>
    <t>-121.915559 arcdeg</t>
  </si>
  <si>
    <t>1172.494173 mA</t>
  </si>
  <si>
    <t>12.191278 degC</t>
  </si>
  <si>
    <t>2.558471 ug/l</t>
  </si>
  <si>
    <t>14.233825 V</t>
  </si>
  <si>
    <t>2013-09-25T06:57:10.713Z</t>
  </si>
  <si>
    <t>11.366471 m</t>
  </si>
  <si>
    <t>36.880737 arcdeg</t>
  </si>
  <si>
    <t>-121.915570 arcdeg</t>
  </si>
  <si>
    <t>1171.148300 mA</t>
  </si>
  <si>
    <t>2.612164 ug/l</t>
  </si>
  <si>
    <t>14.254932 V</t>
  </si>
  <si>
    <t>2013-09-25T06:57:31.033Z</t>
  </si>
  <si>
    <t>9.315992 m</t>
  </si>
  <si>
    <t>36.880755 arcdeg</t>
  </si>
  <si>
    <t>-121.915606 arcdeg</t>
  </si>
  <si>
    <t>1166.794777 mA</t>
  </si>
  <si>
    <t>12.912500 degC</t>
  </si>
  <si>
    <t>2.785848 ug/l</t>
  </si>
  <si>
    <t>14.323211 V</t>
  </si>
  <si>
    <t>2013-09-25T06:57:46.445Z</t>
  </si>
  <si>
    <t>7.760715 m</t>
  </si>
  <si>
    <t>36.880768 arcdeg</t>
  </si>
  <si>
    <t>-121.915633 arcdeg</t>
  </si>
  <si>
    <t>1163.492560 mA</t>
  </si>
  <si>
    <t>13.053339 degC</t>
  </si>
  <si>
    <t>2.917587 ug/l</t>
  </si>
  <si>
    <t>14.375000 V</t>
  </si>
  <si>
    <t>2013-09-25T06:58:09.708Z</t>
  </si>
  <si>
    <t>1158.508301 mA</t>
  </si>
  <si>
    <t>2013-09-25T06:58:30.872Z</t>
  </si>
  <si>
    <t>3.277498 m</t>
  </si>
  <si>
    <t>36.880808 arcdeg</t>
  </si>
  <si>
    <t>-121.915711 arcdeg</t>
  </si>
  <si>
    <t>1140.435219 mA</t>
  </si>
  <si>
    <t>13.459375 degC</t>
  </si>
  <si>
    <t>3.297334 ug/l</t>
  </si>
  <si>
    <t>2013-09-25T06:58:48.566Z</t>
  </si>
  <si>
    <t>1.491980 m</t>
  </si>
  <si>
    <t>36.880824 arcdeg</t>
  </si>
  <si>
    <t>-121.915742 arcdeg</t>
  </si>
  <si>
    <t>1125.325322 mA</t>
  </si>
  <si>
    <t>13.436456 degC</t>
  </si>
  <si>
    <t>3.448574 ug/l</t>
  </si>
  <si>
    <t>2013-09-25T06:58:48.961Z</t>
  </si>
  <si>
    <t>1124.987841 mA</t>
  </si>
  <si>
    <t>13.435938 degC</t>
  </si>
  <si>
    <t>2013-09-25T06:58:50.241Z</t>
  </si>
  <si>
    <t>1.322971 m</t>
  </si>
  <si>
    <t>36.880825 arcdeg</t>
  </si>
  <si>
    <t>-121.915745 arcdeg</t>
  </si>
  <si>
    <t>1123.895168 mA</t>
  </si>
  <si>
    <t>13.435052 degC</t>
  </si>
  <si>
    <t>3.462890 ug/l</t>
  </si>
  <si>
    <t>2013-09-25T06:58:50.337Z</t>
  </si>
  <si>
    <t>1.313258 m</t>
  </si>
  <si>
    <t>1123.812914 mA</t>
  </si>
  <si>
    <t>13.434991 degC</t>
  </si>
  <si>
    <t>nan ug/l</t>
  </si>
  <si>
    <t>2013-09-25T06:59:02.590Z</t>
  </si>
  <si>
    <t>0.076733 m</t>
  </si>
  <si>
    <t>36.880836 arcdeg</t>
  </si>
  <si>
    <t>-121.915767 arcdeg</t>
  </si>
  <si>
    <t>1113.348961 mA</t>
  </si>
  <si>
    <t>13.426538 degC</t>
  </si>
  <si>
    <t>2013-09-25T06:59:08.686Z</t>
  </si>
  <si>
    <t>0.081375 m</t>
  </si>
  <si>
    <t>36.880841 arcdeg</t>
  </si>
  <si>
    <t>-121.915778 arcdeg</t>
  </si>
  <si>
    <t>1108.143806 mA</t>
  </si>
  <si>
    <t>13.422327 degC</t>
  </si>
  <si>
    <t>2013-09-25T06:59:10.086Z</t>
  </si>
  <si>
    <t>0.082442 m</t>
  </si>
  <si>
    <t>1106.947899 mA</t>
  </si>
  <si>
    <t>13.421350 degC</t>
  </si>
  <si>
    <t>0.000000 V</t>
  </si>
  <si>
    <t>2013-09-25T07:00:24.699Z</t>
  </si>
  <si>
    <t>0.139274 m</t>
  </si>
  <si>
    <t>36.880909 arcdeg</t>
  </si>
  <si>
    <t>-121.915911 arcdeg</t>
  </si>
  <si>
    <t>36.881849 arcdeg</t>
  </si>
  <si>
    <t>-121.913464 arcdeg</t>
  </si>
  <si>
    <t>1043.231010 mA</t>
  </si>
  <si>
    <t>13.369897 degC</t>
  </si>
  <si>
    <t>5.312906 V</t>
  </si>
  <si>
    <t>2013-09-25T07:00:24.700Z</t>
  </si>
  <si>
    <t>0.139275 m</t>
  </si>
  <si>
    <t>1380092432 s</t>
  </si>
  <si>
    <t>1043.230057 mA</t>
  </si>
  <si>
    <t>5.312979 V</t>
  </si>
  <si>
    <t>2013-09-25T07:00:31.629Z</t>
  </si>
  <si>
    <t>0.144552 m</t>
  </si>
  <si>
    <t>36.880915 arcdeg</t>
  </si>
  <si>
    <t>-121.915923 arcdeg</t>
  </si>
  <si>
    <t>1037.313104 mA</t>
  </si>
  <si>
    <t>13.365106 degC</t>
  </si>
  <si>
    <t>5.806357 V</t>
  </si>
  <si>
    <t>2013-09-25T07:00:32.427Z</t>
  </si>
  <si>
    <t>0.145160 m</t>
  </si>
  <si>
    <t>-121.913463 arcdeg</t>
  </si>
  <si>
    <t>1036.632299 mA</t>
  </si>
  <si>
    <t>13.364557 degC</t>
  </si>
  <si>
    <t>5.863126 V</t>
  </si>
  <si>
    <t>2013-09-25T07:00:33.605Z</t>
  </si>
  <si>
    <t>0.146057 m</t>
  </si>
  <si>
    <t>36.881847 arcdeg</t>
  </si>
  <si>
    <t>-121.913459 arcdeg</t>
  </si>
  <si>
    <t>1035.626173 mA</t>
  </si>
  <si>
    <t>13.363733 degC</t>
  </si>
  <si>
    <t>5.947019 V</t>
  </si>
  <si>
    <t>2013-09-25T07:00:33.627Z</t>
  </si>
  <si>
    <t>0.146214 m</t>
  </si>
  <si>
    <t>1035.606980 mA</t>
  </si>
  <si>
    <t>5.948623 V</t>
  </si>
  <si>
    <t>2013-09-25T07:02:30.774Z</t>
  </si>
  <si>
    <t>0.959894 m</t>
  </si>
  <si>
    <t>36.881841 arcdeg</t>
  </si>
  <si>
    <t>-121.913675 arcdeg</t>
  </si>
  <si>
    <t>935.568392 mA</t>
  </si>
  <si>
    <t>13.282922 degC</t>
  </si>
  <si>
    <t>3.177265 ug/l</t>
  </si>
  <si>
    <t>14.290131 V</t>
  </si>
  <si>
    <t>2013-09-25T07:02:32.843Z</t>
  </si>
  <si>
    <t>0.974269 m</t>
  </si>
  <si>
    <t>-121.913679 arcdeg</t>
  </si>
  <si>
    <t>933.800995 mA</t>
  </si>
  <si>
    <t>13.281488 degC</t>
  </si>
  <si>
    <t>3.174128 ug/l</t>
  </si>
  <si>
    <t>2013-09-25T07:02:41.170Z</t>
  </si>
  <si>
    <t>1.032104 m</t>
  </si>
  <si>
    <t>-121.913694 arcdeg</t>
  </si>
  <si>
    <t>926.690340 mA</t>
  </si>
  <si>
    <t>13.275751 degC</t>
  </si>
  <si>
    <t>3.161506 ug/l</t>
  </si>
  <si>
    <t>14.424604 V</t>
  </si>
  <si>
    <t>2013-09-25T07:03:06.292Z</t>
  </si>
  <si>
    <t>6.166455 m</t>
  </si>
  <si>
    <t>36.881840 arcdeg</t>
  </si>
  <si>
    <t>-121.913741 arcdeg</t>
  </si>
  <si>
    <t>905.237257 mA</t>
  </si>
  <si>
    <t>13.258417 degC</t>
  </si>
  <si>
    <t>3.123424 ug/l</t>
  </si>
  <si>
    <t>14.385697 V</t>
  </si>
  <si>
    <t>2013-09-25T07:03:09.422Z</t>
  </si>
  <si>
    <t>6.806168 m</t>
  </si>
  <si>
    <t>36.881839 arcdeg</t>
  </si>
  <si>
    <t>-121.913771 arcdeg</t>
  </si>
  <si>
    <t>902.564287 mA</t>
  </si>
  <si>
    <t>3.118679 ug/l</t>
  </si>
  <si>
    <t>14.380850 V</t>
  </si>
  <si>
    <t>2013-09-25T07:03:23.212Z</t>
  </si>
  <si>
    <t>9.624555 m</t>
  </si>
  <si>
    <t>-121.913905 arcdeg</t>
  </si>
  <si>
    <t>890.788138 mA</t>
  </si>
  <si>
    <t>12.209375 degC</t>
  </si>
  <si>
    <t>3.097775 ug/l</t>
  </si>
  <si>
    <t>14.359492 V</t>
  </si>
  <si>
    <t>2013-09-25T07:03:32.409Z</t>
  </si>
  <si>
    <t>-121.913994 arcdeg</t>
  </si>
  <si>
    <t>882.934570 mA</t>
  </si>
  <si>
    <t>3.083834 ug/l</t>
  </si>
  <si>
    <t>2013-09-25T07:03:46.450Z</t>
  </si>
  <si>
    <t>14.373798 m</t>
  </si>
  <si>
    <t>36.881838 arcdeg</t>
  </si>
  <si>
    <t>-121.914130 arcdeg</t>
  </si>
  <si>
    <t>887.695134 mA</t>
  </si>
  <si>
    <t>11.842188 degC</t>
  </si>
  <si>
    <t>3.062549 ug/l</t>
  </si>
  <si>
    <t>14.323503 V</t>
  </si>
  <si>
    <t>2013-09-25T07:04:00.761Z</t>
  </si>
  <si>
    <t>17.298828 m</t>
  </si>
  <si>
    <t>36.881837 arcdeg</t>
  </si>
  <si>
    <t>-121.914268 arcdeg</t>
  </si>
  <si>
    <t>892.547488 mA</t>
  </si>
  <si>
    <t>11.669366 degC</t>
  </si>
  <si>
    <t>3.040854 ug/l</t>
  </si>
  <si>
    <t>14.301338 V</t>
  </si>
  <si>
    <t>2013-09-25T07:04:27.210Z</t>
  </si>
  <si>
    <t>23.200180 m</t>
  </si>
  <si>
    <t>36.881835 arcdeg</t>
  </si>
  <si>
    <t>-121.914525 arcdeg</t>
  </si>
  <si>
    <t>901.514769 mA</t>
  </si>
  <si>
    <t>3.000762 ug/l</t>
  </si>
  <si>
    <t>14.260377 V</t>
  </si>
  <si>
    <t>2013-09-25T07:04:49.610Z</t>
  </si>
  <si>
    <t>28.198290 m</t>
  </si>
  <si>
    <t>36.881834 arcdeg</t>
  </si>
  <si>
    <t>-121.914742 arcdeg</t>
  </si>
  <si>
    <t>909.109533 mA</t>
  </si>
  <si>
    <t>11.422418 degC</t>
  </si>
  <si>
    <t>2.966805 ug/l</t>
  </si>
  <si>
    <t>14.225684 V</t>
  </si>
  <si>
    <t>2013-09-25T07:04:52.083Z</t>
  </si>
  <si>
    <t>28.750000 m</t>
  </si>
  <si>
    <t>-121.914766 arcdeg</t>
  </si>
  <si>
    <t>909.947872 mA</t>
  </si>
  <si>
    <t>11.430414 degC</t>
  </si>
  <si>
    <t>2.963057 ug/l</t>
  </si>
  <si>
    <t>14.221855 V</t>
  </si>
  <si>
    <t>2013-09-25T07:05:32.456Z</t>
  </si>
  <si>
    <t>15.801973 m</t>
  </si>
  <si>
    <t>36.881947 arcdeg</t>
  </si>
  <si>
    <t>-121.915157 arcdeg</t>
  </si>
  <si>
    <t>923.636138 mA</t>
  </si>
  <si>
    <t>11.560938 degC</t>
  </si>
  <si>
    <t>2.901857 ug/l</t>
  </si>
  <si>
    <t>14.159328 V</t>
  </si>
  <si>
    <t>2013-09-25T07:05:52.890Z</t>
  </si>
  <si>
    <t>9.248301 m</t>
  </si>
  <si>
    <t>36.882001 arcdeg</t>
  </si>
  <si>
    <t>-121.915355 arcdeg</t>
  </si>
  <si>
    <t>930.564463 mA</t>
  </si>
  <si>
    <t>2.870880 ug/l</t>
  </si>
  <si>
    <t>14.127680 V</t>
  </si>
  <si>
    <t>2013-09-25T07:05:58.284Z</t>
  </si>
  <si>
    <t>7.518631 m</t>
  </si>
  <si>
    <t>36.882015 arcdeg</t>
  </si>
  <si>
    <t>-121.915407 arcdeg</t>
  </si>
  <si>
    <t>932.393014 mA</t>
  </si>
  <si>
    <t>13.037500 degC</t>
  </si>
  <si>
    <t>2.862705 ug/l</t>
  </si>
  <si>
    <t>14.119328 V</t>
  </si>
  <si>
    <t>2013-09-25T07:06:12.702Z</t>
  </si>
  <si>
    <t>2.894485 m</t>
  </si>
  <si>
    <t>36.882053 arcdeg</t>
  </si>
  <si>
    <t>-121.915547 arcdeg</t>
  </si>
  <si>
    <t>937.281549 mA</t>
  </si>
  <si>
    <t>13.420313 degC</t>
  </si>
  <si>
    <t>2.840848 ug/l</t>
  </si>
  <si>
    <t>14.096997 V</t>
  </si>
  <si>
    <t>2013-09-25T07:06:13.335Z</t>
  </si>
  <si>
    <t>2.691528 m</t>
  </si>
  <si>
    <t>36.882055 arcdeg</t>
  </si>
  <si>
    <t>-121.915553 arcdeg</t>
  </si>
  <si>
    <t>937.496066 mA</t>
  </si>
  <si>
    <t>13.412653 degC</t>
  </si>
  <si>
    <t>2.839889 ug/l</t>
  </si>
  <si>
    <t>14.096017 V</t>
  </si>
  <si>
    <t>2013-09-25T07:06:34.976Z</t>
  </si>
  <si>
    <t>7.372087 m</t>
  </si>
  <si>
    <t>36.882112 arcdeg</t>
  </si>
  <si>
    <t>-121.915762 arcdeg</t>
  </si>
  <si>
    <t>944.833577 mA</t>
  </si>
  <si>
    <t>2.807083 ug/l</t>
  </si>
  <si>
    <t>2013-09-25T07:06:35.307Z</t>
  </si>
  <si>
    <t>7.443620 m</t>
  </si>
  <si>
    <t>36.882113 arcdeg</t>
  </si>
  <si>
    <t>-121.915766 arcdeg</t>
  </si>
  <si>
    <t>944.945753 mA</t>
  </si>
  <si>
    <t>2.806581 ug/l</t>
  </si>
  <si>
    <t>14.062477 V</t>
  </si>
  <si>
    <t>2013-09-25T07:06:40.285Z</t>
  </si>
  <si>
    <t>8.520128 m</t>
  </si>
  <si>
    <t>36.882126 arcdeg</t>
  </si>
  <si>
    <t>-121.915814 arcdeg</t>
  </si>
  <si>
    <t>946.633339 mA</t>
  </si>
  <si>
    <t>12.475000 degC</t>
  </si>
  <si>
    <t>2.799036 ug/l</t>
  </si>
  <si>
    <t>14.062139 V</t>
  </si>
  <si>
    <t>2013-09-25T07:06:44.431Z</t>
  </si>
  <si>
    <t>9.416902 m</t>
  </si>
  <si>
    <t>36.882137 arcdeg</t>
  </si>
  <si>
    <t>-121.915854 arcdeg</t>
  </si>
  <si>
    <t>948.039174 mA</t>
  </si>
  <si>
    <t>2.792751 ug/l</t>
  </si>
  <si>
    <t>14.061857 V</t>
  </si>
  <si>
    <t>2013-09-25T07:06:53.370Z</t>
  </si>
  <si>
    <t>11.350098 m</t>
  </si>
  <si>
    <t>36.882161 arcdeg</t>
  </si>
  <si>
    <t>-121.915941 arcdeg</t>
  </si>
  <si>
    <t>951.069772 mA</t>
  </si>
  <si>
    <t>11.823389 degC</t>
  </si>
  <si>
    <t>2.779201 ug/l</t>
  </si>
  <si>
    <t>14.061249 V</t>
  </si>
  <si>
    <t>2013-09-25T07:07:24.045Z</t>
  </si>
  <si>
    <t>19.359818 m</t>
  </si>
  <si>
    <t>36.882242 arcdeg</t>
  </si>
  <si>
    <t>-121.916238 arcdeg</t>
  </si>
  <si>
    <t>961.470127 mA</t>
  </si>
  <si>
    <t>11.303125 degC</t>
  </si>
  <si>
    <t>2.732701 ug/l</t>
  </si>
  <si>
    <t>14.059162 V</t>
  </si>
  <si>
    <t>2013-09-25T07:08:03.433Z</t>
  </si>
  <si>
    <t>29.644531 m</t>
  </si>
  <si>
    <t>36.882346 arcdeg</t>
  </si>
  <si>
    <t>-121.916619 arcdeg</t>
  </si>
  <si>
    <t>974.824548 mA</t>
  </si>
  <si>
    <t>11.366724 degC</t>
  </si>
  <si>
    <t>2.672993 ug/l</t>
  </si>
  <si>
    <t>14.056482 V</t>
  </si>
  <si>
    <t>2013-09-25T07:08:45.275Z</t>
  </si>
  <si>
    <t>17.213867 m</t>
  </si>
  <si>
    <t>36.882456 arcdeg</t>
  </si>
  <si>
    <t>-121.917025 arcdeg</t>
  </si>
  <si>
    <t>989.011049 mA</t>
  </si>
  <si>
    <t>11.434290 degC</t>
  </si>
  <si>
    <t>2.609565 ug/l</t>
  </si>
  <si>
    <t>14.053636 V</t>
  </si>
  <si>
    <t>2013-09-25T07:08:46.300Z</t>
  </si>
  <si>
    <t>16.893896 m</t>
  </si>
  <si>
    <t>36.882459 arcdeg</t>
  </si>
  <si>
    <t>-121.917035 arcdeg</t>
  </si>
  <si>
    <t>989.358425 mA</t>
  </si>
  <si>
    <t>2.608012 ug/l</t>
  </si>
  <si>
    <t>14.053566 V</t>
  </si>
  <si>
    <t>2013-09-25T07:09:03.020Z</t>
  </si>
  <si>
    <t>11.672161 m</t>
  </si>
  <si>
    <t>36.882503 arcdeg</t>
  </si>
  <si>
    <t>-121.917197 arcdeg</t>
  </si>
  <si>
    <t>995.027423 mA</t>
  </si>
  <si>
    <t>11.876886 degC</t>
  </si>
  <si>
    <t>2.582666 ug/l</t>
  </si>
  <si>
    <t>14.052428 V</t>
  </si>
  <si>
    <t>2013-09-25T07:09:13.258Z</t>
  </si>
  <si>
    <t>8.475006 m</t>
  </si>
  <si>
    <t>36.882572 arcdeg</t>
  </si>
  <si>
    <t>-121.917296 arcdeg</t>
  </si>
  <si>
    <t>998.498440 mA</t>
  </si>
  <si>
    <t>12.146875 degC</t>
  </si>
  <si>
    <t>2.567146 ug/l</t>
  </si>
  <si>
    <t>14.051732 V</t>
  </si>
  <si>
    <t>2013-09-25T07:09:19.492Z</t>
  </si>
  <si>
    <t>6.528315 m</t>
  </si>
  <si>
    <t>36.882614 arcdeg</t>
  </si>
  <si>
    <t>-121.917356 arcdeg</t>
  </si>
  <si>
    <t>1000.611901 mA</t>
  </si>
  <si>
    <t>13.248438 degC</t>
  </si>
  <si>
    <t>2.557697 ug/l</t>
  </si>
  <si>
    <t>14.051308 V</t>
  </si>
  <si>
    <t>2013-09-25T07:09:24.727Z</t>
  </si>
  <si>
    <t>4.893421 m</t>
  </si>
  <si>
    <t>36.882650 arcdeg</t>
  </si>
  <si>
    <t>-121.917407 arcdeg</t>
  </si>
  <si>
    <t>1002.386808 mA</t>
  </si>
  <si>
    <t>13.236993 degC</t>
  </si>
  <si>
    <t>2.549762 ug/l</t>
  </si>
  <si>
    <t>14.050952 V</t>
  </si>
  <si>
    <t>2013-09-25T07:09:31.783Z</t>
  </si>
  <si>
    <t>2.689758 m</t>
  </si>
  <si>
    <t>36.882697 arcdeg</t>
  </si>
  <si>
    <t>-121.917448 arcdeg</t>
  </si>
  <si>
    <t>1004.779220 mA</t>
  </si>
  <si>
    <t>13.221582 degC</t>
  </si>
  <si>
    <t>2.539065 ug/l</t>
  </si>
  <si>
    <t>14.050471 V</t>
  </si>
  <si>
    <t>2013-09-25T07:09:48.112Z</t>
  </si>
  <si>
    <t>6.779302 m</t>
  </si>
  <si>
    <t>36.882808 arcdeg</t>
  </si>
  <si>
    <t>-121.917544 arcdeg</t>
  </si>
  <si>
    <t>1010.315418 mA</t>
  </si>
  <si>
    <t>13.185938 degC</t>
  </si>
  <si>
    <t>2.514313 ug/l</t>
  </si>
  <si>
    <t>14.049360 V</t>
  </si>
  <si>
    <t>2013-09-25T07:10:06.468Z</t>
  </si>
  <si>
    <t>11.376674 m</t>
  </si>
  <si>
    <t>36.882932 arcdeg</t>
  </si>
  <si>
    <t>-121.917651 arcdeg</t>
  </si>
  <si>
    <t>1016.539097 mA</t>
  </si>
  <si>
    <t>11.912500 degC</t>
  </si>
  <si>
    <t>2.486486 ug/l</t>
  </si>
  <si>
    <t>14.048112 V</t>
  </si>
  <si>
    <t>2013-09-25T07:11:01.690Z</t>
  </si>
  <si>
    <t>25.207031 m</t>
  </si>
  <si>
    <t>36.883305 arcdeg</t>
  </si>
  <si>
    <t>-121.917974 arcdeg</t>
  </si>
  <si>
    <t>1035.261869 mA</t>
  </si>
  <si>
    <t>11.312067 degC</t>
  </si>
  <si>
    <t>2.402777 ug/l</t>
  </si>
  <si>
    <t>14.044354 V</t>
  </si>
  <si>
    <t>2013-09-25T07:11:15.444Z</t>
  </si>
  <si>
    <t>28.498924 m</t>
  </si>
  <si>
    <t>36.883398 arcdeg</t>
  </si>
  <si>
    <t>-121.918055 arcdeg</t>
  </si>
  <si>
    <t>1039.925337 mA</t>
  </si>
  <si>
    <t>11.162500 degC</t>
  </si>
  <si>
    <t>2.381926 ug/l</t>
  </si>
  <si>
    <t>14.043419 V</t>
  </si>
  <si>
    <t>2013-09-25T07:11:16.475Z</t>
  </si>
  <si>
    <t>28.745605 m</t>
  </si>
  <si>
    <t>36.883405 arcdeg</t>
  </si>
  <si>
    <t>-121.918061 arcdeg</t>
  </si>
  <si>
    <t>1040.274858 mA</t>
  </si>
  <si>
    <t>11.174982 degC</t>
  </si>
  <si>
    <t>2.380364 ug/l</t>
  </si>
  <si>
    <t>14.043349 V</t>
  </si>
  <si>
    <t>2013-09-25T07:11:40.270Z</t>
  </si>
  <si>
    <t>20.700684 m</t>
  </si>
  <si>
    <t>36.883566 arcdeg</t>
  </si>
  <si>
    <t>-121.918200 arcdeg</t>
  </si>
  <si>
    <t>1048.342466 mA</t>
  </si>
  <si>
    <t>11.462976 degC</t>
  </si>
  <si>
    <t>2.344293 ug/l</t>
  </si>
  <si>
    <t>14.041730 V</t>
  </si>
  <si>
    <t>2013-09-25T07:12:01.274Z</t>
  </si>
  <si>
    <t>14.238802 m</t>
  </si>
  <si>
    <t>36.883708 arcdeg</t>
  </si>
  <si>
    <t>-121.918323 arcdeg</t>
  </si>
  <si>
    <t>1055.463910 mA</t>
  </si>
  <si>
    <t>11.717188 degC</t>
  </si>
  <si>
    <t>2.312453 ug/l</t>
  </si>
  <si>
    <t>14.040301 V</t>
  </si>
  <si>
    <t>2013-09-25T07:12:17.659Z</t>
  </si>
  <si>
    <t>9.197971 m</t>
  </si>
  <si>
    <t>36.883819 arcdeg</t>
  </si>
  <si>
    <t>-121.918419 arcdeg</t>
  </si>
  <si>
    <t>1061.019182 mA</t>
  </si>
  <si>
    <t>12.162500 degC</t>
  </si>
  <si>
    <t>2.287616 ug/l</t>
  </si>
  <si>
    <t>14.039186 V</t>
  </si>
  <si>
    <t>2013-09-25T07:12:19.539Z</t>
  </si>
  <si>
    <t>8.619848 m</t>
  </si>
  <si>
    <t>36.883832 arcdeg</t>
  </si>
  <si>
    <t>-121.918430 arcdeg</t>
  </si>
  <si>
    <t>1061.656237 mA</t>
  </si>
  <si>
    <t>12.540125 degC</t>
  </si>
  <si>
    <t>2.284767 ug/l</t>
  </si>
  <si>
    <t>14.039059 V</t>
  </si>
  <si>
    <t>2013-09-25T07:12:22.325Z</t>
  </si>
  <si>
    <t>7.762743 m</t>
  </si>
  <si>
    <t>36.883851 arcdeg</t>
  </si>
  <si>
    <t>-121.918446 arcdeg</t>
  </si>
  <si>
    <t>1062.600851 mA</t>
  </si>
  <si>
    <t>13.100000 degC</t>
  </si>
  <si>
    <t>2.287218 ug/l</t>
  </si>
  <si>
    <t>14.038869 V</t>
  </si>
  <si>
    <t>2013-09-25T07:12:38.480Z</t>
  </si>
  <si>
    <t>2.792480 m</t>
  </si>
  <si>
    <t>36.883960 arcdeg</t>
  </si>
  <si>
    <t>-121.918541 arcdeg</t>
  </si>
  <si>
    <t>1068.078399 mA</t>
  </si>
  <si>
    <t>13.246057 degC</t>
  </si>
  <si>
    <t>2.301434 ug/l</t>
  </si>
  <si>
    <t>14.037770 V</t>
  </si>
  <si>
    <t>2013-09-25T07:12:45.658Z</t>
  </si>
  <si>
    <t>4.641040 m</t>
  </si>
  <si>
    <t>36.884008 arcdeg</t>
  </si>
  <si>
    <t>-121.918583 arcdeg</t>
  </si>
  <si>
    <t>1070.512056 mA</t>
  </si>
  <si>
    <t>2.307750 ug/l</t>
  </si>
  <si>
    <t>14.037282 V</t>
  </si>
  <si>
    <t>2013-09-25T07:13:02.465Z</t>
  </si>
  <si>
    <t>8.969125 m</t>
  </si>
  <si>
    <t>36.884122 arcdeg</t>
  </si>
  <si>
    <t>-121.918681 arcdeg</t>
  </si>
  <si>
    <t>1076.210260 mA</t>
  </si>
  <si>
    <t>12.787500 degC</t>
  </si>
  <si>
    <t>2.322538 ug/l</t>
  </si>
  <si>
    <t>14.036139 V</t>
  </si>
  <si>
    <t>2013-09-25T07:13:07.854Z</t>
  </si>
  <si>
    <t>10.356842 m</t>
  </si>
  <si>
    <t>36.884158 arcdeg</t>
  </si>
  <si>
    <t>-121.918713 arcdeg</t>
  </si>
  <si>
    <t>1078.037262 mA</t>
  </si>
  <si>
    <t>11.959375 degC</t>
  </si>
  <si>
    <t>2.327279 ug/l</t>
  </si>
  <si>
    <t>14.035771 V</t>
  </si>
  <si>
    <t>2013-09-25T07:13:57.959Z</t>
  </si>
  <si>
    <t>23.260254 m</t>
  </si>
  <si>
    <t>36.884497 arcdeg</t>
  </si>
  <si>
    <t>-121.919006 arcdeg</t>
  </si>
  <si>
    <t>1095.025420 mA</t>
  </si>
  <si>
    <t>11.306909 degC</t>
  </si>
  <si>
    <t>2.371367 ug/l</t>
  </si>
  <si>
    <t>14.032363 V</t>
  </si>
  <si>
    <t>2013-09-25T07:14:09.048Z</t>
  </si>
  <si>
    <t>25.990168 m</t>
  </si>
  <si>
    <t>36.884572 arcdeg</t>
  </si>
  <si>
    <t>-121.919071 arcdeg</t>
  </si>
  <si>
    <t>1098.785162 mA</t>
  </si>
  <si>
    <t>2.381125 ug/l</t>
  </si>
  <si>
    <t>14.031609 V</t>
  </si>
  <si>
    <t>2013-09-25T07:14:14.662Z</t>
  </si>
  <si>
    <t>27.372070 m</t>
  </si>
  <si>
    <t>36.884610 arcdeg</t>
  </si>
  <si>
    <t>-121.919104 arcdeg</t>
  </si>
  <si>
    <t>1100.688338 mA</t>
  </si>
  <si>
    <t>11.229425 degC</t>
  </si>
  <si>
    <t>2.386064 ug/l</t>
  </si>
  <si>
    <t>14.031226 V</t>
  </si>
  <si>
    <t>2013-09-25T07:14:43.169Z</t>
  </si>
  <si>
    <t>18.114258 m</t>
  </si>
  <si>
    <t>36.884803 arcdeg</t>
  </si>
  <si>
    <t>-121.919270 arcdeg</t>
  </si>
  <si>
    <t>1110.353708 mA</t>
  </si>
  <si>
    <t>11.569330 degC</t>
  </si>
  <si>
    <t>2.411148 ug/l</t>
  </si>
  <si>
    <t>14.029287 V</t>
  </si>
  <si>
    <t>2013-09-25T07:14:54.259Z</t>
  </si>
  <si>
    <t>14.603815 m</t>
  </si>
  <si>
    <t>36.884878 arcdeg</t>
  </si>
  <si>
    <t>-121.919335 arcdeg</t>
  </si>
  <si>
    <t>1114.113688 mA</t>
  </si>
  <si>
    <t>2.420906 ug/l</t>
  </si>
  <si>
    <t>14.028533 V</t>
  </si>
  <si>
    <t>2013-09-25T07:15:09.514Z</t>
  </si>
  <si>
    <t>9.775035 m</t>
  </si>
  <si>
    <t>36.884981 arcdeg</t>
  </si>
  <si>
    <t>-121.919425 arcdeg</t>
  </si>
  <si>
    <t>1119.285822 mA</t>
  </si>
  <si>
    <t>12.068750 degC</t>
  </si>
  <si>
    <t>2.434329 ug/l</t>
  </si>
  <si>
    <t>14.027494 V</t>
  </si>
  <si>
    <t>2013-09-25T07:15:17.495Z</t>
  </si>
  <si>
    <t>7.248889 m</t>
  </si>
  <si>
    <t>36.885035 arcdeg</t>
  </si>
  <si>
    <t>-121.919471 arcdeg</t>
  </si>
  <si>
    <t>1121.991634 mA</t>
  </si>
  <si>
    <t>2.441351 ug/l</t>
  </si>
  <si>
    <t>14.026952 V</t>
  </si>
  <si>
    <t>2013-09-25T07:15:31.889Z</t>
  </si>
  <si>
    <t>2.692383 m</t>
  </si>
  <si>
    <t>36.885133 arcdeg</t>
  </si>
  <si>
    <t>-121.919556 arcdeg</t>
  </si>
  <si>
    <t>1126.872182 mA</t>
  </si>
  <si>
    <t>13.161920 degC</t>
  </si>
  <si>
    <t>2.454017 ug/l</t>
  </si>
  <si>
    <t>14.025972 V</t>
  </si>
  <si>
    <t>2013-09-25T07:15:56.074Z</t>
  </si>
  <si>
    <t>8.968723 m</t>
  </si>
  <si>
    <t>36.885296 arcdeg</t>
  </si>
  <si>
    <t>-121.919697 arcdeg</t>
  </si>
  <si>
    <t>1135.071754 mA</t>
  </si>
  <si>
    <t>13.029688 degC</t>
  </si>
  <si>
    <t>2.475297 ug/l</t>
  </si>
  <si>
    <t>14.024327 V</t>
  </si>
  <si>
    <t>2013-09-25T07:16:01.258Z</t>
  </si>
  <si>
    <t>10.314163 m</t>
  </si>
  <si>
    <t>36.885331 arcdeg</t>
  </si>
  <si>
    <t>-121.919727 arcdeg</t>
  </si>
  <si>
    <t>1136.829495 mA</t>
  </si>
  <si>
    <t>2.479858 ug/l</t>
  </si>
  <si>
    <t>14.023974 V</t>
  </si>
  <si>
    <t>2013-09-25T07:16:03.650Z</t>
  </si>
  <si>
    <t>10.934987 m</t>
  </si>
  <si>
    <t>36.885347 arcdeg</t>
  </si>
  <si>
    <t>-121.919741 arcdeg</t>
  </si>
  <si>
    <t>1137.640595 mA</t>
  </si>
  <si>
    <t>2.481963 ug/l</t>
  </si>
  <si>
    <t>14.023811 V</t>
  </si>
  <si>
    <t>2013-09-25T07:16:44.689Z</t>
  </si>
  <si>
    <t>21.585449 m</t>
  </si>
  <si>
    <t>36.885625 arcdeg</t>
  </si>
  <si>
    <t>-121.919982 arcdeg</t>
  </si>
  <si>
    <t>1151.554704 mA</t>
  </si>
  <si>
    <t>11.549219 degC</t>
  </si>
  <si>
    <t>2.518073 ug/l</t>
  </si>
  <si>
    <t>14.021020 V</t>
  </si>
  <si>
    <t>2013-09-25T07:17:04.389Z</t>
  </si>
  <si>
    <t>26.335938 m</t>
  </si>
  <si>
    <t>36.885758 arcdeg</t>
  </si>
  <si>
    <t>-121.920097 arcdeg</t>
  </si>
  <si>
    <t>1158.233881 mA</t>
  </si>
  <si>
    <t>11.352319 degC</t>
  </si>
  <si>
    <t>2.535407 ug/l</t>
  </si>
  <si>
    <t>14.019679 V</t>
  </si>
  <si>
    <t>2013-09-25T07:17:07.749Z</t>
  </si>
  <si>
    <t>25.257036 m</t>
  </si>
  <si>
    <t>36.885781 arcdeg</t>
  </si>
  <si>
    <t>-121.920116 arcdeg</t>
  </si>
  <si>
    <t>1159.373045 mA</t>
  </si>
  <si>
    <t>11.318750 degC</t>
  </si>
  <si>
    <t>2.538364 ug/l</t>
  </si>
  <si>
    <t>14.019451 V</t>
  </si>
  <si>
    <t>2013-09-25T07:17:50.674Z</t>
  </si>
  <si>
    <t>11.473845 m</t>
  </si>
  <si>
    <t>36.886071 arcdeg</t>
  </si>
  <si>
    <t>-121.920368 arcdeg</t>
  </si>
  <si>
    <t>1173.926592 mA</t>
  </si>
  <si>
    <t>2.576133 ug/l</t>
  </si>
  <si>
    <t>14.016531 V</t>
  </si>
  <si>
    <t>2013-09-25T07:17:55.146Z</t>
  </si>
  <si>
    <t>10.037672 m</t>
  </si>
  <si>
    <t>36.886101 arcdeg</t>
  </si>
  <si>
    <t>-121.920394 arcdeg</t>
  </si>
  <si>
    <t>1175.442934 mA</t>
  </si>
  <si>
    <t>2.580069 ug/l</t>
  </si>
  <si>
    <t>14.016227 V</t>
  </si>
  <si>
    <t>2013-09-25T07:18:18.212Z</t>
  </si>
  <si>
    <t>2.631287 m</t>
  </si>
  <si>
    <t>36.886257 arcdeg</t>
  </si>
  <si>
    <t>-121.920529 arcdeg</t>
  </si>
  <si>
    <t>1183.263302 mA</t>
  </si>
  <si>
    <t>13.310388 degC</t>
  </si>
  <si>
    <t>2.600364 ug/l</t>
  </si>
  <si>
    <t>14.014657 V</t>
  </si>
  <si>
    <t>2013-09-25T07:18:22.109Z</t>
  </si>
  <si>
    <t>3.627546 m</t>
  </si>
  <si>
    <t>36.886284 arcdeg</t>
  </si>
  <si>
    <t>-121.920552 arcdeg</t>
  </si>
  <si>
    <t>1184.584379 mA</t>
  </si>
  <si>
    <t>2.603793 ug/l</t>
  </si>
  <si>
    <t>14.014392 V</t>
  </si>
  <si>
    <t>2013-09-25T07:18:46.679Z</t>
  </si>
  <si>
    <t>9.909588 m</t>
  </si>
  <si>
    <t>36.886450 arcdeg</t>
  </si>
  <si>
    <t>-121.920695 arcdeg</t>
  </si>
  <si>
    <t>1192.914963 mA</t>
  </si>
  <si>
    <t>12.693750 degC</t>
  </si>
  <si>
    <t>2.625412 ug/l</t>
  </si>
  <si>
    <t>14.012720 V</t>
  </si>
  <si>
    <t>2013-09-25T07:18:54.461Z</t>
  </si>
  <si>
    <t>11.899226 m</t>
  </si>
  <si>
    <t>36.886502 arcdeg</t>
  </si>
  <si>
    <t>-121.920741 arcdeg</t>
  </si>
  <si>
    <t>1195.553303 mA</t>
  </si>
  <si>
    <t>2.632260 ug/l</t>
  </si>
  <si>
    <t>14.012191 V</t>
  </si>
  <si>
    <t>2013-09-25T07:19:40.665Z</t>
  </si>
  <si>
    <t>23.712402 m</t>
  </si>
  <si>
    <t>36.886815 arcdeg</t>
  </si>
  <si>
    <t>-121.921011 arcdeg</t>
  </si>
  <si>
    <t>1211.218596 mA</t>
  </si>
  <si>
    <t>11.536798 degC</t>
  </si>
  <si>
    <t>2.672914 ug/l</t>
  </si>
  <si>
    <t>14.009048 V</t>
  </si>
  <si>
    <t>2013-09-25T07:19:50.554Z</t>
  </si>
  <si>
    <t>25.098633 m</t>
  </si>
  <si>
    <t>36.886882 arcdeg</t>
  </si>
  <si>
    <t>-121.921069 arcdeg</t>
  </si>
  <si>
    <t>1214.571595 mA</t>
  </si>
  <si>
    <t>11.449701 degC</t>
  </si>
  <si>
    <t>2.681616 ug/l</t>
  </si>
  <si>
    <t>14.008375 V</t>
  </si>
  <si>
    <t>2013-09-25T07:19:53.889Z</t>
  </si>
  <si>
    <t>24.045071 m</t>
  </si>
  <si>
    <t>36.886904 arcdeg</t>
  </si>
  <si>
    <t>-121.921089 arcdeg</t>
  </si>
  <si>
    <t>1215.702415 mA</t>
  </si>
  <si>
    <t>2.684551 ug/l</t>
  </si>
  <si>
    <t>14.008148 V</t>
  </si>
  <si>
    <t>2013-09-25T07:20:21.882Z</t>
  </si>
  <si>
    <t>15.202956 m</t>
  </si>
  <si>
    <t>36.887094 arcdeg</t>
  </si>
  <si>
    <t>-121.921252 arcdeg</t>
  </si>
  <si>
    <t>1225.193262 mA</t>
  </si>
  <si>
    <t>11.834375 degC</t>
  </si>
  <si>
    <t>2.709182 ug/l</t>
  </si>
  <si>
    <t>14.006244 V</t>
  </si>
  <si>
    <t>2013-09-25T07:20:32.675Z</t>
  </si>
  <si>
    <t>11.793899 m</t>
  </si>
  <si>
    <t>36.887167 arcdeg</t>
  </si>
  <si>
    <t>-121.921316 arcdeg</t>
  </si>
  <si>
    <t>1228.852510 mA</t>
  </si>
  <si>
    <t>2.718678 ug/l</t>
  </si>
  <si>
    <t>14.005509 V</t>
  </si>
  <si>
    <t>2013-09-25T07:20:41.909Z</t>
  </si>
  <si>
    <t>8.877133 m</t>
  </si>
  <si>
    <t>36.887229 arcdeg</t>
  </si>
  <si>
    <t>-121.921370 arcdeg</t>
  </si>
  <si>
    <t>1231.983185 mA</t>
  </si>
  <si>
    <t>13.139063 degC</t>
  </si>
  <si>
    <t>2.726803 ug/l</t>
  </si>
  <si>
    <t>14.004881 V</t>
  </si>
  <si>
    <t>2013-09-25T07:21:01.804Z</t>
  </si>
  <si>
    <t>2.592712 m</t>
  </si>
  <si>
    <t>36.887364 arcdeg</t>
  </si>
  <si>
    <t>-121.921486 arcdeg</t>
  </si>
  <si>
    <t>1238.728762 mA</t>
  </si>
  <si>
    <t>13.303735 degC</t>
  </si>
  <si>
    <t>2.744310 ug/l</t>
  </si>
  <si>
    <t>14.003528 V</t>
  </si>
  <si>
    <t>2013-09-25T07:21:09.284Z</t>
  </si>
  <si>
    <t>4.465632 m</t>
  </si>
  <si>
    <t>36.887414 arcdeg</t>
  </si>
  <si>
    <t>-121.921530 arcdeg</t>
  </si>
  <si>
    <t>1241.264582 mA</t>
  </si>
  <si>
    <t>2.750890 ug/l</t>
  </si>
  <si>
    <t>14.003018 V</t>
  </si>
  <si>
    <t>2013-09-25T07:21:32.308Z</t>
  </si>
  <si>
    <t>10.231355 m</t>
  </si>
  <si>
    <t>36.887570 arcdeg</t>
  </si>
  <si>
    <t>-121.921665 arcdeg</t>
  </si>
  <si>
    <t>1249.071002 mA</t>
  </si>
  <si>
    <t>12.623438 degC</t>
  </si>
  <si>
    <t>2.771150 ug/l</t>
  </si>
  <si>
    <t>14.001452 V</t>
  </si>
  <si>
    <t>2013-09-25T07:21:34.700Z</t>
  </si>
  <si>
    <t>10.830286 m</t>
  </si>
  <si>
    <t>36.887586 arcdeg</t>
  </si>
  <si>
    <t>-121.921679 arcdeg</t>
  </si>
  <si>
    <t>1249.881864 mA</t>
  </si>
  <si>
    <t>11.967188 degC</t>
  </si>
  <si>
    <t>2.773254 ug/l</t>
  </si>
  <si>
    <t>14.001289 V</t>
  </si>
  <si>
    <t>2013-09-25T07:21:53.656Z</t>
  </si>
  <si>
    <t>15.577276 m</t>
  </si>
  <si>
    <t>36.887714 arcdeg</t>
  </si>
  <si>
    <t>-121.921789 arcdeg</t>
  </si>
  <si>
    <t>1256.309032 mA</t>
  </si>
  <si>
    <t>11.731775 degC</t>
  </si>
  <si>
    <t>2.789934 ug/l</t>
  </si>
  <si>
    <t>2013-09-25T07:22:23.770Z</t>
  </si>
  <si>
    <t>23.118107 m</t>
  </si>
  <si>
    <t>36.887918 arcdeg</t>
  </si>
  <si>
    <t>-121.921966 arcdeg</t>
  </si>
  <si>
    <t>1266.518831 mA</t>
  </si>
  <si>
    <t>11.357813 degC</t>
  </si>
  <si>
    <t>2.816431 ug/l</t>
  </si>
  <si>
    <t>2013-09-25T07:22:29.953Z</t>
  </si>
  <si>
    <t>24.666504 m</t>
  </si>
  <si>
    <t>36.887960 arcdeg</t>
  </si>
  <si>
    <t>-121.922002 arcdeg</t>
  </si>
  <si>
    <t>1268.615246 mA</t>
  </si>
  <si>
    <t>11.447382 degC</t>
  </si>
  <si>
    <t>2.821871 ug/l</t>
  </si>
  <si>
    <t>2013-09-25T07:23:14.470Z</t>
  </si>
  <si>
    <t>10.966903 m</t>
  </si>
  <si>
    <t>36.888261 arcdeg</t>
  </si>
  <si>
    <t>-121.922262 arcdeg</t>
  </si>
  <si>
    <t>1283.708572 mA</t>
  </si>
  <si>
    <t>12.092188 degC</t>
  </si>
  <si>
    <t>2.861042 ug/l</t>
  </si>
  <si>
    <t>2013-09-25T07:23:21.946Z</t>
  </si>
  <si>
    <t>8.666343 m</t>
  </si>
  <si>
    <t>36.888311 arcdeg</t>
  </si>
  <si>
    <t>-121.922306 arcdeg</t>
  </si>
  <si>
    <t>1286.243200 mA</t>
  </si>
  <si>
    <t>13.131250 degC</t>
  </si>
  <si>
    <t>2.867620 ug/l</t>
  </si>
  <si>
    <t>2013-09-25T07:23:40.422Z</t>
  </si>
  <si>
    <t>2.980530 m</t>
  </si>
  <si>
    <t>36.888436 arcdeg</t>
  </si>
  <si>
    <t>-121.922414 arcdeg</t>
  </si>
  <si>
    <t>1292.507529 mA</t>
  </si>
  <si>
    <t>13.385553 degC</t>
  </si>
  <si>
    <t>2.883877 ug/l</t>
  </si>
  <si>
    <t>2013-09-25T07:23:43.515Z</t>
  </si>
  <si>
    <t>3.766659 m</t>
  </si>
  <si>
    <t>36.888457 arcdeg</t>
  </si>
  <si>
    <t>-121.922432 arcdeg</t>
  </si>
  <si>
    <t>1293.556213 mA</t>
  </si>
  <si>
    <t>2.886599 ug/l</t>
  </si>
  <si>
    <t>2013-09-25T07:24:05.085Z</t>
  </si>
  <si>
    <t>9.248630 m</t>
  </si>
  <si>
    <t>36.888603 arcdeg</t>
  </si>
  <si>
    <t>-121.922559 arcdeg</t>
  </si>
  <si>
    <t>1300.869465 mA</t>
  </si>
  <si>
    <t>12.928125 degC</t>
  </si>
  <si>
    <t>2.905578 ug/l</t>
  </si>
  <si>
    <t>2013-09-25T07:24:16.302Z</t>
  </si>
  <si>
    <t>12.099440 m</t>
  </si>
  <si>
    <t>36.888679 arcdeg</t>
  </si>
  <si>
    <t>-121.922624 arcdeg</t>
  </si>
  <si>
    <t>1304.672599 mA</t>
  </si>
  <si>
    <t>2.915448 ug/l</t>
  </si>
  <si>
    <t>2013-09-25T07:24:50.835Z</t>
  </si>
  <si>
    <t>20.875977 m</t>
  </si>
  <si>
    <t>36.888913 arcdeg</t>
  </si>
  <si>
    <t>-121.922826 arcdeg</t>
  </si>
  <si>
    <t>1316.380858 mA</t>
  </si>
  <si>
    <t>11.640405 degC</t>
  </si>
  <si>
    <t>2.945834 ug/l</t>
  </si>
  <si>
    <t>2013-09-25T07:25:03.948Z</t>
  </si>
  <si>
    <t>23.951172 m</t>
  </si>
  <si>
    <t>36.889001 arcdeg</t>
  </si>
  <si>
    <t>-121.922903 arcdeg</t>
  </si>
  <si>
    <t>1320.826650 mA</t>
  </si>
  <si>
    <t>11.545984 degC</t>
  </si>
  <si>
    <t>2.957372 ug/l</t>
  </si>
  <si>
    <t>2013-09-25T07:25:08.379Z</t>
  </si>
  <si>
    <t>22.559074 m</t>
  </si>
  <si>
    <t>36.889031 arcdeg</t>
  </si>
  <si>
    <t>-121.922929 arcdeg</t>
  </si>
  <si>
    <t>1322.329044 mA</t>
  </si>
  <si>
    <t>11.514063 degC</t>
  </si>
  <si>
    <t>2.961271 ug/l</t>
  </si>
  <si>
    <t>2013-09-25T07:25:44.574Z</t>
  </si>
  <si>
    <t>11.187687 m</t>
  </si>
  <si>
    <t>36.889276 arcdeg</t>
  </si>
  <si>
    <t>-121.923141 arcdeg</t>
  </si>
  <si>
    <t>1334.601045 mA</t>
  </si>
  <si>
    <t>12.115625 degC</t>
  </si>
  <si>
    <t>2.993119 ug/l</t>
  </si>
  <si>
    <t>2013-09-25T07:25:51.316Z</t>
  </si>
  <si>
    <t>9.069602 m</t>
  </si>
  <si>
    <t>36.889322 arcdeg</t>
  </si>
  <si>
    <t>-121.923180 arcdeg</t>
  </si>
  <si>
    <t>1336.886883 mA</t>
  </si>
  <si>
    <t>13.060938 degC</t>
  </si>
  <si>
    <t>2.999052 ug/l</t>
  </si>
  <si>
    <t>2013-09-25T07:26:04.526Z</t>
  </si>
  <si>
    <t>4.919507 m</t>
  </si>
  <si>
    <t>36.889411 arcdeg</t>
  </si>
  <si>
    <t>-121.923257 arcdeg</t>
  </si>
  <si>
    <t>1341.365576 mA</t>
  </si>
  <si>
    <t>13.343042 degC</t>
  </si>
  <si>
    <t>3.010675 ug/l</t>
  </si>
  <si>
    <t>2013-09-25T07:26:09.974Z</t>
  </si>
  <si>
    <t>3.207916 m</t>
  </si>
  <si>
    <t>36.889448 arcdeg</t>
  </si>
  <si>
    <t>-121.923289 arcdeg</t>
  </si>
  <si>
    <t>1343.212724 mA</t>
  </si>
  <si>
    <t>3.011154 ug/l</t>
  </si>
  <si>
    <t>2013-09-25T07:26:12.254Z</t>
  </si>
  <si>
    <t>2.491760 m</t>
  </si>
  <si>
    <t>36.889463 arcdeg</t>
  </si>
  <si>
    <t>-121.923303 arcdeg</t>
  </si>
  <si>
    <t>1343.985677 mA</t>
  </si>
  <si>
    <t>13.427606 degC</t>
  </si>
  <si>
    <t>3.011355 ug/l</t>
  </si>
  <si>
    <t>2013-09-25T07:26:39.123Z</t>
  </si>
  <si>
    <t>9.358150 m</t>
  </si>
  <si>
    <t>36.889645 arcdeg</t>
  </si>
  <si>
    <t>-121.923460 arcdeg</t>
  </si>
  <si>
    <t>1353.095412 mA</t>
  </si>
  <si>
    <t>13.053125 degC</t>
  </si>
  <si>
    <t>3.013719 ug/l</t>
  </si>
  <si>
    <t>2013-09-25T07:26:46.904Z</t>
  </si>
  <si>
    <t>11.346560 m</t>
  </si>
  <si>
    <t>36.889697 arcdeg</t>
  </si>
  <si>
    <t>-121.923505 arcdeg</t>
  </si>
  <si>
    <t>1355.733514 mA</t>
  </si>
  <si>
    <t>12.342188 degC</t>
  </si>
  <si>
    <t>3.014404 ug/l</t>
  </si>
  <si>
    <t>2013-09-25T07:26:55.321Z</t>
  </si>
  <si>
    <t>13.497476 m</t>
  </si>
  <si>
    <t>36.889754 arcdeg</t>
  </si>
  <si>
    <t>-121.923555 arcdeg</t>
  </si>
  <si>
    <t>1358.587265 mA</t>
  </si>
  <si>
    <t>11.873438 degC</t>
  </si>
  <si>
    <t>3.015145 ug/l</t>
  </si>
  <si>
    <t>2013-09-25T07:27:23.524Z</t>
  </si>
  <si>
    <t>20.704987 m</t>
  </si>
  <si>
    <t>36.889945 arcdeg</t>
  </si>
  <si>
    <t>-121.923720 arcdeg</t>
  </si>
  <si>
    <t>1368.149638 mA</t>
  </si>
  <si>
    <t>3.017627 ug/l</t>
  </si>
  <si>
    <t>2013-09-25T07:27:30.776Z</t>
  </si>
  <si>
    <t>22.558105 m</t>
  </si>
  <si>
    <t>36.889994 arcdeg</t>
  </si>
  <si>
    <t>-121.923762 arcdeg</t>
  </si>
  <si>
    <t>1370.608211 mA</t>
  </si>
  <si>
    <t>11.398767 degC</t>
  </si>
  <si>
    <t>3.018265 ug/l</t>
  </si>
  <si>
    <t>2013-09-25T07:27:39.506Z</t>
  </si>
  <si>
    <t>21.561523 m</t>
  </si>
  <si>
    <t>36.890053 arcdeg</t>
  </si>
  <si>
    <t>-121.923813 arcdeg</t>
  </si>
  <si>
    <t>1373.568177 mA</t>
  </si>
  <si>
    <t>11.448114 degC</t>
  </si>
  <si>
    <t>3.019033 ug/l</t>
  </si>
  <si>
    <t>2013-09-25T07:27:40.118Z</t>
  </si>
  <si>
    <t>21.370913 m</t>
  </si>
  <si>
    <t>36.890057 arcdeg</t>
  </si>
  <si>
    <t>-121.923817 arcdeg</t>
  </si>
  <si>
    <t>1373.775601 mA</t>
  </si>
  <si>
    <t>11.451563 degC</t>
  </si>
  <si>
    <t>3.019087 ug/l</t>
  </si>
  <si>
    <t>2013-09-25T07:28:11.744Z</t>
  </si>
  <si>
    <t>11.519215 m</t>
  </si>
  <si>
    <t>36.890271 arcdeg</t>
  </si>
  <si>
    <t>-121.924002 arcdeg</t>
  </si>
  <si>
    <t>1384.498358 mA</t>
  </si>
  <si>
    <t>3.021870 ug/l</t>
  </si>
  <si>
    <t>2013-09-25T07:28:17.344Z</t>
  </si>
  <si>
    <t>9.774773 m</t>
  </si>
  <si>
    <t>36.890309 arcdeg</t>
  </si>
  <si>
    <t>-121.924035 arcdeg</t>
  </si>
  <si>
    <t>1386.397004 mA</t>
  </si>
  <si>
    <t>13.045313 degC</t>
  </si>
  <si>
    <t>3.022363 ug/l</t>
  </si>
  <si>
    <t>2013-09-25T07:28:39.638Z</t>
  </si>
  <si>
    <t>2.830139 m</t>
  </si>
  <si>
    <t>36.890460 arcdeg</t>
  </si>
  <si>
    <t>-121.924165 arcdeg</t>
  </si>
  <si>
    <t>1393.955708 mA</t>
  </si>
  <si>
    <t>13.375482 degC</t>
  </si>
  <si>
    <t>3.024325 ug/l</t>
  </si>
  <si>
    <t>2013-09-25T07:28:42.138Z</t>
  </si>
  <si>
    <t>3.469710 m</t>
  </si>
  <si>
    <t>36.890477 arcdeg</t>
  </si>
  <si>
    <t>-121.924180 arcdeg</t>
  </si>
  <si>
    <t>1394.803405 mA</t>
  </si>
  <si>
    <t>13.412500 degC</t>
  </si>
  <si>
    <t>3.024545 ug/l</t>
  </si>
  <si>
    <t>2013-09-25T07:29:04.946Z</t>
  </si>
  <si>
    <t>9.303842 m</t>
  </si>
  <si>
    <t>36.890631 arcdeg</t>
  </si>
  <si>
    <t>-121.924313 arcdeg</t>
  </si>
  <si>
    <t>1402.536273 mA</t>
  </si>
  <si>
    <t>12.795313 degC</t>
  </si>
  <si>
    <t>3.026552 ug/l</t>
  </si>
  <si>
    <t>2013-09-25T07:29:12.517Z</t>
  </si>
  <si>
    <t>11.240595 m</t>
  </si>
  <si>
    <t>36.890682 arcdeg</t>
  </si>
  <si>
    <t>-121.924358 arcdeg</t>
  </si>
  <si>
    <t>1405.103326 mA</t>
  </si>
  <si>
    <t>3.027219 ug/l</t>
  </si>
  <si>
    <t>2013-09-25T07:29:50.380Z</t>
  </si>
  <si>
    <t>20.925856 m</t>
  </si>
  <si>
    <t>36.890938 arcdeg</t>
  </si>
  <si>
    <t>-121.924579 arcdeg</t>
  </si>
  <si>
    <t>1417.940497 mA</t>
  </si>
  <si>
    <t>11.342188 degC</t>
  </si>
  <si>
    <t>3.030551 ug/l</t>
  </si>
  <si>
    <t>2013-09-25T07:29:55.961Z</t>
  </si>
  <si>
    <t>22.353516 m</t>
  </si>
  <si>
    <t>36.890976 arcdeg</t>
  </si>
  <si>
    <t>-121.924612 arcdeg</t>
  </si>
  <si>
    <t>1419.832826 mA</t>
  </si>
  <si>
    <t>11.475183 degC</t>
  </si>
  <si>
    <t>3.031042 ug/l</t>
  </si>
  <si>
    <t>2013-09-25T07:30:00.544Z</t>
  </si>
  <si>
    <t>20.867449 m</t>
  </si>
  <si>
    <t>36.891007 arcdeg</t>
  </si>
  <si>
    <t>-121.924639 arcdeg</t>
  </si>
  <si>
    <t>1421.386600 mA</t>
  </si>
  <si>
    <t>11.584375 degC</t>
  </si>
  <si>
    <t>3.031445 ug/l</t>
  </si>
  <si>
    <t>2013-09-25T07:30:29.577Z</t>
  </si>
  <si>
    <t>11.452684 m</t>
  </si>
  <si>
    <t>36.891203 arcdeg</t>
  </si>
  <si>
    <t>-121.924808 arcdeg</t>
  </si>
  <si>
    <t>1431.230068 mA</t>
  </si>
  <si>
    <t>12.193750 degC</t>
  </si>
  <si>
    <t>3.034000 ug/l</t>
  </si>
  <si>
    <t>2013-09-25T07:30:35.389Z</t>
  </si>
  <si>
    <t>9.567768 m</t>
  </si>
  <si>
    <t>36.891243 arcdeg</t>
  </si>
  <si>
    <t>-121.924842 arcdeg</t>
  </si>
  <si>
    <t>1433.200717 mA</t>
  </si>
  <si>
    <t>12.935938 degC</t>
  </si>
  <si>
    <t>3.034512 ug/l</t>
  </si>
  <si>
    <t>2013-09-25T07:30:56.182Z</t>
  </si>
  <si>
    <t>2.824951 m</t>
  </si>
  <si>
    <t>36.891383 arcdeg</t>
  </si>
  <si>
    <t>-121.924964 arcdeg</t>
  </si>
  <si>
    <t>1440.250635 mA</t>
  </si>
  <si>
    <t>13.404504 degC</t>
  </si>
  <si>
    <t>3.036342 ug/l</t>
  </si>
  <si>
    <t>2013-09-25T07:30:57.577Z</t>
  </si>
  <si>
    <t>3.022778 m</t>
  </si>
  <si>
    <t>36.891393 arcdeg</t>
  </si>
  <si>
    <t>-121.924972 arcdeg</t>
  </si>
  <si>
    <t>1440.723300 mA</t>
  </si>
  <si>
    <t>3.036464 ug/l</t>
  </si>
  <si>
    <t>2013-09-25T07:31:10.793Z</t>
  </si>
  <si>
    <t>4.898071 m</t>
  </si>
  <si>
    <t>36.891482 arcdeg</t>
  </si>
  <si>
    <t>-121.925050 arcdeg</t>
  </si>
  <si>
    <t>1445.204377 mA</t>
  </si>
  <si>
    <t>13.210413 degC</t>
  </si>
  <si>
    <t>3.037627 ug/l</t>
  </si>
  <si>
    <t>2013-09-25T07:31:27.338Z</t>
  </si>
  <si>
    <t>8.926225 m</t>
  </si>
  <si>
    <t>36.891594 arcdeg</t>
  </si>
  <si>
    <t>-121.925146 arcdeg</t>
  </si>
  <si>
    <t>1450.813770 mA</t>
  </si>
  <si>
    <t>3.039083 ug/l</t>
  </si>
  <si>
    <t>2013-09-25T07:31:35.763Z</t>
  </si>
  <si>
    <t>10.977589 m</t>
  </si>
  <si>
    <t>36.891651 arcdeg</t>
  </si>
  <si>
    <t>-121.925196 arcdeg</t>
  </si>
  <si>
    <t>1453.670502 mA</t>
  </si>
  <si>
    <t>3.039825 ug/l</t>
  </si>
  <si>
    <t>2013-09-25T07:32:11.346Z</t>
  </si>
  <si>
    <t>19.640894 m</t>
  </si>
  <si>
    <t>36.891892 arcdeg</t>
  </si>
  <si>
    <t>-121.925404 arcdeg</t>
  </si>
  <si>
    <t>1465.734601 mA</t>
  </si>
  <si>
    <t>11.428125 degC</t>
  </si>
  <si>
    <t>3.042956 ug/l</t>
  </si>
  <si>
    <t>2013-09-25T07:32:19.098Z</t>
  </si>
  <si>
    <t>21.528320 m</t>
  </si>
  <si>
    <t>36.891944 arcdeg</t>
  </si>
  <si>
    <t>-121.925449 arcdeg</t>
  </si>
  <si>
    <t>1468.363047 mA</t>
  </si>
  <si>
    <t>11.450159 degC</t>
  </si>
  <si>
    <t>3.043639 ug/l</t>
  </si>
  <si>
    <t>2013-09-25T07:32:22.341Z</t>
  </si>
  <si>
    <t>20.587616 m</t>
  </si>
  <si>
    <t>36.891966 arcdeg</t>
  </si>
  <si>
    <t>-121.925468 arcdeg</t>
  </si>
  <si>
    <t>1469.462395 mA</t>
  </si>
  <si>
    <t>3.043924 ug/l</t>
  </si>
  <si>
    <t>2013-09-25T07:32:40.603Z</t>
  </si>
  <si>
    <t>15.289769 m</t>
  </si>
  <si>
    <t>36.892089 arcdeg</t>
  </si>
  <si>
    <t>-121.925575 arcdeg</t>
  </si>
  <si>
    <t>1475.654125 mA</t>
  </si>
  <si>
    <t>3.045531 ug/l</t>
  </si>
  <si>
    <t>2013-09-25T07:32:54.810Z</t>
  </si>
  <si>
    <t>11.168493 m</t>
  </si>
  <si>
    <t>36.892185 arcdeg</t>
  </si>
  <si>
    <t>-121.925658 arcdeg</t>
  </si>
  <si>
    <t>1480.470777 mA</t>
  </si>
  <si>
    <t>3.046781 ug/l</t>
  </si>
  <si>
    <t>2013-09-25T07:33:06.725Z</t>
  </si>
  <si>
    <t>7.711950 m</t>
  </si>
  <si>
    <t>36.892266 arcdeg</t>
  </si>
  <si>
    <t>-121.925728 arcdeg</t>
  </si>
  <si>
    <t>1484.510541 mA</t>
  </si>
  <si>
    <t>13.123438 degC</t>
  </si>
  <si>
    <t>3.047830 ug/l</t>
  </si>
  <si>
    <t>2013-09-25T07:33:24.305Z</t>
  </si>
  <si>
    <t>2.611816 m</t>
  </si>
  <si>
    <t>36.892385 arcdeg</t>
  </si>
  <si>
    <t>-121.925831 arcdeg</t>
  </si>
  <si>
    <t>1490.471125 mA</t>
  </si>
  <si>
    <t>13.417780 degC</t>
  </si>
  <si>
    <t>3.049377 ug/l</t>
  </si>
  <si>
    <t>2013-09-25T07:33:26.323Z</t>
  </si>
  <si>
    <t>3.103172 m</t>
  </si>
  <si>
    <t>36.892399 arcdeg</t>
  </si>
  <si>
    <t>-121.925843 arcdeg</t>
  </si>
  <si>
    <t>1491.155148 mA</t>
  </si>
  <si>
    <t>13.451563 degC</t>
  </si>
  <si>
    <t>3.049555 ug/l</t>
  </si>
  <si>
    <t>2013-09-25T07:33:53.918Z</t>
  </si>
  <si>
    <t>9.824281 m</t>
  </si>
  <si>
    <t>36.892585 arcdeg</t>
  </si>
  <si>
    <t>-121.926004 arcdeg</t>
  </si>
  <si>
    <t>1500.511289 mA</t>
  </si>
  <si>
    <t>12.740625 degC</t>
  </si>
  <si>
    <t>3.051983 ug/l</t>
  </si>
  <si>
    <t>2013-09-25T07:34:03.556Z</t>
  </si>
  <si>
    <t>12.171681 m</t>
  </si>
  <si>
    <t>36.892650 arcdeg</t>
  </si>
  <si>
    <t>-121.926061 arcdeg</t>
  </si>
  <si>
    <t>1503.779054 mA</t>
  </si>
  <si>
    <t>3.052831 ug/l</t>
  </si>
  <si>
    <t>2013-09-25T07:34:33.735Z</t>
  </si>
  <si>
    <t>19.521957 m</t>
  </si>
  <si>
    <t>36.892854 arcdeg</t>
  </si>
  <si>
    <t>-121.926237 arcdeg</t>
  </si>
  <si>
    <t>1514.011025 mA</t>
  </si>
  <si>
    <t>11.365625 degC</t>
  </si>
  <si>
    <t>3.055487 ug/l</t>
  </si>
  <si>
    <t>2013-09-25T07:34:41.531Z</t>
  </si>
  <si>
    <t>21.420898 m</t>
  </si>
  <si>
    <t>36.892907 arcdeg</t>
  </si>
  <si>
    <t>-121.926283 arcdeg</t>
  </si>
  <si>
    <t>1516.654491 mA</t>
  </si>
  <si>
    <t>11.437738 degC</t>
  </si>
  <si>
    <t>3.056173 ug/l</t>
  </si>
  <si>
    <t>2013-09-25T07:34:45.561Z</t>
  </si>
  <si>
    <t>20.153435 m</t>
  </si>
  <si>
    <t>36.892934 arcdeg</t>
  </si>
  <si>
    <t>-121.926306 arcdeg</t>
  </si>
  <si>
    <t>1518.020749 mA</t>
  </si>
  <si>
    <t>11.475000 degC</t>
  </si>
  <si>
    <t>3.056528 ug/l</t>
  </si>
  <si>
    <t>2013-09-25T07:34:47.686Z</t>
  </si>
  <si>
    <t>19.485079 m</t>
  </si>
  <si>
    <t>36.892949 arcdeg</t>
  </si>
  <si>
    <t>-121.926319 arcdeg</t>
  </si>
  <si>
    <t>1518.741250 mA</t>
  </si>
  <si>
    <t>11.526392 degC</t>
  </si>
  <si>
    <t>3.056715 ug/l</t>
  </si>
  <si>
    <t>2013-09-25T07:35:13.983Z</t>
  </si>
  <si>
    <t>11.214015 m</t>
  </si>
  <si>
    <t>36.893127 arcdeg</t>
  </si>
  <si>
    <t>-121.926473 arcdeg</t>
  </si>
  <si>
    <t>1527.656913 mA</t>
  </si>
  <si>
    <t>3.059029 ug/l</t>
  </si>
  <si>
    <t>14.003104 V</t>
  </si>
  <si>
    <t>2013-09-25T07:35:23.216Z</t>
  </si>
  <si>
    <t>8.309804 m</t>
  </si>
  <si>
    <t>36.893189 arcdeg</t>
  </si>
  <si>
    <t>-121.926527 arcdeg</t>
  </si>
  <si>
    <t>1530.787587 mA</t>
  </si>
  <si>
    <t>3.059841 ug/l</t>
  </si>
  <si>
    <t>14.004194 V</t>
  </si>
  <si>
    <t>2013-09-25T07:35:40.479Z</t>
  </si>
  <si>
    <t>2.880005 m</t>
  </si>
  <si>
    <t>36.893306 arcdeg</t>
  </si>
  <si>
    <t>-121.926628 arcdeg</t>
  </si>
  <si>
    <t>1536.640525 mA</t>
  </si>
  <si>
    <t>13.339319 degC</t>
  </si>
  <si>
    <t>3.061361 ug/l</t>
  </si>
  <si>
    <t>14.006232 V</t>
  </si>
  <si>
    <t>2013-09-25T07:35:47.173Z</t>
  </si>
  <si>
    <t>4.444593 m</t>
  </si>
  <si>
    <t>36.893351 arcdeg</t>
  </si>
  <si>
    <t>-121.926667 arcdeg</t>
  </si>
  <si>
    <t>1538.910031 mA</t>
  </si>
  <si>
    <t>3.061950 ug/l</t>
  </si>
  <si>
    <t>14.007022 V</t>
  </si>
  <si>
    <t>2013-09-25T07:36:08.322Z</t>
  </si>
  <si>
    <t>9.387756 m</t>
  </si>
  <si>
    <t>36.893494 arcdeg</t>
  </si>
  <si>
    <t>-121.926791 arcdeg</t>
  </si>
  <si>
    <t>1546.080351 mA</t>
  </si>
  <si>
    <t>3.063811 ug/l</t>
  </si>
  <si>
    <t>14.009519 V</t>
  </si>
  <si>
    <t>2013-09-25T07:36:16.029Z</t>
  </si>
  <si>
    <t>11.189192 m</t>
  </si>
  <si>
    <t>36.893546 arcdeg</t>
  </si>
  <si>
    <t>-121.926836 arcdeg</t>
  </si>
  <si>
    <t>1548.693419 mA</t>
  </si>
  <si>
    <t>11.881250 degC</t>
  </si>
  <si>
    <t>3.064489 ug/l</t>
  </si>
  <si>
    <t>2013-09-25T07:36:47.956Z</t>
  </si>
  <si>
    <t>18.651754 m</t>
  </si>
  <si>
    <t>36.893762 arcdeg</t>
  </si>
  <si>
    <t>-121.927023 arcdeg</t>
  </si>
  <si>
    <t>1559.518337 mA</t>
  </si>
  <si>
    <t>3.067299 ug/l</t>
  </si>
  <si>
    <t>14.014197 V</t>
  </si>
  <si>
    <t>2013-09-25T07:36:56.697Z</t>
  </si>
  <si>
    <t>20.694824 m</t>
  </si>
  <si>
    <t>36.893821 arcdeg</t>
  </si>
  <si>
    <t>-121.927074 arcdeg</t>
  </si>
  <si>
    <t>1562.481880 mA</t>
  </si>
  <si>
    <t>11.415216 degC</t>
  </si>
  <si>
    <t>3.068068 ug/l</t>
  </si>
  <si>
    <t>14.015229 V</t>
  </si>
  <si>
    <t>2013-09-25T07:36:58.531Z</t>
  </si>
  <si>
    <t>20.125931 m</t>
  </si>
  <si>
    <t>36.893834 arcdeg</t>
  </si>
  <si>
    <t>-121.927084 arcdeg</t>
  </si>
  <si>
    <t>1563.103914 mA</t>
  </si>
  <si>
    <t>11.412500 degC</t>
  </si>
  <si>
    <t>3.068230 ug/l</t>
  </si>
  <si>
    <t>14.015446 V</t>
  </si>
  <si>
    <t>2013-09-25T07:37:13.368Z</t>
  </si>
  <si>
    <t>15.525261 m</t>
  </si>
  <si>
    <t>36.893934 arcdeg</t>
  </si>
  <si>
    <t>-121.927171 arcdeg</t>
  </si>
  <si>
    <t>1568.134069 mA</t>
  </si>
  <si>
    <t>11.818750 degC</t>
  </si>
  <si>
    <t>3.069535 ug/l</t>
  </si>
  <si>
    <t>14.017198 V</t>
  </si>
  <si>
    <t>2013-09-25T07:37:27.365Z</t>
  </si>
  <si>
    <t>11.184836 m</t>
  </si>
  <si>
    <t>36.894029 arcdeg</t>
  </si>
  <si>
    <t>-121.927253 arcdeg</t>
  </si>
  <si>
    <t>1572.879672 mA</t>
  </si>
  <si>
    <t>3.070767 ug/l</t>
  </si>
  <si>
    <t>14.018849 V</t>
  </si>
  <si>
    <t>2013-09-25T07:37:36.599Z</t>
  </si>
  <si>
    <t>8.321234 m</t>
  </si>
  <si>
    <t>36.894091 arcdeg</t>
  </si>
  <si>
    <t>-121.927307 arcdeg</t>
  </si>
  <si>
    <t>1576.010585 mA</t>
  </si>
  <si>
    <t>3.071580 ug/l</t>
  </si>
  <si>
    <t>14.019939 V</t>
  </si>
  <si>
    <t>2013-09-25T07:37:54.105Z</t>
  </si>
  <si>
    <t>2.892517 m</t>
  </si>
  <si>
    <t>36.894210 arcdeg</t>
  </si>
  <si>
    <t>-121.927410 arcdeg</t>
  </si>
  <si>
    <t>1581.946135 mA</t>
  </si>
  <si>
    <t>13.308771 degC</t>
  </si>
  <si>
    <t>3.073120 ug/l</t>
  </si>
  <si>
    <t>14.022006 V</t>
  </si>
  <si>
    <t>2013-09-25T07:38:02.427Z</t>
  </si>
  <si>
    <t>5.040657 m</t>
  </si>
  <si>
    <t>36.894266 arcdeg</t>
  </si>
  <si>
    <t>-121.927458 arcdeg</t>
  </si>
  <si>
    <t>1584.767461 mA</t>
  </si>
  <si>
    <t>13.396875 degC</t>
  </si>
  <si>
    <t>3.073853 ug/l</t>
  </si>
  <si>
    <t>14.022988 V</t>
  </si>
  <si>
    <t>2013-09-25T07:38:22.326Z</t>
  </si>
  <si>
    <t>10.177332 m</t>
  </si>
  <si>
    <t>36.894400 arcdeg</t>
  </si>
  <si>
    <t>-121.927575 arcdeg</t>
  </si>
  <si>
    <t>1591.513991 mA</t>
  </si>
  <si>
    <t>12.506250 degC</t>
  </si>
  <si>
    <t>3.075604 ug/l</t>
  </si>
  <si>
    <t>14.025337 V</t>
  </si>
  <si>
    <t>2013-09-25T07:38:29.392Z</t>
  </si>
  <si>
    <t>12.001510 m</t>
  </si>
  <si>
    <t>36.894448 arcdeg</t>
  </si>
  <si>
    <t>-121.927616 arcdeg</t>
  </si>
  <si>
    <t>1593.909979 mA</t>
  </si>
  <si>
    <t>3.076226 ug/l</t>
  </si>
  <si>
    <t>14.026172 V</t>
  </si>
  <si>
    <t>2013-09-25T07:39:01.226Z</t>
  </si>
  <si>
    <t>20.219238 m</t>
  </si>
  <si>
    <t>36.894663 arcdeg</t>
  </si>
  <si>
    <t>-121.927802 arcdeg</t>
  </si>
  <si>
    <t>1604.703188 mA</t>
  </si>
  <si>
    <t>11.774225 degC</t>
  </si>
  <si>
    <t>3.079027 ug/l</t>
  </si>
  <si>
    <t>14.029930 V</t>
  </si>
  <si>
    <t>2013-09-25T07:39:12.011Z</t>
  </si>
  <si>
    <t>16.968369 m</t>
  </si>
  <si>
    <t>36.894736 arcdeg</t>
  </si>
  <si>
    <t>-121.927866 arcdeg</t>
  </si>
  <si>
    <t>1608.359814 mA</t>
  </si>
  <si>
    <t>11.740625 degC</t>
  </si>
  <si>
    <t>3.079976 ug/l</t>
  </si>
  <si>
    <t>14.031203 V</t>
  </si>
  <si>
    <t>2013-09-25T07:39:26.077Z</t>
  </si>
  <si>
    <t>36.894832 arcdeg</t>
  </si>
  <si>
    <t>-121.927948 arcdeg</t>
  </si>
  <si>
    <t>1613.128662 mA</t>
  </si>
  <si>
    <t>3.081214 ug/l</t>
  </si>
  <si>
    <t>2013-09-25T07:39:32.759Z</t>
  </si>
  <si>
    <t>10.714349 m</t>
  </si>
  <si>
    <t>36.894877 arcdeg</t>
  </si>
  <si>
    <t>-121.927987 arcdeg</t>
  </si>
  <si>
    <t>1611.010194 mA</t>
  </si>
  <si>
    <t>12.084375 degC</t>
  </si>
  <si>
    <t>3.081802 ug/l</t>
  </si>
  <si>
    <t>14.033652 V</t>
  </si>
  <si>
    <t>2013-09-25T07:39:37.218Z</t>
  </si>
  <si>
    <t>9.370363 m</t>
  </si>
  <si>
    <t>36.894907 arcdeg</t>
  </si>
  <si>
    <t>-121.928013 arcdeg</t>
  </si>
  <si>
    <t>1609.596848 mA</t>
  </si>
  <si>
    <t>12.896875 degC</t>
  </si>
  <si>
    <t>3.082195 ug/l</t>
  </si>
  <si>
    <t>14.034179 V</t>
  </si>
  <si>
    <t>2013-09-25T07:39:54.016Z</t>
  </si>
  <si>
    <t>4.306924 m</t>
  </si>
  <si>
    <t>36.895020 arcdeg</t>
  </si>
  <si>
    <t>-121.928111 arcdeg</t>
  </si>
  <si>
    <t>1604.271650 mA</t>
  </si>
  <si>
    <t>3.083673 ug/l</t>
  </si>
  <si>
    <t>14.036161 V</t>
  </si>
  <si>
    <t>2013-09-25T07:39:59.805Z</t>
  </si>
  <si>
    <t>2.561951 m</t>
  </si>
  <si>
    <t>36.895060 arcdeg</t>
  </si>
  <si>
    <t>-121.928145 arcdeg</t>
  </si>
  <si>
    <t>1602.436423 mA</t>
  </si>
  <si>
    <t>13.338312 degC</t>
  </si>
  <si>
    <t>3.084182 ug/l</t>
  </si>
  <si>
    <t>14.036845 V</t>
  </si>
  <si>
    <t>2013-09-25T07:40:15.168Z</t>
  </si>
  <si>
    <t>6.315191 m</t>
  </si>
  <si>
    <t>36.895164 arcdeg</t>
  </si>
  <si>
    <t>-121.928235 arcdeg</t>
  </si>
  <si>
    <t>1597.566485 mA</t>
  </si>
  <si>
    <t>3.085534 ug/l</t>
  </si>
  <si>
    <t>14.038658 V</t>
  </si>
  <si>
    <t>2013-09-25T07:40:25.028Z</t>
  </si>
  <si>
    <t>8.724035 m</t>
  </si>
  <si>
    <t>36.895230 arcdeg</t>
  </si>
  <si>
    <t>-121.928293 arcdeg</t>
  </si>
  <si>
    <t>1594.440937 mA</t>
  </si>
  <si>
    <t>3.086402 ug/l</t>
  </si>
  <si>
    <t>14.039823 V</t>
  </si>
  <si>
    <t>2013-09-25T07:40:29.383Z</t>
  </si>
  <si>
    <t>9.788094 m</t>
  </si>
  <si>
    <t>36.895260 arcdeg</t>
  </si>
  <si>
    <t>-121.928318 arcdeg</t>
  </si>
  <si>
    <t>1593.060255 mA</t>
  </si>
  <si>
    <t>11.857813 degC</t>
  </si>
  <si>
    <t>3.086785 ug/l</t>
  </si>
  <si>
    <t>14.040337 V</t>
  </si>
  <si>
    <t>2013-09-25T07:40:56.969Z</t>
  </si>
  <si>
    <t>16.527754 m</t>
  </si>
  <si>
    <t>36.895446 arcdeg</t>
  </si>
  <si>
    <t>-121.928480 arcdeg</t>
  </si>
  <si>
    <t>1584.315181 mA</t>
  </si>
  <si>
    <t>3.089213 ug/l</t>
  </si>
  <si>
    <t>14.043592 V</t>
  </si>
  <si>
    <t>2013-09-25T07:41:11.156Z</t>
  </si>
  <si>
    <t>19.993652 m</t>
  </si>
  <si>
    <t>36.895542 arcdeg</t>
  </si>
  <si>
    <t>-121.928563 arcdeg</t>
  </si>
  <si>
    <t>1579.818010 mA</t>
  </si>
  <si>
    <t>11.428644 degC</t>
  </si>
  <si>
    <t>3.090461 ug/l</t>
  </si>
  <si>
    <t>14.045267 V</t>
  </si>
  <si>
    <t>2013-09-25T07:41:15.743Z</t>
  </si>
  <si>
    <t>18.537220 m</t>
  </si>
  <si>
    <t>36.895573 arcdeg</t>
  </si>
  <si>
    <t>-121.928590 arcdeg</t>
  </si>
  <si>
    <t>1578.363776 mA</t>
  </si>
  <si>
    <t>3.090865 ug/l</t>
  </si>
  <si>
    <t>14.045809 V</t>
  </si>
  <si>
    <t>2013-09-25T07:41:41.559Z</t>
  </si>
  <si>
    <t>10.340853 m</t>
  </si>
  <si>
    <t>36.895748 arcdeg</t>
  </si>
  <si>
    <t>-121.928741 arcdeg</t>
  </si>
  <si>
    <t>1570.179939 mA</t>
  </si>
  <si>
    <t>3.093137 ug/l</t>
  </si>
  <si>
    <t>14.048857 V</t>
  </si>
  <si>
    <t>2013-09-25T07:41:47.584Z</t>
  </si>
  <si>
    <t>8.428109 m</t>
  </si>
  <si>
    <t>36.895788 arcdeg</t>
  </si>
  <si>
    <t>-121.928776 arcdeg</t>
  </si>
  <si>
    <t>1568.270087 mA</t>
  </si>
  <si>
    <t>12.904688 degC</t>
  </si>
  <si>
    <t>3.093667 ug/l</t>
  </si>
  <si>
    <t>14.049568 V</t>
  </si>
  <si>
    <t>2013-09-25T07:42:01.584Z</t>
  </si>
  <si>
    <t>3.983246 m</t>
  </si>
  <si>
    <t>36.895883 arcdeg</t>
  </si>
  <si>
    <t>-121.928858 arcdeg</t>
  </si>
  <si>
    <t>1563.832045 mA</t>
  </si>
  <si>
    <t>13.467188 degC</t>
  </si>
  <si>
    <t>3.094899 ug/l</t>
  </si>
  <si>
    <t>14.051220 V</t>
  </si>
  <si>
    <t>2013-09-25T07:42:05.868Z</t>
  </si>
  <si>
    <t>2.623047 m</t>
  </si>
  <si>
    <t>36.895912 arcdeg</t>
  </si>
  <si>
    <t>-121.928883 arcdeg</t>
  </si>
  <si>
    <t>1562.473893 mA</t>
  </si>
  <si>
    <t>13.408289 degC</t>
  </si>
  <si>
    <t>3.095276 ug/l</t>
  </si>
  <si>
    <t>14.051726 V</t>
  </si>
  <si>
    <t>2013-09-25T07:42:25.446Z</t>
  </si>
  <si>
    <t>7.326477 m</t>
  </si>
  <si>
    <t>36.896045 arcdeg</t>
  </si>
  <si>
    <t>-121.928997 arcdeg</t>
  </si>
  <si>
    <t>1556.267381 mA</t>
  </si>
  <si>
    <t>3.096999 ug/l</t>
  </si>
  <si>
    <t>14.054037 V</t>
  </si>
  <si>
    <t>2013-09-25T07:42:35.394Z</t>
  </si>
  <si>
    <t>9.716269 m</t>
  </si>
  <si>
    <t>36.896112 arcdeg</t>
  </si>
  <si>
    <t>-121.929056 arcdeg</t>
  </si>
  <si>
    <t>1553.113937 mA</t>
  </si>
  <si>
    <t>3.097875 ug/l</t>
  </si>
  <si>
    <t>14.055212 V</t>
  </si>
  <si>
    <t>2013-09-25T07:42:39.028Z</t>
  </si>
  <si>
    <t>10.589135 m</t>
  </si>
  <si>
    <t>36.896136 arcdeg</t>
  </si>
  <si>
    <t>-121.929077 arcdeg</t>
  </si>
  <si>
    <t>1551.962137 mA</t>
  </si>
  <si>
    <t>3.098195 ug/l</t>
  </si>
  <si>
    <t>14.055640 V</t>
  </si>
  <si>
    <t>2013-09-25T07:42:57.752Z</t>
  </si>
  <si>
    <t>15.087402 m</t>
  </si>
  <si>
    <t>36.896263 arcdeg</t>
  </si>
  <si>
    <t>-121.929186 arcdeg</t>
  </si>
  <si>
    <t>1546.026230 mA</t>
  </si>
  <si>
    <t>11.512994 degC</t>
  </si>
  <si>
    <t>3.099842 ug/l</t>
  </si>
  <si>
    <t>14.057851 V</t>
  </si>
  <si>
    <t>2013-09-25T07:43:07.436Z</t>
  </si>
  <si>
    <t>17.206059 m</t>
  </si>
  <si>
    <t>36.896329 arcdeg</t>
  </si>
  <si>
    <t>-121.929243 arcdeg</t>
  </si>
  <si>
    <t>1542.956352 mA</t>
  </si>
  <si>
    <t>11.326563 degC</t>
  </si>
  <si>
    <t>3.100695 ug/l</t>
  </si>
  <si>
    <t>14.058994 V</t>
  </si>
  <si>
    <t>2013-09-25T07:43:19.883Z</t>
  </si>
  <si>
    <t>19.929199 m</t>
  </si>
  <si>
    <t>36.896413 arcdeg</t>
  </si>
  <si>
    <t>-121.929316 arcdeg</t>
  </si>
  <si>
    <t>1539.010644 mA</t>
  </si>
  <si>
    <t>11.399774 degC</t>
  </si>
  <si>
    <t>3.101790 ug/l</t>
  </si>
  <si>
    <t>14.060464 V</t>
  </si>
  <si>
    <t>2013-09-25T07:43:34.005Z</t>
  </si>
  <si>
    <t>15.646692 m</t>
  </si>
  <si>
    <t>36.896508 arcdeg</t>
  </si>
  <si>
    <t>-121.929399 arcdeg</t>
  </si>
  <si>
    <t>1534.533858 mA</t>
  </si>
  <si>
    <t>3.103033 ug/l</t>
  </si>
  <si>
    <t>14.062131 V</t>
  </si>
  <si>
    <t>2013-09-25T07:43:37.135Z</t>
  </si>
  <si>
    <t>14.697493 m</t>
  </si>
  <si>
    <t>36.896529 arcdeg</t>
  </si>
  <si>
    <t>-121.929417 arcdeg</t>
  </si>
  <si>
    <t>1533.541679 mA</t>
  </si>
  <si>
    <t>11.578394 degC</t>
  </si>
  <si>
    <t>3.103308 ug/l</t>
  </si>
  <si>
    <t>2013-09-25T07:43:53.195Z</t>
  </si>
  <si>
    <t>9.827420 m</t>
  </si>
  <si>
    <t>36.896638 arcdeg</t>
  </si>
  <si>
    <t>-121.929511 arcdeg</t>
  </si>
  <si>
    <t>1528.450727 mA</t>
  </si>
  <si>
    <t>3.104722 ug/l</t>
  </si>
  <si>
    <t>2013-09-25T07:43:57.245Z</t>
  </si>
  <si>
    <t>8.599189 m</t>
  </si>
  <si>
    <t>36.896665 arcdeg</t>
  </si>
  <si>
    <t>-121.929535 arcdeg</t>
  </si>
  <si>
    <t>1527.166843 mA</t>
  </si>
  <si>
    <t>12.920313 degC</t>
  </si>
  <si>
    <t>3.105078 ug/l</t>
  </si>
  <si>
    <t>2013-09-25T07:44:11.963Z</t>
  </si>
  <si>
    <t>4.135777 m</t>
  </si>
  <si>
    <t>36.896765 arcdeg</t>
  </si>
  <si>
    <t>-121.929621 arcdeg</t>
  </si>
  <si>
    <t>1522.500992 mA</t>
  </si>
  <si>
    <t>13.506250 degC</t>
  </si>
  <si>
    <t>3.106373 ug/l</t>
  </si>
  <si>
    <t>2013-09-25T07:44:15.794Z</t>
  </si>
  <si>
    <t>2.973999 m</t>
  </si>
  <si>
    <t>36.896791 arcdeg</t>
  </si>
  <si>
    <t>-121.929643 arcdeg</t>
  </si>
  <si>
    <t>1521.286488 mA</t>
  </si>
  <si>
    <t>13.420251 degC</t>
  </si>
  <si>
    <t>3.106710 ug/l</t>
  </si>
  <si>
    <t>2013-09-25T07:44:26.583Z</t>
  </si>
  <si>
    <t>5.484146 m</t>
  </si>
  <si>
    <t>36.896864 arcdeg</t>
  </si>
  <si>
    <t>-121.929706 arcdeg</t>
  </si>
  <si>
    <t>1517.866492 mA</t>
  </si>
  <si>
    <t>13.178125 degC</t>
  </si>
  <si>
    <t>3.107660 ug/l</t>
  </si>
  <si>
    <t>2013-09-25T07:44:33.942Z</t>
  </si>
  <si>
    <t>7.196352 m</t>
  </si>
  <si>
    <t>36.896914 arcdeg</t>
  </si>
  <si>
    <t>-121.929749 arcdeg</t>
  </si>
  <si>
    <t>1515.533686 mA</t>
  </si>
  <si>
    <t>12.646875 degC</t>
  </si>
  <si>
    <t>3.108307 ug/l</t>
  </si>
  <si>
    <t>2013-09-25T07:44:38.613Z</t>
  </si>
  <si>
    <t>8.283323 m</t>
  </si>
  <si>
    <t>36.896945 arcdeg</t>
  </si>
  <si>
    <t>-121.929777 arcdeg</t>
  </si>
  <si>
    <t>1514.052629 mA</t>
  </si>
  <si>
    <t>11.850000 degC</t>
  </si>
  <si>
    <t>3.108719 ug/l</t>
  </si>
  <si>
    <t>2013-09-25T07:45:29.729Z</t>
  </si>
  <si>
    <t>20.176270 m</t>
  </si>
  <si>
    <t>36.897291 arcdeg</t>
  </si>
  <si>
    <t>-121.930076 arcdeg</t>
  </si>
  <si>
    <t>1497.848868 mA</t>
  </si>
  <si>
    <t>11.479639 degC</t>
  </si>
  <si>
    <t>3.113217 ug/l</t>
  </si>
  <si>
    <t>2013-09-25T07:45:30.371Z</t>
  </si>
  <si>
    <t>19.961157 m</t>
  </si>
  <si>
    <t>36.897295 arcdeg</t>
  </si>
  <si>
    <t>-121.930080 arcdeg</t>
  </si>
  <si>
    <t>1497.645259 mA</t>
  </si>
  <si>
    <t>3.113273 ug/l</t>
  </si>
  <si>
    <t>2013-09-25T07:45:58.793Z</t>
  </si>
  <si>
    <t>10.438417 m</t>
  </si>
  <si>
    <t>36.897487 arcdeg</t>
  </si>
  <si>
    <t>-121.930246 arcdeg</t>
  </si>
  <si>
    <t>1488.635182 mA</t>
  </si>
  <si>
    <t>12.060938 degC</t>
  </si>
  <si>
    <t>3.115775 ug/l</t>
  </si>
  <si>
    <t>2013-09-25T07:46:02.427Z</t>
  </si>
  <si>
    <t>9.220922 m</t>
  </si>
  <si>
    <t>36.897512 arcdeg</t>
  </si>
  <si>
    <t>-121.930267 arcdeg</t>
  </si>
  <si>
    <t>1487.483263 mA</t>
  </si>
  <si>
    <t>3.116094 ug/l</t>
  </si>
  <si>
    <t>2013-09-25T07:46:12.086Z</t>
  </si>
  <si>
    <t>5.984741 m</t>
  </si>
  <si>
    <t>36.897577 arcdeg</t>
  </si>
  <si>
    <t>-121.930324 arcdeg</t>
  </si>
  <si>
    <t>1484.421253 mA</t>
  </si>
  <si>
    <t>13.103906 degC</t>
  </si>
  <si>
    <t>3.116945 ug/l</t>
  </si>
  <si>
    <t>2013-09-25T07:46:21.396Z</t>
  </si>
  <si>
    <t>4.086226 m</t>
  </si>
  <si>
    <t>36.897640 arcdeg</t>
  </si>
  <si>
    <t>-121.930378 arcdeg</t>
  </si>
  <si>
    <t>1481.469870 mA</t>
  </si>
  <si>
    <t>3.117764 ug/l</t>
  </si>
  <si>
    <t>2013-09-25T07:46:21.546Z</t>
  </si>
  <si>
    <t>4.055739 m</t>
  </si>
  <si>
    <t>36.897641 arcdeg</t>
  </si>
  <si>
    <t>-121.930379 arcdeg</t>
  </si>
  <si>
    <t>1481.422544 mA</t>
  </si>
  <si>
    <t>13.518518 degC</t>
  </si>
  <si>
    <t>3.117777 ug/l</t>
  </si>
  <si>
    <t>2013-09-25T07:46:25.956Z</t>
  </si>
  <si>
    <t>3.156433 m</t>
  </si>
  <si>
    <t>36.897671 arcdeg</t>
  </si>
  <si>
    <t>-121.930405 arcdeg</t>
  </si>
  <si>
    <t>1480.024457 mA</t>
  </si>
  <si>
    <t>13.419489 degC</t>
  </si>
  <si>
    <t>3.126375 ug/l</t>
  </si>
  <si>
    <t>2013-09-25T07:46:44.009Z</t>
  </si>
  <si>
    <t>7.394453 m</t>
  </si>
  <si>
    <t>36.897793 arcdeg</t>
  </si>
  <si>
    <t>-121.930510 arcdeg</t>
  </si>
  <si>
    <t>1474.301457 mA</t>
  </si>
  <si>
    <t>3.161573 ug/l</t>
  </si>
  <si>
    <t>2013-09-25T07:46:56.254Z</t>
  </si>
  <si>
    <t>10.268918 m</t>
  </si>
  <si>
    <t>36.897876 arcdeg</t>
  </si>
  <si>
    <t>-121.930582 arcdeg</t>
  </si>
  <si>
    <t>1470.419765 mA</t>
  </si>
  <si>
    <t>12.310938 degC</t>
  </si>
  <si>
    <t>3.185446 ug/l</t>
  </si>
  <si>
    <t>2013-09-25T07:47:00.393Z</t>
  </si>
  <si>
    <t>11.240615 m</t>
  </si>
  <si>
    <t>36.897904 arcdeg</t>
  </si>
  <si>
    <t>-121.930606 arcdeg</t>
  </si>
  <si>
    <t>1469.107628 mA</t>
  </si>
  <si>
    <t>3.193516 ug/l</t>
  </si>
  <si>
    <t>2013-09-25T07:47:17.796Z</t>
  </si>
  <si>
    <t>15.325990 m</t>
  </si>
  <si>
    <t>36.898022 arcdeg</t>
  </si>
  <si>
    <t>-121.930708 arcdeg</t>
  </si>
  <si>
    <t>1463.590741 mA</t>
  </si>
  <si>
    <t>11.804071 degC</t>
  </si>
  <si>
    <t>3.227446 ug/l</t>
  </si>
  <si>
    <t>2013-09-25T07:47:36.461Z</t>
  </si>
  <si>
    <t>19.707520 m</t>
  </si>
  <si>
    <t>36.898148 arcdeg</t>
  </si>
  <si>
    <t>-121.930817 arcdeg</t>
  </si>
  <si>
    <t>1457.674026 mA</t>
  </si>
  <si>
    <t>11.788324 degC</t>
  </si>
  <si>
    <t>3.263835 ug/l</t>
  </si>
  <si>
    <t>14.091155 V</t>
  </si>
  <si>
    <t>2013-09-25T07:47:55.987Z</t>
  </si>
  <si>
    <t>14.249489 m</t>
  </si>
  <si>
    <t>36.898280 arcdeg</t>
  </si>
  <si>
    <t>-121.930932 arcdeg</t>
  </si>
  <si>
    <t>1451.484203 mA</t>
  </si>
  <si>
    <t>3.301904 ug/l</t>
  </si>
  <si>
    <t>14.121133 V</t>
  </si>
  <si>
    <t>2013-09-25T07:47:58.506Z</t>
  </si>
  <si>
    <t>13.545311 m</t>
  </si>
  <si>
    <t>36.898297 arcdeg</t>
  </si>
  <si>
    <t>-121.930946 arcdeg</t>
  </si>
  <si>
    <t>1450.685620 mA</t>
  </si>
  <si>
    <t>11.851434 degC</t>
  </si>
  <si>
    <t>3.306815 ug/l</t>
  </si>
  <si>
    <t>2013-09-25T07:48:05.633Z</t>
  </si>
  <si>
    <t>11.553122 m</t>
  </si>
  <si>
    <t>36.898345 arcdeg</t>
  </si>
  <si>
    <t>-121.930988 arcdeg</t>
  </si>
  <si>
    <t>1448.426247 mA</t>
  </si>
  <si>
    <t>3.320710 ug/l</t>
  </si>
  <si>
    <t>14.124194 V</t>
  </si>
  <si>
    <t>2013-09-25T07:48:10.393Z</t>
  </si>
  <si>
    <t>10.222462 m</t>
  </si>
  <si>
    <t>36.898377 arcdeg</t>
  </si>
  <si>
    <t>-121.931016 arcdeg</t>
  </si>
  <si>
    <t>1446.917176 mA</t>
  </si>
  <si>
    <t>12.717188 degC</t>
  </si>
  <si>
    <t>3.329992 ug/l</t>
  </si>
  <si>
    <t>14.123656 V</t>
  </si>
  <si>
    <t>2013-09-25T07:48:28.962Z</t>
  </si>
  <si>
    <t>5.031936 m</t>
  </si>
  <si>
    <t>36.898503 arcdeg</t>
  </si>
  <si>
    <t>-121.931125 arcdeg</t>
  </si>
  <si>
    <t>1441.030741 mA</t>
  </si>
  <si>
    <t>3.366195 ug/l</t>
  </si>
  <si>
    <t>14.121557 V</t>
  </si>
  <si>
    <t>2013-09-25T07:48:37.612Z</t>
  </si>
  <si>
    <t>2.613953 m</t>
  </si>
  <si>
    <t>36.898561 arcdeg</t>
  </si>
  <si>
    <t>-121.931175 arcdeg</t>
  </si>
  <si>
    <t>1438.288569 mA</t>
  </si>
  <si>
    <t>13.405969 degC</t>
  </si>
  <si>
    <t>3.383059 ug/l</t>
  </si>
  <si>
    <t>14.120579 V</t>
  </si>
  <si>
    <t>2013-09-25T07:48:48.016Z</t>
  </si>
  <si>
    <t>5.105555 m</t>
  </si>
  <si>
    <t>36.898632 arcdeg</t>
  </si>
  <si>
    <t>-121.931236 arcdeg</t>
  </si>
  <si>
    <t>1434.990406 mA</t>
  </si>
  <si>
    <t>13.332300 degC</t>
  </si>
  <si>
    <t>3.403344 ug/l</t>
  </si>
  <si>
    <t>14.119403 V</t>
  </si>
  <si>
    <t>2013-09-25T07:48:53.244Z</t>
  </si>
  <si>
    <t>6.357418 m</t>
  </si>
  <si>
    <t>36.898667 arcdeg</t>
  </si>
  <si>
    <t>-121.931267 arcdeg</t>
  </si>
  <si>
    <t>1433.333397 mA</t>
  </si>
  <si>
    <t>3.416133 ug/l</t>
  </si>
  <si>
    <t>14.118812 V</t>
  </si>
  <si>
    <t>2013-09-25T07:49:07.445Z</t>
  </si>
  <si>
    <t>9.758509 m</t>
  </si>
  <si>
    <t>36.898763 arcdeg</t>
  </si>
  <si>
    <t>-121.931350 arcdeg</t>
  </si>
  <si>
    <t>1428.831339 mA</t>
  </si>
  <si>
    <t>12.365625 degC</t>
  </si>
  <si>
    <t>3.450878 ug/l</t>
  </si>
  <si>
    <t>14.117207 V</t>
  </si>
  <si>
    <t>2013-09-25T07:49:11.793Z</t>
  </si>
  <si>
    <t>10.799717 m</t>
  </si>
  <si>
    <t>36.898793 arcdeg</t>
  </si>
  <si>
    <t>-121.931375 arcdeg</t>
  </si>
  <si>
    <t>1427.453041 mA</t>
  </si>
  <si>
    <t>3.461515 ug/l</t>
  </si>
  <si>
    <t>14.116714 V</t>
  </si>
  <si>
    <t>2013-09-25T07:49:50.047Z</t>
  </si>
  <si>
    <t>19.960938 m</t>
  </si>
  <si>
    <t>36.899051 arcdeg</t>
  </si>
  <si>
    <t>-121.931599 arcdeg</t>
  </si>
  <si>
    <t>1415.326357 mA</t>
  </si>
  <si>
    <t>11.710992 degC</t>
  </si>
  <si>
    <t>3.555106 ug/l</t>
  </si>
  <si>
    <t>14.112391 V</t>
  </si>
  <si>
    <t>2013-09-25T07:50:02.620Z</t>
  </si>
  <si>
    <t>16.063158 m</t>
  </si>
  <si>
    <t>36.899136 arcdeg</t>
  </si>
  <si>
    <t>-121.931673 arcdeg</t>
  </si>
  <si>
    <t>1411.340833 mA</t>
  </si>
  <si>
    <t>11.678125 degC</t>
  </si>
  <si>
    <t>3.585865 ug/l</t>
  </si>
  <si>
    <t>14.110969 V</t>
  </si>
  <si>
    <t>2013-09-25T07:50:18.380Z</t>
  </si>
  <si>
    <t>11.177025 m</t>
  </si>
  <si>
    <t>36.899243 arcdeg</t>
  </si>
  <si>
    <t>-121.931765 arcdeg</t>
  </si>
  <si>
    <t>1406.344652 mA</t>
  </si>
  <si>
    <t>3.624424 ug/l</t>
  </si>
  <si>
    <t>14.109187 V</t>
  </si>
  <si>
    <t>2013-09-25T07:50:26.568Z</t>
  </si>
  <si>
    <t>8.638401 m</t>
  </si>
  <si>
    <t>36.899298 arcdeg</t>
  </si>
  <si>
    <t>-121.931813 arcdeg</t>
  </si>
  <si>
    <t>1403.748870 mA</t>
  </si>
  <si>
    <t>3.644457 ug/l</t>
  </si>
  <si>
    <t>14.108261 V</t>
  </si>
  <si>
    <t>2013-09-25T07:50:37.562Z</t>
  </si>
  <si>
    <t>5.230016 m</t>
  </si>
  <si>
    <t>36.899373 arcdeg</t>
  </si>
  <si>
    <t>-121.931877 arcdeg</t>
  </si>
  <si>
    <t>1400.263786 mA</t>
  </si>
  <si>
    <t>3.671355 ug/l</t>
  </si>
  <si>
    <t>14.107018 V</t>
  </si>
  <si>
    <t>2013-09-25T07:50:47.028Z</t>
  </si>
  <si>
    <t>2.295471 m</t>
  </si>
  <si>
    <t>36.899437 arcdeg</t>
  </si>
  <si>
    <t>-121.931933 arcdeg</t>
  </si>
  <si>
    <t>1397.263169 mA</t>
  </si>
  <si>
    <t>13.415216 degC</t>
  </si>
  <si>
    <t>3.694512 ug/l</t>
  </si>
  <si>
    <t>14.105948 V</t>
  </si>
  <si>
    <t>2013-09-25T07:51:05.990Z</t>
  </si>
  <si>
    <t>6.972693 m</t>
  </si>
  <si>
    <t>36.899565 arcdeg</t>
  </si>
  <si>
    <t>-121.932043 arcdeg</t>
  </si>
  <si>
    <t>1391.252041 mA</t>
  </si>
  <si>
    <t>13.217188 degC</t>
  </si>
  <si>
    <t>3.740904 ug/l</t>
  </si>
  <si>
    <t>14.103805 V</t>
  </si>
  <si>
    <t>2013-09-25T07:51:17.391Z</t>
  </si>
  <si>
    <t>9.784982 m</t>
  </si>
  <si>
    <t>36.899642 arcdeg</t>
  </si>
  <si>
    <t>-121.932110 arcdeg</t>
  </si>
  <si>
    <t>1387.637734 mA</t>
  </si>
  <si>
    <t>3.768799 ug/l</t>
  </si>
  <si>
    <t>14.102516 V</t>
  </si>
  <si>
    <t>2013-09-25T07:51:23.616Z</t>
  </si>
  <si>
    <t>11.320518 m</t>
  </si>
  <si>
    <t>36.899684 arcdeg</t>
  </si>
  <si>
    <t>-121.932147 arcdeg</t>
  </si>
  <si>
    <t>1385.664225 mA</t>
  </si>
  <si>
    <t>11.795313 degC</t>
  </si>
  <si>
    <t>3.784029 ug/l</t>
  </si>
  <si>
    <t>14.101812 V</t>
  </si>
  <si>
    <t>2013-09-25T07:51:58.373Z</t>
  </si>
  <si>
    <t>19.893555 m</t>
  </si>
  <si>
    <t>36.899919 arcdeg</t>
  </si>
  <si>
    <t>-121.932350 arcdeg</t>
  </si>
  <si>
    <t>1374.646306 mA</t>
  </si>
  <si>
    <t>11.529413 degC</t>
  </si>
  <si>
    <t>3.869063 ug/l</t>
  </si>
  <si>
    <t>14.097883 V</t>
  </si>
  <si>
    <t>2013-09-25T07:52:02.421Z</t>
  </si>
  <si>
    <t>18.496494 m</t>
  </si>
  <si>
    <t>36.899946 arcdeg</t>
  </si>
  <si>
    <t>-121.932374 arcdeg</t>
  </si>
  <si>
    <t>1373.363018 mA</t>
  </si>
  <si>
    <t>3.878967 ug/l</t>
  </si>
  <si>
    <t>14.097425 V</t>
  </si>
  <si>
    <t>2013-09-25T07:52:20.144Z</t>
  </si>
  <si>
    <t>12.379883 m</t>
  </si>
  <si>
    <t>36.900066 arcdeg</t>
  </si>
  <si>
    <t>-121.932477 arcdeg</t>
  </si>
  <si>
    <t>1367.744565 mA</t>
  </si>
  <si>
    <t>11.966974 degC</t>
  </si>
  <si>
    <t>3.922328 ug/l</t>
  </si>
  <si>
    <t>14.095422 V</t>
  </si>
  <si>
    <t>2013-09-25T07:52:23.995Z</t>
  </si>
  <si>
    <t>11.338726 m</t>
  </si>
  <si>
    <t>36.900092 arcdeg</t>
  </si>
  <si>
    <t>-121.932500 arcdeg</t>
  </si>
  <si>
    <t>1366.523981 mA</t>
  </si>
  <si>
    <t>3.931749 ug/l</t>
  </si>
  <si>
    <t>14.094986 V</t>
  </si>
  <si>
    <t>2013-09-25T07:52:29.591Z</t>
  </si>
  <si>
    <t>9.825602 m</t>
  </si>
  <si>
    <t>36.900130 arcdeg</t>
  </si>
  <si>
    <t>-121.932533 arcdeg</t>
  </si>
  <si>
    <t>1364.750028 mA</t>
  </si>
  <si>
    <t>12.842188 degC</t>
  </si>
  <si>
    <t>3.945440 ug/l</t>
  </si>
  <si>
    <t>14.094354 V</t>
  </si>
  <si>
    <t>2013-09-25T07:52:48.063Z</t>
  </si>
  <si>
    <t>4.830682 m</t>
  </si>
  <si>
    <t>36.900255 arcdeg</t>
  </si>
  <si>
    <t>-121.932641 arcdeg</t>
  </si>
  <si>
    <t>1358.894110 mA</t>
  </si>
  <si>
    <t>13.560938 degC</t>
  </si>
  <si>
    <t>3.990634 ug/l</t>
  </si>
  <si>
    <t>14.092265 V</t>
  </si>
  <si>
    <t>2013-09-25T07:52:55.744Z</t>
  </si>
  <si>
    <t>2.753906 m</t>
  </si>
  <si>
    <t>36.900307 arcdeg</t>
  </si>
  <si>
    <t>-121.932686 arcdeg</t>
  </si>
  <si>
    <t>1356.459260 mA</t>
  </si>
  <si>
    <t>13.468164 degC</t>
  </si>
  <si>
    <t>4.009425 ug/l</t>
  </si>
  <si>
    <t>14.091397 V</t>
  </si>
  <si>
    <t>2013-09-25T07:53:12.638Z</t>
  </si>
  <si>
    <t>6.821288 m</t>
  </si>
  <si>
    <t>36.900421 arcdeg</t>
  </si>
  <si>
    <t>-121.932785 arcdeg</t>
  </si>
  <si>
    <t>1351.103783 mA</t>
  </si>
  <si>
    <t>4.050757 ug/l</t>
  </si>
  <si>
    <t>14.089487 V</t>
  </si>
  <si>
    <t>2013-09-25T07:53:24.880Z</t>
  </si>
  <si>
    <t>9.768725 m</t>
  </si>
  <si>
    <t>36.900504 arcdeg</t>
  </si>
  <si>
    <t>-121.932856 arcdeg</t>
  </si>
  <si>
    <t>1347.222924 mA</t>
  </si>
  <si>
    <t>4.080709 ug/l</t>
  </si>
  <si>
    <t>14.088103 V</t>
  </si>
  <si>
    <t>2013-09-25T07:53:30.995Z</t>
  </si>
  <si>
    <t>11.240895 m</t>
  </si>
  <si>
    <t>36.900545 arcdeg</t>
  </si>
  <si>
    <t>-121.932892 arcdeg</t>
  </si>
  <si>
    <t>1345.284581 mA</t>
  </si>
  <si>
    <t>4.095668 ug/l</t>
  </si>
  <si>
    <t>14.087412 V</t>
  </si>
  <si>
    <t>2013-09-25T07:54:06.978Z</t>
  </si>
  <si>
    <t>19.904297 m</t>
  </si>
  <si>
    <t>36.900789 arcdeg</t>
  </si>
  <si>
    <t>-121.933103 arcdeg</t>
  </si>
  <si>
    <t>1333.877563 mA</t>
  </si>
  <si>
    <t>11.509302 degC</t>
  </si>
  <si>
    <t>4.183705 ug/l</t>
  </si>
  <si>
    <t>14.083344 V</t>
  </si>
  <si>
    <t>2013-09-25T07:54:14.242Z</t>
  </si>
  <si>
    <t>17.701674 m</t>
  </si>
  <si>
    <t>36.900838 arcdeg</t>
  </si>
  <si>
    <t>-121.933145 arcdeg</t>
  </si>
  <si>
    <t>1331.575036 mA</t>
  </si>
  <si>
    <t>4.201474 ug/l</t>
  </si>
  <si>
    <t>14.082523 V</t>
  </si>
  <si>
    <t>2013-09-25T07:54:36.224Z</t>
  </si>
  <si>
    <t>11.035245 m</t>
  </si>
  <si>
    <t>36.900987 arcdeg</t>
  </si>
  <si>
    <t>-121.933274 arcdeg</t>
  </si>
  <si>
    <t>1324.606419 mA</t>
  </si>
  <si>
    <t>4.255256 ug/l</t>
  </si>
  <si>
    <t>14.080038 V</t>
  </si>
  <si>
    <t>2013-09-25T07:54:39.669Z</t>
  </si>
  <si>
    <t>9.990693 m</t>
  </si>
  <si>
    <t>36.901010 arcdeg</t>
  </si>
  <si>
    <t>-121.933294 arcdeg</t>
  </si>
  <si>
    <t>1323.514581 mA</t>
  </si>
  <si>
    <t>12.709375 degC</t>
  </si>
  <si>
    <t>4.263683 ug/l</t>
  </si>
  <si>
    <t>14.079648 V</t>
  </si>
  <si>
    <t>2013-09-25T07:54:53.034Z</t>
  </si>
  <si>
    <t>5.937595 m</t>
  </si>
  <si>
    <t>36.901100 arcdeg</t>
  </si>
  <si>
    <t>-121.933372 arcdeg</t>
  </si>
  <si>
    <t>1319.277763 mA</t>
  </si>
  <si>
    <t>4.296382 ug/l</t>
  </si>
  <si>
    <t>14.078137 V</t>
  </si>
  <si>
    <t>2013-09-25T07:55:04.208Z</t>
  </si>
  <si>
    <t>2.548950 m</t>
  </si>
  <si>
    <t>36.901176 arcdeg</t>
  </si>
  <si>
    <t>-121.933437 arcdeg</t>
  </si>
  <si>
    <t>1315.735459 mA</t>
  </si>
  <si>
    <t>13.411035 degC</t>
  </si>
  <si>
    <t>4.323720 ug/l</t>
  </si>
  <si>
    <t>14.076875 V</t>
  </si>
  <si>
    <t>2013-09-25T07:55:17.607Z</t>
  </si>
  <si>
    <t>5.758571 m</t>
  </si>
  <si>
    <t>36.901266 arcdeg</t>
  </si>
  <si>
    <t>-121.933516 arcdeg</t>
  </si>
  <si>
    <t>1311.487794 mA</t>
  </si>
  <si>
    <t>13.287500 degC</t>
  </si>
  <si>
    <t>4.356502 ug/l</t>
  </si>
  <si>
    <t>14.075359 V</t>
  </si>
  <si>
    <t>2013-09-25T07:55:34.407Z</t>
  </si>
  <si>
    <t>9.782597 m</t>
  </si>
  <si>
    <t>36.901380 arcdeg</t>
  </si>
  <si>
    <t>-121.933614 arcdeg</t>
  </si>
  <si>
    <t>1306.162357 mA</t>
  </si>
  <si>
    <t>12.139063 degC</t>
  </si>
  <si>
    <t>4.397603 ug/l</t>
  </si>
  <si>
    <t>14.073461 V</t>
  </si>
  <si>
    <t>2013-09-25T07:56:04.809Z</t>
  </si>
  <si>
    <t>17.064947 m</t>
  </si>
  <si>
    <t>36.901586 arcdeg</t>
  </si>
  <si>
    <t>-121.933792 arcdeg</t>
  </si>
  <si>
    <t>1296.524644 mA</t>
  </si>
  <si>
    <t>4.471983 ug/l</t>
  </si>
  <si>
    <t>14.070024 V</t>
  </si>
  <si>
    <t>2013-09-25T07:56:17.100Z</t>
  </si>
  <si>
    <t>20.009277 m</t>
  </si>
  <si>
    <t>36.901669 arcdeg</t>
  </si>
  <si>
    <t>-121.933864 arcdeg</t>
  </si>
  <si>
    <t>1292.628169 mA</t>
  </si>
  <si>
    <t>11.731073 degC</t>
  </si>
  <si>
    <t>4.502056 ug/l</t>
  </si>
  <si>
    <t>14.068634 V</t>
  </si>
  <si>
    <t>2013-09-25T07:56:31.678Z</t>
  </si>
  <si>
    <t>15.440432 m</t>
  </si>
  <si>
    <t>36.901767 arcdeg</t>
  </si>
  <si>
    <t>-121.933949 arcdeg</t>
  </si>
  <si>
    <t>1288.006902 mA</t>
  </si>
  <si>
    <t>11.803125 degC</t>
  </si>
  <si>
    <t>4.537721 ug/l</t>
  </si>
  <si>
    <t>14.066986 V</t>
  </si>
  <si>
    <t>2013-09-25T07:56:44.839Z</t>
  </si>
  <si>
    <t>11.315444 m</t>
  </si>
  <si>
    <t>36.901856 arcdeg</t>
  </si>
  <si>
    <t>-121.934026 arcdeg</t>
  </si>
  <si>
    <t>1283.834696 mA</t>
  </si>
  <si>
    <t>12.295313 degC</t>
  </si>
  <si>
    <t>4.569921 ug/l</t>
  </si>
  <si>
    <t>14.065498 V</t>
  </si>
  <si>
    <t>2013-09-25T07:56:54.903Z</t>
  </si>
  <si>
    <t>8.161377 m</t>
  </si>
  <si>
    <t>36.901924 arcdeg</t>
  </si>
  <si>
    <t>-121.934085 arcdeg</t>
  </si>
  <si>
    <t>1280.644536 mA</t>
  </si>
  <si>
    <t>12.923700 degC</t>
  </si>
  <si>
    <t>4.594542 ug/l</t>
  </si>
  <si>
    <t>14.064361 V</t>
  </si>
  <si>
    <t>2013-09-25T07:57:04.858Z</t>
  </si>
  <si>
    <t>5.899148 m</t>
  </si>
  <si>
    <t>36.901992 arcdeg</t>
  </si>
  <si>
    <t>-121.934143 arcdeg</t>
  </si>
  <si>
    <t>1277.488708 mA</t>
  </si>
  <si>
    <t>4.618897 ug/l</t>
  </si>
  <si>
    <t>14.063234 V</t>
  </si>
  <si>
    <t>2013-09-25T07:57:11.357Z</t>
  </si>
  <si>
    <t>4.422109 m</t>
  </si>
  <si>
    <t>36.902036 arcdeg</t>
  </si>
  <si>
    <t>-121.934181 arcdeg</t>
  </si>
  <si>
    <t>1275.428295 mA</t>
  </si>
  <si>
    <t>13.498529 degC</t>
  </si>
  <si>
    <t>4.634800 ug/l</t>
  </si>
  <si>
    <t>2013-09-25T07:57:18.077Z</t>
  </si>
  <si>
    <t>2.895142 m</t>
  </si>
  <si>
    <t>36.902081 arcdeg</t>
  </si>
  <si>
    <t>-121.934221 arcdeg</t>
  </si>
  <si>
    <t>1273.298264 mA</t>
  </si>
  <si>
    <t>13.450159 degC</t>
  </si>
  <si>
    <t>4.651239 ug/l</t>
  </si>
  <si>
    <t>14.066716 V</t>
  </si>
  <si>
    <t>2013-09-25T07:57:37.421Z</t>
  </si>
  <si>
    <t>7.415992 m</t>
  </si>
  <si>
    <t>36.902212 arcdeg</t>
  </si>
  <si>
    <t>-121.934334 arcdeg</t>
  </si>
  <si>
    <t>1267.166018 mA</t>
  </si>
  <si>
    <t>4.698566 ug/l</t>
  </si>
  <si>
    <t>14.078856 V</t>
  </si>
  <si>
    <t>2013-09-25T07:57:52.773Z</t>
  </si>
  <si>
    <t>11.003822 m</t>
  </si>
  <si>
    <t>36.902316 arcdeg</t>
  </si>
  <si>
    <t>-121.934424 arcdeg</t>
  </si>
  <si>
    <t>1262.299418 mA</t>
  </si>
  <si>
    <t>12.360376 degC</t>
  </si>
  <si>
    <t>4.736125 ug/l</t>
  </si>
  <si>
    <t>14.088490 V</t>
  </si>
  <si>
    <t>2013-09-25T07:58:01.394Z</t>
  </si>
  <si>
    <t>13.018746 m</t>
  </si>
  <si>
    <t>36.902374 arcdeg</t>
  </si>
  <si>
    <t>-121.934474 arcdeg</t>
  </si>
  <si>
    <t>1259.566307 mA</t>
  </si>
  <si>
    <t>4.729854 ug/l</t>
  </si>
  <si>
    <t>14.093900 V</t>
  </si>
  <si>
    <t>2013-09-25T07:58:30.315Z</t>
  </si>
  <si>
    <t>19.777832 m</t>
  </si>
  <si>
    <t>36.902570 arcdeg</t>
  </si>
  <si>
    <t>-121.934643 arcdeg</t>
  </si>
  <si>
    <t>1250.398159 mA</t>
  </si>
  <si>
    <t>11.590875 degC</t>
  </si>
  <si>
    <t>4.708821 ug/l</t>
  </si>
  <si>
    <t>14.112049 V</t>
  </si>
  <si>
    <t>2013-09-25T07:58:33.031Z</t>
  </si>
  <si>
    <t>18.940042 m</t>
  </si>
  <si>
    <t>36.902588 arcdeg</t>
  </si>
  <si>
    <t>-121.934659 arcdeg</t>
  </si>
  <si>
    <t>1249.537349 mA</t>
  </si>
  <si>
    <t>11.568750 degC</t>
  </si>
  <si>
    <t>4.706847 ug/l</t>
  </si>
  <si>
    <t>14.113752 V</t>
  </si>
  <si>
    <t>2013-09-25T07:58:55.016Z</t>
  </si>
  <si>
    <t>12.156565 m</t>
  </si>
  <si>
    <t>36.902737 arcdeg</t>
  </si>
  <si>
    <t>-121.934788 arcdeg</t>
  </si>
  <si>
    <t>1242.567778 mA</t>
  </si>
  <si>
    <t>4.690857 ug/l</t>
  </si>
  <si>
    <t>14.127549 V</t>
  </si>
  <si>
    <t>2013-09-25T07:59:04.672Z</t>
  </si>
  <si>
    <t>9.177490 m</t>
  </si>
  <si>
    <t>36.902802 arcdeg</t>
  </si>
  <si>
    <t>-121.934845 arcdeg</t>
  </si>
  <si>
    <t>1239.506960 mA</t>
  </si>
  <si>
    <t>12.725824 degC</t>
  </si>
  <si>
    <t>4.683835 ug/l</t>
  </si>
  <si>
    <t>14.133609 V</t>
  </si>
  <si>
    <t>2013-09-25T07:59:19.807Z</t>
  </si>
  <si>
    <t>5.455464 m</t>
  </si>
  <si>
    <t>36.902904 arcdeg</t>
  </si>
  <si>
    <t>-121.934933 arcdeg</t>
  </si>
  <si>
    <t>1234.708905 mA</t>
  </si>
  <si>
    <t>4.672828 ug/l</t>
  </si>
  <si>
    <t>14.143106 V</t>
  </si>
  <si>
    <t>2013-09-25T07:59:31.382Z</t>
  </si>
  <si>
    <t>36.902983 arcdeg</t>
  </si>
  <si>
    <t>-121.935001 arcdeg</t>
  </si>
  <si>
    <t>1231.039643 mA</t>
  </si>
  <si>
    <t>13.470911 degC</t>
  </si>
  <si>
    <t>4.664410 ug/l</t>
  </si>
  <si>
    <t>14.150371 V</t>
  </si>
  <si>
    <t>2013-09-25T07:59:50.094Z</t>
  </si>
  <si>
    <t>7.279199 m</t>
  </si>
  <si>
    <t>36.903109 arcdeg</t>
  </si>
  <si>
    <t>-121.935110 arcdeg</t>
  </si>
  <si>
    <t>1225.107789 mA</t>
  </si>
  <si>
    <t>4.650801 ug/l</t>
  </si>
  <si>
    <t>14.162113 V</t>
  </si>
  <si>
    <t>2013-09-25T08:00:06.062Z</t>
  </si>
  <si>
    <t>11.264387 m</t>
  </si>
  <si>
    <t>36.903217 arcdeg</t>
  </si>
  <si>
    <t>-121.935204 arcdeg</t>
  </si>
  <si>
    <t>1220.045686 mA</t>
  </si>
  <si>
    <t>4.639188 ug/l</t>
  </si>
  <si>
    <t>14.172133 V</t>
  </si>
  <si>
    <t>2013-09-25T08:00:39.844Z</t>
  </si>
  <si>
    <t>19.695312 m</t>
  </si>
  <si>
    <t>36.903446 arcdeg</t>
  </si>
  <si>
    <t>-121.935401 arcdeg</t>
  </si>
  <si>
    <t>1209.336638 mA</t>
  </si>
  <si>
    <t>11.771631 degC</t>
  </si>
  <si>
    <t>4.614620 ug/l</t>
  </si>
  <si>
    <t>14.193333 V</t>
  </si>
  <si>
    <t>2013-09-25T08:00:48.998Z</t>
  </si>
  <si>
    <t>16.963409 m</t>
  </si>
  <si>
    <t>36.903508 arcdeg</t>
  </si>
  <si>
    <t>-121.935455 arcdeg</t>
  </si>
  <si>
    <t>1206.434965 mA</t>
  </si>
  <si>
    <t>4.607963 ug/l</t>
  </si>
  <si>
    <t>14.199077 V</t>
  </si>
  <si>
    <t>2013-09-25T08:01:03.632Z</t>
  </si>
  <si>
    <t>12.595918 m</t>
  </si>
  <si>
    <t>36.903606 arcdeg</t>
  </si>
  <si>
    <t>-121.935541 arcdeg</t>
  </si>
  <si>
    <t>1201.795936 mA</t>
  </si>
  <si>
    <t>12.287500 degC</t>
  </si>
  <si>
    <t>4.597320 ug/l</t>
  </si>
  <si>
    <t>14.208261 V</t>
  </si>
  <si>
    <t>2013-09-25T08:01:30.498Z</t>
  </si>
  <si>
    <t>4.577772 m</t>
  </si>
  <si>
    <t>36.903788 arcdeg</t>
  </si>
  <si>
    <t>-121.935698 arcdeg</t>
  </si>
  <si>
    <t>1193.279266 mA</t>
  </si>
  <si>
    <t>13.670313 degC</t>
  </si>
  <si>
    <t>4.577782 ug/l</t>
  </si>
  <si>
    <t>14.225120 V</t>
  </si>
  <si>
    <t>2013-09-25T08:01:38.158Z</t>
  </si>
  <si>
    <t>2.291626 m</t>
  </si>
  <si>
    <t>36.903840 arcdeg</t>
  </si>
  <si>
    <t>-121.935743 arcdeg</t>
  </si>
  <si>
    <t>1190.850973 mA</t>
  </si>
  <si>
    <t>13.594690 degC</t>
  </si>
  <si>
    <t>4.572211 ug/l</t>
  </si>
  <si>
    <t>14.229926 V</t>
  </si>
  <si>
    <t>2013-09-25T08:01:54.239Z</t>
  </si>
  <si>
    <t>6.252989 m</t>
  </si>
  <si>
    <t>36.903949 arcdeg</t>
  </si>
  <si>
    <t>-121.935837 arcdeg</t>
  </si>
  <si>
    <t>1185.753226 mA</t>
  </si>
  <si>
    <t>4.560516 ug/l</t>
  </si>
  <si>
    <t>14.240018 V</t>
  </si>
  <si>
    <t>2013-09-25T08:02:27.859Z</t>
  </si>
  <si>
    <t>14.534953 m</t>
  </si>
  <si>
    <t>36.904176 arcdeg</t>
  </si>
  <si>
    <t>-121.936033 arcdeg</t>
  </si>
  <si>
    <t>1175.095439 mA</t>
  </si>
  <si>
    <t>4.536065 ug/l</t>
  </si>
  <si>
    <t>14.261115 V</t>
  </si>
  <si>
    <t>2013-09-25T08:02:48.787Z</t>
  </si>
  <si>
    <t>19.690430 m</t>
  </si>
  <si>
    <t>36.904318 arcdeg</t>
  </si>
  <si>
    <t>-121.936156 arcdeg</t>
  </si>
  <si>
    <t>1168.461084 mA</t>
  </si>
  <si>
    <t>11.658960 degC</t>
  </si>
  <si>
    <t>4.520845 ug/l</t>
  </si>
  <si>
    <t>14.274249 V</t>
  </si>
  <si>
    <t>2013-09-25T08:02:54.305Z</t>
  </si>
  <si>
    <t>18.948446 m</t>
  </si>
  <si>
    <t>36.904355 arcdeg</t>
  </si>
  <si>
    <t>-121.936188 arcdeg</t>
  </si>
  <si>
    <t>1166.711807 mA</t>
  </si>
  <si>
    <t>11.631250 degC</t>
  </si>
  <si>
    <t>4.516832 ug/l</t>
  </si>
  <si>
    <t>14.277712 V</t>
  </si>
  <si>
    <t>2013-09-25T08:03:22.349Z</t>
  </si>
  <si>
    <t>15.177576 m</t>
  </si>
  <si>
    <t>36.904545 arcdeg</t>
  </si>
  <si>
    <t>-121.936352 arcdeg</t>
  </si>
  <si>
    <t>1157.821655 mA</t>
  </si>
  <si>
    <t>11.890070 degC</t>
  </si>
  <si>
    <t>4.496437 ug/l</t>
  </si>
  <si>
    <t>14.295310 V</t>
  </si>
  <si>
    <t>2013-09-25T08:03:26.742Z</t>
  </si>
  <si>
    <t>14.586914 m</t>
  </si>
  <si>
    <t>36.904535 arcdeg</t>
  </si>
  <si>
    <t>-121.936378 arcdeg</t>
  </si>
  <si>
    <t>1156.429172 mA</t>
  </si>
  <si>
    <t>11.930627 degC</t>
  </si>
  <si>
    <t>4.493242 ug/l</t>
  </si>
  <si>
    <t>14.298067 V</t>
  </si>
  <si>
    <t>2013-09-25T08:03:32.786Z</t>
  </si>
  <si>
    <t>14.079882 m</t>
  </si>
  <si>
    <t>36.904521 arcdeg</t>
  </si>
  <si>
    <t>-121.936413 arcdeg</t>
  </si>
  <si>
    <t>1154.513121 mA</t>
  </si>
  <si>
    <t>11.986414 degC</t>
  </si>
  <si>
    <t>4.488847 ug/l</t>
  </si>
  <si>
    <t>14.301860 V</t>
  </si>
  <si>
    <t>2013-09-25T08:03:49.742Z</t>
  </si>
  <si>
    <t>12.657449 m</t>
  </si>
  <si>
    <t>36.904483 arcdeg</t>
  </si>
  <si>
    <t>-121.936432 arcdeg</t>
  </si>
  <si>
    <t>1149.137974 mA</t>
  </si>
  <si>
    <t>4.476515 ug/l</t>
  </si>
  <si>
    <t>14.312500 V</t>
  </si>
  <si>
    <t>2013-09-25T08:03:51.865Z</t>
  </si>
  <si>
    <t>12.479362 m</t>
  </si>
  <si>
    <t>36.904479 arcdeg</t>
  </si>
  <si>
    <t>-121.936434 arcdeg</t>
  </si>
  <si>
    <t>1148.465037 mA</t>
  </si>
  <si>
    <t>4.474971 ug/l</t>
  </si>
  <si>
    <t>14.314497 V</t>
  </si>
  <si>
    <t>2013-09-25T08:03:52.779Z</t>
  </si>
  <si>
    <t>12.402687 m</t>
  </si>
  <si>
    <t>36.904477 arcdeg</t>
  </si>
  <si>
    <t>-121.936435 arcdeg</t>
  </si>
  <si>
    <t>1148.175240 mA</t>
  </si>
  <si>
    <t>12.178156 degC</t>
  </si>
  <si>
    <t>4.474306 ug/l</t>
  </si>
  <si>
    <t>14.315357 V</t>
  </si>
  <si>
    <t>2013-09-25T08:04:58.036Z</t>
  </si>
  <si>
    <t>6.928290 m</t>
  </si>
  <si>
    <t>36.904331 arcdeg</t>
  </si>
  <si>
    <t>-121.936507 arcdeg</t>
  </si>
  <si>
    <t>1127.488375 mA</t>
  </si>
  <si>
    <t>4.033007 ug/l</t>
  </si>
  <si>
    <t>14.376744 V</t>
  </si>
  <si>
    <t>2013-09-25T08:05:09.062Z</t>
  </si>
  <si>
    <t>1123.992920 mA</t>
  </si>
  <si>
    <t>2013-09-25T08:05:54.459Z</t>
  </si>
  <si>
    <t>2.194985 m</t>
  </si>
  <si>
    <t>36.904205 arcdeg</t>
  </si>
  <si>
    <t>-121.936569 arcdeg</t>
  </si>
  <si>
    <t>1129.675150 mA</t>
  </si>
  <si>
    <t>13.732813 degC</t>
  </si>
  <si>
    <t>3.651448 ug/l</t>
  </si>
  <si>
    <t>14.429821 V</t>
  </si>
  <si>
    <t>2013-09-25T08:06:02.622Z</t>
  </si>
  <si>
    <t>1.510208 m</t>
  </si>
  <si>
    <t>36.904187 arcdeg</t>
  </si>
  <si>
    <t>-121.936577 arcdeg</t>
  </si>
  <si>
    <t>1130.696774 mA</t>
  </si>
  <si>
    <t>13.685205 degC</t>
  </si>
  <si>
    <t>3.596247 ug/l</t>
  </si>
  <si>
    <t>2013-09-25T08:06:04.748Z</t>
  </si>
  <si>
    <t>1.331814 m</t>
  </si>
  <si>
    <t>36.904182 arcdeg</t>
  </si>
  <si>
    <t>-121.936580 arcdeg</t>
  </si>
  <si>
    <t>1130.962968 mA</t>
  </si>
  <si>
    <t>13.672815 degC</t>
  </si>
  <si>
    <t>3.581867 ug/l</t>
  </si>
  <si>
    <t>0.451238 V</t>
  </si>
  <si>
    <t>2013-09-25T08:06:04.817Z</t>
  </si>
  <si>
    <t>1130.971551 mA</t>
  </si>
  <si>
    <t>13.672418 degC</t>
  </si>
  <si>
    <t>2013-09-25T08:06:04.840Z</t>
  </si>
  <si>
    <t>1.324083 m</t>
  </si>
  <si>
    <t>1130.974531 mA</t>
  </si>
  <si>
    <t>13.672266 degC</t>
  </si>
  <si>
    <t>0.002385 V</t>
  </si>
  <si>
    <t>2013-09-25T08:06:05.176Z</t>
  </si>
  <si>
    <t>1131.016612 mA</t>
  </si>
  <si>
    <t>0.036399 V</t>
  </si>
  <si>
    <t>2013-09-25T08:06:19.410Z</t>
  </si>
  <si>
    <t>0.101864 m</t>
  </si>
  <si>
    <t>36.904149 arcdeg</t>
  </si>
  <si>
    <t>-121.936596 arcdeg</t>
  </si>
  <si>
    <t>1132.798195 mA</t>
  </si>
  <si>
    <t>13.658075 degC</t>
  </si>
  <si>
    <t>1.477845 V</t>
  </si>
  <si>
    <t>2013-09-25T08:06:31.628Z</t>
  </si>
  <si>
    <t>0.072706 m</t>
  </si>
  <si>
    <t>36.904122 arcdeg</t>
  </si>
  <si>
    <t>-121.936609 arcdeg</t>
  </si>
  <si>
    <t>1134.327531 mA</t>
  </si>
  <si>
    <t>13.647577 degC</t>
  </si>
  <si>
    <t>2.715250 V</t>
  </si>
  <si>
    <t>2013-09-25T08:06:32.052Z</t>
  </si>
  <si>
    <t>0.071694 m</t>
  </si>
  <si>
    <t>36.904857 arcdeg</t>
  </si>
  <si>
    <t>-121.935616 arcdeg</t>
  </si>
  <si>
    <t>36.905477 arcdeg</t>
  </si>
  <si>
    <t>-121.934777 arcdeg</t>
  </si>
  <si>
    <t>1134.380579 mA</t>
  </si>
  <si>
    <t>13.647211 degC</t>
  </si>
  <si>
    <t>2.758182 V</t>
  </si>
  <si>
    <t>2013-09-25T08:06:32.053Z</t>
  </si>
  <si>
    <t>0.071692 m</t>
  </si>
  <si>
    <t>36.904859 arcdeg</t>
  </si>
  <si>
    <t>-121.935614 arcdeg</t>
  </si>
  <si>
    <t>1380096392 s</t>
  </si>
  <si>
    <t>1134.380698 mA</t>
  </si>
  <si>
    <t>2.758286 V</t>
  </si>
  <si>
    <t>2013-09-25T08:06:32.410Z</t>
  </si>
  <si>
    <t>0.070840 m</t>
  </si>
  <si>
    <t>1134.425402 mA</t>
  </si>
  <si>
    <t>13.646906 degC</t>
  </si>
  <si>
    <t>2.794433 V</t>
  </si>
  <si>
    <t>2013-09-25T08:06:33.572Z</t>
  </si>
  <si>
    <t>0.068068 m</t>
  </si>
  <si>
    <t>36.905475 arcdeg</t>
  </si>
  <si>
    <t>-121.934778 arcdeg</t>
  </si>
  <si>
    <t>1134.570837 mA</t>
  </si>
  <si>
    <t>13.645898 degC</t>
  </si>
  <si>
    <t>2.912089 V</t>
  </si>
  <si>
    <t>2013-09-25T08:06:33.609Z</t>
  </si>
  <si>
    <t>0.068307 m</t>
  </si>
  <si>
    <t>1134.575486 mA</t>
  </si>
  <si>
    <t>13.645868 degC</t>
  </si>
  <si>
    <t>2.915822 V</t>
  </si>
  <si>
    <t>2013-09-25T08:08:24.990Z</t>
  </si>
  <si>
    <t>0.790827 m</t>
  </si>
  <si>
    <t>36.905148 arcdeg</t>
  </si>
  <si>
    <t>-121.935026 arcdeg</t>
  </si>
  <si>
    <t>1148.516774 mA</t>
  </si>
  <si>
    <t>13.550073 degC</t>
  </si>
  <si>
    <t>4.105386 ug/l</t>
  </si>
  <si>
    <t>14.195538 V</t>
  </si>
  <si>
    <t>2013-09-25T08:08:26.762Z</t>
  </si>
  <si>
    <t>0.802322 m</t>
  </si>
  <si>
    <t>36.905143 arcdeg</t>
  </si>
  <si>
    <t>-121.935030 arcdeg</t>
  </si>
  <si>
    <t>1148.738623 mA</t>
  </si>
  <si>
    <t>13.548547 degC</t>
  </si>
  <si>
    <t>4.104219 ug/l</t>
  </si>
  <si>
    <t>2013-09-25T08:09:00.914Z</t>
  </si>
  <si>
    <t>1.023865 m</t>
  </si>
  <si>
    <t>36.905043 arcdeg</t>
  </si>
  <si>
    <t>-121.935106 arcdeg</t>
  </si>
  <si>
    <t>1153.013349 mA</t>
  </si>
  <si>
    <t>13.519159 degC</t>
  </si>
  <si>
    <t>4.081715 ug/l</t>
  </si>
  <si>
    <t>14.342453 V</t>
  </si>
  <si>
    <t>2013-09-25T08:09:15.940Z</t>
  </si>
  <si>
    <t>4.985456 m</t>
  </si>
  <si>
    <t>36.904999 arcdeg</t>
  </si>
  <si>
    <t>-121.935140 arcdeg</t>
  </si>
  <si>
    <t>1154.894114 mA</t>
  </si>
  <si>
    <t>4.071814 ug/l</t>
  </si>
  <si>
    <t>14.328134 V</t>
  </si>
  <si>
    <t>2013-09-25T08:09:18.668Z</t>
  </si>
  <si>
    <t>5.704727 m</t>
  </si>
  <si>
    <t>36.904991 arcdeg</t>
  </si>
  <si>
    <t>-121.935146 arcdeg</t>
  </si>
  <si>
    <t>1155.235529 mA</t>
  </si>
  <si>
    <t>13.303156 degC</t>
  </si>
  <si>
    <t>4.070016 ug/l</t>
  </si>
  <si>
    <t>14.325534 V</t>
  </si>
  <si>
    <t>2013-09-25T08:09:34.095Z</t>
  </si>
  <si>
    <t>9.772305 m</t>
  </si>
  <si>
    <t>36.904869 arcdeg</t>
  </si>
  <si>
    <t>-121.935180 arcdeg</t>
  </si>
  <si>
    <t>1157.166600 mA</t>
  </si>
  <si>
    <t>4.059851 ug/l</t>
  </si>
  <si>
    <t>14.310831 V</t>
  </si>
  <si>
    <t>2013-09-25T08:09:48.564Z</t>
  </si>
  <si>
    <t>13.587143 m</t>
  </si>
  <si>
    <t>36.904754 arcdeg</t>
  </si>
  <si>
    <t>-121.935212 arcdeg</t>
  </si>
  <si>
    <t>1158.977628 mA</t>
  </si>
  <si>
    <t>11.827234 degC</t>
  </si>
  <si>
    <t>4.050316 ug/l</t>
  </si>
  <si>
    <t>14.297042 V</t>
  </si>
  <si>
    <t>2013-09-25T08:09:55.153Z</t>
  </si>
  <si>
    <t>15.324203 m</t>
  </si>
  <si>
    <t>36.904702 arcdeg</t>
  </si>
  <si>
    <t>-121.935242 arcdeg</t>
  </si>
  <si>
    <t>1159.802318 mA</t>
  </si>
  <si>
    <t>4.045975 ug/l</t>
  </si>
  <si>
    <t>14.290764 V</t>
  </si>
  <si>
    <t>2013-09-25T08:10:13.000Z</t>
  </si>
  <si>
    <t>20.029785 m</t>
  </si>
  <si>
    <t>36.904560 arcdeg</t>
  </si>
  <si>
    <t>-121.935321 arcdeg</t>
  </si>
  <si>
    <t>1162.036300 mA</t>
  </si>
  <si>
    <t>11.423792 degC</t>
  </si>
  <si>
    <t>4.034215 ug/l</t>
  </si>
  <si>
    <t>14.273755 V</t>
  </si>
  <si>
    <t>2013-09-25T08:10:18.177Z</t>
  </si>
  <si>
    <t>18.432278 m</t>
  </si>
  <si>
    <t>36.904519 arcdeg</t>
  </si>
  <si>
    <t>-121.935344 arcdeg</t>
  </si>
  <si>
    <t>1162.684321 mA</t>
  </si>
  <si>
    <t>4.030804 ug/l</t>
  </si>
  <si>
    <t>14.268821 V</t>
  </si>
  <si>
    <t>2013-09-25T08:10:43.395Z</t>
  </si>
  <si>
    <t>10.650754 m</t>
  </si>
  <si>
    <t>36.904320 arcdeg</t>
  </si>
  <si>
    <t>-121.935457 arcdeg</t>
  </si>
  <si>
    <t>1165.840745 mA</t>
  </si>
  <si>
    <t>12.107813 degC</t>
  </si>
  <si>
    <t>4.014187 ug/l</t>
  </si>
  <si>
    <t>14.244788 V</t>
  </si>
  <si>
    <t>2013-09-25T08:10:51.997Z</t>
  </si>
  <si>
    <t>7.996549 m</t>
  </si>
  <si>
    <t>36.904252 arcdeg</t>
  </si>
  <si>
    <t>-121.935495 arcdeg</t>
  </si>
  <si>
    <t>1166.917443 mA</t>
  </si>
  <si>
    <t>13.006250 degC</t>
  </si>
  <si>
    <t>4.008519 ug/l</t>
  </si>
  <si>
    <t>14.236590 V</t>
  </si>
  <si>
    <t>2013-09-25T08:10:57.445Z</t>
  </si>
  <si>
    <t>6.315308 m</t>
  </si>
  <si>
    <t>36.904208 arcdeg</t>
  </si>
  <si>
    <t>-121.935519 arcdeg</t>
  </si>
  <si>
    <t>1167.599440 mA</t>
  </si>
  <si>
    <t>13.257837 degC</t>
  </si>
  <si>
    <t>4.004929 ug/l</t>
  </si>
  <si>
    <t>14.231399 V</t>
  </si>
  <si>
    <t>2013-09-25T08:11:06.716Z</t>
  </si>
  <si>
    <t>4.486043 m</t>
  </si>
  <si>
    <t>36.904135 arcdeg</t>
  </si>
  <si>
    <t>-121.935560 arcdeg</t>
  </si>
  <si>
    <t>1168.759704 mA</t>
  </si>
  <si>
    <t>3.998820 ug/l</t>
  </si>
  <si>
    <t>14.222564 V</t>
  </si>
  <si>
    <t>2013-09-25T08:11:12.497Z</t>
  </si>
  <si>
    <t>3.345337 m</t>
  </si>
  <si>
    <t>36.904089 arcdeg</t>
  </si>
  <si>
    <t>-121.935586 arcdeg</t>
  </si>
  <si>
    <t>1169.483304 mA</t>
  </si>
  <si>
    <t>13.532495 degC</t>
  </si>
  <si>
    <t>3.995011 ug/l</t>
  </si>
  <si>
    <t>14.217054 V</t>
  </si>
  <si>
    <t>2013-09-25T08:11:24.964Z</t>
  </si>
  <si>
    <t>6.482899 m</t>
  </si>
  <si>
    <t>36.903991 arcdeg</t>
  </si>
  <si>
    <t>-121.935642 arcdeg</t>
  </si>
  <si>
    <t>1171.043873 mA</t>
  </si>
  <si>
    <t>13.201563 degC</t>
  </si>
  <si>
    <t>3.986795 ug/l</t>
  </si>
  <si>
    <t>14.205173 V</t>
  </si>
  <si>
    <t>2013-09-25T08:11:37.098Z</t>
  </si>
  <si>
    <t>9.536564 m</t>
  </si>
  <si>
    <t>36.903894 arcdeg</t>
  </si>
  <si>
    <t>-121.935696 arcdeg</t>
  </si>
  <si>
    <t>1172.562718 mA</t>
  </si>
  <si>
    <t>3.978800 ug/l</t>
  </si>
  <si>
    <t>14.193609 V</t>
  </si>
  <si>
    <t>2013-09-25T08:11:55.559Z</t>
  </si>
  <si>
    <t>14.182388 m</t>
  </si>
  <si>
    <t>36.903748 arcdeg</t>
  </si>
  <si>
    <t>-121.935778 arcdeg</t>
  </si>
  <si>
    <t>1174.873352 mA</t>
  </si>
  <si>
    <t>3.966636 ug/l</t>
  </si>
  <si>
    <t>14.176016 V</t>
  </si>
  <si>
    <t>2013-09-25T08:12:19.860Z</t>
  </si>
  <si>
    <t>20.297852 m</t>
  </si>
  <si>
    <t>36.903556 arcdeg</t>
  </si>
  <si>
    <t>-121.935886 arcdeg</t>
  </si>
  <si>
    <t>1177.915096 mA</t>
  </si>
  <si>
    <t>11.455194 degC</t>
  </si>
  <si>
    <t>3.950623 ug/l</t>
  </si>
  <si>
    <t>14.152857 V</t>
  </si>
  <si>
    <t>2013-09-25T08:12:27.706Z</t>
  </si>
  <si>
    <t>17.865782 m</t>
  </si>
  <si>
    <t>36.903494 arcdeg</t>
  </si>
  <si>
    <t>-121.935921 arcdeg</t>
  </si>
  <si>
    <t>1178.897142 mA</t>
  </si>
  <si>
    <t>3.945453 ug/l</t>
  </si>
  <si>
    <t>14.145380 V</t>
  </si>
  <si>
    <t>2013-09-25T08:12:49.603Z</t>
  </si>
  <si>
    <t>11.077908 m</t>
  </si>
  <si>
    <t>36.903320 arcdeg</t>
  </si>
  <si>
    <t>-121.936019 arcdeg</t>
  </si>
  <si>
    <t>1181.638002 mA</t>
  </si>
  <si>
    <t>11.982813 degC</t>
  </si>
  <si>
    <t>3.931024 ug/l</t>
  </si>
  <si>
    <t>14.124512 V</t>
  </si>
  <si>
    <t>2013-09-25T08:12:56.522Z</t>
  </si>
  <si>
    <t>8.933105 m</t>
  </si>
  <si>
    <t>36.903265 arcdeg</t>
  </si>
  <si>
    <t>-121.936049 arcdeg</t>
  </si>
  <si>
    <t>1182.504058 mA</t>
  </si>
  <si>
    <t>12.836603 degC</t>
  </si>
  <si>
    <t>3.926465 ug/l</t>
  </si>
  <si>
    <t>14.117918 V</t>
  </si>
  <si>
    <t>2013-09-25T08:12:57.581Z</t>
  </si>
  <si>
    <t>8.652162 m</t>
  </si>
  <si>
    <t>36.903257 arcdeg</t>
  </si>
  <si>
    <t>-121.936054 arcdeg</t>
  </si>
  <si>
    <t>1182.636499 mA</t>
  </si>
  <si>
    <t>12.967188 degC</t>
  </si>
  <si>
    <t>3.925768 ug/l</t>
  </si>
  <si>
    <t>14.116909 V</t>
  </si>
  <si>
    <t>2013-09-25T08:13:18.740Z</t>
  </si>
  <si>
    <t>3.035296 m</t>
  </si>
  <si>
    <t>36.903089 arcdeg</t>
  </si>
  <si>
    <t>-121.936148 arcdeg</t>
  </si>
  <si>
    <t>1185.285091 mA</t>
  </si>
  <si>
    <t>3.911825 ug/l</t>
  </si>
  <si>
    <t>14.096744 V</t>
  </si>
  <si>
    <t>2013-09-25T08:13:21.060Z</t>
  </si>
  <si>
    <t>2.419434 m</t>
  </si>
  <si>
    <t>36.903071 arcdeg</t>
  </si>
  <si>
    <t>-121.936159 arcdeg</t>
  </si>
  <si>
    <t>1185.575485 mA</t>
  </si>
  <si>
    <t>13.594568 degC</t>
  </si>
  <si>
    <t>3.910296 ug/l</t>
  </si>
  <si>
    <t>14.094533 V</t>
  </si>
  <si>
    <t>2013-09-25T08:13:38.339Z</t>
  </si>
  <si>
    <t>6.728997 m</t>
  </si>
  <si>
    <t>36.902934 arcdeg</t>
  </si>
  <si>
    <t>-121.936236 arcdeg</t>
  </si>
  <si>
    <t>1187.738180 mA</t>
  </si>
  <si>
    <t>3.898911 ug/l</t>
  </si>
  <si>
    <t>14.078066 V</t>
  </si>
  <si>
    <t>2013-09-25T08:13:53.803Z</t>
  </si>
  <si>
    <t>10.585955 m</t>
  </si>
  <si>
    <t>36.902812 arcdeg</t>
  </si>
  <si>
    <t>-121.936305 arcdeg</t>
  </si>
  <si>
    <t>1189.673781 mA</t>
  </si>
  <si>
    <t>3.888721 ug/l</t>
  </si>
  <si>
    <t>14.063329 V</t>
  </si>
  <si>
    <t>2013-09-25T08:14:05.305Z</t>
  </si>
  <si>
    <t>13.454836 m</t>
  </si>
  <si>
    <t>36.902721 arcdeg</t>
  </si>
  <si>
    <t>-121.936356 arcdeg</t>
  </si>
  <si>
    <t>1191.113472 mA</t>
  </si>
  <si>
    <t>11.685938 degC</t>
  </si>
  <si>
    <t>3.881142 ug/l</t>
  </si>
  <si>
    <t>14.052367 V</t>
  </si>
  <si>
    <t>2013-09-25T08:14:06.943Z</t>
  </si>
  <si>
    <t>13.863258 m</t>
  </si>
  <si>
    <t>36.902708 arcdeg</t>
  </si>
  <si>
    <t>-121.936363 arcdeg</t>
  </si>
  <si>
    <t>1191.318393 mA</t>
  </si>
  <si>
    <t>11.669702 degC</t>
  </si>
  <si>
    <t>3.880063 ug/l</t>
  </si>
  <si>
    <t>14.050807 V</t>
  </si>
  <si>
    <t>2013-09-25T08:14:33.101Z</t>
  </si>
  <si>
    <t>20.387695 m</t>
  </si>
  <si>
    <t>36.902500 arcdeg</t>
  </si>
  <si>
    <t>-121.936318 arcdeg</t>
  </si>
  <si>
    <t>1194.592714 mA</t>
  </si>
  <si>
    <t>11.410120 degC</t>
  </si>
  <si>
    <t>3.862826 ug/l</t>
  </si>
  <si>
    <t>14.025877 V</t>
  </si>
  <si>
    <t>2013-09-25T08:14:37.587Z</t>
  </si>
  <si>
    <t>19.041573 m</t>
  </si>
  <si>
    <t>36.902465 arcdeg</t>
  </si>
  <si>
    <t>-121.936310 arcdeg</t>
  </si>
  <si>
    <t>1195.154071 mA</t>
  </si>
  <si>
    <t>3.859871 ug/l</t>
  </si>
  <si>
    <t>14.021603 V</t>
  </si>
  <si>
    <t>2013-09-25T08:15:00.255Z</t>
  </si>
  <si>
    <t>12.238529 m</t>
  </si>
  <si>
    <t>36.902285 arcdeg</t>
  </si>
  <si>
    <t>-121.936271 arcdeg</t>
  </si>
  <si>
    <t>1197.991490 mA</t>
  </si>
  <si>
    <t>3.844934 ug/l</t>
  </si>
  <si>
    <t>2013-09-25T08:15:02.582Z</t>
  </si>
  <si>
    <t>11.540269 m</t>
  </si>
  <si>
    <t>36.902267 arcdeg</t>
  </si>
  <si>
    <t>-121.936267 arcdeg</t>
  </si>
  <si>
    <t>1198.282719 mA</t>
  </si>
  <si>
    <t>11.951563 degC</t>
  </si>
  <si>
    <t>3.843400 ug/l</t>
  </si>
  <si>
    <t>2013-09-25T08:15:08.595Z</t>
  </si>
  <si>
    <t>9.735592 m</t>
  </si>
  <si>
    <t>36.902219 arcdeg</t>
  </si>
  <si>
    <t>-121.936256 arcdeg</t>
  </si>
  <si>
    <t>1199.035406 mA</t>
  </si>
  <si>
    <t>12.803125 degC</t>
  </si>
  <si>
    <t>3.839438 ug/l</t>
  </si>
  <si>
    <t>2013-09-25T08:15:27.568Z</t>
  </si>
  <si>
    <t>4.041422 m</t>
  </si>
  <si>
    <t>36.902069 arcdeg</t>
  </si>
  <si>
    <t>-121.936224 arcdeg</t>
  </si>
  <si>
    <t>1201.410174 mA</t>
  </si>
  <si>
    <t>3.826936 ug/l</t>
  </si>
  <si>
    <t>2013-09-25T08:15:31.639Z</t>
  </si>
  <si>
    <t>2.819763 m</t>
  </si>
  <si>
    <t>36.902037 arcdeg</t>
  </si>
  <si>
    <t>-121.936217 arcdeg</t>
  </si>
  <si>
    <t>1201.919675 mA</t>
  </si>
  <si>
    <t>13.484308 degC</t>
  </si>
  <si>
    <t>3.824254 ug/l</t>
  </si>
  <si>
    <t>2013-09-25T08:15:47.591Z</t>
  </si>
  <si>
    <t>6.795922 m</t>
  </si>
  <si>
    <t>36.901911 arcdeg</t>
  </si>
  <si>
    <t>-121.936189 arcdeg</t>
  </si>
  <si>
    <t>1203.916430 mA</t>
  </si>
  <si>
    <t>13.092188 degC</t>
  </si>
  <si>
    <t>3.813743 ug/l</t>
  </si>
  <si>
    <t>2013-09-25T08:15:59.718Z</t>
  </si>
  <si>
    <t>9.818687 m</t>
  </si>
  <si>
    <t>36.901814 arcdeg</t>
  </si>
  <si>
    <t>-121.936168 arcdeg</t>
  </si>
  <si>
    <t>1205.434322 mA</t>
  </si>
  <si>
    <t>3.805752 ug/l</t>
  </si>
  <si>
    <t>2013-09-25T08:16:06.985Z</t>
  </si>
  <si>
    <t>11.630013 m</t>
  </si>
  <si>
    <t>36.901757 arcdeg</t>
  </si>
  <si>
    <t>1206.343889 mA</t>
  </si>
  <si>
    <t>11.709375 degC</t>
  </si>
  <si>
    <t>3.800963 ug/l</t>
  </si>
  <si>
    <t>2013-09-25T08:16:42.909Z</t>
  </si>
  <si>
    <t>20.584473 m</t>
  </si>
  <si>
    <t>36.901472 arcdeg</t>
  </si>
  <si>
    <t>-121.936093 arcdeg</t>
  </si>
  <si>
    <t>1210.840464 mA</t>
  </si>
  <si>
    <t>11.286584 degC</t>
  </si>
  <si>
    <t>3.777292 ug/l</t>
  </si>
  <si>
    <t>2013-09-25T08:16:46.815Z</t>
  </si>
  <si>
    <t>19.340851 m</t>
  </si>
  <si>
    <t>36.901441 arcdeg</t>
  </si>
  <si>
    <t>-121.936087 arcdeg</t>
  </si>
  <si>
    <t>1211.329341 mA</t>
  </si>
  <si>
    <t>11.240625 degC</t>
  </si>
  <si>
    <t>3.774718 ug/l</t>
  </si>
  <si>
    <t>2013-09-25T08:17:15.531Z</t>
  </si>
  <si>
    <t>10.198483 m</t>
  </si>
  <si>
    <t>36.901214 arcdeg</t>
  </si>
  <si>
    <t>-121.936037 arcdeg</t>
  </si>
  <si>
    <t>1214.923739 mA</t>
  </si>
  <si>
    <t>12.014063 degC</t>
  </si>
  <si>
    <t>3.755796 ug/l</t>
  </si>
  <si>
    <t>2013-09-25T08:17:22.592Z</t>
  </si>
  <si>
    <t>7.950672 m</t>
  </si>
  <si>
    <t>36.901158 arcdeg</t>
  </si>
  <si>
    <t>-121.936025 arcdeg</t>
  </si>
  <si>
    <t>1215.807557 mA</t>
  </si>
  <si>
    <t>3.751144 ug/l</t>
  </si>
  <si>
    <t>2013-09-25T08:17:34.417Z</t>
  </si>
  <si>
    <t>4.186004 m</t>
  </si>
  <si>
    <t>36.901064 arcdeg</t>
  </si>
  <si>
    <t>-121.936004 arcdeg</t>
  </si>
  <si>
    <t>1217.287660 mA</t>
  </si>
  <si>
    <t>3.743352 ug/l</t>
  </si>
  <si>
    <t>2013-09-25T08:17:39.473Z</t>
  </si>
  <si>
    <t>2.576233 m</t>
  </si>
  <si>
    <t>36.901024 arcdeg</t>
  </si>
  <si>
    <t>-121.935996 arcdeg</t>
  </si>
  <si>
    <t>1217.920542 mA</t>
  </si>
  <si>
    <t>13.480371 degC</t>
  </si>
  <si>
    <t>3.740020 ug/l</t>
  </si>
  <si>
    <t>2013-09-25T08:17:54.531Z</t>
  </si>
  <si>
    <t>6.195031 m</t>
  </si>
  <si>
    <t>36.900905 arcdeg</t>
  </si>
  <si>
    <t>-121.935970 arcdeg</t>
  </si>
  <si>
    <t>1219.805360 mA</t>
  </si>
  <si>
    <t>3.730098 ug/l</t>
  </si>
  <si>
    <t>2013-09-25T08:18:02.799Z</t>
  </si>
  <si>
    <t>8.181804 m</t>
  </si>
  <si>
    <t>36.900840 arcdeg</t>
  </si>
  <si>
    <t>-121.935955 arcdeg</t>
  </si>
  <si>
    <t>1220.840096 mA</t>
  </si>
  <si>
    <t>12.526392 degC</t>
  </si>
  <si>
    <t>3.724650 ug/l</t>
  </si>
  <si>
    <t>2013-09-25T08:18:07.808Z</t>
  </si>
  <si>
    <t>9.385609 m</t>
  </si>
  <si>
    <t>36.900800 arcdeg</t>
  </si>
  <si>
    <t>-121.935947 arcdeg</t>
  </si>
  <si>
    <t>1221.467137 mA</t>
  </si>
  <si>
    <t>3.715225 ug/l</t>
  </si>
  <si>
    <t>2013-09-25T08:18:20.152Z</t>
  </si>
  <si>
    <t>12.352003 m</t>
  </si>
  <si>
    <t>36.900702 arcdeg</t>
  </si>
  <si>
    <t>-121.935925 arcdeg</t>
  </si>
  <si>
    <t>1223.012209 mA</t>
  </si>
  <si>
    <t>3.691999 ug/l</t>
  </si>
  <si>
    <t>2013-09-25T08:18:54.349Z</t>
  </si>
  <si>
    <t>20.570312 m</t>
  </si>
  <si>
    <t>36.900431 arcdeg</t>
  </si>
  <si>
    <t>-121.935866 arcdeg</t>
  </si>
  <si>
    <t>1227.292657 mA</t>
  </si>
  <si>
    <t>11.281335 degC</t>
  </si>
  <si>
    <t>3.627654 ug/l</t>
  </si>
  <si>
    <t>2013-09-25T08:18:59.569Z</t>
  </si>
  <si>
    <t>19.078667 m</t>
  </si>
  <si>
    <t>36.900390 arcdeg</t>
  </si>
  <si>
    <t>-121.935857 arcdeg</t>
  </si>
  <si>
    <t>1227.946043 mA</t>
  </si>
  <si>
    <t>11.217188 degC</t>
  </si>
  <si>
    <t>3.617832 ug/l</t>
  </si>
  <si>
    <t>2013-09-25T08:19:20.209Z</t>
  </si>
  <si>
    <t>13.180972 m</t>
  </si>
  <si>
    <t>36.900227 arcdeg</t>
  </si>
  <si>
    <t>-121.935821 arcdeg</t>
  </si>
  <si>
    <t>1230.529428 mA</t>
  </si>
  <si>
    <t>3.578997 ug/l</t>
  </si>
  <si>
    <t>2013-09-25T08:19:30.573Z</t>
  </si>
  <si>
    <t>10.219334 m</t>
  </si>
  <si>
    <t>36.900144 arcdeg</t>
  </si>
  <si>
    <t>-121.935804 arcdeg</t>
  </si>
  <si>
    <t>1231.826782 mA</t>
  </si>
  <si>
    <t>3.559495 ug/l</t>
  </si>
  <si>
    <t>2013-09-25T08:19:40.019Z</t>
  </si>
  <si>
    <t>7.520161 m</t>
  </si>
  <si>
    <t>36.900070 arcdeg</t>
  </si>
  <si>
    <t>-121.935787 arcdeg</t>
  </si>
  <si>
    <t>1233.009100 mA</t>
  </si>
  <si>
    <t>3.541722 ug/l</t>
  </si>
  <si>
    <t>2013-09-25T08:19:54.234Z</t>
  </si>
  <si>
    <t>3.458253 m</t>
  </si>
  <si>
    <t>36.899957 arcdeg</t>
  </si>
  <si>
    <t>-121.935763 arcdeg</t>
  </si>
  <si>
    <t>1234.788299 mA</t>
  </si>
  <si>
    <t>3.514975 ug/l</t>
  </si>
  <si>
    <t>2013-09-25T08:19:56.157Z</t>
  </si>
  <si>
    <t>2.908997 m</t>
  </si>
  <si>
    <t>36.899942 arcdeg</t>
  </si>
  <si>
    <t>-121.935759 arcdeg</t>
  </si>
  <si>
    <t>1235.028982 mA</t>
  </si>
  <si>
    <t>13.455743 degC</t>
  </si>
  <si>
    <t>3.511358 ug/l</t>
  </si>
  <si>
    <t>2013-09-25T08:20:10.199Z</t>
  </si>
  <si>
    <t>6.447705 m</t>
  </si>
  <si>
    <t>36.899831 arcdeg</t>
  </si>
  <si>
    <t>-121.935735 arcdeg</t>
  </si>
  <si>
    <t>1236.786604 mA</t>
  </si>
  <si>
    <t>3.484937 ug/l</t>
  </si>
  <si>
    <t>2013-09-25T08:20:21.183Z</t>
  </si>
  <si>
    <t>9.215935 m</t>
  </si>
  <si>
    <t>36.899744 arcdeg</t>
  </si>
  <si>
    <t>-121.935716 arcdeg</t>
  </si>
  <si>
    <t>1238.161445 mA</t>
  </si>
  <si>
    <t>3.464269 ug/l</t>
  </si>
  <si>
    <t>2013-09-25T08:21:02.796Z</t>
  </si>
  <si>
    <t>19.702627 m</t>
  </si>
  <si>
    <t>36.899414 arcdeg</t>
  </si>
  <si>
    <t>-121.935644 arcdeg</t>
  </si>
  <si>
    <t>1243.370056 mA</t>
  </si>
  <si>
    <t>3.385972 ug/l</t>
  </si>
  <si>
    <t>2013-09-25T08:21:07.758Z</t>
  </si>
  <si>
    <t>20.953125 m</t>
  </si>
  <si>
    <t>36.899375 arcdeg</t>
  </si>
  <si>
    <t>-121.935635 arcdeg</t>
  </si>
  <si>
    <t>1243.991137 mA</t>
  </si>
  <si>
    <t>3.376636 ug/l</t>
  </si>
  <si>
    <t>2013-09-25T08:21:19.803Z</t>
  </si>
  <si>
    <t>17.328066 m</t>
  </si>
  <si>
    <t>36.899279 arcdeg</t>
  </si>
  <si>
    <t>-121.935615 arcdeg</t>
  </si>
  <si>
    <t>1245.498776 mA</t>
  </si>
  <si>
    <t>3.353972 ug/l</t>
  </si>
  <si>
    <t>2013-09-25T08:21:41.793Z</t>
  </si>
  <si>
    <t>10.710067 m</t>
  </si>
  <si>
    <t>36.899105 arcdeg</t>
  </si>
  <si>
    <t>-121.935577 arcdeg</t>
  </si>
  <si>
    <t>1248.251200 mA</t>
  </si>
  <si>
    <t>3.312597 ug/l</t>
  </si>
  <si>
    <t>2013-09-25T08:21:49.409Z</t>
  </si>
  <si>
    <t>8.417969 m</t>
  </si>
  <si>
    <t>36.899045 arcdeg</t>
  </si>
  <si>
    <t>-121.935563 arcdeg</t>
  </si>
  <si>
    <t>1249.204516 mA</t>
  </si>
  <si>
    <t>12.710626 degC</t>
  </si>
  <si>
    <t>3.298266 ug/l</t>
  </si>
  <si>
    <t>2013-09-25T08:21:53.196Z</t>
  </si>
  <si>
    <t>7.428326 m</t>
  </si>
  <si>
    <t>36.899015 arcdeg</t>
  </si>
  <si>
    <t>-121.935557 arcdeg</t>
  </si>
  <si>
    <t>1249.678493 mA</t>
  </si>
  <si>
    <t>3.291141 ug/l</t>
  </si>
  <si>
    <t>2013-09-25T08:21:59.081Z</t>
  </si>
  <si>
    <t>5.890342 m</t>
  </si>
  <si>
    <t>36.898968 arcdeg</t>
  </si>
  <si>
    <t>-121.935547 arcdeg</t>
  </si>
  <si>
    <t>1250.415206 mA</t>
  </si>
  <si>
    <t>13.255945 degC</t>
  </si>
  <si>
    <t>3.280067 ug/l</t>
  </si>
  <si>
    <t>2013-09-25T08:22:06.570Z</t>
  </si>
  <si>
    <t>3.933150 m</t>
  </si>
  <si>
    <t>36.898909 arcdeg</t>
  </si>
  <si>
    <t>-121.935534 arcdeg</t>
  </si>
  <si>
    <t>1251.352549 mA</t>
  </si>
  <si>
    <t>3.265975 ug/l</t>
  </si>
  <si>
    <t>14.001382 V</t>
  </si>
  <si>
    <t>2013-09-25T08:22:11.027Z</t>
  </si>
  <si>
    <t>2.768616 m</t>
  </si>
  <si>
    <t>36.898874 arcdeg</t>
  </si>
  <si>
    <t>-121.935526 arcdeg</t>
  </si>
  <si>
    <t>1251.910329 mA</t>
  </si>
  <si>
    <t>13.421686 degC</t>
  </si>
  <si>
    <t>3.257591 ug/l</t>
  </si>
  <si>
    <t>14.002204 V</t>
  </si>
  <si>
    <t>2013-09-25T08:22:25.039Z</t>
  </si>
  <si>
    <t>6.104342 m</t>
  </si>
  <si>
    <t>-121.935502 arcdeg</t>
  </si>
  <si>
    <t>1253.664255 mA</t>
  </si>
  <si>
    <t>3.231225 ug/l</t>
  </si>
  <si>
    <t>14.004788 V</t>
  </si>
  <si>
    <t>2013-09-25T08:22:35.408Z</t>
  </si>
  <si>
    <t>8.572671 m</t>
  </si>
  <si>
    <t>36.898681 arcdeg</t>
  </si>
  <si>
    <t>-121.935484 arcdeg</t>
  </si>
  <si>
    <t>1254.962087 mA</t>
  </si>
  <si>
    <t>12.373438 degC</t>
  </si>
  <si>
    <t>3.211716 ug/l</t>
  </si>
  <si>
    <t>14.006701 V</t>
  </si>
  <si>
    <t>2013-09-25T08:22:44.642Z</t>
  </si>
  <si>
    <t>10.771008 m</t>
  </si>
  <si>
    <t>36.898607 arcdeg</t>
  </si>
  <si>
    <t>-121.935468 arcdeg</t>
  </si>
  <si>
    <t>1256.117940 mA</t>
  </si>
  <si>
    <t>11.732813 degC</t>
  </si>
  <si>
    <t>3.194340 ug/l</t>
  </si>
  <si>
    <t>14.008405 V</t>
  </si>
  <si>
    <t>2013-09-25T08:23:12.953Z</t>
  </si>
  <si>
    <t>17.510609 m</t>
  </si>
  <si>
    <t>36.898383 arcdeg</t>
  </si>
  <si>
    <t>-121.935419 arcdeg</t>
  </si>
  <si>
    <t>1259.661555 mA</t>
  </si>
  <si>
    <t>11.287500 degC</t>
  </si>
  <si>
    <t>3.141072 ug/l</t>
  </si>
  <si>
    <t>14.013628 V</t>
  </si>
  <si>
    <t>2013-09-25T08:23:27.362Z</t>
  </si>
  <si>
    <t>20.940918 m</t>
  </si>
  <si>
    <t>36.898269 arcdeg</t>
  </si>
  <si>
    <t>-121.935394 arcdeg</t>
  </si>
  <si>
    <t>1261.465192 mA</t>
  </si>
  <si>
    <t>11.348810 degC</t>
  </si>
  <si>
    <t>3.113959 ug/l</t>
  </si>
  <si>
    <t>14.016286 V</t>
  </si>
  <si>
    <t>2013-09-25T08:23:36.822Z</t>
  </si>
  <si>
    <t>18.031166 m</t>
  </si>
  <si>
    <t>36.898194 arcdeg</t>
  </si>
  <si>
    <t>-121.935378 arcdeg</t>
  </si>
  <si>
    <t>1262.649298 mA</t>
  </si>
  <si>
    <t>11.389063 degC</t>
  </si>
  <si>
    <t>3.096160 ug/l</t>
  </si>
  <si>
    <t>14.018031 V</t>
  </si>
  <si>
    <t>2013-09-25T08:23:59.895Z</t>
  </si>
  <si>
    <t>10.934326 m</t>
  </si>
  <si>
    <t>36.898011 arcdeg</t>
  </si>
  <si>
    <t>-121.935338 arcdeg</t>
  </si>
  <si>
    <t>1265.537143 mA</t>
  </si>
  <si>
    <t>11.929651 degC</t>
  </si>
  <si>
    <t>3.052747 ug/l</t>
  </si>
  <si>
    <t>14.022288 V</t>
  </si>
  <si>
    <t>2013-09-25T08:24:03.164Z</t>
  </si>
  <si>
    <t>10.017766 m</t>
  </si>
  <si>
    <t>36.897986 arcdeg</t>
  </si>
  <si>
    <t>-121.935332 arcdeg</t>
  </si>
  <si>
    <t>1265.946388 mA</t>
  </si>
  <si>
    <t>12.006250 degC</t>
  </si>
  <si>
    <t>3.046596 ug/l</t>
  </si>
  <si>
    <t>14.022891 V</t>
  </si>
  <si>
    <t>2013-09-25T08:24:09.602Z</t>
  </si>
  <si>
    <t>8.212780 m</t>
  </si>
  <si>
    <t>36.897935 arcdeg</t>
  </si>
  <si>
    <t>1266.752243 mA</t>
  </si>
  <si>
    <t>12.725397 degC</t>
  </si>
  <si>
    <t>3.034482 ug/l</t>
  </si>
  <si>
    <t>14.024078 V</t>
  </si>
  <si>
    <t>2013-09-25T08:24:12.606Z</t>
  </si>
  <si>
    <t>7.370574 m</t>
  </si>
  <si>
    <t>36.897911 arcdeg</t>
  </si>
  <si>
    <t>-121.935316 arcdeg</t>
  </si>
  <si>
    <t>1267.128348 mA</t>
  </si>
  <si>
    <t>3.039666 ug/l</t>
  </si>
  <si>
    <t>14.024633 V</t>
  </si>
  <si>
    <t>2013-09-25T08:24:28.362Z</t>
  </si>
  <si>
    <t>2.953258 m</t>
  </si>
  <si>
    <t>36.897786 arcdeg</t>
  </si>
  <si>
    <t>-121.935289 arcdeg</t>
  </si>
  <si>
    <t>1269.100428 mA</t>
  </si>
  <si>
    <t>3.066857 ug/l</t>
  </si>
  <si>
    <t>14.027540 V</t>
  </si>
  <si>
    <t>2013-09-25T08:24:28.590Z</t>
  </si>
  <si>
    <t>2.889526 m</t>
  </si>
  <si>
    <t>36.897784 arcdeg</t>
  </si>
  <si>
    <t>-121.935288 arcdeg</t>
  </si>
  <si>
    <t>1269.128919 mA</t>
  </si>
  <si>
    <t>13.504419 degC</t>
  </si>
  <si>
    <t>3.067249 ug/l</t>
  </si>
  <si>
    <t>14.027581 V</t>
  </si>
  <si>
    <t>2013-09-25T08:24:51.178Z</t>
  </si>
  <si>
    <t>8.291349 m</t>
  </si>
  <si>
    <t>36.897605 arcdeg</t>
  </si>
  <si>
    <t>-121.935249 arcdeg</t>
  </si>
  <si>
    <t>1271.956325 mA</t>
  </si>
  <si>
    <t>12.545313 degC</t>
  </si>
  <si>
    <t>3.106230 ug/l</t>
  </si>
  <si>
    <t>14.031749 V</t>
  </si>
  <si>
    <t>2013-09-25T08:25:01.037Z</t>
  </si>
  <si>
    <t>10.648976 m</t>
  </si>
  <si>
    <t>36.897527 arcdeg</t>
  </si>
  <si>
    <t>-121.935232 arcdeg</t>
  </si>
  <si>
    <t>1273.190260 mA</t>
  </si>
  <si>
    <t>3.123244 ug/l</t>
  </si>
  <si>
    <t>14.033567 V</t>
  </si>
  <si>
    <t>2013-09-25T08:25:45.262Z</t>
  </si>
  <si>
    <t>21.225098 m</t>
  </si>
  <si>
    <t>36.897177 arcdeg</t>
  </si>
  <si>
    <t>-121.935156 arcdeg</t>
  </si>
  <si>
    <t>1278.725863 mA</t>
  </si>
  <si>
    <t>11.244958 degC</t>
  </si>
  <si>
    <t>3.199564 ug/l</t>
  </si>
  <si>
    <t>14.041726 V</t>
  </si>
  <si>
    <t>2013-09-25T08:25:48.438Z</t>
  </si>
  <si>
    <t>20.241249 m</t>
  </si>
  <si>
    <t>36.897152 arcdeg</t>
  </si>
  <si>
    <t>-121.935150 arcdeg</t>
  </si>
  <si>
    <t>1279.123425 mA</t>
  </si>
  <si>
    <t>11.209375 degC</t>
  </si>
  <si>
    <t>3.205045 ug/l</t>
  </si>
  <si>
    <t>14.042313 V</t>
  </si>
  <si>
    <t>2013-09-25T08:26:17.159Z</t>
  </si>
  <si>
    <t>11.344708 m</t>
  </si>
  <si>
    <t>36.896924 arcdeg</t>
  </si>
  <si>
    <t>-121.935101 arcdeg</t>
  </si>
  <si>
    <t>1282.718301 mA</t>
  </si>
  <si>
    <t>3.254609 ug/l</t>
  </si>
  <si>
    <t>14.047610 V</t>
  </si>
  <si>
    <t>2013-09-25T08:26:27.640Z</t>
  </si>
  <si>
    <t>8.097993 m</t>
  </si>
  <si>
    <t>36.896841 arcdeg</t>
  </si>
  <si>
    <t>-121.935082 arcdeg</t>
  </si>
  <si>
    <t>1284.030199 mA</t>
  </si>
  <si>
    <t>3.272696 ug/l</t>
  </si>
  <si>
    <t>14.049544 V</t>
  </si>
  <si>
    <t>2013-09-25T08:26:28.252Z</t>
  </si>
  <si>
    <t>7.908447 m</t>
  </si>
  <si>
    <t>36.896836 arcdeg</t>
  </si>
  <si>
    <t>-121.935081 arcdeg</t>
  </si>
  <si>
    <t>1284.106851 mA</t>
  </si>
  <si>
    <t>12.955347 degC</t>
  </si>
  <si>
    <t>3.273752 ug/l</t>
  </si>
  <si>
    <t>14.049657 V</t>
  </si>
  <si>
    <t>2013-09-25T08:26:45.371Z</t>
  </si>
  <si>
    <t>3.627428 m</t>
  </si>
  <si>
    <t>36.896701 arcdeg</t>
  </si>
  <si>
    <t>-121.935052 arcdeg</t>
  </si>
  <si>
    <t>1286.249518 mA</t>
  </si>
  <si>
    <t>13.498438 degC</t>
  </si>
  <si>
    <t>3.303295 ug/l</t>
  </si>
  <si>
    <t>14.052815 V</t>
  </si>
  <si>
    <t>2013-09-25T08:26:48.517Z</t>
  </si>
  <si>
    <t>2.840576 m</t>
  </si>
  <si>
    <t>36.896676 arcdeg</t>
  </si>
  <si>
    <t>-121.935046 arcdeg</t>
  </si>
  <si>
    <t>1286.643386 mA</t>
  </si>
  <si>
    <t>13.419855 degC</t>
  </si>
  <si>
    <t>3.308724 ug/l</t>
  </si>
  <si>
    <t>14.053395 V</t>
  </si>
  <si>
    <t>2013-09-25T08:27:03.827Z</t>
  </si>
  <si>
    <t>6.691764 m</t>
  </si>
  <si>
    <t>36.896555 arcdeg</t>
  </si>
  <si>
    <t>-121.935020 arcdeg</t>
  </si>
  <si>
    <t>1288.559794 mA</t>
  </si>
  <si>
    <t>3.335145 ug/l</t>
  </si>
  <si>
    <t>14.056220 V</t>
  </si>
  <si>
    <t>2013-09-25T08:27:10.049Z</t>
  </si>
  <si>
    <t>8.256802 m</t>
  </si>
  <si>
    <t>36.896505 arcdeg</t>
  </si>
  <si>
    <t>-121.935009 arcdeg</t>
  </si>
  <si>
    <t>1289.338470 mA</t>
  </si>
  <si>
    <t>12.459375 degC</t>
  </si>
  <si>
    <t>3.345883 ug/l</t>
  </si>
  <si>
    <t>14.057368 V</t>
  </si>
  <si>
    <t>2013-09-25T08:27:15.962Z</t>
  </si>
  <si>
    <t>9.744164 m</t>
  </si>
  <si>
    <t>36.896459 arcdeg</t>
  </si>
  <si>
    <t>-121.934999 arcdeg</t>
  </si>
  <si>
    <t>1290.078640 mA</t>
  </si>
  <si>
    <t>11.748438 degC</t>
  </si>
  <si>
    <t>3.356087 ug/l</t>
  </si>
  <si>
    <t>14.058459 V</t>
  </si>
  <si>
    <t>2013-09-25T08:28:01.084Z</t>
  </si>
  <si>
    <t>21.094238 m</t>
  </si>
  <si>
    <t>36.896101 arcdeg</t>
  </si>
  <si>
    <t>-121.934921 arcdeg</t>
  </si>
  <si>
    <t>1295.726418 mA</t>
  </si>
  <si>
    <t>11.225580 degC</t>
  </si>
  <si>
    <t>3.433954 ug/l</t>
  </si>
  <si>
    <t>14.066783 V</t>
  </si>
  <si>
    <t>2013-09-25T08:28:05.854Z</t>
  </si>
  <si>
    <t>19.599630 m</t>
  </si>
  <si>
    <t>36.896063 arcdeg</t>
  </si>
  <si>
    <t>-121.934913 arcdeg</t>
  </si>
  <si>
    <t>1296.323419 mA</t>
  </si>
  <si>
    <t>11.170313 degC</t>
  </si>
  <si>
    <t>3.442185 ug/l</t>
  </si>
  <si>
    <t>14.067663 V</t>
  </si>
  <si>
    <t>2013-09-25T08:28:37.181Z</t>
  </si>
  <si>
    <t>9.782754 m</t>
  </si>
  <si>
    <t>36.895815 arcdeg</t>
  </si>
  <si>
    <t>-121.934858 arcdeg</t>
  </si>
  <si>
    <t>1300.244689 mA</t>
  </si>
  <si>
    <t>3.496248 ug/l</t>
  </si>
  <si>
    <t>14.073442 V</t>
  </si>
  <si>
    <t>2013-09-25T08:28:42.993Z</t>
  </si>
  <si>
    <t>7.961630 m</t>
  </si>
  <si>
    <t>36.895769 arcdeg</t>
  </si>
  <si>
    <t>-121.934848 arcdeg</t>
  </si>
  <si>
    <t>1300.972104 mA</t>
  </si>
  <si>
    <t>3.506277 ug/l</t>
  </si>
  <si>
    <t>14.074514 V</t>
  </si>
  <si>
    <t>2013-09-25T08:28:58.866Z</t>
  </si>
  <si>
    <t>2.987641 m</t>
  </si>
  <si>
    <t>36.895644 arcdeg</t>
  </si>
  <si>
    <t>-121.934821 arcdeg</t>
  </si>
  <si>
    <t>1302.958965 mA</t>
  </si>
  <si>
    <t>3.533670 ug/l</t>
  </si>
  <si>
    <t>14.077443 V</t>
  </si>
  <si>
    <t>2013-09-25T08:28:58.868Z</t>
  </si>
  <si>
    <t>2.987000 m</t>
  </si>
  <si>
    <t>1302.959204 mA</t>
  </si>
  <si>
    <t>3.533673 ug/l</t>
  </si>
  <si>
    <t>2013-09-25T08:29:12.027Z</t>
  </si>
  <si>
    <t>6.350427 m</t>
  </si>
  <si>
    <t>36.895539 arcdeg</t>
  </si>
  <si>
    <t>-121.934798 arcdeg</t>
  </si>
  <si>
    <t>1304.606199 mA</t>
  </si>
  <si>
    <t>3.556381 ug/l</t>
  </si>
  <si>
    <t>14.079870 V</t>
  </si>
  <si>
    <t>2013-09-25T08:29:15.444Z</t>
  </si>
  <si>
    <t>7.224030 m</t>
  </si>
  <si>
    <t>36.895512 arcdeg</t>
  </si>
  <si>
    <t>-121.934792 arcdeg</t>
  </si>
  <si>
    <t>1305.034041 mA</t>
  </si>
  <si>
    <t>12.188440 degC</t>
  </si>
  <si>
    <t>3.562280 ug/l</t>
  </si>
  <si>
    <t>14.080502 V</t>
  </si>
  <si>
    <t>2013-09-25T08:29:18.262Z</t>
  </si>
  <si>
    <t>7.944254 m</t>
  </si>
  <si>
    <t>36.895490 arcdeg</t>
  </si>
  <si>
    <t>-121.934787 arcdeg</t>
  </si>
  <si>
    <t>1305.386662 mA</t>
  </si>
  <si>
    <t>3.567142 ug/l</t>
  </si>
  <si>
    <t>14.081021 V</t>
  </si>
  <si>
    <t>2013-09-25T08:30:07.986Z</t>
  </si>
  <si>
    <t>20.653809 m</t>
  </si>
  <si>
    <t>36.895098 arcdeg</t>
  </si>
  <si>
    <t>-121.934701 arcdeg</t>
  </si>
  <si>
    <t>1311.610460 mA</t>
  </si>
  <si>
    <t>11.136377 degC</t>
  </si>
  <si>
    <t>3.652951 ug/l</t>
  </si>
  <si>
    <t>14.090194 V</t>
  </si>
  <si>
    <t>2013-09-25T08:30:10.220Z</t>
  </si>
  <si>
    <t>20.724451 m</t>
  </si>
  <si>
    <t>36.895080 arcdeg</t>
  </si>
  <si>
    <t>-121.934698 arcdeg</t>
  </si>
  <si>
    <t>1311.890244 mA</t>
  </si>
  <si>
    <t>11.107813 degC</t>
  </si>
  <si>
    <t>3.656807 ug/l</t>
  </si>
  <si>
    <t>14.090607 V</t>
  </si>
  <si>
    <t>2013-09-25T08:30:15.245Z</t>
  </si>
  <si>
    <t>20.883301 m</t>
  </si>
  <si>
    <t>36.895040 arcdeg</t>
  </si>
  <si>
    <t>-121.934689 arcdeg</t>
  </si>
  <si>
    <t>1312.519073 mA</t>
  </si>
  <si>
    <t>11.196161 degC</t>
  </si>
  <si>
    <t>3.665478 ug/l</t>
  </si>
  <si>
    <t>14.091534 V</t>
  </si>
  <si>
    <t>2013-09-25T08:30:52.430Z</t>
  </si>
  <si>
    <t>9.108733 m</t>
  </si>
  <si>
    <t>36.894747 arcdeg</t>
  </si>
  <si>
    <t>-121.934625 arcdeg</t>
  </si>
  <si>
    <t>1317.173600 mA</t>
  </si>
  <si>
    <t>3.729649 ug/l</t>
  </si>
  <si>
    <t>14.098393 V</t>
  </si>
  <si>
    <t>2013-09-25T08:30:59.578Z</t>
  </si>
  <si>
    <t>6.845524 m</t>
  </si>
  <si>
    <t>36.894691 arcdeg</t>
  </si>
  <si>
    <t>-121.934612 arcdeg</t>
  </si>
  <si>
    <t>1318.068147 mA</t>
  </si>
  <si>
    <t>12.943750 degC</t>
  </si>
  <si>
    <t>3.741984 ug/l</t>
  </si>
  <si>
    <t>14.099711 V</t>
  </si>
  <si>
    <t>2013-09-25T08:31:13.093Z</t>
  </si>
  <si>
    <t>2.565857 m</t>
  </si>
  <si>
    <t>36.894584 arcdeg</t>
  </si>
  <si>
    <t>-121.934589 arcdeg</t>
  </si>
  <si>
    <t>1319.759965 mA</t>
  </si>
  <si>
    <t>13.413690 degC</t>
  </si>
  <si>
    <t>3.765308 ug/l</t>
  </si>
  <si>
    <t>14.102205 V</t>
  </si>
  <si>
    <t>2013-09-25T08:31:14.408Z</t>
  </si>
  <si>
    <t>2.892437 m</t>
  </si>
  <si>
    <t>36.894574 arcdeg</t>
  </si>
  <si>
    <t>-121.934587 arcdeg</t>
  </si>
  <si>
    <t>1319.924474 mA</t>
  </si>
  <si>
    <t>3.767576 ug/l</t>
  </si>
  <si>
    <t>14.102448 V</t>
  </si>
  <si>
    <t>2013-09-25T08:31:35.264Z</t>
  </si>
  <si>
    <t>8.074677 m</t>
  </si>
  <si>
    <t>36.894409 arcdeg</t>
  </si>
  <si>
    <t>-121.934551 arcdeg</t>
  </si>
  <si>
    <t>1322.535038 mA</t>
  </si>
  <si>
    <t>12.631250 degC</t>
  </si>
  <si>
    <t>3.803569 ug/l</t>
  </si>
  <si>
    <t>14.106296 V</t>
  </si>
  <si>
    <t>2013-09-25T08:31:44.384Z</t>
  </si>
  <si>
    <t>10.340671 m</t>
  </si>
  <si>
    <t>36.894337 arcdeg</t>
  </si>
  <si>
    <t>-121.934535 arcdeg</t>
  </si>
  <si>
    <t>1323.676586 mA</t>
  </si>
  <si>
    <t>3.819307 ug/l</t>
  </si>
  <si>
    <t>14.107978 V</t>
  </si>
  <si>
    <t>2013-09-25T08:32:28.964Z</t>
  </si>
  <si>
    <t>21.417480 m</t>
  </si>
  <si>
    <t>36.893985 arcdeg</t>
  </si>
  <si>
    <t>-121.934458 arcdeg</t>
  </si>
  <si>
    <t>1329.256535 mA</t>
  </si>
  <si>
    <t>11.207391 degC</t>
  </si>
  <si>
    <t>3.896240 ug/l</t>
  </si>
  <si>
    <t>14.116202 V</t>
  </si>
  <si>
    <t>2013-09-25T08:32:35.830Z</t>
  </si>
  <si>
    <t>19.331650 m</t>
  </si>
  <si>
    <t>36.893931 arcdeg</t>
  </si>
  <si>
    <t>-121.934446 arcdeg</t>
  </si>
  <si>
    <t>1330.116034 mA</t>
  </si>
  <si>
    <t>3.908089 ug/l</t>
  </si>
  <si>
    <t>14.117469 V</t>
  </si>
  <si>
    <t>2013-09-25T08:33:07.260Z</t>
  </si>
  <si>
    <t>9.784028 m</t>
  </si>
  <si>
    <t>36.893683 arcdeg</t>
  </si>
  <si>
    <t>-121.934392 arcdeg</t>
  </si>
  <si>
    <t>1334.049940 mA</t>
  </si>
  <si>
    <t>3.962328 ug/l</t>
  </si>
  <si>
    <t>14.123267 V</t>
  </si>
  <si>
    <t>2013-09-25T08:33:13.577Z</t>
  </si>
  <si>
    <t>7.865241 m</t>
  </si>
  <si>
    <t>36.893633 arcdeg</t>
  </si>
  <si>
    <t>-121.934381 arcdeg</t>
  </si>
  <si>
    <t>1334.840655 mA</t>
  </si>
  <si>
    <t>3.973228 ug/l</t>
  </si>
  <si>
    <t>14.124433 V</t>
  </si>
  <si>
    <t>2013-09-25T08:33:16.654Z</t>
  </si>
  <si>
    <t>6.930267 m</t>
  </si>
  <si>
    <t>36.893609 arcdeg</t>
  </si>
  <si>
    <t>-121.934375 arcdeg</t>
  </si>
  <si>
    <t>1335.225821 mA</t>
  </si>
  <si>
    <t>13.016504 degC</t>
  </si>
  <si>
    <t>3.978540 ug/l</t>
  </si>
  <si>
    <t>2013-09-25T08:33:28.416Z</t>
  </si>
  <si>
    <t>3.357413 m</t>
  </si>
  <si>
    <t>36.893516 arcdeg</t>
  </si>
  <si>
    <t>-121.934355 arcdeg</t>
  </si>
  <si>
    <t>1336.698055 mA</t>
  </si>
  <si>
    <t>13.443750 degC</t>
  </si>
  <si>
    <t>3.998837 ug/l</t>
  </si>
  <si>
    <t>13.889791 V</t>
  </si>
  <si>
    <t>2013-09-25T08:33:30.635Z</t>
  </si>
  <si>
    <t>2.683289 m</t>
  </si>
  <si>
    <t>36.893499 arcdeg</t>
  </si>
  <si>
    <t>-121.934351 arcdeg</t>
  </si>
  <si>
    <t>1336.975813 mA</t>
  </si>
  <si>
    <t>13.389886 degC</t>
  </si>
  <si>
    <t>4.002666 ug/l</t>
  </si>
  <si>
    <t>13.845411 V</t>
  </si>
  <si>
    <t>2013-09-25T08:33:47.907Z</t>
  </si>
  <si>
    <t>7.208397 m</t>
  </si>
  <si>
    <t>36.893362 arcdeg</t>
  </si>
  <si>
    <t>-121.934321 arcdeg</t>
  </si>
  <si>
    <t>1339.137673 mA</t>
  </si>
  <si>
    <t>12.970544 degC</t>
  </si>
  <si>
    <t>4.032473 ug/l</t>
  </si>
  <si>
    <t>13.500000 V</t>
  </si>
  <si>
    <t>2013-09-25T08:33:53.195Z</t>
  </si>
  <si>
    <t>8.593743 m</t>
  </si>
  <si>
    <t>36.893321 arcdeg</t>
  </si>
  <si>
    <t>-121.934312 arcdeg</t>
  </si>
  <si>
    <t>1339.799523 mA</t>
  </si>
  <si>
    <t>4.041598 ug/l</t>
  </si>
  <si>
    <t>13.653665 V</t>
  </si>
  <si>
    <t>2013-09-25T08:34:06.988Z</t>
  </si>
  <si>
    <t>12.207438 m</t>
  </si>
  <si>
    <t>36.893212 arcdeg</t>
  </si>
  <si>
    <t>-121.934288 arcdeg</t>
  </si>
  <si>
    <t>1341.526031 mA</t>
  </si>
  <si>
    <t>4.065401 ug/l</t>
  </si>
  <si>
    <t>14.054500 V</t>
  </si>
  <si>
    <t>2013-09-25T08:34:09.414Z</t>
  </si>
  <si>
    <t>12.843027 m</t>
  </si>
  <si>
    <t>36.893193 arcdeg</t>
  </si>
  <si>
    <t>-121.934284 arcdeg</t>
  </si>
  <si>
    <t>1341.829658 mA</t>
  </si>
  <si>
    <t>11.743250 degC</t>
  </si>
  <si>
    <t>4.069588 ug/l</t>
  </si>
  <si>
    <t>2013-09-25T08:34:31.846Z</t>
  </si>
  <si>
    <t>18.720215 m</t>
  </si>
  <si>
    <t>36.893016 arcdeg</t>
  </si>
  <si>
    <t>-121.934245 arcdeg</t>
  </si>
  <si>
    <t>1344.637513 mA</t>
  </si>
  <si>
    <t>11.478418 degC</t>
  </si>
  <si>
    <t>4.108300 ug/l</t>
  </si>
  <si>
    <t>14.123915 V</t>
  </si>
  <si>
    <t>2013-09-25T08:34:40.079Z</t>
  </si>
  <si>
    <t>20.133165 m</t>
  </si>
  <si>
    <t>36.892951 arcdeg</t>
  </si>
  <si>
    <t>-121.934231 arcdeg</t>
  </si>
  <si>
    <t>1345.667958 mA</t>
  </si>
  <si>
    <t>4.122507 ug/l</t>
  </si>
  <si>
    <t>14.123516 V</t>
  </si>
  <si>
    <t>2013-09-25T08:34:47.044Z</t>
  </si>
  <si>
    <t>21.328613 m</t>
  </si>
  <si>
    <t>36.892896 arcdeg</t>
  </si>
  <si>
    <t>-121.934219 arcdeg</t>
  </si>
  <si>
    <t>1346.539736 mA</t>
  </si>
  <si>
    <t>11.476740 degC</t>
  </si>
  <si>
    <t>4.134527 ug/l</t>
  </si>
  <si>
    <t>14.123179 V</t>
  </si>
  <si>
    <t>2013-09-25T08:35:26.230Z</t>
  </si>
  <si>
    <t>10.027167 m</t>
  </si>
  <si>
    <t>36.892587 arcdeg</t>
  </si>
  <si>
    <t>-121.934151 arcdeg</t>
  </si>
  <si>
    <t>1351.444602 mA</t>
  </si>
  <si>
    <t>4.202152 ug/l</t>
  </si>
  <si>
    <t>14.121283 V</t>
  </si>
  <si>
    <t>2013-09-25T08:35:35.256Z</t>
  </si>
  <si>
    <t>7.424162 m</t>
  </si>
  <si>
    <t>36.892515 arcdeg</t>
  </si>
  <si>
    <t>-121.934136 arcdeg</t>
  </si>
  <si>
    <t>1352.574348 mA</t>
  </si>
  <si>
    <t>12.998438 degC</t>
  </si>
  <si>
    <t>4.217727 ug/l</t>
  </si>
  <si>
    <t>14.120846 V</t>
  </si>
  <si>
    <t>2013-09-25T08:35:51.221Z</t>
  </si>
  <si>
    <t>36.892389 arcdeg</t>
  </si>
  <si>
    <t>-121.934108 arcdeg</t>
  </si>
  <si>
    <t>1354.572654 mA</t>
  </si>
  <si>
    <t>13.349298 degC</t>
  </si>
  <si>
    <t>4.245278 ug/l</t>
  </si>
  <si>
    <t>14.120073 V</t>
  </si>
  <si>
    <t>2013-09-25T08:35:52.676Z</t>
  </si>
  <si>
    <t>3.190536 m</t>
  </si>
  <si>
    <t>36.892378 arcdeg</t>
  </si>
  <si>
    <t>-121.934106 arcdeg</t>
  </si>
  <si>
    <t>1354.754806 mA</t>
  </si>
  <si>
    <t>13.381250 degC</t>
  </si>
  <si>
    <t>4.247789 ug/l</t>
  </si>
  <si>
    <t>14.120003 V</t>
  </si>
  <si>
    <t>2013-09-25T08:36:15.591Z</t>
  </si>
  <si>
    <t>9.031267 m</t>
  </si>
  <si>
    <t>36.892197 arcdeg</t>
  </si>
  <si>
    <t>-121.934066 arcdeg</t>
  </si>
  <si>
    <t>1357.622981 mA</t>
  </si>
  <si>
    <t>12.498438 degC</t>
  </si>
  <si>
    <t>4.287334 ug/l</t>
  </si>
  <si>
    <t>14.118895 V</t>
  </si>
  <si>
    <t>2013-09-25T08:36:23.067Z</t>
  </si>
  <si>
    <t>10.936727 m</t>
  </si>
  <si>
    <t>36.892138 arcdeg</t>
  </si>
  <si>
    <t>-121.934053 arcdeg</t>
  </si>
  <si>
    <t>1358.558774 mA</t>
  </si>
  <si>
    <t>11.779688 degC</t>
  </si>
  <si>
    <t>4.300235 ug/l</t>
  </si>
  <si>
    <t>14.118532 V</t>
  </si>
  <si>
    <t>2013-09-25T08:37:08.910Z</t>
  </si>
  <si>
    <t>22.621582 m</t>
  </si>
  <si>
    <t>36.891776 arcdeg</t>
  </si>
  <si>
    <t>-121.933974 arcdeg</t>
  </si>
  <si>
    <t>1364.296913 mA</t>
  </si>
  <si>
    <t>11.208002 degC</t>
  </si>
  <si>
    <t>4.379348 ug/l</t>
  </si>
  <si>
    <t>14.116314 V</t>
  </si>
  <si>
    <t>2013-09-25T08:37:10.052Z</t>
  </si>
  <si>
    <t>22.263300 m</t>
  </si>
  <si>
    <t>36.891767 arcdeg</t>
  </si>
  <si>
    <t>-121.933972 arcdeg</t>
  </si>
  <si>
    <t>1364.439845 mA</t>
  </si>
  <si>
    <t>11.193750 degC</t>
  </si>
  <si>
    <t>4.381319 ug/l</t>
  </si>
  <si>
    <t>14.116259 V</t>
  </si>
  <si>
    <t>2013-09-25T08:37:29.646Z</t>
  </si>
  <si>
    <t>16.117876 m</t>
  </si>
  <si>
    <t>36.891613 arcdeg</t>
  </si>
  <si>
    <t>-121.933938 arcdeg</t>
  </si>
  <si>
    <t>1366.892338 mA</t>
  </si>
  <si>
    <t>4.415132 ug/l</t>
  </si>
  <si>
    <t>14.115311 V</t>
  </si>
  <si>
    <t>2013-09-25T08:37:48.631Z</t>
  </si>
  <si>
    <t>10.163544 m</t>
  </si>
  <si>
    <t>36.891463 arcdeg</t>
  </si>
  <si>
    <t>-121.933905 arcdeg</t>
  </si>
  <si>
    <t>1369.268656 mA</t>
  </si>
  <si>
    <t>4.447894 ug/l</t>
  </si>
  <si>
    <t>14.114392 V</t>
  </si>
  <si>
    <t>2013-09-25T08:37:50.174Z</t>
  </si>
  <si>
    <t>9.679505 m</t>
  </si>
  <si>
    <t>36.891451 arcdeg</t>
  </si>
  <si>
    <t>-121.933902 arcdeg</t>
  </si>
  <si>
    <t>1369.461775 mA</t>
  </si>
  <si>
    <t>12.211176 degC</t>
  </si>
  <si>
    <t>4.450558 ug/l</t>
  </si>
  <si>
    <t>14.114317 V</t>
  </si>
  <si>
    <t>2013-09-25T08:37:59.625Z</t>
  </si>
  <si>
    <t>6.715437 m</t>
  </si>
  <si>
    <t>36.891376 arcdeg</t>
  </si>
  <si>
    <t>-121.933886 arcdeg</t>
  </si>
  <si>
    <t>1370.644689 mA</t>
  </si>
  <si>
    <t>4.414349 ug/l</t>
  </si>
  <si>
    <t>14.113860 V</t>
  </si>
  <si>
    <t>2013-09-25T08:38:12.586Z</t>
  </si>
  <si>
    <t>2.650330 m</t>
  </si>
  <si>
    <t>36.891274 arcdeg</t>
  </si>
  <si>
    <t>1372.267008 mA</t>
  </si>
  <si>
    <t>13.255090 degC</t>
  </si>
  <si>
    <t>4.364690 ug/l</t>
  </si>
  <si>
    <t>14.113233 V</t>
  </si>
  <si>
    <t>2013-09-25T08:38:20.885Z</t>
  </si>
  <si>
    <t>4.698462 m</t>
  </si>
  <si>
    <t>36.891209 arcdeg</t>
  </si>
  <si>
    <t>-121.933849 arcdeg</t>
  </si>
  <si>
    <t>1373.305917 mA</t>
  </si>
  <si>
    <t>4.332891 ug/l</t>
  </si>
  <si>
    <t>14.112831 V</t>
  </si>
  <si>
    <t>2013-09-25T08:38:33.016Z</t>
  </si>
  <si>
    <t>7.692112 m</t>
  </si>
  <si>
    <t>36.891113 arcdeg</t>
  </si>
  <si>
    <t>-121.933828 arcdeg</t>
  </si>
  <si>
    <t>1374.824286 mA</t>
  </si>
  <si>
    <t>4.286413 ug/l</t>
  </si>
  <si>
    <t>14.112245 V</t>
  </si>
  <si>
    <t>2013-09-25T08:38:40.696Z</t>
  </si>
  <si>
    <t>9.587331 m</t>
  </si>
  <si>
    <t>36.891052 arcdeg</t>
  </si>
  <si>
    <t>-121.933815 arcdeg</t>
  </si>
  <si>
    <t>1375.785589 mA</t>
  </si>
  <si>
    <t>4.256988 ug/l</t>
  </si>
  <si>
    <t>14.111873 V</t>
  </si>
  <si>
    <t>2013-09-25T08:39:22.701Z</t>
  </si>
  <si>
    <t>19.953159 m</t>
  </si>
  <si>
    <t>36.890721 arcdeg</t>
  </si>
  <si>
    <t>-121.933742 arcdeg</t>
  </si>
  <si>
    <t>1381.043315 mA</t>
  </si>
  <si>
    <t>11.232813 degC</t>
  </si>
  <si>
    <t>4.096051 ug/l</t>
  </si>
  <si>
    <t>14.109840 V</t>
  </si>
  <si>
    <t>2013-09-25T08:39:37.292Z</t>
  </si>
  <si>
    <t>23.553711 m</t>
  </si>
  <si>
    <t>36.890606 arcdeg</t>
  </si>
  <si>
    <t>-121.933717 arcdeg</t>
  </si>
  <si>
    <t>1382.869601 mA</t>
  </si>
  <si>
    <t>11.230219 degC</t>
  </si>
  <si>
    <t>4.040149 ug/l</t>
  </si>
  <si>
    <t>14.109134 V</t>
  </si>
  <si>
    <t>2013-09-25T08:40:06.457Z</t>
  </si>
  <si>
    <t>14.255832 m</t>
  </si>
  <si>
    <t>36.890376 arcdeg</t>
  </si>
  <si>
    <t>-121.933667 arcdeg</t>
  </si>
  <si>
    <t>1386.520147 mA</t>
  </si>
  <si>
    <t>11.225000 degC</t>
  </si>
  <si>
    <t>3.928408 ug/l</t>
  </si>
  <si>
    <t>14.107722 V</t>
  </si>
  <si>
    <t>2013-09-25T08:40:08.945Z</t>
  </si>
  <si>
    <t>13.462646 m</t>
  </si>
  <si>
    <t>36.890356 arcdeg</t>
  </si>
  <si>
    <t>-121.933662 arcdeg</t>
  </si>
  <si>
    <t>1386.831522 mA</t>
  </si>
  <si>
    <t>11.327081 degC</t>
  </si>
  <si>
    <t>3.918875 ug/l</t>
  </si>
  <si>
    <t>14.107602 V</t>
  </si>
  <si>
    <t>2013-09-25T08:40:26.260Z</t>
  </si>
  <si>
    <t>8.406883 m</t>
  </si>
  <si>
    <t>36.890219 arcdeg</t>
  </si>
  <si>
    <t>-121.933633 arcdeg</t>
  </si>
  <si>
    <t>1388.998866 mA</t>
  </si>
  <si>
    <t>12.037500 degC</t>
  </si>
  <si>
    <t>3.852534 ug/l</t>
  </si>
  <si>
    <t>14.106765 V</t>
  </si>
  <si>
    <t>2013-09-25T08:40:32.073Z</t>
  </si>
  <si>
    <t>6.709713 m</t>
  </si>
  <si>
    <t>36.890173 arcdeg</t>
  </si>
  <si>
    <t>-121.933622 arcdeg</t>
  </si>
  <si>
    <t>1389.726400 mA</t>
  </si>
  <si>
    <t>3.830263 ug/l</t>
  </si>
  <si>
    <t>14.106483 V</t>
  </si>
  <si>
    <t>2013-09-25T08:40:44.198Z</t>
  </si>
  <si>
    <t>3.169466 m</t>
  </si>
  <si>
    <t>36.890078 arcdeg</t>
  </si>
  <si>
    <t>-121.933602 arcdeg</t>
  </si>
  <si>
    <t>1391.244054 mA</t>
  </si>
  <si>
    <t>13.389063 degC</t>
  </si>
  <si>
    <t>3.783808 ug/l</t>
  </si>
  <si>
    <t>14.105896 V</t>
  </si>
  <si>
    <t>2013-09-25T08:40:45.706Z</t>
  </si>
  <si>
    <t>2.729187 m</t>
  </si>
  <si>
    <t>36.890066 arcdeg</t>
  </si>
  <si>
    <t>-121.933599 arcdeg</t>
  </si>
  <si>
    <t>1391.432762 mA</t>
  </si>
  <si>
    <t>13.348413 degC</t>
  </si>
  <si>
    <t>3.778031 ug/l</t>
  </si>
  <si>
    <t>14.105824 V</t>
  </si>
  <si>
    <t>2013-09-25T08:41:01.003Z</t>
  </si>
  <si>
    <t>6.598035 m</t>
  </si>
  <si>
    <t>-121.933572 arcdeg</t>
  </si>
  <si>
    <t>1393.347621 mA</t>
  </si>
  <si>
    <t>3.719420 ug/l</t>
  </si>
  <si>
    <t>14.105083 V</t>
  </si>
  <si>
    <t>2013-09-25T08:41:02.737Z</t>
  </si>
  <si>
    <t>7.036628 m</t>
  </si>
  <si>
    <t>36.889931 arcdeg</t>
  </si>
  <si>
    <t>-121.933569 arcdeg</t>
  </si>
  <si>
    <t>1393.564582 mA</t>
  </si>
  <si>
    <t>12.798669 degC</t>
  </si>
  <si>
    <t>3.712776 ug/l</t>
  </si>
  <si>
    <t>14.105000 V</t>
  </si>
  <si>
    <t>2013-09-25T08:41:15.215Z</t>
  </si>
  <si>
    <t>10.192336 m</t>
  </si>
  <si>
    <t>36.889833 arcdeg</t>
  </si>
  <si>
    <t>-121.933548 arcdeg</t>
  </si>
  <si>
    <t>1395.126462 mA</t>
  </si>
  <si>
    <t>3.647032 ug/l</t>
  </si>
  <si>
    <t>14.104396 V</t>
  </si>
  <si>
    <t>2013-09-25T08:42:02.096Z</t>
  </si>
  <si>
    <t>22.048904 m</t>
  </si>
  <si>
    <t>-121.933467 arcdeg</t>
  </si>
  <si>
    <t>1400.994539 mA</t>
  </si>
  <si>
    <t>3.400020 ug/l</t>
  </si>
  <si>
    <t>14.102127 V</t>
  </si>
  <si>
    <t>2013-09-25T08:42:10.390Z</t>
  </si>
  <si>
    <t>24.146484 m</t>
  </si>
  <si>
    <t>36.889398 arcdeg</t>
  </si>
  <si>
    <t>-121.933452 arcdeg</t>
  </si>
  <si>
    <t>1402.032614 mA</t>
  </si>
  <si>
    <t>3.356321 ug/l</t>
  </si>
  <si>
    <t>14.101726 V</t>
  </si>
  <si>
    <t>2013-09-25T08:42:17.024Z</t>
  </si>
  <si>
    <t>22.117275 m</t>
  </si>
  <si>
    <t>36.889345 arcdeg</t>
  </si>
  <si>
    <t>-121.933441 arcdeg</t>
  </si>
  <si>
    <t>1402.862906 mA</t>
  </si>
  <si>
    <t>11.639063 degC</t>
  </si>
  <si>
    <t>3.321370 ug/l</t>
  </si>
  <si>
    <t>14.101404 V</t>
  </si>
  <si>
    <t>2013-09-25T08:42:43.052Z</t>
  </si>
  <si>
    <t>14.154907 m</t>
  </si>
  <si>
    <t>36.889140 arcdeg</t>
  </si>
  <si>
    <t>-121.933396 arcdeg</t>
  </si>
  <si>
    <t>1406.120896 mA</t>
  </si>
  <si>
    <t>11.904688 degC</t>
  </si>
  <si>
    <t>3.184228 ug/l</t>
  </si>
  <si>
    <t>14.100145 V</t>
  </si>
  <si>
    <t>2013-09-25T08:42:54.060Z</t>
  </si>
  <si>
    <t>10.787417 m</t>
  </si>
  <si>
    <t>36.889053 arcdeg</t>
  </si>
  <si>
    <t>-121.933377 arcdeg</t>
  </si>
  <si>
    <t>1407.498717 mA</t>
  </si>
  <si>
    <t>3.126227 ug/l</t>
  </si>
  <si>
    <t>14.099612 V</t>
  </si>
  <si>
    <t>2013-09-25T08:43:03.086Z</t>
  </si>
  <si>
    <t>8.026418 m</t>
  </si>
  <si>
    <t>36.888982 arcdeg</t>
  </si>
  <si>
    <t>-121.933361 arcdeg</t>
  </si>
  <si>
    <t>1408.628464 mA</t>
  </si>
  <si>
    <t>3.078672 ug/l</t>
  </si>
  <si>
    <t>14.099175 V</t>
  </si>
  <si>
    <t>2013-09-25T08:43:20.140Z</t>
  </si>
  <si>
    <t>2.809387 m</t>
  </si>
  <si>
    <t>36.888847 arcdeg</t>
  </si>
  <si>
    <t>-121.933332 arcdeg</t>
  </si>
  <si>
    <t>1410.763144 mA</t>
  </si>
  <si>
    <t>13.216791 degC</t>
  </si>
  <si>
    <t>2.988815 ug/l</t>
  </si>
  <si>
    <t>14.098351 V</t>
  </si>
  <si>
    <t>2013-09-25T08:43:32.224Z</t>
  </si>
  <si>
    <t>5.998869 m</t>
  </si>
  <si>
    <t>36.888752 arcdeg</t>
  </si>
  <si>
    <t>-121.933311 arcdeg</t>
  </si>
  <si>
    <t>1412.275672 mA</t>
  </si>
  <si>
    <t>13.271875 degC</t>
  </si>
  <si>
    <t>2.925146 ug/l</t>
  </si>
  <si>
    <t>14.097766 V</t>
  </si>
  <si>
    <t>2013-09-25T08:43:46.427Z</t>
  </si>
  <si>
    <t>9.747589 m</t>
  </si>
  <si>
    <t>36.888640 arcdeg</t>
  </si>
  <si>
    <t>-121.933286 arcdeg</t>
  </si>
  <si>
    <t>1414.053440 mA</t>
  </si>
  <si>
    <t>12.576563 degC</t>
  </si>
  <si>
    <t>2.850313 ug/l</t>
  </si>
  <si>
    <t>14.097078 V</t>
  </si>
  <si>
    <t>2013-09-25T08:44:00.848Z</t>
  </si>
  <si>
    <t>13.554030 m</t>
  </si>
  <si>
    <t>36.888526 arcdeg</t>
  </si>
  <si>
    <t>-121.933262 arcdeg</t>
  </si>
  <si>
    <t>1415.858507 mA</t>
  </si>
  <si>
    <t>2.774329 ug/l</t>
  </si>
  <si>
    <t>14.096380 V</t>
  </si>
  <si>
    <t>2013-09-25T08:44:11.843Z</t>
  </si>
  <si>
    <t>16.456055 m</t>
  </si>
  <si>
    <t>36.888439 arcdeg</t>
  </si>
  <si>
    <t>-121.933243 arcdeg</t>
  </si>
  <si>
    <t>1417.234659 mA</t>
  </si>
  <si>
    <t>11.656763 degC</t>
  </si>
  <si>
    <t>2.716398 ug/l</t>
  </si>
  <si>
    <t>14.095848 V</t>
  </si>
  <si>
    <t>2013-09-25T08:44:48.219Z</t>
  </si>
  <si>
    <t>24.855957 m</t>
  </si>
  <si>
    <t>36.888152 arcdeg</t>
  </si>
  <si>
    <t>-121.933180 arcdeg</t>
  </si>
  <si>
    <t>1421.787858 mA</t>
  </si>
  <si>
    <t>11.198389 degC</t>
  </si>
  <si>
    <t>2.524738 ug/l</t>
  </si>
  <si>
    <t>14.094089 V</t>
  </si>
  <si>
    <t>2013-09-25T08:44:51.687Z</t>
  </si>
  <si>
    <t>23.824825 m</t>
  </si>
  <si>
    <t>36.888125 arcdeg</t>
  </si>
  <si>
    <t>-121.933174 arcdeg</t>
  </si>
  <si>
    <t>1422.221899 mA</t>
  </si>
  <si>
    <t>11.154688 degC</t>
  </si>
  <si>
    <t>2.506466 ug/l</t>
  </si>
  <si>
    <t>14.093921 V</t>
  </si>
  <si>
    <t>2013-09-25T08:45:29.850Z</t>
  </si>
  <si>
    <t>12.477699 m</t>
  </si>
  <si>
    <t>36.887824 arcdeg</t>
  </si>
  <si>
    <t>-121.933108 arcdeg</t>
  </si>
  <si>
    <t>1426.998734 mA</t>
  </si>
  <si>
    <t>2.305387 ug/l</t>
  </si>
  <si>
    <t>14.092073 V</t>
  </si>
  <si>
    <t>2013-09-25T08:45:56.303Z</t>
  </si>
  <si>
    <t>4.612542 m</t>
  </si>
  <si>
    <t>36.887615 arcdeg</t>
  </si>
  <si>
    <t>-121.933062 arcdeg</t>
  </si>
  <si>
    <t>1430.309772 mA</t>
  </si>
  <si>
    <t>2.166011 ug/l</t>
  </si>
  <si>
    <t>14.090794 V</t>
  </si>
  <si>
    <t>2013-09-25T08:46:02.643Z</t>
  </si>
  <si>
    <t>2.727478 m</t>
  </si>
  <si>
    <t>36.887565 arcdeg</t>
  </si>
  <si>
    <t>-121.933051 arcdeg</t>
  </si>
  <si>
    <t>1431.103349 mA</t>
  </si>
  <si>
    <t>13.329706 degC</t>
  </si>
  <si>
    <t>2.132607 ug/l</t>
  </si>
  <si>
    <t>14.090487 V</t>
  </si>
  <si>
    <t>2013-09-25T08:46:29.490Z</t>
  </si>
  <si>
    <t>9.419615 m</t>
  </si>
  <si>
    <t>36.887353 arcdeg</t>
  </si>
  <si>
    <t>-121.933005 arcdeg</t>
  </si>
  <si>
    <t>1434.463739 mA</t>
  </si>
  <si>
    <t>1.991151 ug/l</t>
  </si>
  <si>
    <t>14.089188 V</t>
  </si>
  <si>
    <t>2013-09-25T08:46:40.476Z</t>
  </si>
  <si>
    <t>12.157963 m</t>
  </si>
  <si>
    <t>36.887267 arcdeg</t>
  </si>
  <si>
    <t>-121.932986 arcdeg</t>
  </si>
  <si>
    <t>1435.838819 mA</t>
  </si>
  <si>
    <t>1.933269 ug/l</t>
  </si>
  <si>
    <t>14.088656 V</t>
  </si>
  <si>
    <t>2013-09-25T08:46:48.685Z</t>
  </si>
  <si>
    <t>14.204157 m</t>
  </si>
  <si>
    <t>36.887202 arcdeg</t>
  </si>
  <si>
    <t>-121.932971 arcdeg</t>
  </si>
  <si>
    <t>1436.866283 mA</t>
  </si>
  <si>
    <t>1.890017 ug/l</t>
  </si>
  <si>
    <t>14.088259 V</t>
  </si>
  <si>
    <t>2013-09-25T08:47:06.524Z</t>
  </si>
  <si>
    <t>18.650862 m</t>
  </si>
  <si>
    <t>36.887061 arcdeg</t>
  </si>
  <si>
    <t>-121.932941 arcdeg</t>
  </si>
  <si>
    <t>1439.099193 mA</t>
  </si>
  <si>
    <t>1.796024 ug/l</t>
  </si>
  <si>
    <t>14.087396 V</t>
  </si>
  <si>
    <t>2013-09-25T08:47:34.527Z</t>
  </si>
  <si>
    <t>25.631063 m</t>
  </si>
  <si>
    <t>36.886840 arcdeg</t>
  </si>
  <si>
    <t>1442.604303 mA</t>
  </si>
  <si>
    <t>11.021875 degC</t>
  </si>
  <si>
    <t>1.648479 ug/l</t>
  </si>
  <si>
    <t>14.086040 V</t>
  </si>
  <si>
    <t>2013-09-25T08:47:37.757Z</t>
  </si>
  <si>
    <t>26.436035 m</t>
  </si>
  <si>
    <t>-121.932887 arcdeg</t>
  </si>
  <si>
    <t>1443.008542 mA</t>
  </si>
  <si>
    <t>11.075525 degC</t>
  </si>
  <si>
    <t>1.631464 ug/l</t>
  </si>
  <si>
    <t>14.085884 V</t>
  </si>
  <si>
    <t>2013-09-25T08:47:52.872Z</t>
  </si>
  <si>
    <t>21.766172 m</t>
  </si>
  <si>
    <t>36.886695 arcdeg</t>
  </si>
  <si>
    <t>-121.932860 arcdeg</t>
  </si>
  <si>
    <t>1444.900513 mA</t>
  </si>
  <si>
    <t>1.551823 ug/l</t>
  </si>
  <si>
    <t>14.085153 V</t>
  </si>
  <si>
    <t>2013-09-25T08:48:00.864Z</t>
  </si>
  <si>
    <t>19.297102 m</t>
  </si>
  <si>
    <t>36.886632 arcdeg</t>
  </si>
  <si>
    <t>-121.932847 arcdeg</t>
  </si>
  <si>
    <t>1445.900798 mA</t>
  </si>
  <si>
    <t>1.509716 ug/l</t>
  </si>
  <si>
    <t>14.084766 V</t>
  </si>
  <si>
    <t>2013-09-25T08:48:06.673Z</t>
  </si>
  <si>
    <t>17.502424 m</t>
  </si>
  <si>
    <t>36.886587 arcdeg</t>
  </si>
  <si>
    <t>-121.932837 arcdeg</t>
  </si>
  <si>
    <t>1446.627855 mA</t>
  </si>
  <si>
    <t>1.479109 ug/l</t>
  </si>
  <si>
    <t>14.084485 V</t>
  </si>
  <si>
    <t>2013-09-25T08:48:18.907Z</t>
  </si>
  <si>
    <t>13.722713 m</t>
  </si>
  <si>
    <t>36.886490 arcdeg</t>
  </si>
  <si>
    <t>-121.932815 arcdeg</t>
  </si>
  <si>
    <t>1448.159218 mA</t>
  </si>
  <si>
    <t>1.414649 ug/l</t>
  </si>
  <si>
    <t>14.083893 V</t>
  </si>
  <si>
    <t>2013-09-25T08:48:21.921Z</t>
  </si>
  <si>
    <t>12.791433 m</t>
  </si>
  <si>
    <t>36.886466 arcdeg</t>
  </si>
  <si>
    <t>-121.932810 arcdeg</t>
  </si>
  <si>
    <t>1448.536515 mA</t>
  </si>
  <si>
    <t>12.678125 degC</t>
  </si>
  <si>
    <t>1.398767 ug/l</t>
  </si>
  <si>
    <t>14.083747 V</t>
  </si>
  <si>
    <t>2013-09-25T08:48:53.233Z</t>
  </si>
  <si>
    <t>3.117489 m</t>
  </si>
  <si>
    <t>36.886219 arcdeg</t>
  </si>
  <si>
    <t>-121.932756 arcdeg</t>
  </si>
  <si>
    <t>1452.455759 mA</t>
  </si>
  <si>
    <t>1.233786 ug/l</t>
  </si>
  <si>
    <t>14.082232 V</t>
  </si>
  <si>
    <t>2013-09-25T08:48:54.670Z</t>
  </si>
  <si>
    <t>2.673767 m</t>
  </si>
  <si>
    <t>36.886208 arcdeg</t>
  </si>
  <si>
    <t>-121.932754 arcdeg</t>
  </si>
  <si>
    <t>1452.635646 mA</t>
  </si>
  <si>
    <t>13.374170 degC</t>
  </si>
  <si>
    <t>1.226219 ug/l</t>
  </si>
  <si>
    <t>14.082163 V</t>
  </si>
  <si>
    <t>2013-09-25T08:49:43.651Z</t>
  </si>
  <si>
    <t>15.349523 m</t>
  </si>
  <si>
    <t>36.885821 arcdeg</t>
  </si>
  <si>
    <t>-121.932669 arcdeg</t>
  </si>
  <si>
    <t>1458.766580 mA</t>
  </si>
  <si>
    <t>12.600000 degC</t>
  </si>
  <si>
    <t>0.968140 ug/l</t>
  </si>
  <si>
    <t>14.079792 V</t>
  </si>
  <si>
    <t>2013-09-25T08:49:50.498Z</t>
  </si>
  <si>
    <t>17.121277 m</t>
  </si>
  <si>
    <t>36.885767 arcdeg</t>
  </si>
  <si>
    <t>-121.932657 arcdeg</t>
  </si>
  <si>
    <t>1459.623456 mA</t>
  </si>
  <si>
    <t>0.932068 ug/l</t>
  </si>
  <si>
    <t>14.079461 V</t>
  </si>
  <si>
    <t>2013-09-25T08:50:11.560Z</t>
  </si>
  <si>
    <t>22.571951 m</t>
  </si>
  <si>
    <t>36.885601 arcdeg</t>
  </si>
  <si>
    <t>-121.932621 arcdeg</t>
  </si>
  <si>
    <t>1462.259889 mA</t>
  </si>
  <si>
    <t>11.474268 degC</t>
  </si>
  <si>
    <t>0.821092 ug/l</t>
  </si>
  <si>
    <t>14.078442 V</t>
  </si>
  <si>
    <t>2013-09-25T08:50:31.446Z</t>
  </si>
  <si>
    <t>27.718262 m</t>
  </si>
  <si>
    <t>36.885444 arcdeg</t>
  </si>
  <si>
    <t>-121.932586 arcdeg</t>
  </si>
  <si>
    <t>1464.748979 mA</t>
  </si>
  <si>
    <t>11.060510 degC</t>
  </si>
  <si>
    <t>1.511981 ug/l</t>
  </si>
  <si>
    <t>14.077479 V</t>
  </si>
  <si>
    <t>2013-09-25T08:50:32.928Z</t>
  </si>
  <si>
    <t>27.274940 m</t>
  </si>
  <si>
    <t>36.885433 arcdeg</t>
  </si>
  <si>
    <t>-121.932584 arcdeg</t>
  </si>
  <si>
    <t>1464.934468 mA</t>
  </si>
  <si>
    <t>11.029688 degC</t>
  </si>
  <si>
    <t>1.563464 ug/l</t>
  </si>
  <si>
    <t>14.077408 V</t>
  </si>
  <si>
    <t>2013-09-25T08:51:03.724Z</t>
  </si>
  <si>
    <t>18.061935 m</t>
  </si>
  <si>
    <t>36.885190 arcdeg</t>
  </si>
  <si>
    <t>-121.932530 arcdeg</t>
  </si>
  <si>
    <t>1468.789101 mA</t>
  </si>
  <si>
    <t>2.633364 ug/l</t>
  </si>
  <si>
    <t>14.075917 V</t>
  </si>
  <si>
    <t>2013-09-25T08:51:22.080Z</t>
  </si>
  <si>
    <t>12.570477 m</t>
  </si>
  <si>
    <t>36.885045 arcdeg</t>
  </si>
  <si>
    <t>-121.932499 arcdeg</t>
  </si>
  <si>
    <t>1471.086621 mA</t>
  </si>
  <si>
    <t>3.271084 ug/l</t>
  </si>
  <si>
    <t>14.075029 V</t>
  </si>
  <si>
    <t>2013-09-25T08:51:55.461Z</t>
  </si>
  <si>
    <t>2.584045 m</t>
  </si>
  <si>
    <t>36.884781 arcdeg</t>
  </si>
  <si>
    <t>-121.932441 arcdeg</t>
  </si>
  <si>
    <t>1475.264907 mA</t>
  </si>
  <si>
    <t>13.299585 degC</t>
  </si>
  <si>
    <t>4.430801 ug/l</t>
  </si>
  <si>
    <t>14.073414 V</t>
  </si>
  <si>
    <t>2013-09-25T08:52:05.644Z</t>
  </si>
  <si>
    <t>5.158478 m</t>
  </si>
  <si>
    <t>36.884701 arcdeg</t>
  </si>
  <si>
    <t>-121.932423 arcdeg</t>
  </si>
  <si>
    <t>1476.539493 mA</t>
  </si>
  <si>
    <t>4.784589 ug/l</t>
  </si>
  <si>
    <t>14.072921 V</t>
  </si>
  <si>
    <t>2013-09-25T08:52:43.984Z</t>
  </si>
  <si>
    <t>14.851070 m</t>
  </si>
  <si>
    <t>36.884398 arcdeg</t>
  </si>
  <si>
    <t>-121.932357 arcdeg</t>
  </si>
  <si>
    <t>1481.338382 mA</t>
  </si>
  <si>
    <t>12.662286 degC</t>
  </si>
  <si>
    <t>6.116577 ug/l</t>
  </si>
  <si>
    <t>14.071066 V</t>
  </si>
  <si>
    <t>2013-09-25T08:52:48.506Z</t>
  </si>
  <si>
    <t>15.994335 m</t>
  </si>
  <si>
    <t>36.884363 arcdeg</t>
  </si>
  <si>
    <t>-121.932349 arcdeg</t>
  </si>
  <si>
    <t>1481.904507 mA</t>
  </si>
  <si>
    <t>6.023254 ug/l</t>
  </si>
  <si>
    <t>14.070848 V</t>
  </si>
  <si>
    <t>2013-09-25T08:53:06.858Z</t>
  </si>
  <si>
    <t>20.633844 m</t>
  </si>
  <si>
    <t>36.884218 arcdeg</t>
  </si>
  <si>
    <t>-121.932318 arcdeg</t>
  </si>
  <si>
    <t>1484.201550 mA</t>
  </si>
  <si>
    <t>11.646875 degC</t>
  </si>
  <si>
    <t>5.644537 ug/l</t>
  </si>
  <si>
    <t>14.069959 V</t>
  </si>
  <si>
    <t>2013-09-25T08:53:33.308Z</t>
  </si>
  <si>
    <t>27.320795 m</t>
  </si>
  <si>
    <t>36.884009 arcdeg</t>
  </si>
  <si>
    <t>-121.932272 arcdeg</t>
  </si>
  <si>
    <t>1487.512231 mA</t>
  </si>
  <si>
    <t>5.098691 ug/l</t>
  </si>
  <si>
    <t>14.068679 V</t>
  </si>
  <si>
    <t>2013-09-25T08:53:41.834Z</t>
  </si>
  <si>
    <t>29.476074 m</t>
  </si>
  <si>
    <t>36.883942 arcdeg</t>
  </si>
  <si>
    <t>-121.932257 arcdeg</t>
  </si>
  <si>
    <t>1488.579392 mA</t>
  </si>
  <si>
    <t>11.069330 degC</t>
  </si>
  <si>
    <t>4.922759 ug/l</t>
  </si>
  <si>
    <t>14.068267 V</t>
  </si>
  <si>
    <t>2013-09-25T08:54:05.470Z</t>
  </si>
  <si>
    <t>22.021261 m</t>
  </si>
  <si>
    <t>36.883755 arcdeg</t>
  </si>
  <si>
    <t>-121.932216 arcdeg</t>
  </si>
  <si>
    <t>1491.537929 mA</t>
  </si>
  <si>
    <t>4.434985 ug/l</t>
  </si>
  <si>
    <t>14.067122 V</t>
  </si>
  <si>
    <t>2013-09-25T08:54:31.911Z</t>
  </si>
  <si>
    <t>13.681952 m</t>
  </si>
  <si>
    <t>36.883547 arcdeg</t>
  </si>
  <si>
    <t>-121.932170 arcdeg</t>
  </si>
  <si>
    <t>1494.847536 mA</t>
  </si>
  <si>
    <t>3.889338 ug/l</t>
  </si>
  <si>
    <t>14.065844 V</t>
  </si>
  <si>
    <t>2013-09-25T08:54:32.972Z</t>
  </si>
  <si>
    <t>13.347179 m</t>
  </si>
  <si>
    <t>36.883538 arcdeg</t>
  </si>
  <si>
    <t>-121.932169 arcdeg</t>
  </si>
  <si>
    <t>1494.980335 mA</t>
  </si>
  <si>
    <t>12.426660 degC</t>
  </si>
  <si>
    <t>3.867433 ug/l</t>
  </si>
  <si>
    <t>14.065792 V</t>
  </si>
  <si>
    <t>2013-09-25T08:54:36.678Z</t>
  </si>
  <si>
    <t>12.178474 m</t>
  </si>
  <si>
    <t>36.883509 arcdeg</t>
  </si>
  <si>
    <t>-121.932162 arcdeg</t>
  </si>
  <si>
    <t>1495.444179 mA</t>
  </si>
  <si>
    <t>3.866184 ug/l</t>
  </si>
  <si>
    <t>14.065613 V</t>
  </si>
  <si>
    <t>2013-09-25T08:54:53.516Z</t>
  </si>
  <si>
    <t>6.867798 m</t>
  </si>
  <si>
    <t>36.883376 arcdeg</t>
  </si>
  <si>
    <t>-121.932133 arcdeg</t>
  </si>
  <si>
    <t>1497.551799 mA</t>
  </si>
  <si>
    <t>13.121545 degC</t>
  </si>
  <si>
    <t>3.860505 ug/l</t>
  </si>
  <si>
    <t>14.064798 V</t>
  </si>
  <si>
    <t>2013-09-25T08:55:11.507Z</t>
  </si>
  <si>
    <t>2.488770 m</t>
  </si>
  <si>
    <t>36.883234 arcdeg</t>
  </si>
  <si>
    <t>-121.932102 arcdeg</t>
  </si>
  <si>
    <t>1499.803662 mA</t>
  </si>
  <si>
    <t>13.344934 degC</t>
  </si>
  <si>
    <t>3.854438 ug/l</t>
  </si>
  <si>
    <t>14.063928 V</t>
  </si>
  <si>
    <t>2013-09-25T08:55:15.061Z</t>
  </si>
  <si>
    <t>3.378329 m</t>
  </si>
  <si>
    <t>36.883206 arcdeg</t>
  </si>
  <si>
    <t>-121.932096 arcdeg</t>
  </si>
  <si>
    <t>1500.248551 mA</t>
  </si>
  <si>
    <t>3.853239 ug/l</t>
  </si>
  <si>
    <t>14.063755 V</t>
  </si>
  <si>
    <t>2013-09-25T08:55:41.003Z</t>
  </si>
  <si>
    <t>9.870448 m</t>
  </si>
  <si>
    <t>36.883002 arcdeg</t>
  </si>
  <si>
    <t>-121.932051 arcdeg</t>
  </si>
  <si>
    <t>1503.495574 mA</t>
  </si>
  <si>
    <t>12.996484 degC</t>
  </si>
  <si>
    <t>3.844491 ug/l</t>
  </si>
  <si>
    <t>2013-09-25T08:55:55.328Z</t>
  </si>
  <si>
    <t>13.455306 m</t>
  </si>
  <si>
    <t>36.882889 arcdeg</t>
  </si>
  <si>
    <t>-121.932026 arcdeg</t>
  </si>
  <si>
    <t>1505.288601 mA</t>
  </si>
  <si>
    <t>3.839660 ug/l</t>
  </si>
  <si>
    <t>14.058432 V</t>
  </si>
  <si>
    <t>2013-09-25T08:56:02.079Z</t>
  </si>
  <si>
    <t>15.144845 m</t>
  </si>
  <si>
    <t>36.882835 arcdeg</t>
  </si>
  <si>
    <t>-121.932015 arcdeg</t>
  </si>
  <si>
    <t>1506.133676 mA</t>
  </si>
  <si>
    <t>3.837383 ug/l</t>
  </si>
  <si>
    <t>14.056514 V</t>
  </si>
  <si>
    <t>2013-09-25T08:56:53.742Z</t>
  </si>
  <si>
    <t>28.074099 m</t>
  </si>
  <si>
    <t>36.882428 arcdeg</t>
  </si>
  <si>
    <t>-121.931925 arcdeg</t>
  </si>
  <si>
    <t>1512.600303 mA</t>
  </si>
  <si>
    <t>10.998438 degC</t>
  </si>
  <si>
    <t>3.819961 ug/l</t>
  </si>
  <si>
    <t>14.041841 V</t>
  </si>
  <si>
    <t>2013-09-25T08:57:06.386Z</t>
  </si>
  <si>
    <t>31.238281 m</t>
  </si>
  <si>
    <t>36.882328 arcdeg</t>
  </si>
  <si>
    <t>-121.931903 arcdeg</t>
  </si>
  <si>
    <t>1514.182806 mA</t>
  </si>
  <si>
    <t>11.087671 degC</t>
  </si>
  <si>
    <t>3.815697 ug/l</t>
  </si>
  <si>
    <t>14.038249 V</t>
  </si>
  <si>
    <t>2013-09-25T08:57:28.063Z</t>
  </si>
  <si>
    <t>24.596521 m</t>
  </si>
  <si>
    <t>36.882157 arcdeg</t>
  </si>
  <si>
    <t>-121.931866 arcdeg</t>
  </si>
  <si>
    <t>1516.896248 mA</t>
  </si>
  <si>
    <t>3.808386 ug/l</t>
  </si>
  <si>
    <t>14.032092 V</t>
  </si>
  <si>
    <t>2013-09-25T08:57:52.331Z</t>
  </si>
  <si>
    <t>17.161264 m</t>
  </si>
  <si>
    <t>36.881966 arcdeg</t>
  </si>
  <si>
    <t>-121.931824 arcdeg</t>
  </si>
  <si>
    <t>1519.933701 mA</t>
  </si>
  <si>
    <t>3.800202 ug/l</t>
  </si>
  <si>
    <t>14.025200 V</t>
  </si>
  <si>
    <t>2013-09-25T08:58:02.289Z</t>
  </si>
  <si>
    <t>14.110223 m</t>
  </si>
  <si>
    <t>36.881887 arcdeg</t>
  </si>
  <si>
    <t>-121.931807 arcdeg</t>
  </si>
  <si>
    <t>1521.180153 mA</t>
  </si>
  <si>
    <t>13.021875 degC</t>
  </si>
  <si>
    <t>3.796844 ug/l</t>
  </si>
  <si>
    <t>14.022371 V</t>
  </si>
  <si>
    <t>2013-09-25T08:58:39.293Z</t>
  </si>
  <si>
    <t>2.772522 m</t>
  </si>
  <si>
    <t>36.881595 arcdeg</t>
  </si>
  <si>
    <t>-121.931743 arcdeg</t>
  </si>
  <si>
    <t>1525.811791 mA</t>
  </si>
  <si>
    <t>13.160181 degC</t>
  </si>
  <si>
    <t>3.784365 ug/l</t>
  </si>
  <si>
    <t>14.011861 V</t>
  </si>
  <si>
    <t>2013-09-25T08:58:58.726Z</t>
  </si>
  <si>
    <t>7.772407 m</t>
  </si>
  <si>
    <t>36.881442 arcdeg</t>
  </si>
  <si>
    <t>-121.931709 arcdeg</t>
  </si>
  <si>
    <t>1528.244257 mA</t>
  </si>
  <si>
    <t>3.777812 ug/l</t>
  </si>
  <si>
    <t>14.006342 V</t>
  </si>
  <si>
    <t>2013-09-25T08:59:17.502Z</t>
  </si>
  <si>
    <t>12.603149 m</t>
  </si>
  <si>
    <t>36.881293 arcdeg</t>
  </si>
  <si>
    <t>-121.931677 arcdeg</t>
  </si>
  <si>
    <t>1530.594349 mA</t>
  </si>
  <si>
    <t>12.748438 degC</t>
  </si>
  <si>
    <t>3.771480 ug/l</t>
  </si>
  <si>
    <t>14.001009 V</t>
  </si>
  <si>
    <t>2013-09-25T08:59:21.053Z</t>
  </si>
  <si>
    <t>13.516898 m</t>
  </si>
  <si>
    <t>36.881265 arcdeg</t>
  </si>
  <si>
    <t>-121.931671 arcdeg</t>
  </si>
  <si>
    <t>1531.038880 mA</t>
  </si>
  <si>
    <t>12.388025 degC</t>
  </si>
  <si>
    <t>3.770282 ug/l</t>
  </si>
  <si>
    <t>2013-09-25T08:59:24.353Z</t>
  </si>
  <si>
    <t>14.365952 m</t>
  </si>
  <si>
    <t>36.881239 arcdeg</t>
  </si>
  <si>
    <t>-121.931665 arcdeg</t>
  </si>
  <si>
    <t>1531.451941 mA</t>
  </si>
  <si>
    <t>12.053125 degC</t>
  </si>
  <si>
    <t>3.769169 ug/l</t>
  </si>
  <si>
    <t>2013-09-25T09:00:02.111Z</t>
  </si>
  <si>
    <t>24.080393 m</t>
  </si>
  <si>
    <t>36.880942 arcdeg</t>
  </si>
  <si>
    <t>-121.931600 arcdeg</t>
  </si>
  <si>
    <t>1536.177993 mA</t>
  </si>
  <si>
    <t>11.178125 degC</t>
  </si>
  <si>
    <t>3.756436 ug/l</t>
  </si>
  <si>
    <t>2013-09-25T09:00:36.175Z</t>
  </si>
  <si>
    <t>32.844727 m</t>
  </si>
  <si>
    <t>36.880673 arcdeg</t>
  </si>
  <si>
    <t>-121.931541 arcdeg</t>
  </si>
  <si>
    <t>1540.441751 mA</t>
  </si>
  <si>
    <t>11.136530 degC</t>
  </si>
  <si>
    <t>3.744948 ug/l</t>
  </si>
  <si>
    <t>2013-09-25T09:00:59.676Z</t>
  </si>
  <si>
    <t>25.801535 m</t>
  </si>
  <si>
    <t>36.880487 arcdeg</t>
  </si>
  <si>
    <t>-121.931500 arcdeg</t>
  </si>
  <si>
    <t>1543.383360 mA</t>
  </si>
  <si>
    <t>3.737023 ug/l</t>
  </si>
  <si>
    <t>2013-09-25T09:01:28.088Z</t>
  </si>
  <si>
    <t>17.286366 m</t>
  </si>
  <si>
    <t>36.880263 arcdeg</t>
  </si>
  <si>
    <t>-121.931451 arcdeg</t>
  </si>
  <si>
    <t>1546.939611 mA</t>
  </si>
  <si>
    <t>3.727441 ug/l</t>
  </si>
  <si>
    <t>2013-09-25T09:01:41.897Z</t>
  </si>
  <si>
    <t>13.147942 m</t>
  </si>
  <si>
    <t>36.880154 arcdeg</t>
  </si>
  <si>
    <t>-121.931427 arcdeg</t>
  </si>
  <si>
    <t>1548.668027 mA</t>
  </si>
  <si>
    <t>13.162500 degC</t>
  </si>
  <si>
    <t>3.722784 ug/l</t>
  </si>
  <si>
    <t>2013-09-25T09:02:17.748Z</t>
  </si>
  <si>
    <t>2.403381 m</t>
  </si>
  <si>
    <t>36.879871 arcdeg</t>
  </si>
  <si>
    <t>-121.931365 arcdeg</t>
  </si>
  <si>
    <t>1553.155422 mA</t>
  </si>
  <si>
    <t>13.137872 degC</t>
  </si>
  <si>
    <t>3.710694 ug/l</t>
  </si>
  <si>
    <t>2013-09-25T09:03:01.481Z</t>
  </si>
  <si>
    <t>13.775314 m</t>
  </si>
  <si>
    <t>36.879526 arcdeg</t>
  </si>
  <si>
    <t>-121.931289 arcdeg</t>
  </si>
  <si>
    <t>1558.629513 mA</t>
  </si>
  <si>
    <t>3.695945 ug/l</t>
  </si>
  <si>
    <t>2013-09-25T09:03:11.006Z</t>
  </si>
  <si>
    <t>16.252031 m</t>
  </si>
  <si>
    <t>36.879451 arcdeg</t>
  </si>
  <si>
    <t>-121.931273 arcdeg</t>
  </si>
  <si>
    <t>1559.821725 mA</t>
  </si>
  <si>
    <t>12.829462 degC</t>
  </si>
  <si>
    <t>3.692733 ug/l</t>
  </si>
  <si>
    <t>2013-09-25T09:03:22.333Z</t>
  </si>
  <si>
    <t>19.197260 m</t>
  </si>
  <si>
    <t>36.879362 arcdeg</t>
  </si>
  <si>
    <t>-121.931253 arcdeg</t>
  </si>
  <si>
    <t>1561.239481 mA</t>
  </si>
  <si>
    <t>3.688914 ug/l</t>
  </si>
  <si>
    <t>14.008861 V</t>
  </si>
  <si>
    <t>2013-09-25T09:03:38.943Z</t>
  </si>
  <si>
    <t>23.516262 m</t>
  </si>
  <si>
    <t>36.879231 arcdeg</t>
  </si>
  <si>
    <t>-121.931225 arcdeg</t>
  </si>
  <si>
    <t>1563.318491 mA</t>
  </si>
  <si>
    <t>3.683312 ug/l</t>
  </si>
  <si>
    <t>14.021853 V</t>
  </si>
  <si>
    <t>2013-09-25T09:03:55.172Z</t>
  </si>
  <si>
    <t>27.736328 m</t>
  </si>
  <si>
    <t>36.879103 arcdeg</t>
  </si>
  <si>
    <t>-121.931197 arcdeg</t>
  </si>
  <si>
    <t>1565.349936 mA</t>
  </si>
  <si>
    <t>11.159021 degC</t>
  </si>
  <si>
    <t>3.677839 ug/l</t>
  </si>
  <si>
    <t>14.034550 V</t>
  </si>
  <si>
    <t>2013-09-25T09:03:59.371Z</t>
  </si>
  <si>
    <t>28.883278 m</t>
  </si>
  <si>
    <t>36.879069 arcdeg</t>
  </si>
  <si>
    <t>-121.931189 arcdeg</t>
  </si>
  <si>
    <t>1565.875411 mA</t>
  </si>
  <si>
    <t>3.676423 ug/l</t>
  </si>
  <si>
    <t>14.037834 V</t>
  </si>
  <si>
    <t>2013-09-25T09:04:22.302Z</t>
  </si>
  <si>
    <t>35.147461 m</t>
  </si>
  <si>
    <t>36.878889 arcdeg</t>
  </si>
  <si>
    <t>-121.931150 arcdeg</t>
  </si>
  <si>
    <t>1568.745732 mA</t>
  </si>
  <si>
    <t>11.010339 degC</t>
  </si>
  <si>
    <t>3.668690 ug/l</t>
  </si>
  <si>
    <t>14.055772 V</t>
  </si>
  <si>
    <t>2013-09-25T09:04:44.484Z</t>
  </si>
  <si>
    <t>28.322834 m</t>
  </si>
  <si>
    <t>36.878713 arcdeg</t>
  </si>
  <si>
    <t>-121.931111 arcdeg</t>
  </si>
  <si>
    <t>1571.522236 mA</t>
  </si>
  <si>
    <t>3.661209 ug/l</t>
  </si>
  <si>
    <t>14.073125 V</t>
  </si>
  <si>
    <t>2013-09-25T09:05:21.297Z</t>
  </si>
  <si>
    <t>16.997017 m</t>
  </si>
  <si>
    <t>36.878423 arcdeg</t>
  </si>
  <si>
    <t>-121.931048 arcdeg</t>
  </si>
  <si>
    <t>1576.130033 mA</t>
  </si>
  <si>
    <t>12.615625 degC</t>
  </si>
  <si>
    <t>3.648795 ug/l</t>
  </si>
  <si>
    <t>14.101922 V</t>
  </si>
  <si>
    <t>2013-09-25T09:05:39.375Z</t>
  </si>
  <si>
    <t>11.435169 m</t>
  </si>
  <si>
    <t>36.878280 arcdeg</t>
  </si>
  <si>
    <t>1578.392744 mA</t>
  </si>
  <si>
    <t>3.642698 ug/l</t>
  </si>
  <si>
    <t>14.116063 V</t>
  </si>
  <si>
    <t>2013-09-25T09:06:07.962Z</t>
  </si>
  <si>
    <t>2.639954 m</t>
  </si>
  <si>
    <t>36.878055 arcdeg</t>
  </si>
  <si>
    <t>-121.930967 arcdeg</t>
  </si>
  <si>
    <t>1581.971049 mA</t>
  </si>
  <si>
    <t>13.177271 degC</t>
  </si>
  <si>
    <t>3.633057 ug/l</t>
  </si>
  <si>
    <t>14.138426 V</t>
  </si>
  <si>
    <t>2013-09-25T09:06:50.867Z</t>
  </si>
  <si>
    <t>1587.341309 mA</t>
  </si>
  <si>
    <t>2013-09-25T09:06:51.569Z</t>
  </si>
  <si>
    <t>14.101082 m</t>
  </si>
  <si>
    <t>36.877711 arcdeg</t>
  </si>
  <si>
    <t>-121.930892 arcdeg</t>
  </si>
  <si>
    <t>1585.703015 mA</t>
  </si>
  <si>
    <t>13.068750 degC</t>
  </si>
  <si>
    <t>3.618351 ug/l</t>
  </si>
  <si>
    <t>14.172539 V</t>
  </si>
  <si>
    <t>2013-09-25T09:06:53.952Z</t>
  </si>
  <si>
    <t>14.727273 m</t>
  </si>
  <si>
    <t>36.877692 arcdeg</t>
  </si>
  <si>
    <t>-121.930888 arcdeg</t>
  </si>
  <si>
    <t>1580.146551 mA</t>
  </si>
  <si>
    <t>12.941461 degC</t>
  </si>
  <si>
    <t>3.617548 ug/l</t>
  </si>
  <si>
    <t>14.174402 V</t>
  </si>
  <si>
    <t>2013-09-25T09:07:13.355Z</t>
  </si>
  <si>
    <t>19.827013 m</t>
  </si>
  <si>
    <t>36.877539 arcdeg</t>
  </si>
  <si>
    <t>-121.930854 arcdeg</t>
  </si>
  <si>
    <t>1534.894466 mA</t>
  </si>
  <si>
    <t>3.678592 ug/l</t>
  </si>
  <si>
    <t>14.189581 V</t>
  </si>
  <si>
    <t>2013-09-25T09:07:43.331Z</t>
  </si>
  <si>
    <t>27.705343 m</t>
  </si>
  <si>
    <t>36.877302 arcdeg</t>
  </si>
  <si>
    <t>-121.930802 arcdeg</t>
  </si>
  <si>
    <t>1464.986682 mA</t>
  </si>
  <si>
    <t>3.772896 ug/l</t>
  </si>
  <si>
    <t>14.213030 V</t>
  </si>
  <si>
    <t>2013-09-25T09:07:55.666Z</t>
  </si>
  <si>
    <t>30.947266 m</t>
  </si>
  <si>
    <t>36.877205 arcdeg</t>
  </si>
  <si>
    <t>-121.930781 arcdeg</t>
  </si>
  <si>
    <t>1436.219811 mA</t>
  </si>
  <si>
    <t>11.026422 degC</t>
  </si>
  <si>
    <t>3.811702 ug/l</t>
  </si>
  <si>
    <t>14.222678 V</t>
  </si>
  <si>
    <t>2013-09-25T09:08:10.508Z</t>
  </si>
  <si>
    <t>34.952572 m</t>
  </si>
  <si>
    <t>36.877088 arcdeg</t>
  </si>
  <si>
    <t>-121.930755 arcdeg</t>
  </si>
  <si>
    <t>1401.605010 mA</t>
  </si>
  <si>
    <t>10.787500 degC</t>
  </si>
  <si>
    <t>3.858396 ug/l</t>
  </si>
  <si>
    <t>14.234289 V</t>
  </si>
  <si>
    <t>2013-09-25T09:08:18.707Z</t>
  </si>
  <si>
    <t>37.165039 m</t>
  </si>
  <si>
    <t>36.877023 arcdeg</t>
  </si>
  <si>
    <t>-121.930741 arcdeg</t>
  </si>
  <si>
    <t>1382.484317 mA</t>
  </si>
  <si>
    <t>10.845667 degC</t>
  </si>
  <si>
    <t>3.884189 ug/l</t>
  </si>
  <si>
    <t>14.240703 V</t>
  </si>
  <si>
    <t>2013-09-25T09:08:30.592Z</t>
  </si>
  <si>
    <t>34.135586 m</t>
  </si>
  <si>
    <t>36.876929 arcdeg</t>
  </si>
  <si>
    <t>-121.930720 arcdeg</t>
  </si>
  <si>
    <t>1354.765773 mA</t>
  </si>
  <si>
    <t>10.929987 degC</t>
  </si>
  <si>
    <t>3.921582 ug/l</t>
  </si>
  <si>
    <t>14.250000 V</t>
  </si>
  <si>
    <t>2013-09-25T09:08:40.133Z</t>
  </si>
  <si>
    <t>31.703613 m</t>
  </si>
  <si>
    <t>36.876854 arcdeg</t>
  </si>
  <si>
    <t>-121.930704 arcdeg</t>
  </si>
  <si>
    <t>1332.514048 mA</t>
  </si>
  <si>
    <t>10.997675 degC</t>
  </si>
  <si>
    <t>3.951599 ug/l</t>
  </si>
  <si>
    <t>14.259346 V</t>
  </si>
  <si>
    <t>2013-09-25T09:09:16.579Z</t>
  </si>
  <si>
    <t>28.026716 m</t>
  </si>
  <si>
    <t>36.876567 arcdeg</t>
  </si>
  <si>
    <t>-121.930641 arcdeg</t>
  </si>
  <si>
    <t>1247.517109 mA</t>
  </si>
  <si>
    <t>11.256250 degC</t>
  </si>
  <si>
    <t>4.066258 ug/l</t>
  </si>
  <si>
    <t>14.295045 V</t>
  </si>
  <si>
    <t>2013-09-25T09:09:26.874Z</t>
  </si>
  <si>
    <t>26.988028 m</t>
  </si>
  <si>
    <t>-121.930623 arcdeg</t>
  </si>
  <si>
    <t>1223.506331 mA</t>
  </si>
  <si>
    <t>11.368829 degC</t>
  </si>
  <si>
    <t>4.098647 ug/l</t>
  </si>
  <si>
    <t>14.305130 V</t>
  </si>
  <si>
    <t>2013-09-25T09:10:08.739Z</t>
  </si>
  <si>
    <t>22.764336 m</t>
  </si>
  <si>
    <t>36.876362 arcdeg</t>
  </si>
  <si>
    <t>-121.930551 arcdeg</t>
  </si>
  <si>
    <t>1125.869393 mA</t>
  </si>
  <si>
    <t>4.230357 ug/l</t>
  </si>
  <si>
    <t>14.346138 V</t>
  </si>
  <si>
    <t>2013-09-25T09:11:08.716Z</t>
  </si>
  <si>
    <t>16.713449 m</t>
  </si>
  <si>
    <t>36.876186 arcdeg</t>
  </si>
  <si>
    <t>-121.930447 arcdeg</t>
  </si>
  <si>
    <t>985.994160 mA</t>
  </si>
  <si>
    <t>4.419046 ug/l</t>
  </si>
  <si>
    <t>14.404886 V</t>
  </si>
  <si>
    <t>2013-09-25T09:11:18.732Z</t>
  </si>
  <si>
    <t>15.702920 m</t>
  </si>
  <si>
    <t>36.876157 arcdeg</t>
  </si>
  <si>
    <t>-121.930430 arcdeg</t>
  </si>
  <si>
    <t>962.634265 mA</t>
  </si>
  <si>
    <t>12.829370 degC</t>
  </si>
  <si>
    <t>14.414698 V</t>
  </si>
  <si>
    <t>2013-09-25T09:11:28.555Z</t>
  </si>
  <si>
    <t>14.711916 m</t>
  </si>
  <si>
    <t>36.876128 arcdeg</t>
  </si>
  <si>
    <t>-121.930413 arcdeg</t>
  </si>
  <si>
    <t>939.725757 mA</t>
  </si>
  <si>
    <t>13.115625 degC</t>
  </si>
  <si>
    <t>4.210950 ug/l</t>
  </si>
  <si>
    <t>14.424319 V</t>
  </si>
  <si>
    <t>2013-09-25T09:11:50.744Z</t>
  </si>
  <si>
    <t>12.473274 m</t>
  </si>
  <si>
    <t>36.876063 arcdeg</t>
  </si>
  <si>
    <t>-121.930374 arcdeg</t>
  </si>
  <si>
    <t>887.976229 mA</t>
  </si>
  <si>
    <t>13.150781 degC</t>
  </si>
  <si>
    <t>3.669685 ug/l</t>
  </si>
  <si>
    <t>14.446054 V</t>
  </si>
  <si>
    <t>2013-09-25T09:11:56.086Z</t>
  </si>
  <si>
    <t>875.518799 mA</t>
  </si>
  <si>
    <t>13.159235 degC</t>
  </si>
  <si>
    <t>2013-09-25T09:12:34.835Z</t>
  </si>
  <si>
    <t>8.025125 m</t>
  </si>
  <si>
    <t>36.875934 arcdeg</t>
  </si>
  <si>
    <t>-121.930373 arcdeg</t>
  </si>
  <si>
    <t>844.788671 mA</t>
  </si>
  <si>
    <t>13.220636 degC</t>
  </si>
  <si>
    <t>2.594199 ug/l</t>
  </si>
  <si>
    <t>14.489242 V</t>
  </si>
  <si>
    <t>2013-09-25T09:12:45.818Z</t>
  </si>
  <si>
    <t>6.917012 m</t>
  </si>
  <si>
    <t>36.875902 arcdeg</t>
  </si>
  <si>
    <t>836.077988 mA</t>
  </si>
  <si>
    <t>13.238031 degC</t>
  </si>
  <si>
    <t>2.613924 ug/l</t>
  </si>
  <si>
    <t>14.500000 V</t>
  </si>
  <si>
    <t>2013-09-25T09:13:39.063Z</t>
  </si>
  <si>
    <t>1.545215 m</t>
  </si>
  <si>
    <t>36.875745 arcdeg</t>
  </si>
  <si>
    <t>-121.930371 arcdeg</t>
  </si>
  <si>
    <t>793.851018 mA</t>
  </si>
  <si>
    <t>13.322382 degC</t>
  </si>
  <si>
    <t>2.709545 ug/l</t>
  </si>
  <si>
    <t>2013-09-25T09:13:41.085Z</t>
  </si>
  <si>
    <t>1.341270 m</t>
  </si>
  <si>
    <t>36.875739 arcdeg</t>
  </si>
  <si>
    <t>792.247832 mA</t>
  </si>
  <si>
    <t>13.325586 degC</t>
  </si>
  <si>
    <t>2.713175 ug/l</t>
  </si>
  <si>
    <t>2.247634 V</t>
  </si>
  <si>
    <t>2013-09-25T09:13:41.182Z</t>
  </si>
  <si>
    <t>1.331456 m</t>
  </si>
  <si>
    <t>792.170644 mA</t>
  </si>
  <si>
    <t>13.325739 degC</t>
  </si>
  <si>
    <t>1.661026 V</t>
  </si>
  <si>
    <t>2013-09-25T09:13:41.458Z</t>
  </si>
  <si>
    <t>791.952193 mA</t>
  </si>
  <si>
    <t>13.326166 degC</t>
  </si>
  <si>
    <t>2013-09-25T09:13:41.705Z</t>
  </si>
  <si>
    <t>791.756034 mA</t>
  </si>
  <si>
    <t>13.326563 degC</t>
  </si>
  <si>
    <t>0.015574 V</t>
  </si>
  <si>
    <t>2013-09-25T09:13:43.197Z</t>
  </si>
  <si>
    <t>1.128234 m</t>
  </si>
  <si>
    <t>36.875733 arcdeg</t>
  </si>
  <si>
    <t>790.573180 mA</t>
  </si>
  <si>
    <t>13.325800 degC</t>
  </si>
  <si>
    <t>0.109483 V</t>
  </si>
  <si>
    <t>2013-09-25T09:13:53.031Z</t>
  </si>
  <si>
    <t>0.136093 m</t>
  </si>
  <si>
    <t>36.875704 arcdeg</t>
  </si>
  <si>
    <t>782.774091 mA</t>
  </si>
  <si>
    <t>13.320764 degC</t>
  </si>
  <si>
    <t>0.728656 V</t>
  </si>
  <si>
    <t>2013-09-25T09:14:34.625Z</t>
  </si>
  <si>
    <t>0.100513 m</t>
  </si>
  <si>
    <t>36.875582 arcdeg</t>
  </si>
  <si>
    <t>-121.930369 arcdeg</t>
  </si>
  <si>
    <t>749.786973 mA</t>
  </si>
  <si>
    <t>13.299463 degC</t>
  </si>
  <si>
    <t>3.347518 V</t>
  </si>
  <si>
    <t>2013-09-25T09:14:34.626Z</t>
  </si>
  <si>
    <t>0.100512 m</t>
  </si>
  <si>
    <t>36.875583 arcdeg</t>
  </si>
  <si>
    <t>749.786139 mA</t>
  </si>
  <si>
    <t>3.347583 V</t>
  </si>
  <si>
    <t>2013-09-25T09:14:34.644Z</t>
  </si>
  <si>
    <t>0.100497 m</t>
  </si>
  <si>
    <t>36.875590 arcdeg</t>
  </si>
  <si>
    <t>-121.930299 arcdeg</t>
  </si>
  <si>
    <t>36.876090 arcdeg</t>
  </si>
  <si>
    <t>749.772310 mA</t>
  </si>
  <si>
    <t>3.348679 V</t>
  </si>
  <si>
    <t>2013-09-25T09:14:34.648Z</t>
  </si>
  <si>
    <t>0.100493 m</t>
  </si>
  <si>
    <t>36.875592 arcdeg</t>
  </si>
  <si>
    <t>-121.930282 arcdeg</t>
  </si>
  <si>
    <t>-121.927174 arcdeg</t>
  </si>
  <si>
    <t>749.769092 mA</t>
  </si>
  <si>
    <t>3.348936 V</t>
  </si>
  <si>
    <t>2013-09-25T09:14:34.649Z</t>
  </si>
  <si>
    <t>0.100492 m</t>
  </si>
  <si>
    <t>-121.930278 arcdeg</t>
  </si>
  <si>
    <t>1380100475 s</t>
  </si>
  <si>
    <t>749.768257 mA</t>
  </si>
  <si>
    <t>3.349001 V</t>
  </si>
  <si>
    <t>2013-09-25T09:14:35.418Z</t>
  </si>
  <si>
    <t>0.099835 m</t>
  </si>
  <si>
    <t>36.875921 arcdeg</t>
  </si>
  <si>
    <t>749.158382 mA</t>
  </si>
  <si>
    <t>13.299066 degC</t>
  </si>
  <si>
    <t>3.397420 V</t>
  </si>
  <si>
    <t>2013-09-25T09:14:35.812Z</t>
  </si>
  <si>
    <t>0.099498 m</t>
  </si>
  <si>
    <t>36.876089 arcdeg</t>
  </si>
  <si>
    <t>748.846054 mA</t>
  </si>
  <si>
    <t>13.298853 degC</t>
  </si>
  <si>
    <t>3.422214 V</t>
  </si>
  <si>
    <t>2013-09-25T09:14:36.591Z</t>
  </si>
  <si>
    <t>0.098831 m</t>
  </si>
  <si>
    <t>-121.927179 arcdeg</t>
  </si>
  <si>
    <t>748.228073 mA</t>
  </si>
  <si>
    <t>13.298456 degC</t>
  </si>
  <si>
    <t>3.471278 V</t>
  </si>
  <si>
    <t>2013-09-25T09:14:36.612Z</t>
  </si>
  <si>
    <t>0.098925 m</t>
  </si>
  <si>
    <t>-121.927180 arcdeg</t>
  </si>
  <si>
    <t>748.211384 mA</t>
  </si>
  <si>
    <t>3.472603 V</t>
  </si>
  <si>
    <t>2013-09-25T09:17:15.109Z</t>
  </si>
  <si>
    <t>622.512817 mA</t>
  </si>
  <si>
    <t>2013-09-25T09:17:31.672Z</t>
  </si>
  <si>
    <t>0.879970 m</t>
  </si>
  <si>
    <t>36.875845 arcdeg</t>
  </si>
  <si>
    <t>-121.927559 arcdeg</t>
  </si>
  <si>
    <t>638.621628 mA</t>
  </si>
  <si>
    <t>13.208826 degC</t>
  </si>
  <si>
    <t>3.082096 ug/l</t>
  </si>
  <si>
    <t>14.494713 V</t>
  </si>
  <si>
    <t>2013-09-25T09:17:31.756Z</t>
  </si>
  <si>
    <t>0.880345 m</t>
  </si>
  <si>
    <t>638.703287 mA</t>
  </si>
  <si>
    <t>13.208795 degC</t>
  </si>
  <si>
    <t>3.082309 ug/l</t>
  </si>
  <si>
    <t>2013-09-25T09:18:13.247Z</t>
  </si>
  <si>
    <t>1.065460 m</t>
  </si>
  <si>
    <t>36.875787 arcdeg</t>
  </si>
  <si>
    <t>-121.927648 arcdeg</t>
  </si>
  <si>
    <t>679.056048 mA</t>
  </si>
  <si>
    <t>13.187555 degC</t>
  </si>
  <si>
    <t>3.187649 ug/l</t>
  </si>
  <si>
    <t>14.473107 V</t>
  </si>
  <si>
    <t>2013-09-25T09:18:22.352Z</t>
  </si>
  <si>
    <t>3.696288 m</t>
  </si>
  <si>
    <t>36.875774 arcdeg</t>
  </si>
  <si>
    <t>-121.927668 arcdeg</t>
  </si>
  <si>
    <t>687.910736 mA</t>
  </si>
  <si>
    <t>13.182886 degC</t>
  </si>
  <si>
    <t>3.210764 ug/l</t>
  </si>
  <si>
    <t>14.467206 V</t>
  </si>
  <si>
    <t>2013-09-25T09:18:35.768Z</t>
  </si>
  <si>
    <t>7.572911 m</t>
  </si>
  <si>
    <t>36.875675 arcdeg</t>
  </si>
  <si>
    <t>-121.927697 arcdeg</t>
  </si>
  <si>
    <t>700.958431 mA</t>
  </si>
  <si>
    <t>13.176019 degC</t>
  </si>
  <si>
    <t>3.244824 ug/l</t>
  </si>
  <si>
    <t>14.458510 V</t>
  </si>
  <si>
    <t>2013-09-25T09:18:46.900Z</t>
  </si>
  <si>
    <t>10.789649 m</t>
  </si>
  <si>
    <t>-121.927756 arcdeg</t>
  </si>
  <si>
    <t>711.785138 mA</t>
  </si>
  <si>
    <t>13.170313 degC</t>
  </si>
  <si>
    <t>3.273087 ug/l</t>
  </si>
  <si>
    <t>14.451295 V</t>
  </si>
  <si>
    <t>2013-09-25T09:18:55.525Z</t>
  </si>
  <si>
    <t>13.281998 m</t>
  </si>
  <si>
    <t>36.875528 arcdeg</t>
  </si>
  <si>
    <t>-121.927801 arcdeg</t>
  </si>
  <si>
    <t>720.173717 mA</t>
  </si>
  <si>
    <t>3.294985 ug/l</t>
  </si>
  <si>
    <t>14.445704 V</t>
  </si>
  <si>
    <t>2013-09-25T09:19:02.379Z</t>
  </si>
  <si>
    <t>15.262705 m</t>
  </si>
  <si>
    <t>36.875478 arcdeg</t>
  </si>
  <si>
    <t>-121.927837 arcdeg</t>
  </si>
  <si>
    <t>726.840258 mA</t>
  </si>
  <si>
    <t>3.312388 ug/l</t>
  </si>
  <si>
    <t>14.441262 V</t>
  </si>
  <si>
    <t>2013-09-25T09:19:31.452Z</t>
  </si>
  <si>
    <t>23.663574 m</t>
  </si>
  <si>
    <t>36.875262 arcdeg</t>
  </si>
  <si>
    <t>-121.927989 arcdeg</t>
  </si>
  <si>
    <t>755.115330 mA</t>
  </si>
  <si>
    <t>11.576074 degC</t>
  </si>
  <si>
    <t>3.386200 ug/l</t>
  </si>
  <si>
    <t>14.422419 V</t>
  </si>
  <si>
    <t>2013-09-25T09:19:53.117Z</t>
  </si>
  <si>
    <t>29.074173 m</t>
  </si>
  <si>
    <t>36.875102 arcdeg</t>
  </si>
  <si>
    <t>-121.928102 arcdeg</t>
  </si>
  <si>
    <t>776.186109 mA</t>
  </si>
  <si>
    <t>11.139063 degC</t>
  </si>
  <si>
    <t>3.441204 ug/l</t>
  </si>
  <si>
    <t>14.408376 V</t>
  </si>
  <si>
    <t>2013-09-25T09:20:38.044Z</t>
  </si>
  <si>
    <t>40.293945 m</t>
  </si>
  <si>
    <t>36.874768 arcdeg</t>
  </si>
  <si>
    <t>-121.928337 arcdeg</t>
  </si>
  <si>
    <t>819.879889 mA</t>
  </si>
  <si>
    <t>10.605951 degC</t>
  </si>
  <si>
    <t>3.555266 ug/l</t>
  </si>
  <si>
    <t>14.379256 V</t>
  </si>
  <si>
    <t>2013-09-25T09:20:38.544Z</t>
  </si>
  <si>
    <t>40.137741 m</t>
  </si>
  <si>
    <t>36.874765 arcdeg</t>
  </si>
  <si>
    <t>-121.928340 arcdeg</t>
  </si>
  <si>
    <t>820.366859 mA</t>
  </si>
  <si>
    <t>10.600000 degC</t>
  </si>
  <si>
    <t>3.556537 ug/l</t>
  </si>
  <si>
    <t>14.378932 V</t>
  </si>
  <si>
    <t>2013-09-25T09:21:18.158Z</t>
  </si>
  <si>
    <t>27.780161 m</t>
  </si>
  <si>
    <t>36.874471 arcdeg</t>
  </si>
  <si>
    <t>-121.928547 arcdeg</t>
  </si>
  <si>
    <t>858.894050 mA</t>
  </si>
  <si>
    <t>3.657111 ug/l</t>
  </si>
  <si>
    <t>14.353255 V</t>
  </si>
  <si>
    <t>2013-09-25T09:21:51.145Z</t>
  </si>
  <si>
    <t>17.489960 m</t>
  </si>
  <si>
    <t>36.874227 arcdeg</t>
  </si>
  <si>
    <t>-121.928720 arcdeg</t>
  </si>
  <si>
    <t>890.975773 mA</t>
  </si>
  <si>
    <t>3.740860 ug/l</t>
  </si>
  <si>
    <t>14.331875 V</t>
  </si>
  <si>
    <t>2013-09-25T09:22:00.598Z</t>
  </si>
  <si>
    <t>14.541216 m</t>
  </si>
  <si>
    <t>36.874156 arcdeg</t>
  </si>
  <si>
    <t>-121.928770 arcdeg</t>
  </si>
  <si>
    <t>900.169015 mA</t>
  </si>
  <si>
    <t>3.764859 ug/l</t>
  </si>
  <si>
    <t>14.325748 V</t>
  </si>
  <si>
    <t>2013-09-25T09:22:39.653Z</t>
  </si>
  <si>
    <t>2.357910 m</t>
  </si>
  <si>
    <t>36.873867 arcdeg</t>
  </si>
  <si>
    <t>-121.928974 arcdeg</t>
  </si>
  <si>
    <t>938.152850 mA</t>
  </si>
  <si>
    <t>13.246271 degC</t>
  </si>
  <si>
    <t>3.864015 ug/l</t>
  </si>
  <si>
    <t>14.300434 V</t>
  </si>
  <si>
    <t>2013-09-25T09:23:24.498Z</t>
  </si>
  <si>
    <t>14.370324 m</t>
  </si>
  <si>
    <t>36.873534 arcdeg</t>
  </si>
  <si>
    <t>-121.929209 arcdeg</t>
  </si>
  <si>
    <t>981.767952 mA</t>
  </si>
  <si>
    <t>13.279688 degC</t>
  </si>
  <si>
    <t>3.977871 ug/l</t>
  </si>
  <si>
    <t>14.271367 V</t>
  </si>
  <si>
    <t>2013-09-25T09:23:37.590Z</t>
  </si>
  <si>
    <t>17.877228 m</t>
  </si>
  <si>
    <t>36.873437 arcdeg</t>
  </si>
  <si>
    <t>-121.929277 arcdeg</t>
  </si>
  <si>
    <t>994.500935 mA</t>
  </si>
  <si>
    <t>12.834375 degC</t>
  </si>
  <si>
    <t>4.011110 ug/l</t>
  </si>
  <si>
    <t>14.262881 V</t>
  </si>
  <si>
    <t>2013-09-25T09:24:00.505Z</t>
  </si>
  <si>
    <t>24.015310 m</t>
  </si>
  <si>
    <t>36.873268 arcdeg</t>
  </si>
  <si>
    <t>-121.929397 arcdeg</t>
  </si>
  <si>
    <t>1016.787291 mA</t>
  </si>
  <si>
    <t>4.069288 ug/l</t>
  </si>
  <si>
    <t>14.248029 V</t>
  </si>
  <si>
    <t>2013-09-25T09:24:40.148Z</t>
  </si>
  <si>
    <t>34.634098 m</t>
  </si>
  <si>
    <t>36.872974 arcdeg</t>
  </si>
  <si>
    <t>-121.929605 arcdeg</t>
  </si>
  <si>
    <t>1055.342317 mA</t>
  </si>
  <si>
    <t>4.169935 ug/l</t>
  </si>
  <si>
    <t>14.222335 V</t>
  </si>
  <si>
    <t>2013-09-25T09:25:11.103Z</t>
  </si>
  <si>
    <t>42.925781 m</t>
  </si>
  <si>
    <t>36.872744 arcdeg</t>
  </si>
  <si>
    <t>-121.929767 arcdeg</t>
  </si>
  <si>
    <t>1085.448027 mA</t>
  </si>
  <si>
    <t>10.689844 degC</t>
  </si>
  <si>
    <t>4.248525 ug/l</t>
  </si>
  <si>
    <t>14.202271 V</t>
  </si>
  <si>
    <t>2013-09-25T09:25:23.186Z</t>
  </si>
  <si>
    <t>39.242321 m</t>
  </si>
  <si>
    <t>36.872655 arcdeg</t>
  </si>
  <si>
    <t>-121.929830 arcdeg</t>
  </si>
  <si>
    <t>1097.199440 mA</t>
  </si>
  <si>
    <t>10.660883 degC</t>
  </si>
  <si>
    <t>4.279202 ug/l</t>
  </si>
  <si>
    <t>14.194439 V</t>
  </si>
  <si>
    <t>2013-09-25T09:25:25.767Z</t>
  </si>
  <si>
    <t>38.455627 m</t>
  </si>
  <si>
    <t>36.872636 arcdeg</t>
  </si>
  <si>
    <t>-121.929826 arcdeg</t>
  </si>
  <si>
    <t>1099.709272 mA</t>
  </si>
  <si>
    <t>10.654688 degC</t>
  </si>
  <si>
    <t>4.285754 ug/l</t>
  </si>
  <si>
    <t>14.192766 V</t>
  </si>
  <si>
    <t>2013-09-25T09:25:41.846Z</t>
  </si>
  <si>
    <t>33.553711 m</t>
  </si>
  <si>
    <t>36.872516 arcdeg</t>
  </si>
  <si>
    <t>-121.929798 arcdeg</t>
  </si>
  <si>
    <t>1115.347981 mA</t>
  </si>
  <si>
    <t>10.957513 degC</t>
  </si>
  <si>
    <t>4.326578 ug/l</t>
  </si>
  <si>
    <t>14.182344 V</t>
  </si>
  <si>
    <t>2013-09-25T09:25:52.732Z</t>
  </si>
  <si>
    <t>30.152828 m</t>
  </si>
  <si>
    <t>36.872436 arcdeg</t>
  </si>
  <si>
    <t>-121.929779 arcdeg</t>
  </si>
  <si>
    <t>1125.934720 mA</t>
  </si>
  <si>
    <t>4.354215 ug/l</t>
  </si>
  <si>
    <t>14.175289 V</t>
  </si>
  <si>
    <t>2013-09-25T09:26:37.529Z</t>
  </si>
  <si>
    <t>16.156887 m</t>
  </si>
  <si>
    <t>36.872104 arcdeg</t>
  </si>
  <si>
    <t>-121.929701 arcdeg</t>
  </si>
  <si>
    <t>1169.502974 mA</t>
  </si>
  <si>
    <t>4.467948 ug/l</t>
  </si>
  <si>
    <t>14.146253 V</t>
  </si>
  <si>
    <t>2013-09-25T09:26:40.033Z</t>
  </si>
  <si>
    <t>15.374445 m</t>
  </si>
  <si>
    <t>36.872085 arcdeg</t>
  </si>
  <si>
    <t>-121.929696 arcdeg</t>
  </si>
  <si>
    <t>1171.938658 mA</t>
  </si>
  <si>
    <t>12.935052 degC</t>
  </si>
  <si>
    <t>14.144629 V</t>
  </si>
  <si>
    <t>2013-09-25T09:26:43.146Z</t>
  </si>
  <si>
    <t>14.401967 m</t>
  </si>
  <si>
    <t>36.872062 arcdeg</t>
  </si>
  <si>
    <t>-121.929691 arcdeg</t>
  </si>
  <si>
    <t>1174.965858 mA</t>
  </si>
  <si>
    <t>4.455188 ug/l</t>
  </si>
  <si>
    <t>14.142612 V</t>
  </si>
  <si>
    <t>2013-09-25T09:27:20.163Z</t>
  </si>
  <si>
    <t>2.836670 m</t>
  </si>
  <si>
    <t>36.871787 arcdeg</t>
  </si>
  <si>
    <t>-121.929626 arcdeg</t>
  </si>
  <si>
    <t>1210.967779 mA</t>
  </si>
  <si>
    <t>13.300592 degC</t>
  </si>
  <si>
    <t>4.227813 ug/l</t>
  </si>
  <si>
    <t>14.118619 V</t>
  </si>
  <si>
    <t>2013-09-25T09:27:54.404Z</t>
  </si>
  <si>
    <t>11.782936 m</t>
  </si>
  <si>
    <t>36.871534 arcdeg</t>
  </si>
  <si>
    <t>-121.929567 arcdeg</t>
  </si>
  <si>
    <t>1244.269013 mA</t>
  </si>
  <si>
    <t>4.017495 ug/l</t>
  </si>
  <si>
    <t>14.096426 V</t>
  </si>
  <si>
    <t>2013-09-25T09:28:17.957Z</t>
  </si>
  <si>
    <t>17.936766 m</t>
  </si>
  <si>
    <t>36.871359 arcdeg</t>
  </si>
  <si>
    <t>-121.929526 arcdeg</t>
  </si>
  <si>
    <t>1267.175794 mA</t>
  </si>
  <si>
    <t>3.872825 ug/l</t>
  </si>
  <si>
    <t>14.081160 V</t>
  </si>
  <si>
    <t>2013-09-25T09:28:29.365Z</t>
  </si>
  <si>
    <t>20.917439 m</t>
  </si>
  <si>
    <t>36.871274 arcdeg</t>
  </si>
  <si>
    <t>-121.929506 arcdeg</t>
  </si>
  <si>
    <t>1278.270960 mA</t>
  </si>
  <si>
    <t>12.264063 degC</t>
  </si>
  <si>
    <t>3.802752 ug/l</t>
  </si>
  <si>
    <t>14.073766 V</t>
  </si>
  <si>
    <t>2013-09-25T09:28:46.746Z</t>
  </si>
  <si>
    <t>25.458662 m</t>
  </si>
  <si>
    <t>36.871146 arcdeg</t>
  </si>
  <si>
    <t>-121.929475 arcdeg</t>
  </si>
  <si>
    <t>1295.175076 mA</t>
  </si>
  <si>
    <t>11.788263 degC</t>
  </si>
  <si>
    <t>3.695992 ug/l</t>
  </si>
  <si>
    <t>2013-09-25T09:29:14.172Z</t>
  </si>
  <si>
    <t>32.624302 m</t>
  </si>
  <si>
    <t>36.870942 arcdeg</t>
  </si>
  <si>
    <t>-121.929428 arcdeg</t>
  </si>
  <si>
    <t>1321.848154 mA</t>
  </si>
  <si>
    <t>11.037500 degC</t>
  </si>
  <si>
    <t>3.527535 ug/l</t>
  </si>
  <si>
    <t>2013-09-25T09:30:01.706Z</t>
  </si>
  <si>
    <t>45.043945 m</t>
  </si>
  <si>
    <t>36.870590 arcdeg</t>
  </si>
  <si>
    <t>-121.929345 arcdeg</t>
  </si>
  <si>
    <t>1368.078589 mA</t>
  </si>
  <si>
    <t>10.531213 degC</t>
  </si>
  <si>
    <t>3.235561 ug/l</t>
  </si>
  <si>
    <t>2013-09-25T09:30:04.784Z</t>
  </si>
  <si>
    <t>44.073849 m</t>
  </si>
  <si>
    <t>36.870567 arcdeg</t>
  </si>
  <si>
    <t>-121.929339 arcdeg</t>
  </si>
  <si>
    <t>1371.071935 mA</t>
  </si>
  <si>
    <t>10.498438 degC</t>
  </si>
  <si>
    <t>3.216656 ug/l</t>
  </si>
  <si>
    <t>2013-09-25T09:30:29.482Z</t>
  </si>
  <si>
    <t>36.289322 m</t>
  </si>
  <si>
    <t>36.870384 arcdeg</t>
  </si>
  <si>
    <t>-121.929296 arcdeg</t>
  </si>
  <si>
    <t>1395.092368 mA</t>
  </si>
  <si>
    <t>10.956995 degC</t>
  </si>
  <si>
    <t>3.064953 ug/l</t>
  </si>
  <si>
    <t>2013-09-25T09:30:39.858Z</t>
  </si>
  <si>
    <t>33.018974 m</t>
  </si>
  <si>
    <t>36.870307 arcdeg</t>
  </si>
  <si>
    <t>-121.929278 arcdeg</t>
  </si>
  <si>
    <t>1405.183434 mA</t>
  </si>
  <si>
    <t>11.149622 degC</t>
  </si>
  <si>
    <t>3.001221 ug/l</t>
  </si>
  <si>
    <t>14.063276 V</t>
  </si>
  <si>
    <t>2013-09-25T09:30:48.546Z</t>
  </si>
  <si>
    <t>30.280384 m</t>
  </si>
  <si>
    <t>36.870238 arcdeg</t>
  </si>
  <si>
    <t>-121.929263 arcdeg</t>
  </si>
  <si>
    <t>1413.633823 mA</t>
  </si>
  <si>
    <t>2.947852 ug/l</t>
  </si>
  <si>
    <t>14.063927 V</t>
  </si>
  <si>
    <t>2013-09-25T09:31:21.433Z</t>
  </si>
  <si>
    <t>19.914955 m</t>
  </si>
  <si>
    <t>36.869974 arcdeg</t>
  </si>
  <si>
    <t>-121.929206 arcdeg</t>
  </si>
  <si>
    <t>1445.617914 mA</t>
  </si>
  <si>
    <t>2.745852 ug/l</t>
  </si>
  <si>
    <t>14.066387 V</t>
  </si>
  <si>
    <t>2013-09-25T09:31:25.788Z</t>
  </si>
  <si>
    <t>18.542200 m</t>
  </si>
  <si>
    <t>36.869940 arcdeg</t>
  </si>
  <si>
    <t>-121.929198 arcdeg</t>
  </si>
  <si>
    <t>1449.853778 mA</t>
  </si>
  <si>
    <t>2.719100 ug/l</t>
  </si>
  <si>
    <t>14.066713 V</t>
  </si>
  <si>
    <t>2013-09-25T09:32:15.838Z</t>
  </si>
  <si>
    <t>2.766907 m</t>
  </si>
  <si>
    <t>36.869539 arcdeg</t>
  </si>
  <si>
    <t>-121.929111 arcdeg</t>
  </si>
  <si>
    <t>1498.530865 mA</t>
  </si>
  <si>
    <t>13.344537 degC</t>
  </si>
  <si>
    <t>2.411674 ug/l</t>
  </si>
  <si>
    <t>14.070458 V</t>
  </si>
  <si>
    <t>2013-09-25T09:32:34.795Z</t>
  </si>
  <si>
    <t>36.869388 arcdeg</t>
  </si>
  <si>
    <t>-121.929078 arcdeg</t>
  </si>
  <si>
    <t>1516.967773 mA</t>
  </si>
  <si>
    <t>14.071877 V</t>
  </si>
  <si>
    <t>2013-09-25T09:32:37.604Z</t>
  </si>
  <si>
    <t>8.701766 m</t>
  </si>
  <si>
    <t>36.869365 arcdeg</t>
  </si>
  <si>
    <t>-121.929073 arcdeg</t>
  </si>
  <si>
    <t>1516.895771 mA</t>
  </si>
  <si>
    <t>2.277983 ug/l</t>
  </si>
  <si>
    <t>14.072087 V</t>
  </si>
  <si>
    <t>2013-09-25T09:33:11.352Z</t>
  </si>
  <si>
    <t>17.903950 m</t>
  </si>
  <si>
    <t>36.869095 arcdeg</t>
  </si>
  <si>
    <t>-121.929014 arcdeg</t>
  </si>
  <si>
    <t>1516.030312 mA</t>
  </si>
  <si>
    <t>2.070690 ug/l</t>
  </si>
  <si>
    <t>14.074612 V</t>
  </si>
  <si>
    <t>2013-09-25T09:33:19.039Z</t>
  </si>
  <si>
    <t>20.000172 m</t>
  </si>
  <si>
    <t>36.869034 arcdeg</t>
  </si>
  <si>
    <t>-121.929001 arcdeg</t>
  </si>
  <si>
    <t>1515.833259 mA</t>
  </si>
  <si>
    <t>2.023470 ug/l</t>
  </si>
  <si>
    <t>14.075188 V</t>
  </si>
  <si>
    <t>2013-09-25T09:33:46.245Z</t>
  </si>
  <si>
    <t>27.418457 m</t>
  </si>
  <si>
    <t>36.868816 arcdeg</t>
  </si>
  <si>
    <t>-121.928954 arcdeg</t>
  </si>
  <si>
    <t>1515.135646 mA</t>
  </si>
  <si>
    <t>11.604913 degC</t>
  </si>
  <si>
    <t>1.856362 ug/l</t>
  </si>
  <si>
    <t>14.077223 V</t>
  </si>
  <si>
    <t>2013-09-25T09:34:30.590Z</t>
  </si>
  <si>
    <t>39.173454 m</t>
  </si>
  <si>
    <t>36.868461 arcdeg</t>
  </si>
  <si>
    <t>-121.928876 arcdeg</t>
  </si>
  <si>
    <t>1513.998508 mA</t>
  </si>
  <si>
    <t>1.583979 ug/l</t>
  </si>
  <si>
    <t>14.080542 V</t>
  </si>
  <si>
    <t>2013-09-25T09:35:03.372Z</t>
  </si>
  <si>
    <t>47.863281 m</t>
  </si>
  <si>
    <t>36.868199 arcdeg</t>
  </si>
  <si>
    <t>-121.928819 arcdeg</t>
  </si>
  <si>
    <t>1513.157845 mA</t>
  </si>
  <si>
    <t>10.618127 degC</t>
  </si>
  <si>
    <t>1.382621 ug/l</t>
  </si>
  <si>
    <t>14.082994 V</t>
  </si>
  <si>
    <t>2013-09-25T09:35:32.829Z</t>
  </si>
  <si>
    <t>38.702160 m</t>
  </si>
  <si>
    <t>36.867963 arcdeg</t>
  </si>
  <si>
    <t>-121.928768 arcdeg</t>
  </si>
  <si>
    <t>1512.402534 mA</t>
  </si>
  <si>
    <t>10.662500 degC</t>
  </si>
  <si>
    <t>1.201687 ug/l</t>
  </si>
  <si>
    <t>14.085198 V</t>
  </si>
  <si>
    <t>2013-09-25T09:35:51.195Z</t>
  </si>
  <si>
    <t>32.990234 m</t>
  </si>
  <si>
    <t>36.867816 arcdeg</t>
  </si>
  <si>
    <t>-121.928736 arcdeg</t>
  </si>
  <si>
    <t>1511.931539 mA</t>
  </si>
  <si>
    <t>11.042993 degC</t>
  </si>
  <si>
    <t>1.088876 ug/l</t>
  </si>
  <si>
    <t>14.086573 V</t>
  </si>
  <si>
    <t>2013-09-25T09:35:57.983Z</t>
  </si>
  <si>
    <t>30.758471 m</t>
  </si>
  <si>
    <t>36.867762 arcdeg</t>
  </si>
  <si>
    <t>-121.928724 arcdeg</t>
  </si>
  <si>
    <t>1511.757493 mA</t>
  </si>
  <si>
    <t>11.183618 degC</t>
  </si>
  <si>
    <t>1.047185 ug/l</t>
  </si>
  <si>
    <t>14.087080 V</t>
  </si>
  <si>
    <t>2013-09-25T09:35:58.483Z</t>
  </si>
  <si>
    <t>30.593973 m</t>
  </si>
  <si>
    <t>36.867758 arcdeg</t>
  </si>
  <si>
    <t>-121.928723 arcdeg</t>
  </si>
  <si>
    <t>1511.744618 mA</t>
  </si>
  <si>
    <t>11.193964 degC</t>
  </si>
  <si>
    <t>0.535496 ug/l</t>
  </si>
  <si>
    <t>14.087118 V</t>
  </si>
  <si>
    <t>2013-09-25T09:36:06.014Z</t>
  </si>
  <si>
    <t>28.117577 m</t>
  </si>
  <si>
    <t>36.867698 arcdeg</t>
  </si>
  <si>
    <t>-121.928710 arcdeg</t>
  </si>
  <si>
    <t>1511.551499 mA</t>
  </si>
  <si>
    <t>0.603843 ug/l</t>
  </si>
  <si>
    <t>14.087682 V</t>
  </si>
  <si>
    <t>2013-09-25T09:36:32.247Z</t>
  </si>
  <si>
    <t>19.491974 m</t>
  </si>
  <si>
    <t>36.867488 arcdeg</t>
  </si>
  <si>
    <t>-121.928664 arcdeg</t>
  </si>
  <si>
    <t>1510.878801 mA</t>
  </si>
  <si>
    <t>12.553125 degC</t>
  </si>
  <si>
    <t>0.841905 ug/l</t>
  </si>
  <si>
    <t>14.089644 V</t>
  </si>
  <si>
    <t>2013-09-25T09:36:41.176Z</t>
  </si>
  <si>
    <t>16.556278 m</t>
  </si>
  <si>
    <t>36.867417 arcdeg</t>
  </si>
  <si>
    <t>-121.928649 arcdeg</t>
  </si>
  <si>
    <t>1510.649920 mA</t>
  </si>
  <si>
    <t>0.922928 ug/l</t>
  </si>
  <si>
    <t>14.090312 V</t>
  </si>
  <si>
    <t>2013-09-25T09:37:23.812Z</t>
  </si>
  <si>
    <t>2.537292 m</t>
  </si>
  <si>
    <t>36.867076 arcdeg</t>
  </si>
  <si>
    <t>-121.928574 arcdeg</t>
  </si>
  <si>
    <t>1509.556532 mA</t>
  </si>
  <si>
    <t>13.296167 degC</t>
  </si>
  <si>
    <t>1.309844 ug/l</t>
  </si>
  <si>
    <t>14.093503 V</t>
  </si>
  <si>
    <t>2013-09-25T09:38:19.786Z</t>
  </si>
  <si>
    <t>17.903732 m</t>
  </si>
  <si>
    <t>36.866628 arcdeg</t>
  </si>
  <si>
    <t>-121.928477 arcdeg</t>
  </si>
  <si>
    <t>1508.121252 mA</t>
  </si>
  <si>
    <t>1.817805 ug/l</t>
  </si>
  <si>
    <t>14.097691 V</t>
  </si>
  <si>
    <t>2013-09-25T09:38:27.161Z</t>
  </si>
  <si>
    <t>19.928461 m</t>
  </si>
  <si>
    <t>36.866569 arcdeg</t>
  </si>
  <si>
    <t>-121.928464 arcdeg</t>
  </si>
  <si>
    <t>1507.932067 mA</t>
  </si>
  <si>
    <t>12.756250 degC</t>
  </si>
  <si>
    <t>1.884736 ug/l</t>
  </si>
  <si>
    <t>14.098243 V</t>
  </si>
  <si>
    <t>2013-09-25T09:38:29.281Z</t>
  </si>
  <si>
    <t>20.510405 m</t>
  </si>
  <si>
    <t>36.866552 arcdeg</t>
  </si>
  <si>
    <t>-121.928460 arcdeg</t>
  </si>
  <si>
    <t>1507.877707 mA</t>
  </si>
  <si>
    <t>12.551263 degC</t>
  </si>
  <si>
    <t>1.903973 ug/l</t>
  </si>
  <si>
    <t>14.098401 V</t>
  </si>
  <si>
    <t>2013-09-25T09:38:32.251Z</t>
  </si>
  <si>
    <t>21.325830 m</t>
  </si>
  <si>
    <t>36.866528 arcdeg</t>
  </si>
  <si>
    <t>-121.928455 arcdeg</t>
  </si>
  <si>
    <t>1507.801533 mA</t>
  </si>
  <si>
    <t>1.938989 ug/l</t>
  </si>
  <si>
    <t>14.098624 V</t>
  </si>
  <si>
    <t>2013-09-25T09:39:32.879Z</t>
  </si>
  <si>
    <t>37.969727 m</t>
  </si>
  <si>
    <t>36.866043 arcdeg</t>
  </si>
  <si>
    <t>-121.928350 arcdeg</t>
  </si>
  <si>
    <t>1506.246924 mA</t>
  </si>
  <si>
    <t>10.844415 degC</t>
  </si>
  <si>
    <t>2.653724 ug/l</t>
  </si>
  <si>
    <t>14.103160 V</t>
  </si>
  <si>
    <t>2013-09-25T09:39:47.654Z</t>
  </si>
  <si>
    <t>41.678902 m</t>
  </si>
  <si>
    <t>36.865925 arcdeg</t>
  </si>
  <si>
    <t>-121.928324 arcdeg</t>
  </si>
  <si>
    <t>1505.868077 mA</t>
  </si>
  <si>
    <t>2.827902 ug/l</t>
  </si>
  <si>
    <t>14.104266 V</t>
  </si>
  <si>
    <t>2013-09-25T09:40:19.940Z</t>
  </si>
  <si>
    <t>49.784180 m</t>
  </si>
  <si>
    <t>36.865667 arcdeg</t>
  </si>
  <si>
    <t>-121.928268 arcdeg</t>
  </si>
  <si>
    <t>1505.040169 mA</t>
  </si>
  <si>
    <t>10.583093 degC</t>
  </si>
  <si>
    <t>3.208515 ug/l</t>
  </si>
  <si>
    <t>14.106682 V</t>
  </si>
  <si>
    <t>2013-09-25T09:40:53.195Z</t>
  </si>
  <si>
    <t>39.297108 m</t>
  </si>
  <si>
    <t>36.865401 arcdeg</t>
  </si>
  <si>
    <t>-121.928210 arcdeg</t>
  </si>
  <si>
    <t>1504.187346 mA</t>
  </si>
  <si>
    <t>10.670313 degC</t>
  </si>
  <si>
    <t>3.600562 ug/l</t>
  </si>
  <si>
    <t>14.109170 V</t>
  </si>
  <si>
    <t>2013-09-25T09:41:50.264Z</t>
  </si>
  <si>
    <t>21.300632 m</t>
  </si>
  <si>
    <t>36.864944 arcdeg</t>
  </si>
  <si>
    <t>-121.928110 arcdeg</t>
  </si>
  <si>
    <t>1502.724051 mA</t>
  </si>
  <si>
    <t>4.273339 ug/l</t>
  </si>
  <si>
    <t>14.113441 V</t>
  </si>
  <si>
    <t>2013-09-25T09:41:57.219Z</t>
  </si>
  <si>
    <t>19.107405 m</t>
  </si>
  <si>
    <t>36.864888 arcdeg</t>
  </si>
  <si>
    <t>-121.928098 arcdeg</t>
  </si>
  <si>
    <t>1502.545595 mA</t>
  </si>
  <si>
    <t>13.107568 degC</t>
  </si>
  <si>
    <t>4.355330 ug/l</t>
  </si>
  <si>
    <t>14.113960 V</t>
  </si>
  <si>
    <t>2013-09-25T09:41:59.182Z</t>
  </si>
  <si>
    <t>18.488333 m</t>
  </si>
  <si>
    <t>36.864873 arcdeg</t>
  </si>
  <si>
    <t>-121.928095 arcdeg</t>
  </si>
  <si>
    <t>1502.495289 mA</t>
  </si>
  <si>
    <t>4.352079 ug/l</t>
  </si>
  <si>
    <t>14.114107 V</t>
  </si>
  <si>
    <t>2013-09-25T09:42:49.597Z</t>
  </si>
  <si>
    <t>2.590149 m</t>
  </si>
  <si>
    <t>36.864469 arcdeg</t>
  </si>
  <si>
    <t>-121.928007 arcdeg</t>
  </si>
  <si>
    <t>1501.202583 mA</t>
  </si>
  <si>
    <t>13.306024 degC</t>
  </si>
  <si>
    <t>4.268578 ug/l</t>
  </si>
  <si>
    <t>14.117880 V</t>
  </si>
  <si>
    <t>2013-09-25T09:43:42.457Z</t>
  </si>
  <si>
    <t>16.930235 m</t>
  </si>
  <si>
    <t>36.864046 arcdeg</t>
  </si>
  <si>
    <t>-121.927915 arcdeg</t>
  </si>
  <si>
    <t>1499.847054 mA</t>
  </si>
  <si>
    <t>13.350000 degC</t>
  </si>
  <si>
    <t>4.181027 ug/l</t>
  </si>
  <si>
    <t>14.121836 V</t>
  </si>
  <si>
    <t>2013-09-25T09:43:57.204Z</t>
  </si>
  <si>
    <t>20.930828 m</t>
  </si>
  <si>
    <t>36.863929 arcdeg</t>
  </si>
  <si>
    <t>-121.927889 arcdeg</t>
  </si>
  <si>
    <t>1499.468923 mA</t>
  </si>
  <si>
    <t>4.156602 ug/l</t>
  </si>
  <si>
    <t>14.122939 V</t>
  </si>
  <si>
    <t>2013-09-25T09:44:24.752Z</t>
  </si>
  <si>
    <t>28.404018 m</t>
  </si>
  <si>
    <t>36.863708 arcdeg</t>
  </si>
  <si>
    <t>-121.927841 arcdeg</t>
  </si>
  <si>
    <t>1498.762488 mA</t>
  </si>
  <si>
    <t>11.772272 degC</t>
  </si>
  <si>
    <t>4.110975 ug/l</t>
  </si>
  <si>
    <t>2013-09-25T09:44:44.815Z</t>
  </si>
  <si>
    <t>33.846573 m</t>
  </si>
  <si>
    <t>36.863548 arcdeg</t>
  </si>
  <si>
    <t>-121.927806 arcdeg</t>
  </si>
  <si>
    <t>1498.247981 mA</t>
  </si>
  <si>
    <t>4.077746 ug/l</t>
  </si>
  <si>
    <t>2013-09-25T09:45:03.869Z</t>
  </si>
  <si>
    <t>39.015625 m</t>
  </si>
  <si>
    <t>36.863395 arcdeg</t>
  </si>
  <si>
    <t>-121.927773 arcdeg</t>
  </si>
  <si>
    <t>1497.759461 mA</t>
  </si>
  <si>
    <t>10.747614 degC</t>
  </si>
  <si>
    <t>4.046188 ug/l</t>
  </si>
  <si>
    <t>2013-09-25T09:45:05.259Z</t>
  </si>
  <si>
    <t>39.419178 m</t>
  </si>
  <si>
    <t>36.863384 arcdeg</t>
  </si>
  <si>
    <t>-121.927770 arcdeg</t>
  </si>
  <si>
    <t>1497.723818 mA</t>
  </si>
  <si>
    <t>4.043886 ug/l</t>
  </si>
  <si>
    <t>2013-09-25T09:45:48.801Z</t>
  </si>
  <si>
    <t>52.063477 m</t>
  </si>
  <si>
    <t>36.863036 arcdeg</t>
  </si>
  <si>
    <t>-121.927694 arcdeg</t>
  </si>
  <si>
    <t>1496.607184 mA</t>
  </si>
  <si>
    <t>10.484033 degC</t>
  </si>
  <si>
    <t>3.971767 ug/l</t>
  </si>
  <si>
    <t>2013-09-25T09:45:59.603Z</t>
  </si>
  <si>
    <t>48.613674 m</t>
  </si>
  <si>
    <t>36.862949 arcdeg</t>
  </si>
  <si>
    <t>-121.927676 arcdeg</t>
  </si>
  <si>
    <t>1496.330261 mA</t>
  </si>
  <si>
    <t>10.428125 degC</t>
  </si>
  <si>
    <t>3.953878 ug/l</t>
  </si>
  <si>
    <t>2013-09-25T09:46:42.236Z</t>
  </si>
  <si>
    <t>34.997143 m</t>
  </si>
  <si>
    <t>36.862608 arcdeg</t>
  </si>
  <si>
    <t>-121.927601 arcdeg</t>
  </si>
  <si>
    <t>1495.236993 mA</t>
  </si>
  <si>
    <t>3.883265 ug/l</t>
  </si>
  <si>
    <t>2013-09-25T09:47:25.165Z</t>
  </si>
  <si>
    <t>21.286093 m</t>
  </si>
  <si>
    <t>36.862265 arcdeg</t>
  </si>
  <si>
    <t>-121.927527 arcdeg</t>
  </si>
  <si>
    <t>1494.136214 mA</t>
  </si>
  <si>
    <t>12.442377 degC</t>
  </si>
  <si>
    <t>3.812163 ug/l</t>
  </si>
  <si>
    <t>2013-09-25T09:47:32.446Z</t>
  </si>
  <si>
    <t>18.960775 m</t>
  </si>
  <si>
    <t>36.862207 arcdeg</t>
  </si>
  <si>
    <t>-121.927514 arcdeg</t>
  </si>
  <si>
    <t>1493.949533 mA</t>
  </si>
  <si>
    <t>12.685938 degC</t>
  </si>
  <si>
    <t>3.800104 ug/l</t>
  </si>
  <si>
    <t>2013-09-25T09:47:41.692Z</t>
  </si>
  <si>
    <t>16.007805 m</t>
  </si>
  <si>
    <t>36.862133 arcdeg</t>
  </si>
  <si>
    <t>-121.927498 arcdeg</t>
  </si>
  <si>
    <t>1493.712425 mA</t>
  </si>
  <si>
    <t>3.784791 ug/l</t>
  </si>
  <si>
    <t>2013-09-25T09:47:42.051Z</t>
  </si>
  <si>
    <t>15.893152 m</t>
  </si>
  <si>
    <t>36.862130 arcdeg</t>
  </si>
  <si>
    <t>-121.927497 arcdeg</t>
  </si>
  <si>
    <t>1493.703246 mA</t>
  </si>
  <si>
    <t>13.388788 degC</t>
  </si>
  <si>
    <t>3.784196 ug/l</t>
  </si>
  <si>
    <t>2013-09-25T09:48:23.738Z</t>
  </si>
  <si>
    <t>2.578857 m</t>
  </si>
  <si>
    <t>36.861796 arcdeg</t>
  </si>
  <si>
    <t>-121.927425 arcdeg</t>
  </si>
  <si>
    <t>1492.634177 mA</t>
  </si>
  <si>
    <t>13.358453 degC</t>
  </si>
  <si>
    <t>4.176919 ug/l</t>
  </si>
  <si>
    <t>2013-09-25T09:49:18.242Z</t>
  </si>
  <si>
    <t>16.859735 m</t>
  </si>
  <si>
    <t>36.861360 arcdeg</t>
  </si>
  <si>
    <t>-121.927330 arcdeg</t>
  </si>
  <si>
    <t>1491.236567 mA</t>
  </si>
  <si>
    <t>13.318750 degC</t>
  </si>
  <si>
    <t>4.690391 ug/l</t>
  </si>
  <si>
    <t>2013-09-25T09:49:27.265Z</t>
  </si>
  <si>
    <t>19.223759 m</t>
  </si>
  <si>
    <t>36.861288 arcdeg</t>
  </si>
  <si>
    <t>-121.927314 arcdeg</t>
  </si>
  <si>
    <t>1491.005182 mA</t>
  </si>
  <si>
    <t>12.428125 degC</t>
  </si>
  <si>
    <t>4.775390 ug/l</t>
  </si>
  <si>
    <t>2013-09-25T09:49:31.945Z</t>
  </si>
  <si>
    <t>20.449965 m</t>
  </si>
  <si>
    <t>36.861251 arcdeg</t>
  </si>
  <si>
    <t>-121.927306 arcdeg</t>
  </si>
  <si>
    <t>1490.885258 mA</t>
  </si>
  <si>
    <t>12.329797 degC</t>
  </si>
  <si>
    <t>4.819478 ug/l</t>
  </si>
  <si>
    <t>2013-09-25T09:49:47.282Z</t>
  </si>
  <si>
    <t>24.468588 m</t>
  </si>
  <si>
    <t>36.861128 arcdeg</t>
  </si>
  <si>
    <t>-121.927279 arcdeg</t>
  </si>
  <si>
    <t>1490.491867 mA</t>
  </si>
  <si>
    <t>12.007593 degC</t>
  </si>
  <si>
    <t>4.717866 ug/l</t>
  </si>
  <si>
    <t>2013-09-25T09:50:05.240Z</t>
  </si>
  <si>
    <t>29.173828 m</t>
  </si>
  <si>
    <t>36.860984 arcdeg</t>
  </si>
  <si>
    <t>-121.927248 arcdeg</t>
  </si>
  <si>
    <t>1490.031362 mA</t>
  </si>
  <si>
    <t>11.630334 degC</t>
  </si>
  <si>
    <t>4.598894 ug/l</t>
  </si>
  <si>
    <t>14.111549 V</t>
  </si>
  <si>
    <t>2013-09-25T09:50:55.029Z</t>
  </si>
  <si>
    <t>43.465420 m</t>
  </si>
  <si>
    <t>36.860586 arcdeg</t>
  </si>
  <si>
    <t>-121.927161 arcdeg</t>
  </si>
  <si>
    <t>1488.754749 mA</t>
  </si>
  <si>
    <t>10.584375 degC</t>
  </si>
  <si>
    <t>4.269044 ug/l</t>
  </si>
  <si>
    <t>14.074257 V</t>
  </si>
  <si>
    <t>2013-09-25T09:51:31.518Z</t>
  </si>
  <si>
    <t>53.939453 m</t>
  </si>
  <si>
    <t>36.860294 arcdeg</t>
  </si>
  <si>
    <t>-121.927097 arcdeg</t>
  </si>
  <si>
    <t>1487.818956 mA</t>
  </si>
  <si>
    <t>10.475275 degC</t>
  </si>
  <si>
    <t>4.027302 ug/l</t>
  </si>
  <si>
    <t>14.046926 V</t>
  </si>
  <si>
    <t>2013-09-25T09:51:49.898Z</t>
  </si>
  <si>
    <t>48.195560 m</t>
  </si>
  <si>
    <t>36.860147 arcdeg</t>
  </si>
  <si>
    <t>-121.927065 arcdeg</t>
  </si>
  <si>
    <t>1487.347722 mA</t>
  </si>
  <si>
    <t>10.420313 degC</t>
  </si>
  <si>
    <t>3.905534 ug/l</t>
  </si>
  <si>
    <t>14.033159 V</t>
  </si>
  <si>
    <t>2013-09-25T09:52:29.824Z</t>
  </si>
  <si>
    <t>35.718224 m</t>
  </si>
  <si>
    <t>36.859828 arcdeg</t>
  </si>
  <si>
    <t>-121.926996 arcdeg</t>
  </si>
  <si>
    <t>1486.323833 mA</t>
  </si>
  <si>
    <t>11.123438 degC</t>
  </si>
  <si>
    <t>3.641021 ug/l</t>
  </si>
  <si>
    <t>14.003253 V</t>
  </si>
  <si>
    <t>2013-09-25T09:52:34.167Z</t>
  </si>
  <si>
    <t>34.360806 m</t>
  </si>
  <si>
    <t>36.859793 arcdeg</t>
  </si>
  <si>
    <t>-121.926988 arcdeg</t>
  </si>
  <si>
    <t>1486.212492 mA</t>
  </si>
  <si>
    <t>11.229852 degC</t>
  </si>
  <si>
    <t>3.612245 ug/l</t>
  </si>
  <si>
    <t>2013-09-25T09:53:21.480Z</t>
  </si>
  <si>
    <t>19.575260 m</t>
  </si>
  <si>
    <t>36.859414 arcdeg</t>
  </si>
  <si>
    <t>-121.926906 arcdeg</t>
  </si>
  <si>
    <t>1484.999299 mA</t>
  </si>
  <si>
    <t>12.389063 degC</t>
  </si>
  <si>
    <t>3.298799 ug/l</t>
  </si>
  <si>
    <t>14.015051 V</t>
  </si>
  <si>
    <t>2013-09-25T09:53:31.835Z</t>
  </si>
  <si>
    <t>16.339123 m</t>
  </si>
  <si>
    <t>36.859332 arcdeg</t>
  </si>
  <si>
    <t>-121.926888 arcdeg</t>
  </si>
  <si>
    <t>1484.733701 mA</t>
  </si>
  <si>
    <t>3.230194 ug/l</t>
  </si>
  <si>
    <t>14.018346 V</t>
  </si>
  <si>
    <t>2013-09-25T09:53:40.041Z</t>
  </si>
  <si>
    <t>13.774865 m</t>
  </si>
  <si>
    <t>36.859266 arcdeg</t>
  </si>
  <si>
    <t>-121.926873 arcdeg</t>
  </si>
  <si>
    <t>1484.523296 mA</t>
  </si>
  <si>
    <t>3.175833 ug/l</t>
  </si>
  <si>
    <t>14.020956 V</t>
  </si>
  <si>
    <t>2013-09-25T09:54:15.664Z</t>
  </si>
  <si>
    <t>2.642151 m</t>
  </si>
  <si>
    <t>36.858981 arcdeg</t>
  </si>
  <si>
    <t>-121.926811 arcdeg</t>
  </si>
  <si>
    <t>1483.609796 mA</t>
  </si>
  <si>
    <t>13.419092 degC</t>
  </si>
  <si>
    <t>2.939825 ug/l</t>
  </si>
  <si>
    <t>14.032289 V</t>
  </si>
  <si>
    <t>2013-09-25T09:55:09.443Z</t>
  </si>
  <si>
    <t>17.246380 m</t>
  </si>
  <si>
    <t>36.858551 arcdeg</t>
  </si>
  <si>
    <t>-121.926718 arcdeg</t>
  </si>
  <si>
    <t>1482.230783 mA</t>
  </si>
  <si>
    <t>2.583539 ug/l</t>
  </si>
  <si>
    <t>14.049397 V</t>
  </si>
  <si>
    <t>2013-09-25T09:55:22.832Z</t>
  </si>
  <si>
    <t>20.882343 m</t>
  </si>
  <si>
    <t>36.858444 arcdeg</t>
  </si>
  <si>
    <t>-121.926694 arcdeg</t>
  </si>
  <si>
    <t>1481.887460 mA</t>
  </si>
  <si>
    <t>2.494835 ug/l</t>
  </si>
  <si>
    <t>14.053657 V</t>
  </si>
  <si>
    <t>2013-09-25T09:55:53.097Z</t>
  </si>
  <si>
    <t>29.101074 m</t>
  </si>
  <si>
    <t>36.858202 arcdeg</t>
  </si>
  <si>
    <t>-121.926642 arcdeg</t>
  </si>
  <si>
    <t>1481.111407 mA</t>
  </si>
  <si>
    <t>11.579889 degC</t>
  </si>
  <si>
    <t>2.294330 ug/l</t>
  </si>
  <si>
    <t>14.063284 V</t>
  </si>
  <si>
    <t>2013-09-25T09:55:56.436Z</t>
  </si>
  <si>
    <t>30.035410 m</t>
  </si>
  <si>
    <t>36.858175 arcdeg</t>
  </si>
  <si>
    <t>-121.926636 arcdeg</t>
  </si>
  <si>
    <t>1481.025815 mA</t>
  </si>
  <si>
    <t>2.272209 ug/l</t>
  </si>
  <si>
    <t>14.064346 V</t>
  </si>
  <si>
    <t>2013-09-25T09:56:41.659Z</t>
  </si>
  <si>
    <t>42.690205 m</t>
  </si>
  <si>
    <t>36.857813 arcdeg</t>
  </si>
  <si>
    <t>-121.926557 arcdeg</t>
  </si>
  <si>
    <t>1479.866147 mA</t>
  </si>
  <si>
    <t>10.467188 degC</t>
  </si>
  <si>
    <t>1.972604 ug/l</t>
  </si>
  <si>
    <t>14.078732 V</t>
  </si>
  <si>
    <t>2013-09-25T09:57:15.367Z</t>
  </si>
  <si>
    <t>52.122746 m</t>
  </si>
  <si>
    <t>36.857543 arcdeg</t>
  </si>
  <si>
    <t>-121.926498 arcdeg</t>
  </si>
  <si>
    <t>1479.001760 mA</t>
  </si>
  <si>
    <t>10.436761 degC</t>
  </si>
  <si>
    <t>1.749286 ug/l</t>
  </si>
  <si>
    <t>14.089457 V</t>
  </si>
  <si>
    <t>2013-09-25T09:57:29.760Z</t>
  </si>
  <si>
    <t>56.150391 m</t>
  </si>
  <si>
    <t>36.857428 arcdeg</t>
  </si>
  <si>
    <t>1478.632689 mA</t>
  </si>
  <si>
    <t>10.423792 degC</t>
  </si>
  <si>
    <t>1.787988 ug/l</t>
  </si>
  <si>
    <t>14.094035 V</t>
  </si>
  <si>
    <t>2013-09-25T09:58:08.252Z</t>
  </si>
  <si>
    <t>43.662228 m</t>
  </si>
  <si>
    <t>36.857120 arcdeg</t>
  </si>
  <si>
    <t>-121.926406 arcdeg</t>
  </si>
  <si>
    <t>1477.645636 mA</t>
  </si>
  <si>
    <t>10.389063 degC</t>
  </si>
  <si>
    <t>1.891490 ug/l</t>
  </si>
  <si>
    <t>14.106280 V</t>
  </si>
  <si>
    <t>2013-09-25T09:58:34.493Z</t>
  </si>
  <si>
    <t>35.148861 m</t>
  </si>
  <si>
    <t>36.856910 arcdeg</t>
  </si>
  <si>
    <t>-121.926360 arcdeg</t>
  </si>
  <si>
    <t>1476.972699 mA</t>
  </si>
  <si>
    <t>10.967188 degC</t>
  </si>
  <si>
    <t>1.962050 ug/l</t>
  </si>
  <si>
    <t>14.114628 V</t>
  </si>
  <si>
    <t>2013-09-25T09:58:57.108Z</t>
  </si>
  <si>
    <t>27.811785 m</t>
  </si>
  <si>
    <t>36.856730 arcdeg</t>
  </si>
  <si>
    <t>-121.926321 arcdeg</t>
  </si>
  <si>
    <t>1476.392865 mA</t>
  </si>
  <si>
    <t>11.537500 degC</t>
  </si>
  <si>
    <t>2.022859 ug/l</t>
  </si>
  <si>
    <t>14.121822 V</t>
  </si>
  <si>
    <t>2013-09-25T09:59:07.097Z</t>
  </si>
  <si>
    <t>24.571095 m</t>
  </si>
  <si>
    <t>36.856650 arcdeg</t>
  </si>
  <si>
    <t>-121.926303 arcdeg</t>
  </si>
  <si>
    <t>1476.136684 mA</t>
  </si>
  <si>
    <t>11.882196 degC</t>
  </si>
  <si>
    <t>2.049718 ug/l</t>
  </si>
  <si>
    <t>2013-09-25T09:59:28.123Z</t>
  </si>
  <si>
    <t>17.749334 m</t>
  </si>
  <si>
    <t>36.856481 arcdeg</t>
  </si>
  <si>
    <t>-121.926267 arcdeg</t>
  </si>
  <si>
    <t>1475.597501 mA</t>
  </si>
  <si>
    <t>12.607813 degC</t>
  </si>
  <si>
    <t>2.106257 ug/l</t>
  </si>
  <si>
    <t>13.571157 V</t>
  </si>
  <si>
    <t>2013-09-25T09:59:30.825Z</t>
  </si>
  <si>
    <t>16.872894 m</t>
  </si>
  <si>
    <t>36.856460 arcdeg</t>
  </si>
  <si>
    <t>-121.926262 arcdeg</t>
  </si>
  <si>
    <t>1475.528240 mA</t>
  </si>
  <si>
    <t>12.915216 degC</t>
  </si>
  <si>
    <t>2.113522 ug/l</t>
  </si>
  <si>
    <t>2013-09-25T09:59:35.058Z</t>
  </si>
  <si>
    <t>15.499555 m</t>
  </si>
  <si>
    <t>36.856426 arcdeg</t>
  </si>
  <si>
    <t>-121.926255 arcdeg</t>
  </si>
  <si>
    <t>1475.419641 mA</t>
  </si>
  <si>
    <t>2.124904 ug/l</t>
  </si>
  <si>
    <t>13.579927 V</t>
  </si>
  <si>
    <t>2013-09-25T10:00:03.925Z</t>
  </si>
  <si>
    <t>6.133999 m</t>
  </si>
  <si>
    <t>36.856195 arcdeg</t>
  </si>
  <si>
    <t>-121.926204 arcdeg</t>
  </si>
  <si>
    <t>1474.679470 mA</t>
  </si>
  <si>
    <t>13.410944 degC</t>
  </si>
  <si>
    <t>2.202526 ug/l</t>
  </si>
  <si>
    <t>2013-09-25T10:00:13.590Z</t>
  </si>
  <si>
    <t>2.998291 m</t>
  </si>
  <si>
    <t>36.856118 arcdeg</t>
  </si>
  <si>
    <t>-121.926188 arcdeg</t>
  </si>
  <si>
    <t>1474.431634 mA</t>
  </si>
  <si>
    <t>13.415643 degC</t>
  </si>
  <si>
    <t>2.228515 ug/l</t>
  </si>
  <si>
    <t>13.508233 V</t>
  </si>
  <si>
    <t>2013-09-25T10:00:13.719Z</t>
  </si>
  <si>
    <t>3.031624 m</t>
  </si>
  <si>
    <t>36.856117 arcdeg</t>
  </si>
  <si>
    <t>-121.926187 arcdeg</t>
  </si>
  <si>
    <t>1474.428296 mA</t>
  </si>
  <si>
    <t>13.415704 degC</t>
  </si>
  <si>
    <t>2.228862 ug/l</t>
  </si>
  <si>
    <t>2013-09-25T10:00:23.411Z</t>
  </si>
  <si>
    <t>5.535449 m</t>
  </si>
  <si>
    <t>36.856039 arcdeg</t>
  </si>
  <si>
    <t>-121.926171 arcdeg</t>
  </si>
  <si>
    <t>1474.179745 mA</t>
  </si>
  <si>
    <t>13.420435 degC</t>
  </si>
  <si>
    <t>2.254922 ug/l</t>
  </si>
  <si>
    <t>2013-09-25T10:00:55.251Z</t>
  </si>
  <si>
    <t>13.761229 m</t>
  </si>
  <si>
    <t>36.855784 arcdeg</t>
  </si>
  <si>
    <t>-121.926115 arcdeg</t>
  </si>
  <si>
    <t>1473.363280 mA</t>
  </si>
  <si>
    <t>2.340538 ug/l</t>
  </si>
  <si>
    <t>14.068195 V</t>
  </si>
  <si>
    <t>2013-09-25T10:01:03.039Z</t>
  </si>
  <si>
    <t>15.773231 m</t>
  </si>
  <si>
    <t>36.855722 arcdeg</t>
  </si>
  <si>
    <t>-121.926101 arcdeg</t>
  </si>
  <si>
    <t>1473.163605 mA</t>
  </si>
  <si>
    <t>2.361480 ug/l</t>
  </si>
  <si>
    <t>14.069589 V</t>
  </si>
  <si>
    <t>2013-09-25T10:01:12.482Z</t>
  </si>
  <si>
    <t>18.212622 m</t>
  </si>
  <si>
    <t>36.855647 arcdeg</t>
  </si>
  <si>
    <t>-121.926085 arcdeg</t>
  </si>
  <si>
    <t>1472.921491 mA</t>
  </si>
  <si>
    <t>12.357813 degC</t>
  </si>
  <si>
    <t>2.386869 ug/l</t>
  </si>
  <si>
    <t>14.071278 V</t>
  </si>
  <si>
    <t>2013-09-25T10:01:19.100Z</t>
  </si>
  <si>
    <t>19.922363 m</t>
  </si>
  <si>
    <t>36.855594 arcdeg</t>
  </si>
  <si>
    <t>-121.926073 arcdeg</t>
  </si>
  <si>
    <t>1472.751737 mA</t>
  </si>
  <si>
    <t>12.198785 degC</t>
  </si>
  <si>
    <t>2.404665 ug/l</t>
  </si>
  <si>
    <t>14.072461 V</t>
  </si>
  <si>
    <t>2013-09-25T10:01:54.099Z</t>
  </si>
  <si>
    <t>29.901052 m</t>
  </si>
  <si>
    <t>36.855314 arcdeg</t>
  </si>
  <si>
    <t>-121.926012 arcdeg</t>
  </si>
  <si>
    <t>1471.854329 mA</t>
  </si>
  <si>
    <t>2.498775 ug/l</t>
  </si>
  <si>
    <t>14.078722 V</t>
  </si>
  <si>
    <t>2013-09-25T10:02:50.302Z</t>
  </si>
  <si>
    <t>45.925232 m</t>
  </si>
  <si>
    <t>36.854864 arcdeg</t>
  </si>
  <si>
    <t>-121.925915 arcdeg</t>
  </si>
  <si>
    <t>1470.413089 mA</t>
  </si>
  <si>
    <t>10.310938 degC</t>
  </si>
  <si>
    <t>2.649899 ug/l</t>
  </si>
  <si>
    <t>14.088775 V</t>
  </si>
  <si>
    <t>2013-09-25T10:03:31.947Z</t>
  </si>
  <si>
    <t>57.798828 m</t>
  </si>
  <si>
    <t>36.854531 arcdeg</t>
  </si>
  <si>
    <t>-121.925842 arcdeg</t>
  </si>
  <si>
    <t>1469.345212 mA</t>
  </si>
  <si>
    <t>10.385736 degC</t>
  </si>
  <si>
    <t>2.761880 ug/l</t>
  </si>
  <si>
    <t>14.096224 V</t>
  </si>
  <si>
    <t>2013-09-25T10:04:21.663Z</t>
  </si>
  <si>
    <t>41.799347 m</t>
  </si>
  <si>
    <t>36.854133 arcdeg</t>
  </si>
  <si>
    <t>-121.925755 arcdeg</t>
  </si>
  <si>
    <t>1468.070269 mA</t>
  </si>
  <si>
    <t>10.475000 degC</t>
  </si>
  <si>
    <t>2.895564 ug/l</t>
  </si>
  <si>
    <t>14.105117 V</t>
  </si>
  <si>
    <t>2013-09-25T10:05:01.501Z</t>
  </si>
  <si>
    <t>28.978802 m</t>
  </si>
  <si>
    <t>36.853815 arcdeg</t>
  </si>
  <si>
    <t>-121.925686 arcdeg</t>
  </si>
  <si>
    <t>1467.048764 mA</t>
  </si>
  <si>
    <t>11.615625 degC</t>
  </si>
  <si>
    <t>3.002686 ug/l</t>
  </si>
  <si>
    <t>14.112243 V</t>
  </si>
  <si>
    <t>2013-09-25T10:05:38.555Z</t>
  </si>
  <si>
    <t>17.054499 m</t>
  </si>
  <si>
    <t>36.853518 arcdeg</t>
  </si>
  <si>
    <t>-121.925621 arcdeg</t>
  </si>
  <si>
    <t>1466.098666 mA</t>
  </si>
  <si>
    <t>3.102319 ug/l</t>
  </si>
  <si>
    <t>14.118871 V</t>
  </si>
  <si>
    <t>2013-09-25T10:05:44.155Z</t>
  </si>
  <si>
    <t>15.252128 m</t>
  </si>
  <si>
    <t>36.853473 arcdeg</t>
  </si>
  <si>
    <t>-121.925612 arcdeg</t>
  </si>
  <si>
    <t>1465.955019 mA</t>
  </si>
  <si>
    <t>13.404688 degC</t>
  </si>
  <si>
    <t>3.117379 ug/l</t>
  </si>
  <si>
    <t>14.119872 V</t>
  </si>
  <si>
    <t>2013-09-25T10:05:57.573Z</t>
  </si>
  <si>
    <t>10.934077 m</t>
  </si>
  <si>
    <t>36.853366 arcdeg</t>
  </si>
  <si>
    <t>-121.925588 arcdeg</t>
  </si>
  <si>
    <t>1465.610862 mA</t>
  </si>
  <si>
    <t>13.429742 degC</t>
  </si>
  <si>
    <t>3.153458 ug/l</t>
  </si>
  <si>
    <t>14.122272 V</t>
  </si>
  <si>
    <t>2013-09-25T10:06:12.822Z</t>
  </si>
  <si>
    <t>6.026770 m</t>
  </si>
  <si>
    <t>36.853244 arcdeg</t>
  </si>
  <si>
    <t>-121.925562 arcdeg</t>
  </si>
  <si>
    <t>1465.219855 mA</t>
  </si>
  <si>
    <t>13.458215 degC</t>
  </si>
  <si>
    <t>3.171639 ug/l</t>
  </si>
  <si>
    <t>2013-09-25T10:06:21.334Z</t>
  </si>
  <si>
    <t>3.287292 m</t>
  </si>
  <si>
    <t>36.853176 arcdeg</t>
  </si>
  <si>
    <t>-121.925547 arcdeg</t>
  </si>
  <si>
    <t>1465.001583 mA</t>
  </si>
  <si>
    <t>13.474115 degC</t>
  </si>
  <si>
    <t>3.181788 ug/l</t>
  </si>
  <si>
    <t>2013-09-25T10:06:59.468Z</t>
  </si>
  <si>
    <t>13.336692 m</t>
  </si>
  <si>
    <t>36.852871 arcdeg</t>
  </si>
  <si>
    <t>-121.925480 arcdeg</t>
  </si>
  <si>
    <t>1464.023829 mA</t>
  </si>
  <si>
    <t>3.227252 ug/l</t>
  </si>
  <si>
    <t>2013-09-25T10:07:13.278Z</t>
  </si>
  <si>
    <t>16.976254 m</t>
  </si>
  <si>
    <t>36.852760 arcdeg</t>
  </si>
  <si>
    <t>-121.925456 arcdeg</t>
  </si>
  <si>
    <t>1463.669658 mA</t>
  </si>
  <si>
    <t>3.243717 ug/l</t>
  </si>
  <si>
    <t>2013-09-25T10:07:19.511Z</t>
  </si>
  <si>
    <t>18.618721 m</t>
  </si>
  <si>
    <t>36.852710 arcdeg</t>
  </si>
  <si>
    <t>-121.925445 arcdeg</t>
  </si>
  <si>
    <t>1463.509798 mA</t>
  </si>
  <si>
    <t>3.251148 ug/l</t>
  </si>
  <si>
    <t>2013-09-25T10:07:52.542Z</t>
  </si>
  <si>
    <t>27.323730 m</t>
  </si>
  <si>
    <t>36.852446 arcdeg</t>
  </si>
  <si>
    <t>-121.925388 arcdeg</t>
  </si>
  <si>
    <t>1462.662816 mA</t>
  </si>
  <si>
    <t>11.661951 degC</t>
  </si>
  <si>
    <t>3.290530 ug/l</t>
  </si>
  <si>
    <t>2013-09-25T10:07:58.751Z</t>
  </si>
  <si>
    <t>29.102341 m</t>
  </si>
  <si>
    <t>36.852397 arcdeg</t>
  </si>
  <si>
    <t>-121.925377 arcdeg</t>
  </si>
  <si>
    <t>1462.503552 mA</t>
  </si>
  <si>
    <t>11.529688 degC</t>
  </si>
  <si>
    <t>3.297932 ug/l</t>
  </si>
  <si>
    <t>2013-09-25T10:08:58.909Z</t>
  </si>
  <si>
    <t>46.335209 m</t>
  </si>
  <si>
    <t>36.851915 arcdeg</t>
  </si>
  <si>
    <t>-121.925272 arcdeg</t>
  </si>
  <si>
    <t>1460.960984 mA</t>
  </si>
  <si>
    <t>10.240625 degC</t>
  </si>
  <si>
    <t>3.369655 ug/l</t>
  </si>
  <si>
    <t>2013-09-25T10:09:44.807Z</t>
  </si>
  <si>
    <t>59.483398 m</t>
  </si>
  <si>
    <t>36.851548 arcdeg</t>
  </si>
  <si>
    <t>-121.925192 arcdeg</t>
  </si>
  <si>
    <t>1459.784031 mA</t>
  </si>
  <si>
    <t>10.322778 degC</t>
  </si>
  <si>
    <t>3.424378 ug/l</t>
  </si>
  <si>
    <t>2013-09-25T10:10:34.946Z</t>
  </si>
  <si>
    <t>43.426865 m</t>
  </si>
  <si>
    <t>36.851147 arcdeg</t>
  </si>
  <si>
    <t>-121.925105 arcdeg</t>
  </si>
  <si>
    <t>1458.498359 mA</t>
  </si>
  <si>
    <t>10.412500 degC</t>
  </si>
  <si>
    <t>3.484155 ug/l</t>
  </si>
  <si>
    <t>2013-09-25T10:11:10.321Z</t>
  </si>
  <si>
    <t>32.098072 m</t>
  </si>
  <si>
    <t>36.850864 arcdeg</t>
  </si>
  <si>
    <t>-121.925043 arcdeg</t>
  </si>
  <si>
    <t>1457.591176 mA</t>
  </si>
  <si>
    <t>3.526331 ug/l</t>
  </si>
  <si>
    <t>2013-09-25T10:11:17.633Z</t>
  </si>
  <si>
    <t>29.756336 m</t>
  </si>
  <si>
    <t>36.850806 arcdeg</t>
  </si>
  <si>
    <t>-121.925031 arcdeg</t>
  </si>
  <si>
    <t>1457.403660 mA</t>
  </si>
  <si>
    <t>11.424249 degC</t>
  </si>
  <si>
    <t>3.535049 ug/l</t>
  </si>
  <si>
    <t>2013-09-25T10:11:56.173Z</t>
  </si>
  <si>
    <t>17.414339 m</t>
  </si>
  <si>
    <t>36.850497 arcdeg</t>
  </si>
  <si>
    <t>-121.924963 arcdeg</t>
  </si>
  <si>
    <t>1456.415415 mA</t>
  </si>
  <si>
    <t>12.639063 degC</t>
  </si>
  <si>
    <t>3.580997 ug/l</t>
  </si>
  <si>
    <t>14.141784 V</t>
  </si>
  <si>
    <t>2013-09-25T10:12:03.115Z</t>
  </si>
  <si>
    <t>15.190986 m</t>
  </si>
  <si>
    <t>36.850442 arcdeg</t>
  </si>
  <si>
    <t>-121.924951 arcdeg</t>
  </si>
  <si>
    <t>1456.237435 mA</t>
  </si>
  <si>
    <t>3.589274 ug/l</t>
  </si>
  <si>
    <t>14.144807 V</t>
  </si>
  <si>
    <t>2013-09-25T10:12:37.017Z</t>
  </si>
  <si>
    <t>4.333984 m</t>
  </si>
  <si>
    <t>36.850171 arcdeg</t>
  </si>
  <si>
    <t>-121.924892 arcdeg</t>
  </si>
  <si>
    <t>1455.368042 mA</t>
  </si>
  <si>
    <t>13.486536 degC</t>
  </si>
  <si>
    <t>3.629694 ug/l</t>
  </si>
  <si>
    <t>14.159571 V</t>
  </si>
  <si>
    <t>2013-09-25T10:12:47.192Z</t>
  </si>
  <si>
    <t>2.555908 m</t>
  </si>
  <si>
    <t>36.850089 arcdeg</t>
  </si>
  <si>
    <t>-121.924875 arcdeg</t>
  </si>
  <si>
    <t>1455.107093 mA</t>
  </si>
  <si>
    <t>13.478265 degC</t>
  </si>
  <si>
    <t>3.641825 ug/l</t>
  </si>
  <si>
    <t>14.164001 V</t>
  </si>
  <si>
    <t>2013-09-25T10:13:39.293Z</t>
  </si>
  <si>
    <t>16.463991 m</t>
  </si>
  <si>
    <t>36.849672 arcdeg</t>
  </si>
  <si>
    <t>-121.924784 arcdeg</t>
  </si>
  <si>
    <t>1453.771114 mA</t>
  </si>
  <si>
    <t>3.703943 ug/l</t>
  </si>
  <si>
    <t>14.186690 V</t>
  </si>
  <si>
    <t>2013-09-25T10:13:51.127Z</t>
  </si>
  <si>
    <t>19.622749 m</t>
  </si>
  <si>
    <t>36.849578 arcdeg</t>
  </si>
  <si>
    <t>-121.924763 arcdeg</t>
  </si>
  <si>
    <t>1453.467727 mA</t>
  </si>
  <si>
    <t>3.718050 ug/l</t>
  </si>
  <si>
    <t>14.191844 V</t>
  </si>
  <si>
    <t>2013-09-25T10:14:27.762Z</t>
  </si>
  <si>
    <t>29.402437 m</t>
  </si>
  <si>
    <t>36.849285 arcdeg</t>
  </si>
  <si>
    <t>-121.924699 arcdeg</t>
  </si>
  <si>
    <t>1452.528238 mA</t>
  </si>
  <si>
    <t>11.467188 degC</t>
  </si>
  <si>
    <t>3.761730 ug/l</t>
  </si>
  <si>
    <t>14.207798 V</t>
  </si>
  <si>
    <t>2013-09-25T10:15:02.794Z</t>
  </si>
  <si>
    <t>38.753906 m</t>
  </si>
  <si>
    <t>36.849004 arcdeg</t>
  </si>
  <si>
    <t>-121.924638 arcdeg</t>
  </si>
  <si>
    <t>1451.629877 mA</t>
  </si>
  <si>
    <t>10.689966 degC</t>
  </si>
  <si>
    <t>3.803496 ug/l</t>
  </si>
  <si>
    <t>14.223054 V</t>
  </si>
  <si>
    <t>2013-09-25T10:15:17.764Z</t>
  </si>
  <si>
    <t>43.049488 m</t>
  </si>
  <si>
    <t>36.848885 arcdeg</t>
  </si>
  <si>
    <t>1451.246023 mA</t>
  </si>
  <si>
    <t>10.357813 degC</t>
  </si>
  <si>
    <t>3.821344 ug/l</t>
  </si>
  <si>
    <t>14.229573 V</t>
  </si>
  <si>
    <t>2013-09-25T10:16:20.935Z</t>
  </si>
  <si>
    <t>61.175781 m</t>
  </si>
  <si>
    <t>36.848379 arcdeg</t>
  </si>
  <si>
    <t>-121.924502 arcdeg</t>
  </si>
  <si>
    <t>1449.626207 mA</t>
  </si>
  <si>
    <t>10.336755 degC</t>
  </si>
  <si>
    <t>3.896660 ug/l</t>
  </si>
  <si>
    <t>14.257084 V</t>
  </si>
  <si>
    <t>2013-09-25T10:16:49.327Z</t>
  </si>
  <si>
    <t>52.117188 m</t>
  </si>
  <si>
    <t>36.848152 arcdeg</t>
  </si>
  <si>
    <t>-121.924453 arcdeg</t>
  </si>
  <si>
    <t>1448.898077 mA</t>
  </si>
  <si>
    <t>10.327295 degC</t>
  </si>
  <si>
    <t>3.930510 ug/l</t>
  </si>
  <si>
    <t>14.269447 V</t>
  </si>
  <si>
    <t>2013-09-25T10:17:14.950Z</t>
  </si>
  <si>
    <t>44.698689 m</t>
  </si>
  <si>
    <t>36.847947 arcdeg</t>
  </si>
  <si>
    <t>-121.924408 arcdeg</t>
  </si>
  <si>
    <t>1448.241115 mA</t>
  </si>
  <si>
    <t>10.318750 degC</t>
  </si>
  <si>
    <t>3.961058 ug/l</t>
  </si>
  <si>
    <t>14.280606 V</t>
  </si>
  <si>
    <t>2013-09-25T10:17:37.983Z</t>
  </si>
  <si>
    <t>38.030018 m</t>
  </si>
  <si>
    <t>36.847763 arcdeg</t>
  </si>
  <si>
    <t>-121.924368 arcdeg</t>
  </si>
  <si>
    <t>1447.650433 mA</t>
  </si>
  <si>
    <t>11.060938 degC</t>
  </si>
  <si>
    <t>3.988519 ug/l</t>
  </si>
  <si>
    <t>14.290636 V</t>
  </si>
  <si>
    <t>2013-09-25T10:17:47.514Z</t>
  </si>
  <si>
    <t>35.270508 m</t>
  </si>
  <si>
    <t>36.847687 arcdeg</t>
  </si>
  <si>
    <t>-121.924351 arcdeg</t>
  </si>
  <si>
    <t>1447.406054 mA</t>
  </si>
  <si>
    <t>11.132684 degC</t>
  </si>
  <si>
    <t>3.999882 ug/l</t>
  </si>
  <si>
    <t>14.294786 V</t>
  </si>
  <si>
    <t>2013-09-25T10:18:10.841Z</t>
  </si>
  <si>
    <t>1446.807861 mA</t>
  </si>
  <si>
    <t>14.304946 V</t>
  </si>
  <si>
    <t>2013-09-25T10:18:27.782Z</t>
  </si>
  <si>
    <t>30.971815 m</t>
  </si>
  <si>
    <t>36.847365 arcdeg</t>
  </si>
  <si>
    <t>-121.924281 arcdeg</t>
  </si>
  <si>
    <t>1398.537874 mA</t>
  </si>
  <si>
    <t>11.435876 degC</t>
  </si>
  <si>
    <t>4.047892 ug/l</t>
  </si>
  <si>
    <t>14.312324 V</t>
  </si>
  <si>
    <t>2013-09-25T10:18:28.188Z</t>
  </si>
  <si>
    <t>36.847363 arcdeg</t>
  </si>
  <si>
    <t>1397.380710 mA</t>
  </si>
  <si>
    <t>2013-09-25T10:18:43.356Z</t>
  </si>
  <si>
    <t>29.309269 m</t>
  </si>
  <si>
    <t>36.847318 arcdeg</t>
  </si>
  <si>
    <t>-121.924254 arcdeg</t>
  </si>
  <si>
    <t>1354.161739 mA</t>
  </si>
  <si>
    <t>11.553125 degC</t>
  </si>
  <si>
    <t>4.066460 ug/l</t>
  </si>
  <si>
    <t>13.553178 V</t>
  </si>
  <si>
    <t>2013-09-25T10:20:16.968Z</t>
  </si>
  <si>
    <t>19.316027 m</t>
  </si>
  <si>
    <t>36.847036 arcdeg</t>
  </si>
  <si>
    <t>-121.924091 arcdeg</t>
  </si>
  <si>
    <t>1087.425709 mA</t>
  </si>
  <si>
    <t>4.178069 ug/l</t>
  </si>
  <si>
    <t>8.866848 V</t>
  </si>
  <si>
    <t>2013-09-25T10:20:28.602Z</t>
  </si>
  <si>
    <t>18.074144 m</t>
  </si>
  <si>
    <t>36.847001 arcdeg</t>
  </si>
  <si>
    <t>-121.924071 arcdeg</t>
  </si>
  <si>
    <t>1054.277778 mA</t>
  </si>
  <si>
    <t>13.303125 degC</t>
  </si>
  <si>
    <t>4.191939 ug/l</t>
  </si>
  <si>
    <t>8.284469 V</t>
  </si>
  <si>
    <t>2013-09-25T10:20:35.878Z</t>
  </si>
  <si>
    <t>17.297371 m</t>
  </si>
  <si>
    <t>36.846980 arcdeg</t>
  </si>
  <si>
    <t>-121.924058 arcdeg</t>
  </si>
  <si>
    <t>1033.544421 mA</t>
  </si>
  <si>
    <t>13.327692 degC</t>
  </si>
  <si>
    <t>4.200614 ug/l</t>
  </si>
  <si>
    <t>7.920200 V</t>
  </si>
  <si>
    <t>2013-09-25T10:20:55.170Z</t>
  </si>
  <si>
    <t>15.237990 m</t>
  </si>
  <si>
    <t>36.846922 arcdeg</t>
  </si>
  <si>
    <t>-121.924024 arcdeg</t>
  </si>
  <si>
    <t>978.576183 mA</t>
  </si>
  <si>
    <t>13.392786 degC</t>
  </si>
  <si>
    <t>4.064967 ug/l</t>
  </si>
  <si>
    <t>6.954453 V</t>
  </si>
  <si>
    <t>2013-09-25T10:21:08.845Z</t>
  </si>
  <si>
    <t>13.778076 m</t>
  </si>
  <si>
    <t>36.846881 arcdeg</t>
  </si>
  <si>
    <t>-121.924018 arcdeg</t>
  </si>
  <si>
    <t>939.608693 mA</t>
  </si>
  <si>
    <t>13.438928 degC</t>
  </si>
  <si>
    <t>3.968806 ug/l</t>
  </si>
  <si>
    <t>6.269827 V</t>
  </si>
  <si>
    <t>2013-09-25T10:22:17.407Z</t>
  </si>
  <si>
    <t>6.721168 m</t>
  </si>
  <si>
    <t>36.846675 arcdeg</t>
  </si>
  <si>
    <t>-121.923984 arcdeg</t>
  </si>
  <si>
    <t>744.251132 mA</t>
  </si>
  <si>
    <t>3.486715 ug/l</t>
  </si>
  <si>
    <t>2.837558 V</t>
  </si>
  <si>
    <t>2013-09-25T10:22:34.338Z</t>
  </si>
  <si>
    <t>4.978456 m</t>
  </si>
  <si>
    <t>36.846624 arcdeg</t>
  </si>
  <si>
    <t>-121.923976 arcdeg</t>
  </si>
  <si>
    <t>696.007311 mA</t>
  </si>
  <si>
    <t>13.658685 degC</t>
  </si>
  <si>
    <t>3.367662 ug/l</t>
  </si>
  <si>
    <t>1.989955 V</t>
  </si>
  <si>
    <t>2013-09-25T10:23:13.509Z</t>
  </si>
  <si>
    <t>584.396362 mA</t>
  </si>
  <si>
    <t>13.631799 degC</t>
  </si>
  <si>
    <t>2013-09-25T10:23:14.020Z</t>
  </si>
  <si>
    <t>0.894077 m</t>
  </si>
  <si>
    <t>36.846504 arcdeg</t>
  </si>
  <si>
    <t>-121.923957 arcdeg</t>
  </si>
  <si>
    <t>584.819317 mA</t>
  </si>
  <si>
    <t>13.631464 degC</t>
  </si>
  <si>
    <t>3.700843 ug/l</t>
  </si>
  <si>
    <t>0.003435 V</t>
  </si>
  <si>
    <t>2013-09-25T10:23:14.089Z</t>
  </si>
  <si>
    <t>584.876001 mA</t>
  </si>
  <si>
    <t>13.631403 degC</t>
  </si>
  <si>
    <t>2013-09-25T10:23:14.113Z</t>
  </si>
  <si>
    <t>0.884532 m</t>
  </si>
  <si>
    <t>584.895968 mA</t>
  </si>
  <si>
    <t>0.001465 V</t>
  </si>
  <si>
    <t>2013-09-25T10:23:14.319Z</t>
  </si>
  <si>
    <t>585.066497 mA</t>
  </si>
  <si>
    <t>0.013989 V</t>
  </si>
  <si>
    <t>2013-09-25T10:23:21.911Z</t>
  </si>
  <si>
    <t>0.081932 m</t>
  </si>
  <si>
    <t>36.846481 arcdeg</t>
  </si>
  <si>
    <t>-121.923953 arcdeg</t>
  </si>
  <si>
    <t>591.342866 mA</t>
  </si>
  <si>
    <t>13.627222 degC</t>
  </si>
  <si>
    <t>0.474905 V</t>
  </si>
  <si>
    <t>2013-09-25T10:23:55.630Z</t>
  </si>
  <si>
    <t>0.128595 m</t>
  </si>
  <si>
    <t>36.846379 arcdeg</t>
  </si>
  <si>
    <t>-121.923937 arcdeg</t>
  </si>
  <si>
    <t>619.221091 mA</t>
  </si>
  <si>
    <t>13.609247 degC</t>
  </si>
  <si>
    <t>2.522192 V</t>
  </si>
  <si>
    <t>2013-09-25T10:23:56.071Z</t>
  </si>
  <si>
    <t>0.129205 m</t>
  </si>
  <si>
    <t>36.846799 arcdeg</t>
  </si>
  <si>
    <t>-121.922368 arcdeg</t>
  </si>
  <si>
    <t>36.847142 arcdeg</t>
  </si>
  <si>
    <t>619.585097 mA</t>
  </si>
  <si>
    <t>13.609033 degC</t>
  </si>
  <si>
    <t>2.548926 V</t>
  </si>
  <si>
    <t>2013-09-25T10:23:56.072Z</t>
  </si>
  <si>
    <t>0.129206 m</t>
  </si>
  <si>
    <t>36.846800 arcdeg</t>
  </si>
  <si>
    <t>-121.922365 arcdeg</t>
  </si>
  <si>
    <t>1380104636 s</t>
  </si>
  <si>
    <t>-121.921085 arcdeg</t>
  </si>
  <si>
    <t>619.585931 mA</t>
  </si>
  <si>
    <t>2.548988 V</t>
  </si>
  <si>
    <t>2013-09-25T10:23:56.430Z</t>
  </si>
  <si>
    <t>0.129702 m</t>
  </si>
  <si>
    <t>36.847141 arcdeg</t>
  </si>
  <si>
    <t>-121.921088 arcdeg</t>
  </si>
  <si>
    <t>619.882286 mA</t>
  </si>
  <si>
    <t>13.608820 degC</t>
  </si>
  <si>
    <t>2.570749 V</t>
  </si>
  <si>
    <t>2013-09-25T10:23:56.431Z</t>
  </si>
  <si>
    <t>0.129703 m</t>
  </si>
  <si>
    <t>-121.921084 arcdeg</t>
  </si>
  <si>
    <t>619.883120 mA</t>
  </si>
  <si>
    <t>2.570811 V</t>
  </si>
  <si>
    <t>2013-09-25T10:23:57.603Z</t>
  </si>
  <si>
    <t>0.131325 m</t>
  </si>
  <si>
    <t>36.847140 arcdeg</t>
  </si>
  <si>
    <t>620.851755 mA</t>
  </si>
  <si>
    <t>13.608209 degC</t>
  </si>
  <si>
    <t>2.641944 V</t>
  </si>
  <si>
    <t>2013-09-25T10:23:57.625Z</t>
  </si>
  <si>
    <t>0.131413 m</t>
  </si>
  <si>
    <t>620.870352 mA</t>
  </si>
  <si>
    <t>2.643312 V</t>
  </si>
  <si>
    <t>2013-09-25T10:23:57.626Z</t>
  </si>
  <si>
    <t>0.131417 m</t>
  </si>
  <si>
    <t>620.871186 mA</t>
  </si>
  <si>
    <t>2.643374 V</t>
  </si>
  <si>
    <t>2013-09-25T10:26:59.027Z</t>
  </si>
  <si>
    <t>0.839587 m</t>
  </si>
  <si>
    <t>36.846897 arcdeg</t>
  </si>
  <si>
    <t>-121.921468 arcdeg</t>
  </si>
  <si>
    <t>770.847559 mA</t>
  </si>
  <si>
    <t>13.511652 degC</t>
  </si>
  <si>
    <t>3.415276 ug/l</t>
  </si>
  <si>
    <t>13.657165 V</t>
  </si>
  <si>
    <t>2013-09-25T10:27:07.761Z</t>
  </si>
  <si>
    <t>0.873687 m</t>
  </si>
  <si>
    <t>36.846885 arcdeg</t>
  </si>
  <si>
    <t>-121.921487 arcdeg</t>
  </si>
  <si>
    <t>778.069198 mA</t>
  </si>
  <si>
    <t>13.506982 degC</t>
  </si>
  <si>
    <t>3.414038 ug/l</t>
  </si>
  <si>
    <t>14.187500 V</t>
  </si>
  <si>
    <t>2013-09-25T10:27:24.369Z</t>
  </si>
  <si>
    <t>0.938522 m</t>
  </si>
  <si>
    <t>36.846863 arcdeg</t>
  </si>
  <si>
    <t>-121.921522 arcdeg</t>
  </si>
  <si>
    <t>791.800022 mA</t>
  </si>
  <si>
    <t>13.498163 degC</t>
  </si>
  <si>
    <t>3.411685 ug/l</t>
  </si>
  <si>
    <t>14.184772 V</t>
  </si>
  <si>
    <t>2013-09-25T10:27:42.966Z</t>
  </si>
  <si>
    <t>5.774868 m</t>
  </si>
  <si>
    <t>36.846838 arcdeg</t>
  </si>
  <si>
    <t>-121.921561 arcdeg</t>
  </si>
  <si>
    <t>807.175457 mA</t>
  </si>
  <si>
    <t>13.488245 degC</t>
  </si>
  <si>
    <t>3.409050 ug/l</t>
  </si>
  <si>
    <t>14.181716 V</t>
  </si>
  <si>
    <t>2013-09-25T10:27:46.596Z</t>
  </si>
  <si>
    <t>6.718709 m</t>
  </si>
  <si>
    <t>36.846833 arcdeg</t>
  </si>
  <si>
    <t>-121.921582 arcdeg</t>
  </si>
  <si>
    <t>810.176075 mA</t>
  </si>
  <si>
    <t>13.486322 degC</t>
  </si>
  <si>
    <t>3.408536 ug/l</t>
  </si>
  <si>
    <t>14.181120 V</t>
  </si>
  <si>
    <t>2013-09-25T10:28:22.537Z</t>
  </si>
  <si>
    <t>16.065714 m</t>
  </si>
  <si>
    <t>36.846570 arcdeg</t>
  </si>
  <si>
    <t>-121.921785 arcdeg</t>
  </si>
  <si>
    <t>839.891493 mA</t>
  </si>
  <si>
    <t>3.403442 ug/l</t>
  </si>
  <si>
    <t>14.175215 V</t>
  </si>
  <si>
    <t>2013-09-25T10:28:26.890Z</t>
  </si>
  <si>
    <t>17.197830 m</t>
  </si>
  <si>
    <t>36.846539 arcdeg</t>
  </si>
  <si>
    <t>-121.921810 arcdeg</t>
  </si>
  <si>
    <t>843.490660 mA</t>
  </si>
  <si>
    <t>3.402826 ug/l</t>
  </si>
  <si>
    <t>14.174500 V</t>
  </si>
  <si>
    <t>2013-09-25T10:28:30.740Z</t>
  </si>
  <si>
    <t>18.198927 m</t>
  </si>
  <si>
    <t>36.846510 arcdeg</t>
  </si>
  <si>
    <t>-121.921832 arcdeg</t>
  </si>
  <si>
    <t>846.673310 mA</t>
  </si>
  <si>
    <t>3.402280 ug/l</t>
  </si>
  <si>
    <t>14.173867 V</t>
  </si>
  <si>
    <t>2013-09-25T10:28:32.711Z</t>
  </si>
  <si>
    <t>18.711592 m</t>
  </si>
  <si>
    <t>36.846496 arcdeg</t>
  </si>
  <si>
    <t>-121.921843 arcdeg</t>
  </si>
  <si>
    <t>848.303139 mA</t>
  </si>
  <si>
    <t>3.402001 ug/l</t>
  </si>
  <si>
    <t>14.173544 V</t>
  </si>
  <si>
    <t>2013-09-25T10:29:29.344Z</t>
  </si>
  <si>
    <t>33.439449 m</t>
  </si>
  <si>
    <t>36.846082 arcdeg</t>
  </si>
  <si>
    <t>-121.922164 arcdeg</t>
  </si>
  <si>
    <t>895.125091 mA</t>
  </si>
  <si>
    <t>11.334375 degC</t>
  </si>
  <si>
    <t>3.393976 ug/l</t>
  </si>
  <si>
    <t>14.164240 V</t>
  </si>
  <si>
    <t>2013-09-25T10:29:47.696Z</t>
  </si>
  <si>
    <t>38.212147 m</t>
  </si>
  <si>
    <t>36.845947 arcdeg</t>
  </si>
  <si>
    <t>-121.922268 arcdeg</t>
  </si>
  <si>
    <t>910.298169 mA</t>
  </si>
  <si>
    <t>3.391375 ug/l</t>
  </si>
  <si>
    <t>14.161224 V</t>
  </si>
  <si>
    <t>2013-09-25T10:30:14.157Z</t>
  </si>
  <si>
    <t>45.093559 m</t>
  </si>
  <si>
    <t>36.845754 arcdeg</t>
  </si>
  <si>
    <t>-121.922418 arcdeg</t>
  </si>
  <si>
    <t>932.175159 mA</t>
  </si>
  <si>
    <t>3.387625 ug/l</t>
  </si>
  <si>
    <t>14.156878 V</t>
  </si>
  <si>
    <t>2013-09-25T10:30:36.091Z</t>
  </si>
  <si>
    <t>50.797852 m</t>
  </si>
  <si>
    <t>36.845593 arcdeg</t>
  </si>
  <si>
    <t>-121.922542 arcdeg</t>
  </si>
  <si>
    <t>950.309873 mA</t>
  </si>
  <si>
    <t>10.250421 degC</t>
  </si>
  <si>
    <t>3.384517 ug/l</t>
  </si>
  <si>
    <t>14.153274 V</t>
  </si>
  <si>
    <t>2013-09-25T10:30:38.318Z</t>
  </si>
  <si>
    <t>51.459469 m</t>
  </si>
  <si>
    <t>36.845577 arcdeg</t>
  </si>
  <si>
    <t>-121.922554 arcdeg</t>
  </si>
  <si>
    <t>952.151000 mA</t>
  </si>
  <si>
    <t>10.209375 degC</t>
  </si>
  <si>
    <t>3.384202 ug/l</t>
  </si>
  <si>
    <t>14.152907 V</t>
  </si>
  <si>
    <t>2013-09-25T10:31:20.047Z</t>
  </si>
  <si>
    <t>63.857422 m</t>
  </si>
  <si>
    <t>36.845272 arcdeg</t>
  </si>
  <si>
    <t>-121.922791 arcdeg</t>
  </si>
  <si>
    <t>986.651361 mA</t>
  </si>
  <si>
    <t>10.281976 degC</t>
  </si>
  <si>
    <t>3.378288 ug/l</t>
  </si>
  <si>
    <t>14.146052 V</t>
  </si>
  <si>
    <t>2013-09-25T10:32:00.831Z</t>
  </si>
  <si>
    <t>51.432617 m</t>
  </si>
  <si>
    <t>36.844973 arcdeg</t>
  </si>
  <si>
    <t>-121.923022 arcdeg</t>
  </si>
  <si>
    <t>1020.370245 mA</t>
  </si>
  <si>
    <t>10.352930 degC</t>
  </si>
  <si>
    <t>3.372509 ug/l</t>
  </si>
  <si>
    <t>14.139352 V</t>
  </si>
  <si>
    <t>2013-09-25T10:32:08.130Z</t>
  </si>
  <si>
    <t>49.000359 m</t>
  </si>
  <si>
    <t>36.844920 arcdeg</t>
  </si>
  <si>
    <t>-121.923063 arcdeg</t>
  </si>
  <si>
    <t>1026.404858 mA</t>
  </si>
  <si>
    <t>10.365625 degC</t>
  </si>
  <si>
    <t>3.371475 ug/l</t>
  </si>
  <si>
    <t>14.138152 V</t>
  </si>
  <si>
    <t>2013-09-25T10:32:35.212Z</t>
  </si>
  <si>
    <t>39.975807 m</t>
  </si>
  <si>
    <t>36.844722 arcdeg</t>
  </si>
  <si>
    <t>-121.923216 arcdeg</t>
  </si>
  <si>
    <t>1048.795342 mA</t>
  </si>
  <si>
    <t>10.959375 degC</t>
  </si>
  <si>
    <t>3.367637 ug/l</t>
  </si>
  <si>
    <t>14.133703 V</t>
  </si>
  <si>
    <t>2013-09-25T10:32:41.726Z</t>
  </si>
  <si>
    <t>37.805267 m</t>
  </si>
  <si>
    <t>36.844674 arcdeg</t>
  </si>
  <si>
    <t>-121.923253 arcdeg</t>
  </si>
  <si>
    <t>1054.180622 mA</t>
  </si>
  <si>
    <t>3.366714 ug/l</t>
  </si>
  <si>
    <t>14.132633 V</t>
  </si>
  <si>
    <t>2013-09-25T10:33:00.707Z</t>
  </si>
  <si>
    <t>31.480009 m</t>
  </si>
  <si>
    <t>36.844535 arcdeg</t>
  </si>
  <si>
    <t>-121.923361 arcdeg</t>
  </si>
  <si>
    <t>1069.874048 mA</t>
  </si>
  <si>
    <t>3.364024 ug/l</t>
  </si>
  <si>
    <t>14.129515 V</t>
  </si>
  <si>
    <t>2013-09-25T10:33:22.593Z</t>
  </si>
  <si>
    <t>24.186790 m</t>
  </si>
  <si>
    <t>36.844375 arcdeg</t>
  </si>
  <si>
    <t>-121.923485 arcdeg</t>
  </si>
  <si>
    <t>1087.968946 mA</t>
  </si>
  <si>
    <t>3.360923 ug/l</t>
  </si>
  <si>
    <t>14.125919 V</t>
  </si>
  <si>
    <t>2013-09-25T10:33:28.187Z</t>
  </si>
  <si>
    <t>22.322720 m</t>
  </si>
  <si>
    <t>36.844334 arcdeg</t>
  </si>
  <si>
    <t>-121.923517 arcdeg</t>
  </si>
  <si>
    <t>1092.593789 mA</t>
  </si>
  <si>
    <t>12.985986 degC</t>
  </si>
  <si>
    <t>3.360130 ug/l</t>
  </si>
  <si>
    <t>2013-09-25T10:33:33.798Z</t>
  </si>
  <si>
    <t>20.452997 m</t>
  </si>
  <si>
    <t>36.844293 arcdeg</t>
  </si>
  <si>
    <t>-121.923548 arcdeg</t>
  </si>
  <si>
    <t>1097.232699 mA</t>
  </si>
  <si>
    <t>13.475000 degC</t>
  </si>
  <si>
    <t>3.359335 ug/l</t>
  </si>
  <si>
    <t>14.113117 V</t>
  </si>
  <si>
    <t>2013-09-25T10:33:45.325Z</t>
  </si>
  <si>
    <t>16.611866 m</t>
  </si>
  <si>
    <t>36.844209 arcdeg</t>
  </si>
  <si>
    <t>-121.923614 arcdeg</t>
  </si>
  <si>
    <t>1106.762886 mA</t>
  </si>
  <si>
    <t>13.480127 degC</t>
  </si>
  <si>
    <t>3.357702 ug/l</t>
  </si>
  <si>
    <t>14.088705 V</t>
  </si>
  <si>
    <t>2013-09-25T10:33:48.566Z</t>
  </si>
  <si>
    <t>15.531982 m</t>
  </si>
  <si>
    <t>36.844185 arcdeg</t>
  </si>
  <si>
    <t>-121.923608 arcdeg</t>
  </si>
  <si>
    <t>1109.442115 mA</t>
  </si>
  <si>
    <t>13.481561 degC</t>
  </si>
  <si>
    <t>3.357243 ug/l</t>
  </si>
  <si>
    <t>14.081841 V</t>
  </si>
  <si>
    <t>2013-09-25T10:33:58.830Z</t>
  </si>
  <si>
    <t>12.526149 m</t>
  </si>
  <si>
    <t>36.844110 arcdeg</t>
  </si>
  <si>
    <t>-121.923590 arcdeg</t>
  </si>
  <si>
    <t>1117.928267 mA</t>
  </si>
  <si>
    <t>13.486108 degC</t>
  </si>
  <si>
    <t>3.355788 ug/l</t>
  </si>
  <si>
    <t>14.060104 V</t>
  </si>
  <si>
    <t>2013-09-25T10:34:12.956Z</t>
  </si>
  <si>
    <t>8.389411 m</t>
  </si>
  <si>
    <t>36.844007 arcdeg</t>
  </si>
  <si>
    <t>-121.923566 arcdeg</t>
  </si>
  <si>
    <t>1129.607201 mA</t>
  </si>
  <si>
    <t>13.492395 degC</t>
  </si>
  <si>
    <t>14.030188 V</t>
  </si>
  <si>
    <t>2013-09-25T10:34:27.210Z</t>
  </si>
  <si>
    <t>4.215189 m</t>
  </si>
  <si>
    <t>36.843903 arcdeg</t>
  </si>
  <si>
    <t>-121.923541 arcdeg</t>
  </si>
  <si>
    <t>1141.391873 mA</t>
  </si>
  <si>
    <t>13.498712 degC</t>
  </si>
  <si>
    <t>3.345820 ug/l</t>
  </si>
  <si>
    <t>2013-09-25T10:34:31.990Z</t>
  </si>
  <si>
    <t>2.815430 m</t>
  </si>
  <si>
    <t>36.843868 arcdeg</t>
  </si>
  <si>
    <t>-121.923532 arcdeg</t>
  </si>
  <si>
    <t>1145.343661 mA</t>
  </si>
  <si>
    <t>13.500848 degC</t>
  </si>
  <si>
    <t>3.346479 ug/l</t>
  </si>
  <si>
    <t>14.000677 V</t>
  </si>
  <si>
    <t>2013-09-25T10:35:36.933Z</t>
  </si>
  <si>
    <t>20.488655 m</t>
  </si>
  <si>
    <t>36.843393 arcdeg</t>
  </si>
  <si>
    <t>-121.923419 arcdeg</t>
  </si>
  <si>
    <t>1199.037194 mA</t>
  </si>
  <si>
    <t>13.529688 degC</t>
  </si>
  <si>
    <t>3.355432 ug/l</t>
  </si>
  <si>
    <t>14.009872 V</t>
  </si>
  <si>
    <t>2013-09-25T10:35:51.993Z</t>
  </si>
  <si>
    <t>24.586792 m</t>
  </si>
  <si>
    <t>36.843282 arcdeg</t>
  </si>
  <si>
    <t>-121.923393 arcdeg</t>
  </si>
  <si>
    <t>1211.487770 mA</t>
  </si>
  <si>
    <t>12.732813 degC</t>
  </si>
  <si>
    <t>3.357508 ug/l</t>
  </si>
  <si>
    <t>14.012005 V</t>
  </si>
  <si>
    <t>2013-09-25T10:36:00.601Z</t>
  </si>
  <si>
    <t>26.929249 m</t>
  </si>
  <si>
    <t>36.843219 arcdeg</t>
  </si>
  <si>
    <t>-121.923378 arcdeg</t>
  </si>
  <si>
    <t>1218.604445 mA</t>
  </si>
  <si>
    <t>12.217188 degC</t>
  </si>
  <si>
    <t>3.358695 ug/l</t>
  </si>
  <si>
    <t>14.013224 V</t>
  </si>
  <si>
    <t>2013-09-25T10:36:29.326Z</t>
  </si>
  <si>
    <t>34.746384 m</t>
  </si>
  <si>
    <t>36.843009 arcdeg</t>
  </si>
  <si>
    <t>-121.923328 arcdeg</t>
  </si>
  <si>
    <t>1242.353916 mA</t>
  </si>
  <si>
    <t>3.362655 ug/l</t>
  </si>
  <si>
    <t>14.017291 V</t>
  </si>
  <si>
    <t>2013-09-25T10:36:40.528Z</t>
  </si>
  <si>
    <t>37.794727 m</t>
  </si>
  <si>
    <t>36.842927 arcdeg</t>
  </si>
  <si>
    <t>-121.923309 arcdeg</t>
  </si>
  <si>
    <t>1251.615167 mA</t>
  </si>
  <si>
    <t>10.881250 degC</t>
  </si>
  <si>
    <t>3.364199 ug/l</t>
  </si>
  <si>
    <t>14.018878 V</t>
  </si>
  <si>
    <t>2013-09-25T10:38:13.356Z</t>
  </si>
  <si>
    <t>63.056149 m</t>
  </si>
  <si>
    <t>36.842248 arcdeg</t>
  </si>
  <si>
    <t>-121.923147 arcdeg</t>
  </si>
  <si>
    <t>1328.362465 mA</t>
  </si>
  <si>
    <t>10.107813 degC</t>
  </si>
  <si>
    <t>3.376996 ug/l</t>
  </si>
  <si>
    <t>14.032022 V</t>
  </si>
  <si>
    <t>2013-09-25T10:38:21.992Z</t>
  </si>
  <si>
    <t>65.406250 m</t>
  </si>
  <si>
    <t>36.842185 arcdeg</t>
  </si>
  <si>
    <t>-121.923132 arcdeg</t>
  </si>
  <si>
    <t>1335.502386 mA</t>
  </si>
  <si>
    <t>10.159479 degC</t>
  </si>
  <si>
    <t>3.378187 ug/l</t>
  </si>
  <si>
    <t>14.033245 V</t>
  </si>
  <si>
    <t>2013-09-25T10:38:45.226Z</t>
  </si>
  <si>
    <t>57.702053 m</t>
  </si>
  <si>
    <t>36.842015 arcdeg</t>
  </si>
  <si>
    <t>-121.923092 arcdeg</t>
  </si>
  <si>
    <t>1354.711652 mA</t>
  </si>
  <si>
    <t>10.298456 degC</t>
  </si>
  <si>
    <t>3.381390 ug/l</t>
  </si>
  <si>
    <t>14.036534 V</t>
  </si>
  <si>
    <t>2013-09-25T10:39:10.821Z</t>
  </si>
  <si>
    <t>49.215008 m</t>
  </si>
  <si>
    <t>36.841810 arcdeg</t>
  </si>
  <si>
    <t>-121.923047 arcdeg</t>
  </si>
  <si>
    <t>1375.872731 mA</t>
  </si>
  <si>
    <t>10.451563 degC</t>
  </si>
  <si>
    <t>3.384918 ug/l</t>
  </si>
  <si>
    <t>14.040159 V</t>
  </si>
  <si>
    <t>2013-09-25T10:39:44.622Z</t>
  </si>
  <si>
    <t>38.006794 m</t>
  </si>
  <si>
    <t>36.841539 arcdeg</t>
  </si>
  <si>
    <t>-121.922989 arcdeg</t>
  </si>
  <si>
    <t>1403.818607 mA</t>
  </si>
  <si>
    <t>3.389578 ug/l</t>
  </si>
  <si>
    <t>14.044945 V</t>
  </si>
  <si>
    <t>2013-09-25T10:40:13.967Z</t>
  </si>
  <si>
    <t>28.276236 m</t>
  </si>
  <si>
    <t>36.841304 arcdeg</t>
  </si>
  <si>
    <t>-121.922938 arcdeg</t>
  </si>
  <si>
    <t>1428.080320 mA</t>
  </si>
  <si>
    <t>12.100000 degC</t>
  </si>
  <si>
    <t>3.393624 ug/l</t>
  </si>
  <si>
    <t>14.049100 V</t>
  </si>
  <si>
    <t>2013-09-25T10:40:26.354Z</t>
  </si>
  <si>
    <t>24.168945 m</t>
  </si>
  <si>
    <t>36.841204 arcdeg</t>
  </si>
  <si>
    <t>-121.922916 arcdeg</t>
  </si>
  <si>
    <t>1438.321233 mA</t>
  </si>
  <si>
    <t>12.499841 degC</t>
  </si>
  <si>
    <t>3.395331 ug/l</t>
  </si>
  <si>
    <t>14.050855 V</t>
  </si>
  <si>
    <t>2013-09-25T10:40:29.215Z</t>
  </si>
  <si>
    <t>23.240931 m</t>
  </si>
  <si>
    <t>36.841181 arcdeg</t>
  </si>
  <si>
    <t>-121.922911 arcdeg</t>
  </si>
  <si>
    <t>1440.686703 mA</t>
  </si>
  <si>
    <t>12.592188 degC</t>
  </si>
  <si>
    <t>3.395725 ug/l</t>
  </si>
  <si>
    <t>14.051259 V</t>
  </si>
  <si>
    <t>2013-09-25T10:40:36.790Z</t>
  </si>
  <si>
    <t>20.783993 m</t>
  </si>
  <si>
    <t>36.841121 arcdeg</t>
  </si>
  <si>
    <t>-121.922898 arcdeg</t>
  </si>
  <si>
    <t>1446.949482 mA</t>
  </si>
  <si>
    <t>3.396770 ug/l</t>
  </si>
  <si>
    <t>14.052332 V</t>
  </si>
  <si>
    <t>2013-09-25T10:41:02.421Z</t>
  </si>
  <si>
    <t>12.470552 m</t>
  </si>
  <si>
    <t>36.840915 arcdeg</t>
  </si>
  <si>
    <t>-121.922853 arcdeg</t>
  </si>
  <si>
    <t>1468.140721 mA</t>
  </si>
  <si>
    <t>3.400303 ug/l</t>
  </si>
  <si>
    <t>14.055962 V</t>
  </si>
  <si>
    <t>2013-09-25T10:41:33.462Z</t>
  </si>
  <si>
    <t>2.402527 m</t>
  </si>
  <si>
    <t>36.840666 arcdeg</t>
  </si>
  <si>
    <t>-121.922799 arcdeg</t>
  </si>
  <si>
    <t>1493.804455 mA</t>
  </si>
  <si>
    <t>13.588861 degC</t>
  </si>
  <si>
    <t>3.404582 ug/l</t>
  </si>
  <si>
    <t>14.060357 V</t>
  </si>
  <si>
    <t>2013-09-25T10:41:48.599Z</t>
  </si>
  <si>
    <t>6.373820 m</t>
  </si>
  <si>
    <t>36.840545 arcdeg</t>
  </si>
  <si>
    <t>-121.922773 arcdeg</t>
  </si>
  <si>
    <t>1506.318569 mA</t>
  </si>
  <si>
    <t>13.552972 degC</t>
  </si>
  <si>
    <t>3.406669 ug/l</t>
  </si>
  <si>
    <t>2013-09-25T10:42:47.810Z</t>
  </si>
  <si>
    <t>21.909035 m</t>
  </si>
  <si>
    <t>36.840070 arcdeg</t>
  </si>
  <si>
    <t>-121.922670 arcdeg</t>
  </si>
  <si>
    <t>1555.272460 mA</t>
  </si>
  <si>
    <t>3.414832 ug/l</t>
  </si>
  <si>
    <t>14.081517 V</t>
  </si>
  <si>
    <t>2013-09-25T10:42:51.035Z</t>
  </si>
  <si>
    <t>22.755255 m</t>
  </si>
  <si>
    <t>36.840044 arcdeg</t>
  </si>
  <si>
    <t>-121.922664 arcdeg</t>
  </si>
  <si>
    <t>1557.939053 mA</t>
  </si>
  <si>
    <t>13.244318 degC</t>
  </si>
  <si>
    <t>14.082553 V</t>
  </si>
  <si>
    <t>2013-09-25T10:42:57.548Z</t>
  </si>
  <si>
    <t>24.464231 m</t>
  </si>
  <si>
    <t>36.839992 arcdeg</t>
  </si>
  <si>
    <t>-121.922653 arcdeg</t>
  </si>
  <si>
    <t>1563.324213 mA</t>
  </si>
  <si>
    <t>3.414571 ug/l</t>
  </si>
  <si>
    <t>14.084645 V</t>
  </si>
  <si>
    <t>2013-09-25T10:43:05.024Z</t>
  </si>
  <si>
    <t>26.425489 m</t>
  </si>
  <si>
    <t>36.839932 arcdeg</t>
  </si>
  <si>
    <t>-121.922640 arcdeg</t>
  </si>
  <si>
    <t>1569.504499 mA</t>
  </si>
  <si>
    <t>3.413762 ug/l</t>
  </si>
  <si>
    <t>14.087047 V</t>
  </si>
  <si>
    <t>2013-09-25T10:43:26.254Z</t>
  </si>
  <si>
    <t>31.995605 m</t>
  </si>
  <si>
    <t>36.839762 arcdeg</t>
  </si>
  <si>
    <t>-121.922603 arcdeg</t>
  </si>
  <si>
    <t>1587.056756 mA</t>
  </si>
  <si>
    <t>11.707819 degC</t>
  </si>
  <si>
    <t>3.411463 ug/l</t>
  </si>
  <si>
    <t>14.093864 V</t>
  </si>
  <si>
    <t>2013-09-25T10:43:33.649Z</t>
  </si>
  <si>
    <t>34.176701 m</t>
  </si>
  <si>
    <t>36.839703 arcdeg</t>
  </si>
  <si>
    <t>-121.922590 arcdeg</t>
  </si>
  <si>
    <t>1593.170881 mA</t>
  </si>
  <si>
    <t>3.410662 ug/l</t>
  </si>
  <si>
    <t>14.096240 V</t>
  </si>
  <si>
    <t>2013-09-25T10:43:46.456Z</t>
  </si>
  <si>
    <t>36.839600 arcdeg</t>
  </si>
  <si>
    <t>-121.922568 arcdeg</t>
  </si>
  <si>
    <t>1603.759766 mA</t>
  </si>
  <si>
    <t>2013-09-25T10:43:56.973Z</t>
  </si>
  <si>
    <t>41.055859 m</t>
  </si>
  <si>
    <t>36.839516 arcdeg</t>
  </si>
  <si>
    <t>-121.922550 arcdeg</t>
  </si>
  <si>
    <t>1601.863503 mA</t>
  </si>
  <si>
    <t>3.408137 ug/l</t>
  </si>
  <si>
    <t>14.103731 V</t>
  </si>
  <si>
    <t>2013-09-25T10:45:03.194Z</t>
  </si>
  <si>
    <t>60.586258 m</t>
  </si>
  <si>
    <t>36.838985 arcdeg</t>
  </si>
  <si>
    <t>-121.922435 arcdeg</t>
  </si>
  <si>
    <t>1589.924097 mA</t>
  </si>
  <si>
    <t>10.264276 degC</t>
  </si>
  <si>
    <t>3.400966 ug/l</t>
  </si>
  <si>
    <t>2013-09-25T10:45:23.847Z</t>
  </si>
  <si>
    <t>66.677734 m</t>
  </si>
  <si>
    <t>36.838819 arcdeg</t>
  </si>
  <si>
    <t>-121.922399 arcdeg</t>
  </si>
  <si>
    <t>1586.200237 mA</t>
  </si>
  <si>
    <t>3.398730 ug/l</t>
  </si>
  <si>
    <t>2013-09-25T10:45:23.984Z</t>
  </si>
  <si>
    <t>66.632309 m</t>
  </si>
  <si>
    <t>36.838818 arcdeg</t>
  </si>
  <si>
    <t>-121.922398 arcdeg</t>
  </si>
  <si>
    <t>1586.175680 mA</t>
  </si>
  <si>
    <t>10.100000 degC</t>
  </si>
  <si>
    <t>3.398715 ug/l</t>
  </si>
  <si>
    <t>2013-09-25T10:46:30.567Z</t>
  </si>
  <si>
    <t>44.423092 m</t>
  </si>
  <si>
    <t>36.838284 arcdeg</t>
  </si>
  <si>
    <t>-121.922283 arcdeg</t>
  </si>
  <si>
    <t>1574.170709 mA</t>
  </si>
  <si>
    <t>10.717188 degC</t>
  </si>
  <si>
    <t>3.391505 ug/l</t>
  </si>
  <si>
    <t>2013-09-25T10:46:37.236Z</t>
  </si>
  <si>
    <t>42.198528 m</t>
  </si>
  <si>
    <t>36.838231 arcdeg</t>
  </si>
  <si>
    <t>-121.922271 arcdeg</t>
  </si>
  <si>
    <t>1572.968245 mA</t>
  </si>
  <si>
    <t>10.903253 degC</t>
  </si>
  <si>
    <t>3.390783 ug/l</t>
  </si>
  <si>
    <t>2013-09-25T10:46:56.611Z</t>
  </si>
  <si>
    <t>35.735958 m</t>
  </si>
  <si>
    <t>36.838076 arcdeg</t>
  </si>
  <si>
    <t>-121.922237 arcdeg</t>
  </si>
  <si>
    <t>1569.475055 mA</t>
  </si>
  <si>
    <t>3.388685 ug/l</t>
  </si>
  <si>
    <t>14.117705 V</t>
  </si>
  <si>
    <t>2013-09-25T10:47:20.565Z</t>
  </si>
  <si>
    <t>27.745991 m</t>
  </si>
  <si>
    <t>36.837884 arcdeg</t>
  </si>
  <si>
    <t>-121.922196 arcdeg</t>
  </si>
  <si>
    <t>1565.156102 mA</t>
  </si>
  <si>
    <t>3.386092 ug/l</t>
  </si>
  <si>
    <t>14.108687 V</t>
  </si>
  <si>
    <t>2013-09-25T10:47:29.173Z</t>
  </si>
  <si>
    <t>24.874659 m</t>
  </si>
  <si>
    <t>36.837815 arcdeg</t>
  </si>
  <si>
    <t>-121.922181 arcdeg</t>
  </si>
  <si>
    <t>1563.604116 mA</t>
  </si>
  <si>
    <t>3.385159 ug/l</t>
  </si>
  <si>
    <t>14.105446 V</t>
  </si>
  <si>
    <t>2013-09-25T10:48:20.562Z</t>
  </si>
  <si>
    <t>7.733676 m</t>
  </si>
  <si>
    <t>36.837403 arcdeg</t>
  </si>
  <si>
    <t>-121.922091 arcdeg</t>
  </si>
  <si>
    <t>1554.338694 mA</t>
  </si>
  <si>
    <t>13.519525 degC</t>
  </si>
  <si>
    <t>3.379595 ug/l</t>
  </si>
  <si>
    <t>14.086099 V</t>
  </si>
  <si>
    <t>2013-09-25T10:48:36.263Z</t>
  </si>
  <si>
    <t>2.496521 m</t>
  </si>
  <si>
    <t>36.837277 arcdeg</t>
  </si>
  <si>
    <t>-121.922064 arcdeg</t>
  </si>
  <si>
    <t>1551.507831 mA</t>
  </si>
  <si>
    <t>13.521204 degC</t>
  </si>
  <si>
    <t>3.365405 ug/l</t>
  </si>
  <si>
    <t>14.080187 V</t>
  </si>
  <si>
    <t>2013-09-25T10:49:55.865Z</t>
  </si>
  <si>
    <t>23.934778 m</t>
  </si>
  <si>
    <t>36.836639 arcdeg</t>
  </si>
  <si>
    <t>-121.921926 arcdeg</t>
  </si>
  <si>
    <t>1537.155628 mA</t>
  </si>
  <si>
    <t>3.293461 ug/l</t>
  </si>
  <si>
    <t>14.050218 V</t>
  </si>
  <si>
    <t>2013-09-25T10:50:16.630Z</t>
  </si>
  <si>
    <t>29.527296 m</t>
  </si>
  <si>
    <t>36.836472 arcdeg</t>
  </si>
  <si>
    <t>-121.921890 arcdeg</t>
  </si>
  <si>
    <t>1533.411622 mA</t>
  </si>
  <si>
    <t>12.326563 degC</t>
  </si>
  <si>
    <t>3.274693 ug/l</t>
  </si>
  <si>
    <t>14.042399 V</t>
  </si>
  <si>
    <t>2013-09-25T10:50:50.922Z</t>
  </si>
  <si>
    <t>38.762695 m</t>
  </si>
  <si>
    <t>36.836197 arcdeg</t>
  </si>
  <si>
    <t>-121.921830 arcdeg</t>
  </si>
  <si>
    <t>1527.228832 mA</t>
  </si>
  <si>
    <t>11.202173 degC</t>
  </si>
  <si>
    <t>3.243701 ug/l</t>
  </si>
  <si>
    <t>14.029489 V</t>
  </si>
  <si>
    <t>2013-09-25T10:50:52.609Z</t>
  </si>
  <si>
    <t>39.234303 m</t>
  </si>
  <si>
    <t>36.836184 arcdeg</t>
  </si>
  <si>
    <t>-121.921827 arcdeg</t>
  </si>
  <si>
    <t>1526.924729 mA</t>
  </si>
  <si>
    <t>11.146875 degC</t>
  </si>
  <si>
    <t>3.242176 ug/l</t>
  </si>
  <si>
    <t>14.028853 V</t>
  </si>
  <si>
    <t>2013-09-25T10:51:45.391Z</t>
  </si>
  <si>
    <t>53.992710 m</t>
  </si>
  <si>
    <t>36.835761 arcdeg</t>
  </si>
  <si>
    <t>-121.921735 arcdeg</t>
  </si>
  <si>
    <t>1517.408252 mA</t>
  </si>
  <si>
    <t>3.194472 ug/l</t>
  </si>
  <si>
    <t>14.008982 V</t>
  </si>
  <si>
    <t>2013-09-25T10:52:09.246Z</t>
  </si>
  <si>
    <t>60.663010 m</t>
  </si>
  <si>
    <t>36.835569 arcdeg</t>
  </si>
  <si>
    <t>-121.921694 arcdeg</t>
  </si>
  <si>
    <t>1513.107061 mA</t>
  </si>
  <si>
    <t>10.250146 degC</t>
  </si>
  <si>
    <t>3.172912 ug/l</t>
  </si>
  <si>
    <t>2013-09-25T10:52:14.000Z</t>
  </si>
  <si>
    <t>61.992188 m</t>
  </si>
  <si>
    <t>36.835531 arcdeg</t>
  </si>
  <si>
    <t>-121.921685 arcdeg</t>
  </si>
  <si>
    <t>1512.249947 mA</t>
  </si>
  <si>
    <t>10.252039 degC</t>
  </si>
  <si>
    <t>3.168615 ug/l</t>
  </si>
  <si>
    <t>14.003841 V</t>
  </si>
  <si>
    <t>2013-09-25T10:52:40.990Z</t>
  </si>
  <si>
    <t>68.148438 m</t>
  </si>
  <si>
    <t>36.835315 arcdeg</t>
  </si>
  <si>
    <t>-121.921638 arcdeg</t>
  </si>
  <si>
    <t>1507.383704 mA</t>
  </si>
  <si>
    <t>10.262781 degC</t>
  </si>
  <si>
    <t>3.144222 ug/l</t>
  </si>
  <si>
    <t>14.025654 V</t>
  </si>
  <si>
    <t>2013-09-25T10:53:23.399Z</t>
  </si>
  <si>
    <t>54.444458 m</t>
  </si>
  <si>
    <t>36.834975 arcdeg</t>
  </si>
  <si>
    <t>-121.921565 arcdeg</t>
  </si>
  <si>
    <t>1499.737382 mA</t>
  </si>
  <si>
    <t>10.279688 degC</t>
  </si>
  <si>
    <t>3.105893 ug/l</t>
  </si>
  <si>
    <t>14.059927 V</t>
  </si>
  <si>
    <t>2013-09-25T10:54:11.229Z</t>
  </si>
  <si>
    <t>38.988796 m</t>
  </si>
  <si>
    <t>36.834591 arcdeg</t>
  </si>
  <si>
    <t>-121.921482 arcdeg</t>
  </si>
  <si>
    <t>1491.113663 mA</t>
  </si>
  <si>
    <t>3.062665 ug/l</t>
  </si>
  <si>
    <t>14.098582 V</t>
  </si>
  <si>
    <t>2013-09-25T10:54:25.847Z</t>
  </si>
  <si>
    <t>34.265015 m</t>
  </si>
  <si>
    <t>36.834474 arcdeg</t>
  </si>
  <si>
    <t>-121.921456 arcdeg</t>
  </si>
  <si>
    <t>1488.477945 mA</t>
  </si>
  <si>
    <t>3.049453 ug/l</t>
  </si>
  <si>
    <t>14.110396 V</t>
  </si>
  <si>
    <t>2013-09-25T10:54:43.918Z</t>
  </si>
  <si>
    <t>28.425713 m</t>
  </si>
  <si>
    <t>36.834329 arcdeg</t>
  </si>
  <si>
    <t>-121.921425 arcdeg</t>
  </si>
  <si>
    <t>1485.219836 mA</t>
  </si>
  <si>
    <t>12.560724 degC</t>
  </si>
  <si>
    <t>3.033121 ug/l</t>
  </si>
  <si>
    <t>2013-09-25T10:54:55.586Z</t>
  </si>
  <si>
    <t>24.655273 m</t>
  </si>
  <si>
    <t>36.834236 arcdeg</t>
  </si>
  <si>
    <t>-121.921404 arcdeg</t>
  </si>
  <si>
    <t>1483.116031 mA</t>
  </si>
  <si>
    <t>13.060022 degC</t>
  </si>
  <si>
    <t>13.771501 V</t>
  </si>
  <si>
    <t>2013-09-25T10:54:55.615Z</t>
  </si>
  <si>
    <t>24.645992 m</t>
  </si>
  <si>
    <t>1483.110905 mA</t>
  </si>
  <si>
    <t>13.061243 degC</t>
  </si>
  <si>
    <t>3.022549 ug/l</t>
  </si>
  <si>
    <t>13.770632 V</t>
  </si>
  <si>
    <t>2013-09-25T10:55:02.485Z</t>
  </si>
  <si>
    <t>22.422091 m</t>
  </si>
  <si>
    <t>36.834180 arcdeg</t>
  </si>
  <si>
    <t>-121.921392 arcdeg</t>
  </si>
  <si>
    <t>1481.872201 mA</t>
  </si>
  <si>
    <t>13.355188 degC</t>
  </si>
  <si>
    <t>2.996454 ug/l</t>
  </si>
  <si>
    <t>13.562500 V</t>
  </si>
  <si>
    <t>2013-09-25T10:55:06.198Z</t>
  </si>
  <si>
    <t>21.220234 m</t>
  </si>
  <si>
    <t>36.834151 arcdeg</t>
  </si>
  <si>
    <t>-121.921386 arcdeg</t>
  </si>
  <si>
    <t>1481.202841 mA</t>
  </si>
  <si>
    <t>2.982352 ug/l</t>
  </si>
  <si>
    <t>13.603016 V</t>
  </si>
  <si>
    <t>2013-09-25T10:55:48.303Z</t>
  </si>
  <si>
    <t>7.590236 m</t>
  </si>
  <si>
    <t>36.833813 arcdeg</t>
  </si>
  <si>
    <t>-121.921313 arcdeg</t>
  </si>
  <si>
    <t>1473.611355 mA</t>
  </si>
  <si>
    <t>2.822420 ug/l</t>
  </si>
  <si>
    <t>2013-09-25T10:56:03.943Z</t>
  </si>
  <si>
    <t>2.527344 m</t>
  </si>
  <si>
    <t>36.833688 arcdeg</t>
  </si>
  <si>
    <t>-121.921285 arcdeg</t>
  </si>
  <si>
    <t>1470.791459 mA</t>
  </si>
  <si>
    <t>2.763013 ug/l</t>
  </si>
  <si>
    <t>2013-09-25T10:57:08.300Z</t>
  </si>
  <si>
    <t>19.453175 m</t>
  </si>
  <si>
    <t>36.833172 arcdeg</t>
  </si>
  <si>
    <t>-121.921174 arcdeg</t>
  </si>
  <si>
    <t>1459.187984 mA</t>
  </si>
  <si>
    <t>2.518559 ug/l</t>
  </si>
  <si>
    <t>2013-09-25T10:57:36.403Z</t>
  </si>
  <si>
    <t>26.844358 m</t>
  </si>
  <si>
    <t>36.832947 arcdeg</t>
  </si>
  <si>
    <t>-121.921125 arcdeg</t>
  </si>
  <si>
    <t>1454.120874 mA</t>
  </si>
  <si>
    <t>2.411811 ug/l</t>
  </si>
  <si>
    <t>2013-09-25T10:58:07.631Z</t>
  </si>
  <si>
    <t>35.057396 m</t>
  </si>
  <si>
    <t>36.832696 arcdeg</t>
  </si>
  <si>
    <t>-121.921070 arcdeg</t>
  </si>
  <si>
    <t>1448.490500 mA</t>
  </si>
  <si>
    <t>2.293193 ug/l</t>
  </si>
  <si>
    <t>2013-09-25T10:58:09.214Z</t>
  </si>
  <si>
    <t>35.473633 m</t>
  </si>
  <si>
    <t>36.832683 arcdeg</t>
  </si>
  <si>
    <t>-121.921068 arcdeg</t>
  </si>
  <si>
    <t>1448.205113 mA</t>
  </si>
  <si>
    <t>11.575250 degC</t>
  </si>
  <si>
    <t>2.287182 ug/l</t>
  </si>
  <si>
    <t>2013-09-25T10:58:26.617Z</t>
  </si>
  <si>
    <t>40.259777 m</t>
  </si>
  <si>
    <t>36.832544 arcdeg</t>
  </si>
  <si>
    <t>-121.921037 arcdeg</t>
  </si>
  <si>
    <t>1445.067406 mA</t>
  </si>
  <si>
    <t>2.221078 ug/l</t>
  </si>
  <si>
    <t>2013-09-25T11:00:16.596Z</t>
  </si>
  <si>
    <t>70.505859 m</t>
  </si>
  <si>
    <t>36.831662 arcdeg</t>
  </si>
  <si>
    <t>-121.920846 arcdeg</t>
  </si>
  <si>
    <t>1425.238371 mA</t>
  </si>
  <si>
    <t>10.084955 degC</t>
  </si>
  <si>
    <t>1.803335 ug/l</t>
  </si>
  <si>
    <t>2013-09-25T11:00:17.910Z</t>
  </si>
  <si>
    <t>70.074585 m</t>
  </si>
  <si>
    <t>36.831652 arcdeg</t>
  </si>
  <si>
    <t>-121.920844 arcdeg</t>
  </si>
  <si>
    <t>1425.001383 mA</t>
  </si>
  <si>
    <t>10.076563 degC</t>
  </si>
  <si>
    <t>1.798343 ug/l</t>
  </si>
  <si>
    <t>2013-09-25T11:01:52.694Z</t>
  </si>
  <si>
    <t>38.973782 m</t>
  </si>
  <si>
    <t>36.830892 arcdeg</t>
  </si>
  <si>
    <t>-121.920679 arcdeg</t>
  </si>
  <si>
    <t>1407.911897 mA</t>
  </si>
  <si>
    <t>10.873438 degC</t>
  </si>
  <si>
    <t>1.438315 ug/l</t>
  </si>
  <si>
    <t>2013-09-25T11:02:06.081Z</t>
  </si>
  <si>
    <t>34.581173 m</t>
  </si>
  <si>
    <t>36.830785 arcdeg</t>
  </si>
  <si>
    <t>-121.920656 arcdeg</t>
  </si>
  <si>
    <t>1405.498147 mA</t>
  </si>
  <si>
    <t>1.387466 ug/l</t>
  </si>
  <si>
    <t>2013-09-25T11:02:41.868Z</t>
  </si>
  <si>
    <t>22.838629 m</t>
  </si>
  <si>
    <t>36.830498 arcdeg</t>
  </si>
  <si>
    <t>-121.920593 arcdeg</t>
  </si>
  <si>
    <t>1399.045825 mA</t>
  </si>
  <si>
    <t>1.251532 ug/l</t>
  </si>
  <si>
    <t>2013-09-25T11:02:46.116Z</t>
  </si>
  <si>
    <t>21.444824 m</t>
  </si>
  <si>
    <t>36.830464 arcdeg</t>
  </si>
  <si>
    <t>-121.920586 arcdeg</t>
  </si>
  <si>
    <t>1398.279905 mA</t>
  </si>
  <si>
    <t>12.755853 degC</t>
  </si>
  <si>
    <t>1.235397 ug/l</t>
  </si>
  <si>
    <t>2013-09-25T11:03:13.106Z</t>
  </si>
  <si>
    <t>12.718470 m</t>
  </si>
  <si>
    <t>36.830247 arcdeg</t>
  </si>
  <si>
    <t>-121.920539 arcdeg</t>
  </si>
  <si>
    <t>1393.413544 mA</t>
  </si>
  <si>
    <t>13.646875 degC</t>
  </si>
  <si>
    <t>1.132875 ug/l</t>
  </si>
  <si>
    <t>2013-09-25T11:03:44.538Z</t>
  </si>
  <si>
    <t>2.556335 m</t>
  </si>
  <si>
    <t>36.829995 arcdeg</t>
  </si>
  <si>
    <t>-121.920484 arcdeg</t>
  </si>
  <si>
    <t>1387.746334 mA</t>
  </si>
  <si>
    <t>13.558649 degC</t>
  </si>
  <si>
    <t>1.013485 ug/l</t>
  </si>
  <si>
    <t>2013-09-25T11:04:47.728Z</t>
  </si>
  <si>
    <t>19.145779 m</t>
  </si>
  <si>
    <t>36.829489 arcdeg</t>
  </si>
  <si>
    <t>-121.920375 arcdeg</t>
  </si>
  <si>
    <t>1376.353383 mA</t>
  </si>
  <si>
    <t>0.773466 ug/l</t>
  </si>
  <si>
    <t>2013-09-25T11:05:47.053Z</t>
  </si>
  <si>
    <t>34.720837 m</t>
  </si>
  <si>
    <t>36.829013 arcdeg</t>
  </si>
  <si>
    <t>-121.920271 arcdeg</t>
  </si>
  <si>
    <t>1365.656972 mA</t>
  </si>
  <si>
    <t>0.548123 ug/l</t>
  </si>
  <si>
    <t>2013-09-25T11:06:06.254Z</t>
  </si>
  <si>
    <t>39.761574 m</t>
  </si>
  <si>
    <t>36.828859 arcdeg</t>
  </si>
  <si>
    <t>-121.920238 arcdeg</t>
  </si>
  <si>
    <t>1362.195253 mA</t>
  </si>
  <si>
    <t>10.740625 degC</t>
  </si>
  <si>
    <t>0.475193 ug/l</t>
  </si>
  <si>
    <t>2013-09-25T11:06:08.698Z</t>
  </si>
  <si>
    <t>40.403320 m</t>
  </si>
  <si>
    <t>36.828839 arcdeg</t>
  </si>
  <si>
    <t>-121.920234 arcdeg</t>
  </si>
  <si>
    <t>1361.754537 mA</t>
  </si>
  <si>
    <t>10.728387 degC</t>
  </si>
  <si>
    <t>0.465908 ug/l</t>
  </si>
  <si>
    <t>2013-09-25T11:06:21.706Z</t>
  </si>
  <si>
    <t>44.208229 m</t>
  </si>
  <si>
    <t>36.828735 arcdeg</t>
  </si>
  <si>
    <t>-121.920211 arcdeg</t>
  </si>
  <si>
    <t>1359.409094 mA</t>
  </si>
  <si>
    <t>10.663293 degC</t>
  </si>
  <si>
    <t>0.416498 ug/l</t>
  </si>
  <si>
    <t>2013-09-25T11:07:59.345Z</t>
  </si>
  <si>
    <t>72.767578 m</t>
  </si>
  <si>
    <t>36.827952 arcdeg</t>
  </si>
  <si>
    <t>-121.920041 arcdeg</t>
  </si>
  <si>
    <t>1341.804981 mA</t>
  </si>
  <si>
    <t>10.174554 degC</t>
  </si>
  <si>
    <t>1.506129 ug/l</t>
  </si>
  <si>
    <t>2013-09-25T11:08:11.119Z</t>
  </si>
  <si>
    <t>68.890610 m</t>
  </si>
  <si>
    <t>36.827858 arcdeg</t>
  </si>
  <si>
    <t>-121.920021 arcdeg</t>
  </si>
  <si>
    <t>1339.682102 mA</t>
  </si>
  <si>
    <t>10.115625 degC</t>
  </si>
  <si>
    <t>1.637527 ug/l</t>
  </si>
  <si>
    <t>2013-09-25T11:09:39.897Z</t>
  </si>
  <si>
    <t>39.658047 m</t>
  </si>
  <si>
    <t>36.827146 arcdeg</t>
  </si>
  <si>
    <t>-121.919866 arcdeg</t>
  </si>
  <si>
    <t>1323.675513 mA</t>
  </si>
  <si>
    <t>10.920313 degC</t>
  </si>
  <si>
    <t>2.628274 ug/l</t>
  </si>
  <si>
    <t>2013-09-25T11:10:24.089Z</t>
  </si>
  <si>
    <t>25.106426 m</t>
  </si>
  <si>
    <t>36.826792 arcdeg</t>
  </si>
  <si>
    <t>-121.919790 arcdeg</t>
  </si>
  <si>
    <t>1315.707684 mA</t>
  </si>
  <si>
    <t>3.121456 ug/l</t>
  </si>
  <si>
    <t>2013-09-25T11:10:39.756Z</t>
  </si>
  <si>
    <t>19.947563 m</t>
  </si>
  <si>
    <t>36.826666 arcdeg</t>
  </si>
  <si>
    <t>-121.919762 arcdeg</t>
  </si>
  <si>
    <t>1312.882781 mA</t>
  </si>
  <si>
    <t>13.320398 degC</t>
  </si>
  <si>
    <t>3.296300 ug/l</t>
  </si>
  <si>
    <t>2013-09-25T11:10:46.888Z</t>
  </si>
  <si>
    <t>17.599121 m</t>
  </si>
  <si>
    <t>36.826609 arcdeg</t>
  </si>
  <si>
    <t>-121.919750 arcdeg</t>
  </si>
  <si>
    <t>1311.596870 mA</t>
  </si>
  <si>
    <t>13.584314 degC</t>
  </si>
  <si>
    <t>3.298459 ug/l</t>
  </si>
  <si>
    <t>2013-09-25T11:10:47.946Z</t>
  </si>
  <si>
    <t>17.269760 m</t>
  </si>
  <si>
    <t>36.826601 arcdeg</t>
  </si>
  <si>
    <t>-121.919748 arcdeg</t>
  </si>
  <si>
    <t>1311.406255 mA</t>
  </si>
  <si>
    <t>13.623438 degC</t>
  </si>
  <si>
    <t>3.298779 ug/l</t>
  </si>
  <si>
    <t>2013-09-25T11:11:35.579Z</t>
  </si>
  <si>
    <t>2.432007 m</t>
  </si>
  <si>
    <t>36.826219 arcdeg</t>
  </si>
  <si>
    <t>-121.919665 arcdeg</t>
  </si>
  <si>
    <t>1302.818060 mA</t>
  </si>
  <si>
    <t>13.559503 degC</t>
  </si>
  <si>
    <t>3.313196 ug/l</t>
  </si>
  <si>
    <t>2013-09-25T11:12:38.549Z</t>
  </si>
  <si>
    <t>19.151760 m</t>
  </si>
  <si>
    <t>36.825714 arcdeg</t>
  </si>
  <si>
    <t>1291.464567 mA</t>
  </si>
  <si>
    <t>3.332256 ug/l</t>
  </si>
  <si>
    <t>2013-09-25T11:13:25.495Z</t>
  </si>
  <si>
    <t>31.616699 m</t>
  </si>
  <si>
    <t>36.825338 arcdeg</t>
  </si>
  <si>
    <t>-121.919474 arcdeg</t>
  </si>
  <si>
    <t>1283.000231 mA</t>
  </si>
  <si>
    <t>11.830499 degC</t>
  </si>
  <si>
    <t>3.346466 ug/l</t>
  </si>
  <si>
    <t>2013-09-25T11:13:42.558Z</t>
  </si>
  <si>
    <t>36.456238 m</t>
  </si>
  <si>
    <t>36.825201 arcdeg</t>
  </si>
  <si>
    <t>-121.919444 arcdeg</t>
  </si>
  <si>
    <t>1279.923916 mA</t>
  </si>
  <si>
    <t>3.351630 ug/l</t>
  </si>
  <si>
    <t>2013-09-25T11:14:19.886Z</t>
  </si>
  <si>
    <t>47.044018 m</t>
  </si>
  <si>
    <t>36.824902 arcdeg</t>
  </si>
  <si>
    <t>-121.919379 arcdeg</t>
  </si>
  <si>
    <t>1273.193598 mA</t>
  </si>
  <si>
    <t>10.521875 degC</t>
  </si>
  <si>
    <t>3.362929 ug/l</t>
  </si>
  <si>
    <t>2013-09-25T11:15:58.187Z</t>
  </si>
  <si>
    <t>74.925781 m</t>
  </si>
  <si>
    <t>36.824114 arcdeg</t>
  </si>
  <si>
    <t>-121.919208 arcdeg</t>
  </si>
  <si>
    <t>1255.469918 mA</t>
  </si>
  <si>
    <t>10.169244 degC</t>
  </si>
  <si>
    <t>3.392682 ug/l</t>
  </si>
  <si>
    <t>2013-09-25T11:16:15.311Z</t>
  </si>
  <si>
    <t>69.336807 m</t>
  </si>
  <si>
    <t>36.823976 arcdeg</t>
  </si>
  <si>
    <t>-121.919179 arcdeg</t>
  </si>
  <si>
    <t>1252.382517 mA</t>
  </si>
  <si>
    <t>3.397865 ug/l</t>
  </si>
  <si>
    <t>2013-09-25T11:16:28.648Z</t>
  </si>
  <si>
    <t>64.983742 m</t>
  </si>
  <si>
    <t>36.823869 arcdeg</t>
  </si>
  <si>
    <t>-121.919155 arcdeg</t>
  </si>
  <si>
    <t>1249.977946 mA</t>
  </si>
  <si>
    <t>10.222681 degC</t>
  </si>
  <si>
    <t>3.401902 ug/l</t>
  </si>
  <si>
    <t>2013-09-25T11:17:40.572Z</t>
  </si>
  <si>
    <t>41.508183 m</t>
  </si>
  <si>
    <t>36.823302 arcdeg</t>
  </si>
  <si>
    <t>-121.919030 arcdeg</t>
  </si>
  <si>
    <t>1237.010002 mA</t>
  </si>
  <si>
    <t>10.842188 degC</t>
  </si>
  <si>
    <t>3.423672 ug/l</t>
  </si>
  <si>
    <t>2013-09-25T11:18:08.569Z</t>
  </si>
  <si>
    <t>32.370182 m</t>
  </si>
  <si>
    <t>36.823081 arcdeg</t>
  </si>
  <si>
    <t>-121.918982 arcdeg</t>
  </si>
  <si>
    <t>1231.962204 mA</t>
  </si>
  <si>
    <t>3.432146 ug/l</t>
  </si>
  <si>
    <t>2013-09-25T11:18:39.377Z</t>
  </si>
  <si>
    <t>22.314503 m</t>
  </si>
  <si>
    <t>36.822837 arcdeg</t>
  </si>
  <si>
    <t>-121.918928 arcdeg</t>
  </si>
  <si>
    <t>1226.407528 mA</t>
  </si>
  <si>
    <t>3.441471 ug/l</t>
  </si>
  <si>
    <t>2013-09-25T11:18:51.320Z</t>
  </si>
  <si>
    <t>18.416504 m</t>
  </si>
  <si>
    <t>36.822743 arcdeg</t>
  </si>
  <si>
    <t>-121.918907 arcdeg</t>
  </si>
  <si>
    <t>1224.254251 mA</t>
  </si>
  <si>
    <t>13.305353 degC</t>
  </si>
  <si>
    <t>3.445086 ug/l</t>
  </si>
  <si>
    <t>2013-09-25T11:18:57.515Z</t>
  </si>
  <si>
    <t>16.448950 m</t>
  </si>
  <si>
    <t>36.822694 arcdeg</t>
  </si>
  <si>
    <t>-121.918897 arcdeg</t>
  </si>
  <si>
    <t>1223.137379 mA</t>
  </si>
  <si>
    <t>3.446961 ug/l</t>
  </si>
  <si>
    <t>2013-09-25T11:19:41.013Z</t>
  </si>
  <si>
    <t>2.632629 m</t>
  </si>
  <si>
    <t>36.822351 arcdeg</t>
  </si>
  <si>
    <t>-121.918821 arcdeg</t>
  </si>
  <si>
    <t>1215.294600 mA</t>
  </si>
  <si>
    <t>13.511072 degC</t>
  </si>
  <si>
    <t>3.460127 ug/l</t>
  </si>
  <si>
    <t>2013-09-25T11:20:29.372Z</t>
  </si>
  <si>
    <t>15.719036 m</t>
  </si>
  <si>
    <t>36.821969 arcdeg</t>
  </si>
  <si>
    <t>-121.918737 arcdeg</t>
  </si>
  <si>
    <t>1206.575513 mA</t>
  </si>
  <si>
    <t>13.481683 degC</t>
  </si>
  <si>
    <t>3.474765 ug/l</t>
  </si>
  <si>
    <t>2013-09-25T11:20:40.353Z</t>
  </si>
  <si>
    <t>18.690477 m</t>
  </si>
  <si>
    <t>36.821882 arcdeg</t>
  </si>
  <si>
    <t>-121.918718 arcdeg</t>
  </si>
  <si>
    <t>1204.595685 mA</t>
  </si>
  <si>
    <t>3.473529 ug/l</t>
  </si>
  <si>
    <t>2013-09-25T11:20:44.244Z</t>
  </si>
  <si>
    <t>19.743542 m</t>
  </si>
  <si>
    <t>36.821852 arcdeg</t>
  </si>
  <si>
    <t>-121.918711 arcdeg</t>
  </si>
  <si>
    <t>1203.894019 mA</t>
  </si>
  <si>
    <t>13.326379 degC</t>
  </si>
  <si>
    <t>3.473091 ug/l</t>
  </si>
  <si>
    <t>2013-09-25T11:21:07.355Z</t>
  </si>
  <si>
    <t>25.997492 m</t>
  </si>
  <si>
    <t>36.821669 arcdeg</t>
  </si>
  <si>
    <t>-121.918671 arcdeg</t>
  </si>
  <si>
    <t>1199.727178 mA</t>
  </si>
  <si>
    <t>3.470491 ug/l</t>
  </si>
  <si>
    <t>14.058226 V</t>
  </si>
  <si>
    <t>2013-09-25T11:21:27.514Z</t>
  </si>
  <si>
    <t>31.452637 m</t>
  </si>
  <si>
    <t>36.821510 arcdeg</t>
  </si>
  <si>
    <t>-121.918636 arcdeg</t>
  </si>
  <si>
    <t>1196.092606 mA</t>
  </si>
  <si>
    <t>11.712488 degC</t>
  </si>
  <si>
    <t>3.468222 ug/l</t>
  </si>
  <si>
    <t>14.054497 V</t>
  </si>
  <si>
    <t>2013-09-25T11:21:46.551Z</t>
  </si>
  <si>
    <t>36.890388 m</t>
  </si>
  <si>
    <t>36.821360 arcdeg</t>
  </si>
  <si>
    <t>-121.918603 arcdeg</t>
  </si>
  <si>
    <t>1192.660093 mA</t>
  </si>
  <si>
    <t>3.466080 ug/l</t>
  </si>
  <si>
    <t>14.050976 V</t>
  </si>
  <si>
    <t>2013-09-25T11:22:30.524Z</t>
  </si>
  <si>
    <t>49.450123 m</t>
  </si>
  <si>
    <t>36.821013 arcdeg</t>
  </si>
  <si>
    <t>-121.918526 arcdeg</t>
  </si>
  <si>
    <t>1184.731960 mA</t>
  </si>
  <si>
    <t>10.404688 degC</t>
  </si>
  <si>
    <t>3.461132 ug/l</t>
  </si>
  <si>
    <t>14.042843 V</t>
  </si>
  <si>
    <t>2013-09-25T11:24:06.725Z</t>
  </si>
  <si>
    <t>76.927734 m</t>
  </si>
  <si>
    <t>36.820253 arcdeg</t>
  </si>
  <si>
    <t>-121.918359 arcdeg</t>
  </si>
  <si>
    <t>1167.387009 mA</t>
  </si>
  <si>
    <t>10.204492 degC</t>
  </si>
  <si>
    <t>3.450307 ug/l</t>
  </si>
  <si>
    <t>14.025050 V</t>
  </si>
  <si>
    <t>2013-09-25T11:24:41.919Z</t>
  </si>
  <si>
    <t>65.636276 m</t>
  </si>
  <si>
    <t>36.819975 arcdeg</t>
  </si>
  <si>
    <t>-121.918298 arcdeg</t>
  </si>
  <si>
    <t>1161.041498 mA</t>
  </si>
  <si>
    <t>10.131250 degC</t>
  </si>
  <si>
    <t>3.446347 ug/l</t>
  </si>
  <si>
    <t>14.018540 V</t>
  </si>
  <si>
    <t>2013-09-25T11:26:07.796Z</t>
  </si>
  <si>
    <t>38.084358 m</t>
  </si>
  <si>
    <t>36.819298 arcdeg</t>
  </si>
  <si>
    <t>-121.918148 arcdeg</t>
  </si>
  <si>
    <t>1145.557880 mA</t>
  </si>
  <si>
    <t>10.756250 degC</t>
  </si>
  <si>
    <t>3.436683 ug/l</t>
  </si>
  <si>
    <t>14.002657 V</t>
  </si>
  <si>
    <t>2013-09-25T11:26:19.203Z</t>
  </si>
  <si>
    <t>34.424805 m</t>
  </si>
  <si>
    <t>36.819208 arcdeg</t>
  </si>
  <si>
    <t>-121.918128 arcdeg</t>
  </si>
  <si>
    <t>1143.501282 mA</t>
  </si>
  <si>
    <t>11.146814 degC</t>
  </si>
  <si>
    <t>3.435400 ug/l</t>
  </si>
  <si>
    <t>14.000546 V</t>
  </si>
  <si>
    <t>2013-09-25T11:26:22.160Z</t>
  </si>
  <si>
    <t>33.524277 m</t>
  </si>
  <si>
    <t>36.819184 arcdeg</t>
  </si>
  <si>
    <t>-121.918123 arcdeg</t>
  </si>
  <si>
    <t>1142.968178 mA</t>
  </si>
  <si>
    <t>11.248071 degC</t>
  </si>
  <si>
    <t>3.435067 ug/l</t>
  </si>
  <si>
    <t>2013-09-25T11:26:46.262Z</t>
  </si>
  <si>
    <t>26.184219 m</t>
  </si>
  <si>
    <t>36.818994 arcdeg</t>
  </si>
  <si>
    <t>-121.918081 arcdeg</t>
  </si>
  <si>
    <t>1138.622522 mA</t>
  </si>
  <si>
    <t>3.432355 ug/l</t>
  </si>
  <si>
    <t>2013-09-25T11:26:47.954Z</t>
  </si>
  <si>
    <t>25.668867 m</t>
  </si>
  <si>
    <t>36.818981 arcdeg</t>
  </si>
  <si>
    <t>-121.918078 arcdeg</t>
  </si>
  <si>
    <t>1138.317466 mA</t>
  </si>
  <si>
    <t>3.432165 ug/l</t>
  </si>
  <si>
    <t>14.065331 V</t>
  </si>
  <si>
    <t>2013-09-25T11:27:14.580Z</t>
  </si>
  <si>
    <t>17.560059 m</t>
  </si>
  <si>
    <t>36.818770 arcdeg</t>
  </si>
  <si>
    <t>-121.918032 arcdeg</t>
  </si>
  <si>
    <t>1133.516788 mA</t>
  </si>
  <si>
    <t>13.315363 degC</t>
  </si>
  <si>
    <t>3.429169 ug/l</t>
  </si>
  <si>
    <t>14.109886 V</t>
  </si>
  <si>
    <t>2013-09-25T11:27:18.346Z</t>
  </si>
  <si>
    <t>17.196596 m</t>
  </si>
  <si>
    <t>36.818741 arcdeg</t>
  </si>
  <si>
    <t>-121.918026 arcdeg</t>
  </si>
  <si>
    <t>1132.837892 mA</t>
  </si>
  <si>
    <t>3.428745 ug/l</t>
  </si>
  <si>
    <t>14.116187 V</t>
  </si>
  <si>
    <t>2013-09-25T11:27:32.513Z</t>
  </si>
  <si>
    <t>15.829147 m</t>
  </si>
  <si>
    <t>36.818629 arcdeg</t>
  </si>
  <si>
    <t>-121.918001 arcdeg</t>
  </si>
  <si>
    <t>1130.283594 mA</t>
  </si>
  <si>
    <t>13.495599 degC</t>
  </si>
  <si>
    <t>3.427151 ug/l</t>
  </si>
  <si>
    <t>14.139894 V</t>
  </si>
  <si>
    <t>2013-09-25T11:27:58.803Z</t>
  </si>
  <si>
    <t>13.291449 m</t>
  </si>
  <si>
    <t>36.818421 arcdeg</t>
  </si>
  <si>
    <t>-121.917955 arcdeg</t>
  </si>
  <si>
    <t>1125.543356 mA</t>
  </si>
  <si>
    <t>13.519342 degC</t>
  </si>
  <si>
    <t>3.518619 ug/l</t>
  </si>
  <si>
    <t>14.183887 V</t>
  </si>
  <si>
    <t>2013-09-25T11:29:12.706Z</t>
  </si>
  <si>
    <t>6.158051 m</t>
  </si>
  <si>
    <t>36.818251 arcdeg</t>
  </si>
  <si>
    <t>-121.917827 arcdeg</t>
  </si>
  <si>
    <t>1112.218738 mA</t>
  </si>
  <si>
    <t>13.586053 degC</t>
  </si>
  <si>
    <t>3.775732 ug/l</t>
  </si>
  <si>
    <t>14.307550 V</t>
  </si>
  <si>
    <t>2013-09-25T11:29:15.276Z</t>
  </si>
  <si>
    <t>1111.755371 mA</t>
  </si>
  <si>
    <t>13.588373 degC</t>
  </si>
  <si>
    <t>2013-09-25T11:29:53.014Z</t>
  </si>
  <si>
    <t>2.267333 m</t>
  </si>
  <si>
    <t>36.818159 arcdeg</t>
  </si>
  <si>
    <t>-121.917820 arcdeg</t>
  </si>
  <si>
    <t>1112.649202 mA</t>
  </si>
  <si>
    <t>13.622430 degC</t>
  </si>
  <si>
    <t>3.915968 ug/l</t>
  </si>
  <si>
    <t>2013-09-25T11:30:02.418Z</t>
  </si>
  <si>
    <t>1112.871885 mA</t>
  </si>
  <si>
    <t>13.630914 degC</t>
  </si>
  <si>
    <t>2013-09-25T11:30:02.781Z</t>
  </si>
  <si>
    <t>1112.880468 mA</t>
  </si>
  <si>
    <t>0.031736 V</t>
  </si>
  <si>
    <t>2013-09-25T11:30:03.023Z</t>
  </si>
  <si>
    <t>1.301301 m</t>
  </si>
  <si>
    <t>36.818136 arcdeg</t>
  </si>
  <si>
    <t>-121.917818 arcdeg</t>
  </si>
  <si>
    <t>1112.886190 mA</t>
  </si>
  <si>
    <t>13.631281 degC</t>
  </si>
  <si>
    <t>3.950787 ug/l</t>
  </si>
  <si>
    <t>0.052894 V</t>
  </si>
  <si>
    <t>2013-09-25T11:30:03.115Z</t>
  </si>
  <si>
    <t>1.292405 m</t>
  </si>
  <si>
    <t>36.818135 arcdeg</t>
  </si>
  <si>
    <t>1112.888336 mA</t>
  </si>
  <si>
    <t>13.631311 degC</t>
  </si>
  <si>
    <t>0.060963 V</t>
  </si>
  <si>
    <t>2013-09-25T11:30:12.612Z</t>
  </si>
  <si>
    <t>0.375694 m</t>
  </si>
  <si>
    <t>36.818114 arcdeg</t>
  </si>
  <si>
    <t>-121.917816 arcdeg</t>
  </si>
  <si>
    <t>1113.113284 mA</t>
  </si>
  <si>
    <t>13.632745 degC</t>
  </si>
  <si>
    <t>0.892442 V</t>
  </si>
  <si>
    <t>2013-09-25T11:30:55.523Z</t>
  </si>
  <si>
    <t>0.085231 m</t>
  </si>
  <si>
    <t>36.818015 arcdeg</t>
  </si>
  <si>
    <t>-121.917809 arcdeg</t>
  </si>
  <si>
    <t>36.818703 arcdeg</t>
  </si>
  <si>
    <t>-121.914899 arcdeg</t>
  </si>
  <si>
    <t>1114.129663 mA</t>
  </si>
  <si>
    <t>13.639215 degC</t>
  </si>
  <si>
    <t>4.649324 V</t>
  </si>
  <si>
    <t>2013-09-25T11:30:55.524Z</t>
  </si>
  <si>
    <t>0.085224 m</t>
  </si>
  <si>
    <t>1380108656 s</t>
  </si>
  <si>
    <t>4.649414 V</t>
  </si>
  <si>
    <t>2013-09-25T11:30:55.633Z</t>
  </si>
  <si>
    <t>0.084485 m</t>
  </si>
  <si>
    <t>1114.132285 mA</t>
  </si>
  <si>
    <t>13.639246 degC</t>
  </si>
  <si>
    <t>4.658967 V</t>
  </si>
  <si>
    <t>2013-09-25T11:30:56.427Z</t>
  </si>
  <si>
    <t>0.079116 m</t>
  </si>
  <si>
    <t>-121.914901 arcdeg</t>
  </si>
  <si>
    <t>1114.151001 mA</t>
  </si>
  <si>
    <t>13.639368 degC</t>
  </si>
  <si>
    <t>4.728407 V</t>
  </si>
  <si>
    <t>2013-09-25T11:30:57.995Z</t>
  </si>
  <si>
    <t>0.068501 m</t>
  </si>
  <si>
    <t>-121.914903 arcdeg</t>
  </si>
  <si>
    <t>1114.188194 mA</t>
  </si>
  <si>
    <t>13.639612 degC</t>
  </si>
  <si>
    <t>4.865713 V</t>
  </si>
  <si>
    <t>2013-09-25T11:30:58.028Z</t>
  </si>
  <si>
    <t>0.068735 m</t>
  </si>
  <si>
    <t>36.818702 arcdeg</t>
  </si>
  <si>
    <t>1114.188910 mA</t>
  </si>
  <si>
    <t>4.868633 V</t>
  </si>
  <si>
    <t>2013-09-25T11:32:35.715Z</t>
  </si>
  <si>
    <t>0.756403 m</t>
  </si>
  <si>
    <t>36.818572 arcdeg</t>
  </si>
  <si>
    <t>-121.915204 arcdeg</t>
  </si>
  <si>
    <t>1116.502523 mA</t>
  </si>
  <si>
    <t>13.654382 degC</t>
  </si>
  <si>
    <t>3.760390 ug/l</t>
  </si>
  <si>
    <t>13.421121 V</t>
  </si>
  <si>
    <t>2013-09-25T11:32:37.793Z</t>
  </si>
  <si>
    <t>0.771030 m</t>
  </si>
  <si>
    <t>36.818569 arcdeg</t>
  </si>
  <si>
    <t>-121.915210 arcdeg</t>
  </si>
  <si>
    <t>1116.551757 mA</t>
  </si>
  <si>
    <t>3.760807 ug/l</t>
  </si>
  <si>
    <t>13.603033 V</t>
  </si>
  <si>
    <t>2013-09-25T11:32:45.183Z</t>
  </si>
  <si>
    <t>0.823049 m</t>
  </si>
  <si>
    <t>36.818559 arcdeg</t>
  </si>
  <si>
    <t>-121.915233 arcdeg</t>
  </si>
  <si>
    <t>1116.726756 mA</t>
  </si>
  <si>
    <t>13.635675 degC</t>
  </si>
  <si>
    <t>3.762293 ug/l</t>
  </si>
  <si>
    <t>2013-09-25T11:33:13.094Z</t>
  </si>
  <si>
    <t>1.019531 m</t>
  </si>
  <si>
    <t>36.818522 arcdeg</t>
  </si>
  <si>
    <t>-121.915319 arcdeg</t>
  </si>
  <si>
    <t>1117.387891 mA</t>
  </si>
  <si>
    <t>13.563928 degC</t>
  </si>
  <si>
    <t>3.767903 ug/l</t>
  </si>
  <si>
    <t>14.240479 V</t>
  </si>
  <si>
    <t>2013-09-25T11:33:54.364Z</t>
  </si>
  <si>
    <t>12.496631 m</t>
  </si>
  <si>
    <t>36.818467 arcdeg</t>
  </si>
  <si>
    <t>-121.915446 arcdeg</t>
  </si>
  <si>
    <t>1118.365288 mA</t>
  </si>
  <si>
    <t>13.457788 degC</t>
  </si>
  <si>
    <t>3.776199 ug/l</t>
  </si>
  <si>
    <t>14.226399 V</t>
  </si>
  <si>
    <t>2013-09-25T11:33:55.976Z</t>
  </si>
  <si>
    <t>12.945024 m</t>
  </si>
  <si>
    <t>36.818465 arcdeg</t>
  </si>
  <si>
    <t>-121.915454 arcdeg</t>
  </si>
  <si>
    <t>1118.403435 mA</t>
  </si>
  <si>
    <t>13.453638 degC</t>
  </si>
  <si>
    <t>3.776523 ug/l</t>
  </si>
  <si>
    <t>14.225849 V</t>
  </si>
  <si>
    <t>2013-09-25T11:34:08.942Z</t>
  </si>
  <si>
    <t>16.550623 m</t>
  </si>
  <si>
    <t>36.818365 arcdeg</t>
  </si>
  <si>
    <t>-121.915514 arcdeg</t>
  </si>
  <si>
    <t>1118.710518 mA</t>
  </si>
  <si>
    <t>3.779129 ug/l</t>
  </si>
  <si>
    <t>14.221426 V</t>
  </si>
  <si>
    <t>2013-09-25T11:35:15.774Z</t>
  </si>
  <si>
    <t>35.136528 m</t>
  </si>
  <si>
    <t>36.817851 arcdeg</t>
  </si>
  <si>
    <t>-121.915827 arcdeg</t>
  </si>
  <si>
    <t>1120.293379 mA</t>
  </si>
  <si>
    <t>11.068750 degC</t>
  </si>
  <si>
    <t>3.792563 ug/l</t>
  </si>
  <si>
    <t>14.198627 V</t>
  </si>
  <si>
    <t>2013-09-25T11:36:09.388Z</t>
  </si>
  <si>
    <t>50.046497 m</t>
  </si>
  <si>
    <t>36.817438 arcdeg</t>
  </si>
  <si>
    <t>-121.916078 arcdeg</t>
  </si>
  <si>
    <t>1121.563196 mA</t>
  </si>
  <si>
    <t>10.350000 degC</t>
  </si>
  <si>
    <t>3.803340 ug/l</t>
  </si>
  <si>
    <t>14.180337 V</t>
  </si>
  <si>
    <t>2013-09-25T11:37:52.770Z</t>
  </si>
  <si>
    <t>78.796875 m</t>
  </si>
  <si>
    <t>36.816642 arcdeg</t>
  </si>
  <si>
    <t>-121.916563 arcdeg</t>
  </si>
  <si>
    <t>1124.011755 mA</t>
  </si>
  <si>
    <t>10.143243 degC</t>
  </si>
  <si>
    <t>3.824121 ug/l</t>
  </si>
  <si>
    <t>14.145069 V</t>
  </si>
  <si>
    <t>2013-09-25T11:38:06.583Z</t>
  </si>
  <si>
    <t>74.284279 m</t>
  </si>
  <si>
    <t>36.816536 arcdeg</t>
  </si>
  <si>
    <t>-121.916627 arcdeg</t>
  </si>
  <si>
    <t>1124.338865 mA</t>
  </si>
  <si>
    <t>3.826898 ug/l</t>
  </si>
  <si>
    <t>14.140356 V</t>
  </si>
  <si>
    <t>2013-09-25T11:38:51.598Z</t>
  </si>
  <si>
    <t>59.579140 m</t>
  </si>
  <si>
    <t>36.816189 arcdeg</t>
  </si>
  <si>
    <t>-121.916838 arcdeg</t>
  </si>
  <si>
    <t>1125.404954 mA</t>
  </si>
  <si>
    <t>10.315607 degC</t>
  </si>
  <si>
    <t>3.835946 ug/l</t>
  </si>
  <si>
    <t>2013-09-25T11:40:04.397Z</t>
  </si>
  <si>
    <t>35.797295 m</t>
  </si>
  <si>
    <t>36.815629 arcdeg</t>
  </si>
  <si>
    <t>-121.917179 arcdeg</t>
  </si>
  <si>
    <t>1127.129197 mA</t>
  </si>
  <si>
    <t>10.639063 degC</t>
  </si>
  <si>
    <t>3.850580 ug/l</t>
  </si>
  <si>
    <t>13.726836 V</t>
  </si>
  <si>
    <t>2013-09-25T11:40:32.816Z</t>
  </si>
  <si>
    <t>26.513527 m</t>
  </si>
  <si>
    <t>36.815410 arcdeg</t>
  </si>
  <si>
    <t>-121.917312 arcdeg</t>
  </si>
  <si>
    <t>1127.802253 mA</t>
  </si>
  <si>
    <t>11.560571 degC</t>
  </si>
  <si>
    <t>3.856292 ug/l</t>
  </si>
  <si>
    <t>13.571404 V</t>
  </si>
  <si>
    <t>2013-09-25T11:40:37.163Z</t>
  </si>
  <si>
    <t>25.093231 m</t>
  </si>
  <si>
    <t>36.815376 arcdeg</t>
  </si>
  <si>
    <t>-121.917304 arcdeg</t>
  </si>
  <si>
    <t>1127.905250 mA</t>
  </si>
  <si>
    <t>3.857166 ug/l</t>
  </si>
  <si>
    <t>13.547625 V</t>
  </si>
  <si>
    <t>2013-09-25T11:40:45.871Z</t>
  </si>
  <si>
    <t>22.248665 m</t>
  </si>
  <si>
    <t>36.815309 arcdeg</t>
  </si>
  <si>
    <t>-121.917288 arcdeg</t>
  </si>
  <si>
    <t>1128.111482 mA</t>
  </si>
  <si>
    <t>12.255151 degC</t>
  </si>
  <si>
    <t>3.858916 ug/l</t>
  </si>
  <si>
    <t>2013-09-25T11:40:49.206Z</t>
  </si>
  <si>
    <t>21.159060 m</t>
  </si>
  <si>
    <t>36.815284 arcdeg</t>
  </si>
  <si>
    <t>-121.917282 arcdeg</t>
  </si>
  <si>
    <t>1128.190398 mA</t>
  </si>
  <si>
    <t>3.859587 ug/l</t>
  </si>
  <si>
    <t>13.562753 V</t>
  </si>
  <si>
    <t>2013-09-25T11:41:09.868Z</t>
  </si>
  <si>
    <t>14.409424 m</t>
  </si>
  <si>
    <t>36.815125 arcdeg</t>
  </si>
  <si>
    <t>-121.917245 arcdeg</t>
  </si>
  <si>
    <t>1128.679752 mA</t>
  </si>
  <si>
    <t>13.359796 degC</t>
  </si>
  <si>
    <t>3.863740 ug/l</t>
  </si>
  <si>
    <t>13.951475 V</t>
  </si>
  <si>
    <t>2013-09-25T11:41:15.970Z</t>
  </si>
  <si>
    <t>12.529347 m</t>
  </si>
  <si>
    <t>36.815078 arcdeg</t>
  </si>
  <si>
    <t>-121.917234 arcdeg</t>
  </si>
  <si>
    <t>1128.824353 mA</t>
  </si>
  <si>
    <t>3.864967 ug/l</t>
  </si>
  <si>
    <t>14.066285 V</t>
  </si>
  <si>
    <t>2013-09-25T11:41:19.091Z</t>
  </si>
  <si>
    <t>11.567856 m</t>
  </si>
  <si>
    <t>36.815054 arcdeg</t>
  </si>
  <si>
    <t>-121.917228 arcdeg</t>
  </si>
  <si>
    <t>1128.898263 mA</t>
  </si>
  <si>
    <t>13.616388 degC</t>
  </si>
  <si>
    <t>3.865594 ug/l</t>
  </si>
  <si>
    <t>2013-09-25T11:41:46.035Z</t>
  </si>
  <si>
    <t>36.814846 arcdeg</t>
  </si>
  <si>
    <t>1129.536390 mA</t>
  </si>
  <si>
    <t>13.555444 degC</t>
  </si>
  <si>
    <t>3.871010 ug/l</t>
  </si>
  <si>
    <t>2013-09-25T11:41:47.946Z</t>
  </si>
  <si>
    <t>2.678101 m</t>
  </si>
  <si>
    <t>36.814832 arcdeg</t>
  </si>
  <si>
    <t>-121.917176 arcdeg</t>
  </si>
  <si>
    <t>1129.581571 mA</t>
  </si>
  <si>
    <t>13.551111 degC</t>
  </si>
  <si>
    <t>3.871394 ug/l</t>
  </si>
  <si>
    <t>14.062789 V</t>
  </si>
  <si>
    <t>2013-09-25T11:42:27.315Z</t>
  </si>
  <si>
    <t>13.103394 m</t>
  </si>
  <si>
    <t>36.814528 arcdeg</t>
  </si>
  <si>
    <t>-121.917104 arcdeg</t>
  </si>
  <si>
    <t>1130.514026 mA</t>
  </si>
  <si>
    <t>13.462091 degC</t>
  </si>
  <si>
    <t>3.879308 ug/l</t>
  </si>
  <si>
    <t>14.068736 V</t>
  </si>
  <si>
    <t>2013-09-25T11:42:35.423Z</t>
  </si>
  <si>
    <t>15.250604 m</t>
  </si>
  <si>
    <t>36.814466 arcdeg</t>
  </si>
  <si>
    <t>-121.917089 arcdeg</t>
  </si>
  <si>
    <t>1130.706072 mA</t>
  </si>
  <si>
    <t>3.872055 ug/l</t>
  </si>
  <si>
    <t>14.069961 V</t>
  </si>
  <si>
    <t>2013-09-25T11:43:04.174Z</t>
  </si>
  <si>
    <t>22.863878 m</t>
  </si>
  <si>
    <t>36.814245 arcdeg</t>
  </si>
  <si>
    <t>-121.917037 arcdeg</t>
  </si>
  <si>
    <t>1131.386995 mA</t>
  </si>
  <si>
    <t>3.846340 ug/l</t>
  </si>
  <si>
    <t>14.074305 V</t>
  </si>
  <si>
    <t>2013-09-25T11:43:46.794Z</t>
  </si>
  <si>
    <t>34.150150 m</t>
  </si>
  <si>
    <t>36.813917 arcdeg</t>
  </si>
  <si>
    <t>-121.916960 arcdeg</t>
  </si>
  <si>
    <t>1132.396460 mA</t>
  </si>
  <si>
    <t>3.808219 ug/l</t>
  </si>
  <si>
    <t>14.080743 V</t>
  </si>
  <si>
    <t>2013-09-25T11:43:59.725Z</t>
  </si>
  <si>
    <t>37.574219 m</t>
  </si>
  <si>
    <t>36.813817 arcdeg</t>
  </si>
  <si>
    <t>-121.916936 arcdeg</t>
  </si>
  <si>
    <t>1132.702708 mA</t>
  </si>
  <si>
    <t>10.716119 degC</t>
  </si>
  <si>
    <t>3.796654 ug/l</t>
  </si>
  <si>
    <t>14.082696 V</t>
  </si>
  <si>
    <t>2013-09-25T11:44:35.445Z</t>
  </si>
  <si>
    <t>47.779984 m</t>
  </si>
  <si>
    <t>36.813542 arcdeg</t>
  </si>
  <si>
    <t>-121.916871 arcdeg</t>
  </si>
  <si>
    <t>1133.548737 mA</t>
  </si>
  <si>
    <t>10.303125 degC</t>
  </si>
  <si>
    <t>3.764704 ug/l</t>
  </si>
  <si>
    <t>14.088092 V</t>
  </si>
  <si>
    <t>2013-09-25T11:46:31.087Z</t>
  </si>
  <si>
    <t>80.820312 m</t>
  </si>
  <si>
    <t>36.812652 arcdeg</t>
  </si>
  <si>
    <t>-121.916661 arcdeg</t>
  </si>
  <si>
    <t>1136.287570 mA</t>
  </si>
  <si>
    <t>10.283807 degC</t>
  </si>
  <si>
    <t>3.661270 ug/l</t>
  </si>
  <si>
    <t>14.105561 V</t>
  </si>
  <si>
    <t>2013-09-25T11:46:40.743Z</t>
  </si>
  <si>
    <t>77.668465 m</t>
  </si>
  <si>
    <t>36.812578 arcdeg</t>
  </si>
  <si>
    <t>-121.916643 arcdeg</t>
  </si>
  <si>
    <t>1136.516213 mA</t>
  </si>
  <si>
    <t>10.282190 degC</t>
  </si>
  <si>
    <t>3.652633 ug/l</t>
  </si>
  <si>
    <t>14.107020 V</t>
  </si>
  <si>
    <t>2013-09-25T11:47:42.428Z</t>
  </si>
  <si>
    <t>57.533672 m</t>
  </si>
  <si>
    <t>36.812053 arcdeg</t>
  </si>
  <si>
    <t>-121.916531 arcdeg</t>
  </si>
  <si>
    <t>1137.977242 mA</t>
  </si>
  <si>
    <t>10.271875 degC</t>
  </si>
  <si>
    <t>3.597460 ug/l</t>
  </si>
  <si>
    <t>14.116339 V</t>
  </si>
  <si>
    <t>2013-09-25T11:48:39.761Z</t>
  </si>
  <si>
    <t>38.819038 m</t>
  </si>
  <si>
    <t>36.811565 arcdeg</t>
  </si>
  <si>
    <t>-121.916427 arcdeg</t>
  </si>
  <si>
    <t>1139.335036 mA</t>
  </si>
  <si>
    <t>10.624567 degC</t>
  </si>
  <si>
    <t>3.546179 ug/l</t>
  </si>
  <si>
    <t>2013-09-25T11:48:54.820Z</t>
  </si>
  <si>
    <t>33.903759 m</t>
  </si>
  <si>
    <t>36.811437 arcdeg</t>
  </si>
  <si>
    <t>-121.916400 arcdeg</t>
  </si>
  <si>
    <t>1139.691710 mA</t>
  </si>
  <si>
    <t>3.532710 ug/l</t>
  </si>
  <si>
    <t>14.117124 V</t>
  </si>
  <si>
    <t>2013-09-25T11:49:21.894Z</t>
  </si>
  <si>
    <t>25.066481 m</t>
  </si>
  <si>
    <t>36.811207 arcdeg</t>
  </si>
  <si>
    <t>-121.916350 arcdeg</t>
  </si>
  <si>
    <t>1140.332937 mA</t>
  </si>
  <si>
    <t>11.928125 degC</t>
  </si>
  <si>
    <t>3.508495 ug/l</t>
  </si>
  <si>
    <t>14.102962 V</t>
  </si>
  <si>
    <t>2013-09-25T11:49:45.426Z</t>
  </si>
  <si>
    <t>17.385265 m</t>
  </si>
  <si>
    <t>36.811007 arcdeg</t>
  </si>
  <si>
    <t>-121.916308 arcdeg</t>
  </si>
  <si>
    <t>1140.890241 mA</t>
  </si>
  <si>
    <t>3.487447 ug/l</t>
  </si>
  <si>
    <t>14.090652 V</t>
  </si>
  <si>
    <t>2013-09-25T11:49:53.867Z</t>
  </si>
  <si>
    <t>14.629883 m</t>
  </si>
  <si>
    <t>36.810935 arcdeg</t>
  </si>
  <si>
    <t>-121.916292 arcdeg</t>
  </si>
  <si>
    <t>1141.090155 mA</t>
  </si>
  <si>
    <t>13.339929 degC</t>
  </si>
  <si>
    <t>3.479897 ug/l</t>
  </si>
  <si>
    <t>14.086237 V</t>
  </si>
  <si>
    <t>2013-09-25T11:49:59.605Z</t>
  </si>
  <si>
    <t>12.879998 m</t>
  </si>
  <si>
    <t>36.810886 arcdeg</t>
  </si>
  <si>
    <t>-121.916282 arcdeg</t>
  </si>
  <si>
    <t>1141.226053 mA</t>
  </si>
  <si>
    <t>13.481775 degC</t>
  </si>
  <si>
    <t>14.083236 V</t>
  </si>
  <si>
    <t>2013-09-25T11:50:06.599Z</t>
  </si>
  <si>
    <t>10.747068 m</t>
  </si>
  <si>
    <t>36.810827 arcdeg</t>
  </si>
  <si>
    <t>-121.916269 arcdeg</t>
  </si>
  <si>
    <t>1141.391754 mA</t>
  </si>
  <si>
    <t>3.450062 ug/l</t>
  </si>
  <si>
    <t>14.079577 V</t>
  </si>
  <si>
    <t>2013-09-25T11:50:33.292Z</t>
  </si>
  <si>
    <t>2.606201 m</t>
  </si>
  <si>
    <t>36.810600 arcdeg</t>
  </si>
  <si>
    <t>-121.916221 arcdeg</t>
  </si>
  <si>
    <t>1142.023921 mA</t>
  </si>
  <si>
    <t>13.577570 degC</t>
  </si>
  <si>
    <t>3.355779 ug/l</t>
  </si>
  <si>
    <t>14.065614 V</t>
  </si>
  <si>
    <t>2013-09-25T11:51:25.012Z</t>
  </si>
  <si>
    <t>16.365778 m</t>
  </si>
  <si>
    <t>36.810160 arcdeg</t>
  </si>
  <si>
    <t>-121.916127 arcdeg</t>
  </si>
  <si>
    <t>1143.248916 mA</t>
  </si>
  <si>
    <t>3.173105 ug/l</t>
  </si>
  <si>
    <t>14.038560 V</t>
  </si>
  <si>
    <t>2013-09-25T11:51:49.614Z</t>
  </si>
  <si>
    <t>22.910814 m</t>
  </si>
  <si>
    <t>36.809951 arcdeg</t>
  </si>
  <si>
    <t>-121.916082 arcdeg</t>
  </si>
  <si>
    <t>1143.831611 mA</t>
  </si>
  <si>
    <t>12.271875 degC</t>
  </si>
  <si>
    <t>3.086211 ug/l</t>
  </si>
  <si>
    <t>14.025692 V</t>
  </si>
  <si>
    <t>2013-09-25T11:52:31.043Z</t>
  </si>
  <si>
    <t>33.932617 m</t>
  </si>
  <si>
    <t>36.809598 arcdeg</t>
  </si>
  <si>
    <t>-121.916006 arcdeg</t>
  </si>
  <si>
    <t>1144.812822 mA</t>
  </si>
  <si>
    <t>10.898187 degC</t>
  </si>
  <si>
    <t>2.939884 ug/l</t>
  </si>
  <si>
    <t>14.004021 V</t>
  </si>
  <si>
    <t>2013-09-25T11:52:38.730Z</t>
  </si>
  <si>
    <t>36.137211 m</t>
  </si>
  <si>
    <t>36.809533 arcdeg</t>
  </si>
  <si>
    <t>-121.915992 arcdeg</t>
  </si>
  <si>
    <t>1144.994855 mA</t>
  </si>
  <si>
    <t>10.643335 degC</t>
  </si>
  <si>
    <t>2.912735 ug/l</t>
  </si>
  <si>
    <t>2013-09-25T11:52:42.628Z</t>
  </si>
  <si>
    <t>37.255367 m</t>
  </si>
  <si>
    <t>36.809500 arcdeg</t>
  </si>
  <si>
    <t>-121.915985 arcdeg</t>
  </si>
  <si>
    <t>1145.087123 mA</t>
  </si>
  <si>
    <t>10.514063 degC</t>
  </si>
  <si>
    <t>2.898965 ug/l</t>
  </si>
  <si>
    <t>14.001821 V</t>
  </si>
  <si>
    <t>2013-09-25T11:55:21.579Z</t>
  </si>
  <si>
    <t>82.843750 m</t>
  </si>
  <si>
    <t>36.808148 arcdeg</t>
  </si>
  <si>
    <t>-121.915696 arcdeg</t>
  </si>
  <si>
    <t>1148.851752 mA</t>
  </si>
  <si>
    <t>10.209619 degC</t>
  </si>
  <si>
    <t>2.337549 ug/l</t>
  </si>
  <si>
    <t>14.076047 V</t>
  </si>
  <si>
    <t>2013-09-25T11:55:50.251Z</t>
  </si>
  <si>
    <t>73.485611 m</t>
  </si>
  <si>
    <t>36.807904 arcdeg</t>
  </si>
  <si>
    <t>-121.915644 arcdeg</t>
  </si>
  <si>
    <t>1149.530888 mA</t>
  </si>
  <si>
    <t>10.154688 degC</t>
  </si>
  <si>
    <t>2.236279 ug/l</t>
  </si>
  <si>
    <t>14.089436 V</t>
  </si>
  <si>
    <t>2013-09-25T11:57:06.410Z</t>
  </si>
  <si>
    <t>48.628754 m</t>
  </si>
  <si>
    <t>36.807256 arcdeg</t>
  </si>
  <si>
    <t>-121.915506 arcdeg</t>
  </si>
  <si>
    <t>1151.334524 mA</t>
  </si>
  <si>
    <t>10.412012 degC</t>
  </si>
  <si>
    <t>1.967286 ug/l</t>
  </si>
  <si>
    <t>2013-09-25T11:57:36.428Z</t>
  </si>
  <si>
    <t>38.831604 m</t>
  </si>
  <si>
    <t>36.807001 arcdeg</t>
  </si>
  <si>
    <t>-121.915451 arcdeg</t>
  </si>
  <si>
    <t>1152.045488 mA</t>
  </si>
  <si>
    <t>10.513422 degC</t>
  </si>
  <si>
    <t>1.861264 ug/l</t>
  </si>
  <si>
    <t>2013-09-25T11:57:55.117Z</t>
  </si>
  <si>
    <t>32.731792 m</t>
  </si>
  <si>
    <t>36.806842 arcdeg</t>
  </si>
  <si>
    <t>-121.915417 arcdeg</t>
  </si>
  <si>
    <t>1152.488112 mA</t>
  </si>
  <si>
    <t>10.576563 degC</t>
  </si>
  <si>
    <t>1.795254 ug/l</t>
  </si>
  <si>
    <t>13.902201 V</t>
  </si>
  <si>
    <t>2013-09-25T11:58:07.374Z</t>
  </si>
  <si>
    <t>28.731131 m</t>
  </si>
  <si>
    <t>36.806738 arcdeg</t>
  </si>
  <si>
    <t>-121.915395 arcdeg</t>
  </si>
  <si>
    <t>1152.778506 mA</t>
  </si>
  <si>
    <t>11.135950 degC</t>
  </si>
  <si>
    <t>1.751960 ug/l</t>
  </si>
  <si>
    <t>2013-09-25T11:58:16.687Z</t>
  </si>
  <si>
    <t>25.691753 m</t>
  </si>
  <si>
    <t>36.806659 arcdeg</t>
  </si>
  <si>
    <t>-121.915378 arcdeg</t>
  </si>
  <si>
    <t>1152.999043 mA</t>
  </si>
  <si>
    <t>1.719069 ug/l</t>
  </si>
  <si>
    <t>2013-09-25T11:58:39.522Z</t>
  </si>
  <si>
    <t>18.238770 m</t>
  </si>
  <si>
    <t>36.806464 arcdeg</t>
  </si>
  <si>
    <t>-121.915337 arcdeg</t>
  </si>
  <si>
    <t>1153.539777 mA</t>
  </si>
  <si>
    <t>12.417169 degC</t>
  </si>
  <si>
    <t>1.638415 ug/l</t>
  </si>
  <si>
    <t>2013-09-25T11:58:41.065Z</t>
  </si>
  <si>
    <t>17.718176 m</t>
  </si>
  <si>
    <t>36.806451 arcdeg</t>
  </si>
  <si>
    <t>-121.915334 arcdeg</t>
  </si>
  <si>
    <t>1153.576374 mA</t>
  </si>
  <si>
    <t>1.632966 ug/l</t>
  </si>
  <si>
    <t>2013-09-25T11:58:51.636Z</t>
  </si>
  <si>
    <t>14.150646 m</t>
  </si>
  <si>
    <t>36.806361 arcdeg</t>
  </si>
  <si>
    <t>-121.915315 arcdeg</t>
  </si>
  <si>
    <t>1153.826714 mA</t>
  </si>
  <si>
    <t>1.595626 ug/l</t>
  </si>
  <si>
    <t>2013-09-25T11:59:08.463Z</t>
  </si>
  <si>
    <t>8.472364 m</t>
  </si>
  <si>
    <t>36.806218 arcdeg</t>
  </si>
  <si>
    <t>-121.915284 arcdeg</t>
  </si>
  <si>
    <t>1154.225230 mA</t>
  </si>
  <si>
    <t>1.536193 ug/l</t>
  </si>
  <si>
    <t>2013-09-25T11:59:25.904Z</t>
  </si>
  <si>
    <t>2.587097 m</t>
  </si>
  <si>
    <t>36.806070 arcdeg</t>
  </si>
  <si>
    <t>-121.915252 arcdeg</t>
  </si>
  <si>
    <t>1154.638290 mA</t>
  </si>
  <si>
    <t>13.598749 degC</t>
  </si>
  <si>
    <t>1.474594 ug/l</t>
  </si>
  <si>
    <t>2013-09-25T12:00:02.283Z</t>
  </si>
  <si>
    <t>11.072998 m</t>
  </si>
  <si>
    <t>36.805761 arcdeg</t>
  </si>
  <si>
    <t>-121.915186 arcdeg</t>
  </si>
  <si>
    <t>1155.499935 mA</t>
  </si>
  <si>
    <t>13.449487 degC</t>
  </si>
  <si>
    <t>1.346101 ug/l</t>
  </si>
  <si>
    <t>2013-09-25T12:00:07.486Z</t>
  </si>
  <si>
    <t>12.501335 m</t>
  </si>
  <si>
    <t>36.805716 arcdeg</t>
  </si>
  <si>
    <t>-121.915177 arcdeg</t>
  </si>
  <si>
    <t>1155.623198 mA</t>
  </si>
  <si>
    <t>1.327725 ug/l</t>
  </si>
  <si>
    <t>2013-09-25T12:00:28.239Z</t>
  </si>
  <si>
    <t>18.198818 m</t>
  </si>
  <si>
    <t>36.805540 arcdeg</t>
  </si>
  <si>
    <t>-121.915139 arcdeg</t>
  </si>
  <si>
    <t>1156.114697 mA</t>
  </si>
  <si>
    <t>1.254425 ug/l</t>
  </si>
  <si>
    <t>2013-09-25T12:00:29.638Z</t>
  </si>
  <si>
    <t>18.582710 m</t>
  </si>
  <si>
    <t>36.805528 arcdeg</t>
  </si>
  <si>
    <t>-121.915136 arcdeg</t>
  </si>
  <si>
    <t>1156.147838 mA</t>
  </si>
  <si>
    <t>12.204034 degC</t>
  </si>
  <si>
    <t>1.249486 ug/l</t>
  </si>
  <si>
    <t>2013-09-25T12:01:23.749Z</t>
  </si>
  <si>
    <t>33.438240 m</t>
  </si>
  <si>
    <t>36.805068 arcdeg</t>
  </si>
  <si>
    <t>-121.915038 arcdeg</t>
  </si>
  <si>
    <t>1157.429457 mA</t>
  </si>
  <si>
    <t>1.520779 ug/l</t>
  </si>
  <si>
    <t>2013-09-25T12:01:51.506Z</t>
  </si>
  <si>
    <t>41.058594 m</t>
  </si>
  <si>
    <t>36.804832 arcdeg</t>
  </si>
  <si>
    <t>-121.914988 arcdeg</t>
  </si>
  <si>
    <t>1158.086777 mA</t>
  </si>
  <si>
    <t>10.550470 degC</t>
  </si>
  <si>
    <t>1.659943 ug/l</t>
  </si>
  <si>
    <t>2013-09-25T12:02:15.898Z</t>
  </si>
  <si>
    <t>48.011158 m</t>
  </si>
  <si>
    <t>36.804624 arcdeg</t>
  </si>
  <si>
    <t>-121.914943 arcdeg</t>
  </si>
  <si>
    <t>1158.664465 mA</t>
  </si>
  <si>
    <t>10.342188 degC</t>
  </si>
  <si>
    <t>1.782231 ug/l</t>
  </si>
  <si>
    <t>2013-09-25T12:03:37.742Z</t>
  </si>
  <si>
    <t>71.340424 m</t>
  </si>
  <si>
    <t>36.803928 arcdeg</t>
  </si>
  <si>
    <t>-121.914794 arcdeg</t>
  </si>
  <si>
    <t>1160.602927 mA</t>
  </si>
  <si>
    <t>10.007990 degC</t>
  </si>
  <si>
    <t>2.192565 ug/l</t>
  </si>
  <si>
    <t>2013-09-25T12:03:57.005Z</t>
  </si>
  <si>
    <t>76.831276 m</t>
  </si>
  <si>
    <t>36.803764 arcdeg</t>
  </si>
  <si>
    <t>-121.914759 arcdeg</t>
  </si>
  <si>
    <t>1161.059141 mA</t>
  </si>
  <si>
    <t>9.929346 degC</t>
  </si>
  <si>
    <t>2.289142 ug/l</t>
  </si>
  <si>
    <t>2013-09-25T12:04:41.308Z</t>
  </si>
  <si>
    <t>89.459496 m</t>
  </si>
  <si>
    <t>36.803388 arcdeg</t>
  </si>
  <si>
    <t>-121.914679 arcdeg</t>
  </si>
  <si>
    <t>1162.108421 mA</t>
  </si>
  <si>
    <t>9.748438 degC</t>
  </si>
  <si>
    <t>2.511258 ug/l</t>
  </si>
  <si>
    <t>14.066743 V</t>
  </si>
  <si>
    <t>2013-09-25T12:05:04.952Z</t>
  </si>
  <si>
    <t>96.199104 m</t>
  </si>
  <si>
    <t>36.803186 arcdeg</t>
  </si>
  <si>
    <t>-121.914636 arcdeg</t>
  </si>
  <si>
    <t>1162.668347 mA</t>
  </si>
  <si>
    <t>9.279688 degC</t>
  </si>
  <si>
    <t>2.629800 ug/l</t>
  </si>
  <si>
    <t>14.069007 V</t>
  </si>
  <si>
    <t>2013-09-25T12:05:12.277Z</t>
  </si>
  <si>
    <t>98.287109 m</t>
  </si>
  <si>
    <t>36.803124 arcdeg</t>
  </si>
  <si>
    <t>-121.914623 arcdeg</t>
  </si>
  <si>
    <t>1162.841916 mA</t>
  </si>
  <si>
    <t>9.325128 degC</t>
  </si>
  <si>
    <t>2.666525 ug/l</t>
  </si>
  <si>
    <t>14.069709 V</t>
  </si>
  <si>
    <t>2013-09-25T12:05:26.059Z</t>
  </si>
  <si>
    <t>100.001953 m</t>
  </si>
  <si>
    <t>36.803007 arcdeg</t>
  </si>
  <si>
    <t>-121.914597 arcdeg</t>
  </si>
  <si>
    <t>1163.168311 mA</t>
  </si>
  <si>
    <t>9.410669 degC</t>
  </si>
  <si>
    <t>2.735625 ug/l</t>
  </si>
  <si>
    <t>14.071029 V</t>
  </si>
  <si>
    <t>2013-09-25T12:05:51.535Z</t>
  </si>
  <si>
    <t>92.396576 m</t>
  </si>
  <si>
    <t>36.802790 arcdeg</t>
  </si>
  <si>
    <t>-121.914551 arcdeg</t>
  </si>
  <si>
    <t>1163.771629 mA</t>
  </si>
  <si>
    <t>9.568750 degC</t>
  </si>
  <si>
    <t>2.863349 ug/l</t>
  </si>
  <si>
    <t>14.073468 V</t>
  </si>
  <si>
    <t>2013-09-25T12:06:20.540Z</t>
  </si>
  <si>
    <t>83.737549 m</t>
  </si>
  <si>
    <t>36.802544 arcdeg</t>
  </si>
  <si>
    <t>-121.914498 arcdeg</t>
  </si>
  <si>
    <t>1164.458632 mA</t>
  </si>
  <si>
    <t>9.967188 degC</t>
  </si>
  <si>
    <t>3.008769 ug/l</t>
  </si>
  <si>
    <t>14.076246 V</t>
  </si>
  <si>
    <t>2013-09-25T12:06:48.977Z</t>
  </si>
  <si>
    <t>75.248047 m</t>
  </si>
  <si>
    <t>36.802302 arcdeg</t>
  </si>
  <si>
    <t>-121.914447 arcdeg</t>
  </si>
  <si>
    <t>1165.132165 mA</t>
  </si>
  <si>
    <t>10.104272 degC</t>
  </si>
  <si>
    <t>3.151342 ug/l</t>
  </si>
  <si>
    <t>14.078970 V</t>
  </si>
  <si>
    <t>2013-09-25T12:08:59.365Z</t>
  </si>
  <si>
    <t>31.718243 m</t>
  </si>
  <si>
    <t>36.801193 arcdeg</t>
  </si>
  <si>
    <t>-121.914210 arcdeg</t>
  </si>
  <si>
    <t>1168.220282 mA</t>
  </si>
  <si>
    <t>10.732813 degC</t>
  </si>
  <si>
    <t>3.805053 ug/l</t>
  </si>
  <si>
    <t>14.091456 V</t>
  </si>
  <si>
    <t>2013-09-25T12:09:35.154Z</t>
  </si>
  <si>
    <t>19.770098 m</t>
  </si>
  <si>
    <t>36.800888 arcdeg</t>
  </si>
  <si>
    <t>1169.067860 mA</t>
  </si>
  <si>
    <t>3.984484 ug/l</t>
  </si>
  <si>
    <t>14.094884 V</t>
  </si>
  <si>
    <t>2013-09-25T12:09:41.332Z</t>
  </si>
  <si>
    <t>17.707520 m</t>
  </si>
  <si>
    <t>36.800836 arcdeg</t>
  </si>
  <si>
    <t>-121.914133 arcdeg</t>
  </si>
  <si>
    <t>1169.214129 mA</t>
  </si>
  <si>
    <t>12.853723 degC</t>
  </si>
  <si>
    <t>4.015459 ug/l</t>
  </si>
  <si>
    <t>14.095476 V</t>
  </si>
  <si>
    <t>2013-09-25T12:09:48.759Z</t>
  </si>
  <si>
    <t>15.256883 m</t>
  </si>
  <si>
    <t>36.800773 arcdeg</t>
  </si>
  <si>
    <t>-121.914120 arcdeg</t>
  </si>
  <si>
    <t>1169.390082 mA</t>
  </si>
  <si>
    <t>4.052695 ug/l</t>
  </si>
  <si>
    <t>14.096188 V</t>
  </si>
  <si>
    <t>2013-09-25T12:10:26.718Z</t>
  </si>
  <si>
    <t>2.731812 m</t>
  </si>
  <si>
    <t>36.800450 arcdeg</t>
  </si>
  <si>
    <t>-121.914051 arcdeg</t>
  </si>
  <si>
    <t>1170.289159 mA</t>
  </si>
  <si>
    <t>13.484430 degC</t>
  </si>
  <si>
    <t>4.243007 ug/l</t>
  </si>
  <si>
    <t>14.099823 V</t>
  </si>
  <si>
    <t>2013-09-25T12:10:34.888Z</t>
  </si>
  <si>
    <t>4.899839 m</t>
  </si>
  <si>
    <t>36.800380 arcdeg</t>
  </si>
  <si>
    <t>-121.914036 arcdeg</t>
  </si>
  <si>
    <t>1170.482635 mA</t>
  </si>
  <si>
    <t>13.479730 degC</t>
  </si>
  <si>
    <t>4.283967 ug/l</t>
  </si>
  <si>
    <t>14.100605 V</t>
  </si>
  <si>
    <t>2013-09-25T12:11:10.278Z</t>
  </si>
  <si>
    <t>14.291025 m</t>
  </si>
  <si>
    <t>36.800079 arcdeg</t>
  </si>
  <si>
    <t>-121.913972 arcdeg</t>
  </si>
  <si>
    <t>1171.320796 mA</t>
  </si>
  <si>
    <t>3.560951 ug/l</t>
  </si>
  <si>
    <t>14.103994 V</t>
  </si>
  <si>
    <t>2013-09-25T12:11:12.750Z</t>
  </si>
  <si>
    <t>14.947024 m</t>
  </si>
  <si>
    <t>36.800058 arcdeg</t>
  </si>
  <si>
    <t>-121.913967 arcdeg</t>
  </si>
  <si>
    <t>1171.379328 mA</t>
  </si>
  <si>
    <t>13.310571 degC</t>
  </si>
  <si>
    <t>3.510446 ug/l</t>
  </si>
  <si>
    <t>14.104231 V</t>
  </si>
  <si>
    <t>2013-09-25T12:11:35.717Z</t>
  </si>
  <si>
    <t>21.041723 m</t>
  </si>
  <si>
    <t>36.799863 arcdeg</t>
  </si>
  <si>
    <t>-121.913925 arcdeg</t>
  </si>
  <si>
    <t>1171.923280 mA</t>
  </si>
  <si>
    <t>3.527426 ug/l</t>
  </si>
  <si>
    <t>14.106431 V</t>
  </si>
  <si>
    <t>2013-09-25T12:12:09.747Z</t>
  </si>
  <si>
    <t>30.072014 m</t>
  </si>
  <si>
    <t>36.799574 arcdeg</t>
  </si>
  <si>
    <t>-121.913864 arcdeg</t>
  </si>
  <si>
    <t>1172.729254 mA</t>
  </si>
  <si>
    <t>3.552586 ug/l</t>
  </si>
  <si>
    <t>14.109690 V</t>
  </si>
  <si>
    <t>2013-09-25T12:12:29.569Z</t>
  </si>
  <si>
    <t>35.332031 m</t>
  </si>
  <si>
    <t>36.799405 arcdeg</t>
  </si>
  <si>
    <t>-121.913828 arcdeg</t>
  </si>
  <si>
    <t>1173.198700 mA</t>
  </si>
  <si>
    <t>10.721033 degC</t>
  </si>
  <si>
    <t>3.567241 ug/l</t>
  </si>
  <si>
    <t>14.111588 V</t>
  </si>
  <si>
    <t>2013-09-25T12:12:40.751Z</t>
  </si>
  <si>
    <t>38.631939 m</t>
  </si>
  <si>
    <t>36.799310 arcdeg</t>
  </si>
  <si>
    <t>-121.913807 arcdeg</t>
  </si>
  <si>
    <t>1173.463583 mA</t>
  </si>
  <si>
    <t>3.575508 ug/l</t>
  </si>
  <si>
    <t>14.112659 V</t>
  </si>
  <si>
    <t>2013-09-25T12:14:49.615Z</t>
  </si>
  <si>
    <t>76.659866 m</t>
  </si>
  <si>
    <t>36.798214 arcdeg</t>
  </si>
  <si>
    <t>-121.913573 arcdeg</t>
  </si>
  <si>
    <t>1176.515579 mA</t>
  </si>
  <si>
    <t>9.951379 degC</t>
  </si>
  <si>
    <t>3.670782 ug/l</t>
  </si>
  <si>
    <t>2013-09-25T12:15:24.540Z</t>
  </si>
  <si>
    <t>86.966370 m</t>
  </si>
  <si>
    <t>36.797917 arcdeg</t>
  </si>
  <si>
    <t>-121.913509 arcdeg</t>
  </si>
  <si>
    <t>1177.342772 mA</t>
  </si>
  <si>
    <t>9.803125 degC</t>
  </si>
  <si>
    <t>3.696604 ug/l</t>
  </si>
  <si>
    <t>14.115275 V</t>
  </si>
  <si>
    <t>2013-09-25T12:15:37.968Z</t>
  </si>
  <si>
    <t>90.929001 m</t>
  </si>
  <si>
    <t>36.797803 arcdeg</t>
  </si>
  <si>
    <t>-121.913485 arcdeg</t>
  </si>
  <si>
    <t>1177.660704 mA</t>
  </si>
  <si>
    <t>9.428125 degC</t>
  </si>
  <si>
    <t>3.706532 ug/l</t>
  </si>
  <si>
    <t>14.111537 V</t>
  </si>
  <si>
    <t>2013-09-25T12:16:09.991Z</t>
  </si>
  <si>
    <t>100.378906 m</t>
  </si>
  <si>
    <t>36.797530 arcdeg</t>
  </si>
  <si>
    <t>-121.913427 arcdeg</t>
  </si>
  <si>
    <t>1178.419232 mA</t>
  </si>
  <si>
    <t>9.527948 degC</t>
  </si>
  <si>
    <t>3.730207 ug/l</t>
  </si>
  <si>
    <t>14.102621 V</t>
  </si>
  <si>
    <t>2013-09-25T12:16:29.003Z</t>
  </si>
  <si>
    <t>94.296387 m</t>
  </si>
  <si>
    <t>36.797369 arcdeg</t>
  </si>
  <si>
    <t>-121.913392 arcdeg</t>
  </si>
  <si>
    <t>1178.869486 mA</t>
  </si>
  <si>
    <t>9.587244 degC</t>
  </si>
  <si>
    <t>3.744263 ug/l</t>
  </si>
  <si>
    <t>14.097327 V</t>
  </si>
  <si>
    <t>2013-09-25T12:16:53.145Z</t>
  </si>
  <si>
    <t>86.572777 m</t>
  </si>
  <si>
    <t>36.797170 arcdeg</t>
  </si>
  <si>
    <t>-121.913348 arcdeg</t>
  </si>
  <si>
    <t>1179.441214 mA</t>
  </si>
  <si>
    <t>9.662500 degC</t>
  </si>
  <si>
    <t>3.762113 ug/l</t>
  </si>
  <si>
    <t>14.090606 V</t>
  </si>
  <si>
    <t>2013-09-25T12:17:29.961Z</t>
  </si>
  <si>
    <t>74.794357 m</t>
  </si>
  <si>
    <t>36.796867 arcdeg</t>
  </si>
  <si>
    <t>-121.913281 arcdeg</t>
  </si>
  <si>
    <t>1180.313230 mA</t>
  </si>
  <si>
    <t>10.092188 degC</t>
  </si>
  <si>
    <t>3.789332 ug/l</t>
  </si>
  <si>
    <t>14.080356 V</t>
  </si>
  <si>
    <t>2013-09-25T12:18:54.687Z</t>
  </si>
  <si>
    <t>47.688477 m</t>
  </si>
  <si>
    <t>36.796170 arcdeg</t>
  </si>
  <si>
    <t>-121.913127 arcdeg</t>
  </si>
  <si>
    <t>1182.319880 mA</t>
  </si>
  <si>
    <t>10.569727 degC</t>
  </si>
  <si>
    <t>3.851973 ug/l</t>
  </si>
  <si>
    <t>14.056766 V</t>
  </si>
  <si>
    <t>2013-09-25T12:19:27.782Z</t>
  </si>
  <si>
    <t>36.820732 m</t>
  </si>
  <si>
    <t>36.795897 arcdeg</t>
  </si>
  <si>
    <t>-121.913067 arcdeg</t>
  </si>
  <si>
    <t>1183.103681 mA</t>
  </si>
  <si>
    <t>3.876441 ug/l</t>
  </si>
  <si>
    <t>14.047550 V</t>
  </si>
  <si>
    <t>2013-09-25T12:20:09.161Z</t>
  </si>
  <si>
    <t>23.232634 m</t>
  </si>
  <si>
    <t>36.795557 arcdeg</t>
  </si>
  <si>
    <t>-121.912992 arcdeg</t>
  </si>
  <si>
    <t>1184.083700 mA</t>
  </si>
  <si>
    <t>3.907035 ug/l</t>
  </si>
  <si>
    <t>14.036030 V</t>
  </si>
  <si>
    <t>2013-09-25T12:20:22.959Z</t>
  </si>
  <si>
    <t>18.701775 m</t>
  </si>
  <si>
    <t>36.795443 arcdeg</t>
  </si>
  <si>
    <t>-121.912967 arcdeg</t>
  </si>
  <si>
    <t>1184.410453 mA</t>
  </si>
  <si>
    <t>3.917236 ug/l</t>
  </si>
  <si>
    <t>14.032187 V</t>
  </si>
  <si>
    <t>2013-09-25T12:20:29.724Z</t>
  </si>
  <si>
    <t>16.480469 m</t>
  </si>
  <si>
    <t>36.795388 arcdeg</t>
  </si>
  <si>
    <t>-121.912955 arcdeg</t>
  </si>
  <si>
    <t>1184.570670 mA</t>
  </si>
  <si>
    <t>13.338281 degC</t>
  </si>
  <si>
    <t>3.922237 ug/l</t>
  </si>
  <si>
    <t>14.030304 V</t>
  </si>
  <si>
    <t>2013-09-25T12:20:36.981Z</t>
  </si>
  <si>
    <t>14.244289 m</t>
  </si>
  <si>
    <t>36.795328 arcdeg</t>
  </si>
  <si>
    <t>-121.912941 arcdeg</t>
  </si>
  <si>
    <t>1184.742570 mA</t>
  </si>
  <si>
    <t>3.927602 ug/l</t>
  </si>
  <si>
    <t>14.028284 V</t>
  </si>
  <si>
    <t>2013-09-25T12:21:13.646Z</t>
  </si>
  <si>
    <t>2.946289 m</t>
  </si>
  <si>
    <t>36.795026 arcdeg</t>
  </si>
  <si>
    <t>-121.912875 arcdeg</t>
  </si>
  <si>
    <t>1185.611010 mA</t>
  </si>
  <si>
    <t>13.485376 degC</t>
  </si>
  <si>
    <t>3.954710 ug/l</t>
  </si>
  <si>
    <t>14.018075 V</t>
  </si>
  <si>
    <t>2013-09-25T12:22:09.729Z</t>
  </si>
  <si>
    <t>17.786409 m</t>
  </si>
  <si>
    <t>36.794565 arcdeg</t>
  </si>
  <si>
    <t>-121.912773 arcdeg</t>
  </si>
  <si>
    <t>1186.939240 mA</t>
  </si>
  <si>
    <t>3.996175 ug/l</t>
  </si>
  <si>
    <t>14.002460 V</t>
  </si>
  <si>
    <t>2013-09-25T12:22:18.565Z</t>
  </si>
  <si>
    <t>20.124546 m</t>
  </si>
  <si>
    <t>36.794492 arcdeg</t>
  </si>
  <si>
    <t>-121.912757 arcdeg</t>
  </si>
  <si>
    <t>1187.148452 mA</t>
  </si>
  <si>
    <t>12.894586 degC</t>
  </si>
  <si>
    <t>4.002708 ug/l</t>
  </si>
  <si>
    <t>2013-09-25T12:22:23.745Z</t>
  </si>
  <si>
    <t>21.495287 m</t>
  </si>
  <si>
    <t>36.794449 arcdeg</t>
  </si>
  <si>
    <t>-121.912747 arcdeg</t>
  </si>
  <si>
    <t>1187.271237 mA</t>
  </si>
  <si>
    <t>12.623041 degC</t>
  </si>
  <si>
    <t>4.006537 ug/l</t>
  </si>
  <si>
    <t>2013-09-25T12:22:30.592Z</t>
  </si>
  <si>
    <t>23.307184 m</t>
  </si>
  <si>
    <t>36.794392 arcdeg</t>
  </si>
  <si>
    <t>-121.912735 arcdeg</t>
  </si>
  <si>
    <t>1187.433362 mA</t>
  </si>
  <si>
    <t>4.011600 ug/l</t>
  </si>
  <si>
    <t>2013-09-25T12:22:40.969Z</t>
  </si>
  <si>
    <t>26.053001 m</t>
  </si>
  <si>
    <t>36.794305 arcdeg</t>
  </si>
  <si>
    <t>-121.912716 arcdeg</t>
  </si>
  <si>
    <t>1187.679172 mA</t>
  </si>
  <si>
    <t>4.019272 ug/l</t>
  </si>
  <si>
    <t>2013-09-25T12:23:00.392Z</t>
  </si>
  <si>
    <t>31.192383 m</t>
  </si>
  <si>
    <t>36.794143 arcdeg</t>
  </si>
  <si>
    <t>-121.912681 arcdeg</t>
  </si>
  <si>
    <t>1188.139081 mA</t>
  </si>
  <si>
    <t>11.408472 degC</t>
  </si>
  <si>
    <t>4.033632 ug/l</t>
  </si>
  <si>
    <t>2013-09-25T12:23:38.017Z</t>
  </si>
  <si>
    <t>42.327068 m</t>
  </si>
  <si>
    <t>36.793828 arcdeg</t>
  </si>
  <si>
    <t>-121.912612 arcdeg</t>
  </si>
  <si>
    <t>1189.030290 mA</t>
  </si>
  <si>
    <t>10.553125 degC</t>
  </si>
  <si>
    <t>4.061450 ug/l</t>
  </si>
  <si>
    <t>2013-09-25T12:26:27.568Z</t>
  </si>
  <si>
    <t>92.502693 m</t>
  </si>
  <si>
    <t>36.792410 arcdeg</t>
  </si>
  <si>
    <t>-121.912304 arcdeg</t>
  </si>
  <si>
    <t>1193.045855 mA</t>
  </si>
  <si>
    <t>9.685938 degC</t>
  </si>
  <si>
    <t>4.186805 ug/l</t>
  </si>
  <si>
    <t>2013-09-25T12:26:54.526Z</t>
  </si>
  <si>
    <t>100.480469 m</t>
  </si>
  <si>
    <t>36.792185 arcdeg</t>
  </si>
  <si>
    <t>-121.912255 arcdeg</t>
  </si>
  <si>
    <t>1193.684340 mA</t>
  </si>
  <si>
    <t>9.654321 degC</t>
  </si>
  <si>
    <t>4.206736 ug/l</t>
  </si>
  <si>
    <t>2013-09-25T12:27:07.550Z</t>
  </si>
  <si>
    <t>96.945831 m</t>
  </si>
  <si>
    <t>36.792076 arcdeg</t>
  </si>
  <si>
    <t>-121.912231 arcdeg</t>
  </si>
  <si>
    <t>1193.992853 mA</t>
  </si>
  <si>
    <t>9.639063 degC</t>
  </si>
  <si>
    <t>4.216366 ug/l</t>
  </si>
  <si>
    <t>2013-09-25T12:27:48.834Z</t>
  </si>
  <si>
    <t>85.742180 m</t>
  </si>
  <si>
    <t>36.791731 arcdeg</t>
  </si>
  <si>
    <t>-121.912156 arcdeg</t>
  </si>
  <si>
    <t>1194.970608 mA</t>
  </si>
  <si>
    <t>10.053125 degC</t>
  </si>
  <si>
    <t>4.246888 ug/l</t>
  </si>
  <si>
    <t>2013-09-25T12:27:58.420Z</t>
  </si>
  <si>
    <t>83.140625 m</t>
  </si>
  <si>
    <t>36.791650 arcdeg</t>
  </si>
  <si>
    <t>-121.912139 arcdeg</t>
  </si>
  <si>
    <t>1195.197701 mA</t>
  </si>
  <si>
    <t>10.099725 degC</t>
  </si>
  <si>
    <t>4.253975 ug/l</t>
  </si>
  <si>
    <t>2013-09-25T12:28:57.409Z</t>
  </si>
  <si>
    <t>63.856049 m</t>
  </si>
  <si>
    <t>36.791157 arcdeg</t>
  </si>
  <si>
    <t>-121.912032 arcdeg</t>
  </si>
  <si>
    <t>1196.594715 mA</t>
  </si>
  <si>
    <t>10.386530 degC</t>
  </si>
  <si>
    <t>4.297588 ug/l</t>
  </si>
  <si>
    <t>2013-09-25T12:30:11.844Z</t>
  </si>
  <si>
    <t>39.521721 m</t>
  </si>
  <si>
    <t>36.790535 arcdeg</t>
  </si>
  <si>
    <t>-121.911896 arcdeg</t>
  </si>
  <si>
    <t>1198.357701 mA</t>
  </si>
  <si>
    <t>10.748438 degC</t>
  </si>
  <si>
    <t>4.352621 ug/l</t>
  </si>
  <si>
    <t>14.061517 V</t>
  </si>
  <si>
    <t>2013-09-25T12:30:50.425Z</t>
  </si>
  <si>
    <t>26.909111 m</t>
  </si>
  <si>
    <t>36.790212 arcdeg</t>
  </si>
  <si>
    <t>-121.911826 arcdeg</t>
  </si>
  <si>
    <t>1199.271441 mA</t>
  </si>
  <si>
    <t>4.381145 ug/l</t>
  </si>
  <si>
    <t>14.093401 V</t>
  </si>
  <si>
    <t>2013-09-25T12:31:06.404Z</t>
  </si>
  <si>
    <t>21.685091 m</t>
  </si>
  <si>
    <t>36.790078 arcdeg</t>
  </si>
  <si>
    <t>-121.911797 arcdeg</t>
  </si>
  <si>
    <t>1199.649811 mA</t>
  </si>
  <si>
    <t>4.392959 ug/l</t>
  </si>
  <si>
    <t>14.106606 V</t>
  </si>
  <si>
    <t>2013-09-25T12:31:10.025Z</t>
  </si>
  <si>
    <t>20.501465 m</t>
  </si>
  <si>
    <t>36.790048 arcdeg</t>
  </si>
  <si>
    <t>-121.911791 arcdeg</t>
  </si>
  <si>
    <t>1199.735641 mA</t>
  </si>
  <si>
    <t>13.430597 degC</t>
  </si>
  <si>
    <t>4.395636 ug/l</t>
  </si>
  <si>
    <t>14.109599 V</t>
  </si>
  <si>
    <t>2013-09-25T12:32:08.249Z</t>
  </si>
  <si>
    <t>2.874563 m</t>
  </si>
  <si>
    <t>36.789561 arcdeg</t>
  </si>
  <si>
    <t>1201.114655 mA</t>
  </si>
  <si>
    <t>13.470514 degC</t>
  </si>
  <si>
    <t>4.438683 ug/l</t>
  </si>
  <si>
    <t>14.157719 V</t>
  </si>
  <si>
    <t>2013-09-25T12:32:09.466Z</t>
  </si>
  <si>
    <t>2.506104 m</t>
  </si>
  <si>
    <t>36.789551 arcdeg</t>
  </si>
  <si>
    <t>-121.911683 arcdeg</t>
  </si>
  <si>
    <t>1201.143384 mA</t>
  </si>
  <si>
    <t>13.471338 degC</t>
  </si>
  <si>
    <t>4.434849 ug/l</t>
  </si>
  <si>
    <t>14.158724 V</t>
  </si>
  <si>
    <t>2013-09-25T12:32:54.875Z</t>
  </si>
  <si>
    <t>12.794678 m</t>
  </si>
  <si>
    <t>36.789171 arcdeg</t>
  </si>
  <si>
    <t>-121.911600 arcdeg</t>
  </si>
  <si>
    <t>1202.218890 mA</t>
  </si>
  <si>
    <t>13.502466 degC</t>
  </si>
  <si>
    <t>4.291767 ug/l</t>
  </si>
  <si>
    <t>14.196252 V</t>
  </si>
  <si>
    <t>2013-09-25T12:33:01.839Z</t>
  </si>
  <si>
    <t>12.232150 m</t>
  </si>
  <si>
    <t>36.789113 arcdeg</t>
  </si>
  <si>
    <t>-121.911587 arcdeg</t>
  </si>
  <si>
    <t>1202.383876 mA</t>
  </si>
  <si>
    <t>13.507257 degC</t>
  </si>
  <si>
    <t>4.269823 ug/l</t>
  </si>
  <si>
    <t>14.202007 V</t>
  </si>
  <si>
    <t>2013-09-25T12:33:12.461Z</t>
  </si>
  <si>
    <t>11.374149 m</t>
  </si>
  <si>
    <t>36.789091 arcdeg</t>
  </si>
  <si>
    <t>-121.911568 arcdeg</t>
  </si>
  <si>
    <t>1202.635407 mA</t>
  </si>
  <si>
    <t>13.514520 degC</t>
  </si>
  <si>
    <t>4.236354 ug/l</t>
  </si>
  <si>
    <t>14.210786 V</t>
  </si>
  <si>
    <t>2013-09-25T12:34:55.198Z</t>
  </si>
  <si>
    <t>3.075613 m</t>
  </si>
  <si>
    <t>36.788880 arcdeg</t>
  </si>
  <si>
    <t>-121.911381 arcdeg</t>
  </si>
  <si>
    <t>1205.068588 mA</t>
  </si>
  <si>
    <t>13.584955 degC</t>
  </si>
  <si>
    <t>4.520725 ug/l</t>
  </si>
  <si>
    <t>14.295691 V</t>
  </si>
  <si>
    <t>2013-09-25T12:34:59.464Z</t>
  </si>
  <si>
    <t>1205.169678 mA</t>
  </si>
  <si>
    <t>13.587885 degC</t>
  </si>
  <si>
    <t>2013-09-25T12:35:15.536Z</t>
  </si>
  <si>
    <t>1.432824 m</t>
  </si>
  <si>
    <t>36.788838 arcdeg</t>
  </si>
  <si>
    <t>-121.911383 arcdeg</t>
  </si>
  <si>
    <t>1173.234224 mA</t>
  </si>
  <si>
    <t>13.598901 degC</t>
  </si>
  <si>
    <t>4.577019 ug/l</t>
  </si>
  <si>
    <t>2013-09-25T12:35:16.833Z</t>
  </si>
  <si>
    <t>1170.657158 mA</t>
  </si>
  <si>
    <t>13.599786 degC</t>
  </si>
  <si>
    <t>2013-09-25T12:35:17.122Z</t>
  </si>
  <si>
    <t>1.304737 m</t>
  </si>
  <si>
    <t>36.788835 arcdeg</t>
  </si>
  <si>
    <t>1170.083284 mA</t>
  </si>
  <si>
    <t>13.599969 degC</t>
  </si>
  <si>
    <t>4.581409 ug/l</t>
  </si>
  <si>
    <t>0.010113 V</t>
  </si>
  <si>
    <t>2013-09-25T12:35:17.144Z</t>
  </si>
  <si>
    <t>1170.038581 mA</t>
  </si>
  <si>
    <t>0.010902 V</t>
  </si>
  <si>
    <t>2013-09-25T12:35:17.224Z</t>
  </si>
  <si>
    <t>1.296502 m</t>
  </si>
  <si>
    <t>36.788834 arcdeg</t>
  </si>
  <si>
    <t>1169.880748 mA</t>
  </si>
  <si>
    <t>0.013684 V</t>
  </si>
  <si>
    <t>2013-09-25T12:35:32.673Z</t>
  </si>
  <si>
    <t>0.048571 m</t>
  </si>
  <si>
    <t>36.788803 arcdeg</t>
  </si>
  <si>
    <t>-121.911385 arcdeg</t>
  </si>
  <si>
    <t>1139.181495 mA</t>
  </si>
  <si>
    <t>13.600305 degC</t>
  </si>
  <si>
    <t>0.554749 V</t>
  </si>
  <si>
    <t>2013-09-25T12:36:25.623Z</t>
  </si>
  <si>
    <t>0.017883 m</t>
  </si>
  <si>
    <t>36.788694 arcdeg</t>
  </si>
  <si>
    <t>-121.911389 arcdeg</t>
  </si>
  <si>
    <t>1033.967018 mA</t>
  </si>
  <si>
    <t>13.601282 degC</t>
  </si>
  <si>
    <t>2.409128 V</t>
  </si>
  <si>
    <t>2013-09-25T12:36:26.417Z</t>
  </si>
  <si>
    <t>0.017423 m</t>
  </si>
  <si>
    <t>36.788823 arcdeg</t>
  </si>
  <si>
    <t>-121.908051 arcdeg</t>
  </si>
  <si>
    <t>1032.388926 mA</t>
  </si>
  <si>
    <t>2.436941 V</t>
  </si>
  <si>
    <t>2013-09-25T12:36:26.761Z</t>
  </si>
  <si>
    <t>0.017223 m</t>
  </si>
  <si>
    <t>36.788878 arcdeg</t>
  </si>
  <si>
    <t>-121.908050 arcdeg</t>
  </si>
  <si>
    <t>36.789015 arcdeg</t>
  </si>
  <si>
    <t>-121.908052 arcdeg</t>
  </si>
  <si>
    <t>1031.705260 mA</t>
  </si>
  <si>
    <t>13.601312 degC</t>
  </si>
  <si>
    <t>2.448991 V</t>
  </si>
  <si>
    <t>2013-09-25T12:36:26.762Z</t>
  </si>
  <si>
    <t>36.788879 arcdeg</t>
  </si>
  <si>
    <t>1380112586 s</t>
  </si>
  <si>
    <t>1031.703234 mA</t>
  </si>
  <si>
    <t>2.449026 V</t>
  </si>
  <si>
    <t>2013-09-25T12:36:27.605Z</t>
  </si>
  <si>
    <t>0.016735 m</t>
  </si>
  <si>
    <t>-121.908049 arcdeg</t>
  </si>
  <si>
    <t>1030.029535 mA</t>
  </si>
  <si>
    <t>2.478525 V</t>
  </si>
  <si>
    <t>2013-09-25T12:36:27.995Z</t>
  </si>
  <si>
    <t>0.016509 m</t>
  </si>
  <si>
    <t>-121.908048 arcdeg</t>
  </si>
  <si>
    <t>1029.254198 mA</t>
  </si>
  <si>
    <t>2.492188 V</t>
  </si>
  <si>
    <t>2013-09-25T12:36:28.016Z</t>
  </si>
  <si>
    <t>0.016564 m</t>
  </si>
  <si>
    <t>1029.211521 mA</t>
  </si>
  <si>
    <t>2.492942 V</t>
  </si>
  <si>
    <t>2013-09-25T12:40:18.031Z</t>
  </si>
  <si>
    <t>572.158813 mA</t>
  </si>
  <si>
    <t>2013-09-25T12:42:09.633Z</t>
  </si>
  <si>
    <t>0.903550 m</t>
  </si>
  <si>
    <t>36.789031 arcdeg</t>
  </si>
  <si>
    <t>-121.908228 arcdeg</t>
  </si>
  <si>
    <t>695.427835 mA</t>
  </si>
  <si>
    <t>13.607721 degC</t>
  </si>
  <si>
    <t>14.456861 V</t>
  </si>
  <si>
    <t>2013-09-25T12:42:11.208Z</t>
  </si>
  <si>
    <t>0.907638 m</t>
  </si>
  <si>
    <t>36.789399 arcdeg</t>
  </si>
  <si>
    <t>-121.907891 arcdeg</t>
  </si>
  <si>
    <t>697.166920 mA</t>
  </si>
  <si>
    <t>13.607751 degC</t>
  </si>
  <si>
    <t>14.512002 V</t>
  </si>
  <si>
    <t>2013-09-25T12:42:11.968Z</t>
  </si>
  <si>
    <t>0.909612 m</t>
  </si>
  <si>
    <t>36.789395 arcdeg</t>
  </si>
  <si>
    <t>-121.907895 arcdeg</t>
  </si>
  <si>
    <t>698.006809 mA</t>
  </si>
  <si>
    <t>4.747999 ug/l</t>
  </si>
  <si>
    <t>14.538631 V</t>
  </si>
  <si>
    <t>2013-09-25T12:42:12.650Z</t>
  </si>
  <si>
    <t>0.911382 m</t>
  </si>
  <si>
    <t>36.789392 arcdeg</t>
  </si>
  <si>
    <t>-121.907899 arcdeg</t>
  </si>
  <si>
    <t>698.759556 mA</t>
  </si>
  <si>
    <t>4.732679 ug/l</t>
  </si>
  <si>
    <t>14.562500 V</t>
  </si>
  <si>
    <t>2013-09-25T12:42:14.996Z</t>
  </si>
  <si>
    <t>0.917473 m</t>
  </si>
  <si>
    <t>36.789381 arcdeg</t>
  </si>
  <si>
    <t>-121.907912 arcdeg</t>
  </si>
  <si>
    <t>701.350927 mA</t>
  </si>
  <si>
    <t>4.679942 ug/l</t>
  </si>
  <si>
    <t>14.558760 V</t>
  </si>
  <si>
    <t>2013-09-25T12:42:53.139Z</t>
  </si>
  <si>
    <t>1.016510 m</t>
  </si>
  <si>
    <t>36.789198 arcdeg</t>
  </si>
  <si>
    <t>-121.908123 arcdeg</t>
  </si>
  <si>
    <t>743.481576 mA</t>
  </si>
  <si>
    <t>13.527917 degC</t>
  </si>
  <si>
    <t>3.822540 ug/l</t>
  </si>
  <si>
    <t>14.497943 V</t>
  </si>
  <si>
    <t>2013-09-25T12:43:59.414Z</t>
  </si>
  <si>
    <t>18.851908 m</t>
  </si>
  <si>
    <t>36.788881 arcdeg</t>
  </si>
  <si>
    <t>-121.908491 arcdeg</t>
  </si>
  <si>
    <t>816.684663 mA</t>
  </si>
  <si>
    <t>2.332784 ug/l</t>
  </si>
  <si>
    <t>14.392273 V</t>
  </si>
  <si>
    <t>2013-09-25T12:44:26.961Z</t>
  </si>
  <si>
    <t>26.265085 m</t>
  </si>
  <si>
    <t>36.788749 arcdeg</t>
  </si>
  <si>
    <t>-121.908644 arcdeg</t>
  </si>
  <si>
    <t>847.111046 mA</t>
  </si>
  <si>
    <t>12.501276 degC</t>
  </si>
  <si>
    <t>1.713575 ug/l</t>
  </si>
  <si>
    <t>14.348351 V</t>
  </si>
  <si>
    <t>2013-09-25T12:44:39.897Z</t>
  </si>
  <si>
    <t>29.746180 m</t>
  </si>
  <si>
    <t>36.788687 arcdeg</t>
  </si>
  <si>
    <t>-121.908716 arcdeg</t>
  </si>
  <si>
    <t>861.398757 mA</t>
  </si>
  <si>
    <t>1.765312 ug/l</t>
  </si>
  <si>
    <t>14.327726 V</t>
  </si>
  <si>
    <t>2013-09-25T12:45:31.244Z</t>
  </si>
  <si>
    <t>43.564465 m</t>
  </si>
  <si>
    <t>36.788442 arcdeg</t>
  </si>
  <si>
    <t>-121.909001 arcdeg</t>
  </si>
  <si>
    <t>918.114066 mA</t>
  </si>
  <si>
    <t>1.970681 ug/l</t>
  </si>
  <si>
    <t>14.245857 V</t>
  </si>
  <si>
    <t>2013-09-25T12:46:21.434Z</t>
  </si>
  <si>
    <t>36.788202 arcdeg</t>
  </si>
  <si>
    <t>-121.909279 arcdeg</t>
  </si>
  <si>
    <t>973.550081 mA</t>
  </si>
  <si>
    <t>2.171418 ug/l</t>
  </si>
  <si>
    <t>14.165833 V</t>
  </si>
  <si>
    <t>2013-09-25T12:46:48.059Z</t>
  </si>
  <si>
    <t>64.236328 m</t>
  </si>
  <si>
    <t>36.788074 arcdeg</t>
  </si>
  <si>
    <t>-121.909427 arcdeg</t>
  </si>
  <si>
    <t>1002.959013 mA</t>
  </si>
  <si>
    <t>7.712854 degC</t>
  </si>
  <si>
    <t>2.277910 ug/l</t>
  </si>
  <si>
    <t>14.123382 V</t>
  </si>
  <si>
    <t>2013-09-25T12:46:50.626Z</t>
  </si>
  <si>
    <t>64.993309 m</t>
  </si>
  <si>
    <t>36.788062 arcdeg</t>
  </si>
  <si>
    <t>-121.909441 arcdeg</t>
  </si>
  <si>
    <t>1005.794168 mA</t>
  </si>
  <si>
    <t>7.459375 degC</t>
  </si>
  <si>
    <t>2.288176 ug/l</t>
  </si>
  <si>
    <t>14.119288 V</t>
  </si>
  <si>
    <t>2013-09-25T12:46:51.032Z</t>
  </si>
  <si>
    <t>65.112892 m</t>
  </si>
  <si>
    <t>36.788060 arcdeg</t>
  </si>
  <si>
    <t>-121.909444 arcdeg</t>
  </si>
  <si>
    <t>1006.242156 mA</t>
  </si>
  <si>
    <t>6.584375 degC</t>
  </si>
  <si>
    <t>2.289798 ug/l</t>
  </si>
  <si>
    <t>14.118642 V</t>
  </si>
  <si>
    <t>2013-09-25T12:46:51.449Z</t>
  </si>
  <si>
    <t>65.235970 m</t>
  </si>
  <si>
    <t>36.788058 arcdeg</t>
  </si>
  <si>
    <t>-121.909446 arcdeg</t>
  </si>
  <si>
    <t>1006.703138 mA</t>
  </si>
  <si>
    <t>8.475000 degC</t>
  </si>
  <si>
    <t>2.291467 ug/l</t>
  </si>
  <si>
    <t>14.117976 V</t>
  </si>
  <si>
    <t>2013-09-25T12:46:53.099Z</t>
  </si>
  <si>
    <t>65.722641 m</t>
  </si>
  <si>
    <t>36.788050 arcdeg</t>
  </si>
  <si>
    <t>-121.909455 arcdeg</t>
  </si>
  <si>
    <t>1008.525848 mA</t>
  </si>
  <si>
    <t>9.451563 degC</t>
  </si>
  <si>
    <t>2.298067 ug/l</t>
  </si>
  <si>
    <t>14.115345 V</t>
  </si>
  <si>
    <t>2013-09-25T12:46:57.638Z</t>
  </si>
  <si>
    <t>67.060982 m</t>
  </si>
  <si>
    <t>36.788028 arcdeg</t>
  </si>
  <si>
    <t>-121.909480 arcdeg</t>
  </si>
  <si>
    <t>1013.538361 mA</t>
  </si>
  <si>
    <t>10.014063 degC</t>
  </si>
  <si>
    <t>2.316218 ug/l</t>
  </si>
  <si>
    <t>2013-09-25T12:47:10.889Z</t>
  </si>
  <si>
    <t>70.969055 m</t>
  </si>
  <si>
    <t>36.787965 arcdeg</t>
  </si>
  <si>
    <t>-121.909554 arcdeg</t>
  </si>
  <si>
    <t>1028.175592 mA</t>
  </si>
  <si>
    <t>10.122888 degC</t>
  </si>
  <si>
    <t>2.369220 ug/l</t>
  </si>
  <si>
    <t>14.086981 V</t>
  </si>
  <si>
    <t>2013-09-25T12:47:13.811Z</t>
  </si>
  <si>
    <t>71.830528 m</t>
  </si>
  <si>
    <t>36.787942 arcdeg</t>
  </si>
  <si>
    <t>-121.909570 arcdeg</t>
  </si>
  <si>
    <t>1031.402111 mA</t>
  </si>
  <si>
    <t>10.146875 degC</t>
  </si>
  <si>
    <t>2.380903 ug/l</t>
  </si>
  <si>
    <t>14.082323 V</t>
  </si>
  <si>
    <t>2013-09-25T12:47:26.243Z</t>
  </si>
  <si>
    <t>75.497017 m</t>
  </si>
  <si>
    <t>36.787846 arcdeg</t>
  </si>
  <si>
    <t>-121.909639 arcdeg</t>
  </si>
  <si>
    <t>1045.134425 mA</t>
  </si>
  <si>
    <t>10.092004 degC</t>
  </si>
  <si>
    <t>2.430629 ug/l</t>
  </si>
  <si>
    <t>2013-09-25T12:47:43.902Z</t>
  </si>
  <si>
    <t>80.704605 m</t>
  </si>
  <si>
    <t>36.787710 arcdeg</t>
  </si>
  <si>
    <t>-121.909737 arcdeg</t>
  </si>
  <si>
    <t>1064.638853 mA</t>
  </si>
  <si>
    <t>2.501255 ug/l</t>
  </si>
  <si>
    <t>2013-09-25T12:47:50.636Z</t>
  </si>
  <si>
    <t>82.690742 m</t>
  </si>
  <si>
    <t>36.787658 arcdeg</t>
  </si>
  <si>
    <t>-121.909774 arcdeg</t>
  </si>
  <si>
    <t>1072.077632 mA</t>
  </si>
  <si>
    <t>9.955865 degC</t>
  </si>
  <si>
    <t>2.528192 ug/l</t>
  </si>
  <si>
    <t>2013-09-25T12:48:23.675Z</t>
  </si>
  <si>
    <t>92.434143 m</t>
  </si>
  <si>
    <t>36.787403 arcdeg</t>
  </si>
  <si>
    <t>-121.909972 arcdeg</t>
  </si>
  <si>
    <t>1108.570218 mA</t>
  </si>
  <si>
    <t>9.670313 degC</t>
  </si>
  <si>
    <t>2.660334 ug/l</t>
  </si>
  <si>
    <t>2013-09-25T12:48:50.178Z</t>
  </si>
  <si>
    <t>100.250000 m</t>
  </si>
  <si>
    <t>36.787198 arcdeg</t>
  </si>
  <si>
    <t>-121.910130 arcdeg</t>
  </si>
  <si>
    <t>1137.843490 mA</t>
  </si>
  <si>
    <t>9.693658 degC</t>
  </si>
  <si>
    <t>2.766334 ug/l</t>
  </si>
  <si>
    <t>2013-09-25T12:49:16.870Z</t>
  </si>
  <si>
    <t>92.826180 m</t>
  </si>
  <si>
    <t>36.786992 arcdeg</t>
  </si>
  <si>
    <t>-121.910289 arcdeg</t>
  </si>
  <si>
    <t>1167.325497 mA</t>
  </si>
  <si>
    <t>9.717188 degC</t>
  </si>
  <si>
    <t>2.873089 ug/l</t>
  </si>
  <si>
    <t>2013-09-25T12:49:49.460Z</t>
  </si>
  <si>
    <t>83.761772 m</t>
  </si>
  <si>
    <t>36.786740 arcdeg</t>
  </si>
  <si>
    <t>-121.910483 arcdeg</t>
  </si>
  <si>
    <t>1203.322768 mA</t>
  </si>
  <si>
    <t>10.029688 degC</t>
  </si>
  <si>
    <t>3.003438 ug/l</t>
  </si>
  <si>
    <t>2013-09-25T12:49:52.554Z</t>
  </si>
  <si>
    <t>82.901459 m</t>
  </si>
  <si>
    <t>36.786716 arcdeg</t>
  </si>
  <si>
    <t>-121.910502 arcdeg</t>
  </si>
  <si>
    <t>1206.739187 mA</t>
  </si>
  <si>
    <t>10.044000 degC</t>
  </si>
  <si>
    <t>3.015809 ug/l</t>
  </si>
  <si>
    <t>2013-09-25T12:50:02.929Z</t>
  </si>
  <si>
    <t>80.015625 m</t>
  </si>
  <si>
    <t>36.786636 arcdeg</t>
  </si>
  <si>
    <t>-121.910564 arcdeg</t>
  </si>
  <si>
    <t>1218.199730 mA</t>
  </si>
  <si>
    <t>10.092035 degC</t>
  </si>
  <si>
    <t>3.057308 ug/l</t>
  </si>
  <si>
    <t>13.911410 V</t>
  </si>
  <si>
    <t>2013-09-25T12:50:31.182Z</t>
  </si>
  <si>
    <t>70.651489 m</t>
  </si>
  <si>
    <t>36.786418 arcdeg</t>
  </si>
  <si>
    <t>-121.910732 arcdeg</t>
  </si>
  <si>
    <t>1249.405980 mA</t>
  </si>
  <si>
    <t>10.222803 degC</t>
  </si>
  <si>
    <t>3.170308 ug/l</t>
  </si>
  <si>
    <t>2013-09-25T12:51:06.165Z</t>
  </si>
  <si>
    <t>59.056870 m</t>
  </si>
  <si>
    <t>36.786147 arcdeg</t>
  </si>
  <si>
    <t>-121.910941 arcdeg</t>
  </si>
  <si>
    <t>1288.045526 mA</t>
  </si>
  <si>
    <t>10.384698 degC</t>
  </si>
  <si>
    <t>3.310224 ug/l</t>
  </si>
  <si>
    <t>2013-09-25T12:51:09.327Z</t>
  </si>
  <si>
    <t>58.008736 m</t>
  </si>
  <si>
    <t>36.786123 arcdeg</t>
  </si>
  <si>
    <t>-121.910960 arcdeg</t>
  </si>
  <si>
    <t>1291.538477 mA</t>
  </si>
  <si>
    <t>10.399347 degC</t>
  </si>
  <si>
    <t>3.322872 ug/l</t>
  </si>
  <si>
    <t>14.070152 V</t>
  </si>
  <si>
    <t>2013-09-25T12:51:42.201Z</t>
  </si>
  <si>
    <t>47.113167 m</t>
  </si>
  <si>
    <t>36.785869 arcdeg</t>
  </si>
  <si>
    <t>-121.910901 arcdeg</t>
  </si>
  <si>
    <t>1327.848315 mA</t>
  </si>
  <si>
    <t>10.551508 degC</t>
  </si>
  <si>
    <t>3.454352 ug/l</t>
  </si>
  <si>
    <t>2013-09-25T12:51:45.928Z</t>
  </si>
  <si>
    <t>45.877689 m</t>
  </si>
  <si>
    <t>36.785840 arcdeg</t>
  </si>
  <si>
    <t>-121.910894 arcdeg</t>
  </si>
  <si>
    <t>1331.965685 mA</t>
  </si>
  <si>
    <t>3.469261 ug/l</t>
  </si>
  <si>
    <t>13.514319 V</t>
  </si>
  <si>
    <t>2013-09-25T12:52:08.131Z</t>
  </si>
  <si>
    <t>38.518818 m</t>
  </si>
  <si>
    <t>36.785669 arcdeg</t>
  </si>
  <si>
    <t>-121.910854 arcdeg</t>
  </si>
  <si>
    <t>1356.489301 mA</t>
  </si>
  <si>
    <t>11.131250 degC</t>
  </si>
  <si>
    <t>3.558062 ug/l</t>
  </si>
  <si>
    <t>13.599608 V</t>
  </si>
  <si>
    <t>2013-09-25T12:52:41.126Z</t>
  </si>
  <si>
    <t>27.583008 m</t>
  </si>
  <si>
    <t>36.785414 arcdeg</t>
  </si>
  <si>
    <t>-121.910794 arcdeg</t>
  </si>
  <si>
    <t>1392.933369 mA</t>
  </si>
  <si>
    <t>12.689417 degC</t>
  </si>
  <si>
    <t>3.690028 ug/l</t>
  </si>
  <si>
    <t>13.726355 V</t>
  </si>
  <si>
    <t>2013-09-25T12:52:59.912Z</t>
  </si>
  <si>
    <t>21.021496 m</t>
  </si>
  <si>
    <t>36.785269 arcdeg</t>
  </si>
  <si>
    <t>-121.910761 arcdeg</t>
  </si>
  <si>
    <t>1413.683057 mA</t>
  </si>
  <si>
    <t>13.576563 degC</t>
  </si>
  <si>
    <t>3.765164 ug/l</t>
  </si>
  <si>
    <t>13.798518 V</t>
  </si>
  <si>
    <t>2013-09-25T12:53:23.599Z</t>
  </si>
  <si>
    <t>12.748291 m</t>
  </si>
  <si>
    <t>36.785086 arcdeg</t>
  </si>
  <si>
    <t>-121.910718 arcdeg</t>
  </si>
  <si>
    <t>1439.845800 mA</t>
  </si>
  <si>
    <t>13.556055 degC</t>
  </si>
  <si>
    <t>3.859901 ug/l</t>
  </si>
  <si>
    <t>13.889508 V</t>
  </si>
  <si>
    <t>2013-09-25T12:53:37.387Z</t>
  </si>
  <si>
    <t>8.676753 m</t>
  </si>
  <si>
    <t>36.784979 arcdeg</t>
  </si>
  <si>
    <t>-121.910693 arcdeg</t>
  </si>
  <si>
    <t>1455.075264 mA</t>
  </si>
  <si>
    <t>13.544122 degC</t>
  </si>
  <si>
    <t>3.915047 ug/l</t>
  </si>
  <si>
    <t>13.942473 V</t>
  </si>
  <si>
    <t>2013-09-25T12:53:57.597Z</t>
  </si>
  <si>
    <t>2.708862 m</t>
  </si>
  <si>
    <t>36.784823 arcdeg</t>
  </si>
  <si>
    <t>-121.910657 arcdeg</t>
  </si>
  <si>
    <t>1477.397799 mA</t>
  </si>
  <si>
    <t>13.526636 degC</t>
  </si>
  <si>
    <t>3.897674 ug/l</t>
  </si>
  <si>
    <t>14.020107 V</t>
  </si>
  <si>
    <t>2013-09-25T12:54:08.632Z</t>
  </si>
  <si>
    <t>5.593328 m</t>
  </si>
  <si>
    <t>36.784738 arcdeg</t>
  </si>
  <si>
    <t>-121.910637 arcdeg</t>
  </si>
  <si>
    <t>1489.587188 mA</t>
  </si>
  <si>
    <t>13.517084 degC</t>
  </si>
  <si>
    <t>3.888187 ug/l</t>
  </si>
  <si>
    <t>2013-09-25T12:55:08.301Z</t>
  </si>
  <si>
    <t>21.188965 m</t>
  </si>
  <si>
    <t>36.784277 arcdeg</t>
  </si>
  <si>
    <t>-121.910530 arcdeg</t>
  </si>
  <si>
    <t>1555.492878 mA</t>
  </si>
  <si>
    <t>13.465479 degC</t>
  </si>
  <si>
    <t>3.836892 ug/l</t>
  </si>
  <si>
    <t>2013-09-25T12:55:15.337Z</t>
  </si>
  <si>
    <t>23.185837 m</t>
  </si>
  <si>
    <t>36.784222 arcdeg</t>
  </si>
  <si>
    <t>-121.910517 arcdeg</t>
  </si>
  <si>
    <t>1563.265324 mA</t>
  </si>
  <si>
    <t>3.830843 ug/l</t>
  </si>
  <si>
    <t>2013-09-25T12:55:32.521Z</t>
  </si>
  <si>
    <t>-121.910486 arcdeg</t>
  </si>
  <si>
    <t>1582.244873 mA</t>
  </si>
  <si>
    <t>3.816071 ug/l</t>
  </si>
  <si>
    <t>2013-09-25T12:55:48.261Z</t>
  </si>
  <si>
    <t>32.528549 m</t>
  </si>
  <si>
    <t>36.783968 arcdeg</t>
  </si>
  <si>
    <t>-121.910458 arcdeg</t>
  </si>
  <si>
    <t>1582.361817 mA</t>
  </si>
  <si>
    <t>3.802540 ug/l</t>
  </si>
  <si>
    <t>2013-09-25T12:56:07.666Z</t>
  </si>
  <si>
    <t>38.035305 m</t>
  </si>
  <si>
    <t>36.783818 arcdeg</t>
  </si>
  <si>
    <t>-121.910423 arcdeg</t>
  </si>
  <si>
    <t>1582.505941 mA</t>
  </si>
  <si>
    <t>3.785858 ug/l</t>
  </si>
  <si>
    <t>2013-09-25T12:56:50.349Z</t>
  </si>
  <si>
    <t>50.147461 m</t>
  </si>
  <si>
    <t>36.783488 arcdeg</t>
  </si>
  <si>
    <t>-121.910346 arcdeg</t>
  </si>
  <si>
    <t>1582.822919 mA</t>
  </si>
  <si>
    <t>10.587732 degC</t>
  </si>
  <si>
    <t>3.749166 ug/l</t>
  </si>
  <si>
    <t>2013-09-25T12:57:14.454Z</t>
  </si>
  <si>
    <t>57.171402 m</t>
  </si>
  <si>
    <t>36.783302 arcdeg</t>
  </si>
  <si>
    <t>-121.910302 arcdeg</t>
  </si>
  <si>
    <t>1583.001971 mA</t>
  </si>
  <si>
    <t>10.373438 degC</t>
  </si>
  <si>
    <t>3.728443 ug/l</t>
  </si>
  <si>
    <t>2013-09-25T12:58:29.774Z</t>
  </si>
  <si>
    <t>79.118279 m</t>
  </si>
  <si>
    <t>36.782720 arcdeg</t>
  </si>
  <si>
    <t>-121.910167 arcdeg</t>
  </si>
  <si>
    <t>1583.561420 mA</t>
  </si>
  <si>
    <t>9.998987 degC</t>
  </si>
  <si>
    <t>3.663694 ug/l</t>
  </si>
  <si>
    <t>2013-09-25T12:59:42.564Z</t>
  </si>
  <si>
    <t>100.328125 m</t>
  </si>
  <si>
    <t>36.782094 arcdeg</t>
  </si>
  <si>
    <t>-121.910036 arcdeg</t>
  </si>
  <si>
    <t>1584.102035 mA</t>
  </si>
  <si>
    <t>9.637109 degC</t>
  </si>
  <si>
    <t>3.601119 ug/l</t>
  </si>
  <si>
    <t>2013-09-25T12:59:45.554Z</t>
  </si>
  <si>
    <t>99.491287 m</t>
  </si>
  <si>
    <t>36.782069 arcdeg</t>
  </si>
  <si>
    <t>-121.910030 arcdeg</t>
  </si>
  <si>
    <t>1584.124327 mA</t>
  </si>
  <si>
    <t>9.622247 degC</t>
  </si>
  <si>
    <t>3.598549 ug/l</t>
  </si>
  <si>
    <t>2013-09-25T12:59:56.317Z</t>
  </si>
  <si>
    <t>96.478584 m</t>
  </si>
  <si>
    <t>36.781976 arcdeg</t>
  </si>
  <si>
    <t>-121.910011 arcdeg</t>
  </si>
  <si>
    <t>1584.204197 mA</t>
  </si>
  <si>
    <t>3.589296 ug/l</t>
  </si>
  <si>
    <t>14.063549 V</t>
  </si>
  <si>
    <t>2013-09-25T13:00:51.771Z</t>
  </si>
  <si>
    <t>80.957031 m</t>
  </si>
  <si>
    <t>36.781500 arcdeg</t>
  </si>
  <si>
    <t>-121.909911 arcdeg</t>
  </si>
  <si>
    <t>1584.616065 mA</t>
  </si>
  <si>
    <t>9.936792 degC</t>
  </si>
  <si>
    <t>3.541625 ug/l</t>
  </si>
  <si>
    <t>14.068954 V</t>
  </si>
  <si>
    <t>2013-09-25T13:02:52.879Z</t>
  </si>
  <si>
    <t>40.776978 m</t>
  </si>
  <si>
    <t>36.780459 arcdeg</t>
  </si>
  <si>
    <t>-121.909693 arcdeg</t>
  </si>
  <si>
    <t>1585.515618 mA</t>
  </si>
  <si>
    <t>3.437513 ug/l</t>
  </si>
  <si>
    <t>14.080756 V</t>
  </si>
  <si>
    <t>2013-09-25T13:03:21.100Z</t>
  </si>
  <si>
    <t>31.414064 m</t>
  </si>
  <si>
    <t>36.780216 arcdeg</t>
  </si>
  <si>
    <t>-121.909642 arcdeg</t>
  </si>
  <si>
    <t>1585.725188 mA</t>
  </si>
  <si>
    <t>3.413252 ug/l</t>
  </si>
  <si>
    <t>14.083507 V</t>
  </si>
  <si>
    <t>2013-09-25T13:03:35.504Z</t>
  </si>
  <si>
    <t>26.635254 m</t>
  </si>
  <si>
    <t>36.780092 arcdeg</t>
  </si>
  <si>
    <t>-121.909617 arcdeg</t>
  </si>
  <si>
    <t>1585.832238 mA</t>
  </si>
  <si>
    <t>13.151147 degC</t>
  </si>
  <si>
    <t>3.400870 ug/l</t>
  </si>
  <si>
    <t>14.084910 V</t>
  </si>
  <si>
    <t>2013-09-25T13:03:43.915Z</t>
  </si>
  <si>
    <t>23.981876 m</t>
  </si>
  <si>
    <t>36.780020 arcdeg</t>
  </si>
  <si>
    <t>-121.909601 arcdeg</t>
  </si>
  <si>
    <t>1585.894704 mA</t>
  </si>
  <si>
    <t>3.393640 ug/l</t>
  </si>
  <si>
    <t>14.085731 V</t>
  </si>
  <si>
    <t>2013-09-25T13:04:00.252Z</t>
  </si>
  <si>
    <t>18.827742 m</t>
  </si>
  <si>
    <t>36.779879 arcdeg</t>
  </si>
  <si>
    <t>-121.909572 arcdeg</t>
  </si>
  <si>
    <t>1586.016059 mA</t>
  </si>
  <si>
    <t>13.555780 degC</t>
  </si>
  <si>
    <t>14.087323 V</t>
  </si>
  <si>
    <t>2013-09-25T13:04:24.121Z</t>
  </si>
  <si>
    <t>11.297771 m</t>
  </si>
  <si>
    <t>36.779674 arcdeg</t>
  </si>
  <si>
    <t>-121.909529 arcdeg</t>
  </si>
  <si>
    <t>1586.193323 mA</t>
  </si>
  <si>
    <t>13.536798 degC</t>
  </si>
  <si>
    <t>14.089649 V</t>
  </si>
  <si>
    <t>2013-09-25T13:04:51.001Z</t>
  </si>
  <si>
    <t>2.817627 m</t>
  </si>
  <si>
    <t>36.779443 arcdeg</t>
  </si>
  <si>
    <t>-121.909481 arcdeg</t>
  </si>
  <si>
    <t>1586.392999 mA</t>
  </si>
  <si>
    <t>13.515436 degC</t>
  </si>
  <si>
    <t>3.340090 ug/l</t>
  </si>
  <si>
    <t>14.092269 V</t>
  </si>
  <si>
    <t>2013-09-25T13:05:48.491Z</t>
  </si>
  <si>
    <t>17.837402 m</t>
  </si>
  <si>
    <t>36.778949 arcdeg</t>
  </si>
  <si>
    <t>-121.909377 arcdeg</t>
  </si>
  <si>
    <t>1586.820006 mA</t>
  </si>
  <si>
    <t>13.469751 degC</t>
  </si>
  <si>
    <t>3.306516 ug/l</t>
  </si>
  <si>
    <t>14.097872 V</t>
  </si>
  <si>
    <t>2013-09-25T13:06:01.379Z</t>
  </si>
  <si>
    <t>21.491734 m</t>
  </si>
  <si>
    <t>36.778838 arcdeg</t>
  </si>
  <si>
    <t>-121.909354 arcdeg</t>
  </si>
  <si>
    <t>1586.915731 mA</t>
  </si>
  <si>
    <t>13.459528 degC</t>
  </si>
  <si>
    <t>3.298989 ug/l</t>
  </si>
  <si>
    <t>14.099128 V</t>
  </si>
  <si>
    <t>2013-09-25T13:06:11.387Z</t>
  </si>
  <si>
    <t>24.329132 m</t>
  </si>
  <si>
    <t>36.778756 arcdeg</t>
  </si>
  <si>
    <t>-121.909336 arcdeg</t>
  </si>
  <si>
    <t>1586.989999 mA</t>
  </si>
  <si>
    <t>3.293145 ug/l</t>
  </si>
  <si>
    <t>14.100103 V</t>
  </si>
  <si>
    <t>2013-09-25T13:06:15.749Z</t>
  </si>
  <si>
    <t>25.566061 m</t>
  </si>
  <si>
    <t>36.778720 arcdeg</t>
  </si>
  <si>
    <t>-121.909328 arcdeg</t>
  </si>
  <si>
    <t>1587.022424 mA</t>
  </si>
  <si>
    <t>3.290597 ug/l</t>
  </si>
  <si>
    <t>14.100528 V</t>
  </si>
  <si>
    <t>2013-09-25T13:06:36.914Z</t>
  </si>
  <si>
    <t>31.567078 m</t>
  </si>
  <si>
    <t>36.778545 arcdeg</t>
  </si>
  <si>
    <t>-121.909290 arcdeg</t>
  </si>
  <si>
    <t>1587.179661 mA</t>
  </si>
  <si>
    <t>3.278237 ug/l</t>
  </si>
  <si>
    <t>14.102591 V</t>
  </si>
  <si>
    <t>2013-09-25T13:06:50.507Z</t>
  </si>
  <si>
    <t>35.421326 m</t>
  </si>
  <si>
    <t>36.778433 arcdeg</t>
  </si>
  <si>
    <t>-121.909266 arcdeg</t>
  </si>
  <si>
    <t>1587.280631 mA</t>
  </si>
  <si>
    <t>3.270298 ug/l</t>
  </si>
  <si>
    <t>14.103915 V</t>
  </si>
  <si>
    <t>2013-09-25T13:07:27.961Z</t>
  </si>
  <si>
    <t>46.040806 m</t>
  </si>
  <si>
    <t>36.778124 arcdeg</t>
  </si>
  <si>
    <t>-121.909198 arcdeg</t>
  </si>
  <si>
    <t>1587.558746 mA</t>
  </si>
  <si>
    <t>3.248425 ug/l</t>
  </si>
  <si>
    <t>14.107566 V</t>
  </si>
  <si>
    <t>2013-09-25T13:10:26.848Z</t>
  </si>
  <si>
    <t>96.761948 m</t>
  </si>
  <si>
    <t>36.776649 arcdeg</t>
  </si>
  <si>
    <t>-121.908876 arcdeg</t>
  </si>
  <si>
    <t>1588.887453 mA</t>
  </si>
  <si>
    <t>9.834314 degC</t>
  </si>
  <si>
    <t>3.143955 ug/l</t>
  </si>
  <si>
    <t>2013-09-25T13:10:39.763Z</t>
  </si>
  <si>
    <t>100.423828 m</t>
  </si>
  <si>
    <t>36.776542 arcdeg</t>
  </si>
  <si>
    <t>-121.908853 arcdeg</t>
  </si>
  <si>
    <t>1588.983417 mA</t>
  </si>
  <si>
    <t>9.775079 degC</t>
  </si>
  <si>
    <t>3.136412 ug/l</t>
  </si>
  <si>
    <t>2013-09-25T13:10:45.576Z</t>
  </si>
  <si>
    <t>98.763496 m</t>
  </si>
  <si>
    <t>36.776494 arcdeg</t>
  </si>
  <si>
    <t>-121.908842 arcdeg</t>
  </si>
  <si>
    <t>1589.026570 mA</t>
  </si>
  <si>
    <t>3.133018 ug/l</t>
  </si>
  <si>
    <t>2013-09-25T13:11:39.230Z</t>
  </si>
  <si>
    <t>83.437500 m</t>
  </si>
  <si>
    <t>36.776052 arcdeg</t>
  </si>
  <si>
    <t>-121.908746 arcdeg</t>
  </si>
  <si>
    <t>1589.425087 mA</t>
  </si>
  <si>
    <t>10.067834 degC</t>
  </si>
  <si>
    <t>3.101683 ug/l</t>
  </si>
  <si>
    <t>2013-09-25T13:13:33.564Z</t>
  </si>
  <si>
    <t>45.310532 m</t>
  </si>
  <si>
    <t>36.775109 arcdeg</t>
  </si>
  <si>
    <t>-121.908540 arcdeg</t>
  </si>
  <si>
    <t>1590.274334 mA</t>
  </si>
  <si>
    <t>3.034913 ug/l</t>
  </si>
  <si>
    <t>2013-09-25T13:13:52.649Z</t>
  </si>
  <si>
    <t>38.946220 m</t>
  </si>
  <si>
    <t>36.774951 arcdeg</t>
  </si>
  <si>
    <t>-121.908506 arcdeg</t>
  </si>
  <si>
    <t>1590.416074 mA</t>
  </si>
  <si>
    <t>11.266473 degC</t>
  </si>
  <si>
    <t>3.023767 ug/l</t>
  </si>
  <si>
    <t>2013-09-25T13:14:17.024Z</t>
  </si>
  <si>
    <t>30.817915 m</t>
  </si>
  <si>
    <t>36.774750 arcdeg</t>
  </si>
  <si>
    <t>-121.908462 arcdeg</t>
  </si>
  <si>
    <t>1590.597153 mA</t>
  </si>
  <si>
    <t>3.009532 ug/l</t>
  </si>
  <si>
    <t>14.112230 V</t>
  </si>
  <si>
    <t>2013-09-25T13:14:27.389Z</t>
  </si>
  <si>
    <t>27.361439 m</t>
  </si>
  <si>
    <t>36.774665 arcdeg</t>
  </si>
  <si>
    <t>-121.908443 arcdeg</t>
  </si>
  <si>
    <t>1590.674043 mA</t>
  </si>
  <si>
    <t>3.003479 ug/l</t>
  </si>
  <si>
    <t>14.106800 V</t>
  </si>
  <si>
    <t>2013-09-25T13:14:54.165Z</t>
  </si>
  <si>
    <t>18.432331 m</t>
  </si>
  <si>
    <t>36.774444 arcdeg</t>
  </si>
  <si>
    <t>-121.908395 arcdeg</t>
  </si>
  <si>
    <t>1590.873003 mA</t>
  </si>
  <si>
    <t>2.987842 ug/l</t>
  </si>
  <si>
    <t>14.092772 V</t>
  </si>
  <si>
    <t>2013-09-25T13:14:55.832Z</t>
  </si>
  <si>
    <t>17.876366 m</t>
  </si>
  <si>
    <t>36.774430 arcdeg</t>
  </si>
  <si>
    <t>-121.908392 arcdeg</t>
  </si>
  <si>
    <t>1590.885401 mA</t>
  </si>
  <si>
    <t>13.647272 degC</t>
  </si>
  <si>
    <t>2.986868 ug/l</t>
  </si>
  <si>
    <t>14.091899 V</t>
  </si>
  <si>
    <t>2013-09-25T13:15:27.366Z</t>
  </si>
  <si>
    <t>7.360636 m</t>
  </si>
  <si>
    <t>36.774170 arcdeg</t>
  </si>
  <si>
    <t>-121.908335 arcdeg</t>
  </si>
  <si>
    <t>1591.119528 mA</t>
  </si>
  <si>
    <t>13.654504 degC</t>
  </si>
  <si>
    <t>14.075377 V</t>
  </si>
  <si>
    <t>2013-09-25T13:15:41.218Z</t>
  </si>
  <si>
    <t>2.741394 m</t>
  </si>
  <si>
    <t>36.774056 arcdeg</t>
  </si>
  <si>
    <t>-121.908310 arcdeg</t>
  </si>
  <si>
    <t>1591.222405 mA</t>
  </si>
  <si>
    <t>13.657678 degC</t>
  </si>
  <si>
    <t>4.110510 ug/l</t>
  </si>
  <si>
    <t>14.068121 V</t>
  </si>
  <si>
    <t>2013-09-25T13:16:14.008Z</t>
  </si>
  <si>
    <t>10.020508 m</t>
  </si>
  <si>
    <t>36.773786 arcdeg</t>
  </si>
  <si>
    <t>-121.908251 arcdeg</t>
  </si>
  <si>
    <t>1591.465950 mA</t>
  </si>
  <si>
    <t>13.665216 degC</t>
  </si>
  <si>
    <t>3.897217 ug/l</t>
  </si>
  <si>
    <t>14.050942 V</t>
  </si>
  <si>
    <t>2013-09-25T13:16:36.164Z</t>
  </si>
  <si>
    <t>16.247612 m</t>
  </si>
  <si>
    <t>36.773603 arcdeg</t>
  </si>
  <si>
    <t>-121.908211 arcdeg</t>
  </si>
  <si>
    <t>1591.630578 mA</t>
  </si>
  <si>
    <t>3.753099 ug/l</t>
  </si>
  <si>
    <t>14.039335 V</t>
  </si>
  <si>
    <t>2013-09-25T13:16:46.954Z</t>
  </si>
  <si>
    <t>19.280291 m</t>
  </si>
  <si>
    <t>36.773514 arcdeg</t>
  </si>
  <si>
    <t>-121.908192 arcdeg</t>
  </si>
  <si>
    <t>1591.710687 mA</t>
  </si>
  <si>
    <t>3.682912 ug/l</t>
  </si>
  <si>
    <t>14.033682 V</t>
  </si>
  <si>
    <t>2013-09-25T13:16:57.953Z</t>
  </si>
  <si>
    <t>22.371681 m</t>
  </si>
  <si>
    <t>36.773423 arcdeg</t>
  </si>
  <si>
    <t>-121.908172 arcdeg</t>
  </si>
  <si>
    <t>1591.792464 mA</t>
  </si>
  <si>
    <t>12.701563 degC</t>
  </si>
  <si>
    <t>3.611366 ug/l</t>
  </si>
  <si>
    <t>14.027920 V</t>
  </si>
  <si>
    <t>2013-09-25T13:17:31.557Z</t>
  </si>
  <si>
    <t>31.816397 m</t>
  </si>
  <si>
    <t>36.773146 arcdeg</t>
  </si>
  <si>
    <t>-121.908112 arcdeg</t>
  </si>
  <si>
    <t>1592.041969 mA</t>
  </si>
  <si>
    <t>3.392781 ug/l</t>
  </si>
  <si>
    <t>14.010315 V</t>
  </si>
  <si>
    <t>2013-09-25T13:17:43.587Z</t>
  </si>
  <si>
    <t>35.197773 m</t>
  </si>
  <si>
    <t>36.773047 arcdeg</t>
  </si>
  <si>
    <t>-121.908090 arcdeg</t>
  </si>
  <si>
    <t>1592.131376 mA</t>
  </si>
  <si>
    <t>3.314524 ug/l</t>
  </si>
  <si>
    <t>14.004012 V</t>
  </si>
  <si>
    <t>2013-09-25T13:17:51.245Z</t>
  </si>
  <si>
    <t>37.350136 m</t>
  </si>
  <si>
    <t>36.772984 arcdeg</t>
  </si>
  <si>
    <t>-121.908076 arcdeg</t>
  </si>
  <si>
    <t>1592.188239 mA</t>
  </si>
  <si>
    <t>11.523767 degC</t>
  </si>
  <si>
    <t>3.264710 ug/l</t>
  </si>
  <si>
    <t>2013-09-25T13:18:35.032Z</t>
  </si>
  <si>
    <t>49.656826 m</t>
  </si>
  <si>
    <t>36.772623 arcdeg</t>
  </si>
  <si>
    <t>-121.907997 arcdeg</t>
  </si>
  <si>
    <t>1592.513442 mA</t>
  </si>
  <si>
    <t>10.685938 degC</t>
  </si>
  <si>
    <t>2.979888 ug/l</t>
  </si>
  <si>
    <t>14.003320 V</t>
  </si>
  <si>
    <t>2013-09-25T13:18:37.608Z</t>
  </si>
  <si>
    <t>50.380859 m</t>
  </si>
  <si>
    <t>36.772601 arcdeg</t>
  </si>
  <si>
    <t>-121.907993 arcdeg</t>
  </si>
  <si>
    <t>1592.532635 mA</t>
  </si>
  <si>
    <t>10.668695 degC</t>
  </si>
  <si>
    <t>2.963131 ug/l</t>
  </si>
  <si>
    <t>14.003515 V</t>
  </si>
  <si>
    <t>2013-09-25T13:20:13.039Z</t>
  </si>
  <si>
    <t>78.888969 m</t>
  </si>
  <si>
    <t>36.771814 arcdeg</t>
  </si>
  <si>
    <t>-121.907821 arcdeg</t>
  </si>
  <si>
    <t>1593.241453 mA</t>
  </si>
  <si>
    <t>2.342372 ug/l</t>
  </si>
  <si>
    <t>14.010751 V</t>
  </si>
  <si>
    <t>2013-09-25T13:21:24.447Z</t>
  </si>
  <si>
    <t>100.220703 m</t>
  </si>
  <si>
    <t>36.771225 arcdeg</t>
  </si>
  <si>
    <t>-121.907692 arcdeg</t>
  </si>
  <si>
    <t>1593.771815 mA</t>
  </si>
  <si>
    <t>9.910394 degC</t>
  </si>
  <si>
    <t>1.877877 ug/l</t>
  </si>
  <si>
    <t>14.016165 V</t>
  </si>
  <si>
    <t>2013-09-25T13:21:51.248Z</t>
  </si>
  <si>
    <t>91.788338 m</t>
  </si>
  <si>
    <t>36.771004 arcdeg</t>
  </si>
  <si>
    <t>-121.907644 arcdeg</t>
  </si>
  <si>
    <t>1593.970895 mA</t>
  </si>
  <si>
    <t>9.865625 degC</t>
  </si>
  <si>
    <t>1.703540 ug/l</t>
  </si>
  <si>
    <t>14.018196 V</t>
  </si>
  <si>
    <t>2013-09-25T13:23:35.401Z</t>
  </si>
  <si>
    <t>59.019352 m</t>
  </si>
  <si>
    <t>36.770145 arcdeg</t>
  </si>
  <si>
    <t>-121.907457 arcdeg</t>
  </si>
  <si>
    <t>1594.744444 mA</t>
  </si>
  <si>
    <t>10.529688 degC</t>
  </si>
  <si>
    <t>1.026049 ug/l</t>
  </si>
  <si>
    <t>14.026093 V</t>
  </si>
  <si>
    <t>2013-09-25T13:23:49.039Z</t>
  </si>
  <si>
    <t>54.728516 m</t>
  </si>
  <si>
    <t>36.770033 arcdeg</t>
  </si>
  <si>
    <t>-121.907432 arcdeg</t>
  </si>
  <si>
    <t>1594.845772 mA</t>
  </si>
  <si>
    <t>10.716913 degC</t>
  </si>
  <si>
    <t>0.937337 ug/l</t>
  </si>
  <si>
    <t>14.027127 V</t>
  </si>
  <si>
    <t>2013-09-25T13:25:04.179Z</t>
  </si>
  <si>
    <t>29.590097 m</t>
  </si>
  <si>
    <t>36.769413 arcdeg</t>
  </si>
  <si>
    <t>-121.907297 arcdeg</t>
  </si>
  <si>
    <t>1595.403790 mA</t>
  </si>
  <si>
    <t>0.448565 ug/l</t>
  </si>
  <si>
    <t>14.032824 V</t>
  </si>
  <si>
    <t>2013-09-25T13:25:07.280Z</t>
  </si>
  <si>
    <t>28.552671 m</t>
  </si>
  <si>
    <t>36.769388 arcdeg</t>
  </si>
  <si>
    <t>-121.907291 arcdeg</t>
  </si>
  <si>
    <t>1595.426917 mA</t>
  </si>
  <si>
    <t>11.819269 degC</t>
  </si>
  <si>
    <t>0.428394 ug/l</t>
  </si>
  <si>
    <t>14.033059 V</t>
  </si>
  <si>
    <t>2013-09-25T13:25:19.229Z</t>
  </si>
  <si>
    <t>24.555014 m</t>
  </si>
  <si>
    <t>36.769289 arcdeg</t>
  </si>
  <si>
    <t>-121.907270 arcdeg</t>
  </si>
  <si>
    <t>1595.515609 mA</t>
  </si>
  <si>
    <t>0.804842 ug/l</t>
  </si>
  <si>
    <t>14.033965 V</t>
  </si>
  <si>
    <t>2013-09-25T13:25:37.182Z</t>
  </si>
  <si>
    <t>18.548817 m</t>
  </si>
  <si>
    <t>36.769141 arcdeg</t>
  </si>
  <si>
    <t>-121.907238 arcdeg</t>
  </si>
  <si>
    <t>1595.649004 mA</t>
  </si>
  <si>
    <t>1.370428 ug/l</t>
  </si>
  <si>
    <t>14.035326 V</t>
  </si>
  <si>
    <t>2013-09-25T13:25:41.441Z</t>
  </si>
  <si>
    <t>17.124081 m</t>
  </si>
  <si>
    <t>36.769106 arcdeg</t>
  </si>
  <si>
    <t>-121.907230 arcdeg</t>
  </si>
  <si>
    <t>1595.680594 mA</t>
  </si>
  <si>
    <t>13.490625 degC</t>
  </si>
  <si>
    <t>1.504591 ug/l</t>
  </si>
  <si>
    <t>14.035649 V</t>
  </si>
  <si>
    <t>2013-09-25T13:25:51.821Z</t>
  </si>
  <si>
    <t>13.651450 m</t>
  </si>
  <si>
    <t>36.769020 arcdeg</t>
  </si>
  <si>
    <t>-121.907211 arcdeg</t>
  </si>
  <si>
    <t>1595.757723 mA</t>
  </si>
  <si>
    <t>13.896875 degC</t>
  </si>
  <si>
    <t>1.831599 ug/l</t>
  </si>
  <si>
    <t>14.036436 V</t>
  </si>
  <si>
    <t>2013-09-25T13:26:26.166Z</t>
  </si>
  <si>
    <t>2.161194 m</t>
  </si>
  <si>
    <t>36.768737 arcdeg</t>
  </si>
  <si>
    <t>-121.907149 arcdeg</t>
  </si>
  <si>
    <t>1596.012831 mA</t>
  </si>
  <si>
    <t>13.813409 degC</t>
  </si>
  <si>
    <t>2.913603 ug/l</t>
  </si>
  <si>
    <t>14.039040 V</t>
  </si>
  <si>
    <t>2013-09-25T13:27:11.929Z</t>
  </si>
  <si>
    <t>14.078831 m</t>
  </si>
  <si>
    <t>36.768359 arcdeg</t>
  </si>
  <si>
    <t>-121.907067 arcdeg</t>
  </si>
  <si>
    <t>1596.352696 mA</t>
  </si>
  <si>
    <t>13.702203 degC</t>
  </si>
  <si>
    <t>14.042510 V</t>
  </si>
  <si>
    <t>2013-09-25T13:27:18.627Z</t>
  </si>
  <si>
    <t>15.823091 m</t>
  </si>
  <si>
    <t>36.768304 arcdeg</t>
  </si>
  <si>
    <t>-121.907055 arcdeg</t>
  </si>
  <si>
    <t>1596.402407 mA</t>
  </si>
  <si>
    <t>4.351844 ug/l</t>
  </si>
  <si>
    <t>14.043017 V</t>
  </si>
  <si>
    <t>2013-09-25T13:27:28.383Z</t>
  </si>
  <si>
    <t>18.363539 m</t>
  </si>
  <si>
    <t>36.768224 arcdeg</t>
  </si>
  <si>
    <t>-121.907037 arcdeg</t>
  </si>
  <si>
    <t>1596.474886 mA</t>
  </si>
  <si>
    <t>4.346767 ug/l</t>
  </si>
  <si>
    <t>14.043757 V</t>
  </si>
  <si>
    <t>2013-09-25T13:27:39.800Z</t>
  </si>
  <si>
    <t>21.336941 m</t>
  </si>
  <si>
    <t>36.768130 arcdeg</t>
  </si>
  <si>
    <t>-121.907017 arcdeg</t>
  </si>
  <si>
    <t>1596.559763 mA</t>
  </si>
  <si>
    <t>12.490625 degC</t>
  </si>
  <si>
    <t>4.340824 ug/l</t>
  </si>
  <si>
    <t>14.044622 V</t>
  </si>
  <si>
    <t>2013-09-25T13:27:53.473Z</t>
  </si>
  <si>
    <t>24.897461 m</t>
  </si>
  <si>
    <t>36.768017 arcdeg</t>
  </si>
  <si>
    <t>-121.906992 arcdeg</t>
  </si>
  <si>
    <t>1596.661329 mA</t>
  </si>
  <si>
    <t>12.091028 degC</t>
  </si>
  <si>
    <t>4.333709 ug/l</t>
  </si>
  <si>
    <t>14.045659 V</t>
  </si>
  <si>
    <t>2013-09-25T13:28:01.185Z</t>
  </si>
  <si>
    <t>27.122622 m</t>
  </si>
  <si>
    <t>36.767953 arcdeg</t>
  </si>
  <si>
    <t>-121.906978 arcdeg</t>
  </si>
  <si>
    <t>1596.718550 mA</t>
  </si>
  <si>
    <t>11.865625 degC</t>
  </si>
  <si>
    <t>4.329695 ug/l</t>
  </si>
  <si>
    <t>14.046244 V</t>
  </si>
  <si>
    <t>2013-09-25T13:28:26.392Z</t>
  </si>
  <si>
    <t>34.394814 m</t>
  </si>
  <si>
    <t>36.767745 arcdeg</t>
  </si>
  <si>
    <t>-121.906933 arcdeg</t>
  </si>
  <si>
    <t>1596.905828 mA</t>
  </si>
  <si>
    <t>11.404688 degC</t>
  </si>
  <si>
    <t>4.316576 ug/l</t>
  </si>
  <si>
    <t>14.048155 V</t>
  </si>
  <si>
    <t>2013-09-25T13:31:06.000Z</t>
  </si>
  <si>
    <t>80.442726 m</t>
  </si>
  <si>
    <t>36.766429 arcdeg</t>
  </si>
  <si>
    <t>-121.906646 arcdeg</t>
  </si>
  <si>
    <t>1598.091245 mA</t>
  </si>
  <si>
    <t>10.037500 degC</t>
  </si>
  <si>
    <t>4.233506 ug/l</t>
  </si>
  <si>
    <t>14.060256 V</t>
  </si>
  <si>
    <t>2013-09-25T13:31:35.594Z</t>
  </si>
  <si>
    <t>88.980911 m</t>
  </si>
  <si>
    <t>36.766185 arcdeg</t>
  </si>
  <si>
    <t>-121.906592 arcdeg</t>
  </si>
  <si>
    <t>1598.311067 mA</t>
  </si>
  <si>
    <t>9.993066 degC</t>
  </si>
  <si>
    <t>4.218104 ug/l</t>
  </si>
  <si>
    <t>2013-09-25T13:32:14.303Z</t>
  </si>
  <si>
    <t>100.148438 m</t>
  </si>
  <si>
    <t>36.765866 arcdeg</t>
  </si>
  <si>
    <t>-121.906523 arcdeg</t>
  </si>
  <si>
    <t>1598.598599 mA</t>
  </si>
  <si>
    <t>9.934930 degC</t>
  </si>
  <si>
    <t>4.197957 ug/l</t>
  </si>
  <si>
    <t>2013-09-25T13:32:44.844Z</t>
  </si>
  <si>
    <t>92.217407 m</t>
  </si>
  <si>
    <t>36.765614 arcdeg</t>
  </si>
  <si>
    <t>-121.906468 arcdeg</t>
  </si>
  <si>
    <t>1598.825455 mA</t>
  </si>
  <si>
    <t>9.889063 degC</t>
  </si>
  <si>
    <t>4.182062 ug/l</t>
  </si>
  <si>
    <t>2013-09-25T13:32:48.683Z</t>
  </si>
  <si>
    <t>91.220703 m</t>
  </si>
  <si>
    <t>36.765582 arcdeg</t>
  </si>
  <si>
    <t>-121.906461 arcdeg</t>
  </si>
  <si>
    <t>1598.853946 mA</t>
  </si>
  <si>
    <t>9.916956 degC</t>
  </si>
  <si>
    <t>4.180064 ug/l</t>
  </si>
  <si>
    <t>2013-09-25T13:34:34.433Z</t>
  </si>
  <si>
    <t>56.423309 m</t>
  </si>
  <si>
    <t>36.764710 arcdeg</t>
  </si>
  <si>
    <t>-121.906270 arcdeg</t>
  </si>
  <si>
    <t>1599.639416 mA</t>
  </si>
  <si>
    <t>4.125026 ug/l</t>
  </si>
  <si>
    <t>2013-09-25T13:34:34.476Z</t>
  </si>
  <si>
    <t>56.409157 m</t>
  </si>
  <si>
    <t>1599.639773 mA</t>
  </si>
  <si>
    <t>4.125003 ug/l</t>
  </si>
  <si>
    <t>14.062521 V</t>
  </si>
  <si>
    <t>2013-09-25T13:35:44.516Z</t>
  </si>
  <si>
    <t>33.362312 m</t>
  </si>
  <si>
    <t>36.764132 arcdeg</t>
  </si>
  <si>
    <t>-121.906144 arcdeg</t>
  </si>
  <si>
    <t>1600.159883 mA</t>
  </si>
  <si>
    <t>4.088551 ug/l</t>
  </si>
  <si>
    <t>14.097308 V</t>
  </si>
  <si>
    <t>2013-09-25T13:36:08.913Z</t>
  </si>
  <si>
    <t>25.334305 m</t>
  </si>
  <si>
    <t>36.763931 arcdeg</t>
  </si>
  <si>
    <t>-121.906100 arcdeg</t>
  </si>
  <si>
    <t>1600.341201 mA</t>
  </si>
  <si>
    <t>4.075853 ug/l</t>
  </si>
  <si>
    <t>14.109426 V</t>
  </si>
  <si>
    <t>2013-09-25T13:36:22.711Z</t>
  </si>
  <si>
    <t>20.793941 m</t>
  </si>
  <si>
    <t>36.763817 arcdeg</t>
  </si>
  <si>
    <t>-121.906076 arcdeg</t>
  </si>
  <si>
    <t>1600.443602 mA</t>
  </si>
  <si>
    <t>12.982813 degC</t>
  </si>
  <si>
    <t>4.068671 ug/l</t>
  </si>
  <si>
    <t>14.116280 V</t>
  </si>
  <si>
    <t>2013-09-25T13:36:40.654Z</t>
  </si>
  <si>
    <t>14.889859 m</t>
  </si>
  <si>
    <t>36.763669 arcdeg</t>
  </si>
  <si>
    <t>-121.906043 arcdeg</t>
  </si>
  <si>
    <t>1600.576878 mA</t>
  </si>
  <si>
    <t>13.889063 degC</t>
  </si>
  <si>
    <t>4.059333 ug/l</t>
  </si>
  <si>
    <t>14.125191 V</t>
  </si>
  <si>
    <t>2013-09-25T13:37:06.468Z</t>
  </si>
  <si>
    <t>6.395808 m</t>
  </si>
  <si>
    <t>36.763456 arcdeg</t>
  </si>
  <si>
    <t>-121.905997 arcdeg</t>
  </si>
  <si>
    <t>1600.768685 mA</t>
  </si>
  <si>
    <t>13.859155 degC</t>
  </si>
  <si>
    <t>4.045898 ug/l</t>
  </si>
  <si>
    <t>14.138012 V</t>
  </si>
  <si>
    <t>2013-09-25T13:37:17.327Z</t>
  </si>
  <si>
    <t>2.822388 m</t>
  </si>
  <si>
    <t>36.763366 arcdeg</t>
  </si>
  <si>
    <t>-121.905977 arcdeg</t>
  </si>
  <si>
    <t>1600.849271 mA</t>
  </si>
  <si>
    <t>13.846582 degC</t>
  </si>
  <si>
    <t>4.016519 ug/l</t>
  </si>
  <si>
    <t>14.143406 V</t>
  </si>
  <si>
    <t>2013-09-25T13:38:15.056Z</t>
  </si>
  <si>
    <t>17.965059 m</t>
  </si>
  <si>
    <t>36.762890 arcdeg</t>
  </si>
  <si>
    <t>-121.905873 arcdeg</t>
  </si>
  <si>
    <t>1601.278067 mA</t>
  </si>
  <si>
    <t>13.779688 degC</t>
  </si>
  <si>
    <t>3.860343 ug/l</t>
  </si>
  <si>
    <t>14.172078 V</t>
  </si>
  <si>
    <t>2013-09-25T13:38:27.113Z</t>
  </si>
  <si>
    <t>21.127501 m</t>
  </si>
  <si>
    <t>36.762791 arcdeg</t>
  </si>
  <si>
    <t>-121.905852 arcdeg</t>
  </si>
  <si>
    <t>1601.367593 mA</t>
  </si>
  <si>
    <t>13.225000 degC</t>
  </si>
  <si>
    <t>3.827727 ug/l</t>
  </si>
  <si>
    <t>14.178066 V</t>
  </si>
  <si>
    <t>2013-09-25T13:38:50.468Z</t>
  </si>
  <si>
    <t>27.253620 m</t>
  </si>
  <si>
    <t>36.762598 arcdeg</t>
  </si>
  <si>
    <t>-121.905810 arcdeg</t>
  </si>
  <si>
    <t>1601.541042 mA</t>
  </si>
  <si>
    <t>3.764545 ug/l</t>
  </si>
  <si>
    <t>14.189666 V</t>
  </si>
  <si>
    <t>2013-09-25T13:39:02.563Z</t>
  </si>
  <si>
    <t>30.426270 m</t>
  </si>
  <si>
    <t>36.762499 arcdeg</t>
  </si>
  <si>
    <t>-121.905788 arcdeg</t>
  </si>
  <si>
    <t>1601.630926 mA</t>
  </si>
  <si>
    <t>11.838434 degC</t>
  </si>
  <si>
    <t>3.731823 ug/l</t>
  </si>
  <si>
    <t>14.195674 V</t>
  </si>
  <si>
    <t>2013-09-25T13:39:07.266Z</t>
  </si>
  <si>
    <t>31.802044 m</t>
  </si>
  <si>
    <t>36.762460 arcdeg</t>
  </si>
  <si>
    <t>-121.905779 arcdeg</t>
  </si>
  <si>
    <t>1601.665854 mA</t>
  </si>
  <si>
    <t>3.719100 ug/l</t>
  </si>
  <si>
    <t>14.198009 V</t>
  </si>
  <si>
    <t>2013-09-25T13:39:22.104Z</t>
  </si>
  <si>
    <t>36.142776 m</t>
  </si>
  <si>
    <t>36.762337 arcdeg</t>
  </si>
  <si>
    <t>-121.905753 arcdeg</t>
  </si>
  <si>
    <t>1601.776123 mA</t>
  </si>
  <si>
    <t>3.678957 ug/l</t>
  </si>
  <si>
    <t>14.205379 V</t>
  </si>
  <si>
    <t>2013-09-25T13:40:44.285Z</t>
  </si>
  <si>
    <t>1602.386475 mA</t>
  </si>
  <si>
    <t>3.456631 ug/l</t>
  </si>
  <si>
    <t>14.246197 V</t>
  </si>
  <si>
    <t>2013-09-25T13:41:14.856Z</t>
  </si>
  <si>
    <t>69.125732 m</t>
  </si>
  <si>
    <t>36.761407 arcdeg</t>
  </si>
  <si>
    <t>-121.905550 arcdeg</t>
  </si>
  <si>
    <t>1569.367647 mA</t>
  </si>
  <si>
    <t>3.373929 ug/l</t>
  </si>
  <si>
    <t>14.261380 V</t>
  </si>
  <si>
    <t>2013-09-25T13:42:29.892Z</t>
  </si>
  <si>
    <t>91.076172 m</t>
  </si>
  <si>
    <t>36.760789 arcdeg</t>
  </si>
  <si>
    <t>-121.905415 arcdeg</t>
  </si>
  <si>
    <t>1488.320947 mA</t>
  </si>
  <si>
    <t>10.247614 degC</t>
  </si>
  <si>
    <t>3.170930 ug/l</t>
  </si>
  <si>
    <t>14.298649 V</t>
  </si>
  <si>
    <t>2013-09-25T13:43:10.047Z</t>
  </si>
  <si>
    <t>86.945229 m</t>
  </si>
  <si>
    <t>36.760457 arcdeg</t>
  </si>
  <si>
    <t>-121.905342 arcdeg</t>
  </si>
  <si>
    <t>1444.950342 mA</t>
  </si>
  <si>
    <t>10.234644 degC</t>
  </si>
  <si>
    <t>3.062299 ug/l</t>
  </si>
  <si>
    <t>14.318593 V</t>
  </si>
  <si>
    <t>2013-09-25T13:44:28.264Z</t>
  </si>
  <si>
    <t>78.898613 m</t>
  </si>
  <si>
    <t>36.760166 arcdeg</t>
  </si>
  <si>
    <t>-121.905202 arcdeg</t>
  </si>
  <si>
    <t>1360.469103 mA</t>
  </si>
  <si>
    <t>2.850697 ug/l</t>
  </si>
  <si>
    <t>14.357441 V</t>
  </si>
  <si>
    <t>2013-09-25T13:45:03.616Z</t>
  </si>
  <si>
    <t>36.760034 arcdeg</t>
  </si>
  <si>
    <t>1322.285414 mA</t>
  </si>
  <si>
    <t>2013-09-25T13:45:44.853Z</t>
  </si>
  <si>
    <t>71.019470 m</t>
  </si>
  <si>
    <t>36.759880 arcdeg</t>
  </si>
  <si>
    <t>-121.905064 arcdeg</t>
  </si>
  <si>
    <t>1277.746201 mA</t>
  </si>
  <si>
    <t>10.372308 degC</t>
  </si>
  <si>
    <t>2.643500 ug/l</t>
  </si>
  <si>
    <t>13.532956 V</t>
  </si>
  <si>
    <t>2013-09-25T13:46:13.311Z</t>
  </si>
  <si>
    <t>68.091797 m</t>
  </si>
  <si>
    <t>36.759774 arcdeg</t>
  </si>
  <si>
    <t>-121.905039 arcdeg</t>
  </si>
  <si>
    <t>1247.008681 mA</t>
  </si>
  <si>
    <t>10.432855 degC</t>
  </si>
  <si>
    <t>2.566512 ug/l</t>
  </si>
  <si>
    <t>12.951842 V</t>
  </si>
  <si>
    <t>2013-09-25T13:48:12.284Z</t>
  </si>
  <si>
    <t>54.965889 m</t>
  </si>
  <si>
    <t>36.759330 arcdeg</t>
  </si>
  <si>
    <t>-121.904938 arcdeg</t>
  </si>
  <si>
    <t>1118.506432 mA</t>
  </si>
  <si>
    <t>2.244650 ug/l</t>
  </si>
  <si>
    <t>10.522426 V</t>
  </si>
  <si>
    <t>2013-09-25T13:51:27.726Z</t>
  </si>
  <si>
    <t>33.403542 m</t>
  </si>
  <si>
    <t>36.758600 arcdeg</t>
  </si>
  <si>
    <t>-121.904770 arcdeg</t>
  </si>
  <si>
    <t>907.411873 mA</t>
  </si>
  <si>
    <t>1.715919 ug/l</t>
  </si>
  <si>
    <t>6.531546 V</t>
  </si>
  <si>
    <t>2013-09-25T13:51:48.724Z</t>
  </si>
  <si>
    <t>31.086914 m</t>
  </si>
  <si>
    <t>36.758522 arcdeg</t>
  </si>
  <si>
    <t>-121.904752 arcdeg</t>
  </si>
  <si>
    <t>884.732187 mA</t>
  </si>
  <si>
    <t>11.917078 degC</t>
  </si>
  <si>
    <t>1.659113 ug/l</t>
  </si>
  <si>
    <t>6.102771 V</t>
  </si>
  <si>
    <t>2013-09-25T13:52:19.534Z</t>
  </si>
  <si>
    <t>27.923805 m</t>
  </si>
  <si>
    <t>36.758407 arcdeg</t>
  </si>
  <si>
    <t>-121.904726 arcdeg</t>
  </si>
  <si>
    <t>851.453960 mA</t>
  </si>
  <si>
    <t>12.256250 degC</t>
  </si>
  <si>
    <t>1.575760 ug/l</t>
  </si>
  <si>
    <t>5.473624 V</t>
  </si>
  <si>
    <t>2013-09-25T13:52:47.771Z</t>
  </si>
  <si>
    <t>25.024952 m</t>
  </si>
  <si>
    <t>36.758302 arcdeg</t>
  </si>
  <si>
    <t>-121.904702 arcdeg</t>
  </si>
  <si>
    <t>820.955873 mA</t>
  </si>
  <si>
    <t>12.626642 degC</t>
  </si>
  <si>
    <t>1.499371 ug/l</t>
  </si>
  <si>
    <t>4.897038 V</t>
  </si>
  <si>
    <t>2013-09-25T13:52:51.099Z</t>
  </si>
  <si>
    <t>24.683218 m</t>
  </si>
  <si>
    <t>36.758289 arcdeg</t>
  </si>
  <si>
    <t>-121.904699 arcdeg</t>
  </si>
  <si>
    <t>817.360580 mA</t>
  </si>
  <si>
    <t>1.552723 ug/l</t>
  </si>
  <si>
    <t>4.829067 V</t>
  </si>
  <si>
    <t>2013-09-25T13:53:14.748Z</t>
  </si>
  <si>
    <t>22.255360 m</t>
  </si>
  <si>
    <t>36.758201 arcdeg</t>
  </si>
  <si>
    <t>-121.904679 arcdeg</t>
  </si>
  <si>
    <t>791.817725 mA</t>
  </si>
  <si>
    <t>1.931761 ug/l</t>
  </si>
  <si>
    <t>4.346163 V</t>
  </si>
  <si>
    <t>2013-09-25T13:53:43.093Z</t>
  </si>
  <si>
    <t>19.345364 m</t>
  </si>
  <si>
    <t>36.758095 arcdeg</t>
  </si>
  <si>
    <t>-121.904655 arcdeg</t>
  </si>
  <si>
    <t>761.202455 mA</t>
  </si>
  <si>
    <t>13.678125 degC</t>
  </si>
  <si>
    <t>2.386070 ug/l</t>
  </si>
  <si>
    <t>3.767361 V</t>
  </si>
  <si>
    <t>2013-09-25T13:53:47.480Z</t>
  </si>
  <si>
    <t>18.895020 m</t>
  </si>
  <si>
    <t>36.758079 arcdeg</t>
  </si>
  <si>
    <t>-121.904651 arcdeg</t>
  </si>
  <si>
    <t>756.464481 mA</t>
  </si>
  <si>
    <t>13.689325 degC</t>
  </si>
  <si>
    <t>2.456378 ug/l</t>
  </si>
  <si>
    <t>3.677787 V</t>
  </si>
  <si>
    <t>2013-09-25T13:54:16.122Z</t>
  </si>
  <si>
    <t>16.081762 m</t>
  </si>
  <si>
    <t>36.757972 arcdeg</t>
  </si>
  <si>
    <t>-121.904626 arcdeg</t>
  </si>
  <si>
    <t>725.528419 mA</t>
  </si>
  <si>
    <t>13.762384 degC</t>
  </si>
  <si>
    <t>2.915447 ug/l</t>
  </si>
  <si>
    <t>3.092921 V</t>
  </si>
  <si>
    <t>2013-09-25T13:55:24.575Z</t>
  </si>
  <si>
    <t>9.358204 m</t>
  </si>
  <si>
    <t>36.757716 arcdeg</t>
  </si>
  <si>
    <t>-121.904568 arcdeg</t>
  </si>
  <si>
    <t>651.592731 mA</t>
  </si>
  <si>
    <t>13.936975 degC</t>
  </si>
  <si>
    <t>4.141126 ug/l</t>
  </si>
  <si>
    <t>1.695118 V</t>
  </si>
  <si>
    <t>2013-09-25T13:55:47.727Z</t>
  </si>
  <si>
    <t>626.586914 mA</t>
  </si>
  <si>
    <t>2013-09-25T13:55:53.135Z</t>
  </si>
  <si>
    <t>6.552992 m</t>
  </si>
  <si>
    <t>36.757610 arcdeg</t>
  </si>
  <si>
    <t>-121.904543 arcdeg</t>
  </si>
  <si>
    <t>629.276931 mA</t>
  </si>
  <si>
    <t>14.009821 degC</t>
  </si>
  <si>
    <t>3.974536 ug/l</t>
  </si>
  <si>
    <t>1.111925 V</t>
  </si>
  <si>
    <t>2013-09-25T13:56:00.925Z</t>
  </si>
  <si>
    <t>5.787841 m</t>
  </si>
  <si>
    <t>36.757581 arcdeg</t>
  </si>
  <si>
    <t>-121.904537 arcdeg</t>
  </si>
  <si>
    <t>633.151472 mA</t>
  </si>
  <si>
    <t>14.029688 degC</t>
  </si>
  <si>
    <t>3.996696 ug/l</t>
  </si>
  <si>
    <t>0.952853 V</t>
  </si>
  <si>
    <t>2013-09-25T13:56:39.133Z</t>
  </si>
  <si>
    <t>2.035016 m</t>
  </si>
  <si>
    <t>36.757438 arcdeg</t>
  </si>
  <si>
    <t>-121.904504 arcdeg</t>
  </si>
  <si>
    <t>652.154744 mA</t>
  </si>
  <si>
    <t>13.985101 degC</t>
  </si>
  <si>
    <t>0.172654 V</t>
  </si>
  <si>
    <t>2013-09-25T13:56:47.023Z</t>
  </si>
  <si>
    <t>1.260108 m</t>
  </si>
  <si>
    <t>36.757409 arcdeg</t>
  </si>
  <si>
    <t>-121.904497 arcdeg</t>
  </si>
  <si>
    <t>656.078696 mA</t>
  </si>
  <si>
    <t>13.975885 degC</t>
  </si>
  <si>
    <t>4.557660 ug/l</t>
  </si>
  <si>
    <t>0.011554 V</t>
  </si>
  <si>
    <t>2013-09-25T13:56:47.119Z</t>
  </si>
  <si>
    <t>1.250654 m</t>
  </si>
  <si>
    <t>36.757408 arcdeg</t>
  </si>
  <si>
    <t>656.126559 mA</t>
  </si>
  <si>
    <t>13.975763 degC</t>
  </si>
  <si>
    <t>0.009589 V</t>
  </si>
  <si>
    <t>2013-09-25T13:56:47.588Z</t>
  </si>
  <si>
    <t>656.360090 mA</t>
  </si>
  <si>
    <t>13.975214 degC</t>
  </si>
  <si>
    <t>2013-09-25T13:56:47.776Z</t>
  </si>
  <si>
    <t>656.453311 mA</t>
  </si>
  <si>
    <t>13.975000 degC</t>
  </si>
  <si>
    <t>0.007433 V</t>
  </si>
  <si>
    <t>2013-09-25T13:56:49.141Z</t>
  </si>
  <si>
    <t>1.051999 m</t>
  </si>
  <si>
    <t>36.757401 arcdeg</t>
  </si>
  <si>
    <t>-121.904495 arcdeg</t>
  </si>
  <si>
    <t>657.132506 mA</t>
  </si>
  <si>
    <t>13.974634 degC</t>
  </si>
  <si>
    <t>0.061596 V</t>
  </si>
  <si>
    <t>2013-09-25T13:56:59.000Z</t>
  </si>
  <si>
    <t>0.083666 m</t>
  </si>
  <si>
    <t>36.757364 arcdeg</t>
  </si>
  <si>
    <t>-121.904487 arcdeg</t>
  </si>
  <si>
    <t>662.035882 mA</t>
  </si>
  <si>
    <t>13.971948 degC</t>
  </si>
  <si>
    <t>0.452626 V</t>
  </si>
  <si>
    <t>2013-09-25T13:57:43.823Z</t>
  </si>
  <si>
    <t>0.049007 m</t>
  </si>
  <si>
    <t>36.757197 arcdeg</t>
  </si>
  <si>
    <t>-121.904449 arcdeg</t>
  </si>
  <si>
    <t>684.329271 mA</t>
  </si>
  <si>
    <t>13.959711 degC</t>
  </si>
  <si>
    <t>2.230457 V</t>
  </si>
  <si>
    <t>2013-09-25T13:58:01.001Z</t>
  </si>
  <si>
    <t>0.035724 m</t>
  </si>
  <si>
    <t>36.757207 arcdeg</t>
  </si>
  <si>
    <t>-121.904434 arcdeg</t>
  </si>
  <si>
    <t>36.758393 arcdeg</t>
  </si>
  <si>
    <t>-121.901433 arcdeg</t>
  </si>
  <si>
    <t>692.873061 mA</t>
  </si>
  <si>
    <t>13.955042 degC</t>
  </si>
  <si>
    <t>2.911803 V</t>
  </si>
  <si>
    <t>2013-09-25T13:58:01.002Z</t>
  </si>
  <si>
    <t>0.035723 m</t>
  </si>
  <si>
    <t>1380117482 s</t>
  </si>
  <si>
    <t>692.873597 mA</t>
  </si>
  <si>
    <t>2.911844 V</t>
  </si>
  <si>
    <t>2013-09-25T13:58:01.627Z</t>
  </si>
  <si>
    <t>0.035239 m</t>
  </si>
  <si>
    <t>36.757208 arcdeg</t>
  </si>
  <si>
    <t>-121.904433 arcdeg</t>
  </si>
  <si>
    <t>693.184555 mA</t>
  </si>
  <si>
    <t>13.954858 degC</t>
  </si>
  <si>
    <t>2.936642 V</t>
  </si>
  <si>
    <t>2013-09-25T13:58:02.430Z</t>
  </si>
  <si>
    <t>0.034619 m</t>
  </si>
  <si>
    <t>693.583608 mA</t>
  </si>
  <si>
    <t>13.954645 degC</t>
  </si>
  <si>
    <t>2.968467 V</t>
  </si>
  <si>
    <t>2013-09-25T13:58:03.998Z</t>
  </si>
  <si>
    <t>0.033406 m</t>
  </si>
  <si>
    <t>36.758392 arcdeg</t>
  </si>
  <si>
    <t>-121.901432 arcdeg</t>
  </si>
  <si>
    <t>694.363654 mA</t>
  </si>
  <si>
    <t>13.954218 degC</t>
  </si>
  <si>
    <t>3.030672 V</t>
  </si>
  <si>
    <t>2013-09-25T13:58:04.026Z</t>
  </si>
  <si>
    <t>0.033507 m</t>
  </si>
  <si>
    <t>694.377422 mA</t>
  </si>
  <si>
    <t>3.031769 V</t>
  </si>
  <si>
    <t>2013-09-25T14:02:26.629Z</t>
  </si>
  <si>
    <t>0.993940 m</t>
  </si>
  <si>
    <t>36.758330 arcdeg</t>
  </si>
  <si>
    <t>-121.900956 arcdeg</t>
  </si>
  <si>
    <t>824.987531 mA</t>
  </si>
  <si>
    <t>13.882623 degC</t>
  </si>
  <si>
    <t>13.447551 V</t>
  </si>
  <si>
    <t>2013-09-25T14:02:28.231Z</t>
  </si>
  <si>
    <t>0.999800 m</t>
  </si>
  <si>
    <t>-121.900568 arcdeg</t>
  </si>
  <si>
    <t>825.784385 mA</t>
  </si>
  <si>
    <t>13.882196 degC</t>
  </si>
  <si>
    <t>13.511096 V</t>
  </si>
  <si>
    <t>2013-09-25T14:02:28.799Z</t>
  </si>
  <si>
    <t>1.001877 m</t>
  </si>
  <si>
    <t>-121.900570 arcdeg</t>
  </si>
  <si>
    <t>826.066852 mA</t>
  </si>
  <si>
    <t>13.882043 degC</t>
  </si>
  <si>
    <t>4.367204 ug/l</t>
  </si>
  <si>
    <t>13.533620 V</t>
  </si>
  <si>
    <t>2013-09-25T14:02:46.861Z</t>
  </si>
  <si>
    <t>36.758325 arcdeg</t>
  </si>
  <si>
    <t>-121.900626 arcdeg</t>
  </si>
  <si>
    <t>835.049987 mA</t>
  </si>
  <si>
    <t>13.877100 degC</t>
  </si>
  <si>
    <t>4.072650 ug/l</t>
  </si>
  <si>
    <t>2013-09-25T14:02:48.321Z</t>
  </si>
  <si>
    <t>1.073273 m</t>
  </si>
  <si>
    <t>-121.900631 arcdeg</t>
  </si>
  <si>
    <t>835.776031 mA</t>
  </si>
  <si>
    <t>13.876703 degC</t>
  </si>
  <si>
    <t>4.048843 ug/l</t>
  </si>
  <si>
    <t>14.248007 V</t>
  </si>
  <si>
    <t>2013-09-25T14:03:30.591Z</t>
  </si>
  <si>
    <t>9.605056 m</t>
  </si>
  <si>
    <t>36.758315 arcdeg</t>
  </si>
  <si>
    <t>-121.900763 arcdeg</t>
  </si>
  <si>
    <t>856.800139 mA</t>
  </si>
  <si>
    <t>13.865198 degC</t>
  </si>
  <si>
    <t>3.359470 ug/l</t>
  </si>
  <si>
    <t>14.190280 V</t>
  </si>
  <si>
    <t>2013-09-25T14:03:43.318Z</t>
  </si>
  <si>
    <t>12.173828 m</t>
  </si>
  <si>
    <t>36.758241 arcdeg</t>
  </si>
  <si>
    <t>-121.900803 arcdeg</t>
  </si>
  <si>
    <t>863.130152 mA</t>
  </si>
  <si>
    <t>13.861719 degC</t>
  </si>
  <si>
    <t>3.151911 ug/l</t>
  </si>
  <si>
    <t>14.172900 V</t>
  </si>
  <si>
    <t>2013-09-25T14:03:57.664Z</t>
  </si>
  <si>
    <t>15.807762 m</t>
  </si>
  <si>
    <t>36.758157 arcdeg</t>
  </si>
  <si>
    <t>-121.900847 arcdeg</t>
  </si>
  <si>
    <t>870.265186 mA</t>
  </si>
  <si>
    <t>13.857813 degC</t>
  </si>
  <si>
    <t>2.917955 ug/l</t>
  </si>
  <si>
    <t>14.153309 V</t>
  </si>
  <si>
    <t>2013-09-25T14:04:23.355Z</t>
  </si>
  <si>
    <t>22.315660 m</t>
  </si>
  <si>
    <t>36.758006 arcdeg</t>
  </si>
  <si>
    <t>-121.900928 arcdeg</t>
  </si>
  <si>
    <t>883.043110 mA</t>
  </si>
  <si>
    <t>13.377252 degC</t>
  </si>
  <si>
    <t>2.498971 ug/l</t>
  </si>
  <si>
    <t>14.118225 V</t>
  </si>
  <si>
    <t>2013-09-25T14:04:28.990Z</t>
  </si>
  <si>
    <t>23.742933 m</t>
  </si>
  <si>
    <t>36.757973 arcdeg</t>
  </si>
  <si>
    <t>-121.900945 arcdeg</t>
  </si>
  <si>
    <t>885.845482 mA</t>
  </si>
  <si>
    <t>2.489885 ug/l</t>
  </si>
  <si>
    <t>14.110530 V</t>
  </si>
  <si>
    <t>2013-09-25T14:04:45.274Z</t>
  </si>
  <si>
    <t>27.868042 m</t>
  </si>
  <si>
    <t>36.757878 arcdeg</t>
  </si>
  <si>
    <t>-121.900996 arcdeg</t>
  </si>
  <si>
    <t>893.944919 mA</t>
  </si>
  <si>
    <t>12.560938 degC</t>
  </si>
  <si>
    <t>2.463622 ug/l</t>
  </si>
  <si>
    <t>14.088291 V</t>
  </si>
  <si>
    <t>2013-09-25T14:05:00.013Z</t>
  </si>
  <si>
    <t>31.601583 m</t>
  </si>
  <si>
    <t>36.757791 arcdeg</t>
  </si>
  <si>
    <t>-121.901042 arcdeg</t>
  </si>
  <si>
    <t>901.275516 mA</t>
  </si>
  <si>
    <t>2.439853 ug/l</t>
  </si>
  <si>
    <t>14.068164 V</t>
  </si>
  <si>
    <t>2013-09-25T14:05:04.161Z</t>
  </si>
  <si>
    <t>32.652184 m</t>
  </si>
  <si>
    <t>36.757767 arcdeg</t>
  </si>
  <si>
    <t>-121.901055 arcdeg</t>
  </si>
  <si>
    <t>903.338373 mA</t>
  </si>
  <si>
    <t>12.093011 degC</t>
  </si>
  <si>
    <t>2.433164 ug/l</t>
  </si>
  <si>
    <t>2013-09-25T14:05:21.987Z</t>
  </si>
  <si>
    <t>37.167709 m</t>
  </si>
  <si>
    <t>36.757663 arcdeg</t>
  </si>
  <si>
    <t>-121.901111 arcdeg</t>
  </si>
  <si>
    <t>912.204325 mA</t>
  </si>
  <si>
    <t>2.404416 ug/l</t>
  </si>
  <si>
    <t>14.067394 V</t>
  </si>
  <si>
    <t>2013-09-25T14:06:08.682Z</t>
  </si>
  <si>
    <t>48.996094 m</t>
  </si>
  <si>
    <t>36.757389 arcdeg</t>
  </si>
  <si>
    <t>-121.901257 arcdeg</t>
  </si>
  <si>
    <t>935.428798 mA</t>
  </si>
  <si>
    <t>10.938684 degC</t>
  </si>
  <si>
    <t>2.329111 ug/l</t>
  </si>
  <si>
    <t>14.080213 V</t>
  </si>
  <si>
    <t>2013-09-25T14:07:06.433Z</t>
  </si>
  <si>
    <t>66.029930 m</t>
  </si>
  <si>
    <t>36.757051 arcdeg</t>
  </si>
  <si>
    <t>-121.901438 arcdeg</t>
  </si>
  <si>
    <t>964.152455 mA</t>
  </si>
  <si>
    <t>2.235975 ug/l</t>
  </si>
  <si>
    <t>14.096067 V</t>
  </si>
  <si>
    <t>2013-09-25T14:07:23.282Z</t>
  </si>
  <si>
    <t>70.999382 m</t>
  </si>
  <si>
    <t>36.756953 arcdeg</t>
  </si>
  <si>
    <t>-121.901490 arcdeg</t>
  </si>
  <si>
    <t>972.532332 mA</t>
  </si>
  <si>
    <t>10.393945 degC</t>
  </si>
  <si>
    <t>2.208803 ug/l</t>
  </si>
  <si>
    <t>14.100693 V</t>
  </si>
  <si>
    <t>2013-09-25T14:07:45.381Z</t>
  </si>
  <si>
    <t>77.517578 m</t>
  </si>
  <si>
    <t>36.756823 arcdeg</t>
  </si>
  <si>
    <t>-121.901622 arcdeg</t>
  </si>
  <si>
    <t>983.523786 mA</t>
  </si>
  <si>
    <t>10.359369 degC</t>
  </si>
  <si>
    <t>2.173163 ug/l</t>
  </si>
  <si>
    <t>14.106760 V</t>
  </si>
  <si>
    <t>2013-09-25T14:08:48.606Z</t>
  </si>
  <si>
    <t>93.386330 m</t>
  </si>
  <si>
    <t>36.756453 arcdeg</t>
  </si>
  <si>
    <t>-121.901997 arcdeg</t>
  </si>
  <si>
    <t>1014.969707 mA</t>
  </si>
  <si>
    <t>10.260461 degC</t>
  </si>
  <si>
    <t>2.071200 ug/l</t>
  </si>
  <si>
    <t>14.124117 V</t>
  </si>
  <si>
    <t>2013-09-25T14:08:51.821Z</t>
  </si>
  <si>
    <t>94.193275 m</t>
  </si>
  <si>
    <t>36.756429 arcdeg</t>
  </si>
  <si>
    <t>-121.902017 arcdeg</t>
  </si>
  <si>
    <t>1016.568661 mA</t>
  </si>
  <si>
    <t>10.255457 degC</t>
  </si>
  <si>
    <t>2.066015 ug/l</t>
  </si>
  <si>
    <t>2013-09-25T14:09:14.785Z</t>
  </si>
  <si>
    <t>99.957031 m</t>
  </si>
  <si>
    <t>36.756255 arcdeg</t>
  </si>
  <si>
    <t>-121.902153 arcdeg</t>
  </si>
  <si>
    <t>1027.990341 mA</t>
  </si>
  <si>
    <t>10.219507 degC</t>
  </si>
  <si>
    <t>2.028981 ug/l</t>
  </si>
  <si>
    <t>2013-09-25T14:09:25.537Z</t>
  </si>
  <si>
    <t>98.410156 m</t>
  </si>
  <si>
    <t>36.756173 arcdeg</t>
  </si>
  <si>
    <t>-121.902217 arcdeg</t>
  </si>
  <si>
    <t>1033.338070 mA</t>
  </si>
  <si>
    <t>10.202692 degC</t>
  </si>
  <si>
    <t>2.011640 ug/l</t>
  </si>
  <si>
    <t>2013-09-25T14:09:56.224Z</t>
  </si>
  <si>
    <t>88.544060 m</t>
  </si>
  <si>
    <t>36.755941 arcdeg</t>
  </si>
  <si>
    <t>-121.902399 arcdeg</t>
  </si>
  <si>
    <t>1048.600793 mA</t>
  </si>
  <si>
    <t>1.962151 ug/l</t>
  </si>
  <si>
    <t>2013-09-25T14:11:40.984Z</t>
  </si>
  <si>
    <t>54.863281 m</t>
  </si>
  <si>
    <t>36.755147 arcdeg</t>
  </si>
  <si>
    <t>-121.903022 arcdeg</t>
  </si>
  <si>
    <t>1100.704551 mA</t>
  </si>
  <si>
    <t>10.623499 degC</t>
  </si>
  <si>
    <t>1.793205 ug/l</t>
  </si>
  <si>
    <t>2013-09-25T14:11:51.446Z</t>
  </si>
  <si>
    <t>51.255772 m</t>
  </si>
  <si>
    <t>36.755068 arcdeg</t>
  </si>
  <si>
    <t>-121.903084 arcdeg</t>
  </si>
  <si>
    <t>1105.908394 mA</t>
  </si>
  <si>
    <t>1.776331 ug/l</t>
  </si>
  <si>
    <t>2013-09-25T14:12:42.053Z</t>
  </si>
  <si>
    <t>33.806950 m</t>
  </si>
  <si>
    <t>36.754685 arcdeg</t>
  </si>
  <si>
    <t>-121.903385 arcdeg</t>
  </si>
  <si>
    <t>1131.078482 mA</t>
  </si>
  <si>
    <t>1.694718 ug/l</t>
  </si>
  <si>
    <t>2013-09-25T14:13:02.699Z</t>
  </si>
  <si>
    <t>26.688477 m</t>
  </si>
  <si>
    <t>36.754528 arcdeg</t>
  </si>
  <si>
    <t>-121.903508 arcdeg</t>
  </si>
  <si>
    <t>1141.346931 mA</t>
  </si>
  <si>
    <t>12.486841 degC</t>
  </si>
  <si>
    <t>1.661422 ug/l</t>
  </si>
  <si>
    <t>2013-09-25T14:13:32.882Z</t>
  </si>
  <si>
    <t>17.170441 m</t>
  </si>
  <si>
    <t>36.754300 arcdeg</t>
  </si>
  <si>
    <t>-121.903687 arcdeg</t>
  </si>
  <si>
    <t>1156.359076 mA</t>
  </si>
  <si>
    <t>1.612745 ug/l</t>
  </si>
  <si>
    <t>2013-09-25T14:13:52.499Z</t>
  </si>
  <si>
    <t>10.984567 m</t>
  </si>
  <si>
    <t>36.754151 arcdeg</t>
  </si>
  <si>
    <t>-121.903804 arcdeg</t>
  </si>
  <si>
    <t>1166.115642 mA</t>
  </si>
  <si>
    <t>14.076563 degC</t>
  </si>
  <si>
    <t>1.581110 ug/l</t>
  </si>
  <si>
    <t>2013-09-25T14:14:08.226Z</t>
  </si>
  <si>
    <t>6.025002 m</t>
  </si>
  <si>
    <t>36.754032 arcdeg</t>
  </si>
  <si>
    <t>-121.903897 arcdeg</t>
  </si>
  <si>
    <t>1173.938036 mA</t>
  </si>
  <si>
    <t>14.028497 degC</t>
  </si>
  <si>
    <t>1.555746 ug/l</t>
  </si>
  <si>
    <t>2013-09-25T14:14:18.805Z</t>
  </si>
  <si>
    <t>2.688965 m</t>
  </si>
  <si>
    <t>36.753952 arcdeg</t>
  </si>
  <si>
    <t>-121.903879 arcdeg</t>
  </si>
  <si>
    <t>1179.199696 mA</t>
  </si>
  <si>
    <t>13.996179 degC</t>
  </si>
  <si>
    <t>1.538685 ug/l</t>
  </si>
  <si>
    <t>2013-09-25T14:14:25.590Z</t>
  </si>
  <si>
    <t>4.423582 m</t>
  </si>
  <si>
    <t>36.753900 arcdeg</t>
  </si>
  <si>
    <t>-121.903868 arcdeg</t>
  </si>
  <si>
    <t>1182.574391 mA</t>
  </si>
  <si>
    <t>13.975458 degC</t>
  </si>
  <si>
    <t>1.527742 ug/l</t>
  </si>
  <si>
    <t>2013-09-25T14:15:04.094Z</t>
  </si>
  <si>
    <t>14.267318 m</t>
  </si>
  <si>
    <t>36.753609 arcdeg</t>
  </si>
  <si>
    <t>-121.903802 arcdeg</t>
  </si>
  <si>
    <t>1201.724887 mA</t>
  </si>
  <si>
    <t>1.465647 ug/l</t>
  </si>
  <si>
    <t>2013-09-25T14:15:40.378Z</t>
  </si>
  <si>
    <t>23.543457 m</t>
  </si>
  <si>
    <t>36.753334 arcdeg</t>
  </si>
  <si>
    <t>-121.903740 arcdeg</t>
  </si>
  <si>
    <t>1219.771028 mA</t>
  </si>
  <si>
    <t>12.666132 degC</t>
  </si>
  <si>
    <t>1.407132 ug/l</t>
  </si>
  <si>
    <t>2013-09-25T14:15:42.030Z</t>
  </si>
  <si>
    <t>24.034203 m</t>
  </si>
  <si>
    <t>36.753321 arcdeg</t>
  </si>
  <si>
    <t>-121.903737 arcdeg</t>
  </si>
  <si>
    <t>1220.592618 mA</t>
  </si>
  <si>
    <t>12.611871 degC</t>
  </si>
  <si>
    <t>1.404468 ug/l</t>
  </si>
  <si>
    <t>2013-09-25T14:15:49.576Z</t>
  </si>
  <si>
    <t>26.276154 m</t>
  </si>
  <si>
    <t>36.753264 arcdeg</t>
  </si>
  <si>
    <t>-121.903724 arcdeg</t>
  </si>
  <si>
    <t>1224.345922 mA</t>
  </si>
  <si>
    <t>12.364038 degC</t>
  </si>
  <si>
    <t>1.392298 ug/l</t>
  </si>
  <si>
    <t>14.121181 V</t>
  </si>
  <si>
    <t>2013-09-25T14:16:17.834Z</t>
  </si>
  <si>
    <t>34.671337 m</t>
  </si>
  <si>
    <t>36.753050 arcdeg</t>
  </si>
  <si>
    <t>-121.903676 arcdeg</t>
  </si>
  <si>
    <t>1238.400578 mA</t>
  </si>
  <si>
    <t>1.389806 ug/l</t>
  </si>
  <si>
    <t>14.106881 V</t>
  </si>
  <si>
    <t>2013-09-25T14:17:45.535Z</t>
  </si>
  <si>
    <t>60.726429 m</t>
  </si>
  <si>
    <t>36.752386 arcdeg</t>
  </si>
  <si>
    <t>-121.903526 arcdeg</t>
  </si>
  <si>
    <t>1282.020092 mA</t>
  </si>
  <si>
    <t>10.603479 degC</t>
  </si>
  <si>
    <t>1.382070 ug/l</t>
  </si>
  <si>
    <t>2013-09-25T14:18:13.063Z</t>
  </si>
  <si>
    <t>68.904839 m</t>
  </si>
  <si>
    <t>36.752177 arcdeg</t>
  </si>
  <si>
    <t>-121.903479 arcdeg</t>
  </si>
  <si>
    <t>1295.711756 mA</t>
  </si>
  <si>
    <t>1.379642 ug/l</t>
  </si>
  <si>
    <t>14.072380 V</t>
  </si>
  <si>
    <t>2013-09-25T14:18:41.160Z</t>
  </si>
  <si>
    <t>77.251953 m</t>
  </si>
  <si>
    <t>36.751965 arcdeg</t>
  </si>
  <si>
    <t>-121.903431 arcdeg</t>
  </si>
  <si>
    <t>1309.685826 mA</t>
  </si>
  <si>
    <t>10.293909 degC</t>
  </si>
  <si>
    <t>1.377163 ug/l</t>
  </si>
  <si>
    <t>14.082465 V</t>
  </si>
  <si>
    <t>2013-09-25T14:19:12.379Z</t>
  </si>
  <si>
    <t>85.437500 m</t>
  </si>
  <si>
    <t>36.751728 arcdeg</t>
  </si>
  <si>
    <t>-121.903377 arcdeg</t>
  </si>
  <si>
    <t>1325.213194 mA</t>
  </si>
  <si>
    <t>10.240228 degC</t>
  </si>
  <si>
    <t>1.374409 ug/l</t>
  </si>
  <si>
    <t>14.093670 V</t>
  </si>
  <si>
    <t>2013-09-25T14:19:30.338Z</t>
  </si>
  <si>
    <t>79.633064 m</t>
  </si>
  <si>
    <t>36.751592 arcdeg</t>
  </si>
  <si>
    <t>-121.903346 arcdeg</t>
  </si>
  <si>
    <t>1334.145427 mA</t>
  </si>
  <si>
    <t>1.372825 ug/l</t>
  </si>
  <si>
    <t>14.100116 V</t>
  </si>
  <si>
    <t>2013-09-25T14:20:38.052Z</t>
  </si>
  <si>
    <t>57.747536 m</t>
  </si>
  <si>
    <t>36.751079 arcdeg</t>
  </si>
  <si>
    <t>-121.903231 arcdeg</t>
  </si>
  <si>
    <t>1367.824197 mA</t>
  </si>
  <si>
    <t>1.366852 ug/l</t>
  </si>
  <si>
    <t>14.124419 V</t>
  </si>
  <si>
    <t>2013-09-25T14:20:39.669Z</t>
  </si>
  <si>
    <t>57.224907 m</t>
  </si>
  <si>
    <t>36.751067 arcdeg</t>
  </si>
  <si>
    <t>-121.903228 arcdeg</t>
  </si>
  <si>
    <t>1368.628502 mA</t>
  </si>
  <si>
    <t>10.706720 degC</t>
  </si>
  <si>
    <t>1.366710 ug/l</t>
  </si>
  <si>
    <t>2013-09-25T14:21:50.351Z</t>
  </si>
  <si>
    <t>34.380211 m</t>
  </si>
  <si>
    <t>36.750532 arcdeg</t>
  </si>
  <si>
    <t>-121.903107 arcdeg</t>
  </si>
  <si>
    <t>1403.783202 mA</t>
  </si>
  <si>
    <t>1.360475 ug/l</t>
  </si>
  <si>
    <t>2013-09-25T14:22:15.863Z</t>
  </si>
  <si>
    <t>26.134777 m</t>
  </si>
  <si>
    <t>36.750338 arcdeg</t>
  </si>
  <si>
    <t>-121.903063 arcdeg</t>
  </si>
  <si>
    <t>1416.471839 mA</t>
  </si>
  <si>
    <t>12.318750 degC</t>
  </si>
  <si>
    <t>1.358225 ug/l</t>
  </si>
  <si>
    <t>2013-09-25T14:22:19.805Z</t>
  </si>
  <si>
    <t>24.860495 m</t>
  </si>
  <si>
    <t>36.750308 arcdeg</t>
  </si>
  <si>
    <t>-121.903057 arcdeg</t>
  </si>
  <si>
    <t>1418.432832 mA</t>
  </si>
  <si>
    <t>12.467889 degC</t>
  </si>
  <si>
    <t>1.357877 ug/l</t>
  </si>
  <si>
    <t>2013-09-25T14:22:34.421Z</t>
  </si>
  <si>
    <t>20.136732 m</t>
  </si>
  <si>
    <t>36.750192 arcdeg</t>
  </si>
  <si>
    <t>-121.903032 arcdeg</t>
  </si>
  <si>
    <t>1425.701976 mA</t>
  </si>
  <si>
    <t>13.020746 degC</t>
  </si>
  <si>
    <t>1.356588 ug/l</t>
  </si>
  <si>
    <t>2013-09-25T14:22:35.185Z</t>
  </si>
  <si>
    <t>19.889648 m</t>
  </si>
  <si>
    <t>36.750186 arcdeg</t>
  </si>
  <si>
    <t>-121.903030 arcdeg</t>
  </si>
  <si>
    <t>1426.082253 mA</t>
  </si>
  <si>
    <t>13.049677 degC</t>
  </si>
  <si>
    <t>1.380280 ug/l</t>
  </si>
  <si>
    <t>2013-09-25T14:22:37.548Z</t>
  </si>
  <si>
    <t>19.139414 m</t>
  </si>
  <si>
    <t>36.750167 arcdeg</t>
  </si>
  <si>
    <t>-121.903026 arcdeg</t>
  </si>
  <si>
    <t>1427.257538 mA</t>
  </si>
  <si>
    <t>1.453515 ug/l</t>
  </si>
  <si>
    <t>2013-09-25T14:22:49.883Z</t>
  </si>
  <si>
    <t>15.223309 m</t>
  </si>
  <si>
    <t>36.750069 arcdeg</t>
  </si>
  <si>
    <t>-121.903005 arcdeg</t>
  </si>
  <si>
    <t>1433.392525 mA</t>
  </si>
  <si>
    <t>14.014063 degC</t>
  </si>
  <si>
    <t>1.835788 ug/l</t>
  </si>
  <si>
    <t>2013-09-25T14:23:29.133Z</t>
  </si>
  <si>
    <t>2.762146 m</t>
  </si>
  <si>
    <t>36.749757 arcdeg</t>
  </si>
  <si>
    <t>-121.902938 arcdeg</t>
  </si>
  <si>
    <t>1452.914000 mA</t>
  </si>
  <si>
    <t>13.957330 degC</t>
  </si>
  <si>
    <t>3.052195 ug/l</t>
  </si>
  <si>
    <t>2013-09-25T14:23:59.278Z</t>
  </si>
  <si>
    <t>10.760959 m</t>
  </si>
  <si>
    <t>36.749518 arcdeg</t>
  </si>
  <si>
    <t>-121.902887 arcdeg</t>
  </si>
  <si>
    <t>1467.906833 mA</t>
  </si>
  <si>
    <t>13.913751 degC</t>
  </si>
  <si>
    <t>3.986410 ug/l</t>
  </si>
  <si>
    <t>2013-09-25T14:24:03.359Z</t>
  </si>
  <si>
    <t>11.844096 m</t>
  </si>
  <si>
    <t>36.749485 arcdeg</t>
  </si>
  <si>
    <t>-121.902880 arcdeg</t>
  </si>
  <si>
    <t>1469.936967 mA</t>
  </si>
  <si>
    <t>13.907831 degC</t>
  </si>
  <si>
    <t>3.778803 ug/l</t>
  </si>
  <si>
    <t>2013-09-25T14:24:27.155Z</t>
  </si>
  <si>
    <t>18.158152 m</t>
  </si>
  <si>
    <t>36.749296 arcdeg</t>
  </si>
  <si>
    <t>-121.902839 arcdeg</t>
  </si>
  <si>
    <t>1481.771946 mA</t>
  </si>
  <si>
    <t>13.873438 degC</t>
  </si>
  <si>
    <t>2.568575 ug/l</t>
  </si>
  <si>
    <t>2013-09-25T14:24:39.085Z</t>
  </si>
  <si>
    <t>21.323875 m</t>
  </si>
  <si>
    <t>36.749201 arcdeg</t>
  </si>
  <si>
    <t>-121.902819 arcdeg</t>
  </si>
  <si>
    <t>1487.705708 mA</t>
  </si>
  <si>
    <t>1.961794 ug/l</t>
  </si>
  <si>
    <t>2013-09-25T14:24:42.795Z</t>
  </si>
  <si>
    <t>22.308380 m</t>
  </si>
  <si>
    <t>36.749172 arcdeg</t>
  </si>
  <si>
    <t>-121.902812 arcdeg</t>
  </si>
  <si>
    <t>1489.551067 mA</t>
  </si>
  <si>
    <t>12.937830 degC</t>
  </si>
  <si>
    <t>1.773093 ug/l</t>
  </si>
  <si>
    <t>2013-09-25T14:24:47.915Z</t>
  </si>
  <si>
    <t>23.666920 m</t>
  </si>
  <si>
    <t>36.749131 arcdeg</t>
  </si>
  <si>
    <t>-121.902803 arcdeg</t>
  </si>
  <si>
    <t>1492.097497 mA</t>
  </si>
  <si>
    <t>1.791306 ug/l</t>
  </si>
  <si>
    <t>2013-09-25T14:25:22.120Z</t>
  </si>
  <si>
    <t>32.743164 m</t>
  </si>
  <si>
    <t>36.748859 arcdeg</t>
  </si>
  <si>
    <t>-121.902745 arcdeg</t>
  </si>
  <si>
    <t>1509.109735 mA</t>
  </si>
  <si>
    <t>11.809473 degC</t>
  </si>
  <si>
    <t>1.912986 ug/l</t>
  </si>
  <si>
    <t>2013-09-25T14:25:44.542Z</t>
  </si>
  <si>
    <t>39.148514 m</t>
  </si>
  <si>
    <t>36.748681 arcdeg</t>
  </si>
  <si>
    <t>-121.902707 arcdeg</t>
  </si>
  <si>
    <t>1520.261884 mA</t>
  </si>
  <si>
    <t>1.992751 ug/l</t>
  </si>
  <si>
    <t>2013-09-25T14:26:30.074Z</t>
  </si>
  <si>
    <t>36.748319 arcdeg</t>
  </si>
  <si>
    <t>-121.902629 arcdeg</t>
  </si>
  <si>
    <t>1542.907715 mA</t>
  </si>
  <si>
    <t>2.154725 ug/l</t>
  </si>
  <si>
    <t>2013-09-25T14:27:25.567Z</t>
  </si>
  <si>
    <t>68.007866 m</t>
  </si>
  <si>
    <t>36.747878 arcdeg</t>
  </si>
  <si>
    <t>-121.902534 arcdeg</t>
  </si>
  <si>
    <t>1543.408394 mA</t>
  </si>
  <si>
    <t>2.352135 ug/l</t>
  </si>
  <si>
    <t>2013-09-25T14:28:17.255Z</t>
  </si>
  <si>
    <t>82.773438 m</t>
  </si>
  <si>
    <t>36.747467 arcdeg</t>
  </si>
  <si>
    <t>-121.902445 arcdeg</t>
  </si>
  <si>
    <t>1543.874741 mA</t>
  </si>
  <si>
    <t>10.414514 degC</t>
  </si>
  <si>
    <t>2.536010 ug/l</t>
  </si>
  <si>
    <t>2013-09-25T14:29:24.512Z</t>
  </si>
  <si>
    <t>60.807484 m</t>
  </si>
  <si>
    <t>36.746933 arcdeg</t>
  </si>
  <si>
    <t>-121.902330 arcdeg</t>
  </si>
  <si>
    <t>1544.481516 mA</t>
  </si>
  <si>
    <t>2.775270 ug/l</t>
  </si>
  <si>
    <t>2013-09-25T14:30:59.931Z</t>
  </si>
  <si>
    <t>29.643784 m</t>
  </si>
  <si>
    <t>36.746174 arcdeg</t>
  </si>
  <si>
    <t>-121.902167 arcdeg</t>
  </si>
  <si>
    <t>1545.342445 mA</t>
  </si>
  <si>
    <t>3.114714 ug/l</t>
  </si>
  <si>
    <t>2013-09-25T14:31:46.392Z</t>
  </si>
  <si>
    <t>14.469819 m</t>
  </si>
  <si>
    <t>36.745805 arcdeg</t>
  </si>
  <si>
    <t>-121.902088 arcdeg</t>
  </si>
  <si>
    <t>1545.761585 mA</t>
  </si>
  <si>
    <t>14.060938 degC</t>
  </si>
  <si>
    <t>3.279994 ug/l</t>
  </si>
  <si>
    <t>2013-09-25T14:31:49.238Z</t>
  </si>
  <si>
    <t>13.540527 m</t>
  </si>
  <si>
    <t>36.745783 arcdeg</t>
  </si>
  <si>
    <t>-121.902083 arcdeg</t>
  </si>
  <si>
    <t>1545.787215 mA</t>
  </si>
  <si>
    <t>14.056299 degC</t>
  </si>
  <si>
    <t>3.290116 ug/l</t>
  </si>
  <si>
    <t>2013-09-25T14:32:04.344Z</t>
  </si>
  <si>
    <t>9.021375 m</t>
  </si>
  <si>
    <t>36.745663 arcdeg</t>
  </si>
  <si>
    <t>-121.902057 arcdeg</t>
  </si>
  <si>
    <t>1545.923591 mA</t>
  </si>
  <si>
    <t>14.031641 degC</t>
  </si>
  <si>
    <t>2013-09-25T14:32:19.400Z</t>
  </si>
  <si>
    <t>4.517232 m</t>
  </si>
  <si>
    <t>36.745543 arcdeg</t>
  </si>
  <si>
    <t>-121.902031 arcdeg</t>
  </si>
  <si>
    <t>1546.059370 mA</t>
  </si>
  <si>
    <t>14.007074 degC</t>
  </si>
  <si>
    <t>3.385393 ug/l</t>
  </si>
  <si>
    <t>2013-09-25T14:32:26.297Z</t>
  </si>
  <si>
    <t>2.454102 m</t>
  </si>
  <si>
    <t>36.745488 arcdeg</t>
  </si>
  <si>
    <t>-121.902020 arcdeg</t>
  </si>
  <si>
    <t>1546.121597 mA</t>
  </si>
  <si>
    <t>13.995844 degC</t>
  </si>
  <si>
    <t>3.404419 ug/l</t>
  </si>
  <si>
    <t>14.123664 V</t>
  </si>
  <si>
    <t>2013-09-25T14:32:47.492Z</t>
  </si>
  <si>
    <t>7.993776 m</t>
  </si>
  <si>
    <t>36.745320 arcdeg</t>
  </si>
  <si>
    <t>-121.901983 arcdeg</t>
  </si>
  <si>
    <t>1546.312809 mA</t>
  </si>
  <si>
    <t>13.961267 degC</t>
  </si>
  <si>
    <t>14.119559 V</t>
  </si>
  <si>
    <t>2013-09-25T14:33:31.739Z</t>
  </si>
  <si>
    <t>19.558819 m</t>
  </si>
  <si>
    <t>36.744968 arcdeg</t>
  </si>
  <si>
    <t>-121.901908 arcdeg</t>
  </si>
  <si>
    <t>1546.712041 mA</t>
  </si>
  <si>
    <t>3.159339 ug/l</t>
  </si>
  <si>
    <t>14.110990 V</t>
  </si>
  <si>
    <t>2013-09-25T14:33:37.797Z</t>
  </si>
  <si>
    <t>21.142309 m</t>
  </si>
  <si>
    <t>36.744920 arcdeg</t>
  </si>
  <si>
    <t>-121.901897 arcdeg</t>
  </si>
  <si>
    <t>1546.766639 mA</t>
  </si>
  <si>
    <t>13.613672 degC</t>
  </si>
  <si>
    <t>14.109816 V</t>
  </si>
  <si>
    <t>2013-09-25T14:33:47.207Z</t>
  </si>
  <si>
    <t>23.601719 m</t>
  </si>
  <si>
    <t>36.744845 arcdeg</t>
  </si>
  <si>
    <t>-121.901881 arcdeg</t>
  </si>
  <si>
    <t>1546.851516 mA</t>
  </si>
  <si>
    <t>3.025194 ug/l</t>
  </si>
  <si>
    <t>14.107993 V</t>
  </si>
  <si>
    <t>2013-09-25T14:33:51.946Z</t>
  </si>
  <si>
    <t>24.840332 m</t>
  </si>
  <si>
    <t>36.744807 arcdeg</t>
  </si>
  <si>
    <t>-121.901873 arcdeg</t>
  </si>
  <si>
    <t>1546.894312 mA</t>
  </si>
  <si>
    <t>12.856989 degC</t>
  </si>
  <si>
    <t>2.978567 ug/l</t>
  </si>
  <si>
    <t>14.107076 V</t>
  </si>
  <si>
    <t>2013-09-25T14:33:59.137Z</t>
  </si>
  <si>
    <t>26.898554 m</t>
  </si>
  <si>
    <t>36.744750 arcdeg</t>
  </si>
  <si>
    <t>-121.901861 arcdeg</t>
  </si>
  <si>
    <t>1546.959162 mA</t>
  </si>
  <si>
    <t>2.907808 ug/l</t>
  </si>
  <si>
    <t>14.105682 V</t>
  </si>
  <si>
    <t>2013-09-25T14:34:44.773Z</t>
  </si>
  <si>
    <t>39.959530 m</t>
  </si>
  <si>
    <t>36.744387 arcdeg</t>
  </si>
  <si>
    <t>-121.901783 arcdeg</t>
  </si>
  <si>
    <t>1547.370911 mA</t>
  </si>
  <si>
    <t>2.458792 ug/l</t>
  </si>
  <si>
    <t>14.096844 V</t>
  </si>
  <si>
    <t>2013-09-25T14:36:32.521Z</t>
  </si>
  <si>
    <t>70.797424 m</t>
  </si>
  <si>
    <t>36.743531 arcdeg</t>
  </si>
  <si>
    <t>-121.901599 arcdeg</t>
  </si>
  <si>
    <t>1548.343062 mA</t>
  </si>
  <si>
    <t>1.398631 ug/l</t>
  </si>
  <si>
    <t>14.075974 V</t>
  </si>
  <si>
    <t>2013-09-25T14:37:08.531Z</t>
  </si>
  <si>
    <t>81.103516 m</t>
  </si>
  <si>
    <t>36.743245 arcdeg</t>
  </si>
  <si>
    <t>-121.901537 arcdeg</t>
  </si>
  <si>
    <t>1548.667908 mA</t>
  </si>
  <si>
    <t>10.400415 degC</t>
  </si>
  <si>
    <t>1.044324 ug/l</t>
  </si>
  <si>
    <t>14.069000 V</t>
  </si>
  <si>
    <t>2013-09-25T14:37:38.382Z</t>
  </si>
  <si>
    <t>71.626915 m</t>
  </si>
  <si>
    <t>36.743008 arcdeg</t>
  </si>
  <si>
    <t>-121.901486 arcdeg</t>
  </si>
  <si>
    <t>1548.937201 mA</t>
  </si>
  <si>
    <t>10.396875 degC</t>
  </si>
  <si>
    <t>0.750614 ug/l</t>
  </si>
  <si>
    <t>14.063218 V</t>
  </si>
  <si>
    <t>2013-09-25T14:37:42.090Z</t>
  </si>
  <si>
    <t>70.449707 m</t>
  </si>
  <si>
    <t>36.742978 arcdeg</t>
  </si>
  <si>
    <t>-121.901480 arcdeg</t>
  </si>
  <si>
    <t>1548.970699 mA</t>
  </si>
  <si>
    <t>10.435052 degC</t>
  </si>
  <si>
    <t>0.714129 ug/l</t>
  </si>
  <si>
    <t>2013-09-25T14:38:15.968Z</t>
  </si>
  <si>
    <t>59.694611 m</t>
  </si>
  <si>
    <t>36.742709 arcdeg</t>
  </si>
  <si>
    <t>-121.901422 arcdeg</t>
  </si>
  <si>
    <t>1549.276352 mA</t>
  </si>
  <si>
    <t>10.783838 degC</t>
  </si>
  <si>
    <t>0.380795 ug/l</t>
  </si>
  <si>
    <t>2013-09-25T14:39:21.581Z</t>
  </si>
  <si>
    <t>38.864861 m</t>
  </si>
  <si>
    <t>36.742187 arcdeg</t>
  </si>
  <si>
    <t>-121.901309 arcdeg</t>
  </si>
  <si>
    <t>1549.868345 mA</t>
  </si>
  <si>
    <t>0.705312 ug/l</t>
  </si>
  <si>
    <t>2013-09-25T14:39:54.569Z</t>
  </si>
  <si>
    <t>28.392445 m</t>
  </si>
  <si>
    <t>36.741925 arcdeg</t>
  </si>
  <si>
    <t>-121.901253 arcdeg</t>
  </si>
  <si>
    <t>1550.165892 mA</t>
  </si>
  <si>
    <t>0.868467 ug/l</t>
  </si>
  <si>
    <t>2013-09-25T14:40:09.204Z</t>
  </si>
  <si>
    <t>23.746395 m</t>
  </si>
  <si>
    <t>36.741809 arcdeg</t>
  </si>
  <si>
    <t>-121.901228 arcdeg</t>
  </si>
  <si>
    <t>1550.297976 mA</t>
  </si>
  <si>
    <t>0.940850 ug/l</t>
  </si>
  <si>
    <t>2013-09-25T14:40:14.383Z</t>
  </si>
  <si>
    <t>22.102184 m</t>
  </si>
  <si>
    <t>36.741768 arcdeg</t>
  </si>
  <si>
    <t>-121.901219 arcdeg</t>
  </si>
  <si>
    <t>1550.344706 mA</t>
  </si>
  <si>
    <t>0.966466 ug/l</t>
  </si>
  <si>
    <t>2013-09-25T14:40:39.406Z</t>
  </si>
  <si>
    <t>14.158430 m</t>
  </si>
  <si>
    <t>36.741569 arcdeg</t>
  </si>
  <si>
    <t>-121.901176 arcdeg</t>
  </si>
  <si>
    <t>1550.570488 mA</t>
  </si>
  <si>
    <t>14.115625 degC</t>
  </si>
  <si>
    <t>1.090226 ug/l</t>
  </si>
  <si>
    <t>2013-09-25T14:40:44.255Z</t>
  </si>
  <si>
    <t>12.618896 m</t>
  </si>
  <si>
    <t>36.741530 arcdeg</t>
  </si>
  <si>
    <t>-121.901168 arcdeg</t>
  </si>
  <si>
    <t>1550.614238 mA</t>
  </si>
  <si>
    <t>14.106775 degC</t>
  </si>
  <si>
    <t>1.114211 ug/l</t>
  </si>
  <si>
    <t>2013-09-25T14:41:16.788Z</t>
  </si>
  <si>
    <t>2.798157 m</t>
  </si>
  <si>
    <t>36.741272 arcdeg</t>
  </si>
  <si>
    <t>-121.901112 arcdeg</t>
  </si>
  <si>
    <t>1550.907731 mA</t>
  </si>
  <si>
    <t>14.047296 degC</t>
  </si>
  <si>
    <t>1.275117 ug/l</t>
  </si>
  <si>
    <t>2013-09-25T14:41:40.940Z</t>
  </si>
  <si>
    <t>9.186194 m</t>
  </si>
  <si>
    <t>36.741080 arcdeg</t>
  </si>
  <si>
    <t>-121.901071 arcdeg</t>
  </si>
  <si>
    <t>1551.125646 mA</t>
  </si>
  <si>
    <t>14.003168 degC</t>
  </si>
  <si>
    <t>1.394569 ug/l</t>
  </si>
  <si>
    <t>2013-09-25T14:42:22.001Z</t>
  </si>
  <si>
    <t>20.046864 m</t>
  </si>
  <si>
    <t>36.740753 arcdeg</t>
  </si>
  <si>
    <t>-121.901001 arcdeg</t>
  </si>
  <si>
    <t>1551.496029 mA</t>
  </si>
  <si>
    <t>13.928125 degC</t>
  </si>
  <si>
    <t>1.597656 ug/l</t>
  </si>
  <si>
    <t>13.767013 V</t>
  </si>
  <si>
    <t>2013-09-25T14:42:45.039Z</t>
  </si>
  <si>
    <t>26.140341 m</t>
  </si>
  <si>
    <t>36.740570 arcdeg</t>
  </si>
  <si>
    <t>-121.900962 arcdeg</t>
  </si>
  <si>
    <t>1551.703930 mA</t>
  </si>
  <si>
    <t>1.711600 ug/l</t>
  </si>
  <si>
    <t>13.601226 V</t>
  </si>
  <si>
    <t>2013-09-25T14:42:45.438Z</t>
  </si>
  <si>
    <t>26.245970 m</t>
  </si>
  <si>
    <t>36.740567 arcdeg</t>
  </si>
  <si>
    <t>-121.900961 arcdeg</t>
  </si>
  <si>
    <t>1551.707506 mA</t>
  </si>
  <si>
    <t>12.947412 degC</t>
  </si>
  <si>
    <t>13.598352 V</t>
  </si>
  <si>
    <t>2013-09-25T14:42:55.042Z</t>
  </si>
  <si>
    <t>28.786133 m</t>
  </si>
  <si>
    <t>36.740491 arcdeg</t>
  </si>
  <si>
    <t>-121.900944 arcdeg</t>
  </si>
  <si>
    <t>1551.794171 mA</t>
  </si>
  <si>
    <t>12.284113 degC</t>
  </si>
  <si>
    <t>13.529242 V</t>
  </si>
  <si>
    <t>2013-09-25T14:42:59.105Z</t>
  </si>
  <si>
    <t>29.949354 m</t>
  </si>
  <si>
    <t>36.740458 arcdeg</t>
  </si>
  <si>
    <t>-121.900937 arcdeg</t>
  </si>
  <si>
    <t>1551.830888 mA</t>
  </si>
  <si>
    <t>2013-09-25T14:43:01.214Z</t>
  </si>
  <si>
    <t>30.552948 m</t>
  </si>
  <si>
    <t>36.740442 arcdeg</t>
  </si>
  <si>
    <t>-121.900934 arcdeg</t>
  </si>
  <si>
    <t>1551.849842 mA</t>
  </si>
  <si>
    <t>13.522189 V</t>
  </si>
  <si>
    <t>2013-09-25T14:43:58.496Z</t>
  </si>
  <si>
    <t>46.950474 m</t>
  </si>
  <si>
    <t>36.739986 arcdeg</t>
  </si>
  <si>
    <t>-121.900836 arcdeg</t>
  </si>
  <si>
    <t>1552.366614 mA</t>
  </si>
  <si>
    <t>11.212000 degC</t>
  </si>
  <si>
    <t>2013-09-25T14:45:15.646Z</t>
  </si>
  <si>
    <t>69.035576 m</t>
  </si>
  <si>
    <t>36.739373 arcdeg</t>
  </si>
  <si>
    <t>-121.900704 arcdeg</t>
  </si>
  <si>
    <t>1553.062677 mA</t>
  </si>
  <si>
    <t>2013-09-25T14:45:52.372Z</t>
  </si>
  <si>
    <t>79.548828 m</t>
  </si>
  <si>
    <t>36.739081 arcdeg</t>
  </si>
  <si>
    <t>-121.900641 arcdeg</t>
  </si>
  <si>
    <t>1553.394079 mA</t>
  </si>
  <si>
    <t>10.474420 degC</t>
  </si>
  <si>
    <t>14.107939 V</t>
  </si>
  <si>
    <t>2013-09-25T14:46:42.449Z</t>
  </si>
  <si>
    <t>63.343853 m</t>
  </si>
  <si>
    <t>36.738683 arcdeg</t>
  </si>
  <si>
    <t>-121.900556 arcdeg</t>
  </si>
  <si>
    <t>1553.845882 mA</t>
  </si>
  <si>
    <t>14.100436 V</t>
  </si>
  <si>
    <t>2013-09-25T14:46:52.276Z</t>
  </si>
  <si>
    <t>60.163498 m</t>
  </si>
  <si>
    <t>36.738605 arcdeg</t>
  </si>
  <si>
    <t>-121.900539 arcdeg</t>
  </si>
  <si>
    <t>1553.934574 mA</t>
  </si>
  <si>
    <t>10.778833 degC</t>
  </si>
  <si>
    <t>14.098964 V</t>
  </si>
  <si>
    <t>2013-09-25T14:47:44.374Z</t>
  </si>
  <si>
    <t>43.304688 m</t>
  </si>
  <si>
    <t>36.738191 arcdeg</t>
  </si>
  <si>
    <t>-121.900450 arcdeg</t>
  </si>
  <si>
    <t>1554.404616 mA</t>
  </si>
  <si>
    <t>11.436945 degC</t>
  </si>
  <si>
    <t>2.082931 ug/l</t>
  </si>
  <si>
    <t>14.091159 V</t>
  </si>
  <si>
    <t>2013-09-25T14:48:23.257Z</t>
  </si>
  <si>
    <t>30.668741 m</t>
  </si>
  <si>
    <t>36.737882 arcdeg</t>
  </si>
  <si>
    <t>-121.900383 arcdeg</t>
  </si>
  <si>
    <t>1554.755330 mA</t>
  </si>
  <si>
    <t>2.358603 ug/l</t>
  </si>
  <si>
    <t>14.085334 V</t>
  </si>
  <si>
    <t>2013-09-25T14:48:33.829Z</t>
  </si>
  <si>
    <t>27.233154 m</t>
  </si>
  <si>
    <t>36.737798 arcdeg</t>
  </si>
  <si>
    <t>-121.900365 arcdeg</t>
  </si>
  <si>
    <t>1554.850698 mA</t>
  </si>
  <si>
    <t>2.433556 ug/l</t>
  </si>
  <si>
    <t>14.083750 V</t>
  </si>
  <si>
    <t>2013-09-25T14:48:49.397Z</t>
  </si>
  <si>
    <t>22.173897 m</t>
  </si>
  <si>
    <t>36.737674 arcdeg</t>
  </si>
  <si>
    <t>-121.900338 arcdeg</t>
  </si>
  <si>
    <t>1554.991245 mA</t>
  </si>
  <si>
    <t>2.543931 ug/l</t>
  </si>
  <si>
    <t>14.081417 V</t>
  </si>
  <si>
    <t>2013-09-25T14:49:07.562Z</t>
  </si>
  <si>
    <t>16.270983 m</t>
  </si>
  <si>
    <t>36.737530 arcdeg</t>
  </si>
  <si>
    <t>-121.900307 arcdeg</t>
  </si>
  <si>
    <t>1555.155039 mA</t>
  </si>
  <si>
    <t>14.123438 degC</t>
  </si>
  <si>
    <t>2.672712 ug/l</t>
  </si>
  <si>
    <t>14.078695 V</t>
  </si>
  <si>
    <t>2013-09-25T14:49:49.423Z</t>
  </si>
  <si>
    <t>2.667297 m</t>
  </si>
  <si>
    <t>36.737197 arcdeg</t>
  </si>
  <si>
    <t>-121.900236 arcdeg</t>
  </si>
  <si>
    <t>1555.532813 mA</t>
  </si>
  <si>
    <t>14.026483 degC</t>
  </si>
  <si>
    <t>2.969497 ug/l</t>
  </si>
  <si>
    <t>14.072424 V</t>
  </si>
  <si>
    <t>2013-09-25T14:50:38.868Z</t>
  </si>
  <si>
    <t>15.193209 m</t>
  </si>
  <si>
    <t>36.736804 arcdeg</t>
  </si>
  <si>
    <t>-121.900151 arcdeg</t>
  </si>
  <si>
    <t>1555.978894 mA</t>
  </si>
  <si>
    <t>13.911951 degC</t>
  </si>
  <si>
    <t>3.320049 ug/l</t>
  </si>
  <si>
    <t>14.065016 V</t>
  </si>
  <si>
    <t>2013-09-25T14:50:42.004Z</t>
  </si>
  <si>
    <t>15.987700 m</t>
  </si>
  <si>
    <t>36.736779 arcdeg</t>
  </si>
  <si>
    <t>-121.900146 arcdeg</t>
  </si>
  <si>
    <t>1556.007147 mA</t>
  </si>
  <si>
    <t>13.904688 degC</t>
  </si>
  <si>
    <t>3.323535 ug/l</t>
  </si>
  <si>
    <t>14.064547 V</t>
  </si>
  <si>
    <t>2013-09-25T14:50:55.663Z</t>
  </si>
  <si>
    <t>19.447941 m</t>
  </si>
  <si>
    <t>36.736671 arcdeg</t>
  </si>
  <si>
    <t>-121.900123 arcdeg</t>
  </si>
  <si>
    <t>1556.130409 mA</t>
  </si>
  <si>
    <t>13.631982 degC</t>
  </si>
  <si>
    <t>3.338717 ug/l</t>
  </si>
  <si>
    <t>2013-09-25T14:51:24.655Z</t>
  </si>
  <si>
    <t>26.792442 m</t>
  </si>
  <si>
    <t>36.736440 arcdeg</t>
  </si>
  <si>
    <t>-121.900073 arcdeg</t>
  </si>
  <si>
    <t>1556.391954 mA</t>
  </si>
  <si>
    <t>3.370943 ug/l</t>
  </si>
  <si>
    <t>14.056294 V</t>
  </si>
  <si>
    <t>2013-09-25T14:51:29.418Z</t>
  </si>
  <si>
    <t>27.999023 m</t>
  </si>
  <si>
    <t>36.736403 arcdeg</t>
  </si>
  <si>
    <t>-121.900065 arcdeg</t>
  </si>
  <si>
    <t>1556.434989 mA</t>
  </si>
  <si>
    <t>12.554987 degC</t>
  </si>
  <si>
    <t>3.376237 ug/l</t>
  </si>
  <si>
    <t>14.055275 V</t>
  </si>
  <si>
    <t>2013-09-25T14:51:35.038Z</t>
  </si>
  <si>
    <t>29.676163 m</t>
  </si>
  <si>
    <t>36.736358 arcdeg</t>
  </si>
  <si>
    <t>-121.900055 arcdeg</t>
  </si>
  <si>
    <t>1556.485653 mA</t>
  </si>
  <si>
    <t>3.382484 ug/l</t>
  </si>
  <si>
    <t>14.054072 V</t>
  </si>
  <si>
    <t>2013-09-25T14:54:02.415Z</t>
  </si>
  <si>
    <t>73.656113 m</t>
  </si>
  <si>
    <t>36.735187 arcdeg</t>
  </si>
  <si>
    <t>-121.899803 arcdeg</t>
  </si>
  <si>
    <t>1557.815313 mA</t>
  </si>
  <si>
    <t>3.546298 ug/l</t>
  </si>
  <si>
    <t>14.022528 V</t>
  </si>
  <si>
    <t>2013-09-25T14:54:17.259Z</t>
  </si>
  <si>
    <t>78.085938 m</t>
  </si>
  <si>
    <t>36.735069 arcdeg</t>
  </si>
  <si>
    <t>-121.899778 arcdeg</t>
  </si>
  <si>
    <t>1557.949185 mA</t>
  </si>
  <si>
    <t>10.503595 degC</t>
  </si>
  <si>
    <t>3.562798 ug/l</t>
  </si>
  <si>
    <t>14.019350 V</t>
  </si>
  <si>
    <t>2013-09-25T14:55:20.403Z</t>
  </si>
  <si>
    <t>58.400558 m</t>
  </si>
  <si>
    <t>36.734567 arcdeg</t>
  </si>
  <si>
    <t>-121.899670 arcdeg</t>
  </si>
  <si>
    <t>1558.518887 mA</t>
  </si>
  <si>
    <t>10.857813 degC</t>
  </si>
  <si>
    <t>3.632986 ug/l</t>
  </si>
  <si>
    <t>14.005835 V</t>
  </si>
  <si>
    <t>2013-09-25T14:55:47.663Z</t>
  </si>
  <si>
    <t>49.902313 m</t>
  </si>
  <si>
    <t>36.734350 arcdeg</t>
  </si>
  <si>
    <t>-121.899623 arcdeg</t>
  </si>
  <si>
    <t>1558.764815 mA</t>
  </si>
  <si>
    <t>11.257532 degC</t>
  </si>
  <si>
    <t>3.663286 ug/l</t>
  </si>
  <si>
    <t>2013-09-25T14:56:42.452Z</t>
  </si>
  <si>
    <t>32.821907 m</t>
  </si>
  <si>
    <t>36.733915 arcdeg</t>
  </si>
  <si>
    <t>-121.899530 arcdeg</t>
  </si>
  <si>
    <t>1559.259176 mA</t>
  </si>
  <si>
    <t>3.724185 ug/l</t>
  </si>
  <si>
    <t>14.028921 V</t>
  </si>
  <si>
    <t>2013-09-25T14:56:54.591Z</t>
  </si>
  <si>
    <t>29.037289 m</t>
  </si>
  <si>
    <t>36.733818 arcdeg</t>
  </si>
  <si>
    <t>-121.899509 arcdeg</t>
  </si>
  <si>
    <t>1559.368730 mA</t>
  </si>
  <si>
    <t>3.737679 ug/l</t>
  </si>
  <si>
    <t>2013-09-25T14:56:58.223Z</t>
  </si>
  <si>
    <t>27.905066 m</t>
  </si>
  <si>
    <t>36.733789 arcdeg</t>
  </si>
  <si>
    <t>-121.899503 arcdeg</t>
  </si>
  <si>
    <t>1559.401393 mA</t>
  </si>
  <si>
    <t>3.741716 ug/l</t>
  </si>
  <si>
    <t>14.037247 V</t>
  </si>
  <si>
    <t>2013-09-25T14:57:27.686Z</t>
  </si>
  <si>
    <t>18.720108 m</t>
  </si>
  <si>
    <t>36.733555 arcdeg</t>
  </si>
  <si>
    <t>-121.899452 arcdeg</t>
  </si>
  <si>
    <t>1559.667230 mA</t>
  </si>
  <si>
    <t>3.774465 ug/l</t>
  </si>
  <si>
    <t>14.052798 V</t>
  </si>
  <si>
    <t>2013-09-25T14:57:46.065Z</t>
  </si>
  <si>
    <t>12.990458 m</t>
  </si>
  <si>
    <t>36.733409 arcdeg</t>
  </si>
  <si>
    <t>-121.899421 arcdeg</t>
  </si>
  <si>
    <t>1559.833050 mA</t>
  </si>
  <si>
    <t>14.097040 degC</t>
  </si>
  <si>
    <t>3.794893 ug/l</t>
  </si>
  <si>
    <t>2013-09-25T14:58:03.309Z</t>
  </si>
  <si>
    <t>7.614380 m</t>
  </si>
  <si>
    <t>36.733272 arcdeg</t>
  </si>
  <si>
    <t>-121.899391 arcdeg</t>
  </si>
  <si>
    <t>1559.988618 mA</t>
  </si>
  <si>
    <t>14.072260 degC</t>
  </si>
  <si>
    <t>3.814062 ug/l</t>
  </si>
  <si>
    <t>14.041792 V</t>
  </si>
  <si>
    <t>2013-09-25T14:58:20.839Z</t>
  </si>
  <si>
    <t>2.890015 m</t>
  </si>
  <si>
    <t>36.733133 arcdeg</t>
  </si>
  <si>
    <t>-121.899361 arcdeg</t>
  </si>
  <si>
    <t>1560.146809 mA</t>
  </si>
  <si>
    <t>14.047083 degC</t>
  </si>
  <si>
    <t>3.833547 ug/l</t>
  </si>
  <si>
    <t>14.020742 V</t>
  </si>
  <si>
    <t>2013-09-25T14:58:38.113Z</t>
  </si>
  <si>
    <t>7.281007 m</t>
  </si>
  <si>
    <t>36.732995 arcdeg</t>
  </si>
  <si>
    <t>-121.899332 arcdeg</t>
  </si>
  <si>
    <t>1560.302615 mA</t>
  </si>
  <si>
    <t>14.022272 degC</t>
  </si>
  <si>
    <t>3.852747 ug/l</t>
  </si>
  <si>
    <t>2013-09-25T14:58:40.643Z</t>
  </si>
  <si>
    <t>7.924142 m</t>
  </si>
  <si>
    <t>36.732975 arcdeg</t>
  </si>
  <si>
    <t>-121.899327 arcdeg</t>
  </si>
  <si>
    <t>1560.325503 mA</t>
  </si>
  <si>
    <t>14.018640 degC</t>
  </si>
  <si>
    <t>3.855559 ug/l</t>
  </si>
  <si>
    <t>2013-09-25T14:59:38.200Z</t>
  </si>
  <si>
    <t>22.555452 m</t>
  </si>
  <si>
    <t>36.732518 arcdeg</t>
  </si>
  <si>
    <t>-121.899229 arcdeg</t>
  </si>
  <si>
    <t>1560.844779 mA</t>
  </si>
  <si>
    <t>13.935938 degC</t>
  </si>
  <si>
    <t>2.161556 ug/l</t>
  </si>
  <si>
    <t>2013-09-25T14:59:43.790Z</t>
  </si>
  <si>
    <t>23.976562 m</t>
  </si>
  <si>
    <t>36.732473 arcdeg</t>
  </si>
  <si>
    <t>-121.899219 arcdeg</t>
  </si>
  <si>
    <t>1560.895205 mA</t>
  </si>
  <si>
    <t>13.686792 degC</t>
  </si>
  <si>
    <t>1.997020 ug/l</t>
  </si>
  <si>
    <t>2013-09-25T15:00:06.423Z</t>
  </si>
  <si>
    <t>30.894491 m</t>
  </si>
  <si>
    <t>36.732293 arcdeg</t>
  </si>
  <si>
    <t>-121.899181 arcdeg</t>
  </si>
  <si>
    <t>1561.099410 mA</t>
  </si>
  <si>
    <t>1.330897 ug/l</t>
  </si>
  <si>
    <t>2013-09-25T15:00:09.593Z</t>
  </si>
  <si>
    <t>31.863600 m</t>
  </si>
  <si>
    <t>36.732268 arcdeg</t>
  </si>
  <si>
    <t>-121.899175 arcdeg</t>
  </si>
  <si>
    <t>1561.128020 mA</t>
  </si>
  <si>
    <t>12.466455 degC</t>
  </si>
  <si>
    <t>1.237582 ug/l</t>
  </si>
  <si>
    <t>2013-09-25T15:00:19.296Z</t>
  </si>
  <si>
    <t>34.829247 m</t>
  </si>
  <si>
    <t>36.732191 arcdeg</t>
  </si>
  <si>
    <t>-121.899159 arcdeg</t>
  </si>
  <si>
    <t>1561.215520 mA</t>
  </si>
  <si>
    <t>1.264943 ug/l</t>
  </si>
  <si>
    <t>2013-09-25T15:01:03.440Z</t>
  </si>
  <si>
    <t>48.322372 m</t>
  </si>
  <si>
    <t>36.731840 arcdeg</t>
  </si>
  <si>
    <t>-121.899083 arcdeg</t>
  </si>
  <si>
    <t>1561.613798 mA</t>
  </si>
  <si>
    <t>11.297144 degC</t>
  </si>
  <si>
    <t>1.389430 ug/l</t>
  </si>
  <si>
    <t>2013-09-25T15:01:50.926Z</t>
  </si>
  <si>
    <t>1562.042236 mA</t>
  </si>
  <si>
    <t>1.523341 ug/l</t>
  </si>
  <si>
    <t>2013-09-25T15:01:57.813Z</t>
  </si>
  <si>
    <t>64.941750 m</t>
  </si>
  <si>
    <t>36.731408 arcdeg</t>
  </si>
  <si>
    <t>-121.898990 arcdeg</t>
  </si>
  <si>
    <t>1554.781318 mA</t>
  </si>
  <si>
    <t>1.542760 ug/l</t>
  </si>
  <si>
    <t>14.098564 V</t>
  </si>
  <si>
    <t>2013-09-25T15:02:38.010Z</t>
  </si>
  <si>
    <t>77.228516 m</t>
  </si>
  <si>
    <t>36.731089 arcdeg</t>
  </si>
  <si>
    <t>-121.898922 arcdeg</t>
  </si>
  <si>
    <t>1512.397289 mA</t>
  </si>
  <si>
    <t>10.613733 degC</t>
  </si>
  <si>
    <t>1.656117 ug/l</t>
  </si>
  <si>
    <t>14.171433 V</t>
  </si>
  <si>
    <t>2013-09-25T15:03:06.827Z</t>
  </si>
  <si>
    <t>72.326172 m</t>
  </si>
  <si>
    <t>36.730860 arcdeg</t>
  </si>
  <si>
    <t>-121.898872 arcdeg</t>
  </si>
  <si>
    <t>1482.013345 mA</t>
  </si>
  <si>
    <t>1.737380 ug/l</t>
  </si>
  <si>
    <t>14.223672 V</t>
  </si>
  <si>
    <t>2013-09-25T15:03:31.300Z</t>
  </si>
  <si>
    <t>70.096687 m</t>
  </si>
  <si>
    <t>36.730665 arcdeg</t>
  </si>
  <si>
    <t>-121.898830 arcdeg</t>
  </si>
  <si>
    <t>1456.209064 mA</t>
  </si>
  <si>
    <t>10.559442 degC</t>
  </si>
  <si>
    <t>1.806394 ug/l</t>
  </si>
  <si>
    <t>14.268036 V</t>
  </si>
  <si>
    <t>2013-09-25T15:03:37.486Z</t>
  </si>
  <si>
    <t>69.533119 m</t>
  </si>
  <si>
    <t>36.730646 arcdeg</t>
  </si>
  <si>
    <t>-121.898820 arcdeg</t>
  </si>
  <si>
    <t>1449.686289 mA</t>
  </si>
  <si>
    <t>1.823840 ug/l</t>
  </si>
  <si>
    <t>14.279250 V</t>
  </si>
  <si>
    <t>2013-09-25T15:04:30.306Z</t>
  </si>
  <si>
    <t>64.721268 m</t>
  </si>
  <si>
    <t>36.730484 arcdeg</t>
  </si>
  <si>
    <t>-121.898730 arcdeg</t>
  </si>
  <si>
    <t>1393.993616 mA</t>
  </si>
  <si>
    <t>10.746027 degC</t>
  </si>
  <si>
    <t>1.972792 ug/l</t>
  </si>
  <si>
    <t>2013-09-25T15:05:32.499Z</t>
  </si>
  <si>
    <t>59.055576 m</t>
  </si>
  <si>
    <t>36.730294 arcdeg</t>
  </si>
  <si>
    <t>-121.898623 arcdeg</t>
  </si>
  <si>
    <t>1328.418374 mA</t>
  </si>
  <si>
    <t>10.973199 degC</t>
  </si>
  <si>
    <t>2.148174 ug/l</t>
  </si>
  <si>
    <t>2013-09-25T15:05:40.546Z</t>
  </si>
  <si>
    <t>58.322437 m</t>
  </si>
  <si>
    <t>36.730269 arcdeg</t>
  </si>
  <si>
    <t>-121.898609 arcdeg</t>
  </si>
  <si>
    <t>1319.932938 mA</t>
  </si>
  <si>
    <t>11.002588 degC</t>
  </si>
  <si>
    <t>2.170869 ug/l</t>
  </si>
  <si>
    <t>14.439867 V</t>
  </si>
  <si>
    <t>2013-09-25T15:06:22.173Z</t>
  </si>
  <si>
    <t>54.530273 m</t>
  </si>
  <si>
    <t>36.730141 arcdeg</t>
  </si>
  <si>
    <t>-121.898576 arcdeg</t>
  </si>
  <si>
    <t>1276.042223 mA</t>
  </si>
  <si>
    <t>11.154626 degC</t>
  </si>
  <si>
    <t>2.288256 ug/l</t>
  </si>
  <si>
    <t>14.452109 V</t>
  </si>
  <si>
    <t>2013-09-25T15:08:45.508Z</t>
  </si>
  <si>
    <t>40.610661 m</t>
  </si>
  <si>
    <t>36.729702 arcdeg</t>
  </si>
  <si>
    <t>-121.898459 arcdeg</t>
  </si>
  <si>
    <t>1124.911308 mA</t>
  </si>
  <si>
    <t>2.692460 ug/l</t>
  </si>
  <si>
    <t>14.494267 V</t>
  </si>
  <si>
    <t>2013-09-25T15:09:05.003Z</t>
  </si>
  <si>
    <t>38.717434 m</t>
  </si>
  <si>
    <t>36.729642 arcdeg</t>
  </si>
  <si>
    <t>-121.898443 arcdeg</t>
  </si>
  <si>
    <t>1104.355812 mA</t>
  </si>
  <si>
    <t>11.859949 degC</t>
  </si>
  <si>
    <t>2.747436 ug/l</t>
  </si>
  <si>
    <t>2013-09-25T15:09:41.631Z</t>
  </si>
  <si>
    <t>35.160370 m</t>
  </si>
  <si>
    <t>36.729530 arcdeg</t>
  </si>
  <si>
    <t>-121.898413 arcdeg</t>
  </si>
  <si>
    <t>1065.735221 mA</t>
  </si>
  <si>
    <t>2.850728 ug/l</t>
  </si>
  <si>
    <t>14.485689 V</t>
  </si>
  <si>
    <t>2013-09-25T15:10:38.523Z</t>
  </si>
  <si>
    <t>29.635494 m</t>
  </si>
  <si>
    <t>36.729356 arcdeg</t>
  </si>
  <si>
    <t>-121.898367 arcdeg</t>
  </si>
  <si>
    <t>1005.749464 mA</t>
  </si>
  <si>
    <t>3.011162 ug/l</t>
  </si>
  <si>
    <t>14.463462 V</t>
  </si>
  <si>
    <t>2013-09-25T15:10:51.003Z</t>
  </si>
  <si>
    <t>28.423504 m</t>
  </si>
  <si>
    <t>36.729318 arcdeg</t>
  </si>
  <si>
    <t>-121.898357 arcdeg</t>
  </si>
  <si>
    <t>992.590368 mA</t>
  </si>
  <si>
    <t>13.175287 degC</t>
  </si>
  <si>
    <t>3.046356 ug/l</t>
  </si>
  <si>
    <t>14.458586 V</t>
  </si>
  <si>
    <t>2013-09-25T15:11:04.986Z</t>
  </si>
  <si>
    <t>27.065619 m</t>
  </si>
  <si>
    <t>36.729275 arcdeg</t>
  </si>
  <si>
    <t>-121.898345 arcdeg</t>
  </si>
  <si>
    <t>977.847278 mA</t>
  </si>
  <si>
    <t>13.382196 degC</t>
  </si>
  <si>
    <t>1.999142 ug/l</t>
  </si>
  <si>
    <t>14.453123 V</t>
  </si>
  <si>
    <t>2013-09-25T15:11:05.958Z</t>
  </si>
  <si>
    <t>26.971191 m</t>
  </si>
  <si>
    <t>36.729272 arcdeg</t>
  </si>
  <si>
    <t>976.822019 mA</t>
  </si>
  <si>
    <t>13.396570 degC</t>
  </si>
  <si>
    <t>2.021695 ug/l</t>
  </si>
  <si>
    <t>14.452743 V</t>
  </si>
  <si>
    <t>2013-09-25T15:11:44.521Z</t>
  </si>
  <si>
    <t>23.008781 m</t>
  </si>
  <si>
    <t>36.729154 arcdeg</t>
  </si>
  <si>
    <t>-121.898313 arcdeg</t>
  </si>
  <si>
    <t>936.161399 mA</t>
  </si>
  <si>
    <t>13.967188 degC</t>
  </si>
  <si>
    <t>2.916118 ug/l</t>
  </si>
  <si>
    <t>14.437676 V</t>
  </si>
  <si>
    <t>2013-09-25T15:11:44.972Z</t>
  </si>
  <si>
    <t>22.962427 m</t>
  </si>
  <si>
    <t>36.729152 arcdeg</t>
  </si>
  <si>
    <t>935.685694 mA</t>
  </si>
  <si>
    <t>13.967523 degC</t>
  </si>
  <si>
    <t>2.926582 ug/l</t>
  </si>
  <si>
    <t>2013-09-25T15:12:00.398Z</t>
  </si>
  <si>
    <t>21.377390 m</t>
  </si>
  <si>
    <t>36.729105 arcdeg</t>
  </si>
  <si>
    <t>-121.898300 arcdeg</t>
  </si>
  <si>
    <t>919.420660 mA</t>
  </si>
  <si>
    <t>13.978937 degC</t>
  </si>
  <si>
    <t>3.284367 ug/l</t>
  </si>
  <si>
    <t>14.442130 V</t>
  </si>
  <si>
    <t>2013-09-25T15:14:15.348Z</t>
  </si>
  <si>
    <t>7.511152 m</t>
  </si>
  <si>
    <t>36.728691 arcdeg</t>
  </si>
  <si>
    <t>-121.898190 arcdeg</t>
  </si>
  <si>
    <t>777.130902 mA</t>
  </si>
  <si>
    <t>14.078790 degC</t>
  </si>
  <si>
    <t>4.640897 ug/l</t>
  </si>
  <si>
    <t>14.482635 V</t>
  </si>
  <si>
    <t>2013-09-25T15:14:15.841Z</t>
  </si>
  <si>
    <t>7.460483 m</t>
  </si>
  <si>
    <t>36.728690 arcdeg</t>
  </si>
  <si>
    <t>776.610911 mA</t>
  </si>
  <si>
    <t>14.079156 degC</t>
  </si>
  <si>
    <t>4.652888 ug/l</t>
  </si>
  <si>
    <t>14.482783 V</t>
  </si>
  <si>
    <t>2013-09-25T15:14:30.968Z</t>
  </si>
  <si>
    <t>5.906170 m</t>
  </si>
  <si>
    <t>36.728643 arcdeg</t>
  </si>
  <si>
    <t>-121.898178 arcdeg</t>
  </si>
  <si>
    <t>760.661185 mA</t>
  </si>
  <si>
    <t>14.090326 degC</t>
  </si>
  <si>
    <t>14.487324 V</t>
  </si>
  <si>
    <t>2013-09-25T15:15:13.202Z</t>
  </si>
  <si>
    <t>1.566636 m</t>
  </si>
  <si>
    <t>36.728514 arcdeg</t>
  </si>
  <si>
    <t>-121.898143 arcdeg</t>
  </si>
  <si>
    <t>716.130614 mA</t>
  </si>
  <si>
    <t>14.121576 degC</t>
  </si>
  <si>
    <t>3.172735 ug/l</t>
  </si>
  <si>
    <t>2013-09-25T15:15:15.383Z</t>
  </si>
  <si>
    <t>713.831186 mA</t>
  </si>
  <si>
    <t>14.123193 degC</t>
  </si>
  <si>
    <t>2013-09-25T15:15:15.711Z</t>
  </si>
  <si>
    <t>0.022698 V</t>
  </si>
  <si>
    <t>2013-09-25T15:15:16.054Z</t>
  </si>
  <si>
    <t>1.273534 m</t>
  </si>
  <si>
    <t>36.728505 arcdeg</t>
  </si>
  <si>
    <t>-121.898141 arcdeg</t>
  </si>
  <si>
    <t>713.122904 mA</t>
  </si>
  <si>
    <t>14.123224 degC</t>
  </si>
  <si>
    <t>0.046385 V</t>
  </si>
  <si>
    <t>2013-09-25T15:15:16.155Z</t>
  </si>
  <si>
    <t>1.263223 m</t>
  </si>
  <si>
    <t>713.017106 mA</t>
  </si>
  <si>
    <t>14.123163 degC</t>
  </si>
  <si>
    <t>0.053315 V</t>
  </si>
  <si>
    <t>2013-09-25T15:15:27.259Z</t>
  </si>
  <si>
    <t>0.122229 m</t>
  </si>
  <si>
    <t>36.728471 arcdeg</t>
  </si>
  <si>
    <t>-121.898132 arcdeg</t>
  </si>
  <si>
    <t>701.308668 mA</t>
  </si>
  <si>
    <t>14.116327 degC</t>
  </si>
  <si>
    <t>0.820102 V</t>
  </si>
  <si>
    <t>2013-09-25T15:16:39.249Z</t>
  </si>
  <si>
    <t>0.057286 m</t>
  </si>
  <si>
    <t>36.728250 arcdeg</t>
  </si>
  <si>
    <t>-121.898073 arcdeg</t>
  </si>
  <si>
    <t>625.403345 mA</t>
  </si>
  <si>
    <t>14.072076 degC</t>
  </si>
  <si>
    <t>5.791154 V</t>
  </si>
  <si>
    <t>2013-09-25T15:16:54.632Z</t>
  </si>
  <si>
    <t>0.043408 m</t>
  </si>
  <si>
    <t>36.728316 arcdeg</t>
  </si>
  <si>
    <t>-121.898061 arcdeg</t>
  </si>
  <si>
    <t>609.183073 mA</t>
  </si>
  <si>
    <t>14.062616 degC</t>
  </si>
  <si>
    <t>6.853423 V</t>
  </si>
  <si>
    <t>2013-09-25T15:16:54.953Z</t>
  </si>
  <si>
    <t>0.043119 m</t>
  </si>
  <si>
    <t>36.728317 arcdeg</t>
  </si>
  <si>
    <t>-121.896753 arcdeg</t>
  </si>
  <si>
    <t>1380122215 s</t>
  </si>
  <si>
    <t>36.728324 arcdeg</t>
  </si>
  <si>
    <t>-121.894754 arcdeg</t>
  </si>
  <si>
    <t>608.845174 mA</t>
  </si>
  <si>
    <t>14.062433 degC</t>
  </si>
  <si>
    <t>6.875555 V</t>
  </si>
  <si>
    <t>2013-09-25T15:16:55.443Z</t>
  </si>
  <si>
    <t>0.042677 m</t>
  </si>
  <si>
    <t>36.728319 arcdeg</t>
  </si>
  <si>
    <t>608.328462 mA</t>
  </si>
  <si>
    <t>14.062128 degC</t>
  </si>
  <si>
    <t>6.909394 V</t>
  </si>
  <si>
    <t>2013-09-25T15:16:56.230Z</t>
  </si>
  <si>
    <t>607.498169 mA</t>
  </si>
  <si>
    <t>14.061639 degC</t>
  </si>
  <si>
    <t>6.963769 V</t>
  </si>
  <si>
    <t>2013-09-25T15:16:56.594Z</t>
  </si>
  <si>
    <t>0.041638 m</t>
  </si>
  <si>
    <t>-121.894753 arcdeg</t>
  </si>
  <si>
    <t>608.079791 mA</t>
  </si>
  <si>
    <t>14.061426 degC</t>
  </si>
  <si>
    <t>6.988911 V</t>
  </si>
  <si>
    <t>2013-09-25T15:16:56.616Z</t>
  </si>
  <si>
    <t>0.041839 m</t>
  </si>
  <si>
    <t>608.114183 mA</t>
  </si>
  <si>
    <t>14.061395 degC</t>
  </si>
  <si>
    <t>6.990396 V</t>
  </si>
  <si>
    <t>2013-09-25T15:18:27.731Z</t>
  </si>
  <si>
    <t>0.890238 m</t>
  </si>
  <si>
    <t>36.728166 arcdeg</t>
  </si>
  <si>
    <t>-121.894620 arcdeg</t>
  </si>
  <si>
    <t>753.668427 mA</t>
  </si>
  <si>
    <t>14.005396 degC</t>
  </si>
  <si>
    <t>3.677094 ug/l</t>
  </si>
  <si>
    <t>13.282067 V</t>
  </si>
  <si>
    <t>2013-09-25T15:18:41.748Z</t>
  </si>
  <si>
    <t>1.020758 m</t>
  </si>
  <si>
    <t>36.728141 arcdeg</t>
  </si>
  <si>
    <t>-121.894599 arcdeg</t>
  </si>
  <si>
    <t>776.061058 mA</t>
  </si>
  <si>
    <t>13.996790 degC</t>
  </si>
  <si>
    <t>3.865169 ug/l</t>
  </si>
  <si>
    <t>2013-09-25T15:18:56.555Z</t>
  </si>
  <si>
    <t>1.158630 m</t>
  </si>
  <si>
    <t>36.728116 arcdeg</t>
  </si>
  <si>
    <t>-121.894578 arcdeg</t>
  </si>
  <si>
    <t>799.714863 mA</t>
  </si>
  <si>
    <t>13.987665 degC</t>
  </si>
  <si>
    <t>4.063836 ug/l</t>
  </si>
  <si>
    <t>14.229164 V</t>
  </si>
  <si>
    <t>2013-09-25T15:19:37.698Z</t>
  </si>
  <si>
    <t>11.285250 m</t>
  </si>
  <si>
    <t>36.728044 arcdeg</t>
  </si>
  <si>
    <t>-121.894518 arcdeg</t>
  </si>
  <si>
    <t>865.440011 mA</t>
  </si>
  <si>
    <t>13.962366 degC</t>
  </si>
  <si>
    <t>4.615859 ug/l</t>
  </si>
  <si>
    <t>14.171270 V</t>
  </si>
  <si>
    <t>2013-09-25T15:19:38.096Z</t>
  </si>
  <si>
    <t>11.383293 m</t>
  </si>
  <si>
    <t>36.728043 arcdeg</t>
  </si>
  <si>
    <t>-121.894520 arcdeg</t>
  </si>
  <si>
    <t>866.076350 mA</t>
  </si>
  <si>
    <t>13.962122 degC</t>
  </si>
  <si>
    <t>4.621203 ug/l</t>
  </si>
  <si>
    <t>14.170710 V</t>
  </si>
  <si>
    <t>2013-09-25T15:19:40.458Z</t>
  </si>
  <si>
    <t>11.964529 m</t>
  </si>
  <si>
    <t>36.728025 arcdeg</t>
  </si>
  <si>
    <t>-121.894530 arcdeg</t>
  </si>
  <si>
    <t>869.848728 mA</t>
  </si>
  <si>
    <t>13.960687 degC</t>
  </si>
  <si>
    <t>14.167387 V</t>
  </si>
  <si>
    <t>2013-09-25T15:20:33.417Z</t>
  </si>
  <si>
    <t>24.999485 m</t>
  </si>
  <si>
    <t>36.727627 arcdeg</t>
  </si>
  <si>
    <t>-121.894769 arcdeg</t>
  </si>
  <si>
    <t>954.450011 mA</t>
  </si>
  <si>
    <t>4.067665 ug/l</t>
  </si>
  <si>
    <t>14.092865 V</t>
  </si>
  <si>
    <t>2013-09-25T15:20:54.996Z</t>
  </si>
  <si>
    <t>30.310818 m</t>
  </si>
  <si>
    <t>36.727465 arcdeg</t>
  </si>
  <si>
    <t>-121.894866 arcdeg</t>
  </si>
  <si>
    <t>988.922298 mA</t>
  </si>
  <si>
    <t>12.957361 degC</t>
  </si>
  <si>
    <t>3.829205 ug/l</t>
  </si>
  <si>
    <t>2013-09-25T15:21:05.005Z</t>
  </si>
  <si>
    <t>32.774414 m</t>
  </si>
  <si>
    <t>36.727389 arcdeg</t>
  </si>
  <si>
    <t>-121.894911 arcdeg</t>
  </si>
  <si>
    <t>1004.911900 mA</t>
  </si>
  <si>
    <t>12.507074 degC</t>
  </si>
  <si>
    <t>3.718598 ug/l</t>
  </si>
  <si>
    <t>14.060645 V</t>
  </si>
  <si>
    <t>2013-09-25T15:21:05.371Z</t>
  </si>
  <si>
    <t>32.882332 m</t>
  </si>
  <si>
    <t>36.727387 arcdeg</t>
  </si>
  <si>
    <t>-121.894912 arcdeg</t>
  </si>
  <si>
    <t>1005.495906 mA</t>
  </si>
  <si>
    <t>3.714558 ug/l</t>
  </si>
  <si>
    <t>14.060577 V</t>
  </si>
  <si>
    <t>2013-09-25T15:21:15.743Z</t>
  </si>
  <si>
    <t>35.944321 m</t>
  </si>
  <si>
    <t>36.727309 arcdeg</t>
  </si>
  <si>
    <t>-121.894959 arcdeg</t>
  </si>
  <si>
    <t>1022.065401 mA</t>
  </si>
  <si>
    <t>3.599940 ug/l</t>
  </si>
  <si>
    <t>14.058656 V</t>
  </si>
  <si>
    <t>2013-09-25T15:22:27.204Z</t>
  </si>
  <si>
    <t>57.040169 m</t>
  </si>
  <si>
    <t>36.726771 arcdeg</t>
  </si>
  <si>
    <t>-121.895281 arcdeg</t>
  </si>
  <si>
    <t>1136.222959 mA</t>
  </si>
  <si>
    <t>2.810263 ug/l</t>
  </si>
  <si>
    <t>14.045415 V</t>
  </si>
  <si>
    <t>2013-09-25T15:23:10.833Z</t>
  </si>
  <si>
    <t>69.919922 m</t>
  </si>
  <si>
    <t>36.726443 arcdeg</t>
  </si>
  <si>
    <t>-121.895477 arcdeg</t>
  </si>
  <si>
    <t>1205.920100 mA</t>
  </si>
  <si>
    <t>10.759637 degC</t>
  </si>
  <si>
    <t>2.328138 ug/l</t>
  </si>
  <si>
    <t>14.037331 V</t>
  </si>
  <si>
    <t>2013-09-25T15:23:35.178Z</t>
  </si>
  <si>
    <t>75.728142 m</t>
  </si>
  <si>
    <t>36.726260 arcdeg</t>
  </si>
  <si>
    <t>-121.895587 arcdeg</t>
  </si>
  <si>
    <t>1244.810939 mA</t>
  </si>
  <si>
    <t>10.622034 degC</t>
  </si>
  <si>
    <t>2.059113 ug/l</t>
  </si>
  <si>
    <t>14.032820 V</t>
  </si>
  <si>
    <t>2013-09-25T15:23:37.300Z</t>
  </si>
  <si>
    <t>76.234375 m</t>
  </si>
  <si>
    <t>36.726244 arcdeg</t>
  </si>
  <si>
    <t>-121.895596 arcdeg</t>
  </si>
  <si>
    <t>1248.200655 mA</t>
  </si>
  <si>
    <t>10.610040 degC</t>
  </si>
  <si>
    <t>2.035666 ug/l</t>
  </si>
  <si>
    <t>14.032426 V</t>
  </si>
  <si>
    <t>2013-09-25T15:23:47.367Z</t>
  </si>
  <si>
    <t>73.076141 m</t>
  </si>
  <si>
    <t>36.726168 arcdeg</t>
  </si>
  <si>
    <t>-121.895641 arcdeg</t>
  </si>
  <si>
    <t>1264.281750 mA</t>
  </si>
  <si>
    <t>1.924426 ug/l</t>
  </si>
  <si>
    <t>14.030560 V</t>
  </si>
  <si>
    <t>2013-09-25T15:24:07.798Z</t>
  </si>
  <si>
    <t>66.666016 m</t>
  </si>
  <si>
    <t>36.726014 arcdeg</t>
  </si>
  <si>
    <t>-121.895732 arcdeg</t>
  </si>
  <si>
    <t>1296.921134 mA</t>
  </si>
  <si>
    <t>10.772760 degC</t>
  </si>
  <si>
    <t>1.698646 ug/l</t>
  </si>
  <si>
    <t>14.026775 V</t>
  </si>
  <si>
    <t>2013-09-25T15:25:22.578Z</t>
  </si>
  <si>
    <t>42.361305 m</t>
  </si>
  <si>
    <t>36.725452 arcdeg</t>
  </si>
  <si>
    <t>-121.896065 arcdeg</t>
  </si>
  <si>
    <t>1416.379809 mA</t>
  </si>
  <si>
    <t>0.872299 ug/l</t>
  </si>
  <si>
    <t>14.012918 V</t>
  </si>
  <si>
    <t>2013-09-25T15:25:34.749Z</t>
  </si>
  <si>
    <t>38.405304 m</t>
  </si>
  <si>
    <t>36.725360 arcdeg</t>
  </si>
  <si>
    <t>-121.896120 arcdeg</t>
  </si>
  <si>
    <t>1435.823679 mA</t>
  </si>
  <si>
    <t>11.885339 degC</t>
  </si>
  <si>
    <t>0.737797 ug/l</t>
  </si>
  <si>
    <t>14.010664 V</t>
  </si>
  <si>
    <t>2013-09-25T15:25:42.595Z</t>
  </si>
  <si>
    <t>35.855259 m</t>
  </si>
  <si>
    <t>36.725301 arcdeg</t>
  </si>
  <si>
    <t>-121.896155 arcdeg</t>
  </si>
  <si>
    <t>1448.357224 mA</t>
  </si>
  <si>
    <t>1.029311 ug/l</t>
  </si>
  <si>
    <t>14.009210 V</t>
  </si>
  <si>
    <t>2013-09-25T15:25:55.766Z</t>
  </si>
  <si>
    <t>31.574572 m</t>
  </si>
  <si>
    <t>36.725202 arcdeg</t>
  </si>
  <si>
    <t>-121.896213 arcdeg</t>
  </si>
  <si>
    <t>1469.397068 mA</t>
  </si>
  <si>
    <t>1.518667 ug/l</t>
  </si>
  <si>
    <t>14.006769 V</t>
  </si>
  <si>
    <t>2013-09-25T15:26:07.796Z</t>
  </si>
  <si>
    <t>27.664354 m</t>
  </si>
  <si>
    <t>36.725112 arcdeg</t>
  </si>
  <si>
    <t>-121.896267 arcdeg</t>
  </si>
  <si>
    <t>1488.615990 mA</t>
  </si>
  <si>
    <t>1.965672 ug/l</t>
  </si>
  <si>
    <t>14.004540 V</t>
  </si>
  <si>
    <t>2013-09-25T15:26:11.580Z</t>
  </si>
  <si>
    <t>26.434689 m</t>
  </si>
  <si>
    <t>36.725083 arcdeg</t>
  </si>
  <si>
    <t>-121.896284 arcdeg</t>
  </si>
  <si>
    <t>1494.659781 mA</t>
  </si>
  <si>
    <t>13.543756 degC</t>
  </si>
  <si>
    <t>2.106244 ug/l</t>
  </si>
  <si>
    <t>14.003839 V</t>
  </si>
  <si>
    <t>2013-09-25T15:26:23.464Z</t>
  </si>
  <si>
    <t>22.572065 m</t>
  </si>
  <si>
    <t>36.724994 arcdeg</t>
  </si>
  <si>
    <t>-121.896337 arcdeg</t>
  </si>
  <si>
    <t>1513.644814 mA</t>
  </si>
  <si>
    <t>3.045017 ug/l</t>
  </si>
  <si>
    <t>14.001637 V</t>
  </si>
  <si>
    <t>2013-09-25T15:26:26.193Z</t>
  </si>
  <si>
    <t>21.685204 m</t>
  </si>
  <si>
    <t>36.724973 arcdeg</t>
  </si>
  <si>
    <t>-121.896349 arcdeg</t>
  </si>
  <si>
    <t>1518.003702 mA</t>
  </si>
  <si>
    <t>14.027216 degC</t>
  </si>
  <si>
    <t>14.001131 V</t>
  </si>
  <si>
    <t>2013-09-25T15:26:32.299Z</t>
  </si>
  <si>
    <t>19.700476 m</t>
  </si>
  <si>
    <t>36.724927 arcdeg</t>
  </si>
  <si>
    <t>-121.896376 arcdeg</t>
  </si>
  <si>
    <t>1527.758718 mA</t>
  </si>
  <si>
    <t>14.021722 degC</t>
  </si>
  <si>
    <t>3.417050 ug/l</t>
  </si>
  <si>
    <t>2013-09-25T15:26:53.507Z</t>
  </si>
  <si>
    <t>12.807506 m</t>
  </si>
  <si>
    <t>36.724768 arcdeg</t>
  </si>
  <si>
    <t>-121.896471 arcdeg</t>
  </si>
  <si>
    <t>1561.637998 mA</t>
  </si>
  <si>
    <t>14.002588 degC</t>
  </si>
  <si>
    <t>3.960537 ug/l</t>
  </si>
  <si>
    <t>2013-09-25T15:27:05.513Z</t>
  </si>
  <si>
    <t>8.905275 m</t>
  </si>
  <si>
    <t>36.724677 arcdeg</t>
  </si>
  <si>
    <t>-121.896524 arcdeg</t>
  </si>
  <si>
    <t>1580.817580 mA</t>
  </si>
  <si>
    <t>13.991754 degC</t>
  </si>
  <si>
    <t>4.268215 ug/l</t>
  </si>
  <si>
    <t>2013-09-25T15:27:19.206Z</t>
  </si>
  <si>
    <t>36.724574 arcdeg</t>
  </si>
  <si>
    <t>1602.691650 mA</t>
  </si>
  <si>
    <t>14.060978 V</t>
  </si>
  <si>
    <t>2013-09-25T15:27:24.911Z</t>
  </si>
  <si>
    <t>2.600586 m</t>
  </si>
  <si>
    <t>36.724532 arcdeg</t>
  </si>
  <si>
    <t>-121.896610 arcdeg</t>
  </si>
  <si>
    <t>1602.580309 mA</t>
  </si>
  <si>
    <t>13.974237 degC</t>
  </si>
  <si>
    <t>4.765318 ug/l</t>
  </si>
  <si>
    <t>14.060344 V</t>
  </si>
  <si>
    <t>2013-09-25T15:27:30.272Z</t>
  </si>
  <si>
    <t>4.034959 m</t>
  </si>
  <si>
    <t>36.724491 arcdeg</t>
  </si>
  <si>
    <t>-121.896634 arcdeg</t>
  </si>
  <si>
    <t>1602.475643 mA</t>
  </si>
  <si>
    <t>13.969385 degC</t>
  </si>
  <si>
    <t>4.902715 ug/l</t>
  </si>
  <si>
    <t>14.059748 V</t>
  </si>
  <si>
    <t>2013-09-25T15:28:02.410Z</t>
  </si>
  <si>
    <t>12.632742 m</t>
  </si>
  <si>
    <t>36.724249 arcdeg</t>
  </si>
  <si>
    <t>-121.896778 arcdeg</t>
  </si>
  <si>
    <t>1601.848245 mA</t>
  </si>
  <si>
    <t>13.940393 degC</t>
  </si>
  <si>
    <t>4.028478 ug/l</t>
  </si>
  <si>
    <t>14.056175 V</t>
  </si>
  <si>
    <t>2013-09-25T15:28:46.647Z</t>
  </si>
  <si>
    <t>24.467773 m</t>
  </si>
  <si>
    <t>36.723917 arcdeg</t>
  </si>
  <si>
    <t>-121.896877 arcdeg</t>
  </si>
  <si>
    <t>1600.984573 mA</t>
  </si>
  <si>
    <t>13.900476 degC</t>
  </si>
  <si>
    <t>2.825072 ug/l</t>
  </si>
  <si>
    <t>14.051258 V</t>
  </si>
  <si>
    <t>2013-09-25T15:28:50.632Z</t>
  </si>
  <si>
    <t>25.611107 m</t>
  </si>
  <si>
    <t>36.723887 arcdeg</t>
  </si>
  <si>
    <t>-121.896886 arcdeg</t>
  </si>
  <si>
    <t>1600.906849 mA</t>
  </si>
  <si>
    <t>2.716677 ug/l</t>
  </si>
  <si>
    <t>14.050816 V</t>
  </si>
  <si>
    <t>2013-09-25T15:29:06.509Z</t>
  </si>
  <si>
    <t>30.166809 m</t>
  </si>
  <si>
    <t>36.723767 arcdeg</t>
  </si>
  <si>
    <t>-121.896921 arcdeg</t>
  </si>
  <si>
    <t>1600.596905 mA</t>
  </si>
  <si>
    <t>13.218408 degC</t>
  </si>
  <si>
    <t>14.049050 V</t>
  </si>
  <si>
    <t>2013-09-25T15:29:30.670Z</t>
  </si>
  <si>
    <t>37.099548 m</t>
  </si>
  <si>
    <t>36.723585 arcdeg</t>
  </si>
  <si>
    <t>-121.896975 arcdeg</t>
  </si>
  <si>
    <t>1600.125194 mA</t>
  </si>
  <si>
    <t>2.401736 ug/l</t>
  </si>
  <si>
    <t>14.046365 V</t>
  </si>
  <si>
    <t>2013-09-25T15:29:41.663Z</t>
  </si>
  <si>
    <t>40.253777 m</t>
  </si>
  <si>
    <t>36.723503 arcdeg</t>
  </si>
  <si>
    <t>-121.897000 arcdeg</t>
  </si>
  <si>
    <t>1599.910617 mA</t>
  </si>
  <si>
    <t>2.454954 ug/l</t>
  </si>
  <si>
    <t>14.045143 V</t>
  </si>
  <si>
    <t>2013-09-25T15:31:04.897Z</t>
  </si>
  <si>
    <t>64.136383 m</t>
  </si>
  <si>
    <t>36.722877 arcdeg</t>
  </si>
  <si>
    <t>-121.897186 arcdeg</t>
  </si>
  <si>
    <t>1598.285675 mA</t>
  </si>
  <si>
    <t>10.890192 degC</t>
  </si>
  <si>
    <t>2.857900 ug/l</t>
  </si>
  <si>
    <t>14.035892 V</t>
  </si>
  <si>
    <t>2013-09-25T15:31:34.896Z</t>
  </si>
  <si>
    <t>72.744141 m</t>
  </si>
  <si>
    <t>36.722651 arcdeg</t>
  </si>
  <si>
    <t>-121.897132 arcdeg</t>
  </si>
  <si>
    <t>1597.700000 mA</t>
  </si>
  <si>
    <t>10.583704 degC</t>
  </si>
  <si>
    <t>3.003130 ug/l</t>
  </si>
  <si>
    <t>14.032557 V</t>
  </si>
  <si>
    <t>2013-09-25T15:31:38.652Z</t>
  </si>
  <si>
    <t>71.669708 m</t>
  </si>
  <si>
    <t>36.722623 arcdeg</t>
  </si>
  <si>
    <t>-121.897126 arcdeg</t>
  </si>
  <si>
    <t>1597.626686 mA</t>
  </si>
  <si>
    <t>10.545313 degC</t>
  </si>
  <si>
    <t>3.021317 ug/l</t>
  </si>
  <si>
    <t>14.032139 V</t>
  </si>
  <si>
    <t>2013-09-25T15:32:53.276Z</t>
  </si>
  <si>
    <t>50.327148 m</t>
  </si>
  <si>
    <t>36.722061 arcdeg</t>
  </si>
  <si>
    <t>-121.896991 arcdeg</t>
  </si>
  <si>
    <t>1596.169829 mA</t>
  </si>
  <si>
    <t>11.397180 degC</t>
  </si>
  <si>
    <t>3.382585 ug/l</t>
  </si>
  <si>
    <t>14.023845 V</t>
  </si>
  <si>
    <t>2013-09-25T15:33:19.257Z</t>
  </si>
  <si>
    <t>42.065178 m</t>
  </si>
  <si>
    <t>36.721866 arcdeg</t>
  </si>
  <si>
    <t>-121.896944 arcdeg</t>
  </si>
  <si>
    <t>1595.662594 mA</t>
  </si>
  <si>
    <t>11.693750 degC</t>
  </si>
  <si>
    <t>3.508361 ug/l</t>
  </si>
  <si>
    <t>2013-09-25T15:33:34.296Z</t>
  </si>
  <si>
    <t>37.282715 m</t>
  </si>
  <si>
    <t>36.721753 arcdeg</t>
  </si>
  <si>
    <t>-121.896917 arcdeg</t>
  </si>
  <si>
    <t>1595.368981 mA</t>
  </si>
  <si>
    <t>3.581166 ug/l</t>
  </si>
  <si>
    <t>14.019285 V</t>
  </si>
  <si>
    <t>2013-09-25T15:33:52.865Z</t>
  </si>
  <si>
    <t>31.377693 m</t>
  </si>
  <si>
    <t>36.721613 arcdeg</t>
  </si>
  <si>
    <t>-121.896884 arcdeg</t>
  </si>
  <si>
    <t>1595.006585 mA</t>
  </si>
  <si>
    <t>3.671061 ug/l</t>
  </si>
  <si>
    <t>14.017220 V</t>
  </si>
  <si>
    <t>2013-09-25T15:34:17.018Z</t>
  </si>
  <si>
    <t>23.696703 m</t>
  </si>
  <si>
    <t>36.721431 arcdeg</t>
  </si>
  <si>
    <t>-121.896841 arcdeg</t>
  </si>
  <si>
    <t>1594.534993 mA</t>
  </si>
  <si>
    <t>13.990625 degC</t>
  </si>
  <si>
    <t>3.787993 ug/l</t>
  </si>
  <si>
    <t>14.014536 V</t>
  </si>
  <si>
    <t>2013-09-25T15:34:53.098Z</t>
  </si>
  <si>
    <t>12.223087 m</t>
  </si>
  <si>
    <t>36.721160 arcdeg</t>
  </si>
  <si>
    <t>-121.896776 arcdeg</t>
  </si>
  <si>
    <t>1593.830585 mA</t>
  </si>
  <si>
    <t>13.955713 degC</t>
  </si>
  <si>
    <t>3.962661 ug/l</t>
  </si>
  <si>
    <t>14.010526 V</t>
  </si>
  <si>
    <t>2013-09-25T15:35:23.846Z</t>
  </si>
  <si>
    <t>2.445007 m</t>
  </si>
  <si>
    <t>36.720929 arcdeg</t>
  </si>
  <si>
    <t>-121.896720 arcdeg</t>
  </si>
  <si>
    <t>1593.230367 mA</t>
  </si>
  <si>
    <t>13.925989 degC</t>
  </si>
  <si>
    <t>4.036531 ug/l</t>
  </si>
  <si>
    <t>14.007108 V</t>
  </si>
  <si>
    <t>2013-09-25T15:35:52.507Z</t>
  </si>
  <si>
    <t>9.816697 m</t>
  </si>
  <si>
    <t>36.720713 arcdeg</t>
  </si>
  <si>
    <t>-121.896669 arcdeg</t>
  </si>
  <si>
    <t>1592.670798 mA</t>
  </si>
  <si>
    <t>13.898279 degC</t>
  </si>
  <si>
    <t>14.003922 V</t>
  </si>
  <si>
    <t>2013-09-25T15:36:03.069Z</t>
  </si>
  <si>
    <t>12.533253 m</t>
  </si>
  <si>
    <t>36.720634 arcdeg</t>
  </si>
  <si>
    <t>-121.896650 arcdeg</t>
  </si>
  <si>
    <t>1592.464685 mA</t>
  </si>
  <si>
    <t>13.888055 degC</t>
  </si>
  <si>
    <t>4.019323 ug/l</t>
  </si>
  <si>
    <t>14.002748 V</t>
  </si>
  <si>
    <t>2013-09-25T15:36:27.790Z</t>
  </si>
  <si>
    <t>36.720428 arcdeg</t>
  </si>
  <si>
    <t>-121.896605 arcdeg</t>
  </si>
  <si>
    <t>1591.982007 mA</t>
  </si>
  <si>
    <t>13.864130 degC</t>
  </si>
  <si>
    <t>3.817876 ug/l</t>
  </si>
  <si>
    <t>2013-09-25T15:36:28.520Z</t>
  </si>
  <si>
    <t>19.079590 m</t>
  </si>
  <si>
    <t>36.720422 arcdeg</t>
  </si>
  <si>
    <t>-121.896604 arcdeg</t>
  </si>
  <si>
    <t>1591.967821 mA</t>
  </si>
  <si>
    <t>13.863428 degC</t>
  </si>
  <si>
    <t>3.811926 ug/l</t>
  </si>
  <si>
    <t>14.000101 V</t>
  </si>
  <si>
    <t>2013-09-25T15:36:50.487Z</t>
  </si>
  <si>
    <t>25.524946 m</t>
  </si>
  <si>
    <t>36.720239 arcdeg</t>
  </si>
  <si>
    <t>-121.896564 arcdeg</t>
  </si>
  <si>
    <t>1591.538906 mA</t>
  </si>
  <si>
    <t>13.842188 degC</t>
  </si>
  <si>
    <t>3.632923 ug/l</t>
  </si>
  <si>
    <t>14.003141 V</t>
  </si>
  <si>
    <t>2013-09-25T15:36:50.910Z</t>
  </si>
  <si>
    <t>25.648901 m</t>
  </si>
  <si>
    <t>36.720236 arcdeg</t>
  </si>
  <si>
    <t>1591.530681 mA</t>
  </si>
  <si>
    <t>13.817957 degC</t>
  </si>
  <si>
    <t>3.629480 ug/l</t>
  </si>
  <si>
    <t>14.003201 V</t>
  </si>
  <si>
    <t>2013-09-25T15:37:14.060Z</t>
  </si>
  <si>
    <t>32.441444 m</t>
  </si>
  <si>
    <t>36.720043 arcdeg</t>
  </si>
  <si>
    <t>-121.896522 arcdeg</t>
  </si>
  <si>
    <t>1591.078758 mA</t>
  </si>
  <si>
    <t>3.607915 ug/l</t>
  </si>
  <si>
    <t>14.006405 V</t>
  </si>
  <si>
    <t>2013-09-25T15:37:36.863Z</t>
  </si>
  <si>
    <t>39.131836 m</t>
  </si>
  <si>
    <t>36.719854 arcdeg</t>
  </si>
  <si>
    <t>-121.896481 arcdeg</t>
  </si>
  <si>
    <t>1590.633631 mA</t>
  </si>
  <si>
    <t>11.893121 degC</t>
  </si>
  <si>
    <t>3.586675 ug/l</t>
  </si>
  <si>
    <t>14.009562 V</t>
  </si>
  <si>
    <t>2013-09-25T15:37:56.695Z</t>
  </si>
  <si>
    <t>44.941944 m</t>
  </si>
  <si>
    <t>36.719689 arcdeg</t>
  </si>
  <si>
    <t>-121.896445 arcdeg</t>
  </si>
  <si>
    <t>1590.246439 mA</t>
  </si>
  <si>
    <t>11.373438 degC</t>
  </si>
  <si>
    <t>3.568201 ug/l</t>
  </si>
  <si>
    <t>14.012306 V</t>
  </si>
  <si>
    <t>2013-09-25T15:39:37.504Z</t>
  </si>
  <si>
    <t>74.475487 m</t>
  </si>
  <si>
    <t>36.718850 arcdeg</t>
  </si>
  <si>
    <t>-121.896264 arcdeg</t>
  </si>
  <si>
    <t>1588.278413 mA</t>
  </si>
  <si>
    <t>3.474297 ug/l</t>
  </si>
  <si>
    <t>14.026260 V</t>
  </si>
  <si>
    <t>2013-09-25T15:39:39.794Z</t>
  </si>
  <si>
    <t>75.146484 m</t>
  </si>
  <si>
    <t>36.718831 arcdeg</t>
  </si>
  <si>
    <t>-121.896260 arcdeg</t>
  </si>
  <si>
    <t>1588.233709 mA</t>
  </si>
  <si>
    <t>10.474023 degC</t>
  </si>
  <si>
    <t>3.472163 ug/l</t>
  </si>
  <si>
    <t>14.026578 V</t>
  </si>
  <si>
    <t>2013-09-25T15:41:20.287Z</t>
  </si>
  <si>
    <t>43.070408 m</t>
  </si>
  <si>
    <t>36.717996 arcdeg</t>
  </si>
  <si>
    <t>-121.896079 arcdeg</t>
  </si>
  <si>
    <t>1586.271882 mA</t>
  </si>
  <si>
    <t>3.378553 ug/l</t>
  </si>
  <si>
    <t>14.040488 V</t>
  </si>
  <si>
    <t>2013-09-25T15:41:50.050Z</t>
  </si>
  <si>
    <t>33.570251 m</t>
  </si>
  <si>
    <t>36.717748 arcdeg</t>
  </si>
  <si>
    <t>-121.896025 arcdeg</t>
  </si>
  <si>
    <t>1585.690737 mA</t>
  </si>
  <si>
    <t>12.303125 degC</t>
  </si>
  <si>
    <t>3.350828 ug/l</t>
  </si>
  <si>
    <t>14.044608 V</t>
  </si>
  <si>
    <t>2013-09-25T15:42:03.325Z</t>
  </si>
  <si>
    <t>29.333204 m</t>
  </si>
  <si>
    <t>36.717638 arcdeg</t>
  </si>
  <si>
    <t>-121.896001 arcdeg</t>
  </si>
  <si>
    <t>1585.431695 mA</t>
  </si>
  <si>
    <t>3.338463 ug/l</t>
  </si>
  <si>
    <t>14.046446 V</t>
  </si>
  <si>
    <t>2013-09-25T15:42:12.856Z</t>
  </si>
  <si>
    <t>26.291016 m</t>
  </si>
  <si>
    <t>36.717558 arcdeg</t>
  </si>
  <si>
    <t>-121.895984 arcdeg</t>
  </si>
  <si>
    <t>1585.245609 mA</t>
  </si>
  <si>
    <t>3.329585 ug/l</t>
  </si>
  <si>
    <t>14.047765 V</t>
  </si>
  <si>
    <t>2013-09-25T15:42:23.093Z</t>
  </si>
  <si>
    <t>23.023300 m</t>
  </si>
  <si>
    <t>36.717473 arcdeg</t>
  </si>
  <si>
    <t>-121.895966 arcdeg</t>
  </si>
  <si>
    <t>1585.045695 mA</t>
  </si>
  <si>
    <t>13.898248 degC</t>
  </si>
  <si>
    <t>14.049182 V</t>
  </si>
  <si>
    <t>2013-09-25T15:43:13.435Z</t>
  </si>
  <si>
    <t>6.954701 m</t>
  </si>
  <si>
    <t>36.717055 arcdeg</t>
  </si>
  <si>
    <t>-121.895875 arcdeg</t>
  </si>
  <si>
    <t>1584.062934 mA</t>
  </si>
  <si>
    <t>13.866541 degC</t>
  </si>
  <si>
    <t>14.056150 V</t>
  </si>
  <si>
    <t>2013-09-25T15:43:27.668Z</t>
  </si>
  <si>
    <t>2.411682 m</t>
  </si>
  <si>
    <t>36.716936 arcdeg</t>
  </si>
  <si>
    <t>-121.895850 arcdeg</t>
  </si>
  <si>
    <t>1583.785057 mA</t>
  </si>
  <si>
    <t>13.857568 degC</t>
  </si>
  <si>
    <t>3.984292 ug/l</t>
  </si>
  <si>
    <t>14.058121 V</t>
  </si>
  <si>
    <t>2013-09-25T15:43:59.306Z</t>
  </si>
  <si>
    <t>10.841824 m</t>
  </si>
  <si>
    <t>36.716673 arcdeg</t>
  </si>
  <si>
    <t>-121.895793 arcdeg</t>
  </si>
  <si>
    <t>1583.167434 mA</t>
  </si>
  <si>
    <t>13.837640 degC</t>
  </si>
  <si>
    <t>3.979584 ug/l</t>
  </si>
  <si>
    <t>2013-09-25T15:44:33.234Z</t>
  </si>
  <si>
    <t>19.882248 m</t>
  </si>
  <si>
    <t>36.716391 arcdeg</t>
  </si>
  <si>
    <t>1582.505107 mA</t>
  </si>
  <si>
    <t>13.816278 degC</t>
  </si>
  <si>
    <t>14.055404 V</t>
  </si>
  <si>
    <t>2013-09-25T15:44:54.110Z</t>
  </si>
  <si>
    <t>25.444550 m</t>
  </si>
  <si>
    <t>36.716217 arcdeg</t>
  </si>
  <si>
    <t>-121.895694 arcdeg</t>
  </si>
  <si>
    <t>1582.097530 mA</t>
  </si>
  <si>
    <t>13.803125 degC</t>
  </si>
  <si>
    <t>3.818198 ug/l</t>
  </si>
  <si>
    <t>14.051038 V</t>
  </si>
  <si>
    <t>2013-09-25T15:45:01.070Z</t>
  </si>
  <si>
    <t>27.299103 m</t>
  </si>
  <si>
    <t>36.716160 arcdeg</t>
  </si>
  <si>
    <t>-121.895682 arcdeg</t>
  </si>
  <si>
    <t>1581.961632 mA</t>
  </si>
  <si>
    <t>3.766073 ug/l</t>
  </si>
  <si>
    <t>14.049582 V</t>
  </si>
  <si>
    <t>2013-09-25T15:45:13.139Z</t>
  </si>
  <si>
    <t>30.515137 m</t>
  </si>
  <si>
    <t>36.716059 arcdeg</t>
  </si>
  <si>
    <t>-121.895660 arcdeg</t>
  </si>
  <si>
    <t>1581.726074 mA</t>
  </si>
  <si>
    <t>12.295740 degC</t>
  </si>
  <si>
    <t>3.675681 ug/l</t>
  </si>
  <si>
    <t>14.047058 V</t>
  </si>
  <si>
    <t>2013-09-25T15:45:36.334Z</t>
  </si>
  <si>
    <t>37.400898 m</t>
  </si>
  <si>
    <t>36.715866 arcdeg</t>
  </si>
  <si>
    <t>-121.895618 arcdeg</t>
  </si>
  <si>
    <t>1581.273198 mA</t>
  </si>
  <si>
    <t>3.501972 ug/l</t>
  </si>
  <si>
    <t>14.042208 V</t>
  </si>
  <si>
    <t>2013-09-25T15:46:26.547Z</t>
  </si>
  <si>
    <t>52.307617 m</t>
  </si>
  <si>
    <t>36.715449 arcdeg</t>
  </si>
  <si>
    <t>-121.895528 arcdeg</t>
  </si>
  <si>
    <t>1580.292940 mA</t>
  </si>
  <si>
    <t>11.080621 degC</t>
  </si>
  <si>
    <t>3.125918 ug/l</t>
  </si>
  <si>
    <t>14.031706 V</t>
  </si>
  <si>
    <t>2013-09-25T15:46:35.139Z</t>
  </si>
  <si>
    <t>54.670242 m</t>
  </si>
  <si>
    <t>36.715377 arcdeg</t>
  </si>
  <si>
    <t>-121.895512 arcdeg</t>
  </si>
  <si>
    <t>1580.125213 mA</t>
  </si>
  <si>
    <t>3.061567 ug/l</t>
  </si>
  <si>
    <t>14.029908 V</t>
  </si>
  <si>
    <t>2013-09-25T15:47:46.603Z</t>
  </si>
  <si>
    <t>74.320312 m</t>
  </si>
  <si>
    <t>36.714783 arcdeg</t>
  </si>
  <si>
    <t>-121.895384 arcdeg</t>
  </si>
  <si>
    <t>1578.730106 mA</t>
  </si>
  <si>
    <t>10.572504 degC</t>
  </si>
  <si>
    <t>2.526360 ug/l</t>
  </si>
  <si>
    <t>14.014962 V</t>
  </si>
  <si>
    <t>2013-09-25T15:47:55.095Z</t>
  </si>
  <si>
    <t>71.631912 m</t>
  </si>
  <si>
    <t>36.714712 arcdeg</t>
  </si>
  <si>
    <t>-121.895368 arcdeg</t>
  </si>
  <si>
    <t>1578.564286 mA</t>
  </si>
  <si>
    <t>2.462761 ug/l</t>
  </si>
  <si>
    <t>14.013186 V</t>
  </si>
  <si>
    <t>2013-09-25T15:48:58.143Z</t>
  </si>
  <si>
    <t>51.672359 m</t>
  </si>
  <si>
    <t>36.714188 arcdeg</t>
  </si>
  <si>
    <t>-121.895255 arcdeg</t>
  </si>
  <si>
    <t>1577.333450 mA</t>
  </si>
  <si>
    <t>11.090051 degC</t>
  </si>
  <si>
    <t>1.990581 ug/l</t>
  </si>
  <si>
    <t>2013-09-25T15:49:39.124Z</t>
  </si>
  <si>
    <t>38.698883 m</t>
  </si>
  <si>
    <t>36.713847 arcdeg</t>
  </si>
  <si>
    <t>-121.895181 arcdeg</t>
  </si>
  <si>
    <t>1576.533437 mA</t>
  </si>
  <si>
    <t>1.683670 ug/l</t>
  </si>
  <si>
    <t>2013-09-25T15:50:03.903Z</t>
  </si>
  <si>
    <t>30.854492 m</t>
  </si>
  <si>
    <t>36.713641 arcdeg</t>
  </si>
  <si>
    <t>-121.895137 arcdeg</t>
  </si>
  <si>
    <t>1576.049685 mA</t>
  </si>
  <si>
    <t>1.498097 ug/l</t>
  </si>
  <si>
    <t>2013-09-25T15:50:13.265Z</t>
  </si>
  <si>
    <t>27.890547 m</t>
  </si>
  <si>
    <t>36.713563 arcdeg</t>
  </si>
  <si>
    <t>-121.895120 arcdeg</t>
  </si>
  <si>
    <t>1575.866938 mA</t>
  </si>
  <si>
    <t>12.509546 degC</t>
  </si>
  <si>
    <t>1.427979 ug/l</t>
  </si>
  <si>
    <t>2013-09-25T15:50:20.290Z</t>
  </si>
  <si>
    <t>25.666731 m</t>
  </si>
  <si>
    <t>36.713505 arcdeg</t>
  </si>
  <si>
    <t>-121.895107 arcdeg</t>
  </si>
  <si>
    <t>1575.729728 mA</t>
  </si>
  <si>
    <t>12.810938 degC</t>
  </si>
  <si>
    <t>1.809971 ug/l</t>
  </si>
  <si>
    <t>2013-09-25T15:50:25.263Z</t>
  </si>
  <si>
    <t>24.092278 m</t>
  </si>
  <si>
    <t>36.713464 arcdeg</t>
  </si>
  <si>
    <t>-121.895098 arcdeg</t>
  </si>
  <si>
    <t>1575.632691 mA</t>
  </si>
  <si>
    <t>13.725000 degC</t>
  </si>
  <si>
    <t>2.080420 ug/l</t>
  </si>
  <si>
    <t>2013-09-25T15:50:36.580Z</t>
  </si>
  <si>
    <t>20.509766 m</t>
  </si>
  <si>
    <t>36.713369 arcdeg</t>
  </si>
  <si>
    <t>-121.895078 arcdeg</t>
  </si>
  <si>
    <t>1575.411677 mA</t>
  </si>
  <si>
    <t>13.801477 degC</t>
  </si>
  <si>
    <t>2.695798 ug/l</t>
  </si>
  <si>
    <t>2013-09-25T15:51:05.346Z</t>
  </si>
  <si>
    <t>11.346005 m</t>
  </si>
  <si>
    <t>36.713130 arcdeg</t>
  </si>
  <si>
    <t>-121.895026 arcdeg</t>
  </si>
  <si>
    <t>1574.850202 mA</t>
  </si>
  <si>
    <t>4.260102 ug/l</t>
  </si>
  <si>
    <t>2013-09-25T15:51:06.888Z</t>
  </si>
  <si>
    <t>10.854705 m</t>
  </si>
  <si>
    <t>36.713117 arcdeg</t>
  </si>
  <si>
    <t>-121.895023 arcdeg</t>
  </si>
  <si>
    <t>1574.820042 mA</t>
  </si>
  <si>
    <t>14.006250 degC</t>
  </si>
  <si>
    <t>4.241571 ug/l</t>
  </si>
  <si>
    <t>2013-09-25T15:51:32.911Z</t>
  </si>
  <si>
    <t>2.565063 m</t>
  </si>
  <si>
    <t>36.712901 arcdeg</t>
  </si>
  <si>
    <t>-121.894976 arcdeg</t>
  </si>
  <si>
    <t>1574.311972 mA</t>
  </si>
  <si>
    <t>13.949152 degC</t>
  </si>
  <si>
    <t>3.928890 ug/l</t>
  </si>
  <si>
    <t>2013-09-25T15:52:31.760Z</t>
  </si>
  <si>
    <t>17.627930 m</t>
  </si>
  <si>
    <t>36.712412 arcdeg</t>
  </si>
  <si>
    <t>-121.894871 arcdeg</t>
  </si>
  <si>
    <t>1573.163152 mA</t>
  </si>
  <si>
    <t>13.820001 degC</t>
  </si>
  <si>
    <t>3.221769 ug/l</t>
  </si>
  <si>
    <t>2013-09-25T15:52:50.124Z</t>
  </si>
  <si>
    <t>22.790834 m</t>
  </si>
  <si>
    <t>36.712259 arcdeg</t>
  </si>
  <si>
    <t>-121.894837 arcdeg</t>
  </si>
  <si>
    <t>1572.804689 mA</t>
  </si>
  <si>
    <t>3.001117 ug/l</t>
  </si>
  <si>
    <t>2013-09-25T15:52:55.272Z</t>
  </si>
  <si>
    <t>24.238329 m</t>
  </si>
  <si>
    <t>36.712216 arcdeg</t>
  </si>
  <si>
    <t>-121.894828 arcdeg</t>
  </si>
  <si>
    <t>1572.704077 mA</t>
  </si>
  <si>
    <t>13.427728 degC</t>
  </si>
  <si>
    <t>2.939254 ug/l</t>
  </si>
  <si>
    <t>2013-09-25T15:52:58.124Z</t>
  </si>
  <si>
    <t>25.040033 m</t>
  </si>
  <si>
    <t>36.712192 arcdeg</t>
  </si>
  <si>
    <t>-121.894823 arcdeg</t>
  </si>
  <si>
    <t>1572.648406 mA</t>
  </si>
  <si>
    <t>2.920031 ug/l</t>
  </si>
  <si>
    <t>2013-09-25T15:53:07.347Z</t>
  </si>
  <si>
    <t>27.633146 m</t>
  </si>
  <si>
    <t>36.712116 arcdeg</t>
  </si>
  <si>
    <t>-121.894807 arcdeg</t>
  </si>
  <si>
    <t>1572.468400 mA</t>
  </si>
  <si>
    <t>2.857853 ug/l</t>
  </si>
  <si>
    <t>2013-09-25T15:53:31.344Z</t>
  </si>
  <si>
    <t>34.379883 m</t>
  </si>
  <si>
    <t>36.711916 arcdeg</t>
  </si>
  <si>
    <t>-121.894763 arcdeg</t>
  </si>
  <si>
    <t>1571.999907 mA</t>
  </si>
  <si>
    <t>11.775293 degC</t>
  </si>
  <si>
    <t>2.696079 ug/l</t>
  </si>
  <si>
    <t>2013-09-25T15:53:43.955Z</t>
  </si>
  <si>
    <t>37.888504 m</t>
  </si>
  <si>
    <t>36.711811 arcdeg</t>
  </si>
  <si>
    <t>-121.894741 arcdeg</t>
  </si>
  <si>
    <t>1571.753740 mA</t>
  </si>
  <si>
    <t>2.611063 ug/l</t>
  </si>
  <si>
    <t>2013-09-25T15:55:50.892Z</t>
  </si>
  <si>
    <t>73.205299 m</t>
  </si>
  <si>
    <t>36.710756 arcdeg</t>
  </si>
  <si>
    <t>-121.894512 arcdeg</t>
  </si>
  <si>
    <t>1569.275618 mA</t>
  </si>
  <si>
    <t>10.506250 degC</t>
  </si>
  <si>
    <t>1.755320 ug/l</t>
  </si>
  <si>
    <t>2013-09-25T15:55:52.527Z</t>
  </si>
  <si>
    <t>73.660156 m</t>
  </si>
  <si>
    <t>36.710742 arcdeg</t>
  </si>
  <si>
    <t>-121.894509 arcdeg</t>
  </si>
  <si>
    <t>1569.243670 mA</t>
  </si>
  <si>
    <t>10.520593 degC</t>
  </si>
  <si>
    <t>1.744298 ug/l</t>
  </si>
  <si>
    <t>2013-09-25T15:57:42.180Z</t>
  </si>
  <si>
    <t>38.003532 m</t>
  </si>
  <si>
    <t>36.709830 arcdeg</t>
  </si>
  <si>
    <t>-121.894312 arcdeg</t>
  </si>
  <si>
    <t>1567.103028 mA</t>
  </si>
  <si>
    <t>1.005079 ug/l</t>
  </si>
  <si>
    <t>2013-09-25T15:58:09.472Z</t>
  </si>
  <si>
    <t>29.128845 m</t>
  </si>
  <si>
    <t>36.709603 arcdeg</t>
  </si>
  <si>
    <t>-121.894263 arcdeg</t>
  </si>
  <si>
    <t>1566.570282 mA</t>
  </si>
  <si>
    <t>12.392969 degC</t>
  </si>
  <si>
    <t>2013-09-25T15:58:22.942Z</t>
  </si>
  <si>
    <t>24.748848 m</t>
  </si>
  <si>
    <t>36.709491 arcdeg</t>
  </si>
  <si>
    <t>-121.894239 arcdeg</t>
  </si>
  <si>
    <t>1566.307306 mA</t>
  </si>
  <si>
    <t>1.519244 ug/l</t>
  </si>
  <si>
    <t>2013-09-25T15:58:26.566Z</t>
  </si>
  <si>
    <t>23.570198 m</t>
  </si>
  <si>
    <t>36.709461 arcdeg</t>
  </si>
  <si>
    <t>-121.894232 arcdeg</t>
  </si>
  <si>
    <t>1566.236496 mA</t>
  </si>
  <si>
    <t>1.707115 ug/l</t>
  </si>
  <si>
    <t>2013-09-25T15:58:50.515Z</t>
  </si>
  <si>
    <t>15.782591 m</t>
  </si>
  <si>
    <t>36.709262 arcdeg</t>
  </si>
  <si>
    <t>-121.894189 arcdeg</t>
  </si>
  <si>
    <t>1565.768957 mA</t>
  </si>
  <si>
    <t>14.021875 degC</t>
  </si>
  <si>
    <t>2.948424 ug/l</t>
  </si>
  <si>
    <t>2013-09-25T15:59:05.934Z</t>
  </si>
  <si>
    <t>10.768555 m</t>
  </si>
  <si>
    <t>36.709134 arcdeg</t>
  </si>
  <si>
    <t>-121.894161 arcdeg</t>
  </si>
  <si>
    <t>1565.467954 mA</t>
  </si>
  <si>
    <t>3.747639 ug/l</t>
  </si>
  <si>
    <t>2013-09-25T15:59:30.975Z</t>
  </si>
  <si>
    <t>3.510935 m</t>
  </si>
  <si>
    <t>36.708925 arcdeg</t>
  </si>
  <si>
    <t>-121.894116 arcdeg</t>
  </si>
  <si>
    <t>1564.979076 mA</t>
  </si>
  <si>
    <t>13.956018 degC</t>
  </si>
  <si>
    <t>5.045556 ug/l</t>
  </si>
  <si>
    <t>2013-09-25T15:59:34.628Z</t>
  </si>
  <si>
    <t>2.452393 m</t>
  </si>
  <si>
    <t>36.708895 arcdeg</t>
  </si>
  <si>
    <t>-121.894110 arcdeg</t>
  </si>
  <si>
    <t>1564.907789 mA</t>
  </si>
  <si>
    <t>13.950067 degC</t>
  </si>
  <si>
    <t>4.950990 ug/l</t>
  </si>
  <si>
    <t>2013-09-25T16:00:03.608Z</t>
  </si>
  <si>
    <t>10.182941 m</t>
  </si>
  <si>
    <t>36.708654 arcdeg</t>
  </si>
  <si>
    <t>-121.894057 arcdeg</t>
  </si>
  <si>
    <t>1564.342022 mA</t>
  </si>
  <si>
    <t>13.902917 degC</t>
  </si>
  <si>
    <t>2013-09-25T16:00:43.114Z</t>
  </si>
  <si>
    <t>20.720993 m</t>
  </si>
  <si>
    <t>36.708325 arcdeg</t>
  </si>
  <si>
    <t>-121.893986 arcdeg</t>
  </si>
  <si>
    <t>1563.570857 mA</t>
  </si>
  <si>
    <t>13.838617 degC</t>
  </si>
  <si>
    <t>4.426693 ug/l</t>
  </si>
  <si>
    <t>2013-09-25T16:00:55.316Z</t>
  </si>
  <si>
    <t>23.976072 m</t>
  </si>
  <si>
    <t>36.708224 arcdeg</t>
  </si>
  <si>
    <t>-121.893964 arcdeg</t>
  </si>
  <si>
    <t>1563.332558 mA</t>
  </si>
  <si>
    <t>13.818750 degC</t>
  </si>
  <si>
    <t>4.305400 ug/l</t>
  </si>
  <si>
    <t>2013-09-25T16:01:02.801Z</t>
  </si>
  <si>
    <t>25.972673 m</t>
  </si>
  <si>
    <t>36.708162 arcdeg</t>
  </si>
  <si>
    <t>-121.893951 arcdeg</t>
  </si>
  <si>
    <t>1563.186407 mA</t>
  </si>
  <si>
    <t>4.231002 ug/l</t>
  </si>
  <si>
    <t>2013-09-25T16:01:05.702Z</t>
  </si>
  <si>
    <t>26.746428 m</t>
  </si>
  <si>
    <t>36.708138 arcdeg</t>
  </si>
  <si>
    <t>-121.893946 arcdeg</t>
  </si>
  <si>
    <t>1563.129783 mA</t>
  </si>
  <si>
    <t>4.202170 ug/l</t>
  </si>
  <si>
    <t>2013-09-25T16:01:24.225Z</t>
  </si>
  <si>
    <t>31.687500 m</t>
  </si>
  <si>
    <t>36.707984 arcdeg</t>
  </si>
  <si>
    <t>-121.893912 arcdeg</t>
  </si>
  <si>
    <t>1562.768221 mA</t>
  </si>
  <si>
    <t>12.141168 degC</t>
  </si>
  <si>
    <t>4.018053 ug/l</t>
  </si>
  <si>
    <t>2013-09-25T16:01:54.348Z</t>
  </si>
  <si>
    <t>40.339733 m</t>
  </si>
  <si>
    <t>36.707733 arcdeg</t>
  </si>
  <si>
    <t>-121.893858 arcdeg</t>
  </si>
  <si>
    <t>1562.180161 mA</t>
  </si>
  <si>
    <t>3.718638 ug/l</t>
  </si>
  <si>
    <t>2013-09-25T16:03:29.965Z</t>
  </si>
  <si>
    <t>67.803932 m</t>
  </si>
  <si>
    <t>36.706938 arcdeg</t>
  </si>
  <si>
    <t>-121.893686 arcdeg</t>
  </si>
  <si>
    <t>1560.313463 mA</t>
  </si>
  <si>
    <t>2.768227 ug/l</t>
  </si>
  <si>
    <t>2013-09-25T16:03:47.443Z</t>
  </si>
  <si>
    <t>72.824219 m</t>
  </si>
  <si>
    <t>36.706793 arcdeg</t>
  </si>
  <si>
    <t>-121.893655 arcdeg</t>
  </si>
  <si>
    <t>1559.972286 mA</t>
  </si>
  <si>
    <t>10.739984 degC</t>
  </si>
  <si>
    <t>2.594497 ug/l</t>
  </si>
  <si>
    <t>2013-09-25T16:05:25.211Z</t>
  </si>
  <si>
    <t>41.540276 m</t>
  </si>
  <si>
    <t>36.705980 arcdeg</t>
  </si>
  <si>
    <t>-121.893479 arcdeg</t>
  </si>
  <si>
    <t>1558.063626 mA</t>
  </si>
  <si>
    <t>1.622710 ug/l</t>
  </si>
  <si>
    <t>2013-09-25T16:05:41.201Z</t>
  </si>
  <si>
    <t>36.423828 m</t>
  </si>
  <si>
    <t>36.705847 arcdeg</t>
  </si>
  <si>
    <t>-121.893450 arcdeg</t>
  </si>
  <si>
    <t>1557.751417 mA</t>
  </si>
  <si>
    <t>11.713098 degC</t>
  </si>
  <si>
    <t>1.463775 ug/l</t>
  </si>
  <si>
    <t>2013-09-25T16:05:50.401Z</t>
  </si>
  <si>
    <t>33.426342 m</t>
  </si>
  <si>
    <t>36.705770 arcdeg</t>
  </si>
  <si>
    <t>-121.893433 arcdeg</t>
  </si>
  <si>
    <t>1557.571888 mA</t>
  </si>
  <si>
    <t>11.998438 degC</t>
  </si>
  <si>
    <t>1.372322 ug/l</t>
  </si>
  <si>
    <t>2013-09-25T16:06:05.155Z</t>
  </si>
  <si>
    <t>28.619913 m</t>
  </si>
  <si>
    <t>36.705647 arcdeg</t>
  </si>
  <si>
    <t>-121.893407 arcdeg</t>
  </si>
  <si>
    <t>1557.283878 mA</t>
  </si>
  <si>
    <t>12.642053 degC</t>
  </si>
  <si>
    <t>1.225679 ug/l</t>
  </si>
  <si>
    <t>2013-09-25T16:06:09.384Z</t>
  </si>
  <si>
    <t>27.242031 m</t>
  </si>
  <si>
    <t>36.705612 arcdeg</t>
  </si>
  <si>
    <t>-121.893399 arcdeg</t>
  </si>
  <si>
    <t>1557.201266 mA</t>
  </si>
  <si>
    <t>12.826563 degC</t>
  </si>
  <si>
    <t>1.371841 ug/l</t>
  </si>
  <si>
    <t>2013-09-25T16:06:15.301Z</t>
  </si>
  <si>
    <t>25.314322 m</t>
  </si>
  <si>
    <t>36.705563 arcdeg</t>
  </si>
  <si>
    <t>-121.893389 arcdeg</t>
  </si>
  <si>
    <t>1557.085752 mA</t>
  </si>
  <si>
    <t>1.576326 ug/l</t>
  </si>
  <si>
    <t>2013-09-25T16:06:19.551Z</t>
  </si>
  <si>
    <t>23.929766 m</t>
  </si>
  <si>
    <t>36.705528 arcdeg</t>
  </si>
  <si>
    <t>-121.893381 arcdeg</t>
  </si>
  <si>
    <t>1557.002783 mA</t>
  </si>
  <si>
    <t>13.740625 degC</t>
  </si>
  <si>
    <t>1.723196 ug/l</t>
  </si>
  <si>
    <t>14.000641 V</t>
  </si>
  <si>
    <t>2013-09-25T16:07:24.449Z</t>
  </si>
  <si>
    <t>2.786865 m</t>
  </si>
  <si>
    <t>36.704988 arcdeg</t>
  </si>
  <si>
    <t>-121.893264 arcdeg</t>
  </si>
  <si>
    <t>1555.735826 mA</t>
  </si>
  <si>
    <t>14.048303 degC</t>
  </si>
  <si>
    <t>3.965973 ug/l</t>
  </si>
  <si>
    <t>14.010432 V</t>
  </si>
  <si>
    <t>2013-09-25T16:07:28.759Z</t>
  </si>
  <si>
    <t>3.917020 m</t>
  </si>
  <si>
    <t>36.704952 arcdeg</t>
  </si>
  <si>
    <t>-121.893256 arcdeg</t>
  </si>
  <si>
    <t>1555.651665 mA</t>
  </si>
  <si>
    <t>14.068750 degC</t>
  </si>
  <si>
    <t>4.114951 ug/l</t>
  </si>
  <si>
    <t>14.011083 V</t>
  </si>
  <si>
    <t>2013-09-25T16:07:40.536Z</t>
  </si>
  <si>
    <t>7.004327 m</t>
  </si>
  <si>
    <t>36.704854 arcdeg</t>
  </si>
  <si>
    <t>-121.893235 arcdeg</t>
  </si>
  <si>
    <t>1555.421829 mA</t>
  </si>
  <si>
    <t>14.007806 degC</t>
  </si>
  <si>
    <t>4.521920 ug/l</t>
  </si>
  <si>
    <t>14.012859 V</t>
  </si>
  <si>
    <t>2013-09-25T16:07:59.831Z</t>
  </si>
  <si>
    <t>12.062932 m</t>
  </si>
  <si>
    <t>36.704694 arcdeg</t>
  </si>
  <si>
    <t>-121.893200 arcdeg</t>
  </si>
  <si>
    <t>1555.045128 mA</t>
  </si>
  <si>
    <t>13.907953 degC</t>
  </si>
  <si>
    <t>4.629022 ug/l</t>
  </si>
  <si>
    <t>14.015771 V</t>
  </si>
  <si>
    <t>2013-09-25T16:08:32.261Z</t>
  </si>
  <si>
    <t>20.564970 m</t>
  </si>
  <si>
    <t>36.704424 arcdeg</t>
  </si>
  <si>
    <t>-121.893142 arcdeg</t>
  </si>
  <si>
    <t>1554.412007 mA</t>
  </si>
  <si>
    <t>13.740137 degC</t>
  </si>
  <si>
    <t>4.176865 ug/l</t>
  </si>
  <si>
    <t>14.020663 V</t>
  </si>
  <si>
    <t>2013-09-25T16:08:42.733Z</t>
  </si>
  <si>
    <t>23.310263 m</t>
  </si>
  <si>
    <t>36.704337 arcdeg</t>
  </si>
  <si>
    <t>-121.893123 arcdeg</t>
  </si>
  <si>
    <t>1554.207563 mA</t>
  </si>
  <si>
    <t>3.301054 ug/l</t>
  </si>
  <si>
    <t>14.022243 V</t>
  </si>
  <si>
    <t>2013-09-25T16:08:55.404Z</t>
  </si>
  <si>
    <t>26.632353 m</t>
  </si>
  <si>
    <t>36.704232 arcdeg</t>
  </si>
  <si>
    <t>-121.893100 arcdeg</t>
  </si>
  <si>
    <t>1553.960204 mA</t>
  </si>
  <si>
    <t>2.241230 ug/l</t>
  </si>
  <si>
    <t>14.024156 V</t>
  </si>
  <si>
    <t>2013-09-25T16:08:59.295Z</t>
  </si>
  <si>
    <t>27.652288 m</t>
  </si>
  <si>
    <t>36.704199 arcdeg</t>
  </si>
  <si>
    <t>-121.893093 arcdeg</t>
  </si>
  <si>
    <t>1553.884268 mA</t>
  </si>
  <si>
    <t>12.599146 degC</t>
  </si>
  <si>
    <t>1.915847 ug/l</t>
  </si>
  <si>
    <t>14.024742 V</t>
  </si>
  <si>
    <t>2013-09-25T16:08:59.543Z</t>
  </si>
  <si>
    <t>27.717257 m</t>
  </si>
  <si>
    <t>36.704197 arcdeg</t>
  </si>
  <si>
    <t>1553.879380 mA</t>
  </si>
  <si>
    <t>12.568750 degC</t>
  </si>
  <si>
    <t>1.916881 ug/l</t>
  </si>
  <si>
    <t>14.024779 V</t>
  </si>
  <si>
    <t>2013-09-25T16:09:00.869Z</t>
  </si>
  <si>
    <t>28.064941 m</t>
  </si>
  <si>
    <t>36.704186 arcdeg</t>
  </si>
  <si>
    <t>-121.893091 arcdeg</t>
  </si>
  <si>
    <t>1553.853512 mA</t>
  </si>
  <si>
    <t>12.514001 degC</t>
  </si>
  <si>
    <t>1.922416 ug/l</t>
  </si>
  <si>
    <t>14.024980 V</t>
  </si>
  <si>
    <t>2013-09-25T16:09:12.415Z</t>
  </si>
  <si>
    <t>31.493931 m</t>
  </si>
  <si>
    <t>36.704090 arcdeg</t>
  </si>
  <si>
    <t>-121.893070 arcdeg</t>
  </si>
  <si>
    <t>1553.628087 mA</t>
  </si>
  <si>
    <t>1.970603 ug/l</t>
  </si>
  <si>
    <t>14.026722 V</t>
  </si>
  <si>
    <t>2013-09-25T16:09:32.934Z</t>
  </si>
  <si>
    <t>37.588100 m</t>
  </si>
  <si>
    <t>36.703919 arcdeg</t>
  </si>
  <si>
    <t>-121.893033 arcdeg</t>
  </si>
  <si>
    <t>1553.227544 mA</t>
  </si>
  <si>
    <t>2.056243 ug/l</t>
  </si>
  <si>
    <t>14.029818 V</t>
  </si>
  <si>
    <t>2013-09-25T16:11:30.217Z</t>
  </si>
  <si>
    <t>72.419922 m</t>
  </si>
  <si>
    <t>36.702944 arcdeg</t>
  </si>
  <si>
    <t>-121.892822 arcdeg</t>
  </si>
  <si>
    <t>1550.937891 mA</t>
  </si>
  <si>
    <t>10.704279 degC</t>
  </si>
  <si>
    <t>2.545726 ug/l</t>
  </si>
  <si>
    <t>14.047512 V</t>
  </si>
  <si>
    <t>2013-09-25T16:11:36.169Z</t>
  </si>
  <si>
    <t>70.518166 m</t>
  </si>
  <si>
    <t>36.702895 arcdeg</t>
  </si>
  <si>
    <t>-121.892811 arcdeg</t>
  </si>
  <si>
    <t>1550.821662 mA</t>
  </si>
  <si>
    <t>2.570566 ug/l</t>
  </si>
  <si>
    <t>14.048410 V</t>
  </si>
  <si>
    <t>2013-09-25T16:13:09.555Z</t>
  </si>
  <si>
    <t>40.679199 m</t>
  </si>
  <si>
    <t>36.702118 arcdeg</t>
  </si>
  <si>
    <t>-121.892643 arcdeg</t>
  </si>
  <si>
    <t>1548.998594 mA</t>
  </si>
  <si>
    <t>11.302484 degC</t>
  </si>
  <si>
    <t>2.960316 ug/l</t>
  </si>
  <si>
    <t>2013-09-25T16:13:15.420Z</t>
  </si>
  <si>
    <t>38.805252 m</t>
  </si>
  <si>
    <t>36.702069 arcdeg</t>
  </si>
  <si>
    <t>-121.892633 arcdeg</t>
  </si>
  <si>
    <t>1548.884034 mA</t>
  </si>
  <si>
    <t>2.984793 ug/l</t>
  </si>
  <si>
    <t>14.057745 V</t>
  </si>
  <si>
    <t>2013-09-25T16:13:38.748Z</t>
  </si>
  <si>
    <t>31.351345 m</t>
  </si>
  <si>
    <t>36.701875 arcdeg</t>
  </si>
  <si>
    <t>-121.892591 arcdeg</t>
  </si>
  <si>
    <t>1548.428655 mA</t>
  </si>
  <si>
    <t>3.082154 ug/l</t>
  </si>
  <si>
    <t>14.038832 V</t>
  </si>
  <si>
    <t>2013-09-25T16:13:59.809Z</t>
  </si>
  <si>
    <t>24.622063 m</t>
  </si>
  <si>
    <t>36.701700 arcdeg</t>
  </si>
  <si>
    <t>-121.892553 arcdeg</t>
  </si>
  <si>
    <t>1548.017502 mA</t>
  </si>
  <si>
    <t>3.170050 ug/l</t>
  </si>
  <si>
    <t>14.021757 V</t>
  </si>
  <si>
    <t>2013-09-25T16:14:04.159Z</t>
  </si>
  <si>
    <t>23.232073 m</t>
  </si>
  <si>
    <t>36.701664 arcdeg</t>
  </si>
  <si>
    <t>-121.892545 arcdeg</t>
  </si>
  <si>
    <t>1547.932625 mA</t>
  </si>
  <si>
    <t>3.188206 ug/l</t>
  </si>
  <si>
    <t>14.018230 V</t>
  </si>
  <si>
    <t>2013-09-25T16:14:12.946Z</t>
  </si>
  <si>
    <t>20.424423 m</t>
  </si>
  <si>
    <t>36.701591 arcdeg</t>
  </si>
  <si>
    <t>-121.892529 arcdeg</t>
  </si>
  <si>
    <t>1547.761083 mA</t>
  </si>
  <si>
    <t>13.681818 degC</t>
  </si>
  <si>
    <t>3.224879 ug/l</t>
  </si>
  <si>
    <t>14.011106 V</t>
  </si>
  <si>
    <t>2013-09-25T16:14:26.645Z</t>
  </si>
  <si>
    <t>16.047157 m</t>
  </si>
  <si>
    <t>36.701477 arcdeg</t>
  </si>
  <si>
    <t>-121.892504 arcdeg</t>
  </si>
  <si>
    <t>1547.493577 mA</t>
  </si>
  <si>
    <t>13.870294 degC</t>
  </si>
  <si>
    <t>3.500720 ug/l</t>
  </si>
  <si>
    <t>2013-09-25T16:14:30.609Z</t>
  </si>
  <si>
    <t>14.780518 m</t>
  </si>
  <si>
    <t>36.701444 arcdeg</t>
  </si>
  <si>
    <t>-121.892497 arcdeg</t>
  </si>
  <si>
    <t>1547.416210 mA</t>
  </si>
  <si>
    <t>13.924829 degC</t>
  </si>
  <si>
    <t>3.580539 ug/l</t>
  </si>
  <si>
    <t>14.001411 V</t>
  </si>
  <si>
    <t>2013-09-25T16:14:39.366Z</t>
  </si>
  <si>
    <t>12.143544 m</t>
  </si>
  <si>
    <t>36.701371 arcdeg</t>
  </si>
  <si>
    <t>-121.892481 arcdeg</t>
  </si>
  <si>
    <t>1547.245264 mA</t>
  </si>
  <si>
    <t>14.045313 degC</t>
  </si>
  <si>
    <t>3.756850 ug/l</t>
  </si>
  <si>
    <t>14.004528 V</t>
  </si>
  <si>
    <t>2013-09-25T16:15:10.750Z</t>
  </si>
  <si>
    <t>2.692017 m</t>
  </si>
  <si>
    <t>36.701110 arcdeg</t>
  </si>
  <si>
    <t>-121.892425 arcdeg</t>
  </si>
  <si>
    <t>1546.632528 mA</t>
  </si>
  <si>
    <t>4.388786 ug/l</t>
  </si>
  <si>
    <t>14.015699 V</t>
  </si>
  <si>
    <t>2013-09-25T16:15:12.043Z</t>
  </si>
  <si>
    <t>3.042760 m</t>
  </si>
  <si>
    <t>36.701099 arcdeg</t>
  </si>
  <si>
    <t>-121.892423 arcdeg</t>
  </si>
  <si>
    <t>1546.607375 mA</t>
  </si>
  <si>
    <t>13.950464 degC</t>
  </si>
  <si>
    <t>4.414818 ug/l</t>
  </si>
  <si>
    <t>14.016159 V</t>
  </si>
  <si>
    <t>2013-09-25T16:16:21.648Z</t>
  </si>
  <si>
    <t>21.926083 m</t>
  </si>
  <si>
    <t>36.700521 arcdeg</t>
  </si>
  <si>
    <t>-121.892297 arcdeg</t>
  </si>
  <si>
    <t>1545.248508 mA</t>
  </si>
  <si>
    <t>13.748438 degC</t>
  </si>
  <si>
    <t>4.114798 ug/l</t>
  </si>
  <si>
    <t>14.040936 V</t>
  </si>
  <si>
    <t>2013-09-25T16:16:36.381Z</t>
  </si>
  <si>
    <t>25.922955 m</t>
  </si>
  <si>
    <t>36.700398 arcdeg</t>
  </si>
  <si>
    <t>-121.892271 arcdeg</t>
  </si>
  <si>
    <t>1544.960856 mA</t>
  </si>
  <si>
    <t>4.051295 ug/l</t>
  </si>
  <si>
    <t>14.046179 V</t>
  </si>
  <si>
    <t>2013-09-25T16:16:43.030Z</t>
  </si>
  <si>
    <t>27.726711 m</t>
  </si>
  <si>
    <t>36.700343 arcdeg</t>
  </si>
  <si>
    <t>-121.892259 arcdeg</t>
  </si>
  <si>
    <t>1544.831038 mA</t>
  </si>
  <si>
    <t>4.022637 ug/l</t>
  </si>
  <si>
    <t>14.048546 V</t>
  </si>
  <si>
    <t>2013-09-25T16:16:56.398Z</t>
  </si>
  <si>
    <t>31.353516 m</t>
  </si>
  <si>
    <t>36.700232 arcdeg</t>
  </si>
  <si>
    <t>-121.892235 arcdeg</t>
  </si>
  <si>
    <t>1544.570088 mA</t>
  </si>
  <si>
    <t>11.836755 degC</t>
  </si>
  <si>
    <t>3.965014 ug/l</t>
  </si>
  <si>
    <t>14.053305 V</t>
  </si>
  <si>
    <t>2013-09-25T16:16:58.173Z</t>
  </si>
  <si>
    <t>31.864153 m</t>
  </si>
  <si>
    <t>36.700217 arcdeg</t>
  </si>
  <si>
    <t>-121.892232 arcdeg</t>
  </si>
  <si>
    <t>1544.535398 mA</t>
  </si>
  <si>
    <t>3.957365 ug/l</t>
  </si>
  <si>
    <t>14.053936 V</t>
  </si>
  <si>
    <t>2013-09-25T16:17:22.232Z</t>
  </si>
  <si>
    <t>38.786713 m</t>
  </si>
  <si>
    <t>36.700017 arcdeg</t>
  </si>
  <si>
    <t>-121.892188 arcdeg</t>
  </si>
  <si>
    <t>1544.065714 mA</t>
  </si>
  <si>
    <t>11.501062 degC</t>
  </si>
  <si>
    <t>3.853661 ug/l</t>
  </si>
  <si>
    <t>2013-09-25T16:17:50.286Z</t>
  </si>
  <si>
    <t>1543.518066 mA</t>
  </si>
  <si>
    <t>3.732743 ug/l</t>
  </si>
  <si>
    <t>2013-09-25T16:18:03.133Z</t>
  </si>
  <si>
    <t>50.554985 m</t>
  </si>
  <si>
    <t>36.699677 arcdeg</t>
  </si>
  <si>
    <t>-121.892115 arcdeg</t>
  </si>
  <si>
    <t>1522.671223 mA</t>
  </si>
  <si>
    <t>11.093805 degC</t>
  </si>
  <si>
    <t>3.677367 ug/l</t>
  </si>
  <si>
    <t>2013-09-25T16:18:28.289Z</t>
  </si>
  <si>
    <t>57.792969 m</t>
  </si>
  <si>
    <t>36.699467 arcdeg</t>
  </si>
  <si>
    <t>-121.892070 arcdeg</t>
  </si>
  <si>
    <t>1481.852651 mA</t>
  </si>
  <si>
    <t>10.843317 degC</t>
  </si>
  <si>
    <t>3.568938 ug/l</t>
  </si>
  <si>
    <t>13.881246 V</t>
  </si>
  <si>
    <t>2013-09-25T16:18:37.034Z</t>
  </si>
  <si>
    <t>59.680660 m</t>
  </si>
  <si>
    <t>36.699395 arcdeg</t>
  </si>
  <si>
    <t>-121.892054 arcdeg</t>
  </si>
  <si>
    <t>1467.662573 mA</t>
  </si>
  <si>
    <t>3.531244 ug/l</t>
  </si>
  <si>
    <t>13.992053 V</t>
  </si>
  <si>
    <t>2013-09-25T16:18:46.910Z</t>
  </si>
  <si>
    <t>61.812500 m</t>
  </si>
  <si>
    <t>36.699313 arcdeg</t>
  </si>
  <si>
    <t>-121.892036 arcdeg</t>
  </si>
  <si>
    <t>1451.637149 mA</t>
  </si>
  <si>
    <t>10.790491 degC</t>
  </si>
  <si>
    <t>3.488675 ug/l</t>
  </si>
  <si>
    <t>14.117192 V</t>
  </si>
  <si>
    <t>2013-09-25T16:18:57.391Z</t>
  </si>
  <si>
    <t>1434.629798 mA</t>
  </si>
  <si>
    <t>3.443498 ug/l</t>
  </si>
  <si>
    <t>2013-09-25T16:19:32.011Z</t>
  </si>
  <si>
    <t>56.939041 m</t>
  </si>
  <si>
    <t>36.698937 arcdeg</t>
  </si>
  <si>
    <t>-121.891955 arcdeg</t>
  </si>
  <si>
    <t>1378.453732 mA</t>
  </si>
  <si>
    <t>10.946924 degC</t>
  </si>
  <si>
    <t>3.294274 ug/l</t>
  </si>
  <si>
    <t>14.267419 V</t>
  </si>
  <si>
    <t>2013-09-25T16:21:46.638Z</t>
  </si>
  <si>
    <t>42.391872 m</t>
  </si>
  <si>
    <t>36.698463 arcdeg</t>
  </si>
  <si>
    <t>-121.891713 arcdeg</t>
  </si>
  <si>
    <t>1160.002708 mA</t>
  </si>
  <si>
    <t>11.413873 degC</t>
  </si>
  <si>
    <t>2.713992 ug/l</t>
  </si>
  <si>
    <t>14.335155 V</t>
  </si>
  <si>
    <t>2013-09-25T16:22:08.222Z</t>
  </si>
  <si>
    <t>40.059570 m</t>
  </si>
  <si>
    <t>36.698387 arcdeg</t>
  </si>
  <si>
    <t>-121.891692 arcdeg</t>
  </si>
  <si>
    <t>1124.979138 mA</t>
  </si>
  <si>
    <t>11.488733 degC</t>
  </si>
  <si>
    <t>2.620957 ug/l</t>
  </si>
  <si>
    <t>14.346015 V</t>
  </si>
  <si>
    <t>2013-09-25T16:22:38.052Z</t>
  </si>
  <si>
    <t>37.004250 m</t>
  </si>
  <si>
    <t>36.698282 arcdeg</t>
  </si>
  <si>
    <t>-121.891664 arcdeg</t>
  </si>
  <si>
    <t>1076.575637 mA</t>
  </si>
  <si>
    <t>2.492380 ug/l</t>
  </si>
  <si>
    <t>14.361024 V</t>
  </si>
  <si>
    <t>2013-09-25T16:23:16.215Z</t>
  </si>
  <si>
    <t>33.095448 m</t>
  </si>
  <si>
    <t>36.698148 arcdeg</t>
  </si>
  <si>
    <t>-121.891627 arcdeg</t>
  </si>
  <si>
    <t>1014.650941 mA</t>
  </si>
  <si>
    <t>2.327886 ug/l</t>
  </si>
  <si>
    <t>14.380225 V</t>
  </si>
  <si>
    <t>2013-09-25T16:24:12.860Z</t>
  </si>
  <si>
    <t>27.293650 m</t>
  </si>
  <si>
    <t>36.697948 arcdeg</t>
  </si>
  <si>
    <t>-121.891573 arcdeg</t>
  </si>
  <si>
    <t>922.736883 mA</t>
  </si>
  <si>
    <t>12.771875 degC</t>
  </si>
  <si>
    <t>2.083730 ug/l</t>
  </si>
  <si>
    <t>14.408726 V</t>
  </si>
  <si>
    <t>2013-09-25T16:24:16.814Z</t>
  </si>
  <si>
    <t>26.888672 m</t>
  </si>
  <si>
    <t>36.697935 arcdeg</t>
  </si>
  <si>
    <t>-121.891569 arcdeg</t>
  </si>
  <si>
    <t>916.321099 mA</t>
  </si>
  <si>
    <t>12.839380 degC</t>
  </si>
  <si>
    <t>2.066688 ug/l</t>
  </si>
  <si>
    <t>14.410715 V</t>
  </si>
  <si>
    <t>2013-09-25T16:24:40.762Z</t>
  </si>
  <si>
    <t>24.428879 m</t>
  </si>
  <si>
    <t>36.697850 arcdeg</t>
  </si>
  <si>
    <t>-121.891546 arcdeg</t>
  </si>
  <si>
    <t>877.460718 mA</t>
  </si>
  <si>
    <t>13.248346 degC</t>
  </si>
  <si>
    <t>1.963461 ug/l</t>
  </si>
  <si>
    <t>14.422765 V</t>
  </si>
  <si>
    <t>2013-09-25T16:25:10.049Z</t>
  </si>
  <si>
    <t>21.420826 m</t>
  </si>
  <si>
    <t>36.697747 arcdeg</t>
  </si>
  <si>
    <t>-121.891518 arcdeg</t>
  </si>
  <si>
    <t>829.938829 mA</t>
  </si>
  <si>
    <t>2013-09-25T16:25:15.997Z</t>
  </si>
  <si>
    <t>20.809927 m</t>
  </si>
  <si>
    <t>36.697726 arcdeg</t>
  </si>
  <si>
    <t>-121.891513 arcdeg</t>
  </si>
  <si>
    <t>820.287704 mA</t>
  </si>
  <si>
    <t>13.850000 degC</t>
  </si>
  <si>
    <t>2.923451 ug/l</t>
  </si>
  <si>
    <t>13.999295 V</t>
  </si>
  <si>
    <t>2013-09-25T16:26:36.940Z</t>
  </si>
  <si>
    <t>12.496268 m</t>
  </si>
  <si>
    <t>36.697441 arcdeg</t>
  </si>
  <si>
    <t>-121.891435 arcdeg</t>
  </si>
  <si>
    <t>688.946664 mA</t>
  </si>
  <si>
    <t>13.926447 degC</t>
  </si>
  <si>
    <t>5.128793 ug/l</t>
  </si>
  <si>
    <t>8.035818 V</t>
  </si>
  <si>
    <t>2013-09-25T16:27:53.060Z</t>
  </si>
  <si>
    <t>565.429688 mA</t>
  </si>
  <si>
    <t>13.998346 degC</t>
  </si>
  <si>
    <t>2013-09-25T16:28:25.817Z</t>
  </si>
  <si>
    <t>1.313447 m</t>
  </si>
  <si>
    <t>36.697058 arcdeg</t>
  </si>
  <si>
    <t>-121.891332 arcdeg</t>
  </si>
  <si>
    <t>600.636363 mA</t>
  </si>
  <si>
    <t>14.029291 degC</t>
  </si>
  <si>
    <t>0.014259 V</t>
  </si>
  <si>
    <t>2013-09-25T16:28:25.921Z</t>
  </si>
  <si>
    <t>1.302719 m</t>
  </si>
  <si>
    <t>36.697057 arcdeg</t>
  </si>
  <si>
    <t>-121.891331 arcdeg</t>
  </si>
  <si>
    <t>600.748658 mA</t>
  </si>
  <si>
    <t>14.029382 degC</t>
  </si>
  <si>
    <t>0.006564 V</t>
  </si>
  <si>
    <t>2013-09-25T16:28:26.010Z</t>
  </si>
  <si>
    <t>600.844383 mA</t>
  </si>
  <si>
    <t>14.029474 degC</t>
  </si>
  <si>
    <t>2013-09-25T16:28:26.245Z</t>
  </si>
  <si>
    <t>601.096451 mA</t>
  </si>
  <si>
    <t>0.012089 V</t>
  </si>
  <si>
    <t>2013-09-25T16:28:37.385Z</t>
  </si>
  <si>
    <t>0.125259 m</t>
  </si>
  <si>
    <t>36.697017 arcdeg</t>
  </si>
  <si>
    <t>-121.891320 arcdeg</t>
  </si>
  <si>
    <t>613.070071 mA</t>
  </si>
  <si>
    <t>14.030023 degC</t>
  </si>
  <si>
    <t>0.586409 V</t>
  </si>
  <si>
    <t>2013-09-25T16:29:55.643Z</t>
  </si>
  <si>
    <t>0.149360 m</t>
  </si>
  <si>
    <t>36.696741 arcdeg</t>
  </si>
  <si>
    <t>-121.891246 arcdeg</t>
  </si>
  <si>
    <t>697.181940 mA</t>
  </si>
  <si>
    <t>14.032404 degC</t>
  </si>
  <si>
    <t>4.620856 V</t>
  </si>
  <si>
    <t>2013-09-25T16:29:56.011Z</t>
  </si>
  <si>
    <t>0.149473 m</t>
  </si>
  <si>
    <t>-121.889627 arcdeg</t>
  </si>
  <si>
    <t>36.697427 arcdeg</t>
  </si>
  <si>
    <t>697.578132 mA</t>
  </si>
  <si>
    <t>14.032434 degC</t>
  </si>
  <si>
    <t>4.639861 V</t>
  </si>
  <si>
    <t>2013-09-25T16:29:56.012Z</t>
  </si>
  <si>
    <t>0.149474 m</t>
  </si>
  <si>
    <t>-121.889623 arcdeg</t>
  </si>
  <si>
    <t>-121.887736 arcdeg</t>
  </si>
  <si>
    <t>697.579205 mA</t>
  </si>
  <si>
    <t>4.639914 V</t>
  </si>
  <si>
    <t>2013-09-25T16:29:56.013Z</t>
  </si>
  <si>
    <t>36.697059 arcdeg</t>
  </si>
  <si>
    <t>-121.889618 arcdeg</t>
  </si>
  <si>
    <t>1380126596 s</t>
  </si>
  <si>
    <t>697.580338 mA</t>
  </si>
  <si>
    <t>4.639966 V</t>
  </si>
  <si>
    <t>2013-09-25T16:29:56.442Z</t>
  </si>
  <si>
    <t>0.149606 m</t>
  </si>
  <si>
    <t>36.697426 arcdeg</t>
  </si>
  <si>
    <t>-121.887737 arcdeg</t>
  </si>
  <si>
    <t>698.041022 mA</t>
  </si>
  <si>
    <t>4.662063 V</t>
  </si>
  <si>
    <t>2013-09-25T16:29:57.590Z</t>
  </si>
  <si>
    <t>0.149960 m</t>
  </si>
  <si>
    <t>36.697424 arcdeg</t>
  </si>
  <si>
    <t>-121.887735 arcdeg</t>
  </si>
  <si>
    <t>699.275374 mA</t>
  </si>
  <si>
    <t>14.032465 degC</t>
  </si>
  <si>
    <t>4.721271 V</t>
  </si>
  <si>
    <t>2013-09-25T16:29:57.613Z</t>
  </si>
  <si>
    <t>0.150073 m</t>
  </si>
  <si>
    <t>699.299634 mA</t>
  </si>
  <si>
    <t>4.722432 V</t>
  </si>
  <si>
    <t>2013-09-25T16:32:40.792Z</t>
  </si>
  <si>
    <t>0.971528 m</t>
  </si>
  <si>
    <t>36.697108 arcdeg</t>
  </si>
  <si>
    <t>-121.887555 arcdeg</t>
  </si>
  <si>
    <t>874.685168 mA</t>
  </si>
  <si>
    <t>14.037439 degC</t>
  </si>
  <si>
    <t>2.844085 ug/l</t>
  </si>
  <si>
    <t>13.134849 V</t>
  </si>
  <si>
    <t>2013-09-25T16:32:42.946Z</t>
  </si>
  <si>
    <t>0.982372 m</t>
  </si>
  <si>
    <t>36.697104 arcdeg</t>
  </si>
  <si>
    <t>-121.887552 arcdeg</t>
  </si>
  <si>
    <t>877.000451 mA</t>
  </si>
  <si>
    <t>14.037500 degC</t>
  </si>
  <si>
    <t>2.935607 ug/l</t>
  </si>
  <si>
    <t>13.245903 V</t>
  </si>
  <si>
    <t>2013-09-25T16:33:03.635Z</t>
  </si>
  <si>
    <t>36.697064 arcdeg</t>
  </si>
  <si>
    <t>-121.887529 arcdeg</t>
  </si>
  <si>
    <t>899.237335 mA</t>
  </si>
  <si>
    <t>13.971155 degC</t>
  </si>
  <si>
    <t>3.814613 ug/l</t>
  </si>
  <si>
    <t>2013-09-25T16:33:03.931Z</t>
  </si>
  <si>
    <t>1.088013 m</t>
  </si>
  <si>
    <t>36.697063 arcdeg</t>
  </si>
  <si>
    <t>899.555385 mA</t>
  </si>
  <si>
    <t>13.970209 degC</t>
  </si>
  <si>
    <t>3.827186 ug/l</t>
  </si>
  <si>
    <t>14.312397 V</t>
  </si>
  <si>
    <t>2013-09-25T16:33:21.965Z</t>
  </si>
  <si>
    <t>5.544772 m</t>
  </si>
  <si>
    <t>36.697029 arcdeg</t>
  </si>
  <si>
    <t>-121.887509 arcdeg</t>
  </si>
  <si>
    <t>918.938875 mA</t>
  </si>
  <si>
    <t>13.912408 degC</t>
  </si>
  <si>
    <t>4.593399 ug/l</t>
  </si>
  <si>
    <t>14.306128 V</t>
  </si>
  <si>
    <t>2013-09-25T16:33:32.365Z</t>
  </si>
  <si>
    <t>8.114723 m</t>
  </si>
  <si>
    <t>36.697008 arcdeg</t>
  </si>
  <si>
    <t>-121.887498 arcdeg</t>
  </si>
  <si>
    <t>930.116177 mA</t>
  </si>
  <si>
    <t>13.879053 degC</t>
  </si>
  <si>
    <t>4.348910 ug/l</t>
  </si>
  <si>
    <t>14.302511 V</t>
  </si>
  <si>
    <t>2013-09-25T16:33:33.163Z</t>
  </si>
  <si>
    <t>8.311997 m</t>
  </si>
  <si>
    <t>36.697002 arcdeg</t>
  </si>
  <si>
    <t>-121.887497 arcdeg</t>
  </si>
  <si>
    <t>930.974185 mA</t>
  </si>
  <si>
    <t>13.876489 degC</t>
  </si>
  <si>
    <t>4.330143 ug/l</t>
  </si>
  <si>
    <t>14.302234 V</t>
  </si>
  <si>
    <t>2013-09-25T16:34:30.160Z</t>
  </si>
  <si>
    <t>22.397415 m</t>
  </si>
  <si>
    <t>36.696580 arcdeg</t>
  </si>
  <si>
    <t>-121.887797 arcdeg</t>
  </si>
  <si>
    <t>992.234886 mA</t>
  </si>
  <si>
    <t>13.693750 degC</t>
  </si>
  <si>
    <t>2.990146 ug/l</t>
  </si>
  <si>
    <t>14.282418 V</t>
  </si>
  <si>
    <t>2013-09-25T16:34:44.166Z</t>
  </si>
  <si>
    <t>25.858696 m</t>
  </si>
  <si>
    <t>36.696476 arcdeg</t>
  </si>
  <si>
    <t>-121.887871 arcdeg</t>
  </si>
  <si>
    <t>1007.288814 mA</t>
  </si>
  <si>
    <t>2.660861 ug/l</t>
  </si>
  <si>
    <t>14.277549 V</t>
  </si>
  <si>
    <t>2013-09-25T16:34:44.471Z</t>
  </si>
  <si>
    <t>25.934107 m</t>
  </si>
  <si>
    <t>36.696474 arcdeg</t>
  </si>
  <si>
    <t>-121.887873 arcdeg</t>
  </si>
  <si>
    <t>1007.616758 mA</t>
  </si>
  <si>
    <t>13.106348 degC</t>
  </si>
  <si>
    <t>2.653687 ug/l</t>
  </si>
  <si>
    <t>14.277442 V</t>
  </si>
  <si>
    <t>2013-09-25T16:34:50.328Z</t>
  </si>
  <si>
    <t>27.381433 m</t>
  </si>
  <si>
    <t>36.696431 arcdeg</t>
  </si>
  <si>
    <t>-121.887904 arcdeg</t>
  </si>
  <si>
    <t>1013.911486 mA</t>
  </si>
  <si>
    <t>12.778314 degC</t>
  </si>
  <si>
    <t>2.153858 ug/l</t>
  </si>
  <si>
    <t>14.275406 V</t>
  </si>
  <si>
    <t>2013-09-25T16:34:57.138Z</t>
  </si>
  <si>
    <t>29.064501 m</t>
  </si>
  <si>
    <t>36.696380 arcdeg</t>
  </si>
  <si>
    <t>-121.887939 arcdeg</t>
  </si>
  <si>
    <t>1021.231532 mA</t>
  </si>
  <si>
    <t>2.127452 ug/l</t>
  </si>
  <si>
    <t>14.273038 V</t>
  </si>
  <si>
    <t>2013-09-25T16:35:13.968Z</t>
  </si>
  <si>
    <t>33.223633 m</t>
  </si>
  <si>
    <t>36.696256 arcdeg</t>
  </si>
  <si>
    <t>-121.888028 arcdeg</t>
  </si>
  <si>
    <t>1039.320588 mA</t>
  </si>
  <si>
    <t>11.753046 degC</t>
  </si>
  <si>
    <t>2.062200 ug/l</t>
  </si>
  <si>
    <t>14.267187 V</t>
  </si>
  <si>
    <t>2013-09-25T16:35:16.131Z</t>
  </si>
  <si>
    <t>33.838840 m</t>
  </si>
  <si>
    <t>36.696240 arcdeg</t>
  </si>
  <si>
    <t>-121.888040 arcdeg</t>
  </si>
  <si>
    <t>1041.645169 mA</t>
  </si>
  <si>
    <t>2.053815 ug/l</t>
  </si>
  <si>
    <t>14.266435 V</t>
  </si>
  <si>
    <t>2013-09-25T16:36:32.569Z</t>
  </si>
  <si>
    <t>55.581486 m</t>
  </si>
  <si>
    <t>36.695673 arcdeg</t>
  </si>
  <si>
    <t>-121.888443 arcdeg</t>
  </si>
  <si>
    <t>1123.801589 mA</t>
  </si>
  <si>
    <t>10.771875 degC</t>
  </si>
  <si>
    <t>1.757453 ug/l</t>
  </si>
  <si>
    <t>14.239860 V</t>
  </si>
  <si>
    <t>2013-09-25T16:37:31.334Z</t>
  </si>
  <si>
    <t>72.296875 m</t>
  </si>
  <si>
    <t>36.695238 arcdeg</t>
  </si>
  <si>
    <t>-121.888752 arcdeg</t>
  </si>
  <si>
    <t>1186.962008 mA</t>
  </si>
  <si>
    <t>10.663568 degC</t>
  </si>
  <si>
    <t>1.529615 ug/l</t>
  </si>
  <si>
    <t>14.219429 V</t>
  </si>
  <si>
    <t>2013-09-25T16:37:40.396Z</t>
  </si>
  <si>
    <t>69.360680 m</t>
  </si>
  <si>
    <t>36.695171 arcdeg</t>
  </si>
  <si>
    <t>-121.888800 arcdeg</t>
  </si>
  <si>
    <t>1196.702480 mA</t>
  </si>
  <si>
    <t>10.646875 degC</t>
  </si>
  <si>
    <t>1.494478 ug/l</t>
  </si>
  <si>
    <t>14.216278 V</t>
  </si>
  <si>
    <t>2013-09-25T16:39:12.606Z</t>
  </si>
  <si>
    <t>39.485081 m</t>
  </si>
  <si>
    <t>36.694487 arcdeg</t>
  </si>
  <si>
    <t>-121.889286 arcdeg</t>
  </si>
  <si>
    <t>1295.810342 mA</t>
  </si>
  <si>
    <t>1.136968 ug/l</t>
  </si>
  <si>
    <t>14.184219 V</t>
  </si>
  <si>
    <t>2013-09-25T16:39:38.126Z</t>
  </si>
  <si>
    <t>31.216797 m</t>
  </si>
  <si>
    <t>36.694298 arcdeg</t>
  </si>
  <si>
    <t>-121.889421 arcdeg</t>
  </si>
  <si>
    <t>1323.239088 mA</t>
  </si>
  <si>
    <t>11.841119 degC</t>
  </si>
  <si>
    <t>1.038024 ug/l</t>
  </si>
  <si>
    <t>14.175347 V</t>
  </si>
  <si>
    <t>2013-09-25T16:39:44.328Z</t>
  </si>
  <si>
    <t>29.257944 m</t>
  </si>
  <si>
    <t>36.694252 arcdeg</t>
  </si>
  <si>
    <t>-121.889453 arcdeg</t>
  </si>
  <si>
    <t>1329.904795 mA</t>
  </si>
  <si>
    <t>1.013979 ug/l</t>
  </si>
  <si>
    <t>14.173191 V</t>
  </si>
  <si>
    <t>2013-09-25T16:39:51.106Z</t>
  </si>
  <si>
    <t>27.116814 m</t>
  </si>
  <si>
    <t>36.694202 arcdeg</t>
  </si>
  <si>
    <t>-121.889489 arcdeg</t>
  </si>
  <si>
    <t>1337.190747 mA</t>
  </si>
  <si>
    <t>12.406122 degC</t>
  </si>
  <si>
    <t>0.987697 ug/l</t>
  </si>
  <si>
    <t>14.170835 V</t>
  </si>
  <si>
    <t>2013-09-25T16:40:01.345Z</t>
  </si>
  <si>
    <t>23.882893 m</t>
  </si>
  <si>
    <t>36.694126 arcdeg</t>
  </si>
  <si>
    <t>-121.889543 arcdeg</t>
  </si>
  <si>
    <t>1348.195195 mA</t>
  </si>
  <si>
    <t>1.374487 ug/l</t>
  </si>
  <si>
    <t>14.167274 V</t>
  </si>
  <si>
    <t>2013-09-25T16:40:16.176Z</t>
  </si>
  <si>
    <t>19.198420 m</t>
  </si>
  <si>
    <t>36.694016 arcdeg</t>
  </si>
  <si>
    <t>-121.889621 arcdeg</t>
  </si>
  <si>
    <t>1364.135742 mA</t>
  </si>
  <si>
    <t>13.810938 degC</t>
  </si>
  <si>
    <t>1.934770 ug/l</t>
  </si>
  <si>
    <t>14.162118 V</t>
  </si>
  <si>
    <t>2013-09-25T16:41:07.596Z</t>
  </si>
  <si>
    <t>2.957153 m</t>
  </si>
  <si>
    <t>36.693635 arcdeg</t>
  </si>
  <si>
    <t>-121.889892 arcdeg</t>
  </si>
  <si>
    <t>1419.402122 mA</t>
  </si>
  <si>
    <t>13.865533 degC</t>
  </si>
  <si>
    <t>3.877292 ug/l</t>
  </si>
  <si>
    <t>14.144241 V</t>
  </si>
  <si>
    <t>2013-09-25T16:41:23.085Z</t>
  </si>
  <si>
    <t>6.785578 m</t>
  </si>
  <si>
    <t>36.693521 arcdeg</t>
  </si>
  <si>
    <t>-121.889974 arcdeg</t>
  </si>
  <si>
    <t>1436.049819 mA</t>
  </si>
  <si>
    <t>13.881952 degC</t>
  </si>
  <si>
    <t>4.462432 ug/l</t>
  </si>
  <si>
    <t>14.138856 V</t>
  </si>
  <si>
    <t>2013-09-25T16:41:59.216Z</t>
  </si>
  <si>
    <t>15.716101 m</t>
  </si>
  <si>
    <t>36.693253 arcdeg</t>
  </si>
  <si>
    <t>-121.890165 arcdeg</t>
  </si>
  <si>
    <t>1474.883795 mA</t>
  </si>
  <si>
    <t>13.920313 degC</t>
  </si>
  <si>
    <t>4.359080 ug/l</t>
  </si>
  <si>
    <t>14.126294 V</t>
  </si>
  <si>
    <t>2013-09-25T16:42:09.377Z</t>
  </si>
  <si>
    <t>18.227539 m</t>
  </si>
  <si>
    <t>36.693178 arcdeg</t>
  </si>
  <si>
    <t>-121.890218 arcdeg</t>
  </si>
  <si>
    <t>1485.804677 mA</t>
  </si>
  <si>
    <t>13.727594 degC</t>
  </si>
  <si>
    <t>4.330015 ug/l</t>
  </si>
  <si>
    <t>14.122762 V</t>
  </si>
  <si>
    <t>2013-09-25T16:42:21.324Z</t>
  </si>
  <si>
    <t>21.642221 m</t>
  </si>
  <si>
    <t>36.693089 arcdeg</t>
  </si>
  <si>
    <t>-121.890281 arcdeg</t>
  </si>
  <si>
    <t>1498.645067 mA</t>
  </si>
  <si>
    <t>13.501001 degC</t>
  </si>
  <si>
    <t>4.295842 ug/l</t>
  </si>
  <si>
    <t>14.118608 V</t>
  </si>
  <si>
    <t>2013-09-25T16:42:26.402Z</t>
  </si>
  <si>
    <t>23.093884 m</t>
  </si>
  <si>
    <t>36.693051 arcdeg</t>
  </si>
  <si>
    <t>-121.890308 arcdeg</t>
  </si>
  <si>
    <t>1504.103899 mA</t>
  </si>
  <si>
    <t>4.266629 ug/l</t>
  </si>
  <si>
    <t>14.116842 V</t>
  </si>
  <si>
    <t>2013-09-25T16:42:55.772Z</t>
  </si>
  <si>
    <t>31.488472 m</t>
  </si>
  <si>
    <t>36.692834 arcdeg</t>
  </si>
  <si>
    <t>-121.890463 arcdeg</t>
  </si>
  <si>
    <t>1535.670638 mA</t>
  </si>
  <si>
    <t>4.097697 ug/l</t>
  </si>
  <si>
    <t>14.106631 V</t>
  </si>
  <si>
    <t>2013-09-25T16:43:18.236Z</t>
  </si>
  <si>
    <t>1559.814453 mA</t>
  </si>
  <si>
    <t>2013-09-25T16:43:26.653Z</t>
  </si>
  <si>
    <t>40.315098 m</t>
  </si>
  <si>
    <t>36.692605 arcdeg</t>
  </si>
  <si>
    <t>-121.890626 arcdeg</t>
  </si>
  <si>
    <t>1559.135914 mA</t>
  </si>
  <si>
    <t>11.278436 degC</t>
  </si>
  <si>
    <t>3.920072 ug/l</t>
  </si>
  <si>
    <t>14.095895 V</t>
  </si>
  <si>
    <t>2013-09-25T16:44:06.397Z</t>
  </si>
  <si>
    <t>51.674934 m</t>
  </si>
  <si>
    <t>36.692311 arcdeg</t>
  </si>
  <si>
    <t>-121.890554 arcdeg</t>
  </si>
  <si>
    <t>1555.932522 mA</t>
  </si>
  <si>
    <t>3.691468 ug/l</t>
  </si>
  <si>
    <t>14.082077 V</t>
  </si>
  <si>
    <t>2013-09-25T16:45:02.708Z</t>
  </si>
  <si>
    <t>67.769821 m</t>
  </si>
  <si>
    <t>36.691893 arcdeg</t>
  </si>
  <si>
    <t>-121.890452 arcdeg</t>
  </si>
  <si>
    <t>1551.393986 mA</t>
  </si>
  <si>
    <t>10.639154 degC</t>
  </si>
  <si>
    <t>3.367577 ug/l</t>
  </si>
  <si>
    <t>2013-09-25T16:45:20.453Z</t>
  </si>
  <si>
    <t>72.841797 m</t>
  </si>
  <si>
    <t>36.691762 arcdeg</t>
  </si>
  <si>
    <t>-121.890420 arcdeg</t>
  </si>
  <si>
    <t>1549.963713 mA</t>
  </si>
  <si>
    <t>10.599786 degC</t>
  </si>
  <si>
    <t>3.265510 ug/l</t>
  </si>
  <si>
    <t>14.059579 V</t>
  </si>
  <si>
    <t>2013-09-25T16:45:27.398Z</t>
  </si>
  <si>
    <t>70.645271 m</t>
  </si>
  <si>
    <t>36.691710 arcdeg</t>
  </si>
  <si>
    <t>-121.890407 arcdeg</t>
  </si>
  <si>
    <t>1549.403787 mA</t>
  </si>
  <si>
    <t>3.225559 ug/l</t>
  </si>
  <si>
    <t>14.058436 V</t>
  </si>
  <si>
    <t>2013-09-25T16:46:39.964Z</t>
  </si>
  <si>
    <t>47.696934 m</t>
  </si>
  <si>
    <t>36.691173 arcdeg</t>
  </si>
  <si>
    <t>-121.890276 arcdeg</t>
  </si>
  <si>
    <t>1543.555021 mA</t>
  </si>
  <si>
    <t>11.018793 degC</t>
  </si>
  <si>
    <t>2.808167 ug/l</t>
  </si>
  <si>
    <t>14.046493 V</t>
  </si>
  <si>
    <t>2013-09-25T16:47:01.356Z</t>
  </si>
  <si>
    <t>40.931831 m</t>
  </si>
  <si>
    <t>36.690995 arcdeg</t>
  </si>
  <si>
    <t>-121.890237 arcdeg</t>
  </si>
  <si>
    <t>1541.830778 mA</t>
  </si>
  <si>
    <t>2.685122 ug/l</t>
  </si>
  <si>
    <t>14.042972 V</t>
  </si>
  <si>
    <t>2013-09-25T16:47:33.199Z</t>
  </si>
  <si>
    <t>30.861967 m</t>
  </si>
  <si>
    <t>36.690729 arcdeg</t>
  </si>
  <si>
    <t>-121.890179 arcdeg</t>
  </si>
  <si>
    <t>1539.264202 mA</t>
  </si>
  <si>
    <t>2.501968 ug/l</t>
  </si>
  <si>
    <t>14.037731 V</t>
  </si>
  <si>
    <t>2013-09-25T16:47:47.834Z</t>
  </si>
  <si>
    <t>26.233809 m</t>
  </si>
  <si>
    <t>36.690608 arcdeg</t>
  </si>
  <si>
    <t>-121.890153 arcdeg</t>
  </si>
  <si>
    <t>1538.084626 mA</t>
  </si>
  <si>
    <t>2.417790 ug/l</t>
  </si>
  <si>
    <t>14.035322 V</t>
  </si>
  <si>
    <t>2013-09-25T16:47:52.340Z</t>
  </si>
  <si>
    <t>24.808687 m</t>
  </si>
  <si>
    <t>36.690570 arcdeg</t>
  </si>
  <si>
    <t>-121.890145 arcdeg</t>
  </si>
  <si>
    <t>1537.721395 mA</t>
  </si>
  <si>
    <t>13.102777 degC</t>
  </si>
  <si>
    <t>2.391869 ug/l</t>
  </si>
  <si>
    <t>14.034580 V</t>
  </si>
  <si>
    <t>2013-09-25T16:48:09.807Z</t>
  </si>
  <si>
    <t>19.284910 m</t>
  </si>
  <si>
    <t>36.690425 arcdeg</t>
  </si>
  <si>
    <t>-121.890113 arcdeg</t>
  </si>
  <si>
    <t>1536.313534 mA</t>
  </si>
  <si>
    <t>3.218535 ug/l</t>
  </si>
  <si>
    <t>2013-09-25T16:48:43.885Z</t>
  </si>
  <si>
    <t>8.508083 m</t>
  </si>
  <si>
    <t>36.690141 arcdeg</t>
  </si>
  <si>
    <t>-121.890052 arcdeg</t>
  </si>
  <si>
    <t>1533.566952 mA</t>
  </si>
  <si>
    <t>13.840082 degC</t>
  </si>
  <si>
    <t>4.831352 ug/l</t>
  </si>
  <si>
    <t>14.026096 V</t>
  </si>
  <si>
    <t>2013-09-25T16:49:01.664Z</t>
  </si>
  <si>
    <t>2.885681 m</t>
  </si>
  <si>
    <t>36.689993 arcdeg</t>
  </si>
  <si>
    <t>-121.890019 arcdeg</t>
  </si>
  <si>
    <t>1532.133937 mA</t>
  </si>
  <si>
    <t>13.871576 degC</t>
  </si>
  <si>
    <t>4.645248 ug/l</t>
  </si>
  <si>
    <t>14.023170 V</t>
  </si>
  <si>
    <t>2013-09-25T16:49:36.177Z</t>
  </si>
  <si>
    <t>12.057337 m</t>
  </si>
  <si>
    <t>36.689705 arcdeg</t>
  </si>
  <si>
    <t>-121.889957 arcdeg</t>
  </si>
  <si>
    <t>1529.352069 mA</t>
  </si>
  <si>
    <t>13.932733 degC</t>
  </si>
  <si>
    <t>14.017490 V</t>
  </si>
  <si>
    <t>2013-09-25T16:49:46.812Z</t>
  </si>
  <si>
    <t>14.883453 m</t>
  </si>
  <si>
    <t>36.689617 arcdeg</t>
  </si>
  <si>
    <t>-121.889938 arcdeg</t>
  </si>
  <si>
    <t>1528.494954 mA</t>
  </si>
  <si>
    <t>13.951563 degC</t>
  </si>
  <si>
    <t>3.976084 ug/l</t>
  </si>
  <si>
    <t>14.015739 V</t>
  </si>
  <si>
    <t>2013-09-25T16:50:20.221Z</t>
  </si>
  <si>
    <t>23.761614 m</t>
  </si>
  <si>
    <t>36.689339 arcdeg</t>
  </si>
  <si>
    <t>-121.889877 arcdeg</t>
  </si>
  <si>
    <t>1525.802135 mA</t>
  </si>
  <si>
    <t>3.008878 ug/l</t>
  </si>
  <si>
    <t>14.010241 V</t>
  </si>
  <si>
    <t>2013-09-25T16:50:24.681Z</t>
  </si>
  <si>
    <t>24.946756 m</t>
  </si>
  <si>
    <t>36.689302 arcdeg</t>
  </si>
  <si>
    <t>-121.889869 arcdeg</t>
  </si>
  <si>
    <t>1525.442600 mA</t>
  </si>
  <si>
    <t>13.031671 degC</t>
  </si>
  <si>
    <t>2.879766 ug/l</t>
  </si>
  <si>
    <t>14.009507 V</t>
  </si>
  <si>
    <t>2013-09-25T16:50:31.438Z</t>
  </si>
  <si>
    <t>26.742447 m</t>
  </si>
  <si>
    <t>36.689245 arcdeg</t>
  </si>
  <si>
    <t>-121.889857 arcdeg</t>
  </si>
  <si>
    <t>1524.898052 mA</t>
  </si>
  <si>
    <t>2.887684 ug/l</t>
  </si>
  <si>
    <t>14.008394 V</t>
  </si>
  <si>
    <t>2013-09-25T16:50:48.706Z</t>
  </si>
  <si>
    <t>31.331055 m</t>
  </si>
  <si>
    <t>36.689101 arcdeg</t>
  </si>
  <si>
    <t>-121.889826 arcdeg</t>
  </si>
  <si>
    <t>1523.506284 mA</t>
  </si>
  <si>
    <t>11.883966 degC</t>
  </si>
  <si>
    <t>2.907918 ug/l</t>
  </si>
  <si>
    <t>14.005552 V</t>
  </si>
  <si>
    <t>2013-09-25T16:50:54.763Z</t>
  </si>
  <si>
    <t>33.021912 m</t>
  </si>
  <si>
    <t>36.689051 arcdeg</t>
  </si>
  <si>
    <t>-121.889815 arcdeg</t>
  </si>
  <si>
    <t>1523.018003 mA</t>
  </si>
  <si>
    <t>11.654688 degC</t>
  </si>
  <si>
    <t>2.915016 ug/l</t>
  </si>
  <si>
    <t>14.004556 V</t>
  </si>
  <si>
    <t>2013-09-25T16:51:22.442Z</t>
  </si>
  <si>
    <t>40.748421 m</t>
  </si>
  <si>
    <t>36.688821 arcdeg</t>
  </si>
  <si>
    <t>-121.889765 arcdeg</t>
  </si>
  <si>
    <t>1520.787001 mA</t>
  </si>
  <si>
    <t>11.353540 degC</t>
  </si>
  <si>
    <t>2.947451 ug/l</t>
  </si>
  <si>
    <t>2013-09-25T16:52:18.059Z</t>
  </si>
  <si>
    <t>56.273464 m</t>
  </si>
  <si>
    <t>36.688357 arcdeg</t>
  </si>
  <si>
    <t>-121.889664 arcdeg</t>
  </si>
  <si>
    <t>1516.304255 mA</t>
  </si>
  <si>
    <t>3.012623 ug/l</t>
  </si>
  <si>
    <t>13.859086 V</t>
  </si>
  <si>
    <t>2013-09-25T16:52:38.123Z</t>
  </si>
  <si>
    <t>61.874023 m</t>
  </si>
  <si>
    <t>36.688190 arcdeg</t>
  </si>
  <si>
    <t>-121.889628 arcdeg</t>
  </si>
  <si>
    <t>1514.687181 mA</t>
  </si>
  <si>
    <t>10.699762 degC</t>
  </si>
  <si>
    <t>3.036134 ug/l</t>
  </si>
  <si>
    <t>13.808252 V</t>
  </si>
  <si>
    <t>2013-09-25T16:53:15.430Z</t>
  </si>
  <si>
    <t>72.041016 m</t>
  </si>
  <si>
    <t>36.687880 arcdeg</t>
  </si>
  <si>
    <t>-121.889560 arcdeg</t>
  </si>
  <si>
    <t>1511.680126 mA</t>
  </si>
  <si>
    <t>10.609247 degC</t>
  </si>
  <si>
    <t>3.079850 ug/l</t>
  </si>
  <si>
    <t>13.713730 V</t>
  </si>
  <si>
    <t>2013-09-25T16:53:22.460Z</t>
  </si>
  <si>
    <t>69.777863 m</t>
  </si>
  <si>
    <t>36.687821 arcdeg</t>
  </si>
  <si>
    <t>-121.889547 arcdeg</t>
  </si>
  <si>
    <t>1511.113524 mA</t>
  </si>
  <si>
    <t>10.592188 degC</t>
  </si>
  <si>
    <t>3.088088 ug/l</t>
  </si>
  <si>
    <t>13.695919 V</t>
  </si>
  <si>
    <t>2013-09-25T16:54:15.119Z</t>
  </si>
  <si>
    <t>52.824730 m</t>
  </si>
  <si>
    <t>36.687383 arcdeg</t>
  </si>
  <si>
    <t>-121.889452 arcdeg</t>
  </si>
  <si>
    <t>1506.869197 mA</t>
  </si>
  <si>
    <t>10.909540 degC</t>
  </si>
  <si>
    <t>3.149794 ug/l</t>
  </si>
  <si>
    <t>2013-09-25T16:54:48.020Z</t>
  </si>
  <si>
    <t>42.232300 m</t>
  </si>
  <si>
    <t>36.687109 arcdeg</t>
  </si>
  <si>
    <t>-121.889393 arcdeg</t>
  </si>
  <si>
    <t>1504.217267 mA</t>
  </si>
  <si>
    <t>3.188348 ug/l</t>
  </si>
  <si>
    <t>13.657009 V</t>
  </si>
  <si>
    <t>2013-09-25T16:55:25.250Z</t>
  </si>
  <si>
    <t>30.246607 m</t>
  </si>
  <si>
    <t>36.686799 arcdeg</t>
  </si>
  <si>
    <t>-121.889325 arcdeg</t>
  </si>
  <si>
    <t>1501.216531 mA</t>
  </si>
  <si>
    <t>3.231974 ug/l</t>
  </si>
  <si>
    <t>13.763949 V</t>
  </si>
  <si>
    <t>2013-09-25T16:55:36.455Z</t>
  </si>
  <si>
    <t>26.639315 m</t>
  </si>
  <si>
    <t>36.686705 arcdeg</t>
  </si>
  <si>
    <t>-121.889305 arcdeg</t>
  </si>
  <si>
    <t>1500.313520 mA</t>
  </si>
  <si>
    <t>3.245103 ug/l</t>
  </si>
  <si>
    <t>13.796134 V</t>
  </si>
  <si>
    <t>2013-09-25T16:55:42.472Z</t>
  </si>
  <si>
    <t>24.702059 m</t>
  </si>
  <si>
    <t>36.686655 arcdeg</t>
  </si>
  <si>
    <t>-121.889294 arcdeg</t>
  </si>
  <si>
    <t>1499.828458 mA</t>
  </si>
  <si>
    <t>3.252155 ug/l</t>
  </si>
  <si>
    <t>13.813419 V</t>
  </si>
  <si>
    <t>2013-09-25T16:55:59.828Z</t>
  </si>
  <si>
    <t>19.114325 m</t>
  </si>
  <si>
    <t>36.686511 arcdeg</t>
  </si>
  <si>
    <t>-121.889263 arcdeg</t>
  </si>
  <si>
    <t>1498.429537 mA</t>
  </si>
  <si>
    <t>13.598505 degC</t>
  </si>
  <si>
    <t>3.272493 ug/l</t>
  </si>
  <si>
    <t>13.863275 V</t>
  </si>
  <si>
    <t>2013-09-25T16:56:22.087Z</t>
  </si>
  <si>
    <t>11.948343 m</t>
  </si>
  <si>
    <t>36.686325 arcdeg</t>
  </si>
  <si>
    <t>-121.889222 arcdeg</t>
  </si>
  <si>
    <t>1496.635437 mA</t>
  </si>
  <si>
    <t>13.957269 degC</t>
  </si>
  <si>
    <t>13.927212 V</t>
  </si>
  <si>
    <t>2013-09-25T16:56:22.218Z</t>
  </si>
  <si>
    <t>11.906146 m</t>
  </si>
  <si>
    <t>36.686324 arcdeg</t>
  </si>
  <si>
    <t>1496.624947 mA</t>
  </si>
  <si>
    <t>13.959375 degC</t>
  </si>
  <si>
    <t>3.932181 ug/l</t>
  </si>
  <si>
    <t>13.927588 V</t>
  </si>
  <si>
    <t>2013-09-25T16:56:47.427Z</t>
  </si>
  <si>
    <t>3.790349 m</t>
  </si>
  <si>
    <t>36.686114 arcdeg</t>
  </si>
  <si>
    <t>-121.889177 arcdeg</t>
  </si>
  <si>
    <t>1494.593024 mA</t>
  </si>
  <si>
    <t>13.876733 degC</t>
  </si>
  <si>
    <t>4.943669 ug/l</t>
  </si>
  <si>
    <t>2013-09-25T16:56:50.111Z</t>
  </si>
  <si>
    <t>2.926392 m</t>
  </si>
  <si>
    <t>36.686092 arcdeg</t>
  </si>
  <si>
    <t>-121.889172 arcdeg</t>
  </si>
  <si>
    <t>1494.376779 mA</t>
  </si>
  <si>
    <t>13.867944 degC</t>
  </si>
  <si>
    <t>5.051345 ug/l</t>
  </si>
  <si>
    <t>14.000614 V</t>
  </si>
  <si>
    <t>2013-09-25T16:56:59.161Z</t>
  </si>
  <si>
    <t>5.312610 m</t>
  </si>
  <si>
    <t>36.686017 arcdeg</t>
  </si>
  <si>
    <t>-121.889155 arcdeg</t>
  </si>
  <si>
    <t>1493.647337 mA</t>
  </si>
  <si>
    <t>13.838281 degC</t>
  </si>
  <si>
    <t>5.414477 ug/l</t>
  </si>
  <si>
    <t>14.002687 V</t>
  </si>
  <si>
    <t>2013-09-25T16:57:52.786Z</t>
  </si>
  <si>
    <t>19.451841 m</t>
  </si>
  <si>
    <t>36.685570 arcdeg</t>
  </si>
  <si>
    <t>-121.889058 arcdeg</t>
  </si>
  <si>
    <t>1489.325047 mA</t>
  </si>
  <si>
    <t>3.397702 ug/l</t>
  </si>
  <si>
    <t>14.014967 V</t>
  </si>
  <si>
    <t>2013-09-25T16:58:10.851Z</t>
  </si>
  <si>
    <t>24.214828 m</t>
  </si>
  <si>
    <t>36.685420 arcdeg</t>
  </si>
  <si>
    <t>-121.889026 arcdeg</t>
  </si>
  <si>
    <t>1487.869024 mA</t>
  </si>
  <si>
    <t>2.718324 ug/l</t>
  </si>
  <si>
    <t>14.019103 V</t>
  </si>
  <si>
    <t>2013-09-25T16:58:16.872Z</t>
  </si>
  <si>
    <t>25.802490 m</t>
  </si>
  <si>
    <t>36.685370 arcdeg</t>
  </si>
  <si>
    <t>-121.889015 arcdeg</t>
  </si>
  <si>
    <t>1487.383723 mA</t>
  </si>
  <si>
    <t>12.451563 degC</t>
  </si>
  <si>
    <t>2.491865 ug/l</t>
  </si>
  <si>
    <t>14.020482 V</t>
  </si>
  <si>
    <t>2013-09-25T16:58:30.923Z</t>
  </si>
  <si>
    <t>29.507034 m</t>
  </si>
  <si>
    <t>36.685253 arcdeg</t>
  </si>
  <si>
    <t>-121.888989 arcdeg</t>
  </si>
  <si>
    <t>1486.251235 mA</t>
  </si>
  <si>
    <t>12.069055 degC</t>
  </si>
  <si>
    <t>14.023700 V</t>
  </si>
  <si>
    <t>2013-09-25T16:58:35.926Z</t>
  </si>
  <si>
    <t>30.826172 m</t>
  </si>
  <si>
    <t>36.685211 arcdeg</t>
  </si>
  <si>
    <t>-121.888980 arcdeg</t>
  </si>
  <si>
    <t>1485.847950 mA</t>
  </si>
  <si>
    <t>11.932855 degC</t>
  </si>
  <si>
    <t>1.996128 ug/l</t>
  </si>
  <si>
    <t>14.024845 V</t>
  </si>
  <si>
    <t>2013-09-25T16:58:46.430Z</t>
  </si>
  <si>
    <t>33.858837 m</t>
  </si>
  <si>
    <t>36.685123 arcdeg</t>
  </si>
  <si>
    <t>-121.888961 arcdeg</t>
  </si>
  <si>
    <t>1485.001326 mA</t>
  </si>
  <si>
    <t>2.064715 ug/l</t>
  </si>
  <si>
    <t>14.027251 V</t>
  </si>
  <si>
    <t>2013-09-25T16:59:36.027Z</t>
  </si>
  <si>
    <t>48.177589 m</t>
  </si>
  <si>
    <t>36.684711 arcdeg</t>
  </si>
  <si>
    <t>-121.888871 arcdeg</t>
  </si>
  <si>
    <t>1481.003761 mA</t>
  </si>
  <si>
    <t>10.912500 degC</t>
  </si>
  <si>
    <t>2.388552 ug/l</t>
  </si>
  <si>
    <t>14.038609 V</t>
  </si>
  <si>
    <t>2013-09-25T17:00:53.840Z</t>
  </si>
  <si>
    <t>70.642578 m</t>
  </si>
  <si>
    <t>36.684063 arcdeg</t>
  </si>
  <si>
    <t>-121.888731 arcdeg</t>
  </si>
  <si>
    <t>1474.732041 mA</t>
  </si>
  <si>
    <t>10.689142 degC</t>
  </si>
  <si>
    <t>2.896625 ug/l</t>
  </si>
  <si>
    <t>14.056427 V</t>
  </si>
  <si>
    <t>2013-09-25T17:01:05.839Z</t>
  </si>
  <si>
    <t>66.783798 m</t>
  </si>
  <si>
    <t>36.683963 arcdeg</t>
  </si>
  <si>
    <t>-121.888709 arcdeg</t>
  </si>
  <si>
    <t>1473.764896 mA</t>
  </si>
  <si>
    <t>2.974971 ug/l</t>
  </si>
  <si>
    <t>14.059175 V</t>
  </si>
  <si>
    <t>2013-09-25T17:01:20.361Z</t>
  </si>
  <si>
    <t>62.113377 m</t>
  </si>
  <si>
    <t>36.683842 arcdeg</t>
  </si>
  <si>
    <t>-121.888683 arcdeg</t>
  </si>
  <si>
    <t>1472.594380 mA</t>
  </si>
  <si>
    <t>10.736658 degC</t>
  </si>
  <si>
    <t>3.069797 ug/l</t>
  </si>
  <si>
    <t>2013-09-25T17:02:30.257Z</t>
  </si>
  <si>
    <t>39.635506 m</t>
  </si>
  <si>
    <t>36.683260 arcdeg</t>
  </si>
  <si>
    <t>-121.888556 arcdeg</t>
  </si>
  <si>
    <t>1466.960669 mA</t>
  </si>
  <si>
    <t>3.526174 ug/l</t>
  </si>
  <si>
    <t>2013-09-25T17:03:20.446Z</t>
  </si>
  <si>
    <t>23.494970 m</t>
  </si>
  <si>
    <t>36.682842 arcdeg</t>
  </si>
  <si>
    <t>-121.888465 arcdeg</t>
  </si>
  <si>
    <t>1462.915421 mA</t>
  </si>
  <si>
    <t>12.818750 degC</t>
  </si>
  <si>
    <t>3.853881 ug/l</t>
  </si>
  <si>
    <t>2013-09-25T17:03:32.690Z</t>
  </si>
  <si>
    <t>19.557487 m</t>
  </si>
  <si>
    <t>36.682740 arcdeg</t>
  </si>
  <si>
    <t>1461.928606 mA</t>
  </si>
  <si>
    <t>13.826563 degC</t>
  </si>
  <si>
    <t>3.933826 ug/l</t>
  </si>
  <si>
    <t>2013-09-25T17:03:42.562Z</t>
  </si>
  <si>
    <t>16.382729 m</t>
  </si>
  <si>
    <t>36.682658 arcdeg</t>
  </si>
  <si>
    <t>-121.888425 arcdeg</t>
  </si>
  <si>
    <t>1461.132884 mA</t>
  </si>
  <si>
    <t>13.829034 degC</t>
  </si>
  <si>
    <t>3.998284 ug/l</t>
  </si>
  <si>
    <t>2013-09-25T17:03:58.438Z</t>
  </si>
  <si>
    <t>11.277100 m</t>
  </si>
  <si>
    <t>36.682525 arcdeg</t>
  </si>
  <si>
    <t>-121.888397 arcdeg</t>
  </si>
  <si>
    <t>1459.853292 mA</t>
  </si>
  <si>
    <t>13.833002 degC</t>
  </si>
  <si>
    <t>4.010965 ug/l</t>
  </si>
  <si>
    <t>2013-09-25T17:04:27.471Z</t>
  </si>
  <si>
    <t>2.807251 m</t>
  </si>
  <si>
    <t>36.682284 arcdeg</t>
  </si>
  <si>
    <t>-121.888344 arcdeg</t>
  </si>
  <si>
    <t>1457.513213 mA</t>
  </si>
  <si>
    <t>13.840234 degC</t>
  </si>
  <si>
    <t>4.034156 ug/l</t>
  </si>
  <si>
    <t>2013-09-25T17:05:06.499Z</t>
  </si>
  <si>
    <t>13.543263 m</t>
  </si>
  <si>
    <t>36.681959 arcdeg</t>
  </si>
  <si>
    <t>-121.888273 arcdeg</t>
  </si>
  <si>
    <t>1454.367518 mA</t>
  </si>
  <si>
    <t>4.065329 ug/l</t>
  </si>
  <si>
    <t>2013-09-25T17:05:26.915Z</t>
  </si>
  <si>
    <t>19.159658 m</t>
  </si>
  <si>
    <t>36.681789 arcdeg</t>
  </si>
  <si>
    <t>-121.888237 arcdeg</t>
  </si>
  <si>
    <t>1452.721953 mA</t>
  </si>
  <si>
    <t>13.704706 degC</t>
  </si>
  <si>
    <t>4.081638 ug/l</t>
  </si>
  <si>
    <t>2013-09-25T17:05:32.844Z</t>
  </si>
  <si>
    <t>20.790464 m</t>
  </si>
  <si>
    <t>36.681739 arcdeg</t>
  </si>
  <si>
    <t>-121.888226 arcdeg</t>
  </si>
  <si>
    <t>1452.244043 mA</t>
  </si>
  <si>
    <t>4.075176 ug/l</t>
  </si>
  <si>
    <t>2013-09-25T17:05:54.009Z</t>
  </si>
  <si>
    <t>26.612810 m</t>
  </si>
  <si>
    <t>36.681563 arcdeg</t>
  </si>
  <si>
    <t>-121.888188 arcdeg</t>
  </si>
  <si>
    <t>1450.538158 mA</t>
  </si>
  <si>
    <t>4.052106 ug/l</t>
  </si>
  <si>
    <t>2013-09-25T17:06:51.720Z</t>
  </si>
  <si>
    <t>42.488281 m</t>
  </si>
  <si>
    <t>36.681083 arcdeg</t>
  </si>
  <si>
    <t>-121.888083 arcdeg</t>
  </si>
  <si>
    <t>1445.886612 mA</t>
  </si>
  <si>
    <t>11.018427 degC</t>
  </si>
  <si>
    <t>3.989202 ug/l</t>
  </si>
  <si>
    <t>2013-09-25T17:06:53.228Z</t>
  </si>
  <si>
    <t>42.911777 m</t>
  </si>
  <si>
    <t>36.681070 arcdeg</t>
  </si>
  <si>
    <t>-121.888080 arcdeg</t>
  </si>
  <si>
    <t>1445.765018 mA</t>
  </si>
  <si>
    <t>10.982813 degC</t>
  </si>
  <si>
    <t>3.987558 ug/l</t>
  </si>
  <si>
    <t>2013-09-25T17:08:27.350Z</t>
  </si>
  <si>
    <t>69.335938 m</t>
  </si>
  <si>
    <t>36.680286 arcdeg</t>
  </si>
  <si>
    <t>-121.887910 arcdeg</t>
  </si>
  <si>
    <t>1438.178778 mA</t>
  </si>
  <si>
    <t>10.730066 degC</t>
  </si>
  <si>
    <t>3.884966 ug/l</t>
  </si>
  <si>
    <t>2013-09-25T17:08:46.696Z</t>
  </si>
  <si>
    <t>63.244759 m</t>
  </si>
  <si>
    <t>36.680125 arcdeg</t>
  </si>
  <si>
    <t>-121.887875 arcdeg</t>
  </si>
  <si>
    <t>1436.619401 mA</t>
  </si>
  <si>
    <t>10.678125 degC</t>
  </si>
  <si>
    <t>3.863879 ug/l</t>
  </si>
  <si>
    <t>2013-09-25T17:10:04.268Z</t>
  </si>
  <si>
    <t>38.820999 m</t>
  </si>
  <si>
    <t>36.679479 arcdeg</t>
  </si>
  <si>
    <t>1430.367112 mA</t>
  </si>
  <si>
    <t>3.779326 ug/l</t>
  </si>
  <si>
    <t>2013-09-25T17:10:27.918Z</t>
  </si>
  <si>
    <t>31.374975 m</t>
  </si>
  <si>
    <t>36.679282 arcdeg</t>
  </si>
  <si>
    <t>-121.887692 arcdeg</t>
  </si>
  <si>
    <t>1428.460956 mA</t>
  </si>
  <si>
    <t>3.753549 ug/l</t>
  </si>
  <si>
    <t>2013-09-25T17:10:53.834Z</t>
  </si>
  <si>
    <t>23.215237 m</t>
  </si>
  <si>
    <t>36.679066 arcdeg</t>
  </si>
  <si>
    <t>-121.887645 arcdeg</t>
  </si>
  <si>
    <t>1426.372051 mA</t>
  </si>
  <si>
    <t>12.951563 degC</t>
  </si>
  <si>
    <t>3.725301 ug/l</t>
  </si>
  <si>
    <t>2013-09-25T17:11:05.325Z</t>
  </si>
  <si>
    <t>19.597239 m</t>
  </si>
  <si>
    <t>36.678971 arcdeg</t>
  </si>
  <si>
    <t>-121.887624 arcdeg</t>
  </si>
  <si>
    <t>1425.445914 mA</t>
  </si>
  <si>
    <t>13.724969 degC</t>
  </si>
  <si>
    <t>2013-09-25T17:11:06.718Z</t>
  </si>
  <si>
    <t>19.158581 m</t>
  </si>
  <si>
    <t>36.678959 arcdeg</t>
  </si>
  <si>
    <t>-121.887622 arcdeg</t>
  </si>
  <si>
    <t>1425.333619 mA</t>
  </si>
  <si>
    <t>3.744684 ug/l</t>
  </si>
  <si>
    <t>2013-09-25T17:11:41.696Z</t>
  </si>
  <si>
    <t>8.145500 m</t>
  </si>
  <si>
    <t>36.678668 arcdeg</t>
  </si>
  <si>
    <t>-121.887558 arcdeg</t>
  </si>
  <si>
    <t>1422.514319 mA</t>
  </si>
  <si>
    <t>13.816309 degC</t>
  </si>
  <si>
    <t>4.545785 ug/l</t>
  </si>
  <si>
    <t>2013-09-25T17:11:59.094Z</t>
  </si>
  <si>
    <t>2.667725 m</t>
  </si>
  <si>
    <t>36.678523 arcdeg</t>
  </si>
  <si>
    <t>-121.887527 arcdeg</t>
  </si>
  <si>
    <t>1421.112061 mA</t>
  </si>
  <si>
    <t>13.815088 degC</t>
  </si>
  <si>
    <t>4.673209 ug/l</t>
  </si>
  <si>
    <t>2013-09-25T17:12:43.432Z</t>
  </si>
  <si>
    <t>14.150528 m</t>
  </si>
  <si>
    <t>36.678154 arcdeg</t>
  </si>
  <si>
    <t>-121.887447 arcdeg</t>
  </si>
  <si>
    <t>1417.538404 mA</t>
  </si>
  <si>
    <t>13.812006 degC</t>
  </si>
  <si>
    <t>4.997943 ug/l</t>
  </si>
  <si>
    <t>2013-09-25T17:12:58.743Z</t>
  </si>
  <si>
    <t>18.115906 m</t>
  </si>
  <si>
    <t>36.678026 arcdeg</t>
  </si>
  <si>
    <t>-121.887419 arcdeg</t>
  </si>
  <si>
    <t>1416.304231 mA</t>
  </si>
  <si>
    <t>3.757776 ug/l</t>
  </si>
  <si>
    <t>2013-09-25T17:13:18.398Z</t>
  </si>
  <si>
    <t>23.206209 m</t>
  </si>
  <si>
    <t>36.677863 arcdeg</t>
  </si>
  <si>
    <t>-121.887383 arcdeg</t>
  </si>
  <si>
    <t>1414.720058 mA</t>
  </si>
  <si>
    <t>12.910272 degC</t>
  </si>
  <si>
    <t>2.165791 ug/l</t>
  </si>
  <si>
    <t>2013-09-25T17:13:28.213Z</t>
  </si>
  <si>
    <t>25.748047 m</t>
  </si>
  <si>
    <t>36.677781 arcdeg</t>
  </si>
  <si>
    <t>-121.887366 arcdeg</t>
  </si>
  <si>
    <t>1413.928986 mA</t>
  </si>
  <si>
    <t>12.460504 degC</t>
  </si>
  <si>
    <t>2.199439 ug/l</t>
  </si>
  <si>
    <t>2013-09-25T17:13:30.284Z</t>
  </si>
  <si>
    <t>26.347050 m</t>
  </si>
  <si>
    <t>36.677764 arcdeg</t>
  </si>
  <si>
    <t>-121.887362 arcdeg</t>
  </si>
  <si>
    <t>1413.762093 mA</t>
  </si>
  <si>
    <t>2.206538 ug/l</t>
  </si>
  <si>
    <t>2013-09-25T17:13:55.897Z</t>
  </si>
  <si>
    <t>33.756519 m</t>
  </si>
  <si>
    <t>36.677550 arcdeg</t>
  </si>
  <si>
    <t>-121.887316 arcdeg</t>
  </si>
  <si>
    <t>1411.697626 mA</t>
  </si>
  <si>
    <t>2.294350 ug/l</t>
  </si>
  <si>
    <t>2013-09-25T17:14:22.249Z</t>
  </si>
  <si>
    <t>41.379604 m</t>
  </si>
  <si>
    <t>36.677331 arcdeg</t>
  </si>
  <si>
    <t>-121.887268 arcdeg</t>
  </si>
  <si>
    <t>1409.573674 mA</t>
  </si>
  <si>
    <t>2.384695 ug/l</t>
  </si>
  <si>
    <t>2013-09-25T17:15:28.710Z</t>
  </si>
  <si>
    <t>60.605469 m</t>
  </si>
  <si>
    <t>36.676778 arcdeg</t>
  </si>
  <si>
    <t>-121.887148 arcdeg</t>
  </si>
  <si>
    <t>1404.216886 mA</t>
  </si>
  <si>
    <t>10.821619 degC</t>
  </si>
  <si>
    <t>2.612548 ug/l</t>
  </si>
  <si>
    <t>2013-09-25T17:15:57.268Z</t>
  </si>
  <si>
    <t>67.824219 m</t>
  </si>
  <si>
    <t>36.676540 arcdeg</t>
  </si>
  <si>
    <t>-121.887096 arcdeg</t>
  </si>
  <si>
    <t>1401.915073 mA</t>
  </si>
  <si>
    <t>10.749017 degC</t>
  </si>
  <si>
    <t>2.710458 ug/l</t>
  </si>
  <si>
    <t>2013-09-25T17:16:25.147Z</t>
  </si>
  <si>
    <t>59.078720 m</t>
  </si>
  <si>
    <t>36.676308 arcdeg</t>
  </si>
  <si>
    <t>-121.887045 arcdeg</t>
  </si>
  <si>
    <t>1399.667978 mA</t>
  </si>
  <si>
    <t>2.806038 ug/l</t>
  </si>
  <si>
    <t>2013-09-25T17:17:30.272Z</t>
  </si>
  <si>
    <t>38.649490 m</t>
  </si>
  <si>
    <t>36.675765 arcdeg</t>
  </si>
  <si>
    <t>-121.886928 arcdeg</t>
  </si>
  <si>
    <t>1394.418836 mA</t>
  </si>
  <si>
    <t>3.029312 ug/l</t>
  </si>
  <si>
    <t>2013-09-25T17:17:57.346Z</t>
  </si>
  <si>
    <t>30.156654 m</t>
  </si>
  <si>
    <t>36.675540 arcdeg</t>
  </si>
  <si>
    <t>-121.886879 arcdeg</t>
  </si>
  <si>
    <t>1392.236710 mA</t>
  </si>
  <si>
    <t>3.122131 ug/l</t>
  </si>
  <si>
    <t>2013-09-25T17:18:28.668Z</t>
  </si>
  <si>
    <t>20.331310 m</t>
  </si>
  <si>
    <t>36.675279 arcdeg</t>
  </si>
  <si>
    <t>-121.886822 arcdeg</t>
  </si>
  <si>
    <t>1389.712095 mA</t>
  </si>
  <si>
    <t>3.229513 ug/l</t>
  </si>
  <si>
    <t>2013-09-25T17:18:34.260Z</t>
  </si>
  <si>
    <t>18.577000 m</t>
  </si>
  <si>
    <t>36.675233 arcdeg</t>
  </si>
  <si>
    <t>-121.886812 arcdeg</t>
  </si>
  <si>
    <t>1389.261365 mA</t>
  </si>
  <si>
    <t>13.657587 degC</t>
  </si>
  <si>
    <t>3.248686 ug/l</t>
  </si>
  <si>
    <t>2013-09-25T17:18:36.556Z</t>
  </si>
  <si>
    <t>17.856781 m</t>
  </si>
  <si>
    <t>36.675213 arcdeg</t>
  </si>
  <si>
    <t>-121.886808 arcdeg</t>
  </si>
  <si>
    <t>1389.076352 mA</t>
  </si>
  <si>
    <t>3.331490 ug/l</t>
  </si>
  <si>
    <t>2013-09-25T17:19:09.234Z</t>
  </si>
  <si>
    <t>7.605777 m</t>
  </si>
  <si>
    <t>36.674941 arcdeg</t>
  </si>
  <si>
    <t>-121.886749 arcdeg</t>
  </si>
  <si>
    <t>1386.442423 mA</t>
  </si>
  <si>
    <t>13.811121 degC</t>
  </si>
  <si>
    <t>4.510046 ug/l</t>
  </si>
  <si>
    <t>2013-09-25T17:19:26.417Z</t>
  </si>
  <si>
    <t>2.215820 m</t>
  </si>
  <si>
    <t>36.674798 arcdeg</t>
  </si>
  <si>
    <t>-121.886717 arcdeg</t>
  </si>
  <si>
    <t>1385.057569 mA</t>
  </si>
  <si>
    <t>13.815302 degC</t>
  </si>
  <si>
    <t>4.331574 ug/l</t>
  </si>
  <si>
    <t>2013-09-25T17:19:31.000Z</t>
  </si>
  <si>
    <t>3.416475 m</t>
  </si>
  <si>
    <t>36.674760 arcdeg</t>
  </si>
  <si>
    <t>-121.886709 arcdeg</t>
  </si>
  <si>
    <t>1384.688139 mA</t>
  </si>
  <si>
    <t>13.816431 degC</t>
  </si>
  <si>
    <t>2013-09-25T17:19:41.834Z</t>
  </si>
  <si>
    <t>6.254500 m</t>
  </si>
  <si>
    <t>36.674670 arcdeg</t>
  </si>
  <si>
    <t>-121.886690 arcdeg</t>
  </si>
  <si>
    <t>1383.814931 mA</t>
  </si>
  <si>
    <t>13.819055 degC</t>
  </si>
  <si>
    <t>5.224021 ug/l</t>
  </si>
  <si>
    <t>2013-09-25T17:20:12.520Z</t>
  </si>
  <si>
    <t>14.293383 m</t>
  </si>
  <si>
    <t>36.674414 arcdeg</t>
  </si>
  <si>
    <t>-121.886634 arcdeg</t>
  </si>
  <si>
    <t>1381.341577 mA</t>
  </si>
  <si>
    <t>4.938322 ug/l</t>
  </si>
  <si>
    <t>2013-09-25T17:20:25.484Z</t>
  </si>
  <si>
    <t>17.689562 m</t>
  </si>
  <si>
    <t>36.674306 arcdeg</t>
  </si>
  <si>
    <t>-121.886611 arcdeg</t>
  </si>
  <si>
    <t>1380.296588 mA</t>
  </si>
  <si>
    <t>4.817623 ug/l</t>
  </si>
  <si>
    <t>2013-09-25T17:20:26.034Z</t>
  </si>
  <si>
    <t>17.833496 m</t>
  </si>
  <si>
    <t>36.674302 arcdeg</t>
  </si>
  <si>
    <t>-121.886610 arcdeg</t>
  </si>
  <si>
    <t>1380.252361 mA</t>
  </si>
  <si>
    <t>13.554132 degC</t>
  </si>
  <si>
    <t>4.812508 ug/l</t>
  </si>
  <si>
    <t>2013-09-25T17:20:52.261Z</t>
  </si>
  <si>
    <t>25.213015 m</t>
  </si>
  <si>
    <t>36.674083 arcdeg</t>
  </si>
  <si>
    <t>-121.886562 arcdeg</t>
  </si>
  <si>
    <t>1378.138423 mA</t>
  </si>
  <si>
    <t>12.482813 degC</t>
  </si>
  <si>
    <t>4.568326 ug/l</t>
  </si>
  <si>
    <t>2013-09-25T17:21:14.665Z</t>
  </si>
  <si>
    <t>31.516621 m</t>
  </si>
  <si>
    <t>36.673897 arcdeg</t>
  </si>
  <si>
    <t>-121.886522 arcdeg</t>
  </si>
  <si>
    <t>1376.332641 mA</t>
  </si>
  <si>
    <t>4.359745 ug/l</t>
  </si>
  <si>
    <t>2013-09-25T17:21:53.164Z</t>
  </si>
  <si>
    <t>42.349064 m</t>
  </si>
  <si>
    <t>36.673576 arcdeg</t>
  </si>
  <si>
    <t>-121.886452 arcdeg</t>
  </si>
  <si>
    <t>1373.229623 mA</t>
  </si>
  <si>
    <t>4.001309 ug/l</t>
  </si>
  <si>
    <t>2013-09-25T17:23:18.200Z</t>
  </si>
  <si>
    <t>66.275391 m</t>
  </si>
  <si>
    <t>36.672868 arcdeg</t>
  </si>
  <si>
    <t>-121.886298 arcdeg</t>
  </si>
  <si>
    <t>1366.375685 mA</t>
  </si>
  <si>
    <t>10.699792 degC</t>
  </si>
  <si>
    <t>3.209608 ug/l</t>
  </si>
  <si>
    <t>2013-09-25T17:23:32.518Z</t>
  </si>
  <si>
    <t>61.709652 m</t>
  </si>
  <si>
    <t>36.672749 arcdeg</t>
  </si>
  <si>
    <t>-121.886272 arcdeg</t>
  </si>
  <si>
    <t>1365.221620 mA</t>
  </si>
  <si>
    <t>3.076300 ug/l</t>
  </si>
  <si>
    <t>2013-09-25T17:24:45.956Z</t>
  </si>
  <si>
    <t>38.292480 m</t>
  </si>
  <si>
    <t>36.672137 arcdeg</t>
  </si>
  <si>
    <t>-121.886139 arcdeg</t>
  </si>
  <si>
    <t>1359.302402 mA</t>
  </si>
  <si>
    <t>2.392579 ug/l</t>
  </si>
  <si>
    <t>2013-09-25T17:25:15.930Z</t>
  </si>
  <si>
    <t>28.734707 m</t>
  </si>
  <si>
    <t>36.671888 arcdeg</t>
  </si>
  <si>
    <t>-121.886085 arcdeg</t>
  </si>
  <si>
    <t>1356.886506 mA</t>
  </si>
  <si>
    <t>2.113517 ug/l</t>
  </si>
  <si>
    <t>2013-09-25T17:25:33.323Z</t>
  </si>
  <si>
    <t>23.188663 m</t>
  </si>
  <si>
    <t>36.671743 arcdeg</t>
  </si>
  <si>
    <t>-121.886054 arcdeg</t>
  </si>
  <si>
    <t>1355.484605 mA</t>
  </si>
  <si>
    <t>12.873071 degC</t>
  </si>
  <si>
    <t>1.951586 ug/l</t>
  </si>
  <si>
    <t>2013-09-25T17:25:42.904Z</t>
  </si>
  <si>
    <t>20.133362 m</t>
  </si>
  <si>
    <t>36.671663 arcdeg</t>
  </si>
  <si>
    <t>-121.886036 arcdeg</t>
  </si>
  <si>
    <t>1354.712367 mA</t>
  </si>
  <si>
    <t>2.113943 ug/l</t>
  </si>
  <si>
    <t>2013-09-25T17:25:48.509Z</t>
  </si>
  <si>
    <t>18.346174 m</t>
  </si>
  <si>
    <t>36.671617 arcdeg</t>
  </si>
  <si>
    <t>-121.886026 arcdeg</t>
  </si>
  <si>
    <t>1354.260564 mA</t>
  </si>
  <si>
    <t>2.208912 ug/l</t>
  </si>
  <si>
    <t>2013-09-25T17:26:25.453Z</t>
  </si>
  <si>
    <t>6.565918 m</t>
  </si>
  <si>
    <t>36.671309 arcdeg</t>
  </si>
  <si>
    <t>-121.885959 arcdeg</t>
  </si>
  <si>
    <t>1351.282954 mA</t>
  </si>
  <si>
    <t>13.823846 degC</t>
  </si>
  <si>
    <t>2.834905 ug/l</t>
  </si>
  <si>
    <t>2013-09-25T17:26:40.569Z</t>
  </si>
  <si>
    <t>2.928589 m</t>
  </si>
  <si>
    <t>36.671183 arcdeg</t>
  </si>
  <si>
    <t>-121.885932 arcdeg</t>
  </si>
  <si>
    <t>1350.064516 mA</t>
  </si>
  <si>
    <t>13.822717 degC</t>
  </si>
  <si>
    <t>3.091051 ug/l</t>
  </si>
  <si>
    <t>2013-09-25T17:26:43.909Z</t>
  </si>
  <si>
    <t>3.868722 m</t>
  </si>
  <si>
    <t>36.671155 arcdeg</t>
  </si>
  <si>
    <t>-121.885926 arcdeg</t>
  </si>
  <si>
    <t>1349.795341 mA</t>
  </si>
  <si>
    <t>13.822473 degC</t>
  </si>
  <si>
    <t>3.147645 ug/l</t>
  </si>
  <si>
    <t>2013-09-25T17:27:34.565Z</t>
  </si>
  <si>
    <t>18.127337 m</t>
  </si>
  <si>
    <t>36.670734 arcdeg</t>
  </si>
  <si>
    <t>-121.885834 arcdeg</t>
  </si>
  <si>
    <t>1345.712423 mA</t>
  </si>
  <si>
    <t>4.005986 ug/l</t>
  </si>
  <si>
    <t>2013-09-25T17:27:35.519Z</t>
  </si>
  <si>
    <t>18.395845 m</t>
  </si>
  <si>
    <t>36.670726 arcdeg</t>
  </si>
  <si>
    <t>-121.885832 arcdeg</t>
  </si>
  <si>
    <t>1345.635533 mA</t>
  </si>
  <si>
    <t>13.724451 degC</t>
  </si>
  <si>
    <t>4.022149 ug/l</t>
  </si>
  <si>
    <t>2013-09-25T17:27:43.892Z</t>
  </si>
  <si>
    <t>20.752602 m</t>
  </si>
  <si>
    <t>36.670656 arcdeg</t>
  </si>
  <si>
    <t>-121.885817 arcdeg</t>
  </si>
  <si>
    <t>1344.960690 mA</t>
  </si>
  <si>
    <t>3.377406 ug/l</t>
  </si>
  <si>
    <t>2013-09-25T17:27:57.154Z</t>
  </si>
  <si>
    <t>24.485498 m</t>
  </si>
  <si>
    <t>36.670545 arcdeg</t>
  </si>
  <si>
    <t>-121.885793 arcdeg</t>
  </si>
  <si>
    <t>1343.891740 mA</t>
  </si>
  <si>
    <t>12.519098 degC</t>
  </si>
  <si>
    <t>2.356188 ug/l</t>
  </si>
  <si>
    <t>2013-09-25T17:27:57.346Z</t>
  </si>
  <si>
    <t>24.539686 m</t>
  </si>
  <si>
    <t>36.670544 arcdeg</t>
  </si>
  <si>
    <t>1343.876243 mA</t>
  </si>
  <si>
    <t>12.513635 degC</t>
  </si>
  <si>
    <t>1.927780 ug/l</t>
  </si>
  <si>
    <t>2013-09-25T17:28:07.753Z</t>
  </si>
  <si>
    <t>27.468912 m</t>
  </si>
  <si>
    <t>36.670457 arcdeg</t>
  </si>
  <si>
    <t>-121.885774 arcdeg</t>
  </si>
  <si>
    <t>1343.037486 mA</t>
  </si>
  <si>
    <t>1.918688 ug/l</t>
  </si>
  <si>
    <t>2013-09-25T17:28:20.913Z</t>
  </si>
  <si>
    <t>31.173401 m</t>
  </si>
  <si>
    <t>36.670348 arcdeg</t>
  </si>
  <si>
    <t>-121.885750 arcdeg</t>
  </si>
  <si>
    <t>1341.976643 mA</t>
  </si>
  <si>
    <t>1.907189 ug/l</t>
  </si>
  <si>
    <t>2013-09-25T17:29:19.060Z</t>
  </si>
  <si>
    <t>47.540600 m</t>
  </si>
  <si>
    <t>36.669863 arcdeg</t>
  </si>
  <si>
    <t>-121.885645 arcdeg</t>
  </si>
  <si>
    <t>1337.290049 mA</t>
  </si>
  <si>
    <t>10.912195 degC</t>
  </si>
  <si>
    <t>1.856388 ug/l</t>
  </si>
  <si>
    <t>2013-09-25T17:29:23.190Z</t>
  </si>
  <si>
    <t>48.703125 m</t>
  </si>
  <si>
    <t>36.669829 arcdeg</t>
  </si>
  <si>
    <t>-121.885638 arcdeg</t>
  </si>
  <si>
    <t>1336.957097 mA</t>
  </si>
  <si>
    <t>10.849481 degC</t>
  </si>
  <si>
    <t>1.881581 ug/l</t>
  </si>
  <si>
    <t>2013-09-25T17:29:24.699Z</t>
  </si>
  <si>
    <t>49.123161 m</t>
  </si>
  <si>
    <t>36.669816 arcdeg</t>
  </si>
  <si>
    <t>-121.885635 arcdeg</t>
  </si>
  <si>
    <t>1336.835504 mA</t>
  </si>
  <si>
    <t>10.826563 degC</t>
  </si>
  <si>
    <t>1.890785 ug/l</t>
  </si>
  <si>
    <t>2013-09-25T17:30:20.507Z</t>
  </si>
  <si>
    <t>64.658203 m</t>
  </si>
  <si>
    <t>36.669352 arcdeg</t>
  </si>
  <si>
    <t>-121.885534 arcdeg</t>
  </si>
  <si>
    <t>1332.337379 mA</t>
  </si>
  <si>
    <t>10.682794 degC</t>
  </si>
  <si>
    <t>2.231204 ug/l</t>
  </si>
  <si>
    <t>2013-09-25T17:30:28.383Z</t>
  </si>
  <si>
    <t>62.118382 m</t>
  </si>
  <si>
    <t>36.669286 arcdeg</t>
  </si>
  <si>
    <t>-121.885520 arcdeg</t>
  </si>
  <si>
    <t>1331.702590 mA</t>
  </si>
  <si>
    <t>2.279247 ug/l</t>
  </si>
  <si>
    <t>2013-09-25T17:31:09.869Z</t>
  </si>
  <si>
    <t>48.740170 m</t>
  </si>
  <si>
    <t>36.668941 arcdeg</t>
  </si>
  <si>
    <t>-121.885445 arcdeg</t>
  </si>
  <si>
    <t>1328.358769 mA</t>
  </si>
  <si>
    <t>11.016443 degC</t>
  </si>
  <si>
    <t>2.532310 ug/l</t>
  </si>
  <si>
    <t>2013-09-25T17:31:48.964Z</t>
  </si>
  <si>
    <t>36.133186 m</t>
  </si>
  <si>
    <t>36.668615 arcdeg</t>
  </si>
  <si>
    <t>-121.885374 arcdeg</t>
  </si>
  <si>
    <t>1325.207710 mA</t>
  </si>
  <si>
    <t>2.770783 ug/l</t>
  </si>
  <si>
    <t>14.139431 V</t>
  </si>
  <si>
    <t>2013-09-25T17:32:13.125Z</t>
  </si>
  <si>
    <t>28.342009 m</t>
  </si>
  <si>
    <t>36.668414 arcdeg</t>
  </si>
  <si>
    <t>-121.885330 arcdeg</t>
  </si>
  <si>
    <t>1323.260307 mA</t>
  </si>
  <si>
    <t>2.918161 ug/l</t>
  </si>
  <si>
    <t>14.186975 V</t>
  </si>
  <si>
    <t>2013-09-25T17:32:35.315Z</t>
  </si>
  <si>
    <t>21.186199 m</t>
  </si>
  <si>
    <t>36.668229 arcdeg</t>
  </si>
  <si>
    <t>-121.885290 arcdeg</t>
  </si>
  <si>
    <t>1321.471691 mA</t>
  </si>
  <si>
    <t>3.053520 ug/l</t>
  </si>
  <si>
    <t>14.230642 V</t>
  </si>
  <si>
    <t>2013-09-25T17:32:40.412Z</t>
  </si>
  <si>
    <t>19.542797 m</t>
  </si>
  <si>
    <t>36.668187 arcdeg</t>
  </si>
  <si>
    <t>-121.885281 arcdeg</t>
  </si>
  <si>
    <t>1321.061015 mA</t>
  </si>
  <si>
    <t>13.834375 degC</t>
  </si>
  <si>
    <t>3.084607 ug/l</t>
  </si>
  <si>
    <t>14.240671 V</t>
  </si>
  <si>
    <t>2013-09-25T17:32:45.153Z</t>
  </si>
  <si>
    <t>-121.885272 arcdeg</t>
  </si>
  <si>
    <t>1320.678830 mA</t>
  </si>
  <si>
    <t>13.839563 degC</t>
  </si>
  <si>
    <t>2013-09-25T17:32:46.601Z</t>
  </si>
  <si>
    <t>17.546875 m</t>
  </si>
  <si>
    <t>36.668135 arcdeg</t>
  </si>
  <si>
    <t>-121.885270 arcdeg</t>
  </si>
  <si>
    <t>1320.562124 mA</t>
  </si>
  <si>
    <t>13.841150 degC</t>
  </si>
  <si>
    <t>3.122362 ug/l</t>
  </si>
  <si>
    <t>14.130751 V</t>
  </si>
  <si>
    <t>2013-09-25T17:33:31.757Z</t>
  </si>
  <si>
    <t>12.942894 m</t>
  </si>
  <si>
    <t>36.667759 arcdeg</t>
  </si>
  <si>
    <t>-121.885188 arcdeg</t>
  </si>
  <si>
    <t>1316.922545 mA</t>
  </si>
  <si>
    <t>13.890680 degC</t>
  </si>
  <si>
    <t>3.397806 ug/l</t>
  </si>
  <si>
    <t>10.413307 V</t>
  </si>
  <si>
    <t>2013-09-25T17:33:52.928Z</t>
  </si>
  <si>
    <t>1315.216064 mA</t>
  </si>
  <si>
    <t>13.913904 degC</t>
  </si>
  <si>
    <t>2013-09-25T17:34:58.499Z</t>
  </si>
  <si>
    <t>4.098856 m</t>
  </si>
  <si>
    <t>36.667483 arcdeg</t>
  </si>
  <si>
    <t>-121.885031 arcdeg</t>
  </si>
  <si>
    <t>1171.684623 mA</t>
  </si>
  <si>
    <t>13.985803 degC</t>
  </si>
  <si>
    <t>3.272266 V</t>
  </si>
  <si>
    <t>2013-09-25T17:35:01.830Z</t>
  </si>
  <si>
    <t>3.759155 m</t>
  </si>
  <si>
    <t>36.667472 arcdeg</t>
  </si>
  <si>
    <t>-121.885025 arcdeg</t>
  </si>
  <si>
    <t>1164.391518 mA</t>
  </si>
  <si>
    <t>13.989465 degC</t>
  </si>
  <si>
    <t>3.891039 ug/l</t>
  </si>
  <si>
    <t>2.997978 V</t>
  </si>
  <si>
    <t>2013-09-25T17:35:38.247Z</t>
  </si>
  <si>
    <t>1084.677339 mA</t>
  </si>
  <si>
    <t>2013-09-25T17:35:38.272Z</t>
  </si>
  <si>
    <t>1.348434 m</t>
  </si>
  <si>
    <t>36.667356 arcdeg</t>
  </si>
  <si>
    <t>-121.884959 arcdeg</t>
  </si>
  <si>
    <t>1084.621310 mA</t>
  </si>
  <si>
    <t>14.029413 degC</t>
  </si>
  <si>
    <t>3.498571 ug/l</t>
  </si>
  <si>
    <t>0.001577 V</t>
  </si>
  <si>
    <t>2013-09-25T17:35:38.369Z</t>
  </si>
  <si>
    <t>1.342067 m</t>
  </si>
  <si>
    <t>36.667355 arcdeg</t>
  </si>
  <si>
    <t>1084.410667 mA</t>
  </si>
  <si>
    <t>14.029535 degC</t>
  </si>
  <si>
    <t>0.007507 V</t>
  </si>
  <si>
    <t>2013-09-25T17:35:38.514Z</t>
  </si>
  <si>
    <t>1084.093332 mA</t>
  </si>
  <si>
    <t>0.016436 V</t>
  </si>
  <si>
    <t>2013-09-25T17:35:57.025Z</t>
  </si>
  <si>
    <t>0.107931 m</t>
  </si>
  <si>
    <t>36.667296 arcdeg</t>
  </si>
  <si>
    <t>-121.884925 arcdeg</t>
  </si>
  <si>
    <t>1043.573380 mA</t>
  </si>
  <si>
    <t>14.017328 degC</t>
  </si>
  <si>
    <t>1.156756 V</t>
  </si>
  <si>
    <t>2013-09-25T17:36:30.234Z</t>
  </si>
  <si>
    <t>0.094319 m</t>
  </si>
  <si>
    <t>36.667190 arcdeg</t>
  </si>
  <si>
    <t>-121.884865 arcdeg</t>
  </si>
  <si>
    <t>970.877945 mA</t>
  </si>
  <si>
    <t>13.995203 degC</t>
  </si>
  <si>
    <t>3.202564 V</t>
  </si>
  <si>
    <t>2013-09-25T17:37:56.626Z</t>
  </si>
  <si>
    <t>0.058909 m</t>
  </si>
  <si>
    <t>36.666914 arcdeg</t>
  </si>
  <si>
    <t>-121.884811 arcdeg</t>
  </si>
  <si>
    <t>781.769276 mA</t>
  </si>
  <si>
    <t>13.937585 degC</t>
  </si>
  <si>
    <t>8.524497 V</t>
  </si>
  <si>
    <t>2013-09-25T17:37:56.969Z</t>
  </si>
  <si>
    <t>0.058768 m</t>
  </si>
  <si>
    <t>36.667049 arcdeg</t>
  </si>
  <si>
    <t>-121.883400 arcdeg</t>
  </si>
  <si>
    <t>36.667378 arcdeg</t>
  </si>
  <si>
    <t>-121.881468 arcdeg</t>
  </si>
  <si>
    <t>781.018376 mA</t>
  </si>
  <si>
    <t>13.937341 degC</t>
  </si>
  <si>
    <t>8.545629 V</t>
  </si>
  <si>
    <t>2013-09-25T17:37:56.970Z</t>
  </si>
  <si>
    <t>-121.883396 arcdeg</t>
  </si>
  <si>
    <t>1380130677 s</t>
  </si>
  <si>
    <t>781.016111 mA</t>
  </si>
  <si>
    <t>8.545691 V</t>
  </si>
  <si>
    <t>2013-09-25T17:37:57.439Z</t>
  </si>
  <si>
    <t>0.058576 m</t>
  </si>
  <si>
    <t>36.667233 arcdeg</t>
  </si>
  <si>
    <t>779.990494 mA</t>
  </si>
  <si>
    <t>13.937036 degC</t>
  </si>
  <si>
    <t>8.574555 V</t>
  </si>
  <si>
    <t>2013-09-25T17:37:57.805Z</t>
  </si>
  <si>
    <t>0.058426 m</t>
  </si>
  <si>
    <t>36.667377 arcdeg</t>
  </si>
  <si>
    <t>779.188037 mA</t>
  </si>
  <si>
    <t>13.936792 degC</t>
  </si>
  <si>
    <t>8.597138 V</t>
  </si>
  <si>
    <t>2013-09-25T17:37:58.591Z</t>
  </si>
  <si>
    <t>0.058104 m</t>
  </si>
  <si>
    <t>777.467549 mA</t>
  </si>
  <si>
    <t>13.936273 degC</t>
  </si>
  <si>
    <t>8.645556 V</t>
  </si>
  <si>
    <t>2013-09-25T17:37:58.630Z</t>
  </si>
  <si>
    <t>0.058422 m</t>
  </si>
  <si>
    <t>777.382374 mA</t>
  </si>
  <si>
    <t>13.936243 degC</t>
  </si>
  <si>
    <t>8.647954 V</t>
  </si>
  <si>
    <t>2013-09-25T17:39:06.941Z</t>
  </si>
  <si>
    <t>627.853394 mA</t>
  </si>
  <si>
    <t>2013-09-25T17:39:31.887Z</t>
  </si>
  <si>
    <t>0.821680 m</t>
  </si>
  <si>
    <t>36.667147 arcdeg</t>
  </si>
  <si>
    <t>-121.881399 arcdeg</t>
  </si>
  <si>
    <t>648.820281 mA</t>
  </si>
  <si>
    <t>13.874048 degC</t>
  </si>
  <si>
    <t>2.796471 ug/l</t>
  </si>
  <si>
    <t>14.392803 V</t>
  </si>
  <si>
    <t>2013-09-25T17:39:32.613Z</t>
  </si>
  <si>
    <t>0.827618 m</t>
  </si>
  <si>
    <t>36.667146 arcdeg</t>
  </si>
  <si>
    <t>649.430096 mA</t>
  </si>
  <si>
    <t>13.873560 degC</t>
  </si>
  <si>
    <t>2.793785 ug/l</t>
  </si>
  <si>
    <t>2013-09-25T17:40:03.627Z</t>
  </si>
  <si>
    <t>1.081454 m</t>
  </si>
  <si>
    <t>36.667069 arcdeg</t>
  </si>
  <si>
    <t>-121.881376 arcdeg</t>
  </si>
  <si>
    <t>675.496638 mA</t>
  </si>
  <si>
    <t>13.852869 degC</t>
  </si>
  <si>
    <t>2.678975 ug/l</t>
  </si>
  <si>
    <t>14.430084 V</t>
  </si>
  <si>
    <t>2013-09-25T17:40:11.998Z</t>
  </si>
  <si>
    <t>1.149963 m</t>
  </si>
  <si>
    <t>36.667048 arcdeg</t>
  </si>
  <si>
    <t>-121.881418 arcdeg</t>
  </si>
  <si>
    <t>682.531893 mA</t>
  </si>
  <si>
    <t>13.847284 degC</t>
  </si>
  <si>
    <t>2.647988 ug/l</t>
  </si>
  <si>
    <t>14.428082 V</t>
  </si>
  <si>
    <t>2013-09-25T17:40:16.889Z</t>
  </si>
  <si>
    <t>2.340586 m</t>
  </si>
  <si>
    <t>36.667036 arcdeg</t>
  </si>
  <si>
    <t>-121.881442 arcdeg</t>
  </si>
  <si>
    <t>686.643004 mA</t>
  </si>
  <si>
    <t>13.844019 degC</t>
  </si>
  <si>
    <t>2.629880 ug/l</t>
  </si>
  <si>
    <t>14.426912 V</t>
  </si>
  <si>
    <t>2013-09-25T17:40:38.874Z</t>
  </si>
  <si>
    <t>7.691835 m</t>
  </si>
  <si>
    <t>36.666982 arcdeg</t>
  </si>
  <si>
    <t>-121.881552 arcdeg</t>
  </si>
  <si>
    <t>705.120385 mA</t>
  </si>
  <si>
    <t>13.829370 degC</t>
  </si>
  <si>
    <t>2.646499 ug/l</t>
  </si>
  <si>
    <t>14.421656 V</t>
  </si>
  <si>
    <t>2013-09-25T17:41:29.921Z</t>
  </si>
  <si>
    <t>20.117138 m</t>
  </si>
  <si>
    <t>36.666589 arcdeg</t>
  </si>
  <si>
    <t>-121.881807 arcdeg</t>
  </si>
  <si>
    <t>748.023748 mA</t>
  </si>
  <si>
    <t>13.795313 degC</t>
  </si>
  <si>
    <t>2.685087 ug/l</t>
  </si>
  <si>
    <t>14.409450 V</t>
  </si>
  <si>
    <t>2013-09-25T17:41:34.609Z</t>
  </si>
  <si>
    <t>21.258160 m</t>
  </si>
  <si>
    <t>36.666553 arcdeg</t>
  </si>
  <si>
    <t>-121.881831 arcdeg</t>
  </si>
  <si>
    <t>751.963615 mA</t>
  </si>
  <si>
    <t>2.688631 ug/l</t>
  </si>
  <si>
    <t>14.408328 V</t>
  </si>
  <si>
    <t>2013-09-25T17:41:39.994Z</t>
  </si>
  <si>
    <t>22.568920 m</t>
  </si>
  <si>
    <t>36.666511 arcdeg</t>
  </si>
  <si>
    <t>-121.881857 arcdeg</t>
  </si>
  <si>
    <t>756.489515 mA</t>
  </si>
  <si>
    <t>2.692701 ug/l</t>
  </si>
  <si>
    <t>14.407041 V</t>
  </si>
  <si>
    <t>2013-09-25T17:41:57.929Z</t>
  </si>
  <si>
    <t>26.934572 m</t>
  </si>
  <si>
    <t>36.666373 arcdeg</t>
  </si>
  <si>
    <t>-121.881947 arcdeg</t>
  </si>
  <si>
    <t>771.563709 mA</t>
  </si>
  <si>
    <t>2.706259 ug/l</t>
  </si>
  <si>
    <t>14.402752 V</t>
  </si>
  <si>
    <t>2013-09-25T17:42:05.709Z</t>
  </si>
  <si>
    <t>28.828251 m</t>
  </si>
  <si>
    <t>36.666313 arcdeg</t>
  </si>
  <si>
    <t>-121.881986 arcdeg</t>
  </si>
  <si>
    <t>778.102398 mA</t>
  </si>
  <si>
    <t>2.712140 ug/l</t>
  </si>
  <si>
    <t>14.400892 V</t>
  </si>
  <si>
    <t>2013-09-25T17:42:26.074Z</t>
  </si>
  <si>
    <t>33.785156 m</t>
  </si>
  <si>
    <t>36.666156 arcdeg</t>
  </si>
  <si>
    <t>-121.882088 arcdeg</t>
  </si>
  <si>
    <t>795.218110 mA</t>
  </si>
  <si>
    <t>11.524927 degC</t>
  </si>
  <si>
    <t>2.727534 ug/l</t>
  </si>
  <si>
    <t>14.396022 V</t>
  </si>
  <si>
    <t>2013-09-25T17:43:03.307Z</t>
  </si>
  <si>
    <t>43.881908 m</t>
  </si>
  <si>
    <t>36.665869 arcdeg</t>
  </si>
  <si>
    <t>-121.882274 arcdeg</t>
  </si>
  <si>
    <t>826.511204 mA</t>
  </si>
  <si>
    <t>2.755679 ug/l</t>
  </si>
  <si>
    <t>14.387119 V</t>
  </si>
  <si>
    <t>2013-09-25T17:44:14.657Z</t>
  </si>
  <si>
    <t>63.230469 m</t>
  </si>
  <si>
    <t>36.665319 arcdeg</t>
  </si>
  <si>
    <t>-121.882630 arcdeg</t>
  </si>
  <si>
    <t>886.478722 mA</t>
  </si>
  <si>
    <t>10.815820 degC</t>
  </si>
  <si>
    <t>2.809615 ug/l</t>
  </si>
  <si>
    <t>14.370058 V</t>
  </si>
  <si>
    <t>2013-09-25T17:44:49.719Z</t>
  </si>
  <si>
    <t>52.084915 m</t>
  </si>
  <si>
    <t>36.665049 arcdeg</t>
  </si>
  <si>
    <t>-121.882805 arcdeg</t>
  </si>
  <si>
    <t>915.947497 mA</t>
  </si>
  <si>
    <t>2.836119 ug/l</t>
  </si>
  <si>
    <t>14.361674 V</t>
  </si>
  <si>
    <t>2013-09-25T17:46:02.028Z</t>
  </si>
  <si>
    <t>29.099787 m</t>
  </si>
  <si>
    <t>36.664492 arcdeg</t>
  </si>
  <si>
    <t>-121.883167 arcdeg</t>
  </si>
  <si>
    <t>976.720154 mA</t>
  </si>
  <si>
    <t>2.890779 ug/l</t>
  </si>
  <si>
    <t>14.344384 V</t>
  </si>
  <si>
    <t>2013-09-25T17:46:18.200Z</t>
  </si>
  <si>
    <t>23.958885 m</t>
  </si>
  <si>
    <t>36.664367 arcdeg</t>
  </si>
  <si>
    <t>-121.883247 arcdeg</t>
  </si>
  <si>
    <t>990.312696 mA</t>
  </si>
  <si>
    <t>2.903004 ug/l</t>
  </si>
  <si>
    <t>14.340516 V</t>
  </si>
  <si>
    <t>2013-09-25T17:46:35.203Z</t>
  </si>
  <si>
    <t>18.553997 m</t>
  </si>
  <si>
    <t>36.664236 arcdeg</t>
  </si>
  <si>
    <t>-121.883332 arcdeg</t>
  </si>
  <si>
    <t>1004.603267 mA</t>
  </si>
  <si>
    <t>2.915857 ug/l</t>
  </si>
  <si>
    <t>14.336451 V</t>
  </si>
  <si>
    <t>2013-09-25T17:46:40.605Z</t>
  </si>
  <si>
    <t>16.837013 m</t>
  </si>
  <si>
    <t>36.664195 arcdeg</t>
  </si>
  <si>
    <t>-121.883359 arcdeg</t>
  </si>
  <si>
    <t>1009.142876 mA</t>
  </si>
  <si>
    <t>2.919940 ug/l</t>
  </si>
  <si>
    <t>14.335159 V</t>
  </si>
  <si>
    <t>2013-09-25T17:46:57.811Z</t>
  </si>
  <si>
    <t>11.367676 m</t>
  </si>
  <si>
    <t>36.664062 arcdeg</t>
  </si>
  <si>
    <t>-121.883445 arcdeg</t>
  </si>
  <si>
    <t>1023.603797 mA</t>
  </si>
  <si>
    <t>13.787042 degC</t>
  </si>
  <si>
    <t>2.932947 ug/l</t>
  </si>
  <si>
    <t>14.331045 V</t>
  </si>
  <si>
    <t>2013-09-25T17:47:29.056Z</t>
  </si>
  <si>
    <t>2.436340 m</t>
  </si>
  <si>
    <t>36.663821 arcdeg</t>
  </si>
  <si>
    <t>-121.883601 arcdeg</t>
  </si>
  <si>
    <t>1049.864888 mA</t>
  </si>
  <si>
    <t>13.757806 degC</t>
  </si>
  <si>
    <t>2.956566 ug/l</t>
  </si>
  <si>
    <t>14.323573 V</t>
  </si>
  <si>
    <t>2013-09-25T17:48:29.188Z</t>
  </si>
  <si>
    <t>18.194731 m</t>
  </si>
  <si>
    <t>36.663358 arcdeg</t>
  </si>
  <si>
    <t>-121.883902 arcdeg</t>
  </si>
  <si>
    <t>1100.403547 mA</t>
  </si>
  <si>
    <t>3.002021 ug/l</t>
  </si>
  <si>
    <t>14.309195 V</t>
  </si>
  <si>
    <t>2013-09-25T17:48:44.363Z</t>
  </si>
  <si>
    <t>22.171593 m</t>
  </si>
  <si>
    <t>36.663241 arcdeg</t>
  </si>
  <si>
    <t>-121.883978 arcdeg</t>
  </si>
  <si>
    <t>1113.157630 mA</t>
  </si>
  <si>
    <t>12.529688 degC</t>
  </si>
  <si>
    <t>3.013492 ug/l</t>
  </si>
  <si>
    <t>14.305567 V</t>
  </si>
  <si>
    <t>2013-09-25T17:49:22.330Z</t>
  </si>
  <si>
    <t>32.121471 m</t>
  </si>
  <si>
    <t>36.662949 arcdeg</t>
  </si>
  <si>
    <t>-121.884167 arcdeg</t>
  </si>
  <si>
    <t>1145.067811 mA</t>
  </si>
  <si>
    <t>3.042193 ug/l</t>
  </si>
  <si>
    <t>14.296488 V</t>
  </si>
  <si>
    <t>2013-09-25T17:49:24.809Z</t>
  </si>
  <si>
    <t>32.770920 m</t>
  </si>
  <si>
    <t>36.662930 arcdeg</t>
  </si>
  <si>
    <t>-121.884180 arcdeg</t>
  </si>
  <si>
    <t>1147.150755 mA</t>
  </si>
  <si>
    <t>11.395197 degC</t>
  </si>
  <si>
    <t>3.044066 ug/l</t>
  </si>
  <si>
    <t>14.295895 V</t>
  </si>
  <si>
    <t>2013-09-25T17:49:25.198Z</t>
  </si>
  <si>
    <t>32.873047 m</t>
  </si>
  <si>
    <t>36.662927 arcdeg</t>
  </si>
  <si>
    <t>-121.884179 arcdeg</t>
  </si>
  <si>
    <t>1147.478223 mA</t>
  </si>
  <si>
    <t>11.392450 degC</t>
  </si>
  <si>
    <t>3.044361 ug/l</t>
  </si>
  <si>
    <t>14.295802 V</t>
  </si>
  <si>
    <t>2013-09-25T17:51:08.560Z</t>
  </si>
  <si>
    <t>60.716286 m</t>
  </si>
  <si>
    <t>36.662130 arcdeg</t>
  </si>
  <si>
    <t>-121.883994 arcdeg</t>
  </si>
  <si>
    <t>1234.350085 mA</t>
  </si>
  <si>
    <t>3.122494 ug/l</t>
  </si>
  <si>
    <t>14.271087 V</t>
  </si>
  <si>
    <t>2013-09-25T17:51:15.587Z</t>
  </si>
  <si>
    <t>62.609375 m</t>
  </si>
  <si>
    <t>36.662076 arcdeg</t>
  </si>
  <si>
    <t>-121.883982 arcdeg</t>
  </si>
  <si>
    <t>1240.256548 mA</t>
  </si>
  <si>
    <t>10.714899 degC</t>
  </si>
  <si>
    <t>3.127807 ug/l</t>
  </si>
  <si>
    <t>14.269405 V</t>
  </si>
  <si>
    <t>2013-09-25T17:52:05.187Z</t>
  </si>
  <si>
    <t>47.326374 m</t>
  </si>
  <si>
    <t>36.661694 arcdeg</t>
  </si>
  <si>
    <t>-121.883893 arcdeg</t>
  </si>
  <si>
    <t>1281.943440 mA</t>
  </si>
  <si>
    <t>3.165300 ug/l</t>
  </si>
  <si>
    <t>14.257545 V</t>
  </si>
  <si>
    <t>2013-09-25T17:53:04.207Z</t>
  </si>
  <si>
    <t>29.140551 m</t>
  </si>
  <si>
    <t>36.661239 arcdeg</t>
  </si>
  <si>
    <t>-121.883787 arcdeg</t>
  </si>
  <si>
    <t>1331.548095 mA</t>
  </si>
  <si>
    <t>3.209915 ug/l</t>
  </si>
  <si>
    <t>14.243433 V</t>
  </si>
  <si>
    <t>2013-09-25T17:53:16.958Z</t>
  </si>
  <si>
    <t>25.211742 m</t>
  </si>
  <si>
    <t>36.661141 arcdeg</t>
  </si>
  <si>
    <t>-121.883765 arcdeg</t>
  </si>
  <si>
    <t>1342.264652 mA</t>
  </si>
  <si>
    <t>3.219554 ug/l</t>
  </si>
  <si>
    <t>14.240384 V</t>
  </si>
  <si>
    <t>2013-09-25T17:53:32.838Z</t>
  </si>
  <si>
    <t>20.318621 m</t>
  </si>
  <si>
    <t>36.661018 arcdeg</t>
  </si>
  <si>
    <t>-121.883736 arcdeg</t>
  </si>
  <si>
    <t>1355.611324 mA</t>
  </si>
  <si>
    <t>3.231558 ug/l</t>
  </si>
  <si>
    <t>14.236587 V</t>
  </si>
  <si>
    <t>2013-09-25T17:53:36.973Z</t>
  </si>
  <si>
    <t>19.044462 m</t>
  </si>
  <si>
    <t>36.660986 arcdeg</t>
  </si>
  <si>
    <t>-121.883729 arcdeg</t>
  </si>
  <si>
    <t>1359.086871 mA</t>
  </si>
  <si>
    <t>3.234684 ug/l</t>
  </si>
  <si>
    <t>14.235598 V</t>
  </si>
  <si>
    <t>2013-09-25T17:54:29.837Z</t>
  </si>
  <si>
    <t>2.755676 m</t>
  </si>
  <si>
    <t>36.660579 arcdeg</t>
  </si>
  <si>
    <t>-121.883634 arcdeg</t>
  </si>
  <si>
    <t>1403.517127 mA</t>
  </si>
  <si>
    <t>13.799249 degC</t>
  </si>
  <si>
    <t>3.274645 ug/l</t>
  </si>
  <si>
    <t>14.222957 V</t>
  </si>
  <si>
    <t>2013-09-25T17:55:00.635Z</t>
  </si>
  <si>
    <t>11.115402 m</t>
  </si>
  <si>
    <t>36.660342 arcdeg</t>
  </si>
  <si>
    <t>-121.883579 arcdeg</t>
  </si>
  <si>
    <t>1429.401994 mA</t>
  </si>
  <si>
    <t>13.801538 degC</t>
  </si>
  <si>
    <t>3.297926 ug/l</t>
  </si>
  <si>
    <t>14.215592 V</t>
  </si>
  <si>
    <t>2013-09-25T17:55:22.217Z</t>
  </si>
  <si>
    <t>16.973288 m</t>
  </si>
  <si>
    <t>36.660164 arcdeg</t>
  </si>
  <si>
    <t>-121.883541 arcdeg</t>
  </si>
  <si>
    <t>1447.540283 mA</t>
  </si>
  <si>
    <t>3.314240 ug/l</t>
  </si>
  <si>
    <t>14.210432 V</t>
  </si>
  <si>
    <t>2013-09-25T17:55:33.442Z</t>
  </si>
  <si>
    <t>20.020222 m</t>
  </si>
  <si>
    <t>36.660071 arcdeg</t>
  </si>
  <si>
    <t>-121.883521 arcdeg</t>
  </si>
  <si>
    <t>1456.974745 mA</t>
  </si>
  <si>
    <t>3.322725 ug/l</t>
  </si>
  <si>
    <t>14.207748 V</t>
  </si>
  <si>
    <t>2013-09-25T17:55:58.185Z</t>
  </si>
  <si>
    <t>26.736328 m</t>
  </si>
  <si>
    <t>36.659867 arcdeg</t>
  </si>
  <si>
    <t>-121.883476 arcdeg</t>
  </si>
  <si>
    <t>1477.770448 mA</t>
  </si>
  <si>
    <t>12.028436 degC</t>
  </si>
  <si>
    <t>3.341429 ug/l</t>
  </si>
  <si>
    <t>14.201832 V</t>
  </si>
  <si>
    <t>2013-09-25T17:56:33.603Z</t>
  </si>
  <si>
    <t>36.617157 m</t>
  </si>
  <si>
    <t>36.659574 arcdeg</t>
  </si>
  <si>
    <t>-121.883413 arcdeg</t>
  </si>
  <si>
    <t>1507.537842 mA</t>
  </si>
  <si>
    <t>3.368202 ug/l</t>
  </si>
  <si>
    <t>14.193362 V</t>
  </si>
  <si>
    <t>2013-09-25T17:57:53.575Z</t>
  </si>
  <si>
    <t>58.927788 m</t>
  </si>
  <si>
    <t>36.658913 arcdeg</t>
  </si>
  <si>
    <t>-121.883270 arcdeg</t>
  </si>
  <si>
    <t>1574.751973 mA</t>
  </si>
  <si>
    <t>3.428656 ug/l</t>
  </si>
  <si>
    <t>14.174239 V</t>
  </si>
  <si>
    <t>2013-09-25T17:58:01.335Z</t>
  </si>
  <si>
    <t>61.092773 m</t>
  </si>
  <si>
    <t>36.658849 arcdeg</t>
  </si>
  <si>
    <t>-121.883256 arcdeg</t>
  </si>
  <si>
    <t>1581.274271 mA</t>
  </si>
  <si>
    <t>10.729333 degC</t>
  </si>
  <si>
    <t>3.434522 ug/l</t>
  </si>
  <si>
    <t>14.172384 V</t>
  </si>
  <si>
    <t>2013-09-25T17:58:53.629Z</t>
  </si>
  <si>
    <t>44.611485 m</t>
  </si>
  <si>
    <t>36.658417 arcdeg</t>
  </si>
  <si>
    <t>-121.883163 arcdeg</t>
  </si>
  <si>
    <t>1625.225544 mA</t>
  </si>
  <si>
    <t>3.474052 ug/l</t>
  </si>
  <si>
    <t>14.159880 V</t>
  </si>
  <si>
    <t>2013-09-25T17:59:30.434Z</t>
  </si>
  <si>
    <t>36.658113 arcdeg</t>
  </si>
  <si>
    <t>-121.883097 arcdeg</t>
  </si>
  <si>
    <t>1656.158447 mA</t>
  </si>
  <si>
    <t>2013-09-25T17:59:52.023Z</t>
  </si>
  <si>
    <t>26.207890 m</t>
  </si>
  <si>
    <t>36.657935 arcdeg</t>
  </si>
  <si>
    <t>-121.883058 arcdeg</t>
  </si>
  <si>
    <t>1658.194184 mA</t>
  </si>
  <si>
    <t>3.518193 ug/l</t>
  </si>
  <si>
    <t>14.145917 V</t>
  </si>
  <si>
    <t>2013-09-25T17:59:59.606Z</t>
  </si>
  <si>
    <t>23.817907 m</t>
  </si>
  <si>
    <t>36.657873 arcdeg</t>
  </si>
  <si>
    <t>-121.883045 arcdeg</t>
  </si>
  <si>
    <t>1658.909202 mA</t>
  </si>
  <si>
    <t>3.523925 ug/l</t>
  </si>
  <si>
    <t>14.144103 V</t>
  </si>
  <si>
    <t>2013-09-25T18:00:03.448Z</t>
  </si>
  <si>
    <t>22.606941 m</t>
  </si>
  <si>
    <t>36.657841 arcdeg</t>
  </si>
  <si>
    <t>-121.883038 arcdeg</t>
  </si>
  <si>
    <t>1659.271598 mA</t>
  </si>
  <si>
    <t>3.526830 ug/l</t>
  </si>
  <si>
    <t>14.143185 V</t>
  </si>
  <si>
    <t>2013-09-25T18:00:31.668Z</t>
  </si>
  <si>
    <t>13.712889 m</t>
  </si>
  <si>
    <t>36.657608 arcdeg</t>
  </si>
  <si>
    <t>-121.882987 arcdeg</t>
  </si>
  <si>
    <t>1661.932588 mA</t>
  </si>
  <si>
    <t>3.548162 ug/l</t>
  </si>
  <si>
    <t>14.136436 V</t>
  </si>
  <si>
    <t>2013-09-25T18:00:44.761Z</t>
  </si>
  <si>
    <t>9.586353 m</t>
  </si>
  <si>
    <t>36.657500 arcdeg</t>
  </si>
  <si>
    <t>-121.882964 arcdeg</t>
  </si>
  <si>
    <t>1663.167238 mA</t>
  </si>
  <si>
    <t>13.880426 degC</t>
  </si>
  <si>
    <t>3.558060 ug/l</t>
  </si>
  <si>
    <t>14.133306 V</t>
  </si>
  <si>
    <t>2013-09-25T18:01:07.188Z</t>
  </si>
  <si>
    <t>2.518250 m</t>
  </si>
  <si>
    <t>36.657314 arcdeg</t>
  </si>
  <si>
    <t>-121.882924 arcdeg</t>
  </si>
  <si>
    <t>1665.281892 mA</t>
  </si>
  <si>
    <t>13.892358 degC</t>
  </si>
  <si>
    <t>3.506287 ug/l</t>
  </si>
  <si>
    <t>14.127943 V</t>
  </si>
  <si>
    <t>2013-09-25T18:01:19.496Z</t>
  </si>
  <si>
    <t>5.571815 m</t>
  </si>
  <si>
    <t>36.657213 arcdeg</t>
  </si>
  <si>
    <t>-121.882902 arcdeg</t>
  </si>
  <si>
    <t>1666.442513 mA</t>
  </si>
  <si>
    <t>13.898920 degC</t>
  </si>
  <si>
    <t>3.477873 ug/l</t>
  </si>
  <si>
    <t>2013-09-25T18:01:44.994Z</t>
  </si>
  <si>
    <t>11.897569 m</t>
  </si>
  <si>
    <t>36.657002 arcdeg</t>
  </si>
  <si>
    <t>-121.882856 arcdeg</t>
  </si>
  <si>
    <t>1668.846846 mA</t>
  </si>
  <si>
    <t>13.912500 degC</t>
  </si>
  <si>
    <t>3.419010 ug/l</t>
  </si>
  <si>
    <t>2013-09-25T18:02:24.816Z</t>
  </si>
  <si>
    <t>21.777023 m</t>
  </si>
  <si>
    <t>36.656673 arcdeg</t>
  </si>
  <si>
    <t>-121.882785 arcdeg</t>
  </si>
  <si>
    <t>1672.601938 mA</t>
  </si>
  <si>
    <t>3.327080 ug/l</t>
  </si>
  <si>
    <t>2013-09-25T18:02:26.360Z</t>
  </si>
  <si>
    <t>22.160156 m</t>
  </si>
  <si>
    <t>36.656660 arcdeg</t>
  </si>
  <si>
    <t>-121.882782 arcdeg</t>
  </si>
  <si>
    <t>1672.747493 mA</t>
  </si>
  <si>
    <t>13.154382 degC</t>
  </si>
  <si>
    <t>3.323515 ug/l</t>
  </si>
  <si>
    <t>2013-09-25T18:02:30.028Z</t>
  </si>
  <si>
    <t>23.195335 m</t>
  </si>
  <si>
    <t>36.656630 arcdeg</t>
  </si>
  <si>
    <t>-121.882776 arcdeg</t>
  </si>
  <si>
    <t>1673.093319 mA</t>
  </si>
  <si>
    <t>3.315048 ug/l</t>
  </si>
  <si>
    <t>2013-09-25T18:02:33.005Z</t>
  </si>
  <si>
    <t>24.035717 m</t>
  </si>
  <si>
    <t>36.656606 arcdeg</t>
  </si>
  <si>
    <t>-121.882770 arcdeg</t>
  </si>
  <si>
    <t>1673.374057 mA</t>
  </si>
  <si>
    <t>12.128931 degC</t>
  </si>
  <si>
    <t>3.308174 ug/l</t>
  </si>
  <si>
    <t>2013-09-25T18:03:46.471Z</t>
  </si>
  <si>
    <t>44.771069 m</t>
  </si>
  <si>
    <t>36.655999 arcdeg</t>
  </si>
  <si>
    <t>-121.882639 arcdeg</t>
  </si>
  <si>
    <t>1680.301547 mA</t>
  </si>
  <si>
    <t>2.791142 ug/l</t>
  </si>
  <si>
    <t>2013-09-25T18:04:16.567Z</t>
  </si>
  <si>
    <t>53.265625 m</t>
  </si>
  <si>
    <t>36.655750 arcdeg</t>
  </si>
  <si>
    <t>-121.882585 arcdeg</t>
  </si>
  <si>
    <t>1683.139563 mA</t>
  </si>
  <si>
    <t>10.952539 degC</t>
  </si>
  <si>
    <t>2.579332 ug/l</t>
  </si>
  <si>
    <t>2013-09-25T18:04:39.588Z</t>
  </si>
  <si>
    <t>59.277344 m</t>
  </si>
  <si>
    <t>36.655560 arcdeg</t>
  </si>
  <si>
    <t>-121.882544 arcdeg</t>
  </si>
  <si>
    <t>1685.310364 mA</t>
  </si>
  <si>
    <t>10.833795 degC</t>
  </si>
  <si>
    <t>2.417312 ug/l</t>
  </si>
  <si>
    <t>2013-09-25T18:04:54.619Z</t>
  </si>
  <si>
    <t>54.632172 m</t>
  </si>
  <si>
    <t>36.655436 arcdeg</t>
  </si>
  <si>
    <t>-121.882517 arcdeg</t>
  </si>
  <si>
    <t>1686.727643 mA</t>
  </si>
  <si>
    <t>2.311530 ug/l</t>
  </si>
  <si>
    <t>2013-09-25T18:05:27.090Z</t>
  </si>
  <si>
    <t>44.597153 m</t>
  </si>
  <si>
    <t>36.655168 arcdeg</t>
  </si>
  <si>
    <t>-121.882459 arcdeg</t>
  </si>
  <si>
    <t>1689.789534 mA</t>
  </si>
  <si>
    <t>2.083007 ug/l</t>
  </si>
  <si>
    <t>2013-09-25T18:06:11.495Z</t>
  </si>
  <si>
    <t>30.873981 m</t>
  </si>
  <si>
    <t>36.654801 arcdeg</t>
  </si>
  <si>
    <t>-121.882380 arcdeg</t>
  </si>
  <si>
    <t>1693.976760 mA</t>
  </si>
  <si>
    <t>1.770495 ug/l</t>
  </si>
  <si>
    <t>2013-09-25T18:06:31.418Z</t>
  </si>
  <si>
    <t>24.716812 m</t>
  </si>
  <si>
    <t>36.654636 arcdeg</t>
  </si>
  <si>
    <t>-121.882344 arcdeg</t>
  </si>
  <si>
    <t>1695.855379 mA</t>
  </si>
  <si>
    <t>12.175531 degC</t>
  </si>
  <si>
    <t>1.630280 ug/l</t>
  </si>
  <si>
    <t>2013-09-25T18:06:33.909Z</t>
  </si>
  <si>
    <t>23.947136 m</t>
  </si>
  <si>
    <t>36.654616 arcdeg</t>
  </si>
  <si>
    <t>-121.882340 arcdeg</t>
  </si>
  <si>
    <t>1696.090221 mA</t>
  </si>
  <si>
    <t>1.719873 ug/l</t>
  </si>
  <si>
    <t>2013-09-25T18:06:44.274Z</t>
  </si>
  <si>
    <t>20.743845 m</t>
  </si>
  <si>
    <t>36.654530 arcdeg</t>
  </si>
  <si>
    <t>-121.882321 arcdeg</t>
  </si>
  <si>
    <t>1697.067618 mA</t>
  </si>
  <si>
    <t>2.092748 ug/l</t>
  </si>
  <si>
    <t>2013-09-25T18:07:42.590Z</t>
  </si>
  <si>
    <t>2.721436 m</t>
  </si>
  <si>
    <t>36.654049 arcdeg</t>
  </si>
  <si>
    <t>-121.882217 arcdeg</t>
  </si>
  <si>
    <t>1702.566624 mA</t>
  </si>
  <si>
    <t>13.999139 degC</t>
  </si>
  <si>
    <t>4.190624 ug/l</t>
  </si>
  <si>
    <t>2013-09-25T18:08:00.828Z</t>
  </si>
  <si>
    <t>7.518808 m</t>
  </si>
  <si>
    <t>36.653898 arcdeg</t>
  </si>
  <si>
    <t>-121.882184 arcdeg</t>
  </si>
  <si>
    <t>1704.286337 mA</t>
  </si>
  <si>
    <t>14.092188 degC</t>
  </si>
  <si>
    <t>4.846702 ug/l</t>
  </si>
  <si>
    <t>2013-09-25T18:08:01.061Z</t>
  </si>
  <si>
    <t>7.580223 m</t>
  </si>
  <si>
    <t>36.653896 arcdeg</t>
  </si>
  <si>
    <t>1704.308391 mA</t>
  </si>
  <si>
    <t>14.089655 degC</t>
  </si>
  <si>
    <t>4.855101 ug/l</t>
  </si>
  <si>
    <t>2013-09-25T18:08:32.368Z</t>
  </si>
  <si>
    <t>15.815430 m</t>
  </si>
  <si>
    <t>36.653637 arcdeg</t>
  </si>
  <si>
    <t>-121.882128 arcdeg</t>
  </si>
  <si>
    <t>1707.260489 mA</t>
  </si>
  <si>
    <t>13.750787 degC</t>
  </si>
  <si>
    <t>4.738773 ug/l</t>
  </si>
  <si>
    <t>2013-09-25T18:08:46.299Z</t>
  </si>
  <si>
    <t>19.616926 m</t>
  </si>
  <si>
    <t>36.653522 arcdeg</t>
  </si>
  <si>
    <t>-121.882103 arcdeg</t>
  </si>
  <si>
    <t>1708.574057 mA</t>
  </si>
  <si>
    <t>4.687012 ug/l</t>
  </si>
  <si>
    <t>2013-09-25T18:08:54.499Z</t>
  </si>
  <si>
    <t>21.854837 m</t>
  </si>
  <si>
    <t>36.653455 arcdeg</t>
  </si>
  <si>
    <t>1709.347248 mA</t>
  </si>
  <si>
    <t>4.656541 ug/l</t>
  </si>
  <si>
    <t>2013-09-25T18:09:54.665Z</t>
  </si>
  <si>
    <t>38.273670 m</t>
  </si>
  <si>
    <t>36.652958 arcdeg</t>
  </si>
  <si>
    <t>-121.881981 arcdeg</t>
  </si>
  <si>
    <t>1715.020657 mA</t>
  </si>
  <si>
    <t>4.432980 ug/l</t>
  </si>
  <si>
    <t>2013-09-25T18:10:32.227Z</t>
  </si>
  <si>
    <t>48.523991 m</t>
  </si>
  <si>
    <t>36.652647 arcdeg</t>
  </si>
  <si>
    <t>-121.881913 arcdeg</t>
  </si>
  <si>
    <t>1718.562603 mA</t>
  </si>
  <si>
    <t>10.889063 degC</t>
  </si>
  <si>
    <t>4.293411 ug/l</t>
  </si>
  <si>
    <t>2013-09-25T18:11:05.527Z</t>
  </si>
  <si>
    <t>57.611328 m</t>
  </si>
  <si>
    <t>36.652372 arcdeg</t>
  </si>
  <si>
    <t>-121.881854 arcdeg</t>
  </si>
  <si>
    <t>1721.702576 mA</t>
  </si>
  <si>
    <t>10.910730 degC</t>
  </si>
  <si>
    <t>4.169678 ug/l</t>
  </si>
  <si>
    <t>2013-09-25T18:11:32.284Z</t>
  </si>
  <si>
    <t>49.462677 m</t>
  </si>
  <si>
    <t>36.652151 arcdeg</t>
  </si>
  <si>
    <t>-121.881806 arcdeg</t>
  </si>
  <si>
    <t>1724.225760 mA</t>
  </si>
  <si>
    <t>10.928125 degC</t>
  </si>
  <si>
    <t>4.070255 ug/l</t>
  </si>
  <si>
    <t>2013-09-25T18:11:37.325Z</t>
  </si>
  <si>
    <t>47.927509 m</t>
  </si>
  <si>
    <t>36.652110 arcdeg</t>
  </si>
  <si>
    <t>-121.881797 arcdeg</t>
  </si>
  <si>
    <t>1724.701047 mA</t>
  </si>
  <si>
    <t>10.972559 degC</t>
  </si>
  <si>
    <t>4.051524 ug/l</t>
  </si>
  <si>
    <t>2013-09-25T18:12:09.510Z</t>
  </si>
  <si>
    <t>38.126122 m</t>
  </si>
  <si>
    <t>36.651844 arcdeg</t>
  </si>
  <si>
    <t>-121.881739 arcdeg</t>
  </si>
  <si>
    <t>1727.735877 mA</t>
  </si>
  <si>
    <t>3.931936 ug/l</t>
  </si>
  <si>
    <t>14.120554 V</t>
  </si>
  <si>
    <t>2013-09-25T18:12:42.907Z</t>
  </si>
  <si>
    <t>27.955332 m</t>
  </si>
  <si>
    <t>36.651568 arcdeg</t>
  </si>
  <si>
    <t>-121.881680 arcdeg</t>
  </si>
  <si>
    <t>1730.885148 mA</t>
  </si>
  <si>
    <t>3.807840 ug/l</t>
  </si>
  <si>
    <t>14.115941 V</t>
  </si>
  <si>
    <t>2013-09-25T18:12:52.032Z</t>
  </si>
  <si>
    <t>25.176435 m</t>
  </si>
  <si>
    <t>36.651493 arcdeg</t>
  </si>
  <si>
    <t>-121.881663 arcdeg</t>
  </si>
  <si>
    <t>1731.745601 mA</t>
  </si>
  <si>
    <t>3.773935 ug/l</t>
  </si>
  <si>
    <t>14.114680 V</t>
  </si>
  <si>
    <t>2013-09-25T18:12:58.258Z</t>
  </si>
  <si>
    <t>23.280418 m</t>
  </si>
  <si>
    <t>36.651441 arcdeg</t>
  </si>
  <si>
    <t>-121.881652 arcdeg</t>
  </si>
  <si>
    <t>1732.332587 mA</t>
  </si>
  <si>
    <t>3.750801 ug/l</t>
  </si>
  <si>
    <t>14.113821 V</t>
  </si>
  <si>
    <t>2013-09-25T18:13:12.067Z</t>
  </si>
  <si>
    <t>19.075048 m</t>
  </si>
  <si>
    <t>36.651327 arcdeg</t>
  </si>
  <si>
    <t>-121.881627 arcdeg</t>
  </si>
  <si>
    <t>1733.634710 mA</t>
  </si>
  <si>
    <t>3.699491 ug/l</t>
  </si>
  <si>
    <t>14.111913 V</t>
  </si>
  <si>
    <t>2013-09-25T18:14:05.662Z</t>
  </si>
  <si>
    <t>2.753113 m</t>
  </si>
  <si>
    <t>36.650885 arcdeg</t>
  </si>
  <si>
    <t>-121.881532 arcdeg</t>
  </si>
  <si>
    <t>1738.688588 mA</t>
  </si>
  <si>
    <t>13.988000 degC</t>
  </si>
  <si>
    <t>3.500344 ug/l</t>
  </si>
  <si>
    <t>14.104509 V</t>
  </si>
  <si>
    <t>2013-09-25T18:14:32.472Z</t>
  </si>
  <si>
    <t>9.787441 m</t>
  </si>
  <si>
    <t>36.650663 arcdeg</t>
  </si>
  <si>
    <t>-121.881484 arcdeg</t>
  </si>
  <si>
    <t>1741.216540 mA</t>
  </si>
  <si>
    <t>3.400727 ug/l</t>
  </si>
  <si>
    <t>14.100806 V</t>
  </si>
  <si>
    <t>2013-09-25T18:14:41.370Z</t>
  </si>
  <si>
    <t>12.122275 m</t>
  </si>
  <si>
    <t>36.650590 arcdeg</t>
  </si>
  <si>
    <t>1742.055655 mA</t>
  </si>
  <si>
    <t>13.923151 degC</t>
  </si>
  <si>
    <t>14.099577 V</t>
  </si>
  <si>
    <t>2013-09-25T18:14:57.923Z</t>
  </si>
  <si>
    <t>16.465467 m</t>
  </si>
  <si>
    <t>36.650453 arcdeg</t>
  </si>
  <si>
    <t>-121.881438 arcdeg</t>
  </si>
  <si>
    <t>1743.616581 mA</t>
  </si>
  <si>
    <t>3.387672 ug/l</t>
  </si>
  <si>
    <t>14.097291 V</t>
  </si>
  <si>
    <t>2013-09-25T18:15:18.676Z</t>
  </si>
  <si>
    <t>21.910728 m</t>
  </si>
  <si>
    <t>36.650282 arcdeg</t>
  </si>
  <si>
    <t>-121.881401 arcdeg</t>
  </si>
  <si>
    <t>1745.573521 mA</t>
  </si>
  <si>
    <t>3.412759 ug/l</t>
  </si>
  <si>
    <t>14.094424 V</t>
  </si>
  <si>
    <t>2013-09-25T18:15:32.693Z</t>
  </si>
  <si>
    <t>25.588369 m</t>
  </si>
  <si>
    <t>36.650166 arcdeg</t>
  </si>
  <si>
    <t>1746.895194 mA</t>
  </si>
  <si>
    <t>3.429702 ug/l</t>
  </si>
  <si>
    <t>14.092488 V</t>
  </si>
  <si>
    <t>2013-09-25T18:16:23.648Z</t>
  </si>
  <si>
    <t>38.958008 m</t>
  </si>
  <si>
    <t>36.649745 arcdeg</t>
  </si>
  <si>
    <t>-121.881285 arcdeg</t>
  </si>
  <si>
    <t>1751.700044 mA</t>
  </si>
  <si>
    <t>11.144006 degC</t>
  </si>
  <si>
    <t>3.491297 ug/l</t>
  </si>
  <si>
    <t>14.085449 V</t>
  </si>
  <si>
    <t>2013-09-25T18:16:55.862Z</t>
  </si>
  <si>
    <t>48.116566 m</t>
  </si>
  <si>
    <t>36.649479 arcdeg</t>
  </si>
  <si>
    <t>-121.881227 arcdeg</t>
  </si>
  <si>
    <t>1754.737616 mA</t>
  </si>
  <si>
    <t>3.530238 ug/l</t>
  </si>
  <si>
    <t>14.080999 V</t>
  </si>
  <si>
    <t>2013-09-25T18:17:22.856Z</t>
  </si>
  <si>
    <t>55.791016 m</t>
  </si>
  <si>
    <t>36.649256 arcdeg</t>
  </si>
  <si>
    <t>-121.881179 arcdeg</t>
  </si>
  <si>
    <t>1757.282972 mA</t>
  </si>
  <si>
    <t>10.922784 degC</t>
  </si>
  <si>
    <t>3.562869 ug/l</t>
  </si>
  <si>
    <t>14.077271 V</t>
  </si>
  <si>
    <t>2013-09-25T18:17:44.430Z</t>
  </si>
  <si>
    <t>47.324219 m</t>
  </si>
  <si>
    <t>36.649078 arcdeg</t>
  </si>
  <si>
    <t>-121.881140 arcdeg</t>
  </si>
  <si>
    <t>1759.317398 mA</t>
  </si>
  <si>
    <t>10.968469 degC</t>
  </si>
  <si>
    <t>3.588948 ug/l</t>
  </si>
  <si>
    <t>14.074290 V</t>
  </si>
  <si>
    <t>2013-09-25T18:17:47.506Z</t>
  </si>
  <si>
    <t>46.415943 m</t>
  </si>
  <si>
    <t>36.649052 arcdeg</t>
  </si>
  <si>
    <t>-121.881135 arcdeg</t>
  </si>
  <si>
    <t>1759.607434 mA</t>
  </si>
  <si>
    <t>10.975000 degC</t>
  </si>
  <si>
    <t>3.592667 ug/l</t>
  </si>
  <si>
    <t>14.073866 V</t>
  </si>
  <si>
    <t>2013-09-25T18:18:49.342Z</t>
  </si>
  <si>
    <t>28.162123 m</t>
  </si>
  <si>
    <t>36.648542 arcdeg</t>
  </si>
  <si>
    <t>-121.881024 arcdeg</t>
  </si>
  <si>
    <t>1765.438318 mA</t>
  </si>
  <si>
    <t>3.667414 ug/l</t>
  </si>
  <si>
    <t>14.065324 V</t>
  </si>
  <si>
    <t>2013-09-25T18:18:58.818Z</t>
  </si>
  <si>
    <t>25.364746 m</t>
  </si>
  <si>
    <t>36.648463 arcdeg</t>
  </si>
  <si>
    <t>-121.881007 arcdeg</t>
  </si>
  <si>
    <t>1766.331792 mA</t>
  </si>
  <si>
    <t>12.157068 degC</t>
  </si>
  <si>
    <t>3.678869 ug/l</t>
  </si>
  <si>
    <t>14.064015 V</t>
  </si>
  <si>
    <t>2013-09-25T18:19:21.949Z</t>
  </si>
  <si>
    <t>18.355392 m</t>
  </si>
  <si>
    <t>36.648272 arcdeg</t>
  </si>
  <si>
    <t>-121.880966 arcdeg</t>
  </si>
  <si>
    <t>1768.512964 mA</t>
  </si>
  <si>
    <t>3.706831 ug/l</t>
  </si>
  <si>
    <t>14.060820 V</t>
  </si>
  <si>
    <t>2013-09-25T18:19:44.484Z</t>
  </si>
  <si>
    <t>11.526634 m</t>
  </si>
  <si>
    <t>36.648086 arcdeg</t>
  </si>
  <si>
    <t>-121.880926 arcdeg</t>
  </si>
  <si>
    <t>1770.637989 mA</t>
  </si>
  <si>
    <t>14.146875 degC</t>
  </si>
  <si>
    <t>3.734071 ug/l</t>
  </si>
  <si>
    <t>14.057707 V</t>
  </si>
  <si>
    <t>2013-09-25T18:20:13.570Z</t>
  </si>
  <si>
    <t>36.647846 arcdeg</t>
  </si>
  <si>
    <t>-121.880874 arcdeg</t>
  </si>
  <si>
    <t>1773.380637 mA</t>
  </si>
  <si>
    <t>14.069208 degC</t>
  </si>
  <si>
    <t>3.769231 ug/l</t>
  </si>
  <si>
    <t>14.053690 V</t>
  </si>
  <si>
    <t>2013-09-25T18:21:03.494Z</t>
  </si>
  <si>
    <t>16.398794 m</t>
  </si>
  <si>
    <t>36.647434 arcdeg</t>
  </si>
  <si>
    <t>-121.880784 arcdeg</t>
  </si>
  <si>
    <t>1778.088212 mA</t>
  </si>
  <si>
    <t>3.829580 ug/l</t>
  </si>
  <si>
    <t>14.046793 V</t>
  </si>
  <si>
    <t>2013-09-25T18:21:20.312Z</t>
  </si>
  <si>
    <t>21.009138 m</t>
  </si>
  <si>
    <t>36.647295 arcdeg</t>
  </si>
  <si>
    <t>-121.880754 arcdeg</t>
  </si>
  <si>
    <t>1779.674053 mA</t>
  </si>
  <si>
    <t>3.849910 ug/l</t>
  </si>
  <si>
    <t>14.044470 V</t>
  </si>
  <si>
    <t>2013-09-25T18:21:34.121Z</t>
  </si>
  <si>
    <t>24.794828 m</t>
  </si>
  <si>
    <t>36.647181 arcdeg</t>
  </si>
  <si>
    <t>-121.880730 arcdeg</t>
  </si>
  <si>
    <t>1780.976295 mA</t>
  </si>
  <si>
    <t>3.866603 ug/l</t>
  </si>
  <si>
    <t>14.042562 V</t>
  </si>
  <si>
    <t>2013-09-25T18:21:57.153Z</t>
  </si>
  <si>
    <t>31.108658 m</t>
  </si>
  <si>
    <t>36.646990 arcdeg</t>
  </si>
  <si>
    <t>-121.880689 arcdeg</t>
  </si>
  <si>
    <t>1783.148050 mA</t>
  </si>
  <si>
    <t>3.894444 ug/l</t>
  </si>
  <si>
    <t>14.039381 V</t>
  </si>
  <si>
    <t>2013-09-25T18:22:29.231Z</t>
  </si>
  <si>
    <t>39.902344 m</t>
  </si>
  <si>
    <t>36.646725 arcdeg</t>
  </si>
  <si>
    <t>-121.880631 arcdeg</t>
  </si>
  <si>
    <t>1786.172867 mA</t>
  </si>
  <si>
    <t>11.074792 degC</t>
  </si>
  <si>
    <t>3.933220 ug/l</t>
  </si>
  <si>
    <t>14.034950 V</t>
  </si>
  <si>
    <t>2013-09-25T18:23:00.736Z</t>
  </si>
  <si>
    <t>48.596268 m</t>
  </si>
  <si>
    <t>36.646465 arcdeg</t>
  </si>
  <si>
    <t>-121.880575 arcdeg</t>
  </si>
  <si>
    <t>1789.143562 mA</t>
  </si>
  <si>
    <t>3.971304 ug/l</t>
  </si>
  <si>
    <t>14.030599 V</t>
  </si>
  <si>
    <t>2013-09-25T18:23:19.617Z</t>
  </si>
  <si>
    <t>53.806641 m</t>
  </si>
  <si>
    <t>36.646309 arcdeg</t>
  </si>
  <si>
    <t>-121.880541 arcdeg</t>
  </si>
  <si>
    <t>1790.924072 mA</t>
  </si>
  <si>
    <t>10.949213 degC</t>
  </si>
  <si>
    <t>3.994128 ug/l</t>
  </si>
  <si>
    <t>14.027990 V</t>
  </si>
  <si>
    <t>2013-09-25T18:23:35.470Z</t>
  </si>
  <si>
    <t>48.831860 m</t>
  </si>
  <si>
    <t>36.646178 arcdeg</t>
  </si>
  <si>
    <t>-121.880513 arcdeg</t>
  </si>
  <si>
    <t>1792.418838 mA</t>
  </si>
  <si>
    <t>4.013290 ug/l</t>
  </si>
  <si>
    <t>14.025801 V</t>
  </si>
  <si>
    <t>2013-09-25T18:24:40.294Z</t>
  </si>
  <si>
    <t>28.488766 m</t>
  </si>
  <si>
    <t>36.645643 arcdeg</t>
  </si>
  <si>
    <t>-121.880397 arcdeg</t>
  </si>
  <si>
    <t>1798.531532 mA</t>
  </si>
  <si>
    <t>4.091652 ug/l</t>
  </si>
  <si>
    <t>14.016846 V</t>
  </si>
  <si>
    <t>2013-09-25T18:24:59.473Z</t>
  </si>
  <si>
    <t>22.470346 m</t>
  </si>
  <si>
    <t>36.645485 arcdeg</t>
  </si>
  <si>
    <t>-121.880362 arcdeg</t>
  </si>
  <si>
    <t>1800.339937 mA</t>
  </si>
  <si>
    <t>4.114835 ug/l</t>
  </si>
  <si>
    <t>2013-09-25T18:25:10.164Z</t>
  </si>
  <si>
    <t>19.115097 m</t>
  </si>
  <si>
    <t>36.645396 arcdeg</t>
  </si>
  <si>
    <t>-121.880343 arcdeg</t>
  </si>
  <si>
    <t>1801.348209 mA</t>
  </si>
  <si>
    <t>13.943750 degC</t>
  </si>
  <si>
    <t>4.127759 ug/l</t>
  </si>
  <si>
    <t>2013-09-25T18:25:58.388Z</t>
  </si>
  <si>
    <t>3.981873 m</t>
  </si>
  <si>
    <t>36.644998 arcdeg</t>
  </si>
  <si>
    <t>-121.880257 arcdeg</t>
  </si>
  <si>
    <t>1805.895329 mA</t>
  </si>
  <si>
    <t>14.139520 degC</t>
  </si>
  <si>
    <t>4.186052 ug/l</t>
  </si>
  <si>
    <t>14.006059 V</t>
  </si>
  <si>
    <t>2013-09-25T18:26:21.372Z</t>
  </si>
  <si>
    <t>8.623074 m</t>
  </si>
  <si>
    <t>36.644808 arcdeg</t>
  </si>
  <si>
    <t>-121.880216 arcdeg</t>
  </si>
  <si>
    <t>1808.062792 mA</t>
  </si>
  <si>
    <t>14.232813 degC</t>
  </si>
  <si>
    <t>4.213836 ug/l</t>
  </si>
  <si>
    <t>14.002884 V</t>
  </si>
  <si>
    <t>2013-09-25T18:26:42.249Z</t>
  </si>
  <si>
    <t>12.838710 m</t>
  </si>
  <si>
    <t>36.644636 arcdeg</t>
  </si>
  <si>
    <t>-121.880179 arcdeg</t>
  </si>
  <si>
    <t>1810.031295 mA</t>
  </si>
  <si>
    <t>14.023340 degC</t>
  </si>
  <si>
    <t>4.239073 ug/l</t>
  </si>
  <si>
    <t>2013-09-25T18:26:47.807Z</t>
  </si>
  <si>
    <t>13.961032 m</t>
  </si>
  <si>
    <t>36.644590 arcdeg</t>
  </si>
  <si>
    <t>-121.880169 arcdeg</t>
  </si>
  <si>
    <t>1810.555458 mA</t>
  </si>
  <si>
    <t>13.967554 degC</t>
  </si>
  <si>
    <t>4.245792 ug/l</t>
  </si>
  <si>
    <t>13.997247 V</t>
  </si>
  <si>
    <t>2013-09-25T18:26:56.254Z</t>
  </si>
  <si>
    <t>15.666504 m</t>
  </si>
  <si>
    <t>36.644545 arcdeg</t>
  </si>
  <si>
    <t>-121.880154 arcdeg</t>
  </si>
  <si>
    <t>1811.351895 mA</t>
  </si>
  <si>
    <t>13.882806 degC</t>
  </si>
  <si>
    <t>4.256001 ug/l</t>
  </si>
  <si>
    <t>13.993063 V</t>
  </si>
  <si>
    <t>2013-09-25T18:27:15.094Z</t>
  </si>
  <si>
    <t>18.937353 m</t>
  </si>
  <si>
    <t>36.644445 arcdeg</t>
  </si>
  <si>
    <t>-121.880120 arcdeg</t>
  </si>
  <si>
    <t>1813.128471 mA</t>
  </si>
  <si>
    <t>4.278776 ug/l</t>
  </si>
  <si>
    <t>13.983730 V</t>
  </si>
  <si>
    <t>2013-09-25T18:27:21.740Z</t>
  </si>
  <si>
    <t>20.091084 m</t>
  </si>
  <si>
    <t>36.644410 arcdeg</t>
  </si>
  <si>
    <t>-121.880108 arcdeg</t>
  </si>
  <si>
    <t>1813.755155 mA</t>
  </si>
  <si>
    <t>4.286810 ug/l</t>
  </si>
  <si>
    <t>13.980438 V</t>
  </si>
  <si>
    <t>2013-09-25T18:27:31.892Z</t>
  </si>
  <si>
    <t>21.853626 m</t>
  </si>
  <si>
    <t>36.644356 arcdeg</t>
  </si>
  <si>
    <t>-121.880090 arcdeg</t>
  </si>
  <si>
    <t>1814.712524 mA</t>
  </si>
  <si>
    <t>4.299082 ug/l</t>
  </si>
  <si>
    <t>13.975410 V</t>
  </si>
  <si>
    <t>2013-09-25T18:28:16.705Z</t>
  </si>
  <si>
    <t>29.633343 m</t>
  </si>
  <si>
    <t>36.644118 arcdeg</t>
  </si>
  <si>
    <t>-121.880010 arcdeg</t>
  </si>
  <si>
    <t>1818.938136 mA</t>
  </si>
  <si>
    <t>4.353253 ug/l</t>
  </si>
  <si>
    <t>13.953212 V</t>
  </si>
  <si>
    <t>2013-09-25T18:29:48.167Z</t>
  </si>
  <si>
    <t>45.511719 m</t>
  </si>
  <si>
    <t>36.643633 arcdeg</t>
  </si>
  <si>
    <t>-121.879846 arcdeg</t>
  </si>
  <si>
    <t>1827.562571 mA</t>
  </si>
  <si>
    <t>10.939569 degC</t>
  </si>
  <si>
    <t>4.463814 ug/l</t>
  </si>
  <si>
    <t>13.907906 V</t>
  </si>
  <si>
    <t>2013-09-25T18:29:56.668Z</t>
  </si>
  <si>
    <t>46.691658 m</t>
  </si>
  <si>
    <t>36.643588 arcdeg</t>
  </si>
  <si>
    <t>-121.879831 arcdeg</t>
  </si>
  <si>
    <t>1828.364134 mA</t>
  </si>
  <si>
    <t>10.907953 degC</t>
  </si>
  <si>
    <t>4.474090 ug/l</t>
  </si>
  <si>
    <t>13.903695 V</t>
  </si>
  <si>
    <t>2013-09-25T18:29:57.549Z</t>
  </si>
  <si>
    <t>46.813972 m</t>
  </si>
  <si>
    <t>36.643584 arcdeg</t>
  </si>
  <si>
    <t>-121.879830 arcdeg</t>
  </si>
  <si>
    <t>1828.447223 mA</t>
  </si>
  <si>
    <t>10.904688 degC</t>
  </si>
  <si>
    <t>4.475155 ug/l</t>
  </si>
  <si>
    <t>13.903258 V</t>
  </si>
  <si>
    <t>2013-09-25T18:30:30.177Z</t>
  </si>
  <si>
    <t>51.342773 m</t>
  </si>
  <si>
    <t>36.643411 arcdeg</t>
  </si>
  <si>
    <t>-121.879801 arcdeg</t>
  </si>
  <si>
    <t>1831.523895 mA</t>
  </si>
  <si>
    <t>10.968652 degC</t>
  </si>
  <si>
    <t>4.514595 ug/l</t>
  </si>
  <si>
    <t>13.887096 V</t>
  </si>
  <si>
    <t>2013-09-25T18:30:54.597Z</t>
  </si>
  <si>
    <t>36.643281 arcdeg</t>
  </si>
  <si>
    <t>-121.879779 arcdeg</t>
  </si>
  <si>
    <t>1833.826542 mA</t>
  </si>
  <si>
    <t>11.016534 degC</t>
  </si>
  <si>
    <t>4.544114 ug/l</t>
  </si>
  <si>
    <t>13.875000 V</t>
  </si>
  <si>
    <t>2013-09-25T18:30:55.216Z</t>
  </si>
  <si>
    <t>47.084961 m</t>
  </si>
  <si>
    <t>36.643278 arcdeg</t>
  </si>
  <si>
    <t>1833.884954 mA</t>
  </si>
  <si>
    <t>11.017755 degC</t>
  </si>
  <si>
    <t>4.544863 ug/l</t>
  </si>
  <si>
    <t>2013-09-25T18:31:33.190Z</t>
  </si>
  <si>
    <t>42.913250 m</t>
  </si>
  <si>
    <t>36.643076 arcdeg</t>
  </si>
  <si>
    <t>-121.879744 arcdeg</t>
  </si>
  <si>
    <t>1837.465763 mA</t>
  </si>
  <si>
    <t>4.590767 ug/l</t>
  </si>
  <si>
    <t>2013-09-25T18:31:52.562Z</t>
  </si>
  <si>
    <t>40.785156 m</t>
  </si>
  <si>
    <t>36.642974 arcdeg</t>
  </si>
  <si>
    <t>-121.879727 arcdeg</t>
  </si>
  <si>
    <t>1839.292407 mA</t>
  </si>
  <si>
    <t>11.173730 degC</t>
  </si>
  <si>
    <t>4.614184 ug/l</t>
  </si>
  <si>
    <t>2013-09-25T18:33:02.805Z</t>
  </si>
  <si>
    <t>28.371094 m</t>
  </si>
  <si>
    <t>36.642601 arcdeg</t>
  </si>
  <si>
    <t>-121.879664 arcdeg</t>
  </si>
  <si>
    <t>1845.916033 mA</t>
  </si>
  <si>
    <t>11.469385 degC</t>
  </si>
  <si>
    <t>4.699095 ug/l</t>
  </si>
  <si>
    <t>2013-09-25T18:33:18.989Z</t>
  </si>
  <si>
    <t>25.157839 m</t>
  </si>
  <si>
    <t>36.642515 arcdeg</t>
  </si>
  <si>
    <t>-121.879650 arcdeg</t>
  </si>
  <si>
    <t>1847.442150 mA</t>
  </si>
  <si>
    <t>4.718658 ug/l</t>
  </si>
  <si>
    <t>2013-09-25T18:33:46.577Z</t>
  </si>
  <si>
    <t>19.680069 m</t>
  </si>
  <si>
    <t>36.642369 arcdeg</t>
  </si>
  <si>
    <t>-121.879625 arcdeg</t>
  </si>
  <si>
    <t>1850.043535 mA</t>
  </si>
  <si>
    <t>4.752007 ug/l</t>
  </si>
  <si>
    <t>2013-09-25T18:34:10.775Z</t>
  </si>
  <si>
    <t>14.875538 m</t>
  </si>
  <si>
    <t>36.642241 arcdeg</t>
  </si>
  <si>
    <t>-121.879603 arcdeg</t>
  </si>
  <si>
    <t>1852.325320 mA</t>
  </si>
  <si>
    <t>4.781258 ug/l</t>
  </si>
  <si>
    <t>2013-09-25T18:34:24.366Z</t>
  </si>
  <si>
    <t>12.176910 m</t>
  </si>
  <si>
    <t>36.642169 arcdeg</t>
  </si>
  <si>
    <t>-121.879591 arcdeg</t>
  </si>
  <si>
    <t>1853.606939 mA</t>
  </si>
  <si>
    <t>14.058466 degC</t>
  </si>
  <si>
    <t>4.797687 ug/l</t>
  </si>
  <si>
    <t>2013-09-25T18:34:32.529Z</t>
  </si>
  <si>
    <t>10.556152 m</t>
  </si>
  <si>
    <t>36.642125 arcdeg</t>
  </si>
  <si>
    <t>-121.879584 arcdeg</t>
  </si>
  <si>
    <t>1854.376554 mA</t>
  </si>
  <si>
    <t>14.066339 degC</t>
  </si>
  <si>
    <t>4.807555 ug/l</t>
  </si>
  <si>
    <t>13.877126 V</t>
  </si>
  <si>
    <t>2013-09-25T18:34:58.830Z</t>
  </si>
  <si>
    <t>7.001709 m</t>
  </si>
  <si>
    <t>36.641986 arcdeg</t>
  </si>
  <si>
    <t>-121.879560 arcdeg</t>
  </si>
  <si>
    <t>1856.856704 mA</t>
  </si>
  <si>
    <t>14.091791 degC</t>
  </si>
  <si>
    <t>4.839348 ug/l</t>
  </si>
  <si>
    <t>13.883973 V</t>
  </si>
  <si>
    <t>2013-09-25T18:35:26.444Z</t>
  </si>
  <si>
    <t>2.061157 m</t>
  </si>
  <si>
    <t>36.641839 arcdeg</t>
  </si>
  <si>
    <t>-121.879535 arcdeg</t>
  </si>
  <si>
    <t>1859.460592 mA</t>
  </si>
  <si>
    <t>14.118494 degC</t>
  </si>
  <si>
    <t>4.872728 ug/l</t>
  </si>
  <si>
    <t>13.891164 V</t>
  </si>
  <si>
    <t>2013-09-25T18:36:29.346Z</t>
  </si>
  <si>
    <t>5.663818 m</t>
  </si>
  <si>
    <t>36.641506 arcdeg</t>
  </si>
  <si>
    <t>-121.879479 arcdeg</t>
  </si>
  <si>
    <t>1865.391850 mA</t>
  </si>
  <si>
    <t>14.179315 degC</t>
  </si>
  <si>
    <t>4.948765 ug/l</t>
  </si>
  <si>
    <t>13.907541 V</t>
  </si>
  <si>
    <t>2013-09-25T18:36:30.640Z</t>
  </si>
  <si>
    <t>5.864694 m</t>
  </si>
  <si>
    <t>36.641499 arcdeg</t>
  </si>
  <si>
    <t>-121.879478 arcdeg</t>
  </si>
  <si>
    <t>1865.513921 mA</t>
  </si>
  <si>
    <t>14.180566 degC</t>
  </si>
  <si>
    <t>4.950329 ug/l</t>
  </si>
  <si>
    <t>13.907878 V</t>
  </si>
  <si>
    <t>2013-09-25T18:36:52.357Z</t>
  </si>
  <si>
    <t>9.236315 m</t>
  </si>
  <si>
    <t>36.641384 arcdeg</t>
  </si>
  <si>
    <t>-121.879458 arcdeg</t>
  </si>
  <si>
    <t>1867.561817 mA</t>
  </si>
  <si>
    <t>14.201563 degC</t>
  </si>
  <si>
    <t>4.941234 ug/l</t>
  </si>
  <si>
    <t>13.913533 V</t>
  </si>
  <si>
    <t>2013-09-25T18:37:39.724Z</t>
  </si>
  <si>
    <t>16.589973 m</t>
  </si>
  <si>
    <t>36.641133 arcdeg</t>
  </si>
  <si>
    <t>-121.879416 arcdeg</t>
  </si>
  <si>
    <t>1872.028232 mA</t>
  </si>
  <si>
    <t>4.921397 ug/l</t>
  </si>
  <si>
    <t>13.925866 V</t>
  </si>
  <si>
    <t>2013-09-25T18:37:52.398Z</t>
  </si>
  <si>
    <t>18.557667 m</t>
  </si>
  <si>
    <t>36.641065 arcdeg</t>
  </si>
  <si>
    <t>-121.879404 arcdeg</t>
  </si>
  <si>
    <t>1873.223305 mA</t>
  </si>
  <si>
    <t>12.881250 degC</t>
  </si>
  <si>
    <t>4.916089 ug/l</t>
  </si>
  <si>
    <t>13.929166 V</t>
  </si>
  <si>
    <t>2013-09-25T18:38:24.405Z</t>
  </si>
  <si>
    <t>23.526775 m</t>
  </si>
  <si>
    <t>36.640896 arcdeg</t>
  </si>
  <si>
    <t>-121.879376 arcdeg</t>
  </si>
  <si>
    <t>1876.241446 mA</t>
  </si>
  <si>
    <t>12.020990 degC</t>
  </si>
  <si>
    <t>4.902685 ug/l</t>
  </si>
  <si>
    <t>13.937500 V</t>
  </si>
  <si>
    <t>2013-09-25T18:38:38.867Z</t>
  </si>
  <si>
    <t>25.771973 m</t>
  </si>
  <si>
    <t>36.640819 arcdeg</t>
  </si>
  <si>
    <t>-121.879363 arcdeg</t>
  </si>
  <si>
    <t>1877.605200 mA</t>
  </si>
  <si>
    <t>11.632318 degC</t>
  </si>
  <si>
    <t>4.896629 ug/l</t>
  </si>
  <si>
    <t>13.940701 V</t>
  </si>
  <si>
    <t>2013-09-25T18:38:48.208Z</t>
  </si>
  <si>
    <t>27.198097 m</t>
  </si>
  <si>
    <t>36.640769 arcdeg</t>
  </si>
  <si>
    <t>-121.879354 arcdeg</t>
  </si>
  <si>
    <t>1878.486037 mA</t>
  </si>
  <si>
    <t>4.892716 ug/l</t>
  </si>
  <si>
    <t>13.942767 V</t>
  </si>
  <si>
    <t>2013-09-25T18:39:54.263Z</t>
  </si>
  <si>
    <t>37.282227 m</t>
  </si>
  <si>
    <t>36.640419 arcdeg</t>
  </si>
  <si>
    <t>-121.879295 arcdeg</t>
  </si>
  <si>
    <t>1884.714603 mA</t>
  </si>
  <si>
    <t>11.397791 degC</t>
  </si>
  <si>
    <t>4.865054 ug/l</t>
  </si>
  <si>
    <t>13.957385 V</t>
  </si>
  <si>
    <t>2013-09-25T18:39:56.745Z</t>
  </si>
  <si>
    <t>37.193417 m</t>
  </si>
  <si>
    <t>-121.879293 arcdeg</t>
  </si>
  <si>
    <t>1884.948730 mA</t>
  </si>
  <si>
    <t>4.864014 ug/l</t>
  </si>
  <si>
    <t>13.957934 V</t>
  </si>
  <si>
    <t>2013-09-25T18:41:10.460Z</t>
  </si>
  <si>
    <t>34.556133 m</t>
  </si>
  <si>
    <t>36.640015 arcdeg</t>
  </si>
  <si>
    <t>-121.879227 arcdeg</t>
  </si>
  <si>
    <t>1780.831814 mA</t>
  </si>
  <si>
    <t>11.416895 degC</t>
  </si>
  <si>
    <t>4.833143 ug/l</t>
  </si>
  <si>
    <t>13.974247 V</t>
  </si>
  <si>
    <t>2013-09-25T18:43:59.972Z</t>
  </si>
  <si>
    <t>28.491571 m</t>
  </si>
  <si>
    <t>36.639662 arcdeg</t>
  </si>
  <si>
    <t>-121.879075 arcdeg</t>
  </si>
  <si>
    <t>1541.409969 mA</t>
  </si>
  <si>
    <t>4.762153 ug/l</t>
  </si>
  <si>
    <t>14.011759 V</t>
  </si>
  <si>
    <t>2013-09-25T18:46:48.845Z</t>
  </si>
  <si>
    <t>22.449871 m</t>
  </si>
  <si>
    <t>36.639311 arcdeg</t>
  </si>
  <si>
    <t>-121.878923 arcdeg</t>
  </si>
  <si>
    <t>1302.890658 mA</t>
  </si>
  <si>
    <t>4.691431 ug/l</t>
  </si>
  <si>
    <t>14.049129 V</t>
  </si>
  <si>
    <t>2013-09-25T18:47:18.551Z</t>
  </si>
  <si>
    <t>21.387087 m</t>
  </si>
  <si>
    <t>36.639249 arcdeg</t>
  </si>
  <si>
    <t>-121.878896 arcdeg</t>
  </si>
  <si>
    <t>1260.933280 mA</t>
  </si>
  <si>
    <t>9.764063 degC</t>
  </si>
  <si>
    <t>4.678990 ug/l</t>
  </si>
  <si>
    <t>14.055703 V</t>
  </si>
  <si>
    <t>2013-09-25T18:47:19.386Z</t>
  </si>
  <si>
    <t>21.357244 m</t>
  </si>
  <si>
    <t>36.639247 arcdeg</t>
  </si>
  <si>
    <t>1259.755135 mA</t>
  </si>
  <si>
    <t>4.678640 ug/l</t>
  </si>
  <si>
    <t>14.055888 V</t>
  </si>
  <si>
    <t>2013-09-25T18:47:21.773Z</t>
  </si>
  <si>
    <t>21.271843 m</t>
  </si>
  <si>
    <t>36.639242 arcdeg</t>
  </si>
  <si>
    <t>-121.878894 arcdeg</t>
  </si>
  <si>
    <t>1256.383538 mA</t>
  </si>
  <si>
    <t>4.677641 ug/l</t>
  </si>
  <si>
    <t>14.056417 V</t>
  </si>
  <si>
    <t>2013-09-25T18:47:24.569Z</t>
  </si>
  <si>
    <t>21.171804 m</t>
  </si>
  <si>
    <t>36.639237 arcdeg</t>
  </si>
  <si>
    <t>-121.878891 arcdeg</t>
  </si>
  <si>
    <t>1252.434134 mA</t>
  </si>
  <si>
    <t>4.676470 ug/l</t>
  </si>
  <si>
    <t>14.057034 V</t>
  </si>
  <si>
    <t>2013-09-25T18:47:26.019Z</t>
  </si>
  <si>
    <t>21.119907 m</t>
  </si>
  <si>
    <t>36.639234 arcdeg</t>
  </si>
  <si>
    <t>-121.878890 arcdeg</t>
  </si>
  <si>
    <t>1250.385404 mA</t>
  </si>
  <si>
    <t>4.675862 ug/l</t>
  </si>
  <si>
    <t>14.057356 V</t>
  </si>
  <si>
    <t>2013-09-25T18:47:54.031Z</t>
  </si>
  <si>
    <t>20.117760 m</t>
  </si>
  <si>
    <t>36.639175 arcdeg</t>
  </si>
  <si>
    <t>-121.878865 arcdeg</t>
  </si>
  <si>
    <t>1210.821748 mA</t>
  </si>
  <si>
    <t>4.664132 ug/l</t>
  </si>
  <si>
    <t>14.063555 V</t>
  </si>
  <si>
    <t>2013-09-25T18:48:02.840Z</t>
  </si>
  <si>
    <t>19.802586 m</t>
  </si>
  <si>
    <t>36.639157 arcdeg</t>
  </si>
  <si>
    <t>-121.878857 arcdeg</t>
  </si>
  <si>
    <t>1198.379040 mA</t>
  </si>
  <si>
    <t>4.660442 ug/l</t>
  </si>
  <si>
    <t>14.065504 V</t>
  </si>
  <si>
    <t>2013-09-25T18:48:55.738Z</t>
  </si>
  <si>
    <t>17.910089 m</t>
  </si>
  <si>
    <t>36.639047 arcdeg</t>
  </si>
  <si>
    <t>-121.878809 arcdeg</t>
  </si>
  <si>
    <t>1123.665452 mA</t>
  </si>
  <si>
    <t>13.703882 degC</t>
  </si>
  <si>
    <t>4.638289 ug/l</t>
  </si>
  <si>
    <t>14.077210 V</t>
  </si>
  <si>
    <t>2013-09-25T18:49:05.041Z</t>
  </si>
  <si>
    <t>17.577255 m</t>
  </si>
  <si>
    <t>36.639028 arcdeg</t>
  </si>
  <si>
    <t>-121.878821 arcdeg</t>
  </si>
  <si>
    <t>1110.525608 mA</t>
  </si>
  <si>
    <t>4.634393 ug/l</t>
  </si>
  <si>
    <t>14.079268 V</t>
  </si>
  <si>
    <t>2013-09-25T18:49:10.926Z</t>
  </si>
  <si>
    <t>17.366699 m</t>
  </si>
  <si>
    <t>36.639015 arcdeg</t>
  </si>
  <si>
    <t>-121.878828 arcdeg</t>
  </si>
  <si>
    <t>1102.213025 mA</t>
  </si>
  <si>
    <t>13.835901 degC</t>
  </si>
  <si>
    <t>4.631928 ug/l</t>
  </si>
  <si>
    <t>14.080571 V</t>
  </si>
  <si>
    <t>2013-09-25T18:51:32.804Z</t>
  </si>
  <si>
    <t>15.585114 m</t>
  </si>
  <si>
    <t>36.638720 arcdeg</t>
  </si>
  <si>
    <t>-121.879007 arcdeg</t>
  </si>
  <si>
    <t>901.821792 mA</t>
  </si>
  <si>
    <t>4.572511 ug/l</t>
  </si>
  <si>
    <t>14.111968 V</t>
  </si>
  <si>
    <t>2013-09-25T18:51:36.956Z</t>
  </si>
  <si>
    <t>15.532982 m</t>
  </si>
  <si>
    <t>36.638711 arcdeg</t>
  </si>
  <si>
    <t>-121.879012 arcdeg</t>
  </si>
  <si>
    <t>895.958066 mA</t>
  </si>
  <si>
    <t>14.061884 degC</t>
  </si>
  <si>
    <t>4.570772 ug/l</t>
  </si>
  <si>
    <t>14.112886 V</t>
  </si>
  <si>
    <t>2013-09-25T18:54:31.336Z</t>
  </si>
  <si>
    <t>13.343261 m</t>
  </si>
  <si>
    <t>36.638970 arcdeg</t>
  </si>
  <si>
    <t>-121.879232 arcdeg</t>
  </si>
  <si>
    <t>649.659872 mA</t>
  </si>
  <si>
    <t>14.101801 degC</t>
  </si>
  <si>
    <t>4.497744 ug/l</t>
  </si>
  <si>
    <t>14.151476 V</t>
  </si>
  <si>
    <t>2013-09-25T18:54:59.048Z</t>
  </si>
  <si>
    <t>36.639012 arcdeg</t>
  </si>
  <si>
    <t>610.519409 mA</t>
  </si>
  <si>
    <t>14.108148 degC</t>
  </si>
  <si>
    <t>14.157608 V</t>
  </si>
  <si>
    <t>2013-09-25T18:57:20.995Z</t>
  </si>
  <si>
    <t>11.212834 m</t>
  </si>
  <si>
    <t>36.639222 arcdeg</t>
  </si>
  <si>
    <t>-121.879106 arcdeg</t>
  </si>
  <si>
    <t>633.176923 mA</t>
  </si>
  <si>
    <t>14.140649 degC</t>
  </si>
  <si>
    <t>14.189020 V</t>
  </si>
  <si>
    <t>2013-09-25T18:57:21.491Z</t>
  </si>
  <si>
    <t>11.206603 m</t>
  </si>
  <si>
    <t>36.639223 arcdeg</t>
  </si>
  <si>
    <t>633.256137 mA</t>
  </si>
  <si>
    <t>14.140741 degC</t>
  </si>
  <si>
    <t>14.189130 V</t>
  </si>
  <si>
    <t>2013-09-25T18:57:21.802Z</t>
  </si>
  <si>
    <t>11.202694 m</t>
  </si>
  <si>
    <t>36.639224 arcdeg</t>
  </si>
  <si>
    <t>633.305848 mA</t>
  </si>
  <si>
    <t>14.140833 degC</t>
  </si>
  <si>
    <t>9.865034 ug/l</t>
  </si>
  <si>
    <t>14.189199 V</t>
  </si>
  <si>
    <t>2013-09-25T18:57:22.089Z</t>
  </si>
  <si>
    <t>11.199094 m</t>
  </si>
  <si>
    <t>-121.879105 arcdeg</t>
  </si>
  <si>
    <t>633.351624 mA</t>
  </si>
  <si>
    <t>14.140894 degC</t>
  </si>
  <si>
    <t>14.189262 V</t>
  </si>
  <si>
    <t>2013-09-25T18:58:40.024Z</t>
  </si>
  <si>
    <t>10.220459 m</t>
  </si>
  <si>
    <t>36.639340 arcdeg</t>
  </si>
  <si>
    <t>-121.879048 arcdeg</t>
  </si>
  <si>
    <t>645.791531 mA</t>
  </si>
  <si>
    <t>14.158716 degC</t>
  </si>
  <si>
    <t>3.943736 ug/l</t>
  </si>
  <si>
    <t>14.206509 V</t>
  </si>
  <si>
    <t>2013-09-25T18:58:54.935Z</t>
  </si>
  <si>
    <t>10.065244 m</t>
  </si>
  <si>
    <t>36.639362 arcdeg</t>
  </si>
  <si>
    <t>-121.879037 arcdeg</t>
  </si>
  <si>
    <t>648.171723 mA</t>
  </si>
  <si>
    <t>14.162134 degC</t>
  </si>
  <si>
    <t>4.006149 ug/l</t>
  </si>
  <si>
    <t>14.209809 V</t>
  </si>
  <si>
    <t>2013-09-25T19:03:00.048Z</t>
  </si>
  <si>
    <t>7.513916 m</t>
  </si>
  <si>
    <t>36.639726 arcdeg</t>
  </si>
  <si>
    <t>-121.879172 arcdeg</t>
  </si>
  <si>
    <t>687.296629 mA</t>
  </si>
  <si>
    <t>14.218256 degC</t>
  </si>
  <si>
    <t>5.032049 ug/l</t>
  </si>
  <si>
    <t>14.264050 V</t>
  </si>
  <si>
    <t>2013-09-25T19:03:28.865Z</t>
  </si>
  <si>
    <t>7.152540 m</t>
  </si>
  <si>
    <t>36.639769 arcdeg</t>
  </si>
  <si>
    <t>-121.879188 arcdeg</t>
  </si>
  <si>
    <t>691.896319 mA</t>
  </si>
  <si>
    <t>14.224847 degC</t>
  </si>
  <si>
    <t>5.152659 ug/l</t>
  </si>
  <si>
    <t>14.270428 V</t>
  </si>
  <si>
    <t>2013-09-25T19:03:29.070Z</t>
  </si>
  <si>
    <t>7.149972 m</t>
  </si>
  <si>
    <t>691.929042 mA</t>
  </si>
  <si>
    <t>14.224878 degC</t>
  </si>
  <si>
    <t>10.852702 ug/l</t>
  </si>
  <si>
    <t>14.270473 V</t>
  </si>
  <si>
    <t>2013-09-25T19:03:30.067Z</t>
  </si>
  <si>
    <t>7.137470 m</t>
  </si>
  <si>
    <t>36.639770 arcdeg</t>
  </si>
  <si>
    <t>-121.879189 arcdeg</t>
  </si>
  <si>
    <t>692.088187 mA</t>
  </si>
  <si>
    <t>14.225122 degC</t>
  </si>
  <si>
    <t>14.270694 V</t>
  </si>
  <si>
    <t>2013-09-25T19:04:07.562Z</t>
  </si>
  <si>
    <t>6.667262 m</t>
  </si>
  <si>
    <t>36.639826 arcdeg</t>
  </si>
  <si>
    <t>-121.879210 arcdeg</t>
  </si>
  <si>
    <t>698.073149 mA</t>
  </si>
  <si>
    <t>14.233698 degC</t>
  </si>
  <si>
    <t>4.695833 ug/l</t>
  </si>
  <si>
    <t>14.278991 V</t>
  </si>
  <si>
    <t>2013-09-25T19:04:33.859Z</t>
  </si>
  <si>
    <t>6.337485 m</t>
  </si>
  <si>
    <t>36.639865 arcdeg</t>
  </si>
  <si>
    <t>-121.879214 arcdeg</t>
  </si>
  <si>
    <t>702.270687 mA</t>
  </si>
  <si>
    <t>14.239709 degC</t>
  </si>
  <si>
    <t>14.284810 V</t>
  </si>
  <si>
    <t>2013-09-25T19:04:34.366Z</t>
  </si>
  <si>
    <t>6.331121 m</t>
  </si>
  <si>
    <t>36.639866 arcdeg</t>
  </si>
  <si>
    <t>702.351689 mA</t>
  </si>
  <si>
    <t>14.239832 degC</t>
  </si>
  <si>
    <t>10.067364 ug/l</t>
  </si>
  <si>
    <t>14.284923 V</t>
  </si>
  <si>
    <t>2013-09-25T19:04:34.864Z</t>
  </si>
  <si>
    <t>6.324880 m</t>
  </si>
  <si>
    <t>36.639867 arcdeg</t>
  </si>
  <si>
    <t>702.431083 mA</t>
  </si>
  <si>
    <t>14.239954 degC</t>
  </si>
  <si>
    <t>6.283168 ug/l</t>
  </si>
  <si>
    <t>14.285033 V</t>
  </si>
  <si>
    <t>2013-09-25T19:06:23.788Z</t>
  </si>
  <si>
    <t>4.958916 m</t>
  </si>
  <si>
    <t>36.640028 arcdeg</t>
  </si>
  <si>
    <t>-121.879233 arcdeg</t>
  </si>
  <si>
    <t>719.817579 mA</t>
  </si>
  <si>
    <t>14.264886 degC</t>
  </si>
  <si>
    <t>14.309137 V</t>
  </si>
  <si>
    <t>2013-09-25T19:10:02.798Z</t>
  </si>
  <si>
    <t>754.776001 mA</t>
  </si>
  <si>
    <t>14.314996 degC</t>
  </si>
  <si>
    <t>2013-09-25T19:11:21.414Z</t>
  </si>
  <si>
    <t>1.226534 m</t>
  </si>
  <si>
    <t>36.640470 arcdeg</t>
  </si>
  <si>
    <t>-121.879284 arcdeg</t>
  </si>
  <si>
    <t>761.405289 mA</t>
  </si>
  <si>
    <t>14.333002 degC</t>
  </si>
  <si>
    <t>2.112845 ug/l</t>
  </si>
  <si>
    <t>2013-09-25T19:11:27.018Z</t>
  </si>
  <si>
    <t>1.156255 m</t>
  </si>
  <si>
    <t>36.640478 arcdeg</t>
  </si>
  <si>
    <t>-121.879285 arcdeg</t>
  </si>
  <si>
    <t>761.877835 mA</t>
  </si>
  <si>
    <t>14.334283 degC</t>
  </si>
  <si>
    <t>2.082495 ug/l</t>
  </si>
  <si>
    <t>0.117234 V</t>
  </si>
  <si>
    <t>2013-09-25T19:11:27.065Z</t>
  </si>
  <si>
    <t>761.881709 mA</t>
  </si>
  <si>
    <t>2013-09-25T19:11:27.116Z</t>
  </si>
  <si>
    <t>1.155028 m</t>
  </si>
  <si>
    <t>36.640479 arcdeg</t>
  </si>
  <si>
    <t>761.886120 mA</t>
  </si>
  <si>
    <t>14.334314 degC</t>
  </si>
  <si>
    <t>0.001484 V</t>
  </si>
  <si>
    <t>2013-09-25T19:11:27.402Z</t>
  </si>
  <si>
    <t>761.910260 mA</t>
  </si>
  <si>
    <t>14.334375 degC</t>
  </si>
  <si>
    <t>0.009683 V</t>
  </si>
  <si>
    <t>2013-09-25T19:12:08.154Z</t>
  </si>
  <si>
    <t>0.640392 m</t>
  </si>
  <si>
    <t>36.640540 arcdeg</t>
  </si>
  <si>
    <t>-121.879292 arcdeg</t>
  </si>
  <si>
    <t>765.346587 mA</t>
  </si>
  <si>
    <t>14.322443 degC</t>
  </si>
  <si>
    <t>1.177361 V</t>
  </si>
  <si>
    <t>2013-09-25T19:12:32.094Z</t>
  </si>
  <si>
    <t>0.340172 m</t>
  </si>
  <si>
    <t>36.640518 arcdeg</t>
  </si>
  <si>
    <t>-121.879296 arcdeg</t>
  </si>
  <si>
    <t>767.365336 mA</t>
  </si>
  <si>
    <t>14.315454 degC</t>
  </si>
  <si>
    <t>1.863326 V</t>
  </si>
  <si>
    <t>2013-09-25T19:13:32.624Z</t>
  </si>
  <si>
    <t>0.183220 m</t>
  </si>
  <si>
    <t>36.640462 arcdeg</t>
  </si>
  <si>
    <t>-121.879306 arcdeg</t>
  </si>
  <si>
    <t>772.469521 mA</t>
  </si>
  <si>
    <t>14.297723 degC</t>
  </si>
  <si>
    <t>3.597719 V</t>
  </si>
  <si>
    <t>2013-09-25T19:13:32.701Z</t>
  </si>
  <si>
    <t>0.183021 m</t>
  </si>
  <si>
    <t>36.640475 arcdeg</t>
  </si>
  <si>
    <t>-121.878984 arcdeg</t>
  </si>
  <si>
    <t>36.640788 arcdeg</t>
  </si>
  <si>
    <t>-121.875954 arcdeg</t>
  </si>
  <si>
    <t>772.476017 mA</t>
  </si>
  <si>
    <t>14.297693 degC</t>
  </si>
  <si>
    <t>3.599920 V</t>
  </si>
  <si>
    <t>2013-09-25T19:13:32.702Z</t>
  </si>
  <si>
    <t>0.183018 m</t>
  </si>
  <si>
    <t>-121.878980 arcdeg</t>
  </si>
  <si>
    <t>1380136413 s</t>
  </si>
  <si>
    <t>772.476077 mA</t>
  </si>
  <si>
    <t>3.599949 V</t>
  </si>
  <si>
    <t>2013-09-25T19:13:33.423Z</t>
  </si>
  <si>
    <t>0.181149 m</t>
  </si>
  <si>
    <t>36.640592 arcdeg</t>
  </si>
  <si>
    <t>-121.875957 arcdeg</t>
  </si>
  <si>
    <t>772.536874 mA</t>
  </si>
  <si>
    <t>14.297479 degC</t>
  </si>
  <si>
    <t>3.620605 V</t>
  </si>
  <si>
    <t>2013-09-25T19:13:34.590Z</t>
  </si>
  <si>
    <t>0.178123 m</t>
  </si>
  <si>
    <t>36.640782 arcdeg</t>
  </si>
  <si>
    <t>-121.875958 arcdeg</t>
  </si>
  <si>
    <t>772.635281 mA</t>
  </si>
  <si>
    <t>14.297144 degC</t>
  </si>
  <si>
    <t>3.654042 V</t>
  </si>
  <si>
    <t>2013-09-25T19:13:34.612Z</t>
  </si>
  <si>
    <t>0.178176 m</t>
  </si>
  <si>
    <t>36.640786 arcdeg</t>
  </si>
  <si>
    <t>772.637129 mA</t>
  </si>
  <si>
    <t>3.654674 V</t>
  </si>
  <si>
    <t>2013-09-25T19:19:06.678Z</t>
  </si>
  <si>
    <t>0.973642 m</t>
  </si>
  <si>
    <t>36.640507 arcdeg</t>
  </si>
  <si>
    <t>-121.875997 arcdeg</t>
  </si>
  <si>
    <t>800.638616 mA</t>
  </si>
  <si>
    <t>14.199945 degC</t>
  </si>
  <si>
    <t>2.201472 ug/l</t>
  </si>
  <si>
    <t>13.169531 V</t>
  </si>
  <si>
    <t>2013-09-25T19:19:29.465Z</t>
  </si>
  <si>
    <t>1.028229 m</t>
  </si>
  <si>
    <t>36.640488 arcdeg</t>
  </si>
  <si>
    <t>-121.876000 arcdeg</t>
  </si>
  <si>
    <t>802.560091 mA</t>
  </si>
  <si>
    <t>14.193262 degC</t>
  </si>
  <si>
    <t>2.307413 ug/l</t>
  </si>
  <si>
    <t>13.822457 V</t>
  </si>
  <si>
    <t>2013-09-25T19:19:44.387Z</t>
  </si>
  <si>
    <t>4.193149 m</t>
  </si>
  <si>
    <t>803.818345 mA</t>
  </si>
  <si>
    <t>14.188898 degC</t>
  </si>
  <si>
    <t>2.376784 ug/l</t>
  </si>
  <si>
    <t>2013-09-25T19:19:45.080Z</t>
  </si>
  <si>
    <t>4.340193 m</t>
  </si>
  <si>
    <t>36.640474 arcdeg</t>
  </si>
  <si>
    <t>-121.876002 arcdeg</t>
  </si>
  <si>
    <t>803.876817 mA</t>
  </si>
  <si>
    <t>14.188715 degC</t>
  </si>
  <si>
    <t>2.380007 ug/l</t>
  </si>
  <si>
    <t>14.249507 V</t>
  </si>
  <si>
    <t>2013-09-25T19:20:12.084Z</t>
  </si>
  <si>
    <t>10.068021 m</t>
  </si>
  <si>
    <t>36.640452 arcdeg</t>
  </si>
  <si>
    <t>-121.876238 arcdeg</t>
  </si>
  <si>
    <t>806.153893 mA</t>
  </si>
  <si>
    <t>14.180811 degC</t>
  </si>
  <si>
    <t>2.505554 ug/l</t>
  </si>
  <si>
    <t>14.230302 V</t>
  </si>
  <si>
    <t>2013-09-25T19:20:21.222Z</t>
  </si>
  <si>
    <t>12.006234 m</t>
  </si>
  <si>
    <t>36.640497 arcdeg</t>
  </si>
  <si>
    <t>-121.876318 arcdeg</t>
  </si>
  <si>
    <t>806.924462 mA</t>
  </si>
  <si>
    <t>14.178125 degC</t>
  </si>
  <si>
    <t>2.548038 ug/l</t>
  </si>
  <si>
    <t>14.223803 V</t>
  </si>
  <si>
    <t>2013-09-25T19:20:30.342Z</t>
  </si>
  <si>
    <t>36.640543 arcdeg</t>
  </si>
  <si>
    <t>-121.876398 arcdeg</t>
  </si>
  <si>
    <t>807.693481 mA</t>
  </si>
  <si>
    <t>2.590437 ug/l</t>
  </si>
  <si>
    <t>14.217317 V</t>
  </si>
  <si>
    <t>2013-09-25T19:20:41.774Z</t>
  </si>
  <si>
    <t>16.365498 m</t>
  </si>
  <si>
    <t>36.640600 arcdeg</t>
  </si>
  <si>
    <t>-121.876498 arcdeg</t>
  </si>
  <si>
    <t>813.480675 mA</t>
  </si>
  <si>
    <t>2.643587 ug/l</t>
  </si>
  <si>
    <t>14.209186 V</t>
  </si>
  <si>
    <t>2013-09-25T19:20:49.049Z</t>
  </si>
  <si>
    <t>17.908691 m</t>
  </si>
  <si>
    <t>36.640636 arcdeg</t>
  </si>
  <si>
    <t>-121.876562 arcdeg</t>
  </si>
  <si>
    <t>817.163706 mA</t>
  </si>
  <si>
    <t>13.126825 degC</t>
  </si>
  <si>
    <t>2.677412 ug/l</t>
  </si>
  <si>
    <t>14.204012 V</t>
  </si>
  <si>
    <t>2013-09-25T19:20:53.203Z</t>
  </si>
  <si>
    <t>19.003525 m</t>
  </si>
  <si>
    <t>36.640657 arcdeg</t>
  </si>
  <si>
    <t>-121.876598 arcdeg</t>
  </si>
  <si>
    <t>819.266677 mA</t>
  </si>
  <si>
    <t>2.696726 ug/l</t>
  </si>
  <si>
    <t>14.201057 V</t>
  </si>
  <si>
    <t>2013-09-25T19:21:22.982Z</t>
  </si>
  <si>
    <t>26.851589 m</t>
  </si>
  <si>
    <t>36.640806 arcdeg</t>
  </si>
  <si>
    <t>-121.876859 arcdeg</t>
  </si>
  <si>
    <t>834.341109 mA</t>
  </si>
  <si>
    <t>2.835171 ug/l</t>
  </si>
  <si>
    <t>14.179879 V</t>
  </si>
  <si>
    <t>2013-09-25T19:22:20.523Z</t>
  </si>
  <si>
    <t>42.016602 m</t>
  </si>
  <si>
    <t>36.641093 arcdeg</t>
  </si>
  <si>
    <t>-121.877362 arcdeg</t>
  </si>
  <si>
    <t>863.469899 mA</t>
  </si>
  <si>
    <t>11.078760 degC</t>
  </si>
  <si>
    <t>3.102690 ug/l</t>
  </si>
  <si>
    <t>14.138955 V</t>
  </si>
  <si>
    <t>2013-09-25T19:22:40.261Z</t>
  </si>
  <si>
    <t>47.532310 m</t>
  </si>
  <si>
    <t>36.641191 arcdeg</t>
  </si>
  <si>
    <t>-121.877535 arcdeg</t>
  </si>
  <si>
    <t>873.461664 mA</t>
  </si>
  <si>
    <t>3.194455 ug/l</t>
  </si>
  <si>
    <t>14.124917 V</t>
  </si>
  <si>
    <t>2013-09-25T19:22:51.670Z</t>
  </si>
  <si>
    <t>50.720703 m</t>
  </si>
  <si>
    <t>36.641248 arcdeg</t>
  </si>
  <si>
    <t>-121.877635 arcdeg</t>
  </si>
  <si>
    <t>879.237533 mA</t>
  </si>
  <si>
    <t>11.054529 degC</t>
  </si>
  <si>
    <t>3.247501 ug/l</t>
  </si>
  <si>
    <t>14.116803 V</t>
  </si>
  <si>
    <t>2013-09-25T19:24:08.822Z</t>
  </si>
  <si>
    <t>25.605431 m</t>
  </si>
  <si>
    <t>36.641633 arcdeg</t>
  </si>
  <si>
    <t>-121.878310 arcdeg</t>
  </si>
  <si>
    <t>918.293476 mA</t>
  </si>
  <si>
    <t>3.606193 ug/l</t>
  </si>
  <si>
    <t>14.061933 V</t>
  </si>
  <si>
    <t>2013-09-25T19:24:34.030Z</t>
  </si>
  <si>
    <t>17.399471 m</t>
  </si>
  <si>
    <t>36.641759 arcdeg</t>
  </si>
  <si>
    <t>-121.878531 arcdeg</t>
  </si>
  <si>
    <t>931.054354 mA</t>
  </si>
  <si>
    <t>3.723389 ug/l</t>
  </si>
  <si>
    <t>14.044004 V</t>
  </si>
  <si>
    <t>2013-09-25T19:25:11.992Z</t>
  </si>
  <si>
    <t>5.041603 m</t>
  </si>
  <si>
    <t>36.641948 arcdeg</t>
  </si>
  <si>
    <t>-121.878863 arcdeg</t>
  </si>
  <si>
    <t>950.271666 mA</t>
  </si>
  <si>
    <t>14.326563 degC</t>
  </si>
  <si>
    <t>3.899882 ug/l</t>
  </si>
  <si>
    <t>14.017006 V</t>
  </si>
  <si>
    <t>2013-09-25T19:25:20.153Z</t>
  </si>
  <si>
    <t>2.384827 m</t>
  </si>
  <si>
    <t>36.641989 arcdeg</t>
  </si>
  <si>
    <t>-121.878934 arcdeg</t>
  </si>
  <si>
    <t>954.403162 mA</t>
  </si>
  <si>
    <t>14.269525 degC</t>
  </si>
  <si>
    <t>3.937825 ug/l</t>
  </si>
  <si>
    <t>14.011201 V</t>
  </si>
  <si>
    <t>2013-09-25T19:25:35.903Z</t>
  </si>
  <si>
    <t>6.497398 m</t>
  </si>
  <si>
    <t>36.642067 arcdeg</t>
  </si>
  <si>
    <t>-121.879072 arcdeg</t>
  </si>
  <si>
    <t>962.375939 mA</t>
  </si>
  <si>
    <t>14.159448 degC</t>
  </si>
  <si>
    <t>4.011048 ug/l</t>
  </si>
  <si>
    <t>2013-09-25T19:26:16.821Z</t>
  </si>
  <si>
    <t>17.182043 m</t>
  </si>
  <si>
    <t>36.642272 arcdeg</t>
  </si>
  <si>
    <t>-121.879430 arcdeg</t>
  </si>
  <si>
    <t>983.089685 mA</t>
  </si>
  <si>
    <t>4.201284 ug/l</t>
  </si>
  <si>
    <t>14.010635 V</t>
  </si>
  <si>
    <t>2013-09-25T19:26:32.373Z</t>
  </si>
  <si>
    <t>21.243158 m</t>
  </si>
  <si>
    <t>36.642349 arcdeg</t>
  </si>
  <si>
    <t>-121.879566 arcdeg</t>
  </si>
  <si>
    <t>990.962744 mA</t>
  </si>
  <si>
    <t>4.273590 ug/l</t>
  </si>
  <si>
    <t>14.014678 V</t>
  </si>
  <si>
    <t>2013-09-25T19:26:49.803Z</t>
  </si>
  <si>
    <t>25.794550 m</t>
  </si>
  <si>
    <t>36.642436 arcdeg</t>
  </si>
  <si>
    <t>-121.879719 arcdeg</t>
  </si>
  <si>
    <t>999.786258 mA</t>
  </si>
  <si>
    <t>4.354626 ug/l</t>
  </si>
  <si>
    <t>14.019209 V</t>
  </si>
  <si>
    <t>2013-09-25T19:27:00.196Z</t>
  </si>
  <si>
    <t>28.508339 m</t>
  </si>
  <si>
    <t>36.642488 arcdeg</t>
  </si>
  <si>
    <t>-121.879810 arcdeg</t>
  </si>
  <si>
    <t>1005.047321 mA</t>
  </si>
  <si>
    <t>11.322443 degC</t>
  </si>
  <si>
    <t>4.402944 ug/l</t>
  </si>
  <si>
    <t>14.021910 V</t>
  </si>
  <si>
    <t>2013-09-25T19:27:00.694Z</t>
  </si>
  <si>
    <t>28.638290 m</t>
  </si>
  <si>
    <t>36.642490 arcdeg</t>
  </si>
  <si>
    <t>-121.879814 arcdeg</t>
  </si>
  <si>
    <t>1005.299330 mA</t>
  </si>
  <si>
    <t>11.319604 degC</t>
  </si>
  <si>
    <t>14.022039 V</t>
  </si>
  <si>
    <t>2013-09-25T19:27:05.138Z</t>
  </si>
  <si>
    <t>29.798828 m</t>
  </si>
  <si>
    <t>36.642513 arcdeg</t>
  </si>
  <si>
    <t>-121.879853 arcdeg</t>
  </si>
  <si>
    <t>1007.549167 mA</t>
  </si>
  <si>
    <t>11.294458 degC</t>
  </si>
  <si>
    <t>3.845101 ug/l</t>
  </si>
  <si>
    <t>14.023194 V</t>
  </si>
  <si>
    <t>2013-09-25T19:27:14.392Z</t>
  </si>
  <si>
    <t>32.478977 m</t>
  </si>
  <si>
    <t>36.642559 arcdeg</t>
  </si>
  <si>
    <t>-121.879934 arcdeg</t>
  </si>
  <si>
    <t>1012.233496 mA</t>
  </si>
  <si>
    <t>11.242090 degC</t>
  </si>
  <si>
    <t>3.773881 ug/l</t>
  </si>
  <si>
    <t>14.025599 V</t>
  </si>
  <si>
    <t>2013-09-25T19:27:42.374Z</t>
  </si>
  <si>
    <t>40.583744 m</t>
  </si>
  <si>
    <t>36.642698 arcdeg</t>
  </si>
  <si>
    <t>-121.879980 arcdeg</t>
  </si>
  <si>
    <t>1026.399016 mA</t>
  </si>
  <si>
    <t>11.083734 degC</t>
  </si>
  <si>
    <t>3.558511 ug/l</t>
  </si>
  <si>
    <t>14.032873 V</t>
  </si>
  <si>
    <t>2013-09-25T19:28:14.014Z</t>
  </si>
  <si>
    <t>49.747829 m</t>
  </si>
  <si>
    <t>36.642954 arcdeg</t>
  </si>
  <si>
    <t>-121.880032 arcdeg</t>
  </si>
  <si>
    <t>1042.415857 mA</t>
  </si>
  <si>
    <t>3.314991 ug/l</t>
  </si>
  <si>
    <t>14.041098 V</t>
  </si>
  <si>
    <t>2013-09-25T19:28:26.983Z</t>
  </si>
  <si>
    <t>53.503906 m</t>
  </si>
  <si>
    <t>36.643058 arcdeg</t>
  </si>
  <si>
    <t>-121.880053 arcdeg</t>
  </si>
  <si>
    <t>1048.980713 mA</t>
  </si>
  <si>
    <t>10.987543 degC</t>
  </si>
  <si>
    <t>3.215180 ug/l</t>
  </si>
  <si>
    <t>14.044468 V</t>
  </si>
  <si>
    <t>2013-09-25T19:28:37.243Z</t>
  </si>
  <si>
    <t>50.192013 m</t>
  </si>
  <si>
    <t>36.643141 arcdeg</t>
  </si>
  <si>
    <t>-121.880070 arcdeg</t>
  </si>
  <si>
    <t>1054.174900 mA</t>
  </si>
  <si>
    <t>3.136208 ug/l</t>
  </si>
  <si>
    <t>14.047135 V</t>
  </si>
  <si>
    <t>2013-09-25T19:28:44.274Z</t>
  </si>
  <si>
    <t>47.922668 m</t>
  </si>
  <si>
    <t>36.643198 arcdeg</t>
  </si>
  <si>
    <t>-121.880081 arcdeg</t>
  </si>
  <si>
    <t>1057.734013 mA</t>
  </si>
  <si>
    <t>11.098688 degC</t>
  </si>
  <si>
    <t>14.048963 V</t>
  </si>
  <si>
    <t>2013-09-25T19:29:56.786Z</t>
  </si>
  <si>
    <t>24.517574 m</t>
  </si>
  <si>
    <t>36.643783 arcdeg</t>
  </si>
  <si>
    <t>-121.880200 arcdeg</t>
  </si>
  <si>
    <t>1094.441414 mA</t>
  </si>
  <si>
    <t>3.487950 ug/l</t>
  </si>
  <si>
    <t>14.067810 V</t>
  </si>
  <si>
    <t>2013-09-25T19:30:22.614Z</t>
  </si>
  <si>
    <t>16.180941 m</t>
  </si>
  <si>
    <t>36.643991 arcdeg</t>
  </si>
  <si>
    <t>-121.880242 arcdeg</t>
  </si>
  <si>
    <t>1107.516170 mA</t>
  </si>
  <si>
    <t>3.632511 ug/l</t>
  </si>
  <si>
    <t>14.074524 V</t>
  </si>
  <si>
    <t>2013-09-25T19:31:04.727Z</t>
  </si>
  <si>
    <t>2.588013 m</t>
  </si>
  <si>
    <t>36.644331 arcdeg</t>
  </si>
  <si>
    <t>-121.880311 arcdeg</t>
  </si>
  <si>
    <t>1128.834605 mA</t>
  </si>
  <si>
    <t>14.199548 degC</t>
  </si>
  <si>
    <t>3.868218 ug/l</t>
  </si>
  <si>
    <t>14.085470 V</t>
  </si>
  <si>
    <t>2013-09-25T19:31:13.045Z</t>
  </si>
  <si>
    <t>4.789465 m</t>
  </si>
  <si>
    <t>36.644398 arcdeg</t>
  </si>
  <si>
    <t>-121.880324 arcdeg</t>
  </si>
  <si>
    <t>1133.045554 mA</t>
  </si>
  <si>
    <t>14.256250 degC</t>
  </si>
  <si>
    <t>3.914777 ug/l</t>
  </si>
  <si>
    <t>14.087632 V</t>
  </si>
  <si>
    <t>2013-09-25T19:31:17.336Z</t>
  </si>
  <si>
    <t>5.925168 m</t>
  </si>
  <si>
    <t>36.644433 arcdeg</t>
  </si>
  <si>
    <t>-121.880331 arcdeg</t>
  </si>
  <si>
    <t>1135.218024 mA</t>
  </si>
  <si>
    <t>14.213739 degC</t>
  </si>
  <si>
    <t>3.938796 ug/l</t>
  </si>
  <si>
    <t>14.088747 V</t>
  </si>
  <si>
    <t>2013-09-25T19:31:55.622Z</t>
  </si>
  <si>
    <t>16.057344 m</t>
  </si>
  <si>
    <t>36.644742 arcdeg</t>
  </si>
  <si>
    <t>-121.880394 arcdeg</t>
  </si>
  <si>
    <t>1154.599190 mA</t>
  </si>
  <si>
    <t>3.951312 ug/l</t>
  </si>
  <si>
    <t>14.098699 V</t>
  </si>
  <si>
    <t>2013-09-25T19:32:10.491Z</t>
  </si>
  <si>
    <t>19.992353 m</t>
  </si>
  <si>
    <t>36.644861 arcdeg</t>
  </si>
  <si>
    <t>-121.880418 arcdeg</t>
  </si>
  <si>
    <t>1162.126184 mA</t>
  </si>
  <si>
    <t>3.956173 ug/l</t>
  </si>
  <si>
    <t>14.102564 V</t>
  </si>
  <si>
    <t>2013-09-25T19:32:19.210Z</t>
  </si>
  <si>
    <t>22.299919 m</t>
  </si>
  <si>
    <t>36.644932 arcdeg</t>
  </si>
  <si>
    <t>-121.880433 arcdeg</t>
  </si>
  <si>
    <t>1166.540146 mA</t>
  </si>
  <si>
    <t>3.959024 ug/l</t>
  </si>
  <si>
    <t>14.104830 V</t>
  </si>
  <si>
    <t>2013-09-25T19:32:28.170Z</t>
  </si>
  <si>
    <t>24.670898 m</t>
  </si>
  <si>
    <t>36.645004 arcdeg</t>
  </si>
  <si>
    <t>-121.880447 arcdeg</t>
  </si>
  <si>
    <t>1171.075463 mA</t>
  </si>
  <si>
    <t>11.776941 degC</t>
  </si>
  <si>
    <t>3.961953 ug/l</t>
  </si>
  <si>
    <t>14.107159 V</t>
  </si>
  <si>
    <t>2013-09-25T19:32:41.092Z</t>
  </si>
  <si>
    <t>28.361477 m</t>
  </si>
  <si>
    <t>36.645108 arcdeg</t>
  </si>
  <si>
    <t>-121.880468 arcdeg</t>
  </si>
  <si>
    <t>1177.617192 mA</t>
  </si>
  <si>
    <t>3.966177 ug/l</t>
  </si>
  <si>
    <t>14.110518 V</t>
  </si>
  <si>
    <t>2013-09-25T19:33:36.810Z</t>
  </si>
  <si>
    <t>44.273827 m</t>
  </si>
  <si>
    <t>36.645558 arcdeg</t>
  </si>
  <si>
    <t>-121.880559 arcdeg</t>
  </si>
  <si>
    <t>1205.822706 mA</t>
  </si>
  <si>
    <t>10.987634 degC</t>
  </si>
  <si>
    <t>3.984392 ug/l</t>
  </si>
  <si>
    <t>2013-09-25T19:33:57.836Z</t>
  </si>
  <si>
    <t>50.278828 m</t>
  </si>
  <si>
    <t>36.645727 arcdeg</t>
  </si>
  <si>
    <t>-121.880594 arcdeg</t>
  </si>
  <si>
    <t>1216.466904 mA</t>
  </si>
  <si>
    <t>3.991267 ug/l</t>
  </si>
  <si>
    <t>14.117592 V</t>
  </si>
  <si>
    <t>2013-09-25T19:34:14.224Z</t>
  </si>
  <si>
    <t>54.958984 m</t>
  </si>
  <si>
    <t>36.645860 arcdeg</t>
  </si>
  <si>
    <t>-121.880621 arcdeg</t>
  </si>
  <si>
    <t>1224.762678 mA</t>
  </si>
  <si>
    <t>10.961664 degC</t>
  </si>
  <si>
    <t>3.996624 ug/l</t>
  </si>
  <si>
    <t>14.111818 V</t>
  </si>
  <si>
    <t>2013-09-25T19:34:33.835Z</t>
  </si>
  <si>
    <t>48.424942 m</t>
  </si>
  <si>
    <t>36.646018 arcdeg</t>
  </si>
  <si>
    <t>-121.880653 arcdeg</t>
  </si>
  <si>
    <t>1234.690428 mA</t>
  </si>
  <si>
    <t>4.003035 ug/l</t>
  </si>
  <si>
    <t>14.104909 V</t>
  </si>
  <si>
    <t>2013-09-25T19:34:39.756Z</t>
  </si>
  <si>
    <t>46.452148 m</t>
  </si>
  <si>
    <t>36.646066 arcdeg</t>
  </si>
  <si>
    <t>-121.880662 arcdeg</t>
  </si>
  <si>
    <t>1237.687826 mA</t>
  </si>
  <si>
    <t>11.112665 degC</t>
  </si>
  <si>
    <t>4.004971 ug/l</t>
  </si>
  <si>
    <t>14.102823 V</t>
  </si>
  <si>
    <t>2013-09-25T19:35:46.845Z</t>
  </si>
  <si>
    <t>24.687925 m</t>
  </si>
  <si>
    <t>36.646607 arcdeg</t>
  </si>
  <si>
    <t>-121.880772 arcdeg</t>
  </si>
  <si>
    <t>1271.649957 mA</t>
  </si>
  <si>
    <t>4.026903 ug/l</t>
  </si>
  <si>
    <t>14.079186 V</t>
  </si>
  <si>
    <t>2013-09-25T19:36:07.481Z</t>
  </si>
  <si>
    <t>17.993624 m</t>
  </si>
  <si>
    <t>36.646773 arcdeg</t>
  </si>
  <si>
    <t>-121.880806 arcdeg</t>
  </si>
  <si>
    <t>1282.096148 mA</t>
  </si>
  <si>
    <t>4.033649 ug/l</t>
  </si>
  <si>
    <t>14.071917 V</t>
  </si>
  <si>
    <t>2013-09-25T19:36:23.065Z</t>
  </si>
  <si>
    <t>12.938156 m</t>
  </si>
  <si>
    <t>36.646899 arcdeg</t>
  </si>
  <si>
    <t>-121.880831 arcdeg</t>
  </si>
  <si>
    <t>1289.984941 mA</t>
  </si>
  <si>
    <t>14.084375 degC</t>
  </si>
  <si>
    <t>4.038744 ug/l</t>
  </si>
  <si>
    <t>14.066426 V</t>
  </si>
  <si>
    <t>2013-09-25T19:36:42.729Z</t>
  </si>
  <si>
    <t>6.558960 m</t>
  </si>
  <si>
    <t>36.647058 arcdeg</t>
  </si>
  <si>
    <t>-121.880864 arcdeg</t>
  </si>
  <si>
    <t>1299.939394 mA</t>
  </si>
  <si>
    <t>14.050562 degC</t>
  </si>
  <si>
    <t>4.045173 ug/l</t>
  </si>
  <si>
    <t>14.059498 V</t>
  </si>
  <si>
    <t>2013-09-25T19:36:57.534Z</t>
  </si>
  <si>
    <t>2.714111 m</t>
  </si>
  <si>
    <t>36.647177 arcdeg</t>
  </si>
  <si>
    <t>-121.880888 arcdeg</t>
  </si>
  <si>
    <t>1307.434320 mA</t>
  </si>
  <si>
    <t>14.025110 degC</t>
  </si>
  <si>
    <t>4.050013 ug/l</t>
  </si>
  <si>
    <t>14.054282 V</t>
  </si>
  <si>
    <t>2013-09-25T19:37:44.847Z</t>
  </si>
  <si>
    <t>15.452349 m</t>
  </si>
  <si>
    <t>36.647559 arcdeg</t>
  </si>
  <si>
    <t>-121.880965 arcdeg</t>
  </si>
  <si>
    <t>1331.385493 mA</t>
  </si>
  <si>
    <t>4.065480 ug/l</t>
  </si>
  <si>
    <t>14.037613 V</t>
  </si>
  <si>
    <t>2013-09-25T19:38:21.757Z</t>
  </si>
  <si>
    <t>25.389648 m</t>
  </si>
  <si>
    <t>36.647857 arcdeg</t>
  </si>
  <si>
    <t>-121.881025 arcdeg</t>
  </si>
  <si>
    <t>1350.070119 mA</t>
  </si>
  <si>
    <t>11.746027 degC</t>
  </si>
  <si>
    <t>4.077547 ug/l</t>
  </si>
  <si>
    <t>14.024610 V</t>
  </si>
  <si>
    <t>2013-09-25T19:38:29.065Z</t>
  </si>
  <si>
    <t>27.399891 m</t>
  </si>
  <si>
    <t>36.647916 arcdeg</t>
  </si>
  <si>
    <t>-121.881037 arcdeg</t>
  </si>
  <si>
    <t>1353.769183 mA</t>
  </si>
  <si>
    <t>4.079936 ug/l</t>
  </si>
  <si>
    <t>14.022035 V</t>
  </si>
  <si>
    <t>2013-09-25T19:39:31.608Z</t>
  </si>
  <si>
    <t>44.605820 m</t>
  </si>
  <si>
    <t>36.648420 arcdeg</t>
  </si>
  <si>
    <t>1385.430217 mA</t>
  </si>
  <si>
    <t>11.014948 degC</t>
  </si>
  <si>
    <t>4.100383 ug/l</t>
  </si>
  <si>
    <t>2013-09-25T19:39:48.303Z</t>
  </si>
  <si>
    <t>49.198643 m</t>
  </si>
  <si>
    <t>36.648555 arcdeg</t>
  </si>
  <si>
    <t>-121.881167 arcdeg</t>
  </si>
  <si>
    <t>1393.881559 mA</t>
  </si>
  <si>
    <t>4.105841 ug/l</t>
  </si>
  <si>
    <t>14.008330 V</t>
  </si>
  <si>
    <t>2013-09-25T19:40:14.861Z</t>
  </si>
  <si>
    <t>56.504883 m</t>
  </si>
  <si>
    <t>36.648769 arcdeg</t>
  </si>
  <si>
    <t>-121.881210 arcdeg</t>
  </si>
  <si>
    <t>1407.325864 mA</t>
  </si>
  <si>
    <t>10.863947 degC</t>
  </si>
  <si>
    <t>4.114523 ug/l</t>
  </si>
  <si>
    <t>14.021583 V</t>
  </si>
  <si>
    <t>2013-09-25T19:40:28.646Z</t>
  </si>
  <si>
    <t>52.259121 m</t>
  </si>
  <si>
    <t>36.648880 arcdeg</t>
  </si>
  <si>
    <t>-121.881233 arcdeg</t>
  </si>
  <si>
    <t>1414.304137 mA</t>
  </si>
  <si>
    <t>4.119029 ug/l</t>
  </si>
  <si>
    <t>14.028461 V</t>
  </si>
  <si>
    <t>2013-09-25T19:41:14.481Z</t>
  </si>
  <si>
    <t>38.141918 m</t>
  </si>
  <si>
    <t>36.649250 arcdeg</t>
  </si>
  <si>
    <t>-121.881308 arcdeg</t>
  </si>
  <si>
    <t>1437.507033 mA</t>
  </si>
  <si>
    <t>4.134014 ug/l</t>
  </si>
  <si>
    <t>14.051332 V</t>
  </si>
  <si>
    <t>2013-09-25T19:41:36.861Z</t>
  </si>
  <si>
    <t>31.248920 m</t>
  </si>
  <si>
    <t>36.649431 arcdeg</t>
  </si>
  <si>
    <t>-121.881344 arcdeg</t>
  </si>
  <si>
    <t>1448.836207 mA</t>
  </si>
  <si>
    <t>11.419153 degC</t>
  </si>
  <si>
    <t>4.141330 ug/l</t>
  </si>
  <si>
    <t>2013-09-25T19:41:56.702Z</t>
  </si>
  <si>
    <t>25.137814 m</t>
  </si>
  <si>
    <t>36.649591 arcdeg</t>
  </si>
  <si>
    <t>-121.881377 arcdeg</t>
  </si>
  <si>
    <t>1458.880424 mA</t>
  </si>
  <si>
    <t>4.147817 ug/l</t>
  </si>
  <si>
    <t>13.824950 V</t>
  </si>
  <si>
    <t>2013-09-25T19:42:00.548Z</t>
  </si>
  <si>
    <t>23.953125 m</t>
  </si>
  <si>
    <t>36.649622 arcdeg</t>
  </si>
  <si>
    <t>-121.881383 arcdeg</t>
  </si>
  <si>
    <t>1460.827470 mA</t>
  </si>
  <si>
    <t>11.868646 degC</t>
  </si>
  <si>
    <t>4.149074 ug/l</t>
  </si>
  <si>
    <t>13.778899 V</t>
  </si>
  <si>
    <t>2013-09-25T19:42:13.087Z</t>
  </si>
  <si>
    <t>19.851768 m</t>
  </si>
  <si>
    <t>36.649723 arcdeg</t>
  </si>
  <si>
    <t>-121.881404 arcdeg</t>
  </si>
  <si>
    <t>1467.174888 mA</t>
  </si>
  <si>
    <t>4.153173 ug/l</t>
  </si>
  <si>
    <t>13.628779 V</t>
  </si>
  <si>
    <t>2013-09-25T19:42:20.236Z</t>
  </si>
  <si>
    <t>17.513329 m</t>
  </si>
  <si>
    <t>36.649781 arcdeg</t>
  </si>
  <si>
    <t>-121.881415 arcdeg</t>
  </si>
  <si>
    <t>1470.793843 mA</t>
  </si>
  <si>
    <t>4.155510 ug/l</t>
  </si>
  <si>
    <t>13.543188 V</t>
  </si>
  <si>
    <t>2013-09-25T19:42:23.843Z</t>
  </si>
  <si>
    <t>16.333410 m</t>
  </si>
  <si>
    <t>36.649810 arcdeg</t>
  </si>
  <si>
    <t>-121.881421 arcdeg</t>
  </si>
  <si>
    <t>1472.620010 mA</t>
  </si>
  <si>
    <t>13.505823 degC</t>
  </si>
  <si>
    <t>4.156690 ug/l</t>
  </si>
  <si>
    <t>2013-09-25T19:42:31.452Z</t>
  </si>
  <si>
    <t>13.844578 m</t>
  </si>
  <si>
    <t>36.649871 arcdeg</t>
  </si>
  <si>
    <t>-121.881434 arcdeg</t>
  </si>
  <si>
    <t>1476.471782 mA</t>
  </si>
  <si>
    <t>13.982813 degC</t>
  </si>
  <si>
    <t>4.159177 ug/l</t>
  </si>
  <si>
    <t>13.524475 V</t>
  </si>
  <si>
    <t>2013-09-25T19:42:49.236Z</t>
  </si>
  <si>
    <t>8.027491 m</t>
  </si>
  <si>
    <t>36.650015 arcdeg</t>
  </si>
  <si>
    <t>-121.881463 arcdeg</t>
  </si>
  <si>
    <t>1485.474348 mA</t>
  </si>
  <si>
    <t>13.967737 degC</t>
  </si>
  <si>
    <t>4.164991 ug/l</t>
  </si>
  <si>
    <t>13.581680 V</t>
  </si>
  <si>
    <t>2013-09-25T19:43:06.907Z</t>
  </si>
  <si>
    <t>2.247437 m</t>
  </si>
  <si>
    <t>36.650157 arcdeg</t>
  </si>
  <si>
    <t>-121.881492 arcdeg</t>
  </si>
  <si>
    <t>1494.419694 mA</t>
  </si>
  <si>
    <t>13.952753 degC</t>
  </si>
  <si>
    <t>4.175103 ug/l</t>
  </si>
  <si>
    <t>13.638521 V</t>
  </si>
  <si>
    <t>2013-09-25T19:43:54.345Z</t>
  </si>
  <si>
    <t>13.569183 m</t>
  </si>
  <si>
    <t>36.650540 arcdeg</t>
  </si>
  <si>
    <t>-121.881569 arcdeg</t>
  </si>
  <si>
    <t>1518.433928 mA</t>
  </si>
  <si>
    <t>4.202251 ug/l</t>
  </si>
  <si>
    <t>13.791114 V</t>
  </si>
  <si>
    <t>2013-09-25T19:44:03.043Z</t>
  </si>
  <si>
    <t>15.645179 m</t>
  </si>
  <si>
    <t>36.650610 arcdeg</t>
  </si>
  <si>
    <t>-121.881584 arcdeg</t>
  </si>
  <si>
    <t>1522.837281 mA</t>
  </si>
  <si>
    <t>13.373438 degC</t>
  </si>
  <si>
    <t>4.207228 ug/l</t>
  </si>
  <si>
    <t>13.819094 V</t>
  </si>
  <si>
    <t>2013-09-25T19:44:14.047Z</t>
  </si>
  <si>
    <t>18.271471 m</t>
  </si>
  <si>
    <t>36.650699 arcdeg</t>
  </si>
  <si>
    <t>-121.881602 arcdeg</t>
  </si>
  <si>
    <t>1528.407812 mA</t>
  </si>
  <si>
    <t>4.213526 ug/l</t>
  </si>
  <si>
    <t>13.854490 V</t>
  </si>
  <si>
    <t>2013-09-25T19:44:14.536Z</t>
  </si>
  <si>
    <t>18.388184 m</t>
  </si>
  <si>
    <t>36.650703 arcdeg</t>
  </si>
  <si>
    <t>1528.655410 mA</t>
  </si>
  <si>
    <t>12.285120 degC</t>
  </si>
  <si>
    <t>4.213805 ug/l</t>
  </si>
  <si>
    <t>13.856063 V</t>
  </si>
  <si>
    <t>2013-09-25T19:44:59.283Z</t>
  </si>
  <si>
    <t>31.374737 m</t>
  </si>
  <si>
    <t>36.651064 arcdeg</t>
  </si>
  <si>
    <t>-121.881675 arcdeg</t>
  </si>
  <si>
    <t>1551.307440 mA</t>
  </si>
  <si>
    <t>11.351862 degC</t>
  </si>
  <si>
    <t>4.239413 ug/l</t>
  </si>
  <si>
    <t>2013-09-25T19:45:03.119Z</t>
  </si>
  <si>
    <t>32.487907 m</t>
  </si>
  <si>
    <t>36.651095 arcdeg</t>
  </si>
  <si>
    <t>-121.881682 arcdeg</t>
  </si>
  <si>
    <t>1553.249121 mA</t>
  </si>
  <si>
    <t>4.241608 ug/l</t>
  </si>
  <si>
    <t>14.002770 V</t>
  </si>
  <si>
    <t>2013-09-25T19:45:47.949Z</t>
  </si>
  <si>
    <t>45.498531 m</t>
  </si>
  <si>
    <t>36.651456 arcdeg</t>
  </si>
  <si>
    <t>-121.881755 arcdeg</t>
  </si>
  <si>
    <t>1575.943112 mA</t>
  </si>
  <si>
    <t>4.267263 ug/l</t>
  </si>
  <si>
    <t>14.035147 V</t>
  </si>
  <si>
    <t>2013-09-25T19:45:49.426Z</t>
  </si>
  <si>
    <t>36.651468 arcdeg</t>
  </si>
  <si>
    <t>-121.881757 arcdeg</t>
  </si>
  <si>
    <t>1576.690674 mA</t>
  </si>
  <si>
    <t>2013-09-25T19:46:30.944Z</t>
  </si>
  <si>
    <t>57.976562 m</t>
  </si>
  <si>
    <t>36.651803 arcdeg</t>
  </si>
  <si>
    <t>-121.881825 arcdeg</t>
  </si>
  <si>
    <t>1568.791747 mA</t>
  </si>
  <si>
    <t>10.906793 degC</t>
  </si>
  <si>
    <t>4.291867 ug/l</t>
  </si>
  <si>
    <t>14.066197 V</t>
  </si>
  <si>
    <t>2013-09-25T19:47:06.654Z</t>
  </si>
  <si>
    <t>46.409008 m</t>
  </si>
  <si>
    <t>36.652091 arcdeg</t>
  </si>
  <si>
    <t>-121.881884 arcdeg</t>
  </si>
  <si>
    <t>1561.997890 mA</t>
  </si>
  <si>
    <t>4.312303 ug/l</t>
  </si>
  <si>
    <t>14.091988 V</t>
  </si>
  <si>
    <t>2013-09-25T19:47:48.872Z</t>
  </si>
  <si>
    <t>32.733356 m</t>
  </si>
  <si>
    <t>36.652432 arcdeg</t>
  </si>
  <si>
    <t>-121.881953 arcdeg</t>
  </si>
  <si>
    <t>1553.965807 mA</t>
  </si>
  <si>
    <t>4.336463 ug/l</t>
  </si>
  <si>
    <t>14.122478 V</t>
  </si>
  <si>
    <t>2013-09-25T19:47:52.364Z</t>
  </si>
  <si>
    <t>31.602167 m</t>
  </si>
  <si>
    <t>36.652460 arcdeg</t>
  </si>
  <si>
    <t>-121.881959 arcdeg</t>
  </si>
  <si>
    <t>1553.301334 mA</t>
  </si>
  <si>
    <t>11.322565 degC</t>
  </si>
  <si>
    <t>4.338462 ug/l</t>
  </si>
  <si>
    <t>2013-09-25T19:48:01.091Z</t>
  </si>
  <si>
    <t>28.775230 m</t>
  </si>
  <si>
    <t>36.652531 arcdeg</t>
  </si>
  <si>
    <t>-121.881973 arcdeg</t>
  </si>
  <si>
    <t>1551.641107 mA</t>
  </si>
  <si>
    <t>11.488306 degC</t>
  </si>
  <si>
    <t>4.343456 ug/l</t>
  </si>
  <si>
    <t>14.122040 V</t>
  </si>
  <si>
    <t>2013-09-25T19:48:12.320Z</t>
  </si>
  <si>
    <t>25.137861 m</t>
  </si>
  <si>
    <t>36.652621 arcdeg</t>
  </si>
  <si>
    <t>-121.881991 arcdeg</t>
  </si>
  <si>
    <t>1549.504757 mA</t>
  </si>
  <si>
    <t>4.339402 ug/l</t>
  </si>
  <si>
    <t>14.118230 V</t>
  </si>
  <si>
    <t>2013-09-25T19:48:25.072Z</t>
  </si>
  <si>
    <t>21.007248 m</t>
  </si>
  <si>
    <t>36.652724 arcdeg</t>
  </si>
  <si>
    <t>-121.882012 arcdeg</t>
  </si>
  <si>
    <t>1547.078729 mA</t>
  </si>
  <si>
    <t>4.334800 ug/l</t>
  </si>
  <si>
    <t>14.113904 V</t>
  </si>
  <si>
    <t>2013-09-25T19:48:30.665Z</t>
  </si>
  <si>
    <t>19.195364 m</t>
  </si>
  <si>
    <t>36.652769 arcdeg</t>
  </si>
  <si>
    <t>-121.882021 arcdeg</t>
  </si>
  <si>
    <t>1546.014547 mA</t>
  </si>
  <si>
    <t>4.332781 ug/l</t>
  </si>
  <si>
    <t>14.112007 V</t>
  </si>
  <si>
    <t>2013-09-25T19:48:54.321Z</t>
  </si>
  <si>
    <t>11.532532 m</t>
  </si>
  <si>
    <t>36.652960 arcdeg</t>
  </si>
  <si>
    <t>-121.882060 arcdeg</t>
  </si>
  <si>
    <t>1541.513920 mA</t>
  </si>
  <si>
    <t>4.324243 ug/l</t>
  </si>
  <si>
    <t>14.103982 V</t>
  </si>
  <si>
    <t>2013-09-25T19:49:19.276Z</t>
  </si>
  <si>
    <t>3.448914 m</t>
  </si>
  <si>
    <t>36.653161 arcdeg</t>
  </si>
  <si>
    <t>-121.882101 arcdeg</t>
  </si>
  <si>
    <t>1536.766291 mA</t>
  </si>
  <si>
    <t>13.936578 degC</t>
  </si>
  <si>
    <t>4.315235 ug/l</t>
  </si>
  <si>
    <t>14.095516 V</t>
  </si>
  <si>
    <t>2013-09-25T19:49:28.572Z</t>
  </si>
  <si>
    <t>3.066345 m</t>
  </si>
  <si>
    <t>36.653236 arcdeg</t>
  </si>
  <si>
    <t>-121.882116 arcdeg</t>
  </si>
  <si>
    <t>1534.997702 mA</t>
  </si>
  <si>
    <t>13.971735 degC</t>
  </si>
  <si>
    <t>4.311880 ug/l</t>
  </si>
  <si>
    <t>14.092363 V</t>
  </si>
  <si>
    <t>2013-09-25T19:49:43.890Z</t>
  </si>
  <si>
    <t>7.092189 m</t>
  </si>
  <si>
    <t>36.653360 arcdeg</t>
  </si>
  <si>
    <t>-121.882141 arcdeg</t>
  </si>
  <si>
    <t>1532.083273 mA</t>
  </si>
  <si>
    <t>4.306351 ug/l</t>
  </si>
  <si>
    <t>14.087167 V</t>
  </si>
  <si>
    <t>2013-09-25T19:50:32.125Z</t>
  </si>
  <si>
    <t>19.768692 m</t>
  </si>
  <si>
    <t>36.653749 arcdeg</t>
  </si>
  <si>
    <t>-121.882220 arcdeg</t>
  </si>
  <si>
    <t>1522.906661 mA</t>
  </si>
  <si>
    <t>4.288941 ug/l</t>
  </si>
  <si>
    <t>14.070804 V</t>
  </si>
  <si>
    <t>2013-09-25T19:50:35.562Z</t>
  </si>
  <si>
    <t>20.671917 m</t>
  </si>
  <si>
    <t>36.653777 arcdeg</t>
  </si>
  <si>
    <t>-121.882225 arcdeg</t>
  </si>
  <si>
    <t>1522.252798 mA</t>
  </si>
  <si>
    <t>4.287700 ug/l</t>
  </si>
  <si>
    <t>14.069638 V</t>
  </si>
  <si>
    <t>2013-09-25T19:50:46.143Z</t>
  </si>
  <si>
    <t>23.452757 m</t>
  </si>
  <si>
    <t>36.653862 arcdeg</t>
  </si>
  <si>
    <t>-121.882243 arcdeg</t>
  </si>
  <si>
    <t>1520.239711 mA</t>
  </si>
  <si>
    <t>4.283881 ug/l</t>
  </si>
  <si>
    <t>14.066049 V</t>
  </si>
  <si>
    <t>2013-09-25T19:50:56.603Z</t>
  </si>
  <si>
    <t>26.201691 m</t>
  </si>
  <si>
    <t>36.653947 arcdeg</t>
  </si>
  <si>
    <t>-121.882260 arcdeg</t>
  </si>
  <si>
    <t>1518.249631 mA</t>
  </si>
  <si>
    <t>11.794794 degC</t>
  </si>
  <si>
    <t>4.280106 ug/l</t>
  </si>
  <si>
    <t>2013-09-25T19:50:59.367Z</t>
  </si>
  <si>
    <t>26.928223 m</t>
  </si>
  <si>
    <t>36.653969 arcdeg</t>
  </si>
  <si>
    <t>-121.882264 arcdeg</t>
  </si>
  <si>
    <t>1517.723680 mA</t>
  </si>
  <si>
    <t>11.755426 degC</t>
  </si>
  <si>
    <t>4.279108 ug/l</t>
  </si>
  <si>
    <t>14.061100 V</t>
  </si>
  <si>
    <t>2013-09-25T19:51:37.162Z</t>
  </si>
  <si>
    <t>37.748058 m</t>
  </si>
  <si>
    <t>36.654274 arcdeg</t>
  </si>
  <si>
    <t>-121.882326 arcdeg</t>
  </si>
  <si>
    <t>1510.533094 mA</t>
  </si>
  <si>
    <t>4.265466 ug/l</t>
  </si>
  <si>
    <t>14.041961 V</t>
  </si>
  <si>
    <t>2013-09-25T19:52:31.311Z</t>
  </si>
  <si>
    <t>53.249435 m</t>
  </si>
  <si>
    <t>36.654711 arcdeg</t>
  </si>
  <si>
    <t>-121.882415 arcdeg</t>
  </si>
  <si>
    <t>1500.231266 mA</t>
  </si>
  <si>
    <t>4.245921 ug/l</t>
  </si>
  <si>
    <t>14.014541 V</t>
  </si>
  <si>
    <t>2013-09-25T19:52:52.377Z</t>
  </si>
  <si>
    <t>59.280273 m</t>
  </si>
  <si>
    <t>36.654881 arcdeg</t>
  </si>
  <si>
    <t>-121.882449 arcdeg</t>
  </si>
  <si>
    <t>1496.223330 mA</t>
  </si>
  <si>
    <t>10.790308 degC</t>
  </si>
  <si>
    <t>4.238318 ug/l</t>
  </si>
  <si>
    <t>14.003873 V</t>
  </si>
  <si>
    <t>2013-09-25T19:53:00.025Z</t>
  </si>
  <si>
    <t>56.858856 m</t>
  </si>
  <si>
    <t>36.654942 arcdeg</t>
  </si>
  <si>
    <t>-121.882462 arcdeg</t>
  </si>
  <si>
    <t>1494.768381 mA</t>
  </si>
  <si>
    <t>10.819696 degC</t>
  </si>
  <si>
    <t>4.235557 ug/l</t>
  </si>
  <si>
    <t>2013-09-25T19:53:48.589Z</t>
  </si>
  <si>
    <t>41.481171 m</t>
  </si>
  <si>
    <t>36.655334 arcdeg</t>
  </si>
  <si>
    <t>-121.882541 arcdeg</t>
  </si>
  <si>
    <t>1485.528946 mA</t>
  </si>
  <si>
    <t>4.218028 ug/l</t>
  </si>
  <si>
    <t>2013-09-25T19:54:43.755Z</t>
  </si>
  <si>
    <t>24.013302 m</t>
  </si>
  <si>
    <t>36.655779 arcdeg</t>
  </si>
  <si>
    <t>-121.882631 arcdeg</t>
  </si>
  <si>
    <t>1475.033522 mA</t>
  </si>
  <si>
    <t>4.198116 ug/l</t>
  </si>
  <si>
    <t>2013-09-25T19:54:49.148Z</t>
  </si>
  <si>
    <t>22.305721 m</t>
  </si>
  <si>
    <t>36.655823 arcdeg</t>
  </si>
  <si>
    <t>-121.882640 arcdeg</t>
  </si>
  <si>
    <t>1474.007487 mA</t>
  </si>
  <si>
    <t>4.196170 ug/l</t>
  </si>
  <si>
    <t>2013-09-25T19:54:52.774Z</t>
  </si>
  <si>
    <t>21.157682 m</t>
  </si>
  <si>
    <t>36.655852 arcdeg</t>
  </si>
  <si>
    <t>-121.882646 arcdeg</t>
  </si>
  <si>
    <t>1473.317742 mA</t>
  </si>
  <si>
    <t>4.194861 ug/l</t>
  </si>
  <si>
    <t>2013-09-25T19:55:09.733Z</t>
  </si>
  <si>
    <t>15.787728 m</t>
  </si>
  <si>
    <t>36.655989 arcdeg</t>
  </si>
  <si>
    <t>-121.882674 arcdeg</t>
  </si>
  <si>
    <t>1470.091224 mA</t>
  </si>
  <si>
    <t>13.765344 degC</t>
  </si>
  <si>
    <t>4.188740 ug/l</t>
  </si>
  <si>
    <t>2013-09-25T19:55:50.583Z</t>
  </si>
  <si>
    <t>2.852722 m</t>
  </si>
  <si>
    <t>36.656318 arcdeg</t>
  </si>
  <si>
    <t>-121.882741 arcdeg</t>
  </si>
  <si>
    <t>1462.319374 mA</t>
  </si>
  <si>
    <t>13.994257 degC</t>
  </si>
  <si>
    <t>3.556931 ug/l</t>
  </si>
  <si>
    <t>2013-09-25T19:55:56.909Z</t>
  </si>
  <si>
    <t>4.503340 m</t>
  </si>
  <si>
    <t>36.656369 arcdeg</t>
  </si>
  <si>
    <t>-121.882751 arcdeg</t>
  </si>
  <si>
    <t>1461.115837 mA</t>
  </si>
  <si>
    <t>3.459097 ug/l</t>
  </si>
  <si>
    <t>2013-09-25T19:56:59.501Z</t>
  </si>
  <si>
    <t>20.836283 m</t>
  </si>
  <si>
    <t>36.656874 arcdeg</t>
  </si>
  <si>
    <t>-121.882853 arcdeg</t>
  </si>
  <si>
    <t>1449.207544 mA</t>
  </si>
  <si>
    <t>2.491020 ug/l</t>
  </si>
  <si>
    <t>2013-09-25T19:57:05.967Z</t>
  </si>
  <si>
    <t>22.523508 m</t>
  </si>
  <si>
    <t>36.656926 arcdeg</t>
  </si>
  <si>
    <t>-121.882864 arcdeg</t>
  </si>
  <si>
    <t>1447.977424 mA</t>
  </si>
  <si>
    <t>2.391016 ug/l</t>
  </si>
  <si>
    <t>2013-09-25T19:57:09.758Z</t>
  </si>
  <si>
    <t>23.512762 m</t>
  </si>
  <si>
    <t>36.656957 arcdeg</t>
  </si>
  <si>
    <t>-121.882870 arcdeg</t>
  </si>
  <si>
    <t>1447.256088 mA</t>
  </si>
  <si>
    <t>12.348535 degC</t>
  </si>
  <si>
    <t>2.332381 ug/l</t>
  </si>
  <si>
    <t>2013-09-25T19:57:24.305Z</t>
  </si>
  <si>
    <t>27.308508 m</t>
  </si>
  <si>
    <t>36.657074 arcdeg</t>
  </si>
  <si>
    <t>-121.882894 arcdeg</t>
  </si>
  <si>
    <t>1444.488645 mA</t>
  </si>
  <si>
    <t>11.623438 degC</t>
  </si>
  <si>
    <t>2.336500 ug/l</t>
  </si>
  <si>
    <t>2013-09-25T19:57:40.022Z</t>
  </si>
  <si>
    <t>31.409668 m</t>
  </si>
  <si>
    <t>36.657201 arcdeg</t>
  </si>
  <si>
    <t>-121.882919 arcdeg</t>
  </si>
  <si>
    <t>1441.498518 mA</t>
  </si>
  <si>
    <t>11.437402 degC</t>
  </si>
  <si>
    <t>2.340950 ug/l</t>
  </si>
  <si>
    <t>2013-09-25T19:58:39.545Z</t>
  </si>
  <si>
    <t>48.689320 m</t>
  </si>
  <si>
    <t>36.657681 arcdeg</t>
  </si>
  <si>
    <t>-121.883017 arcdeg</t>
  </si>
  <si>
    <t>1430.173993 mA</t>
  </si>
  <si>
    <t>2.357805 ug/l</t>
  </si>
  <si>
    <t>2013-09-25T19:59:20.701Z</t>
  </si>
  <si>
    <t>60.636719 m</t>
  </si>
  <si>
    <t>36.658013 arcdeg</t>
  </si>
  <si>
    <t>-121.883084 arcdeg</t>
  </si>
  <si>
    <t>1422.344089 mA</t>
  </si>
  <si>
    <t>10.835382 degC</t>
  </si>
  <si>
    <t>2.369459 ug/l</t>
  </si>
  <si>
    <t>2013-09-25T20:00:16.724Z</t>
  </si>
  <si>
    <t>42.551159 m</t>
  </si>
  <si>
    <t>36.658465 arcdeg</t>
  </si>
  <si>
    <t>-121.883176 arcdeg</t>
  </si>
  <si>
    <t>1411.685705 mA</t>
  </si>
  <si>
    <t>2.385323 ug/l</t>
  </si>
  <si>
    <t>2013-09-25T20:01:03.532Z</t>
  </si>
  <si>
    <t>27.440130 m</t>
  </si>
  <si>
    <t>36.658843 arcdeg</t>
  </si>
  <si>
    <t>-121.883252 arcdeg</t>
  </si>
  <si>
    <t>1402.780294 mA</t>
  </si>
  <si>
    <t>2.398577 ug/l</t>
  </si>
  <si>
    <t>2013-09-25T20:01:17.117Z</t>
  </si>
  <si>
    <t>23.054626 m</t>
  </si>
  <si>
    <t>36.658953 arcdeg</t>
  </si>
  <si>
    <t>-121.883274 arcdeg</t>
  </si>
  <si>
    <t>1400.195718 mA</t>
  </si>
  <si>
    <t>12.865625 degC</t>
  </si>
  <si>
    <t>2.402424 ug/l</t>
  </si>
  <si>
    <t>2013-09-25T20:01:21.778Z</t>
  </si>
  <si>
    <t>21.549913 m</t>
  </si>
  <si>
    <t>36.658990 arcdeg</t>
  </si>
  <si>
    <t>-121.883282 arcdeg</t>
  </si>
  <si>
    <t>1399.309039 mA</t>
  </si>
  <si>
    <t>13.193597 degC</t>
  </si>
  <si>
    <t>2.403744 ug/l</t>
  </si>
  <si>
    <t>2013-09-25T20:01:23.334Z</t>
  </si>
  <si>
    <t>21.047400 m</t>
  </si>
  <si>
    <t>36.659003 arcdeg</t>
  </si>
  <si>
    <t>-121.883285 arcdeg</t>
  </si>
  <si>
    <t>1399.012804 mA</t>
  </si>
  <si>
    <t>2.402983 ug/l</t>
  </si>
  <si>
    <t>2013-09-25T20:01:26.148Z</t>
  </si>
  <si>
    <t>20.139084 m</t>
  </si>
  <si>
    <t>36.659025 arcdeg</t>
  </si>
  <si>
    <t>-121.883289 arcdeg</t>
  </si>
  <si>
    <t>1398.477554 mA</t>
  </si>
  <si>
    <t>2.401609 ug/l</t>
  </si>
  <si>
    <t>2013-09-25T20:02:13.097Z</t>
  </si>
  <si>
    <t>4.982621 m</t>
  </si>
  <si>
    <t>36.659404 arcdeg</t>
  </si>
  <si>
    <t>-121.883366 arcdeg</t>
  </si>
  <si>
    <t>1389.545321 mA</t>
  </si>
  <si>
    <t>13.957697 degC</t>
  </si>
  <si>
    <t>2.378676 ug/l</t>
  </si>
  <si>
    <t>2013-09-25T20:02:19.915Z</t>
  </si>
  <si>
    <t>2.781677 m</t>
  </si>
  <si>
    <t>36.659459 arcdeg</t>
  </si>
  <si>
    <t>-121.883377 arcdeg</t>
  </si>
  <si>
    <t>1388.248324 mA</t>
  </si>
  <si>
    <t>13.978998 degC</t>
  </si>
  <si>
    <t>2.375346 ug/l</t>
  </si>
  <si>
    <t>14.002930 V</t>
  </si>
  <si>
    <t>2013-09-25T20:02:46.123Z</t>
  </si>
  <si>
    <t>9.148705 m</t>
  </si>
  <si>
    <t>36.659671 arcdeg</t>
  </si>
  <si>
    <t>-121.883420 arcdeg</t>
  </si>
  <si>
    <t>1383.262157 mA</t>
  </si>
  <si>
    <t>2.362544 ug/l</t>
  </si>
  <si>
    <t>14.014193 V</t>
  </si>
  <si>
    <t>2013-09-25T20:03:09.832Z</t>
  </si>
  <si>
    <t>14.908691 m</t>
  </si>
  <si>
    <t>36.659862 arcdeg</t>
  </si>
  <si>
    <t>-121.883459 arcdeg</t>
  </si>
  <si>
    <t>1378.751516 mA</t>
  </si>
  <si>
    <t>13.811060 degC</t>
  </si>
  <si>
    <t>2.350963 ug/l</t>
  </si>
  <si>
    <t>14.024383 V</t>
  </si>
  <si>
    <t>2013-09-25T20:03:29.118Z</t>
  </si>
  <si>
    <t>20.627251 m</t>
  </si>
  <si>
    <t>36.660018 arcdeg</t>
  </si>
  <si>
    <t>-121.883490 arcdeg</t>
  </si>
  <si>
    <t>1375.082374 mA</t>
  </si>
  <si>
    <t>2.341542 ug/l</t>
  </si>
  <si>
    <t>14.032670 V</t>
  </si>
  <si>
    <t>2013-09-25T20:03:40.340Z</t>
  </si>
  <si>
    <t>23.954704 m</t>
  </si>
  <si>
    <t>36.660108 arcdeg</t>
  </si>
  <si>
    <t>-121.883509 arcdeg</t>
  </si>
  <si>
    <t>1372.947335 mA</t>
  </si>
  <si>
    <t>2.336061 ug/l</t>
  </si>
  <si>
    <t>14.037493 V</t>
  </si>
  <si>
    <t>2013-09-25T20:03:54.336Z</t>
  </si>
  <si>
    <t>28.105047 m</t>
  </si>
  <si>
    <t>36.660221 arcdeg</t>
  </si>
  <si>
    <t>-121.883532 arcdeg</t>
  </si>
  <si>
    <t>1370.284438 mA</t>
  </si>
  <si>
    <t>12.232813 degC</t>
  </si>
  <si>
    <t>2.329224 ug/l</t>
  </si>
  <si>
    <t>14.043509 V</t>
  </si>
  <si>
    <t>2013-09-25T20:04:07.942Z</t>
  </si>
  <si>
    <t>32.139233 m</t>
  </si>
  <si>
    <t>36.660331 arcdeg</t>
  </si>
  <si>
    <t>-121.883554 arcdeg</t>
  </si>
  <si>
    <t>1367.696047 mA</t>
  </si>
  <si>
    <t>2.322578 ug/l</t>
  </si>
  <si>
    <t>14.049356 V</t>
  </si>
  <si>
    <t>2013-09-25T20:04:12.302Z</t>
  </si>
  <si>
    <t>33.432049 m</t>
  </si>
  <si>
    <t>36.660366 arcdeg</t>
  </si>
  <si>
    <t>-121.883561 arcdeg</t>
  </si>
  <si>
    <t>1366.866469 mA</t>
  </si>
  <si>
    <t>11.381036 degC</t>
  </si>
  <si>
    <t>2.320448 ug/l</t>
  </si>
  <si>
    <t>14.051229 V</t>
  </si>
  <si>
    <t>2013-09-25T20:04:38.528Z</t>
  </si>
  <si>
    <t>41.208626 m</t>
  </si>
  <si>
    <t>36.660578 arcdeg</t>
  </si>
  <si>
    <t>-121.883604 arcdeg</t>
  </si>
  <si>
    <t>1361.876965 mA</t>
  </si>
  <si>
    <t>11.144739 degC</t>
  </si>
  <si>
    <t>2.603903 ug/l</t>
  </si>
  <si>
    <t>2013-09-25T20:05:11.859Z</t>
  </si>
  <si>
    <t>51.091797 m</t>
  </si>
  <si>
    <t>36.660846 arcdeg</t>
  </si>
  <si>
    <t>-121.883658 arcdeg</t>
  </si>
  <si>
    <t>1355.535746 mA</t>
  </si>
  <si>
    <t>2.964142 ug/l</t>
  </si>
  <si>
    <t>2013-09-25T20:05:25.978Z</t>
  </si>
  <si>
    <t>54.751541 m</t>
  </si>
  <si>
    <t>36.660960 arcdeg</t>
  </si>
  <si>
    <t>-121.883681 arcdeg</t>
  </si>
  <si>
    <t>1352.849364 mA</t>
  </si>
  <si>
    <t>3.116749 ug/l</t>
  </si>
  <si>
    <t>14.079618 V</t>
  </si>
  <si>
    <t>2013-09-25T20:05:52.580Z</t>
  </si>
  <si>
    <t>61.646484 m</t>
  </si>
  <si>
    <t>36.661175 arcdeg</t>
  </si>
  <si>
    <t>-121.883725 arcdeg</t>
  </si>
  <si>
    <t>1347.788334 mA</t>
  </si>
  <si>
    <t>10.808496 degC</t>
  </si>
  <si>
    <t>3.404261 ug/l</t>
  </si>
  <si>
    <t>14.089214 V</t>
  </si>
  <si>
    <t>2013-09-25T20:06:50.193Z</t>
  </si>
  <si>
    <t>43.064770 m</t>
  </si>
  <si>
    <t>36.661640 arcdeg</t>
  </si>
  <si>
    <t>-121.883819 arcdeg</t>
  </si>
  <si>
    <t>1336.827397 mA</t>
  </si>
  <si>
    <t>4.026942 ug/l</t>
  </si>
  <si>
    <t>14.109998 V</t>
  </si>
  <si>
    <t>2013-09-25T20:07:23.797Z</t>
  </si>
  <si>
    <t>32.226528 m</t>
  </si>
  <si>
    <t>36.661911 arcdeg</t>
  </si>
  <si>
    <t>-121.883874 arcdeg</t>
  </si>
  <si>
    <t>1330.434203 mA</t>
  </si>
  <si>
    <t>4.390137 ug/l</t>
  </si>
  <si>
    <t>14.122120 V</t>
  </si>
  <si>
    <t>2013-09-25T20:07:31.781Z</t>
  </si>
  <si>
    <t>29.651598 m</t>
  </si>
  <si>
    <t>36.661975 arcdeg</t>
  </si>
  <si>
    <t>-121.883887 arcdeg</t>
  </si>
  <si>
    <t>1328.915238 mA</t>
  </si>
  <si>
    <t>12.497888 degC</t>
  </si>
  <si>
    <t>4.476424 ug/l</t>
  </si>
  <si>
    <t>2013-09-25T20:07:34.999Z</t>
  </si>
  <si>
    <t>28.613670 m</t>
  </si>
  <si>
    <t>36.662001 arcdeg</t>
  </si>
  <si>
    <t>-121.883892 arcdeg</t>
  </si>
  <si>
    <t>1328.302979 mA</t>
  </si>
  <si>
    <t>4.511206 ug/l</t>
  </si>
  <si>
    <t>14.124217 V</t>
  </si>
  <si>
    <t>2013-09-25T20:07:49.726Z</t>
  </si>
  <si>
    <t>23.863951 m</t>
  </si>
  <si>
    <t>36.662120 arcdeg</t>
  </si>
  <si>
    <t>-121.883916 arcdeg</t>
  </si>
  <si>
    <t>1325.501204 mA</t>
  </si>
  <si>
    <t>4.670371 ug/l</t>
  </si>
  <si>
    <t>14.120635 V</t>
  </si>
  <si>
    <t>2013-09-25T20:07:54.610Z</t>
  </si>
  <si>
    <t>22.288637 m</t>
  </si>
  <si>
    <t>36.662159 arcdeg</t>
  </si>
  <si>
    <t>-121.883924 arcdeg</t>
  </si>
  <si>
    <t>1324.571967 mA</t>
  </si>
  <si>
    <t>4.723160 ug/l</t>
  </si>
  <si>
    <t>14.119447 V</t>
  </si>
  <si>
    <t>2013-09-25T20:08:20.034Z</t>
  </si>
  <si>
    <t>14.088736 m</t>
  </si>
  <si>
    <t>36.662365 arcdeg</t>
  </si>
  <si>
    <t>-121.883966 arcdeg</t>
  </si>
  <si>
    <t>1319.735050 mA</t>
  </si>
  <si>
    <t>13.904047 degC</t>
  </si>
  <si>
    <t>14.113262 V</t>
  </si>
  <si>
    <t>2013-09-25T20:08:40.510Z</t>
  </si>
  <si>
    <t>7.484770 m</t>
  </si>
  <si>
    <t>36.662530 arcdeg</t>
  </si>
  <si>
    <t>-121.884000 arcdeg</t>
  </si>
  <si>
    <t>1315.839529 mA</t>
  </si>
  <si>
    <t>13.960199 degC</t>
  </si>
  <si>
    <t>14.108281 V</t>
  </si>
  <si>
    <t>2013-09-25T20:08:56.417Z</t>
  </si>
  <si>
    <t>2.354065 m</t>
  </si>
  <si>
    <t>36.662658 arcdeg</t>
  </si>
  <si>
    <t>-121.884026 arcdeg</t>
  </si>
  <si>
    <t>1312.813044 mA</t>
  </si>
  <si>
    <t>14.003778 degC</t>
  </si>
  <si>
    <t>5.222489 ug/l</t>
  </si>
  <si>
    <t>14.104411 V</t>
  </si>
  <si>
    <t>2013-09-25T20:09:25.819Z</t>
  </si>
  <si>
    <t>10.261536 m</t>
  </si>
  <si>
    <t>36.662895 arcdeg</t>
  </si>
  <si>
    <t>-121.884074 arcdeg</t>
  </si>
  <si>
    <t>1307.219386 mA</t>
  </si>
  <si>
    <t>6.319353 ug/l</t>
  </si>
  <si>
    <t>14.097259 V</t>
  </si>
  <si>
    <t>2013-09-25T20:09:29.951Z</t>
  </si>
  <si>
    <t>11.372857 m</t>
  </si>
  <si>
    <t>36.662929 arcdeg</t>
  </si>
  <si>
    <t>-121.884080 arcdeg</t>
  </si>
  <si>
    <t>1306.433201 mA</t>
  </si>
  <si>
    <t>14.043604 degC</t>
  </si>
  <si>
    <t>6.473507 ug/l</t>
  </si>
  <si>
    <t>14.096253 V</t>
  </si>
  <si>
    <t>2013-09-25T20:10:12.527Z</t>
  </si>
  <si>
    <t>22.823633 m</t>
  </si>
  <si>
    <t>36.663272 arcdeg</t>
  </si>
  <si>
    <t>-121.884150 arcdeg</t>
  </si>
  <si>
    <t>1298.333049 mA</t>
  </si>
  <si>
    <t>5.863027 ug/l</t>
  </si>
  <si>
    <t>14.085896 V</t>
  </si>
  <si>
    <t>2013-09-25T20:10:28.949Z</t>
  </si>
  <si>
    <t>27.240278 m</t>
  </si>
  <si>
    <t>36.663405 arcdeg</t>
  </si>
  <si>
    <t>-121.884177 arcdeg</t>
  </si>
  <si>
    <t>1295.208693 mA</t>
  </si>
  <si>
    <t>5.627561 ug/l</t>
  </si>
  <si>
    <t>14.081902 V</t>
  </si>
  <si>
    <t>2013-09-25T20:10:44.228Z</t>
  </si>
  <si>
    <t>31.349575 m</t>
  </si>
  <si>
    <t>36.663528 arcdeg</t>
  </si>
  <si>
    <t>-121.884202 arcdeg</t>
  </si>
  <si>
    <t>1292.301893 mA</t>
  </si>
  <si>
    <t>5.408480 ug/l</t>
  </si>
  <si>
    <t>14.078185 V</t>
  </si>
  <si>
    <t>2013-09-25T20:11:00.618Z</t>
  </si>
  <si>
    <t>35.757683 m</t>
  </si>
  <si>
    <t>36.663660 arcdeg</t>
  </si>
  <si>
    <t>-121.884229 arcdeg</t>
  </si>
  <si>
    <t>1289.183617 mA</t>
  </si>
  <si>
    <t>5.173469 ug/l</t>
  </si>
  <si>
    <t>14.074198 V</t>
  </si>
  <si>
    <t>2013-09-25T20:11:10.709Z</t>
  </si>
  <si>
    <t>38.471680 m</t>
  </si>
  <si>
    <t>36.663741 arcdeg</t>
  </si>
  <si>
    <t>-121.884245 arcdeg</t>
  </si>
  <si>
    <t>1287.263751 mA</t>
  </si>
  <si>
    <t>11.285822 degC</t>
  </si>
  <si>
    <t>5.028776 ug/l</t>
  </si>
  <si>
    <t>14.071743 V</t>
  </si>
  <si>
    <t>2013-09-25T20:11:48.705Z</t>
  </si>
  <si>
    <t>49.582817 m</t>
  </si>
  <si>
    <t>36.664048 arcdeg</t>
  </si>
  <si>
    <t>-121.884307 arcdeg</t>
  </si>
  <si>
    <t>1280.034900 mA</t>
  </si>
  <si>
    <t>10.808832 degC</t>
  </si>
  <si>
    <t>4.483970 ug/l</t>
  </si>
  <si>
    <t>2013-09-25T20:11:51.028Z</t>
  </si>
  <si>
    <t>50.262001 m</t>
  </si>
  <si>
    <t>36.664067 arcdeg</t>
  </si>
  <si>
    <t>-121.884311 arcdeg</t>
  </si>
  <si>
    <t>1279.593110 mA</t>
  </si>
  <si>
    <t>10.779688 degC</t>
  </si>
  <si>
    <t>4.450667 ug/l</t>
  </si>
  <si>
    <t>2013-09-25T20:12:34.440Z</t>
  </si>
  <si>
    <t>62.957031 m</t>
  </si>
  <si>
    <t>36.664417 arcdeg</t>
  </si>
  <si>
    <t>-121.884382 arcdeg</t>
  </si>
  <si>
    <t>1271.333814 mA</t>
  </si>
  <si>
    <t>10.791193 degC</t>
  </si>
  <si>
    <t>3.828198 ug/l</t>
  </si>
  <si>
    <t>2013-09-25T20:13:19.385Z</t>
  </si>
  <si>
    <t>48.861717 m</t>
  </si>
  <si>
    <t>36.664780 arcdeg</t>
  </si>
  <si>
    <t>-121.884456 arcdeg</t>
  </si>
  <si>
    <t>1262.783051 mA</t>
  </si>
  <si>
    <t>10.803125 degC</t>
  </si>
  <si>
    <t>3.183756 ug/l</t>
  </si>
  <si>
    <t>2013-09-25T20:13:40.241Z</t>
  </si>
  <si>
    <t>42.320770 m</t>
  </si>
  <si>
    <t>36.664948 arcdeg</t>
  </si>
  <si>
    <t>-121.884490 arcdeg</t>
  </si>
  <si>
    <t>1258.815050 mA</t>
  </si>
  <si>
    <t>2.884701 ug/l</t>
  </si>
  <si>
    <t>2013-09-25T20:14:10.632Z</t>
  </si>
  <si>
    <t>32.789658 m</t>
  </si>
  <si>
    <t>36.665193 arcdeg</t>
  </si>
  <si>
    <t>-121.884539 arcdeg</t>
  </si>
  <si>
    <t>1253.033042 mA</t>
  </si>
  <si>
    <t>2.448935 ug/l</t>
  </si>
  <si>
    <t>2013-09-25T20:14:21.000Z</t>
  </si>
  <si>
    <t>29.538223 m</t>
  </si>
  <si>
    <t>36.665277 arcdeg</t>
  </si>
  <si>
    <t>-121.884556 arcdeg</t>
  </si>
  <si>
    <t>1251.060605 mA</t>
  </si>
  <si>
    <t>2.300279 ug/l</t>
  </si>
  <si>
    <t>2013-09-25T20:14:30.379Z</t>
  </si>
  <si>
    <t>26.596689 m</t>
  </si>
  <si>
    <t>36.665352 arcdeg</t>
  </si>
  <si>
    <t>-121.884572 arcdeg</t>
  </si>
  <si>
    <t>1249.276161 mA</t>
  </si>
  <si>
    <t>13.194513 degC</t>
  </si>
  <si>
    <t>2013-09-25T20:14:32.899Z</t>
  </si>
  <si>
    <t>25.806641 m</t>
  </si>
  <si>
    <t>36.665373 arcdeg</t>
  </si>
  <si>
    <t>-121.884576 arcdeg</t>
  </si>
  <si>
    <t>1248.796821 mA</t>
  </si>
  <si>
    <t>13.303827 degC</t>
  </si>
  <si>
    <t>2.323736 ug/l</t>
  </si>
  <si>
    <t>2013-09-25T20:14:38.644Z</t>
  </si>
  <si>
    <t>23.927813 m</t>
  </si>
  <si>
    <t>36.665419 arcdeg</t>
  </si>
  <si>
    <t>-121.884585 arcdeg</t>
  </si>
  <si>
    <t>1247.703791 mA</t>
  </si>
  <si>
    <t>13.553125 degC</t>
  </si>
  <si>
    <t>2.683935 ug/l</t>
  </si>
  <si>
    <t>2013-09-25T20:14:50.150Z</t>
  </si>
  <si>
    <t>20.164801 m</t>
  </si>
  <si>
    <t>36.665512 arcdeg</t>
  </si>
  <si>
    <t>-121.884604 arcdeg</t>
  </si>
  <si>
    <t>1245.514750 mA</t>
  </si>
  <si>
    <t>3.405359 ug/l</t>
  </si>
  <si>
    <t>2013-09-25T20:15:29.976Z</t>
  </si>
  <si>
    <t>7.140160 m</t>
  </si>
  <si>
    <t>36.665833 arcdeg</t>
  </si>
  <si>
    <t>-121.884669 arcdeg</t>
  </si>
  <si>
    <t>1237.937689 mA</t>
  </si>
  <si>
    <t>13.948877 degC</t>
  </si>
  <si>
    <t>5.902373 ug/l</t>
  </si>
  <si>
    <t>2013-09-25T20:15:43.493Z</t>
  </si>
  <si>
    <t>2.719727 m</t>
  </si>
  <si>
    <t>36.665942 arcdeg</t>
  </si>
  <si>
    <t>-121.884691 arcdeg</t>
  </si>
  <si>
    <t>1235.366106 mA</t>
  </si>
  <si>
    <t>13.985071 degC</t>
  </si>
  <si>
    <t>5.741665 ug/l</t>
  </si>
  <si>
    <t>2013-09-25T20:15:49.819Z</t>
  </si>
  <si>
    <t>4.413844 m</t>
  </si>
  <si>
    <t>36.665993 arcdeg</t>
  </si>
  <si>
    <t>-121.884702 arcdeg</t>
  </si>
  <si>
    <t>1234.162688 mA</t>
  </si>
  <si>
    <t>14.002039 degC</t>
  </si>
  <si>
    <t>5.666455 ug/l</t>
  </si>
  <si>
    <t>2013-09-25T20:16:01.005Z</t>
  </si>
  <si>
    <t>7.409753 m</t>
  </si>
  <si>
    <t>36.666083 arcdeg</t>
  </si>
  <si>
    <t>-121.884720 arcdeg</t>
  </si>
  <si>
    <t>1232.034445 mA</t>
  </si>
  <si>
    <t>14.032007 degC</t>
  </si>
  <si>
    <t>5.533453 ug/l</t>
  </si>
  <si>
    <t>14.047382 V</t>
  </si>
  <si>
    <t>2013-09-25T20:16:11.809Z</t>
  </si>
  <si>
    <t>10.303095 m</t>
  </si>
  <si>
    <t>36.666171 arcdeg</t>
  </si>
  <si>
    <t>-121.884737 arcdeg</t>
  </si>
  <si>
    <t>1229.979038 mA</t>
  </si>
  <si>
    <t>5.452707 ug/l</t>
  </si>
  <si>
    <t>14.032783 V</t>
  </si>
  <si>
    <t>2013-09-25T20:16:36.067Z</t>
  </si>
  <si>
    <t>16.799833 m</t>
  </si>
  <si>
    <t>36.666366 arcdeg</t>
  </si>
  <si>
    <t>-121.884777 arcdeg</t>
  </si>
  <si>
    <t>1225.363970 mA</t>
  </si>
  <si>
    <t>13.833673 degC</t>
  </si>
  <si>
    <t>5.271398 ug/l</t>
  </si>
  <si>
    <t>2013-09-25T20:16:40.768Z</t>
  </si>
  <si>
    <t>18.058844 m</t>
  </si>
  <si>
    <t>36.666404 arcdeg</t>
  </si>
  <si>
    <t>-121.884785 arcdeg</t>
  </si>
  <si>
    <t>1224.469543 mA</t>
  </si>
  <si>
    <t>13.789636 degC</t>
  </si>
  <si>
    <t>5.236262 ug/l</t>
  </si>
  <si>
    <t>13.437500 V</t>
  </si>
  <si>
    <t>2013-09-25T20:16:48.694Z</t>
  </si>
  <si>
    <t>20.181641 m</t>
  </si>
  <si>
    <t>36.666468 arcdeg</t>
  </si>
  <si>
    <t>-121.884798 arcdeg</t>
  </si>
  <si>
    <t>1222.961545 mA</t>
  </si>
  <si>
    <t>13.715356 degC</t>
  </si>
  <si>
    <t>5.177020 ug/l</t>
  </si>
  <si>
    <t>13.625222 V</t>
  </si>
  <si>
    <t>2013-09-25T20:17:01.008Z</t>
  </si>
  <si>
    <t>23.715252 m</t>
  </si>
  <si>
    <t>36.666568 arcdeg</t>
  </si>
  <si>
    <t>-121.884818 arcdeg</t>
  </si>
  <si>
    <t>1220.618725 mA</t>
  </si>
  <si>
    <t>5.084980 ug/l</t>
  </si>
  <si>
    <t>13.916869 V</t>
  </si>
  <si>
    <t>2013-09-25T20:17:07.157Z</t>
  </si>
  <si>
    <t>25.479725 m</t>
  </si>
  <si>
    <t>36.666617 arcdeg</t>
  </si>
  <si>
    <t>-121.884828 arcdeg</t>
  </si>
  <si>
    <t>1219.448805 mA</t>
  </si>
  <si>
    <t>5.039021 ug/l</t>
  </si>
  <si>
    <t>2013-09-25T20:17:08.167Z</t>
  </si>
  <si>
    <t>25.769613 m</t>
  </si>
  <si>
    <t>36.666625 arcdeg</t>
  </si>
  <si>
    <t>-121.884830 arcdeg</t>
  </si>
  <si>
    <t>1219.256639 mA</t>
  </si>
  <si>
    <t>5.031471 ug/l</t>
  </si>
  <si>
    <t>13.975666 V</t>
  </si>
  <si>
    <t>2013-09-25T20:17:14.429Z</t>
  </si>
  <si>
    <t>27.566242 m</t>
  </si>
  <si>
    <t>36.666676 arcdeg</t>
  </si>
  <si>
    <t>-121.884840 arcdeg</t>
  </si>
  <si>
    <t>1218.065500 mA</t>
  </si>
  <si>
    <t>12.883905 degC</t>
  </si>
  <si>
    <t>4.984674 ug/l</t>
  </si>
  <si>
    <t>2013-09-25T20:17:26.224Z</t>
  </si>
  <si>
    <t>30.950878 m</t>
  </si>
  <si>
    <t>36.666771 arcdeg</t>
  </si>
  <si>
    <t>-121.884859 arcdeg</t>
  </si>
  <si>
    <t>1215.821385 mA</t>
  </si>
  <si>
    <t>4.896515 ug/l</t>
  </si>
  <si>
    <t>13.710755 V</t>
  </si>
  <si>
    <t>2013-09-25T20:17:38.709Z</t>
  </si>
  <si>
    <t>34.533558 m</t>
  </si>
  <si>
    <t>36.666872 arcdeg</t>
  </si>
  <si>
    <t>-121.884880 arcdeg</t>
  </si>
  <si>
    <t>1213.446021 mA</t>
  </si>
  <si>
    <t>11.832391 degC</t>
  </si>
  <si>
    <t>4.803197 ug/l</t>
  </si>
  <si>
    <t>2013-09-25T20:17:46.779Z</t>
  </si>
  <si>
    <t>36.849140 m</t>
  </si>
  <si>
    <t>36.666937 arcdeg</t>
  </si>
  <si>
    <t>-121.884893 arcdeg</t>
  </si>
  <si>
    <t>1211.910844 mA</t>
  </si>
  <si>
    <t>11.396875 degC</t>
  </si>
  <si>
    <t>4.742883 ug/l</t>
  </si>
  <si>
    <t>14.009650 V</t>
  </si>
  <si>
    <t>2013-09-25T20:18:36.812Z</t>
  </si>
  <si>
    <t>51.206055 m</t>
  </si>
  <si>
    <t>36.667340 arcdeg</t>
  </si>
  <si>
    <t>-121.884975 arcdeg</t>
  </si>
  <si>
    <t>1202.391982 mA</t>
  </si>
  <si>
    <t>10.855524 degC</t>
  </si>
  <si>
    <t>4.368930 ug/l</t>
  </si>
  <si>
    <t>14.069484 V</t>
  </si>
  <si>
    <t>2013-09-25T20:18:54.653Z</t>
  </si>
  <si>
    <t>56.328224 m</t>
  </si>
  <si>
    <t>36.667484 arcdeg</t>
  </si>
  <si>
    <t>-121.885004 arcdeg</t>
  </si>
  <si>
    <t>1198.997617 mA</t>
  </si>
  <si>
    <t>4.235581 ug/l</t>
  </si>
  <si>
    <t>14.090819 V</t>
  </si>
  <si>
    <t>2013-09-25T20:19:22.232Z</t>
  </si>
  <si>
    <t>64.246094 m</t>
  </si>
  <si>
    <t>36.667707 arcdeg</t>
  </si>
  <si>
    <t>-121.885049 arcdeg</t>
  </si>
  <si>
    <t>1193.750620 mA</t>
  </si>
  <si>
    <t>10.701379 degC</t>
  </si>
  <si>
    <t>4.029451 ug/l</t>
  </si>
  <si>
    <t>14.123800 V</t>
  </si>
  <si>
    <t>2013-09-25T20:19:53.938Z</t>
  </si>
  <si>
    <t>59.330078 m</t>
  </si>
  <si>
    <t>36.667963 arcdeg</t>
  </si>
  <si>
    <t>-121.885101 arcdeg</t>
  </si>
  <si>
    <t>1187.718630 mA</t>
  </si>
  <si>
    <t>10.746088 degC</t>
  </si>
  <si>
    <t>3.792478 ug/l</t>
  </si>
  <si>
    <t>14.161716 V</t>
  </si>
  <si>
    <t>2013-09-25T20:20:03.991Z</t>
  </si>
  <si>
    <t>58.252789 m</t>
  </si>
  <si>
    <t>36.668044 arcdeg</t>
  </si>
  <si>
    <t>-121.885117 arcdeg</t>
  </si>
  <si>
    <t>1185.805917 mA</t>
  </si>
  <si>
    <t>10.760278 degC</t>
  </si>
  <si>
    <t>3.717339 ug/l</t>
  </si>
  <si>
    <t>14.173738 V</t>
  </si>
  <si>
    <t>2013-09-25T20:21:18.337Z</t>
  </si>
  <si>
    <t>36.668315 arcdeg</t>
  </si>
  <si>
    <t>1171.661377 mA</t>
  </si>
  <si>
    <t>2013-09-25T20:22:08.574Z</t>
  </si>
  <si>
    <t>44.902657 m</t>
  </si>
  <si>
    <t>36.668498 arcdeg</t>
  </si>
  <si>
    <t>-121.885321 arcdeg</t>
  </si>
  <si>
    <t>1071.594477 mA</t>
  </si>
  <si>
    <t>2.786183 ug/l</t>
  </si>
  <si>
    <t>14.322725 V</t>
  </si>
  <si>
    <t>2013-09-25T20:23:42.988Z</t>
  </si>
  <si>
    <t>34.785442 m</t>
  </si>
  <si>
    <t>36.668842 arcdeg</t>
  </si>
  <si>
    <t>-121.885475 arcdeg</t>
  </si>
  <si>
    <t>883.530438 mA</t>
  </si>
  <si>
    <t>2.080520 ug/l</t>
  </si>
  <si>
    <t>14.435633 V</t>
  </si>
  <si>
    <t>2013-09-25T20:23:44.549Z</t>
  </si>
  <si>
    <t>34.618092 m</t>
  </si>
  <si>
    <t>36.668847 arcdeg</t>
  </si>
  <si>
    <t>-121.885478 arcdeg</t>
  </si>
  <si>
    <t>880.419612 mA</t>
  </si>
  <si>
    <t>11.845117 degC</t>
  </si>
  <si>
    <t>2.068847 ug/l</t>
  </si>
  <si>
    <t>2013-09-25T20:24:09.790Z</t>
  </si>
  <si>
    <t>31.913347 m</t>
  </si>
  <si>
    <t>36.668939 arcdeg</t>
  </si>
  <si>
    <t>-121.885519 arcdeg</t>
  </si>
  <si>
    <t>830.142438 mA</t>
  </si>
  <si>
    <t>12.649866 degC</t>
  </si>
  <si>
    <t>1.880195 ug/l</t>
  </si>
  <si>
    <t>14.444993 V</t>
  </si>
  <si>
    <t>2013-09-25T20:24:13.371Z</t>
  </si>
  <si>
    <t>31.529593 m</t>
  </si>
  <si>
    <t>36.668952 arcdeg</t>
  </si>
  <si>
    <t>-121.885525 arcdeg</t>
  </si>
  <si>
    <t>823.009014 mA</t>
  </si>
  <si>
    <t>12.764063 degC</t>
  </si>
  <si>
    <t>1.946310 ug/l</t>
  </si>
  <si>
    <t>14.446056 V</t>
  </si>
  <si>
    <t>2013-09-25T20:24:14.477Z</t>
  </si>
  <si>
    <t>31.411133 m</t>
  </si>
  <si>
    <t>36.668956 arcdeg</t>
  </si>
  <si>
    <t>-121.885527 arcdeg</t>
  </si>
  <si>
    <t>820.807040 mA</t>
  </si>
  <si>
    <t>12.783350 degC</t>
  </si>
  <si>
    <t>1.966718 ug/l</t>
  </si>
  <si>
    <t>14.446384 V</t>
  </si>
  <si>
    <t>2013-09-25T20:24:50.315Z</t>
  </si>
  <si>
    <t>26.947456 m</t>
  </si>
  <si>
    <t>36.669087 arcdeg</t>
  </si>
  <si>
    <t>-121.885585 arcdeg</t>
  </si>
  <si>
    <t>749.420345 mA</t>
  </si>
  <si>
    <t>13.408685 degC</t>
  </si>
  <si>
    <t>2.628353 ug/l</t>
  </si>
  <si>
    <t>14.457024 V</t>
  </si>
  <si>
    <t>2013-09-25T20:25:04.862Z</t>
  </si>
  <si>
    <t>25.135639 m</t>
  </si>
  <si>
    <t>36.669140 arcdeg</t>
  </si>
  <si>
    <t>-121.885588 arcdeg</t>
  </si>
  <si>
    <t>720.444381 mA</t>
  </si>
  <si>
    <t>2.896912 ug/l</t>
  </si>
  <si>
    <t>14.461342 V</t>
  </si>
  <si>
    <t>2013-09-25T20:25:27.138Z</t>
  </si>
  <si>
    <t>22.361086 m</t>
  </si>
  <si>
    <t>36.669221 arcdeg</t>
  </si>
  <si>
    <t>-121.885592 arcdeg</t>
  </si>
  <si>
    <t>676.071525 mA</t>
  </si>
  <si>
    <t>13.716913 degC</t>
  </si>
  <si>
    <t>14.467955 V</t>
  </si>
  <si>
    <t>2013-09-25T20:25:45.224Z</t>
  </si>
  <si>
    <t>20.108515 m</t>
  </si>
  <si>
    <t>36.669287 arcdeg</t>
  </si>
  <si>
    <t>-121.885595 arcdeg</t>
  </si>
  <si>
    <t>640.046597 mA</t>
  </si>
  <si>
    <t>13.761072 degC</t>
  </si>
  <si>
    <t>3.796071 ug/l</t>
  </si>
  <si>
    <t>14.473324 V</t>
  </si>
  <si>
    <t>2013-09-25T20:26:03.274Z</t>
  </si>
  <si>
    <t>17.860352 m</t>
  </si>
  <si>
    <t>36.669353 arcdeg</t>
  </si>
  <si>
    <t>-121.885598 arcdeg</t>
  </si>
  <si>
    <t>604.092181 mA</t>
  </si>
  <si>
    <t>13.805170 degC</t>
  </si>
  <si>
    <t>4.486847 ug/l</t>
  </si>
  <si>
    <t>14.478682 V</t>
  </si>
  <si>
    <t>2013-09-25T20:26:20.010Z</t>
  </si>
  <si>
    <t>570.755005 mA</t>
  </si>
  <si>
    <t>13.846033 degC</t>
  </si>
  <si>
    <t>2013-09-25T20:26:30.932Z</t>
  </si>
  <si>
    <t>14.790668 m</t>
  </si>
  <si>
    <t>36.669453 arcdeg</t>
  </si>
  <si>
    <t>-121.885603 arcdeg</t>
  </si>
  <si>
    <t>573.397040 mA</t>
  </si>
  <si>
    <t>13.872705 degC</t>
  </si>
  <si>
    <t>5.545327 ug/l</t>
  </si>
  <si>
    <t>14.486893 V</t>
  </si>
  <si>
    <t>2013-09-25T20:27:15.086Z</t>
  </si>
  <si>
    <t>9.890263 m</t>
  </si>
  <si>
    <t>36.669614 arcdeg</t>
  </si>
  <si>
    <t>-121.885610 arcdeg</t>
  </si>
  <si>
    <t>584.077716 mA</t>
  </si>
  <si>
    <t>13.980524 degC</t>
  </si>
  <si>
    <t>6.518681 ug/l</t>
  </si>
  <si>
    <t>2013-09-25T20:27:23.836Z</t>
  </si>
  <si>
    <t>8.919124 m</t>
  </si>
  <si>
    <t>36.669646 arcdeg</t>
  </si>
  <si>
    <t>-121.885612 arcdeg</t>
  </si>
  <si>
    <t>586.194396 mA</t>
  </si>
  <si>
    <t>14.001917 degC</t>
  </si>
  <si>
    <t>6.711576 ug/l</t>
  </si>
  <si>
    <t>2013-09-25T20:27:36.568Z</t>
  </si>
  <si>
    <t>7.506089 m</t>
  </si>
  <si>
    <t>36.669692 arcdeg</t>
  </si>
  <si>
    <t>-121.885614 arcdeg</t>
  </si>
  <si>
    <t>589.274168 mA</t>
  </si>
  <si>
    <t>14.033014 degC</t>
  </si>
  <si>
    <t>5.854759 ug/l</t>
  </si>
  <si>
    <t>2013-09-25T20:28:09.120Z</t>
  </si>
  <si>
    <t>3.893299 m</t>
  </si>
  <si>
    <t>36.669811 arcdeg</t>
  </si>
  <si>
    <t>-121.885620 arcdeg</t>
  </si>
  <si>
    <t>597.148418 mA</t>
  </si>
  <si>
    <t>14.112512 degC</t>
  </si>
  <si>
    <t>4.342533 ug/l</t>
  </si>
  <si>
    <t>2013-09-25T20:28:29.483Z</t>
  </si>
  <si>
    <t>1.633295 m</t>
  </si>
  <si>
    <t>36.669808 arcdeg</t>
  </si>
  <si>
    <t>-121.885623 arcdeg</t>
  </si>
  <si>
    <t>602.074206 mA</t>
  </si>
  <si>
    <t>14.162225 degC</t>
  </si>
  <si>
    <t>3.396550 ug/l</t>
  </si>
  <si>
    <t>2013-09-25T20:28:32.410Z</t>
  </si>
  <si>
    <t>1.308407 m</t>
  </si>
  <si>
    <t>-121.885624 arcdeg</t>
  </si>
  <si>
    <t>602.782309 mA</t>
  </si>
  <si>
    <t>14.169366 degC</t>
  </si>
  <si>
    <t>14.491238 V</t>
  </si>
  <si>
    <t>2013-09-25T20:28:32.502Z</t>
  </si>
  <si>
    <t>1.298179 m</t>
  </si>
  <si>
    <t>602.804601 mA</t>
  </si>
  <si>
    <t>14.169611 degC</t>
  </si>
  <si>
    <t>14.490962 V</t>
  </si>
  <si>
    <t>2013-09-25T20:28:32.792Z</t>
  </si>
  <si>
    <t>602.874577 mA</t>
  </si>
  <si>
    <t>14.170313 degC</t>
  </si>
  <si>
    <t>2013-09-25T20:28:40.677Z</t>
  </si>
  <si>
    <t>0.390862 m</t>
  </si>
  <si>
    <t>36.669807 arcdeg</t>
  </si>
  <si>
    <t>-121.885625 arcdeg</t>
  </si>
  <si>
    <t>604.782164 mA</t>
  </si>
  <si>
    <t>14.168298 degC</t>
  </si>
  <si>
    <t>14.466492 V</t>
  </si>
  <si>
    <t>2013-09-25T20:28:50.363Z</t>
  </si>
  <si>
    <t>0.362949 m</t>
  </si>
  <si>
    <t>36.669805 arcdeg</t>
  </si>
  <si>
    <t>-121.885627 arcdeg</t>
  </si>
  <si>
    <t>607.125103 mA</t>
  </si>
  <si>
    <t>14.165796 degC</t>
  </si>
  <si>
    <t>2013-09-25T20:28:52.675Z</t>
  </si>
  <si>
    <t>0.356286 m</t>
  </si>
  <si>
    <t>607.684314 mA</t>
  </si>
  <si>
    <t>14.165186 degC</t>
  </si>
  <si>
    <t>2013-09-25T20:30:34.630Z</t>
  </si>
  <si>
    <t>0.062464 m</t>
  </si>
  <si>
    <t>36.669790 arcdeg</t>
  </si>
  <si>
    <t>632.347047 mA</t>
  </si>
  <si>
    <t>14.138971 degC</t>
  </si>
  <si>
    <t>2013-09-25T20:30:34.757Z</t>
  </si>
  <si>
    <t>0.062097 m</t>
  </si>
  <si>
    <t>-121.885098 arcdeg</t>
  </si>
  <si>
    <t>36.669794 arcdeg</t>
  </si>
  <si>
    <t>-121.882219 arcdeg</t>
  </si>
  <si>
    <t>632.377923 mA</t>
  </si>
  <si>
    <t>14.138940 degC</t>
  </si>
  <si>
    <t>2013-09-25T20:30:34.758Z</t>
  </si>
  <si>
    <t>0.062094 m</t>
  </si>
  <si>
    <t>-121.885094 arcdeg</t>
  </si>
  <si>
    <t>1380141035 s</t>
  </si>
  <si>
    <t>632.378161 mA</t>
  </si>
  <si>
    <t>2013-09-25T20:30:35.429Z</t>
  </si>
  <si>
    <t>0.060161 m</t>
  </si>
  <si>
    <t>632.540405 mA</t>
  </si>
  <si>
    <t>14.138757 degC</t>
  </si>
  <si>
    <t>2013-09-25T20:30:36.594Z</t>
  </si>
  <si>
    <t>0.056804 m</t>
  </si>
  <si>
    <t>632.822156 mA</t>
  </si>
  <si>
    <t>14.138452 degC</t>
  </si>
  <si>
    <t>2013-09-25T20:30:36.616Z</t>
  </si>
  <si>
    <t>0.056867 m</t>
  </si>
  <si>
    <t>632.827640 mA</t>
  </si>
  <si>
    <t>2013-09-25T20:32:55.406Z</t>
  </si>
  <si>
    <t>0.446526 m</t>
  </si>
  <si>
    <t>-121.882160 arcdeg</t>
  </si>
  <si>
    <t>666.400492 mA</t>
  </si>
  <si>
    <t>14.102747 degC</t>
  </si>
  <si>
    <t>2013-09-25T20:36:05.631Z</t>
  </si>
  <si>
    <t>0.980595 m</t>
  </si>
  <si>
    <t>36.669301 arcdeg</t>
  </si>
  <si>
    <t>-121.882076 arcdeg</t>
  </si>
  <si>
    <t>712.415636 mA</t>
  </si>
  <si>
    <t>14.053796 degC</t>
  </si>
  <si>
    <t>13.022263 V</t>
  </si>
  <si>
    <t>2013-09-25T20:36:07.851Z</t>
  </si>
  <si>
    <t>0.986828 m</t>
  </si>
  <si>
    <t>36.669223 arcdeg</t>
  </si>
  <si>
    <t>-121.882075 arcdeg</t>
  </si>
  <si>
    <t>712.952673 mA</t>
  </si>
  <si>
    <t>14.053217 degC</t>
  </si>
  <si>
    <t>4.224479 ug/l</t>
  </si>
  <si>
    <t>13.174248 V</t>
  </si>
  <si>
    <t>2013-09-25T20:36:11.908Z</t>
  </si>
  <si>
    <t>0.998220 m</t>
  </si>
  <si>
    <t>36.669082 arcdeg</t>
  </si>
  <si>
    <t>-121.882073 arcdeg</t>
  </si>
  <si>
    <t>713.934183 mA</t>
  </si>
  <si>
    <t>14.052179 degC</t>
  </si>
  <si>
    <t>4.308670 ug/l</t>
  </si>
  <si>
    <t>13.452002 V</t>
  </si>
  <si>
    <t>2013-09-25T20:36:25.391Z</t>
  </si>
  <si>
    <t>1.036074 m</t>
  </si>
  <si>
    <t>36.669134 arcdeg</t>
  </si>
  <si>
    <t>-121.882067 arcdeg</t>
  </si>
  <si>
    <t>717.195630 mA</t>
  </si>
  <si>
    <t>14.048700 degC</t>
  </si>
  <si>
    <t>4.588442 ug/l</t>
  </si>
  <si>
    <t>2013-09-25T20:36:37.717Z</t>
  </si>
  <si>
    <t>1.070679 m</t>
  </si>
  <si>
    <t>36.669182 arcdeg</t>
  </si>
  <si>
    <t>-121.882062 arcdeg</t>
  </si>
  <si>
    <t>720.177174 mA</t>
  </si>
  <si>
    <t>14.045526 degC</t>
  </si>
  <si>
    <t>4.844202 ug/l</t>
  </si>
  <si>
    <t>14.335526 V</t>
  </si>
  <si>
    <t>2013-09-25T20:36:49.818Z</t>
  </si>
  <si>
    <t>3.140274 m</t>
  </si>
  <si>
    <t>36.669229 arcdeg</t>
  </si>
  <si>
    <t>-121.882057 arcdeg</t>
  </si>
  <si>
    <t>723.104477 mA</t>
  </si>
  <si>
    <t>14.042413 degC</t>
  </si>
  <si>
    <t>5.095308 ug/l</t>
  </si>
  <si>
    <t>14.296769 V</t>
  </si>
  <si>
    <t>2013-09-25T20:37:01.338Z</t>
  </si>
  <si>
    <t>-121.882155 arcdeg</t>
  </si>
  <si>
    <t>725.891113 mA</t>
  </si>
  <si>
    <t>2013-09-25T20:37:05.200Z</t>
  </si>
  <si>
    <t>5.770842 m</t>
  </si>
  <si>
    <t>36.669288 arcdeg</t>
  </si>
  <si>
    <t>-121.882188 arcdeg</t>
  </si>
  <si>
    <t>728.081644 mA</t>
  </si>
  <si>
    <t>14.038477 degC</t>
  </si>
  <si>
    <t>14.247507 V</t>
  </si>
  <si>
    <t>2013-09-25T20:37:23.937Z</t>
  </si>
  <si>
    <t>8.975244 m</t>
  </si>
  <si>
    <t>36.669361 arcdeg</t>
  </si>
  <si>
    <t>-121.882347 arcdeg</t>
  </si>
  <si>
    <t>738.709807 mA</t>
  </si>
  <si>
    <t>14.033655 degC</t>
  </si>
  <si>
    <t>5.507542 ug/l</t>
  </si>
  <si>
    <t>2013-09-25T20:37:39.333Z</t>
  </si>
  <si>
    <t>11.608339 m</t>
  </si>
  <si>
    <t>36.669421 arcdeg</t>
  </si>
  <si>
    <t>-121.882478 arcdeg</t>
  </si>
  <si>
    <t>747.443140 mA</t>
  </si>
  <si>
    <t>5.584015 ug/l</t>
  </si>
  <si>
    <t>14.173700 V</t>
  </si>
  <si>
    <t>2013-09-25T20:37:45.911Z</t>
  </si>
  <si>
    <t>12.733415 m</t>
  </si>
  <si>
    <t>36.669446 arcdeg</t>
  </si>
  <si>
    <t>-121.882534 arcdeg</t>
  </si>
  <si>
    <t>751.174748 mA</t>
  </si>
  <si>
    <t>13.968164 degC</t>
  </si>
  <si>
    <t>5.616690 ug/l</t>
  </si>
  <si>
    <t>14.167804 V</t>
  </si>
  <si>
    <t>2013-09-25T20:37:50.906Z</t>
  </si>
  <si>
    <t>13.587646 m</t>
  </si>
  <si>
    <t>36.669466 arcdeg</t>
  </si>
  <si>
    <t>-121.882577 arcdeg</t>
  </si>
  <si>
    <t>754.007995 mA</t>
  </si>
  <si>
    <t>13.921472 degC</t>
  </si>
  <si>
    <t>5.316997 ug/l</t>
  </si>
  <si>
    <t>14.163327 V</t>
  </si>
  <si>
    <t>2013-09-25T20:38:25.288Z</t>
  </si>
  <si>
    <t>22.565748 m</t>
  </si>
  <si>
    <t>36.669599 arcdeg</t>
  </si>
  <si>
    <t>-121.882869 arcdeg</t>
  </si>
  <si>
    <t>773.510396 mA</t>
  </si>
  <si>
    <t>3.254105 ug/l</t>
  </si>
  <si>
    <t>14.132511 V</t>
  </si>
  <si>
    <t>2013-09-25T20:38:26.965Z</t>
  </si>
  <si>
    <t>23.003780 m</t>
  </si>
  <si>
    <t>36.669605 arcdeg</t>
  </si>
  <si>
    <t>-121.882884 arcdeg</t>
  </si>
  <si>
    <t>774.461925 mA</t>
  </si>
  <si>
    <t>13.548029 degC</t>
  </si>
  <si>
    <t>14.131007 V</t>
  </si>
  <si>
    <t>2013-09-25T20:38:33.668Z</t>
  </si>
  <si>
    <t>24.754005 m</t>
  </si>
  <si>
    <t>36.669631 arcdeg</t>
  </si>
  <si>
    <t>-121.882941 arcdeg</t>
  </si>
  <si>
    <t>778.263748 mA</t>
  </si>
  <si>
    <t>13.340387 degC</t>
  </si>
  <si>
    <t>3.145601 ug/l</t>
  </si>
  <si>
    <t>2013-09-25T20:39:06.896Z</t>
  </si>
  <si>
    <t>33.430984 m</t>
  </si>
  <si>
    <t>36.669760 arcdeg</t>
  </si>
  <si>
    <t>-121.883224 arcdeg</t>
  </si>
  <si>
    <t>797.112048 mA</t>
  </si>
  <si>
    <t>3.106650 ug/l</t>
  </si>
  <si>
    <t>14.110667 V</t>
  </si>
  <si>
    <t>2013-09-25T20:39:16.750Z</t>
  </si>
  <si>
    <t>36.004063 m</t>
  </si>
  <si>
    <t>36.669799 arcdeg</t>
  </si>
  <si>
    <t>-121.883308 arcdeg</t>
  </si>
  <si>
    <t>802.701354 mA</t>
  </si>
  <si>
    <t>3.095099 ug/l</t>
  </si>
  <si>
    <t>14.106417 V</t>
  </si>
  <si>
    <t>2013-09-25T20:39:33.918Z</t>
  </si>
  <si>
    <t>40.487305 m</t>
  </si>
  <si>
    <t>36.669865 arcdeg</t>
  </si>
  <si>
    <t>-121.883454 arcdeg</t>
  </si>
  <si>
    <t>812.439919 mA</t>
  </si>
  <si>
    <t>11.182092 degC</t>
  </si>
  <si>
    <t>3.074974 ug/l</t>
  </si>
  <si>
    <t>14.099010 V</t>
  </si>
  <si>
    <t>2013-09-25T20:39:57.090Z</t>
  </si>
  <si>
    <t>46.934402 m</t>
  </si>
  <si>
    <t>36.669955 arcdeg</t>
  </si>
  <si>
    <t>-121.883651 arcdeg</t>
  </si>
  <si>
    <t>825.583935 mA</t>
  </si>
  <si>
    <t>10.850000 degC</t>
  </si>
  <si>
    <t>3.047811 ug/l</t>
  </si>
  <si>
    <t>14.089015 V</t>
  </si>
  <si>
    <t>2013-09-25T20:41:06.795Z</t>
  </si>
  <si>
    <t>66.328125 m</t>
  </si>
  <si>
    <t>36.670225 arcdeg</t>
  </si>
  <si>
    <t>-121.884244 arcdeg</t>
  </si>
  <si>
    <t>865.122736 mA</t>
  </si>
  <si>
    <t>10.698419 degC</t>
  </si>
  <si>
    <t>2.966101 ug/l</t>
  </si>
  <si>
    <t>14.058948 V</t>
  </si>
  <si>
    <t>2013-09-25T20:41:26.835Z</t>
  </si>
  <si>
    <t>59.837097 m</t>
  </si>
  <si>
    <t>36.670303 arcdeg</t>
  </si>
  <si>
    <t>-121.884415 arcdeg</t>
  </si>
  <si>
    <t>876.490116 mA</t>
  </si>
  <si>
    <t>10.654840 degC</t>
  </si>
  <si>
    <t>2.942609 ug/l</t>
  </si>
  <si>
    <t>14.050303 V</t>
  </si>
  <si>
    <t>2013-09-25T20:41:37.686Z</t>
  </si>
  <si>
    <t>56.322239 m</t>
  </si>
  <si>
    <t>36.670367 arcdeg</t>
  </si>
  <si>
    <t>-121.884507 arcdeg</t>
  </si>
  <si>
    <t>882.645488 mA</t>
  </si>
  <si>
    <t>10.631250 degC</t>
  </si>
  <si>
    <t>2.929889 ug/l</t>
  </si>
  <si>
    <t>14.045623 V</t>
  </si>
  <si>
    <t>2013-09-25T20:42:30.175Z</t>
  </si>
  <si>
    <t>39.320797 m</t>
  </si>
  <si>
    <t>36.670678 arcdeg</t>
  </si>
  <si>
    <t>-121.884954 arcdeg</t>
  </si>
  <si>
    <t>912.419081 mA</t>
  </si>
  <si>
    <t>11.264063 degC</t>
  </si>
  <si>
    <t>2.868359 ug/l</t>
  </si>
  <si>
    <t>14.022981 V</t>
  </si>
  <si>
    <t>2013-09-25T20:42:50.507Z</t>
  </si>
  <si>
    <t>32.735237 m</t>
  </si>
  <si>
    <t>36.670799 arcdeg</t>
  </si>
  <si>
    <t>-121.885127 arcdeg</t>
  </si>
  <si>
    <t>923.951983 mA</t>
  </si>
  <si>
    <t>2.844526 ug/l</t>
  </si>
  <si>
    <t>14.014211 V</t>
  </si>
  <si>
    <t>2013-09-25T20:43:03.367Z</t>
  </si>
  <si>
    <t>28.569918 m</t>
  </si>
  <si>
    <t>36.670875 arcdeg</t>
  </si>
  <si>
    <t>-121.885237 arcdeg</t>
  </si>
  <si>
    <t>931.246459 mA</t>
  </si>
  <si>
    <t>2.829451 ug/l</t>
  </si>
  <si>
    <t>14.008664 V</t>
  </si>
  <si>
    <t>2013-09-25T20:43:21.372Z</t>
  </si>
  <si>
    <t>22.737974 m</t>
  </si>
  <si>
    <t>36.670982 arcdeg</t>
  </si>
  <si>
    <t>-121.885390 arcdeg</t>
  </si>
  <si>
    <t>941.459596 mA</t>
  </si>
  <si>
    <t>13.438196 degC</t>
  </si>
  <si>
    <t>2.808345 ug/l</t>
  </si>
  <si>
    <t>14.000897 V</t>
  </si>
  <si>
    <t>2013-09-25T20:43:23.290Z</t>
  </si>
  <si>
    <t>22.116699 m</t>
  </si>
  <si>
    <t>36.670993 arcdeg</t>
  </si>
  <si>
    <t>-121.885406 arcdeg</t>
  </si>
  <si>
    <t>942.547619 mA</t>
  </si>
  <si>
    <t>13.508325 degC</t>
  </si>
  <si>
    <t>3.007851 ug/l</t>
  </si>
  <si>
    <t>14.000070 V</t>
  </si>
  <si>
    <t>2013-09-25T20:43:23.452Z</t>
  </si>
  <si>
    <t>22.065388 m</t>
  </si>
  <si>
    <t>36.670994 arcdeg</t>
  </si>
  <si>
    <t>-121.885408 arcdeg</t>
  </si>
  <si>
    <t>942.639351 mA</t>
  </si>
  <si>
    <t>13.514246 degC</t>
  </si>
  <si>
    <t>3.024679 ug/l</t>
  </si>
  <si>
    <t>2013-09-25T20:43:28.923Z</t>
  </si>
  <si>
    <t>20.330099 m</t>
  </si>
  <si>
    <t>36.671026 arcdeg</t>
  </si>
  <si>
    <t>-121.885454 arcdeg</t>
  </si>
  <si>
    <t>945.743084 mA</t>
  </si>
  <si>
    <t>13.714380 degC</t>
  </si>
  <si>
    <t>3.593799 ug/l</t>
  </si>
  <si>
    <t>14.000269 V</t>
  </si>
  <si>
    <t>2013-09-25T20:43:31.991Z</t>
  </si>
  <si>
    <t>19.357233 m</t>
  </si>
  <si>
    <t>36.671045 arcdeg</t>
  </si>
  <si>
    <t>-121.885480 arcdeg</t>
  </si>
  <si>
    <t>947.483122 mA</t>
  </si>
  <si>
    <t>3.758539 ug/l</t>
  </si>
  <si>
    <t>14.000420 V</t>
  </si>
  <si>
    <t>2013-09-25T20:44:01.718Z</t>
  </si>
  <si>
    <t>9.929484 m</t>
  </si>
  <si>
    <t>36.671221 arcdeg</t>
  </si>
  <si>
    <t>-121.885734 arcdeg</t>
  </si>
  <si>
    <t>964.345336 mA</t>
  </si>
  <si>
    <t>13.939783 degC</t>
  </si>
  <si>
    <t>5.354988 ug/l</t>
  </si>
  <si>
    <t>14.001879 V</t>
  </si>
  <si>
    <t>2013-09-25T20:44:20.002Z</t>
  </si>
  <si>
    <t>4.130754 m</t>
  </si>
  <si>
    <t>36.671329 arcdeg</t>
  </si>
  <si>
    <t>-121.885889 arcdeg</t>
  </si>
  <si>
    <t>974.716783 mA</t>
  </si>
  <si>
    <t>14.009424 degC</t>
  </si>
  <si>
    <t>14.002776 V</t>
  </si>
  <si>
    <t>2013-09-25T20:44:22.510Z</t>
  </si>
  <si>
    <t>3.335388 m</t>
  </si>
  <si>
    <t>36.671344 arcdeg</t>
  </si>
  <si>
    <t>-121.885911 arcdeg</t>
  </si>
  <si>
    <t>976.139367 mA</t>
  </si>
  <si>
    <t>14.018976 degC</t>
  </si>
  <si>
    <t>4.566500 ug/l</t>
  </si>
  <si>
    <t>14.002899 V</t>
  </si>
  <si>
    <t>2013-09-25T20:44:43.782Z</t>
  </si>
  <si>
    <t>8.590509 m</t>
  </si>
  <si>
    <t>36.671470 arcdeg</t>
  </si>
  <si>
    <t>-121.886092 arcdeg</t>
  </si>
  <si>
    <t>988.205791 mA</t>
  </si>
  <si>
    <t>14.100000 degC</t>
  </si>
  <si>
    <t>4.440043 ug/l</t>
  </si>
  <si>
    <t>14.003943 V</t>
  </si>
  <si>
    <t>2013-09-25T20:44:51.910Z</t>
  </si>
  <si>
    <t>10.598447 m</t>
  </si>
  <si>
    <t>36.671518 arcdeg</t>
  </si>
  <si>
    <t>-121.886161 arcdeg</t>
  </si>
  <si>
    <t>992.816269 mA</t>
  </si>
  <si>
    <t>14.012689 degC</t>
  </si>
  <si>
    <t>4.391724 ug/l</t>
  </si>
  <si>
    <t>14.004342 V</t>
  </si>
  <si>
    <t>2013-09-25T20:45:06.042Z</t>
  </si>
  <si>
    <t>14.089524 m</t>
  </si>
  <si>
    <t>36.671602 arcdeg</t>
  </si>
  <si>
    <t>-121.886184 arcdeg</t>
  </si>
  <si>
    <t>1000.832200 mA</t>
  </si>
  <si>
    <t>13.860895 degC</t>
  </si>
  <si>
    <t>4.307716 ug/l</t>
  </si>
  <si>
    <t>14.005036 V</t>
  </si>
  <si>
    <t>2013-09-25T20:45:17.175Z</t>
  </si>
  <si>
    <t>16.839846 m</t>
  </si>
  <si>
    <t>36.671668 arcdeg</t>
  </si>
  <si>
    <t>-121.886202 arcdeg</t>
  </si>
  <si>
    <t>1007.147312 mA</t>
  </si>
  <si>
    <t>13.741296 degC</t>
  </si>
  <si>
    <t>4.486297 ug/l</t>
  </si>
  <si>
    <t>14.005583 V</t>
  </si>
  <si>
    <t>2013-09-25T20:45:44.147Z</t>
  </si>
  <si>
    <t>23.503084 m</t>
  </si>
  <si>
    <t>36.671828 arcdeg</t>
  </si>
  <si>
    <t>-121.886247 arcdeg</t>
  </si>
  <si>
    <t>1022.446990 mA</t>
  </si>
  <si>
    <t>4.367919 ug/l</t>
  </si>
  <si>
    <t>14.006907 V</t>
  </si>
  <si>
    <t>2013-09-25T20:45:46.420Z</t>
  </si>
  <si>
    <t>24.064453 m</t>
  </si>
  <si>
    <t>36.671841 arcdeg</t>
  </si>
  <si>
    <t>-121.886251 arcdeg</t>
  </si>
  <si>
    <t>1023.736000 mA</t>
  </si>
  <si>
    <t>13.357111 degC</t>
  </si>
  <si>
    <t>4.357946 ug/l</t>
  </si>
  <si>
    <t>14.007018 V</t>
  </si>
  <si>
    <t>2013-09-25T20:46:15.164Z</t>
  </si>
  <si>
    <t>32.535423 m</t>
  </si>
  <si>
    <t>36.672011 arcdeg</t>
  </si>
  <si>
    <t>1040.040612 mA</t>
  </si>
  <si>
    <t>4.231793 ug/l</t>
  </si>
  <si>
    <t>14.008430 V</t>
  </si>
  <si>
    <t>2013-09-25T20:46:24.186Z</t>
  </si>
  <si>
    <t>35.194397 m</t>
  </si>
  <si>
    <t>36.672065 arcdeg</t>
  </si>
  <si>
    <t>-121.886313 arcdeg</t>
  </si>
  <si>
    <t>1045.158505 mA</t>
  </si>
  <si>
    <t>4.192194 ug/l</t>
  </si>
  <si>
    <t>14.008872 V</t>
  </si>
  <si>
    <t>2013-09-25T20:46:26.232Z</t>
  </si>
  <si>
    <t>35.797386 m</t>
  </si>
  <si>
    <t>36.672077 arcdeg</t>
  </si>
  <si>
    <t>-121.886316 arcdeg</t>
  </si>
  <si>
    <t>1046.319127 mA</t>
  </si>
  <si>
    <t>11.520166 degC</t>
  </si>
  <si>
    <t>4.183214 ug/l</t>
  </si>
  <si>
    <t>14.008973 V</t>
  </si>
  <si>
    <t>2013-09-25T20:47:18.522Z</t>
  </si>
  <si>
    <t>51.207397 m</t>
  </si>
  <si>
    <t>36.672501 arcdeg</t>
  </si>
  <si>
    <t>-121.886402 arcdeg</t>
  </si>
  <si>
    <t>1075.979710 mA</t>
  </si>
  <si>
    <t>3.953722 ug/l</t>
  </si>
  <si>
    <t>14.011539 V</t>
  </si>
  <si>
    <t>2013-09-25T20:48:14.854Z</t>
  </si>
  <si>
    <t>67.808594 m</t>
  </si>
  <si>
    <t>36.672958 arcdeg</t>
  </si>
  <si>
    <t>-121.886495 arcdeg</t>
  </si>
  <si>
    <t>1107.933044 mA</t>
  </si>
  <si>
    <t>10.664423 degC</t>
  </si>
  <si>
    <t>3.706489 ug/l</t>
  </si>
  <si>
    <t>14.014305 V</t>
  </si>
  <si>
    <t>2013-09-25T20:48:54.772Z</t>
  </si>
  <si>
    <t>54.494114 m</t>
  </si>
  <si>
    <t>36.673282 arcdeg</t>
  </si>
  <si>
    <t>-121.886561 arcdeg</t>
  </si>
  <si>
    <t>1130.576015 mA</t>
  </si>
  <si>
    <t>3.531294 ug/l</t>
  </si>
  <si>
    <t>14.016265 V</t>
  </si>
  <si>
    <t>2013-09-25T20:49:44.961Z</t>
  </si>
  <si>
    <t>37.753826 m</t>
  </si>
  <si>
    <t>36.673689 arcdeg</t>
  </si>
  <si>
    <t>-121.886643 arcdeg</t>
  </si>
  <si>
    <t>1159.044862 mA</t>
  </si>
  <si>
    <t>3.311022 ug/l</t>
  </si>
  <si>
    <t>14.018728 V</t>
  </si>
  <si>
    <t>2013-09-25T20:50:02.600Z</t>
  </si>
  <si>
    <t>31.870432 m</t>
  </si>
  <si>
    <t>36.673832 arcdeg</t>
  </si>
  <si>
    <t>-121.886672 arcdeg</t>
  </si>
  <si>
    <t>1169.050336 mA</t>
  </si>
  <si>
    <t>3.233607 ug/l</t>
  </si>
  <si>
    <t>14.019594 V</t>
  </si>
  <si>
    <t>2013-09-25T20:50:13.173Z</t>
  </si>
  <si>
    <t>28.343864 m</t>
  </si>
  <si>
    <t>36.673918 arcdeg</t>
  </si>
  <si>
    <t>1175.047755 mA</t>
  </si>
  <si>
    <t>3.187203 ug/l</t>
  </si>
  <si>
    <t>14.020114 V</t>
  </si>
  <si>
    <t>2013-09-25T20:50:26.722Z</t>
  </si>
  <si>
    <t>23.824707 m</t>
  </si>
  <si>
    <t>36.674027 arcdeg</t>
  </si>
  <si>
    <t>-121.886712 arcdeg</t>
  </si>
  <si>
    <t>1182.733178 mA</t>
  </si>
  <si>
    <t>13.247369 degC</t>
  </si>
  <si>
    <t>3.127739 ug/l</t>
  </si>
  <si>
    <t>14.020779 V</t>
  </si>
  <si>
    <t>2013-09-25T20:50:31.711Z</t>
  </si>
  <si>
    <t>22.260447 m</t>
  </si>
  <si>
    <t>36.674068 arcdeg</t>
  </si>
  <si>
    <t>-121.886720 arcdeg</t>
  </si>
  <si>
    <t>1185.562849 mA</t>
  </si>
  <si>
    <t>13.445459 degC</t>
  </si>
  <si>
    <t>3.105844 ug/l</t>
  </si>
  <si>
    <t>14.021024 V</t>
  </si>
  <si>
    <t>2013-09-25T20:50:37.963Z</t>
  </si>
  <si>
    <t>20.299927 m</t>
  </si>
  <si>
    <t>36.674119 arcdeg</t>
  </si>
  <si>
    <t>-121.886730 arcdeg</t>
  </si>
  <si>
    <t>1189.109564 mA</t>
  </si>
  <si>
    <t>3.279312 ug/l</t>
  </si>
  <si>
    <t>14.021331 V</t>
  </si>
  <si>
    <t>2013-09-25T20:51:32.961Z</t>
  </si>
  <si>
    <t>3.054848 m</t>
  </si>
  <si>
    <t>36.674565 arcdeg</t>
  </si>
  <si>
    <t>-121.886821 arcdeg</t>
  </si>
  <si>
    <t>1220.306277 mA</t>
  </si>
  <si>
    <t>4.805168 ug/l</t>
  </si>
  <si>
    <t>14.024031 V</t>
  </si>
  <si>
    <t>2013-09-25T20:51:34.013Z</t>
  </si>
  <si>
    <t>2.724915 m</t>
  </si>
  <si>
    <t>36.674573 arcdeg</t>
  </si>
  <si>
    <t>-121.886823 arcdeg</t>
  </si>
  <si>
    <t>1220.903158 mA</t>
  </si>
  <si>
    <t>14.107629 degC</t>
  </si>
  <si>
    <t>4.834361 ug/l</t>
  </si>
  <si>
    <t>14.024082 V</t>
  </si>
  <si>
    <t>2013-09-25T20:51:46.342Z</t>
  </si>
  <si>
    <t>5.993027 m</t>
  </si>
  <si>
    <t>36.674673 arcdeg</t>
  </si>
  <si>
    <t>-121.886843 arcdeg</t>
  </si>
  <si>
    <t>1227.896452 mA</t>
  </si>
  <si>
    <t>14.013818 degC</t>
  </si>
  <si>
    <t>5.176407 ug/l</t>
  </si>
  <si>
    <t>14.024688 V</t>
  </si>
  <si>
    <t>2013-09-25T20:52:26.120Z</t>
  </si>
  <si>
    <t>16.537388 m</t>
  </si>
  <si>
    <t>36.674996 arcdeg</t>
  </si>
  <si>
    <t>-121.886908 arcdeg</t>
  </si>
  <si>
    <t>1250.459790 mA</t>
  </si>
  <si>
    <t>13.711176 degC</t>
  </si>
  <si>
    <t>14.026640 V</t>
  </si>
  <si>
    <t>2013-09-25T20:52:41.600Z</t>
  </si>
  <si>
    <t>20.640919 m</t>
  </si>
  <si>
    <t>36.675121 arcdeg</t>
  </si>
  <si>
    <t>-121.886934 arcdeg</t>
  </si>
  <si>
    <t>1259.240746 mA</t>
  </si>
  <si>
    <t>13.593408 degC</t>
  </si>
  <si>
    <t>4.034024 ug/l</t>
  </si>
  <si>
    <t>14.027400 V</t>
  </si>
  <si>
    <t>2013-09-25T20:52:42.785Z</t>
  </si>
  <si>
    <t>20.955132 m</t>
  </si>
  <si>
    <t>36.675131 arcdeg</t>
  </si>
  <si>
    <t>-121.886936 arcdeg</t>
  </si>
  <si>
    <t>1259.913087 mA</t>
  </si>
  <si>
    <t>4.023231 ug/l</t>
  </si>
  <si>
    <t>14.027458 V</t>
  </si>
  <si>
    <t>2013-09-25T20:52:59.170Z</t>
  </si>
  <si>
    <t>25.298382 m</t>
  </si>
  <si>
    <t>36.675264 arcdeg</t>
  </si>
  <si>
    <t>-121.886963 arcdeg</t>
  </si>
  <si>
    <t>1269.207001 mA</t>
  </si>
  <si>
    <t>3.874051 ug/l</t>
  </si>
  <si>
    <t>14.028263 V</t>
  </si>
  <si>
    <t>2013-09-25T20:53:22.607Z</t>
  </si>
  <si>
    <t>31.511164 m</t>
  </si>
  <si>
    <t>36.675454 arcdeg</t>
  </si>
  <si>
    <t>-121.887001 arcdeg</t>
  </si>
  <si>
    <t>1282.501459 mA</t>
  </si>
  <si>
    <t>3.660657 ug/l</t>
  </si>
  <si>
    <t>14.029413 V</t>
  </si>
  <si>
    <t>2013-09-25T20:53:28.628Z</t>
  </si>
  <si>
    <t>33.107082 m</t>
  </si>
  <si>
    <t>36.675503 arcdeg</t>
  </si>
  <si>
    <t>-121.887011 arcdeg</t>
  </si>
  <si>
    <t>1285.916448 mA</t>
  </si>
  <si>
    <t>3.605841 ug/l</t>
  </si>
  <si>
    <t>14.029709 V</t>
  </si>
  <si>
    <t>2013-09-25T20:53:39.132Z</t>
  </si>
  <si>
    <t>35.891602 m</t>
  </si>
  <si>
    <t>36.675588 arcdeg</t>
  </si>
  <si>
    <t>-121.887029 arcdeg</t>
  </si>
  <si>
    <t>1291.874886 mA</t>
  </si>
  <si>
    <t>11.391077 degC</t>
  </si>
  <si>
    <t>3.510199 ug/l</t>
  </si>
  <si>
    <t>14.030225 V</t>
  </si>
  <si>
    <t>2013-09-25T20:54:39.354Z</t>
  </si>
  <si>
    <t>53.724628 m</t>
  </si>
  <si>
    <t>36.676076 arcdeg</t>
  </si>
  <si>
    <t>-121.887128 arcdeg</t>
  </si>
  <si>
    <t>1326.035023 mA</t>
  </si>
  <si>
    <t>2.961880 ug/l</t>
  </si>
  <si>
    <t>14.033181 V</t>
  </si>
  <si>
    <t>2013-09-25T20:55:30.636Z</t>
  </si>
  <si>
    <t>68.910156 m</t>
  </si>
  <si>
    <t>36.676492 arcdeg</t>
  </si>
  <si>
    <t>-121.887212 arcdeg</t>
  </si>
  <si>
    <t>1355.123758 mA</t>
  </si>
  <si>
    <t>10.654749 degC</t>
  </si>
  <si>
    <t>2.494966 ug/l</t>
  </si>
  <si>
    <t>14.035698 V</t>
  </si>
  <si>
    <t>2013-09-25T20:55:56.409Z</t>
  </si>
  <si>
    <t>60.645058 m</t>
  </si>
  <si>
    <t>36.676701 arcdeg</t>
  </si>
  <si>
    <t>-121.887254 arcdeg</t>
  </si>
  <si>
    <t>1369.742990 mA</t>
  </si>
  <si>
    <t>2.260307 ug/l</t>
  </si>
  <si>
    <t>14.036963 V</t>
  </si>
  <si>
    <t>2013-09-25T20:57:11.819Z</t>
  </si>
  <si>
    <t>36.461456 m</t>
  </si>
  <si>
    <t>36.677313 arcdeg</t>
  </si>
  <si>
    <t>-121.887379 arcdeg</t>
  </si>
  <si>
    <t>1412.518501 mA</t>
  </si>
  <si>
    <t>1.573700 ug/l</t>
  </si>
  <si>
    <t>14.040666 V</t>
  </si>
  <si>
    <t>2013-09-25T20:57:14.829Z</t>
  </si>
  <si>
    <t>35.496094 m</t>
  </si>
  <si>
    <t>36.677337 arcdeg</t>
  </si>
  <si>
    <t>-121.887384 arcdeg</t>
  </si>
  <si>
    <t>1414.226055 mA</t>
  </si>
  <si>
    <t>11.501123 degC</t>
  </si>
  <si>
    <t>1.546292 ug/l</t>
  </si>
  <si>
    <t>14.040813 V</t>
  </si>
  <si>
    <t>2013-09-25T20:57:24.150Z</t>
  </si>
  <si>
    <t>32.226933 m</t>
  </si>
  <si>
    <t>36.677413 arcdeg</t>
  </si>
  <si>
    <t>-121.887399 arcdeg</t>
  </si>
  <si>
    <t>1419.512630 mA</t>
  </si>
  <si>
    <t>1.461433 ug/l</t>
  </si>
  <si>
    <t>14.041271 V</t>
  </si>
  <si>
    <t>2013-09-25T20:57:34.357Z</t>
  </si>
  <si>
    <t>28.646360 m</t>
  </si>
  <si>
    <t>36.677496 arcdeg</t>
  </si>
  <si>
    <t>-121.887416 arcdeg</t>
  </si>
  <si>
    <t>1425.302982 mA</t>
  </si>
  <si>
    <t>12.517969 degC</t>
  </si>
  <si>
    <t>1.368491 ug/l</t>
  </si>
  <si>
    <t>14.041772 V</t>
  </si>
  <si>
    <t>2013-09-25T20:58:12.384Z</t>
  </si>
  <si>
    <t>15.307920 m</t>
  </si>
  <si>
    <t>36.677804 arcdeg</t>
  </si>
  <si>
    <t>-121.887478 arcdeg</t>
  </si>
  <si>
    <t>1446.872950 mA</t>
  </si>
  <si>
    <t>3.382709 ug/l</t>
  </si>
  <si>
    <t>14.043638 V</t>
  </si>
  <si>
    <t>2013-09-25T20:58:13.348Z</t>
  </si>
  <si>
    <t>14.969727 m</t>
  </si>
  <si>
    <t>36.677812 arcdeg</t>
  </si>
  <si>
    <t>-121.887480 arcdeg</t>
  </si>
  <si>
    <t>1447.419882 mA</t>
  </si>
  <si>
    <t>13.848138 degC</t>
  </si>
  <si>
    <t>3.433779 ug/l</t>
  </si>
  <si>
    <t>14.043686 V</t>
  </si>
  <si>
    <t>2013-09-25T20:58:39.058Z</t>
  </si>
  <si>
    <t>6.885843 m</t>
  </si>
  <si>
    <t>36.678020 arcdeg</t>
  </si>
  <si>
    <t>-121.887522 arcdeg</t>
  </si>
  <si>
    <t>1462.003589 mA</t>
  </si>
  <si>
    <t>14.006525 degC</t>
  </si>
  <si>
    <t>4.795613 ug/l</t>
  </si>
  <si>
    <t>14.044949 V</t>
  </si>
  <si>
    <t>2013-09-25T20:58:51.488Z</t>
  </si>
  <si>
    <t>2.977539 m</t>
  </si>
  <si>
    <t>36.678121 arcdeg</t>
  </si>
  <si>
    <t>-121.887543 arcdeg</t>
  </si>
  <si>
    <t>1469.054341 mA</t>
  </si>
  <si>
    <t>14.083124 degC</t>
  </si>
  <si>
    <t>14.045558 V</t>
  </si>
  <si>
    <t>2013-09-25T20:58:56.847Z</t>
  </si>
  <si>
    <t>4.171464 m</t>
  </si>
  <si>
    <t>36.678165 arcdeg</t>
  </si>
  <si>
    <t>-121.887551 arcdeg</t>
  </si>
  <si>
    <t>1472.093821 mA</t>
  </si>
  <si>
    <t>14.116144 degC</t>
  </si>
  <si>
    <t>14.045821 V</t>
  </si>
  <si>
    <t>2013-09-25T20:58:58.032Z</t>
  </si>
  <si>
    <t>4.435475 m</t>
  </si>
  <si>
    <t>36.678174 arcdeg</t>
  </si>
  <si>
    <t>-121.887553 arcdeg</t>
  </si>
  <si>
    <t>1472.765923 mA</t>
  </si>
  <si>
    <t>4.793834 ug/l</t>
  </si>
  <si>
    <t>14.045879 V</t>
  </si>
  <si>
    <t>2013-09-25T20:59:28.559Z</t>
  </si>
  <si>
    <t>11.237388 m</t>
  </si>
  <si>
    <t>36.678422 arcdeg</t>
  </si>
  <si>
    <t>-121.887604 arcdeg</t>
  </si>
  <si>
    <t>1490.082145 mA</t>
  </si>
  <si>
    <t>13.937799 degC</t>
  </si>
  <si>
    <t>14.047379 V</t>
  </si>
  <si>
    <t>2013-09-25T20:59:50.004Z</t>
  </si>
  <si>
    <t>16.015625 m</t>
  </si>
  <si>
    <t>36.678596 arcdeg</t>
  </si>
  <si>
    <t>-121.887639 arcdeg</t>
  </si>
  <si>
    <t>1502.246499 mA</t>
  </si>
  <si>
    <t>13.807397 degC</t>
  </si>
  <si>
    <t>3.734311 ug/l</t>
  </si>
  <si>
    <t>14.048431 V</t>
  </si>
  <si>
    <t>2013-09-25T20:59:55.845Z</t>
  </si>
  <si>
    <t>17.760977 m</t>
  </si>
  <si>
    <t>36.678643 arcdeg</t>
  </si>
  <si>
    <t>-121.887649 arcdeg</t>
  </si>
  <si>
    <t>1505.559564 mA</t>
  </si>
  <si>
    <t>13.771875 degC</t>
  </si>
  <si>
    <t>3.458226 ug/l</t>
  </si>
  <si>
    <t>14.048717 V</t>
  </si>
  <si>
    <t>2013-09-25T21:00:04.558Z</t>
  </si>
  <si>
    <t>20.364729 m</t>
  </si>
  <si>
    <t>36.678714 arcdeg</t>
  </si>
  <si>
    <t>-121.887663 arcdeg</t>
  </si>
  <si>
    <t>1510.501981 mA</t>
  </si>
  <si>
    <t>13.338739 degC</t>
  </si>
  <si>
    <t>14.049146 V</t>
  </si>
  <si>
    <t>2013-09-25T21:00:10.775Z</t>
  </si>
  <si>
    <t>22.222553 m</t>
  </si>
  <si>
    <t>36.678764 arcdeg</t>
  </si>
  <si>
    <t>-121.887673 arcdeg</t>
  </si>
  <si>
    <t>1514.028549 mA</t>
  </si>
  <si>
    <t>3.075052 ug/l</t>
  </si>
  <si>
    <t>14.049451 V</t>
  </si>
  <si>
    <t>2013-09-25T21:00:48.217Z</t>
  </si>
  <si>
    <t>33.411160 m</t>
  </si>
  <si>
    <t>36.679068 arcdeg</t>
  </si>
  <si>
    <t>1535.266995 mA</t>
  </si>
  <si>
    <t>3.247869 ug/l</t>
  </si>
  <si>
    <t>14.051289 V</t>
  </si>
  <si>
    <t>2013-09-25T21:01:09.583Z</t>
  </si>
  <si>
    <t>39.795742 m</t>
  </si>
  <si>
    <t>36.679241 arcdeg</t>
  </si>
  <si>
    <t>-121.887770 arcdeg</t>
  </si>
  <si>
    <t>1547.386289 mA</t>
  </si>
  <si>
    <t>3.346484 ug/l</t>
  </si>
  <si>
    <t>14.052338 V</t>
  </si>
  <si>
    <t>2013-09-25T21:02:20.075Z</t>
  </si>
  <si>
    <t>36.679813 arcdeg</t>
  </si>
  <si>
    <t>-121.887886 arcdeg</t>
  </si>
  <si>
    <t>1587.371826 mA</t>
  </si>
  <si>
    <t>2013-09-25T21:02:51.561Z</t>
  </si>
  <si>
    <t>70.269531 m</t>
  </si>
  <si>
    <t>36.680068 arcdeg</t>
  </si>
  <si>
    <t>-121.887938 arcdeg</t>
  </si>
  <si>
    <t>1582.028270 mA</t>
  </si>
  <si>
    <t>10.560266 degC</t>
  </si>
  <si>
    <t>3.817177 ug/l</t>
  </si>
  <si>
    <t>14.057343 V</t>
  </si>
  <si>
    <t>2013-09-25T21:02:53.801Z</t>
  </si>
  <si>
    <t>69.531799 m</t>
  </si>
  <si>
    <t>36.680086 arcdeg</t>
  </si>
  <si>
    <t>-121.887941 arcdeg</t>
  </si>
  <si>
    <t>1581.648231 mA</t>
  </si>
  <si>
    <t>3.827515 ug/l</t>
  </si>
  <si>
    <t>14.057454 V</t>
  </si>
  <si>
    <t>2013-09-25T21:04:24.865Z</t>
  </si>
  <si>
    <t>39.535004 m</t>
  </si>
  <si>
    <t>36.680825 arcdeg</t>
  </si>
  <si>
    <t>-121.888091 arcdeg</t>
  </si>
  <si>
    <t>1566.193581 mA</t>
  </si>
  <si>
    <t>4.247833 ug/l</t>
  </si>
  <si>
    <t>14.061924 V</t>
  </si>
  <si>
    <t>2013-09-25T21:04:36.595Z</t>
  </si>
  <si>
    <t>36.680920 arcdeg</t>
  </si>
  <si>
    <t>-121.888111 arcdeg</t>
  </si>
  <si>
    <t>1564.203024 mA</t>
  </si>
  <si>
    <t>4.301973 ug/l</t>
  </si>
  <si>
    <t>2013-09-25T21:04:39.793Z</t>
  </si>
  <si>
    <t>34.617928 m</t>
  </si>
  <si>
    <t>36.680946 arcdeg</t>
  </si>
  <si>
    <t>-121.888116 arcdeg</t>
  </si>
  <si>
    <t>1563.660264 mA</t>
  </si>
  <si>
    <t>4.316732 ug/l</t>
  </si>
  <si>
    <t>14.058803 V</t>
  </si>
  <si>
    <t>2013-09-25T21:04:50.073Z</t>
  </si>
  <si>
    <t>31.231638 m</t>
  </si>
  <si>
    <t>36.681029 arcdeg</t>
  </si>
  <si>
    <t>-121.888133 arcdeg</t>
  </si>
  <si>
    <t>1561.915636 mA</t>
  </si>
  <si>
    <t>4.364181 ug/l</t>
  </si>
  <si>
    <t>14.046918 V</t>
  </si>
  <si>
    <t>2013-09-25T21:04:51.431Z</t>
  </si>
  <si>
    <t>30.784180 m</t>
  </si>
  <si>
    <t>36.681040 arcdeg</t>
  </si>
  <si>
    <t>-121.888135 arcdeg</t>
  </si>
  <si>
    <t>1561.685205 mA</t>
  </si>
  <si>
    <t>12.621759 degC</t>
  </si>
  <si>
    <t>4.370451 ug/l</t>
  </si>
  <si>
    <t>14.045347 V</t>
  </si>
  <si>
    <t>2013-09-25T21:05:07.391Z</t>
  </si>
  <si>
    <t>25.286486 m</t>
  </si>
  <si>
    <t>36.681170 arcdeg</t>
  </si>
  <si>
    <t>-121.888161 arcdeg</t>
  </si>
  <si>
    <t>1558.976531 mA</t>
  </si>
  <si>
    <t>4.444116 ug/l</t>
  </si>
  <si>
    <t>14.026895 V</t>
  </si>
  <si>
    <t>2013-09-25T21:05:17.455Z</t>
  </si>
  <si>
    <t>21.819962 m</t>
  </si>
  <si>
    <t>36.681251 arcdeg</t>
  </si>
  <si>
    <t>-121.888178 arcdeg</t>
  </si>
  <si>
    <t>1557.268739 mA</t>
  </si>
  <si>
    <t>4.490566 ug/l</t>
  </si>
  <si>
    <t>14.015260 V</t>
  </si>
  <si>
    <t>2013-09-25T21:05:29.614Z</t>
  </si>
  <si>
    <t>17.631348 m</t>
  </si>
  <si>
    <t>36.681350 arcdeg</t>
  </si>
  <si>
    <t>-121.888198 arcdeg</t>
  </si>
  <si>
    <t>1555.205107 mA</t>
  </si>
  <si>
    <t>13.804651 degC</t>
  </si>
  <si>
    <t>4.546690 ug/l</t>
  </si>
  <si>
    <t>14.001201 V</t>
  </si>
  <si>
    <t>2013-09-25T21:05:30.653Z</t>
  </si>
  <si>
    <t>17.310911 m</t>
  </si>
  <si>
    <t>36.681358 arcdeg</t>
  </si>
  <si>
    <t>-121.888200 arcdeg</t>
  </si>
  <si>
    <t>1555.028796 mA</t>
  </si>
  <si>
    <t>13.813470 degC</t>
  </si>
  <si>
    <t>4.551485 ug/l</t>
  </si>
  <si>
    <t>2013-09-25T21:05:39.734Z</t>
  </si>
  <si>
    <t>14.510050 m</t>
  </si>
  <si>
    <t>36.681432 arcdeg</t>
  </si>
  <si>
    <t>-121.888215 arcdeg</t>
  </si>
  <si>
    <t>1553.487659 mA</t>
  </si>
  <si>
    <t>13.890466 degC</t>
  </si>
  <si>
    <t>14.000890 V</t>
  </si>
  <si>
    <t>2013-09-25T21:06:02.605Z</t>
  </si>
  <si>
    <t>7.455853 m</t>
  </si>
  <si>
    <t>36.681617 arcdeg</t>
  </si>
  <si>
    <t>-121.888252 arcdeg</t>
  </si>
  <si>
    <t>1549.606204 mA</t>
  </si>
  <si>
    <t>4.741205 ug/l</t>
  </si>
  <si>
    <t>14.003131 V</t>
  </si>
  <si>
    <t>2013-09-25T21:06:14.717Z</t>
  </si>
  <si>
    <t>3.720214 m</t>
  </si>
  <si>
    <t>36.681716 arcdeg</t>
  </si>
  <si>
    <t>-121.888272 arcdeg</t>
  </si>
  <si>
    <t>1547.550678 mA</t>
  </si>
  <si>
    <t>14.056696 degC</t>
  </si>
  <si>
    <t>14.004317 V</t>
  </si>
  <si>
    <t>2013-09-25T21:06:18.110Z</t>
  </si>
  <si>
    <t>36.681743 arcdeg</t>
  </si>
  <si>
    <t>-121.888278 arcdeg</t>
  </si>
  <si>
    <t>1546.974897 mA</t>
  </si>
  <si>
    <t>14.048944 degC</t>
  </si>
  <si>
    <t>4.795075 ug/l</t>
  </si>
  <si>
    <t>14.004650 V</t>
  </si>
  <si>
    <t>2013-09-25T21:07:14.385Z</t>
  </si>
  <si>
    <t>17.521025 m</t>
  </si>
  <si>
    <t>36.682200 arcdeg</t>
  </si>
  <si>
    <t>-121.888370 arcdeg</t>
  </si>
  <si>
    <t>1537.424445 mA</t>
  </si>
  <si>
    <t>4.390305 ug/l</t>
  </si>
  <si>
    <t>14.010163 V</t>
  </si>
  <si>
    <t>2013-09-25T21:07:35.045Z</t>
  </si>
  <si>
    <t>22.971798 m</t>
  </si>
  <si>
    <t>36.682367 arcdeg</t>
  </si>
  <si>
    <t>-121.888404 arcdeg</t>
  </si>
  <si>
    <t>1533.918262 mA</t>
  </si>
  <si>
    <t>4.241704 ug/l</t>
  </si>
  <si>
    <t>14.012188 V</t>
  </si>
  <si>
    <t>2013-09-25T21:07:40.040Z</t>
  </si>
  <si>
    <t>24.289606 m</t>
  </si>
  <si>
    <t>36.682408 arcdeg</t>
  </si>
  <si>
    <t>-121.888413 arcdeg</t>
  </si>
  <si>
    <t>1533.070564 mA</t>
  </si>
  <si>
    <t>4.205778 ug/l</t>
  </si>
  <si>
    <t>14.012677 V</t>
  </si>
  <si>
    <t>2013-09-25T21:08:19.695Z</t>
  </si>
  <si>
    <t>34.751953 m</t>
  </si>
  <si>
    <t>36.682729 arcdeg</t>
  </si>
  <si>
    <t>-121.888478 arcdeg</t>
  </si>
  <si>
    <t>1526.340604 mA</t>
  </si>
  <si>
    <t>12.197260 degC</t>
  </si>
  <si>
    <t>3.920551 ug/l</t>
  </si>
  <si>
    <t>14.016562 V</t>
  </si>
  <si>
    <t>2013-09-25T21:08:20.587Z</t>
  </si>
  <si>
    <t>35.007404 m</t>
  </si>
  <si>
    <t>36.682736 arcdeg</t>
  </si>
  <si>
    <t>-121.888479 arcdeg</t>
  </si>
  <si>
    <t>1526.189327 mA</t>
  </si>
  <si>
    <t>3.914139 ug/l</t>
  </si>
  <si>
    <t>14.016649 V</t>
  </si>
  <si>
    <t>2013-09-25T21:08:31.492Z</t>
  </si>
  <si>
    <t>38.132217 m</t>
  </si>
  <si>
    <t>36.682825 arcdeg</t>
  </si>
  <si>
    <t>-121.888497 arcdeg</t>
  </si>
  <si>
    <t>1524.338722 mA</t>
  </si>
  <si>
    <t>3.835704 ug/l</t>
  </si>
  <si>
    <t>14.017718 V</t>
  </si>
  <si>
    <t>2013-09-25T21:09:01.870Z</t>
  </si>
  <si>
    <t>46.837437 m</t>
  </si>
  <si>
    <t>36.683071 arcdeg</t>
  </si>
  <si>
    <t>-121.888547 arcdeg</t>
  </si>
  <si>
    <t>1519.183159 mA</t>
  </si>
  <si>
    <t>3.617199 ug/l</t>
  </si>
  <si>
    <t>14.020695 V</t>
  </si>
  <si>
    <t>2013-09-25T21:10:27.861Z</t>
  </si>
  <si>
    <t>71.478516 m</t>
  </si>
  <si>
    <t>36.683769 arcdeg</t>
  </si>
  <si>
    <t>-121.888689 arcdeg</t>
  </si>
  <si>
    <t>1504.589558 mA</t>
  </si>
  <si>
    <t>10.589349 degC</t>
  </si>
  <si>
    <t>2.998697 ug/l</t>
  </si>
  <si>
    <t>14.029119 V</t>
  </si>
  <si>
    <t>2013-09-25T21:10:32.191Z</t>
  </si>
  <si>
    <t>70.110580 m</t>
  </si>
  <si>
    <t>36.683804 arcdeg</t>
  </si>
  <si>
    <t>-121.888696 arcdeg</t>
  </si>
  <si>
    <t>1503.854752 mA</t>
  </si>
  <si>
    <t>2.967551 ug/l</t>
  </si>
  <si>
    <t>14.029544 V</t>
  </si>
  <si>
    <t>2013-09-25T21:12:03.259Z</t>
  </si>
  <si>
    <t>41.342461 m</t>
  </si>
  <si>
    <t>36.684542 arcdeg</t>
  </si>
  <si>
    <t>-121.888846 arcdeg</t>
  </si>
  <si>
    <t>1488.399625 mA</t>
  </si>
  <si>
    <t>11.201563 degC</t>
  </si>
  <si>
    <t>2.312533 ug/l</t>
  </si>
  <si>
    <t>14.038466 V</t>
  </si>
  <si>
    <t>2013-09-25T21:12:17.462Z</t>
  </si>
  <si>
    <t>36.855831 m</t>
  </si>
  <si>
    <t>36.684658 arcdeg</t>
  </si>
  <si>
    <t>-121.888869 arcdeg</t>
  </si>
  <si>
    <t>1485.989332 mA</t>
  </si>
  <si>
    <t>2.210377 ug/l</t>
  </si>
  <si>
    <t>14.039858 V</t>
  </si>
  <si>
    <t>2013-09-25T21:12:25.856Z</t>
  </si>
  <si>
    <t>34.204102 m</t>
  </si>
  <si>
    <t>36.684726 arcdeg</t>
  </si>
  <si>
    <t>-121.888883 arcdeg</t>
  </si>
  <si>
    <t>1484.564662 mA</t>
  </si>
  <si>
    <t>12.269830 degC</t>
  </si>
  <si>
    <t>2.150001 ug/l</t>
  </si>
  <si>
    <t>14.040681 V</t>
  </si>
  <si>
    <t>2013-09-25T21:12:34.474Z</t>
  </si>
  <si>
    <t>31.335506 m</t>
  </si>
  <si>
    <t>36.684795 arcdeg</t>
  </si>
  <si>
    <t>-121.888897 arcdeg</t>
  </si>
  <si>
    <t>1483.102083 mA</t>
  </si>
  <si>
    <t>2.088014 ug/l</t>
  </si>
  <si>
    <t>14.041525 V</t>
  </si>
  <si>
    <t>2013-09-25T21:12:55.622Z</t>
  </si>
  <si>
    <t>24.296381 m</t>
  </si>
  <si>
    <t>36.684967 arcdeg</t>
  </si>
  <si>
    <t>-121.888932 arcdeg</t>
  </si>
  <si>
    <t>1479.513168 mA</t>
  </si>
  <si>
    <t>1.935908 ug/l</t>
  </si>
  <si>
    <t>14.043597 V</t>
  </si>
  <si>
    <t>2013-09-25T21:12:56.752Z</t>
  </si>
  <si>
    <t>23.920235 m</t>
  </si>
  <si>
    <t>36.684976 arcdeg</t>
  </si>
  <si>
    <t>-121.888934 arcdeg</t>
  </si>
  <si>
    <t>1479.321480 mA</t>
  </si>
  <si>
    <t>13.029657 degC</t>
  </si>
  <si>
    <t>14.043708 V</t>
  </si>
  <si>
    <t>2013-09-25T21:13:05.272Z</t>
  </si>
  <si>
    <t>21.084019 m</t>
  </si>
  <si>
    <t>36.685045 arcdeg</t>
  </si>
  <si>
    <t>-121.888948 arcdeg</t>
  </si>
  <si>
    <t>1477.875352 mA</t>
  </si>
  <si>
    <t>2.999809 ug/l</t>
  </si>
  <si>
    <t>14.044542 V</t>
  </si>
  <si>
    <t>2013-09-25T21:13:18.506Z</t>
  </si>
  <si>
    <t>16.679138 m</t>
  </si>
  <si>
    <t>36.685153 arcdeg</t>
  </si>
  <si>
    <t>-121.888970 arcdeg</t>
  </si>
  <si>
    <t>1475.629568 mA</t>
  </si>
  <si>
    <t>4.664762 ug/l</t>
  </si>
  <si>
    <t>14.045839 V</t>
  </si>
  <si>
    <t>2013-09-25T21:13:31.437Z</t>
  </si>
  <si>
    <t>12.374805 m</t>
  </si>
  <si>
    <t>36.685257 arcdeg</t>
  </si>
  <si>
    <t>-121.888991 arcdeg</t>
  </si>
  <si>
    <t>1473.434925 mA</t>
  </si>
  <si>
    <t>4.798408 ug/l</t>
  </si>
  <si>
    <t>14.047106 V</t>
  </si>
  <si>
    <t>2013-09-25T21:13:51.893Z</t>
  </si>
  <si>
    <t>5.565946 m</t>
  </si>
  <si>
    <t>36.685423 arcdeg</t>
  </si>
  <si>
    <t>-121.889025 arcdeg</t>
  </si>
  <si>
    <t>1469.963431 mA</t>
  </si>
  <si>
    <t>14.065302 degC</t>
  </si>
  <si>
    <t>5.009817 ug/l</t>
  </si>
  <si>
    <t>14.049110 V</t>
  </si>
  <si>
    <t>2013-09-25T21:14:00.855Z</t>
  </si>
  <si>
    <t>2.582825 m</t>
  </si>
  <si>
    <t>36.685496 arcdeg</t>
  </si>
  <si>
    <t>-121.889039 arcdeg</t>
  </si>
  <si>
    <t>1468.442440 mA</t>
  </si>
  <si>
    <t>14.043237 degC</t>
  </si>
  <si>
    <t>5.067962 ug/l</t>
  </si>
  <si>
    <t>14.049989 V</t>
  </si>
  <si>
    <t>2013-09-25T21:14:35.926Z</t>
  </si>
  <si>
    <t>11.229473 m</t>
  </si>
  <si>
    <t>36.685780 arcdeg</t>
  </si>
  <si>
    <t>-121.889097 arcdeg</t>
  </si>
  <si>
    <t>1462.490559 mA</t>
  </si>
  <si>
    <t>13.956964 degC</t>
  </si>
  <si>
    <t>5.295500 ug/l</t>
  </si>
  <si>
    <t>14.053425 V</t>
  </si>
  <si>
    <t>2013-09-25T21:15:06.365Z</t>
  </si>
  <si>
    <t>18.733887 m</t>
  </si>
  <si>
    <t>36.686027 arcdeg</t>
  </si>
  <si>
    <t>-121.889147 arcdeg</t>
  </si>
  <si>
    <t>1457.324862 mA</t>
  </si>
  <si>
    <t>13.882074 degC</t>
  </si>
  <si>
    <t>3.675550 ug/l</t>
  </si>
  <si>
    <t>14.056407 V</t>
  </si>
  <si>
    <t>2013-09-25T21:15:13.047Z</t>
  </si>
  <si>
    <t>20.689936 m</t>
  </si>
  <si>
    <t>36.686082 arcdeg</t>
  </si>
  <si>
    <t>-121.889158 arcdeg</t>
  </si>
  <si>
    <t>1456.190705 mA</t>
  </si>
  <si>
    <t>13.865625 degC</t>
  </si>
  <si>
    <t>3.319898 ug/l</t>
  </si>
  <si>
    <t>14.057061 V</t>
  </si>
  <si>
    <t>2013-09-25T21:15:24.272Z</t>
  </si>
  <si>
    <t>23.975683 m</t>
  </si>
  <si>
    <t>36.686173 arcdeg</t>
  </si>
  <si>
    <t>1454.285741 mA</t>
  </si>
  <si>
    <t>2.722479 ug/l</t>
  </si>
  <si>
    <t>14.058162 V</t>
  </si>
  <si>
    <t>2013-09-25T21:15:26.012Z</t>
  </si>
  <si>
    <t>24.484970 m</t>
  </si>
  <si>
    <t>36.686187 arcdeg</t>
  </si>
  <si>
    <t>-121.889179 arcdeg</t>
  </si>
  <si>
    <t>1453.990459 mA</t>
  </si>
  <si>
    <t>13.060419 degC</t>
  </si>
  <si>
    <t>14.058331 V</t>
  </si>
  <si>
    <t>2013-09-25T21:15:27.069Z</t>
  </si>
  <si>
    <t>24.794165 m</t>
  </si>
  <si>
    <t>36.686195 arcdeg</t>
  </si>
  <si>
    <t>-121.889181 arcdeg</t>
  </si>
  <si>
    <t>1453.811169 mA</t>
  </si>
  <si>
    <t>2.633921 ug/l</t>
  </si>
  <si>
    <t>14.058435 V</t>
  </si>
  <si>
    <t>2013-09-25T21:15:57.039Z</t>
  </si>
  <si>
    <t>33.566761 m</t>
  </si>
  <si>
    <t>36.686438 arcdeg</t>
  </si>
  <si>
    <t>-121.889231 arcdeg</t>
  </si>
  <si>
    <t>1448.724866 mA</t>
  </si>
  <si>
    <t>2.748570 ug/l</t>
  </si>
  <si>
    <t>14.061372 V</t>
  </si>
  <si>
    <t>2013-09-25T21:16:17.675Z</t>
  </si>
  <si>
    <t>39.607086 m</t>
  </si>
  <si>
    <t>36.686606 arcdeg</t>
  </si>
  <si>
    <t>-121.889264 arcdeg</t>
  </si>
  <si>
    <t>1445.222735 mA</t>
  </si>
  <si>
    <t>2.827510 ug/l</t>
  </si>
  <si>
    <t>14.063394 V</t>
  </si>
  <si>
    <t>2013-09-25T21:16:46.299Z</t>
  </si>
  <si>
    <t>47.985664 m</t>
  </si>
  <si>
    <t>36.686838 arcdeg</t>
  </si>
  <si>
    <t>-121.889312 arcdeg</t>
  </si>
  <si>
    <t>1440.364957 mA</t>
  </si>
  <si>
    <t>2.937009 ug/l</t>
  </si>
  <si>
    <t>14.066198 V</t>
  </si>
  <si>
    <t>2013-09-25T21:17:16.778Z</t>
  </si>
  <si>
    <t>56.907227 m</t>
  </si>
  <si>
    <t>36.687085 arcdeg</t>
  </si>
  <si>
    <t>-121.889362 arcdeg</t>
  </si>
  <si>
    <t>1435.192347 mA</t>
  </si>
  <si>
    <t>10.893701 degC</t>
  </si>
  <si>
    <t>3.053605 ug/l</t>
  </si>
  <si>
    <t>14.069184 V</t>
  </si>
  <si>
    <t>2013-09-25T21:17:42.094Z</t>
  </si>
  <si>
    <t>63.872272 m</t>
  </si>
  <si>
    <t>36.687290 arcdeg</t>
  </si>
  <si>
    <t>-121.889403 arcdeg</t>
  </si>
  <si>
    <t>1430.895925 mA</t>
  </si>
  <si>
    <t>3.150448 ug/l</t>
  </si>
  <si>
    <t>14.071665 V</t>
  </si>
  <si>
    <t>2013-09-25T21:18:12.133Z</t>
  </si>
  <si>
    <t>72.136719 m</t>
  </si>
  <si>
    <t>36.687534 arcdeg</t>
  </si>
  <si>
    <t>1425.798059 mA</t>
  </si>
  <si>
    <t>10.717798 degC</t>
  </si>
  <si>
    <t>3.265359 ug/l</t>
  </si>
  <si>
    <t>14.074608 V</t>
  </si>
  <si>
    <t>2013-09-25T21:18:37.892Z</t>
  </si>
  <si>
    <t>63.926666 m</t>
  </si>
  <si>
    <t>36.687743 arcdeg</t>
  </si>
  <si>
    <t>-121.889495 arcdeg</t>
  </si>
  <si>
    <t>1421.426535 mA</t>
  </si>
  <si>
    <t>10.725000 degC</t>
  </si>
  <si>
    <t>3.363897 ug/l</t>
  </si>
  <si>
    <t>14.077131 V</t>
  </si>
  <si>
    <t>2013-09-25T21:19:38.041Z</t>
  </si>
  <si>
    <t>44.755459 m</t>
  </si>
  <si>
    <t>36.688231 arcdeg</t>
  </si>
  <si>
    <t>-121.889594 arcdeg</t>
  </si>
  <si>
    <t>1411.218643 mA</t>
  </si>
  <si>
    <t>3.593991 ug/l</t>
  </si>
  <si>
    <t>14.083025 V</t>
  </si>
  <si>
    <t>2013-09-25T21:19:57.912Z</t>
  </si>
  <si>
    <t>38.421875 m</t>
  </si>
  <si>
    <t>36.688392 arcdeg</t>
  </si>
  <si>
    <t>1407.846212 mA</t>
  </si>
  <si>
    <t>12.079828 degC</t>
  </si>
  <si>
    <t>3.670008 ug/l</t>
  </si>
  <si>
    <t>14.084971 V</t>
  </si>
  <si>
    <t>2013-09-25T21:20:02.823Z</t>
  </si>
  <si>
    <t>36.759079 m</t>
  </si>
  <si>
    <t>36.688432 arcdeg</t>
  </si>
  <si>
    <t>-121.889635 arcdeg</t>
  </si>
  <si>
    <t>1407.012820 mA</t>
  </si>
  <si>
    <t>3.688794 ug/l</t>
  </si>
  <si>
    <t>14.085453 V</t>
  </si>
  <si>
    <t>2013-09-25T21:20:28.864Z</t>
  </si>
  <si>
    <t>27.941814 m</t>
  </si>
  <si>
    <t>36.688643 arcdeg</t>
  </si>
  <si>
    <t>-121.889678 arcdeg</t>
  </si>
  <si>
    <t>1402.593374 mA</t>
  </si>
  <si>
    <t>3.788411 ug/l</t>
  </si>
  <si>
    <t>14.088004 V</t>
  </si>
  <si>
    <t>2013-09-25T21:20:36.640Z</t>
  </si>
  <si>
    <t>25.309010 m</t>
  </si>
  <si>
    <t>36.688706 arcdeg</t>
  </si>
  <si>
    <t>-121.889691 arcdeg</t>
  </si>
  <si>
    <t>1401.273847 mA</t>
  </si>
  <si>
    <t>3.818156 ug/l</t>
  </si>
  <si>
    <t>14.088766 V</t>
  </si>
  <si>
    <t>2013-09-25T21:20:52.626Z</t>
  </si>
  <si>
    <t>19.896389 m</t>
  </si>
  <si>
    <t>36.688835 arcdeg</t>
  </si>
  <si>
    <t>-121.889717 arcdeg</t>
  </si>
  <si>
    <t>1398.560882 mA</t>
  </si>
  <si>
    <t>13.938043 degC</t>
  </si>
  <si>
    <t>14.090333 V</t>
  </si>
  <si>
    <t>2013-09-25T21:21:00.300Z</t>
  </si>
  <si>
    <t>17.297909 m</t>
  </si>
  <si>
    <t>36.688898 arcdeg</t>
  </si>
  <si>
    <t>-121.889730 arcdeg</t>
  </si>
  <si>
    <t>1397.258401 mA</t>
  </si>
  <si>
    <t>14.107813 degC</t>
  </si>
  <si>
    <t>4.025710 ug/l</t>
  </si>
  <si>
    <t>14.091084 V</t>
  </si>
  <si>
    <t>2013-09-25T21:21:42.415Z</t>
  </si>
  <si>
    <t>3.038208 m</t>
  </si>
  <si>
    <t>36.689239 arcdeg</t>
  </si>
  <si>
    <t>-121.889799 arcdeg</t>
  </si>
  <si>
    <t>1390.111208 mA</t>
  </si>
  <si>
    <t>14.034845 degC</t>
  </si>
  <si>
    <t>4.829123 ug/l</t>
  </si>
  <si>
    <t>14.095211 V</t>
  </si>
  <si>
    <t>2013-09-25T21:21:51.264Z</t>
  </si>
  <si>
    <t>5.133852 m</t>
  </si>
  <si>
    <t>36.689311 arcdeg</t>
  </si>
  <si>
    <t>-121.889814 arcdeg</t>
  </si>
  <si>
    <t>1388.609290 mA</t>
  </si>
  <si>
    <t>14.019525 degC</t>
  </si>
  <si>
    <t>14.096078 V</t>
  </si>
  <si>
    <t>2013-09-25T21:22:09.854Z</t>
  </si>
  <si>
    <t>9.536109 m</t>
  </si>
  <si>
    <t>36.689462 arcdeg</t>
  </si>
  <si>
    <t>-121.889844 arcdeg</t>
  </si>
  <si>
    <t>1385.454416 mA</t>
  </si>
  <si>
    <t>13.987329 degC</t>
  </si>
  <si>
    <t>6.128452 ug/l</t>
  </si>
  <si>
    <t>14.097899 V</t>
  </si>
  <si>
    <t>2013-09-25T21:22:24.780Z</t>
  </si>
  <si>
    <t>13.070801 m</t>
  </si>
  <si>
    <t>36.689583 arcdeg</t>
  </si>
  <si>
    <t>1382.921338 mA</t>
  </si>
  <si>
    <t>13.961450 degC</t>
  </si>
  <si>
    <t>5.376011 ug/l</t>
  </si>
  <si>
    <t>14.099361 V</t>
  </si>
  <si>
    <t>2013-09-25T21:23:00.185Z</t>
  </si>
  <si>
    <t>22.591997 m</t>
  </si>
  <si>
    <t>36.689870 arcdeg</t>
  </si>
  <si>
    <t>-121.889927 arcdeg</t>
  </si>
  <si>
    <t>1376.912713 mA</t>
  </si>
  <si>
    <t>13.900110 degC</t>
  </si>
  <si>
    <t>3.591226 ug/l</t>
  </si>
  <si>
    <t>14.102831 V</t>
  </si>
  <si>
    <t>2013-09-25T21:23:02.057Z</t>
  </si>
  <si>
    <t>23.095421 m</t>
  </si>
  <si>
    <t>36.689885 arcdeg</t>
  </si>
  <si>
    <t>-121.889930 arcdeg</t>
  </si>
  <si>
    <t>1376.595020 mA</t>
  </si>
  <si>
    <t>3.496857 ug/l</t>
  </si>
  <si>
    <t>14.103014 V</t>
  </si>
  <si>
    <t>2013-09-25T21:23:12.174Z</t>
  </si>
  <si>
    <t>25.816032 m</t>
  </si>
  <si>
    <t>36.689966 arcdeg</t>
  </si>
  <si>
    <t>-121.889947 arcdeg</t>
  </si>
  <si>
    <t>1374.878168 mA</t>
  </si>
  <si>
    <t>13.369012 degC</t>
  </si>
  <si>
    <t>14.104005 V</t>
  </si>
  <si>
    <t>2013-09-25T21:23:12.402Z</t>
  </si>
  <si>
    <t>25.877441 m</t>
  </si>
  <si>
    <t>36.689967 arcdeg</t>
  </si>
  <si>
    <t>1374.839306 mA</t>
  </si>
  <si>
    <t>2.975543 ug/l</t>
  </si>
  <si>
    <t>14.104028 V</t>
  </si>
  <si>
    <t>2013-09-25T21:23:25.851Z</t>
  </si>
  <si>
    <t>29.710453 m</t>
  </si>
  <si>
    <t>36.690075 arcdeg</t>
  </si>
  <si>
    <t>-121.889969 arcdeg</t>
  </si>
  <si>
    <t>1372.557044 mA</t>
  </si>
  <si>
    <t>12.655389 degC</t>
  </si>
  <si>
    <t>2.308574 ug/l</t>
  </si>
  <si>
    <t>14.105345 V</t>
  </si>
  <si>
    <t>2013-09-25T21:23:32.453Z</t>
  </si>
  <si>
    <t>31.592020 m</t>
  </si>
  <si>
    <t>36.690127 arcdeg</t>
  </si>
  <si>
    <t>-121.889980 arcdeg</t>
  </si>
  <si>
    <t>1371.436596 mA</t>
  </si>
  <si>
    <t>2.322217 ug/l</t>
  </si>
  <si>
    <t>14.105992 V</t>
  </si>
  <si>
    <t>2013-09-25T21:24:03.876Z</t>
  </si>
  <si>
    <t>40.547985 m</t>
  </si>
  <si>
    <t>36.690378 arcdeg</t>
  </si>
  <si>
    <t>-121.890032 arcdeg</t>
  </si>
  <si>
    <t>1366.103888 mA</t>
  </si>
  <si>
    <t>2.387155 ug/l</t>
  </si>
  <si>
    <t>14.109071 V</t>
  </si>
  <si>
    <t>2013-09-25T21:24:48.274Z</t>
  </si>
  <si>
    <t>53.202290 m</t>
  </si>
  <si>
    <t>36.690732 arcdeg</t>
  </si>
  <si>
    <t>-121.890105 arcdeg</t>
  </si>
  <si>
    <t>1358.568907 mA</t>
  </si>
  <si>
    <t>10.943750 degC</t>
  </si>
  <si>
    <t>2.478908 ug/l</t>
  </si>
  <si>
    <t>14.113420 V</t>
  </si>
  <si>
    <t>2013-09-25T21:25:55.880Z</t>
  </si>
  <si>
    <t>72.470703 m</t>
  </si>
  <si>
    <t>36.691271 arcdeg</t>
  </si>
  <si>
    <t>-121.890216 arcdeg</t>
  </si>
  <si>
    <t>1347.095609 mA</t>
  </si>
  <si>
    <t>10.789087 degC</t>
  </si>
  <si>
    <t>2.618619 ug/l</t>
  </si>
  <si>
    <t>14.120045 V</t>
  </si>
  <si>
    <t>2013-09-25T21:26:20.472Z</t>
  </si>
  <si>
    <t>64.645744 m</t>
  </si>
  <si>
    <t>36.691467 arcdeg</t>
  </si>
  <si>
    <t>-121.890257 arcdeg</t>
  </si>
  <si>
    <t>1342.922091 mA</t>
  </si>
  <si>
    <t>2.669441 ug/l</t>
  </si>
  <si>
    <t>14.122454 V</t>
  </si>
  <si>
    <t>2013-09-25T21:26:46.457Z</t>
  </si>
  <si>
    <t>56.377811 m</t>
  </si>
  <si>
    <t>36.691674 arcdeg</t>
  </si>
  <si>
    <t>-121.890299 arcdeg</t>
  </si>
  <si>
    <t>1338.512182 mA</t>
  </si>
  <si>
    <t>10.989984 degC</t>
  </si>
  <si>
    <t>2.723140 ug/l</t>
  </si>
  <si>
    <t>2013-09-25T21:27:17.306Z</t>
  </si>
  <si>
    <t>46.561958 m</t>
  </si>
  <si>
    <t>36.691920 arcdeg</t>
  </si>
  <si>
    <t>-121.890350 arcdeg</t>
  </si>
  <si>
    <t>1333.276749 mA</t>
  </si>
  <si>
    <t>11.295313 degC</t>
  </si>
  <si>
    <t>2.786893 ug/l</t>
  </si>
  <si>
    <t>2013-09-25T21:27:41.483Z</t>
  </si>
  <si>
    <t>38.869141 m</t>
  </si>
  <si>
    <t>36.692113 arcdeg</t>
  </si>
  <si>
    <t>-121.890390 arcdeg</t>
  </si>
  <si>
    <t>1329.173684 mA</t>
  </si>
  <si>
    <t>11.956354 degC</t>
  </si>
  <si>
    <t>2.836857 ug/l</t>
  </si>
  <si>
    <t>2013-09-25T21:27:41.880Z</t>
  </si>
  <si>
    <t>38.737240 m</t>
  </si>
  <si>
    <t>36.692116 arcdeg</t>
  </si>
  <si>
    <t>-121.890391 arcdeg</t>
  </si>
  <si>
    <t>1329.106450 mA</t>
  </si>
  <si>
    <t>2.837676 ug/l</t>
  </si>
  <si>
    <t>2013-09-25T21:28:12.476Z</t>
  </si>
  <si>
    <t>28.553448 m</t>
  </si>
  <si>
    <t>36.692360 arcdeg</t>
  </si>
  <si>
    <t>-121.890441 arcdeg</t>
  </si>
  <si>
    <t>1323.913813 mA</t>
  </si>
  <si>
    <t>2.900905 ug/l</t>
  </si>
  <si>
    <t>2013-09-25T21:28:31.033Z</t>
  </si>
  <si>
    <t>22.377043 m</t>
  </si>
  <si>
    <t>36.692508 arcdeg</t>
  </si>
  <si>
    <t>-121.890471 arcdeg</t>
  </si>
  <si>
    <t>1320.764661 mA</t>
  </si>
  <si>
    <t>13.900903 degC</t>
  </si>
  <si>
    <t>2013-09-25T21:28:32.305Z</t>
  </si>
  <si>
    <t>21.953541 m</t>
  </si>
  <si>
    <t>36.692518 arcdeg</t>
  </si>
  <si>
    <t>-121.890474 arcdeg</t>
  </si>
  <si>
    <t>1320.548654 mA</t>
  </si>
  <si>
    <t>3.002820 ug/l</t>
  </si>
  <si>
    <t>2013-09-25T21:28:50.803Z</t>
  </si>
  <si>
    <t>15.796754 m</t>
  </si>
  <si>
    <t>36.692665 arcdeg</t>
  </si>
  <si>
    <t>-121.890504 arcdeg</t>
  </si>
  <si>
    <t>1317.409396 mA</t>
  </si>
  <si>
    <t>13.987024 degC</t>
  </si>
  <si>
    <t>2013-09-25T21:29:30.275Z</t>
  </si>
  <si>
    <t>2.658630 m</t>
  </si>
  <si>
    <t>36.692980 arcdeg</t>
  </si>
  <si>
    <t>-121.890569 arcdeg</t>
  </si>
  <si>
    <t>1310.710549 mA</t>
  </si>
  <si>
    <t>13.979333 degC</t>
  </si>
  <si>
    <t>3.549669 ug/l</t>
  </si>
  <si>
    <t>2013-09-25T21:29:56.263Z</t>
  </si>
  <si>
    <t>9.189778 m</t>
  </si>
  <si>
    <t>36.693187 arcdeg</t>
  </si>
  <si>
    <t>-121.890612 arcdeg</t>
  </si>
  <si>
    <t>1306.300163 mA</t>
  </si>
  <si>
    <t>3.301296 ug/l</t>
  </si>
  <si>
    <t>2013-09-25T21:30:32.487Z</t>
  </si>
  <si>
    <t>18.293541 m</t>
  </si>
  <si>
    <t>36.693476 arcdeg</t>
  </si>
  <si>
    <t>-121.890671 arcdeg</t>
  </si>
  <si>
    <t>1300.152540 mA</t>
  </si>
  <si>
    <t>2.955089 ug/l</t>
  </si>
  <si>
    <t>2013-09-25T21:30:39.050Z</t>
  </si>
  <si>
    <t>19.942871 m</t>
  </si>
  <si>
    <t>36.693528 arcdeg</t>
  </si>
  <si>
    <t>-121.890682 arcdeg</t>
  </si>
  <si>
    <t>1299.038768 mA</t>
  </si>
  <si>
    <t>13.821344 degC</t>
  </si>
  <si>
    <t>2.892367 ug/l</t>
  </si>
  <si>
    <t>2013-09-25T21:30:49.084Z</t>
  </si>
  <si>
    <t>22.893358 m</t>
  </si>
  <si>
    <t>36.693608 arcdeg</t>
  </si>
  <si>
    <t>-121.890699 arcdeg</t>
  </si>
  <si>
    <t>1297.335982 mA</t>
  </si>
  <si>
    <t>13.598383 degC</t>
  </si>
  <si>
    <t>2013-09-25T21:30:49.715Z</t>
  </si>
  <si>
    <t>23.078842 m</t>
  </si>
  <si>
    <t>36.693613 arcdeg</t>
  </si>
  <si>
    <t>-121.890700 arcdeg</t>
  </si>
  <si>
    <t>1297.228932 mA</t>
  </si>
  <si>
    <t>2.796771 ug/l</t>
  </si>
  <si>
    <t>2013-09-25T21:31:03.508Z</t>
  </si>
  <si>
    <t>27.134789 m</t>
  </si>
  <si>
    <t>36.693723 arcdeg</t>
  </si>
  <si>
    <t>-121.890722 arcdeg</t>
  </si>
  <si>
    <t>1294.888020 mA</t>
  </si>
  <si>
    <t>2.803339 ug/l</t>
  </si>
  <si>
    <t>2013-09-25T21:31:36.492Z</t>
  </si>
  <si>
    <t>36.833786 m</t>
  </si>
  <si>
    <t>36.693986 arcdeg</t>
  </si>
  <si>
    <t>-121.890777 arcdeg</t>
  </si>
  <si>
    <t>1289.290428 mA</t>
  </si>
  <si>
    <t>2.819046 ug/l</t>
  </si>
  <si>
    <t>2013-09-25T21:31:38.203Z</t>
  </si>
  <si>
    <t>37.336983 m</t>
  </si>
  <si>
    <t>36.694000 arcdeg</t>
  </si>
  <si>
    <t>-121.890780 arcdeg</t>
  </si>
  <si>
    <t>1289.000034 mA</t>
  </si>
  <si>
    <t>11.742120 degC</t>
  </si>
  <si>
    <t>2.819861 ug/l</t>
  </si>
  <si>
    <t>2013-09-25T21:32:06.154Z</t>
  </si>
  <si>
    <t>45.556068 m</t>
  </si>
  <si>
    <t>36.694223 arcdeg</t>
  </si>
  <si>
    <t>-121.890826 arcdeg</t>
  </si>
  <si>
    <t>1284.256458 mA</t>
  </si>
  <si>
    <t>2.833171 ug/l</t>
  </si>
  <si>
    <t>14.139392 V</t>
  </si>
  <si>
    <t>2013-09-25T21:32:38.263Z</t>
  </si>
  <si>
    <t>54.998047 m</t>
  </si>
  <si>
    <t>36.694479 arcdeg</t>
  </si>
  <si>
    <t>-121.890878 arcdeg</t>
  </si>
  <si>
    <t>1278.807163 mA</t>
  </si>
  <si>
    <t>11.027948 degC</t>
  </si>
  <si>
    <t>2.848461 ug/l</t>
  </si>
  <si>
    <t>14.155925 V</t>
  </si>
  <si>
    <t>2013-09-25T21:33:43.421Z</t>
  </si>
  <si>
    <t>72.677734 m</t>
  </si>
  <si>
    <t>36.694998 arcdeg</t>
  </si>
  <si>
    <t>-121.890986 arcdeg</t>
  </si>
  <si>
    <t>1267.749190 mA</t>
  </si>
  <si>
    <t>10.564661 degC</t>
  </si>
  <si>
    <t>2.879489 ug/l</t>
  </si>
  <si>
    <t>14.189474 V</t>
  </si>
  <si>
    <t>2013-09-25T21:33:46.140Z</t>
  </si>
  <si>
    <t>71.818573 m</t>
  </si>
  <si>
    <t>36.695020 arcdeg</t>
  </si>
  <si>
    <t>-121.890990 arcdeg</t>
  </si>
  <si>
    <t>1267.287731 mA</t>
  </si>
  <si>
    <t>2.880784 ug/l</t>
  </si>
  <si>
    <t>14.190874 V</t>
  </si>
  <si>
    <t>2013-09-25T21:35:09.110Z</t>
  </si>
  <si>
    <t>45.605759 m</t>
  </si>
  <si>
    <t>36.695681 arcdeg</t>
  </si>
  <si>
    <t>-121.891127 arcdeg</t>
  </si>
  <si>
    <t>1253.206968 mA</t>
  </si>
  <si>
    <t>2.920294 ug/l</t>
  </si>
  <si>
    <t>14.233595 V</t>
  </si>
  <si>
    <t>2013-09-25T21:36:09.146Z</t>
  </si>
  <si>
    <t>26.638073 m</t>
  </si>
  <si>
    <t>36.696160 arcdeg</t>
  </si>
  <si>
    <t>-121.891225 arcdeg</t>
  </si>
  <si>
    <t>1243.018150 mA</t>
  </si>
  <si>
    <t>2.948883 ug/l</t>
  </si>
  <si>
    <t>14.264507 V</t>
  </si>
  <si>
    <t>2013-09-25T21:36:16.843Z</t>
  </si>
  <si>
    <t>24.206543 m</t>
  </si>
  <si>
    <t>36.696221 arcdeg</t>
  </si>
  <si>
    <t>-121.891238 arcdeg</t>
  </si>
  <si>
    <t>1241.711974 mA</t>
  </si>
  <si>
    <t>13.210840 degC</t>
  </si>
  <si>
    <t>2.952548 ug/l</t>
  </si>
  <si>
    <t>14.268470 V</t>
  </si>
  <si>
    <t>2013-09-25T21:36:24.912Z</t>
  </si>
  <si>
    <t>23.406244 m</t>
  </si>
  <si>
    <t>36.696286 arcdeg</t>
  </si>
  <si>
    <t>-121.891251 arcdeg</t>
  </si>
  <si>
    <t>1240.342498 mA</t>
  </si>
  <si>
    <t>2.956391 ug/l</t>
  </si>
  <si>
    <t>14.272625 V</t>
  </si>
  <si>
    <t>2013-09-25T21:36:38.919Z</t>
  </si>
  <si>
    <t>22.017138 m</t>
  </si>
  <si>
    <t>36.696397 arcdeg</t>
  </si>
  <si>
    <t>-121.891274 arcdeg</t>
  </si>
  <si>
    <t>1237.965465 mA</t>
  </si>
  <si>
    <t>13.806238 degC</t>
  </si>
  <si>
    <t>2.963061 ug/l</t>
  </si>
  <si>
    <t>14.279837 V</t>
  </si>
  <si>
    <t>2013-09-25T21:36:57.996Z</t>
  </si>
  <si>
    <t>20.125212 m</t>
  </si>
  <si>
    <t>36.696549 arcdeg</t>
  </si>
  <si>
    <t>-121.891306 arcdeg</t>
  </si>
  <si>
    <t>1234.727979 mA</t>
  </si>
  <si>
    <t>14.012628 degC</t>
  </si>
  <si>
    <t>3.265364 ug/l</t>
  </si>
  <si>
    <t>14.289660 V</t>
  </si>
  <si>
    <t>2013-09-25T21:36:59.572Z</t>
  </si>
  <si>
    <t>19.968863 m</t>
  </si>
  <si>
    <t>36.696552 arcdeg</t>
  </si>
  <si>
    <t>-121.891308 arcdeg</t>
  </si>
  <si>
    <t>1234.460354 mA</t>
  </si>
  <si>
    <t>3.290347 ug/l</t>
  </si>
  <si>
    <t>14.290471 V</t>
  </si>
  <si>
    <t>2013-09-25T21:37:38.245Z</t>
  </si>
  <si>
    <t>16.133564 m</t>
  </si>
  <si>
    <t>36.696616 arcdeg</t>
  </si>
  <si>
    <t>-121.891372 arcdeg</t>
  </si>
  <si>
    <t>1227.897286 mA</t>
  </si>
  <si>
    <t>14.048425 degC</t>
  </si>
  <si>
    <t>3.903173 ug/l</t>
  </si>
  <si>
    <t>14.310383 V</t>
  </si>
  <si>
    <t>2013-09-25T21:37:46.470Z</t>
  </si>
  <si>
    <t>1226.501465 mA</t>
  </si>
  <si>
    <t>14.052423 degC</t>
  </si>
  <si>
    <t>2013-09-25T21:38:04.987Z</t>
  </si>
  <si>
    <t>13.481452 m</t>
  </si>
  <si>
    <t>36.696660 arcdeg</t>
  </si>
  <si>
    <t>-121.891416 arcdeg</t>
  </si>
  <si>
    <t>1193.685651 mA</t>
  </si>
  <si>
    <t>4.569534 ug/l</t>
  </si>
  <si>
    <t>14.324152 V</t>
  </si>
  <si>
    <t>2013-09-25T21:38:36.900Z</t>
  </si>
  <si>
    <t>10.316464 m</t>
  </si>
  <si>
    <t>36.696713 arcdeg</t>
  </si>
  <si>
    <t>-121.891469 arcdeg</t>
  </si>
  <si>
    <t>1137.129188 mA</t>
  </si>
  <si>
    <t>14.076868 degC</t>
  </si>
  <si>
    <t>14.340585 V</t>
  </si>
  <si>
    <t>2013-09-25T21:38:50.861Z</t>
  </si>
  <si>
    <t>8.931885 m</t>
  </si>
  <si>
    <t>36.696736 arcdeg</t>
  </si>
  <si>
    <t>-121.891492 arcdeg</t>
  </si>
  <si>
    <t>1112.387538 mA</t>
  </si>
  <si>
    <t>14.083643 degC</t>
  </si>
  <si>
    <t>4.091354 ug/l</t>
  </si>
  <si>
    <t>14.347773 V</t>
  </si>
  <si>
    <t>2013-09-25T21:38:52.627Z</t>
  </si>
  <si>
    <t>8.730643 m</t>
  </si>
  <si>
    <t>36.696739 arcdeg</t>
  </si>
  <si>
    <t>-121.891495 arcdeg</t>
  </si>
  <si>
    <t>1109.258652 mA</t>
  </si>
  <si>
    <t>14.084497 degC</t>
  </si>
  <si>
    <t>4.154274 ug/l</t>
  </si>
  <si>
    <t>14.348681 V</t>
  </si>
  <si>
    <t>2013-09-25T21:39:06.617Z</t>
  </si>
  <si>
    <t>7.135897 m</t>
  </si>
  <si>
    <t>36.696762 arcdeg</t>
  </si>
  <si>
    <t>-121.891502 arcdeg</t>
  </si>
  <si>
    <t>1084.464431 mA</t>
  </si>
  <si>
    <t>14.091302 degC</t>
  </si>
  <si>
    <t>14.355886 V</t>
  </si>
  <si>
    <t>2013-09-25T21:39:43.740Z</t>
  </si>
  <si>
    <t>2.904430 m</t>
  </si>
  <si>
    <t>36.696823 arcdeg</t>
  </si>
  <si>
    <t>-121.891521 arcdeg</t>
  </si>
  <si>
    <t>1018.675685 mA</t>
  </si>
  <si>
    <t>14.109277 degC</t>
  </si>
  <si>
    <t>3.237713 ug/l</t>
  </si>
  <si>
    <t>2013-09-25T21:39:56.806Z</t>
  </si>
  <si>
    <t>2013-09-25T21:39:57.813Z</t>
  </si>
  <si>
    <t>1.300346 m</t>
  </si>
  <si>
    <t>36.696846 arcdeg</t>
  </si>
  <si>
    <t>-121.891529 arcdeg</t>
  </si>
  <si>
    <t>993.736267 mA</t>
  </si>
  <si>
    <t>14.115106 degC</t>
  </si>
  <si>
    <t>2.701243 ug/l</t>
  </si>
  <si>
    <t>2013-09-25T21:39:57.918Z</t>
  </si>
  <si>
    <t>1.288375 m</t>
  </si>
  <si>
    <t>993.550122 mA</t>
  </si>
  <si>
    <t>14.115076 degC</t>
  </si>
  <si>
    <t>2013-09-25T21:40:08.099Z</t>
  </si>
  <si>
    <t>0.127861 m</t>
  </si>
  <si>
    <t>36.696863 arcdeg</t>
  </si>
  <si>
    <t>-121.891534 arcdeg</t>
  </si>
  <si>
    <t>975.507081 mA</t>
  </si>
  <si>
    <t>14.109918 degC</t>
  </si>
  <si>
    <t>2013-09-25T21:40:42.572Z</t>
  </si>
  <si>
    <t>0.783318 m</t>
  </si>
  <si>
    <t>36.696920 arcdeg</t>
  </si>
  <si>
    <t>-121.891552 arcdeg</t>
  </si>
  <si>
    <t>914.414287 mA</t>
  </si>
  <si>
    <t>14.092432 degC</t>
  </si>
  <si>
    <t>2013-09-25T21:41:02.198Z</t>
  </si>
  <si>
    <t>1.156464 m</t>
  </si>
  <si>
    <t>36.696953 arcdeg</t>
  </si>
  <si>
    <t>-121.891562 arcdeg</t>
  </si>
  <si>
    <t>879.634738 mA</t>
  </si>
  <si>
    <t>14.082483 degC</t>
  </si>
  <si>
    <t>2013-09-25T21:41:13.131Z</t>
  </si>
  <si>
    <t>1.040870 m</t>
  </si>
  <si>
    <t>36.696971 arcdeg</t>
  </si>
  <si>
    <t>-121.891568 arcdeg</t>
  </si>
  <si>
    <t>860.258639 mA</t>
  </si>
  <si>
    <t>14.076959 degC</t>
  </si>
  <si>
    <t>2013-09-25T21:41:36.867Z</t>
  </si>
  <si>
    <t>818.194389 mA</t>
  </si>
  <si>
    <t>14.064935 degC</t>
  </si>
  <si>
    <t>2013-09-25T21:41:36.927Z</t>
  </si>
  <si>
    <t>0.789286 m</t>
  </si>
  <si>
    <t>36.697010 arcdeg</t>
  </si>
  <si>
    <t>-121.891581 arcdeg</t>
  </si>
  <si>
    <t>818.087280 mA</t>
  </si>
  <si>
    <t>14.064905 degC</t>
  </si>
  <si>
    <t>2013-09-25T21:42:16.743Z</t>
  </si>
  <si>
    <t>0.368332 m</t>
  </si>
  <si>
    <t>36.697076 arcdeg</t>
  </si>
  <si>
    <t>-121.891601 arcdeg</t>
  </si>
  <si>
    <t>747.525692 mA</t>
  </si>
  <si>
    <t>14.044733 degC</t>
  </si>
  <si>
    <t>14.386482 V</t>
  </si>
  <si>
    <t>2013-09-25T21:42:25.574Z</t>
  </si>
  <si>
    <t>0.306786 m</t>
  </si>
  <si>
    <t>36.697090 arcdeg</t>
  </si>
  <si>
    <t>-121.891606 arcdeg</t>
  </si>
  <si>
    <t>731.875420 mA</t>
  </si>
  <si>
    <t>14.040247 degC</t>
  </si>
  <si>
    <t>14.389030 V</t>
  </si>
  <si>
    <t>2013-09-25T21:42:49.652Z</t>
  </si>
  <si>
    <t>0.138986 m</t>
  </si>
  <si>
    <t>36.696970 arcdeg</t>
  </si>
  <si>
    <t>-121.891619 arcdeg</t>
  </si>
  <si>
    <t>689.205825 mA</t>
  </si>
  <si>
    <t>14.028070 degC</t>
  </si>
  <si>
    <t>14.395973 V</t>
  </si>
  <si>
    <t>2013-09-25T21:42:50.003Z</t>
  </si>
  <si>
    <t>688.583374 mA</t>
  </si>
  <si>
    <t>14.027887 degC</t>
  </si>
  <si>
    <t>14.396074 V</t>
  </si>
  <si>
    <t>2013-09-25T21:42:50.458Z</t>
  </si>
  <si>
    <t>0.133365 m</t>
  </si>
  <si>
    <t>36.696966 arcdeg</t>
  </si>
  <si>
    <t>-121.888380 arcdeg</t>
  </si>
  <si>
    <t>688.919902 mA</t>
  </si>
  <si>
    <t>14.027643 degC</t>
  </si>
  <si>
    <t>14.396206 V</t>
  </si>
  <si>
    <t>2013-09-25T21:42:50.678Z</t>
  </si>
  <si>
    <t>0.131835 m</t>
  </si>
  <si>
    <t>36.696965 arcdeg</t>
  </si>
  <si>
    <t>-121.888379 arcdeg</t>
  </si>
  <si>
    <t>36.696959 arcdeg</t>
  </si>
  <si>
    <t>-121.888381 arcdeg</t>
  </si>
  <si>
    <t>689.082265 mA</t>
  </si>
  <si>
    <t>14.027551 degC</t>
  </si>
  <si>
    <t>14.396269 V</t>
  </si>
  <si>
    <t>2013-09-25T21:42:50.679Z</t>
  </si>
  <si>
    <t>0.131828 m</t>
  </si>
  <si>
    <t>1380145370 s</t>
  </si>
  <si>
    <t>689.082980 mA</t>
  </si>
  <si>
    <t>14.396270 V</t>
  </si>
  <si>
    <t>2013-09-25T21:42:51.994Z</t>
  </si>
  <si>
    <t>0.122663 m</t>
  </si>
  <si>
    <t>36.696958 arcdeg</t>
  </si>
  <si>
    <t>690.055072 mA</t>
  </si>
  <si>
    <t>14.026880 degC</t>
  </si>
  <si>
    <t>14.396648 V</t>
  </si>
  <si>
    <t>2013-09-25T21:42:52.019Z</t>
  </si>
  <si>
    <t>0.122800 m</t>
  </si>
  <si>
    <t>690.074027 mA</t>
  </si>
  <si>
    <t>14.026849 degC</t>
  </si>
  <si>
    <t>14.396656 V</t>
  </si>
  <si>
    <t>2013-09-25T21:45:12.772Z</t>
  </si>
  <si>
    <t>0.871010 m</t>
  </si>
  <si>
    <t>36.696869 arcdeg</t>
  </si>
  <si>
    <t>-121.888314 arcdeg</t>
  </si>
  <si>
    <t>794.127584 mA</t>
  </si>
  <si>
    <t>13.955560 degC</t>
  </si>
  <si>
    <t>14.437248 V</t>
  </si>
  <si>
    <t>2013-09-25T21:45:13.646Z</t>
  </si>
  <si>
    <t>0.875656 m</t>
  </si>
  <si>
    <t>794.773757 mA</t>
  </si>
  <si>
    <t>13.955103 degC</t>
  </si>
  <si>
    <t>2.657894 ug/l</t>
  </si>
  <si>
    <t>2013-09-25T21:45:43.865Z</t>
  </si>
  <si>
    <t>1.036295 m</t>
  </si>
  <si>
    <t>36.696850 arcdeg</t>
  </si>
  <si>
    <t>-121.888300 arcdeg</t>
  </si>
  <si>
    <t>817.113817 mA</t>
  </si>
  <si>
    <t>2.803347 ug/l</t>
  </si>
  <si>
    <t>14.427473 V</t>
  </si>
  <si>
    <t>2013-09-25T21:45:45.849Z</t>
  </si>
  <si>
    <t>1.046844 m</t>
  </si>
  <si>
    <t>36.696848 arcdeg</t>
  </si>
  <si>
    <t>-121.888316 arcdeg</t>
  </si>
  <si>
    <t>818.580985 mA</t>
  </si>
  <si>
    <t>13.938806 degC</t>
  </si>
  <si>
    <t>2.812899 ug/l</t>
  </si>
  <si>
    <t>14.426814 V</t>
  </si>
  <si>
    <t>2013-09-25T21:46:28.926Z</t>
  </si>
  <si>
    <t>11.415395 m</t>
  </si>
  <si>
    <t>36.696821 arcdeg</t>
  </si>
  <si>
    <t>-121.888668 arcdeg</t>
  </si>
  <si>
    <t>850.426257 mA</t>
  </si>
  <si>
    <t>13.916956 degC</t>
  </si>
  <si>
    <t>3.020239 ug/l</t>
  </si>
  <si>
    <t>14.412520 V</t>
  </si>
  <si>
    <t>2013-09-25T21:47:08.586Z</t>
  </si>
  <si>
    <t>20.961533 m</t>
  </si>
  <si>
    <t>36.697028 arcdeg</t>
  </si>
  <si>
    <t>-121.888992 arcdeg</t>
  </si>
  <si>
    <t>879.745662 mA</t>
  </si>
  <si>
    <t>3.211133 ug/l</t>
  </si>
  <si>
    <t>14.399361 V</t>
  </si>
  <si>
    <t>2013-09-25T21:47:08.963Z</t>
  </si>
  <si>
    <t>21.052235 m</t>
  </si>
  <si>
    <t>36.697030 arcdeg</t>
  </si>
  <si>
    <t>-121.888995 arcdeg</t>
  </si>
  <si>
    <t>880.024254 mA</t>
  </si>
  <si>
    <t>13.871332 degC</t>
  </si>
  <si>
    <t>3.212946 ug/l</t>
  </si>
  <si>
    <t>14.399236 V</t>
  </si>
  <si>
    <t>2013-09-25T21:47:13.539Z</t>
  </si>
  <si>
    <t>22.153690 m</t>
  </si>
  <si>
    <t>36.697054 arcdeg</t>
  </si>
  <si>
    <t>-121.889032 arcdeg</t>
  </si>
  <si>
    <t>883.407176 mA</t>
  </si>
  <si>
    <t>13.561304 degC</t>
  </si>
  <si>
    <t>7.615890 ug/l</t>
  </si>
  <si>
    <t>14.397717 V</t>
  </si>
  <si>
    <t>2013-09-25T21:47:14.816Z</t>
  </si>
  <si>
    <t>22.460938 m</t>
  </si>
  <si>
    <t>36.697060 arcdeg</t>
  </si>
  <si>
    <t>-121.889043 arcdeg</t>
  </si>
  <si>
    <t>884.350836 mA</t>
  </si>
  <si>
    <t>13.474817 degC</t>
  </si>
  <si>
    <t>5.784185 ug/l</t>
  </si>
  <si>
    <t>14.397293 V</t>
  </si>
  <si>
    <t>2013-09-25T21:47:17.304Z</t>
  </si>
  <si>
    <t>23.157248 m</t>
  </si>
  <si>
    <t>36.697073 arcdeg</t>
  </si>
  <si>
    <t>-121.889063 arcdeg</t>
  </si>
  <si>
    <t>886.190474 mA</t>
  </si>
  <si>
    <t>13.306207 degC</t>
  </si>
  <si>
    <t>2.213346 ug/l</t>
  </si>
  <si>
    <t>14.396467 V</t>
  </si>
  <si>
    <t>2013-09-25T21:47:28.304Z</t>
  </si>
  <si>
    <t>26.235237 m</t>
  </si>
  <si>
    <t>36.697131 arcdeg</t>
  </si>
  <si>
    <t>-121.889153 arcdeg</t>
  </si>
  <si>
    <t>894.322395 mA</t>
  </si>
  <si>
    <t>2.218736 ug/l</t>
  </si>
  <si>
    <t>14.392817 V</t>
  </si>
  <si>
    <t>2013-09-25T21:48:10.727Z</t>
  </si>
  <si>
    <t>38.105774 m</t>
  </si>
  <si>
    <t>36.697352 arcdeg</t>
  </si>
  <si>
    <t>-121.889499 arcdeg</t>
  </si>
  <si>
    <t>925.683975 mA</t>
  </si>
  <si>
    <t>2.239519 ug/l</t>
  </si>
  <si>
    <t>14.378741 V</t>
  </si>
  <si>
    <t>2013-09-25T21:48:57.717Z</t>
  </si>
  <si>
    <t>51.254608 m</t>
  </si>
  <si>
    <t>36.697597 arcdeg</t>
  </si>
  <si>
    <t>-121.889883 arcdeg</t>
  </si>
  <si>
    <t>960.422754 mA</t>
  </si>
  <si>
    <t>2.262541 ug/l</t>
  </si>
  <si>
    <t>14.363149 V</t>
  </si>
  <si>
    <t>2013-09-25T21:50:10.108Z</t>
  </si>
  <si>
    <t>71.510620 m</t>
  </si>
  <si>
    <t>36.697975 arcdeg</t>
  </si>
  <si>
    <t>1013.938427 mA</t>
  </si>
  <si>
    <t>2.298007 ug/l</t>
  </si>
  <si>
    <t>14.339128 V</t>
  </si>
  <si>
    <t>2013-09-25T21:50:17.217Z</t>
  </si>
  <si>
    <t>73.500000 m</t>
  </si>
  <si>
    <t>36.698012 arcdeg</t>
  </si>
  <si>
    <t>-121.890532 arcdeg</t>
  </si>
  <si>
    <t>1019.194365 mA</t>
  </si>
  <si>
    <t>10.480768 degC</t>
  </si>
  <si>
    <t>2.301490 ug/l</t>
  </si>
  <si>
    <t>14.336769 V</t>
  </si>
  <si>
    <t>2013-09-25T21:52:12.169Z</t>
  </si>
  <si>
    <t>37.038788 m</t>
  </si>
  <si>
    <t>36.698612 arcdeg</t>
  </si>
  <si>
    <t>-121.891471 arcdeg</t>
  </si>
  <si>
    <t>1104.174614 mA</t>
  </si>
  <si>
    <t>2.357808 ug/l</t>
  </si>
  <si>
    <t>14.298625 V</t>
  </si>
  <si>
    <t>2013-09-25T21:52:20.900Z</t>
  </si>
  <si>
    <t>34.269531 m</t>
  </si>
  <si>
    <t>36.698657 arcdeg</t>
  </si>
  <si>
    <t>-121.891543 arcdeg</t>
  </si>
  <si>
    <t>1110.628963 mA</t>
  </si>
  <si>
    <t>11.783136 degC</t>
  </si>
  <si>
    <t>2.362085 ug/l</t>
  </si>
  <si>
    <t>14.295729 V</t>
  </si>
  <si>
    <t>2013-09-25T21:52:39.967Z</t>
  </si>
  <si>
    <t>27.826052 m</t>
  </si>
  <si>
    <t>36.698757 arcdeg</t>
  </si>
  <si>
    <t>-121.891698 arcdeg</t>
  </si>
  <si>
    <t>1124.724984 mA</t>
  </si>
  <si>
    <t>2.371427 ug/l</t>
  </si>
  <si>
    <t>14.289401 V</t>
  </si>
  <si>
    <t>2013-09-25T21:52:57.455Z</t>
  </si>
  <si>
    <t>21.916361 m</t>
  </si>
  <si>
    <t>36.698848 arcdeg</t>
  </si>
  <si>
    <t>-121.891841 arcdeg</t>
  </si>
  <si>
    <t>1137.653232 mA</t>
  </si>
  <si>
    <t>13.445398 degC</t>
  </si>
  <si>
    <t>2.379995 ug/l</t>
  </si>
  <si>
    <t>14.283598 V</t>
  </si>
  <si>
    <t>2013-09-25T21:53:03.216Z</t>
  </si>
  <si>
    <t>19.969610 m</t>
  </si>
  <si>
    <t>36.698878 arcdeg</t>
  </si>
  <si>
    <t>-121.891888 arcdeg</t>
  </si>
  <si>
    <t>1141.912103 mA</t>
  </si>
  <si>
    <t>2.966688 ug/l</t>
  </si>
  <si>
    <t>14.281687 V</t>
  </si>
  <si>
    <t>2013-09-25T21:53:09.374Z</t>
  </si>
  <si>
    <t>17.888750 m</t>
  </si>
  <si>
    <t>36.698910 arcdeg</t>
  </si>
  <si>
    <t>-121.891939 arcdeg</t>
  </si>
  <si>
    <t>1146.464229 mA</t>
  </si>
  <si>
    <t>13.874292 degC</t>
  </si>
  <si>
    <t>14.279643 V</t>
  </si>
  <si>
    <t>2013-09-25T21:53:27.741Z</t>
  </si>
  <si>
    <t>11.681962 m</t>
  </si>
  <si>
    <t>36.699006 arcdeg</t>
  </si>
  <si>
    <t>-121.892089 arcdeg</t>
  </si>
  <si>
    <t>1160.042524 mA</t>
  </si>
  <si>
    <t>13.946771 degC</t>
  </si>
  <si>
    <t>4.031752 ug/l</t>
  </si>
  <si>
    <t>14.273549 V</t>
  </si>
  <si>
    <t>2013-09-25T21:53:32.826Z</t>
  </si>
  <si>
    <t>9.963598 m</t>
  </si>
  <si>
    <t>36.699032 arcdeg</t>
  </si>
  <si>
    <t>-121.892096 arcdeg</t>
  </si>
  <si>
    <t>1163.801670 mA</t>
  </si>
  <si>
    <t>13.966821 degC</t>
  </si>
  <si>
    <t>4.153000 ug/l</t>
  </si>
  <si>
    <t>14.271862 V</t>
  </si>
  <si>
    <t>2013-09-25T21:53:50.213Z</t>
  </si>
  <si>
    <t>4.088013 m</t>
  </si>
  <si>
    <t>36.699123 arcdeg</t>
  </si>
  <si>
    <t>-121.892124 arcdeg</t>
  </si>
  <si>
    <t>1176.655412 mA</t>
  </si>
  <si>
    <t>14.035425 degC</t>
  </si>
  <si>
    <t>3.966587 ug/l</t>
  </si>
  <si>
    <t>14.266092 V</t>
  </si>
  <si>
    <t>2013-09-25T21:53:59.970Z</t>
  </si>
  <si>
    <t>2.786438 m</t>
  </si>
  <si>
    <t>36.699174 arcdeg</t>
  </si>
  <si>
    <t>-121.892139 arcdeg</t>
  </si>
  <si>
    <t>1183.868647 mA</t>
  </si>
  <si>
    <t>14.073907 degC</t>
  </si>
  <si>
    <t>3.861975 ug/l</t>
  </si>
  <si>
    <t>14.262855 V</t>
  </si>
  <si>
    <t>2013-09-25T21:54:10.540Z</t>
  </si>
  <si>
    <t>5.788902 m</t>
  </si>
  <si>
    <t>36.699229 arcdeg</t>
  </si>
  <si>
    <t>-121.892156 arcdeg</t>
  </si>
  <si>
    <t>1191.682696 mA</t>
  </si>
  <si>
    <t>3.748651 ug/l</t>
  </si>
  <si>
    <t>14.259347 V</t>
  </si>
  <si>
    <t>2013-09-25T21:54:13.886Z</t>
  </si>
  <si>
    <t>6.739390 m</t>
  </si>
  <si>
    <t>36.699247 arcdeg</t>
  </si>
  <si>
    <t>-121.892161 arcdeg</t>
  </si>
  <si>
    <t>1194.156289 mA</t>
  </si>
  <si>
    <t>14.098566 degC</t>
  </si>
  <si>
    <t>14.258237 V</t>
  </si>
  <si>
    <t>2013-09-25T21:54:38.939Z</t>
  </si>
  <si>
    <t>13.855660 m</t>
  </si>
  <si>
    <t>36.699377 arcdeg</t>
  </si>
  <si>
    <t>-121.892200 arcdeg</t>
  </si>
  <si>
    <t>1212.676644 mA</t>
  </si>
  <si>
    <t>13.970941 degC</t>
  </si>
  <si>
    <t>4.226128 ug/l</t>
  </si>
  <si>
    <t>14.249924 V</t>
  </si>
  <si>
    <t>2013-09-25T21:54:55.118Z</t>
  </si>
  <si>
    <t>18.451483 m</t>
  </si>
  <si>
    <t>36.699502 arcdeg</t>
  </si>
  <si>
    <t>-121.892225 arcdeg</t>
  </si>
  <si>
    <t>1224.637389 mA</t>
  </si>
  <si>
    <t>13.888513 degC</t>
  </si>
  <si>
    <t>14.244555 V</t>
  </si>
  <si>
    <t>2013-09-25T21:55:10.345Z</t>
  </si>
  <si>
    <t>22.776918 m</t>
  </si>
  <si>
    <t>36.699620 arcdeg</t>
  </si>
  <si>
    <t>-121.892249 arcdeg</t>
  </si>
  <si>
    <t>1235.894442 mA</t>
  </si>
  <si>
    <t>4.502401 ug/l</t>
  </si>
  <si>
    <t>14.239503 V</t>
  </si>
  <si>
    <t>2013-09-25T21:55:27.785Z</t>
  </si>
  <si>
    <t>27.730843 m</t>
  </si>
  <si>
    <t>36.699755 arcdeg</t>
  </si>
  <si>
    <t>-121.892276 arcdeg</t>
  </si>
  <si>
    <t>1248.787165 mA</t>
  </si>
  <si>
    <t>4.439114 ug/l</t>
  </si>
  <si>
    <t>14.233716 V</t>
  </si>
  <si>
    <t>2013-09-25T21:55:33.611Z</t>
  </si>
  <si>
    <t>29.385738 m</t>
  </si>
  <si>
    <t>36.699800 arcdeg</t>
  </si>
  <si>
    <t>-121.892286 arcdeg</t>
  </si>
  <si>
    <t>1253.094196 mA</t>
  </si>
  <si>
    <t>4.417971 ug/l</t>
  </si>
  <si>
    <t>14.231783 V</t>
  </si>
  <si>
    <t>2013-09-25T21:56:22.366Z</t>
  </si>
  <si>
    <t>43.234871 m</t>
  </si>
  <si>
    <t>36.700177 arcdeg</t>
  </si>
  <si>
    <t>-121.892362 arcdeg</t>
  </si>
  <si>
    <t>1289.136887 mA</t>
  </si>
  <si>
    <t>4.241045 ug/l</t>
  </si>
  <si>
    <t>14.215605 V</t>
  </si>
  <si>
    <t>2013-09-25T21:56:58.317Z</t>
  </si>
  <si>
    <t>53.447266 m</t>
  </si>
  <si>
    <t>36.700456 arcdeg</t>
  </si>
  <si>
    <t>-121.892418 arcdeg</t>
  </si>
  <si>
    <t>1315.714955 mA</t>
  </si>
  <si>
    <t>11.149408 degC</t>
  </si>
  <si>
    <t>4.110579 ug/l</t>
  </si>
  <si>
    <t>14.203675 V</t>
  </si>
  <si>
    <t>2013-09-25T21:58:09.967Z</t>
  </si>
  <si>
    <t>74.154297 m</t>
  </si>
  <si>
    <t>36.701010 arcdeg</t>
  </si>
  <si>
    <t>-121.892530 arcdeg</t>
  </si>
  <si>
    <t>1368.683338 mA</t>
  </si>
  <si>
    <t>10.640649 degC</t>
  </si>
  <si>
    <t>3.850568 ug/l</t>
  </si>
  <si>
    <t>14.179900 V</t>
  </si>
  <si>
    <t>2013-09-25T21:58:12.391Z</t>
  </si>
  <si>
    <t>73.384743 m</t>
  </si>
  <si>
    <t>36.701029 arcdeg</t>
  </si>
  <si>
    <t>-121.892534 arcdeg</t>
  </si>
  <si>
    <t>1370.475292 mA</t>
  </si>
  <si>
    <t>3.841772 ug/l</t>
  </si>
  <si>
    <t>14.179096 V</t>
  </si>
  <si>
    <t>2013-09-25T21:59:42.839Z</t>
  </si>
  <si>
    <t>44.669102 m</t>
  </si>
  <si>
    <t>36.701729 arcdeg</t>
  </si>
  <si>
    <t>-121.892676 arcdeg</t>
  </si>
  <si>
    <t>1437.340617 mA</t>
  </si>
  <si>
    <t>3.513543 ug/l</t>
  </si>
  <si>
    <t>14.149083 V</t>
  </si>
  <si>
    <t>2013-09-25T22:00:21.843Z</t>
  </si>
  <si>
    <t>32.285999 m</t>
  </si>
  <si>
    <t>36.702030 arcdeg</t>
  </si>
  <si>
    <t>-121.892737 arcdeg</t>
  </si>
  <si>
    <t>1466.175199 mA</t>
  </si>
  <si>
    <t>3.372001 ug/l</t>
  </si>
  <si>
    <t>14.136141 V</t>
  </si>
  <si>
    <t>2013-09-25T22:00:32.005Z</t>
  </si>
  <si>
    <t>29.059813 m</t>
  </si>
  <si>
    <t>36.702109 arcdeg</t>
  </si>
  <si>
    <t>-121.892753 arcdeg</t>
  </si>
  <si>
    <t>1473.687410 mA</t>
  </si>
  <si>
    <t>3.335125 ug/l</t>
  </si>
  <si>
    <t>14.132770 V</t>
  </si>
  <si>
    <t>2013-09-25T22:00:43.406Z</t>
  </si>
  <si>
    <t>25.440395 m</t>
  </si>
  <si>
    <t>36.702197 arcdeg</t>
  </si>
  <si>
    <t>-121.892770 arcdeg</t>
  </si>
  <si>
    <t>1482.115388 mA</t>
  </si>
  <si>
    <t>3.293753 ug/l</t>
  </si>
  <si>
    <t>14.128986 V</t>
  </si>
  <si>
    <t>2013-09-25T22:00:49.264Z</t>
  </si>
  <si>
    <t>23.580366 m</t>
  </si>
  <si>
    <t>36.702243 arcdeg</t>
  </si>
  <si>
    <t>-121.892780 arcdeg</t>
  </si>
  <si>
    <t>1486.446500 mA</t>
  </si>
  <si>
    <t>13.920892 degC</t>
  </si>
  <si>
    <t>14.127042 V</t>
  </si>
  <si>
    <t>2013-09-25T22:00:55.419Z</t>
  </si>
  <si>
    <t>21.626385 m</t>
  </si>
  <si>
    <t>36.702290 arcdeg</t>
  </si>
  <si>
    <t>-121.892789 arcdeg</t>
  </si>
  <si>
    <t>1490.996480 mA</t>
  </si>
  <si>
    <t>13.921503 degC</t>
  </si>
  <si>
    <t>3.376513 ug/l</t>
  </si>
  <si>
    <t>2013-09-25T22:01:25.944Z</t>
  </si>
  <si>
    <t>11.935287 m</t>
  </si>
  <si>
    <t>36.702526 arcdeg</t>
  </si>
  <si>
    <t>-121.892837 arcdeg</t>
  </si>
  <si>
    <t>1513.562441 mA</t>
  </si>
  <si>
    <t>13.924524 degC</t>
  </si>
  <si>
    <t>3.892418 ug/l</t>
  </si>
  <si>
    <t>2013-09-25T22:01:56.050Z</t>
  </si>
  <si>
    <t>2.377014 m</t>
  </si>
  <si>
    <t>36.702759 arcdeg</t>
  </si>
  <si>
    <t>-121.892884 arcdeg</t>
  </si>
  <si>
    <t>1535.819292 mA</t>
  </si>
  <si>
    <t>13.927484 degC</t>
  </si>
  <si>
    <t>4.401251 ug/l</t>
  </si>
  <si>
    <t>13.747478 V</t>
  </si>
  <si>
    <t>2013-09-25T22:02:21.498Z</t>
  </si>
  <si>
    <t>8.650224 m</t>
  </si>
  <si>
    <t>36.702956 arcdeg</t>
  </si>
  <si>
    <t>-121.892924 arcdeg</t>
  </si>
  <si>
    <t>1554.632187 mA</t>
  </si>
  <si>
    <t>13.930017 degC</t>
  </si>
  <si>
    <t>13.903832 V</t>
  </si>
  <si>
    <t>2013-09-25T22:02:40.071Z</t>
  </si>
  <si>
    <t>13.228516 m</t>
  </si>
  <si>
    <t>36.703100 arcdeg</t>
  </si>
  <si>
    <t>-121.892953 arcdeg</t>
  </si>
  <si>
    <t>1568.362117 mA</t>
  </si>
  <si>
    <t>13.931848 degC</t>
  </si>
  <si>
    <t>4.876828 ug/l</t>
  </si>
  <si>
    <t>14.017943 V</t>
  </si>
  <si>
    <t>2013-09-25T22:02:47.323Z</t>
  </si>
  <si>
    <t>15.257863 m</t>
  </si>
  <si>
    <t>36.703156 arcdeg</t>
  </si>
  <si>
    <t>-121.892964 arcdeg</t>
  </si>
  <si>
    <t>1573.723316 mA</t>
  </si>
  <si>
    <t>13.932550 degC</t>
  </si>
  <si>
    <t>4.894585 ug/l</t>
  </si>
  <si>
    <t>2013-09-25T22:03:05.239Z</t>
  </si>
  <si>
    <t>20.271421 m</t>
  </si>
  <si>
    <t>36.703295 arcdeg</t>
  </si>
  <si>
    <t>-121.892993 arcdeg</t>
  </si>
  <si>
    <t>1586.968064 mA</t>
  </si>
  <si>
    <t>13.934320 degC</t>
  </si>
  <si>
    <t>4.938454 ug/l</t>
  </si>
  <si>
    <t>14.006196 V</t>
  </si>
  <si>
    <t>2013-09-25T22:03:21.567Z</t>
  </si>
  <si>
    <t>24.840664 m</t>
  </si>
  <si>
    <t>36.703421 arcdeg</t>
  </si>
  <si>
    <t>-121.893018 arcdeg</t>
  </si>
  <si>
    <t>1599.038959 mA</t>
  </si>
  <si>
    <t>4.543509 ug/l</t>
  </si>
  <si>
    <t>13.954882 V</t>
  </si>
  <si>
    <t>2013-09-25T22:03:26.466Z</t>
  </si>
  <si>
    <t>36.703459 arcdeg</t>
  </si>
  <si>
    <t>-121.893026 arcdeg</t>
  </si>
  <si>
    <t>1602.661133 mA</t>
  </si>
  <si>
    <t>2013-09-25T22:03:33.610Z</t>
  </si>
  <si>
    <t>28.210737 m</t>
  </si>
  <si>
    <t>36.703514 arcdeg</t>
  </si>
  <si>
    <t>-121.893037 arcdeg</t>
  </si>
  <si>
    <t>1602.699518 mA</t>
  </si>
  <si>
    <t>4.252215 ug/l</t>
  </si>
  <si>
    <t>13.917034 V</t>
  </si>
  <si>
    <t>2013-09-25T22:03:39.210Z</t>
  </si>
  <si>
    <t>29.777840 m</t>
  </si>
  <si>
    <t>36.703558 arcdeg</t>
  </si>
  <si>
    <t>-121.893046 arcdeg</t>
  </si>
  <si>
    <t>1602.729559 mA</t>
  </si>
  <si>
    <t>4.116761 ug/l</t>
  </si>
  <si>
    <t>13.899435 V</t>
  </si>
  <si>
    <t>2013-09-25T22:03:50.836Z</t>
  </si>
  <si>
    <t>33.031284 m</t>
  </si>
  <si>
    <t>36.703648 arcdeg</t>
  </si>
  <si>
    <t>-121.893064 arcdeg</t>
  </si>
  <si>
    <t>1602.791905 mA</t>
  </si>
  <si>
    <t>3.835548 ug/l</t>
  </si>
  <si>
    <t>13.862898 V</t>
  </si>
  <si>
    <t>2013-09-25T22:04:35.093Z</t>
  </si>
  <si>
    <t>45.416016 m</t>
  </si>
  <si>
    <t>36.703990 arcdeg</t>
  </si>
  <si>
    <t>-121.893133 arcdeg</t>
  </si>
  <si>
    <t>1603.029490 mA</t>
  </si>
  <si>
    <t>11.469904 degC</t>
  </si>
  <si>
    <t>2.765066 ug/l</t>
  </si>
  <si>
    <t>13.723812 V</t>
  </si>
  <si>
    <t>2013-09-25T22:05:26.423Z</t>
  </si>
  <si>
    <t>59.380840 m</t>
  </si>
  <si>
    <t>36.704387 arcdeg</t>
  </si>
  <si>
    <t>-121.893214 arcdeg</t>
  </si>
  <si>
    <t>1603.305101 mA</t>
  </si>
  <si>
    <t>11.001886 degC</t>
  </si>
  <si>
    <t>1.523511 ug/l</t>
  </si>
  <si>
    <t>2013-09-25T22:05:38.796Z</t>
  </si>
  <si>
    <t>62.747139 m</t>
  </si>
  <si>
    <t>36.704483 arcdeg</t>
  </si>
  <si>
    <t>-121.893233 arcdeg</t>
  </si>
  <si>
    <t>1603.371501 mA</t>
  </si>
  <si>
    <t>1.224228 ug/l</t>
  </si>
  <si>
    <t>13.612758 V</t>
  </si>
  <si>
    <t>2013-09-25T22:05:46.116Z</t>
  </si>
  <si>
    <t>64.738487 m</t>
  </si>
  <si>
    <t>36.704540 arcdeg</t>
  </si>
  <si>
    <t>-121.893244 arcdeg</t>
  </si>
  <si>
    <t>1603.410840 mA</t>
  </si>
  <si>
    <t>10.880701 degC</t>
  </si>
  <si>
    <t>13.642488 V</t>
  </si>
  <si>
    <t>2013-09-25T22:06:19.461Z</t>
  </si>
  <si>
    <t>73.810547 m</t>
  </si>
  <si>
    <t>36.704798 arcdeg</t>
  </si>
  <si>
    <t>-121.893297 arcdeg</t>
  </si>
  <si>
    <t>1603.589773 mA</t>
  </si>
  <si>
    <t>10.842645 degC</t>
  </si>
  <si>
    <t>1.515756 ug/l</t>
  </si>
  <si>
    <t>13.777932 V</t>
  </si>
  <si>
    <t>2013-09-25T22:06:40.407Z</t>
  </si>
  <si>
    <t>67.026573 m</t>
  </si>
  <si>
    <t>36.704960 arcdeg</t>
  </si>
  <si>
    <t>-121.893329 arcdeg</t>
  </si>
  <si>
    <t>1603.702307 mA</t>
  </si>
  <si>
    <t>10.818750 degC</t>
  </si>
  <si>
    <t>1.810075 ug/l</t>
  </si>
  <si>
    <t>13.863008 V</t>
  </si>
  <si>
    <t>2013-09-25T22:07:29.521Z</t>
  </si>
  <si>
    <t>51.118855 m</t>
  </si>
  <si>
    <t>36.705340 arcdeg</t>
  </si>
  <si>
    <t>-121.893406 arcdeg</t>
  </si>
  <si>
    <t>1603.965878 mA</t>
  </si>
  <si>
    <t>11.260583 degC</t>
  </si>
  <si>
    <t>2.500225 ug/l</t>
  </si>
  <si>
    <t>2013-09-25T22:08:36.780Z</t>
  </si>
  <si>
    <t>29.334164 m</t>
  </si>
  <si>
    <t>36.705860 arcdeg</t>
  </si>
  <si>
    <t>-121.893512 arcdeg</t>
  </si>
  <si>
    <t>1604.326963 mA</t>
  </si>
  <si>
    <t>3.445344 ug/l</t>
  </si>
  <si>
    <t>14.048222 V</t>
  </si>
  <si>
    <t>2013-09-25T22:08:39.992Z</t>
  </si>
  <si>
    <t>28.293831 m</t>
  </si>
  <si>
    <t>36.705885 arcdeg</t>
  </si>
  <si>
    <t>-121.893517 arcdeg</t>
  </si>
  <si>
    <t>1604.344249 mA</t>
  </si>
  <si>
    <t>3.490479 ug/l</t>
  </si>
  <si>
    <t>14.047540 V</t>
  </si>
  <si>
    <t>2013-09-25T22:08:54.006Z</t>
  </si>
  <si>
    <t>23.754698 m</t>
  </si>
  <si>
    <t>36.705993 arcdeg</t>
  </si>
  <si>
    <t>-121.893538 arcdeg</t>
  </si>
  <si>
    <t>1604.419470 mA</t>
  </si>
  <si>
    <t>13.787500 degC</t>
  </si>
  <si>
    <t>3.687407 ug/l</t>
  </si>
  <si>
    <t>14.044564 V</t>
  </si>
  <si>
    <t>2013-09-25T22:09:17.828Z</t>
  </si>
  <si>
    <t>16.038994 m</t>
  </si>
  <si>
    <t>36.706178 arcdeg</t>
  </si>
  <si>
    <t>-121.893576 arcdeg</t>
  </si>
  <si>
    <t>1604.547381 mA</t>
  </si>
  <si>
    <t>13.949792 degC</t>
  </si>
  <si>
    <t>14.039507 V</t>
  </si>
  <si>
    <t>2013-09-25T22:09:41.023Z</t>
  </si>
  <si>
    <t>8.526456 m</t>
  </si>
  <si>
    <t>36.706357 arcdeg</t>
  </si>
  <si>
    <t>-121.893612 arcdeg</t>
  </si>
  <si>
    <t>1604.671836 mA</t>
  </si>
  <si>
    <t>3.753491 ug/l</t>
  </si>
  <si>
    <t>14.034583 V</t>
  </si>
  <si>
    <t>2013-09-25T22:09:57.504Z</t>
  </si>
  <si>
    <t>3.188110 m</t>
  </si>
  <si>
    <t>36.706485 arcdeg</t>
  </si>
  <si>
    <t>-121.893638 arcdeg</t>
  </si>
  <si>
    <t>1604.760289 mA</t>
  </si>
  <si>
    <t>14.068292 degC</t>
  </si>
  <si>
    <t>3.562585 ug/l</t>
  </si>
  <si>
    <t>14.031084 V</t>
  </si>
  <si>
    <t>2013-09-25T22:10:44.939Z</t>
  </si>
  <si>
    <t>13.664307 m</t>
  </si>
  <si>
    <t>36.706852 arcdeg</t>
  </si>
  <si>
    <t>-121.893712 arcdeg</t>
  </si>
  <si>
    <t>1605.014920 mA</t>
  </si>
  <si>
    <t>13.954614 degC</t>
  </si>
  <si>
    <t>3.013165 ug/l</t>
  </si>
  <si>
    <t>14.021014 V</t>
  </si>
  <si>
    <t>2013-09-25T22:11:12.281Z</t>
  </si>
  <si>
    <t>21.156559 m</t>
  </si>
  <si>
    <t>36.707063 arcdeg</t>
  </si>
  <si>
    <t>-121.893755 arcdeg</t>
  </si>
  <si>
    <t>1605.161786 mA</t>
  </si>
  <si>
    <t>2.696468 ug/l</t>
  </si>
  <si>
    <t>14.015209 V</t>
  </si>
  <si>
    <t>2013-09-25T22:11:26.251Z</t>
  </si>
  <si>
    <t>24.984697 m</t>
  </si>
  <si>
    <t>36.707171 arcdeg</t>
  </si>
  <si>
    <t>-121.893777 arcdeg</t>
  </si>
  <si>
    <t>1605.236769 mA</t>
  </si>
  <si>
    <t>12.926447 degC</t>
  </si>
  <si>
    <t>2.534653 ug/l</t>
  </si>
  <si>
    <t>14.012244 V</t>
  </si>
  <si>
    <t>2013-09-25T22:11:34.276Z</t>
  </si>
  <si>
    <t>27.183870 m</t>
  </si>
  <si>
    <t>36.707233 arcdeg</t>
  </si>
  <si>
    <t>-121.893789 arcdeg</t>
  </si>
  <si>
    <t>1605.279803 mA</t>
  </si>
  <si>
    <t>2.581922 ug/l</t>
  </si>
  <si>
    <t>14.010540 V</t>
  </si>
  <si>
    <t>2013-09-25T22:11:39.879Z</t>
  </si>
  <si>
    <t>28.719118 m</t>
  </si>
  <si>
    <t>36.707277 arcdeg</t>
  </si>
  <si>
    <t>-121.893798 arcdeg</t>
  </si>
  <si>
    <t>1605.309963 mA</t>
  </si>
  <si>
    <t>2.614920 ug/l</t>
  </si>
  <si>
    <t>14.009351 V</t>
  </si>
  <si>
    <t>2013-09-25T22:12:04.169Z</t>
  </si>
  <si>
    <t>35.375000 m</t>
  </si>
  <si>
    <t>36.707465 arcdeg</t>
  </si>
  <si>
    <t>-121.893836 arcdeg</t>
  </si>
  <si>
    <t>1605.440259 mA</t>
  </si>
  <si>
    <t>11.667413 degC</t>
  </si>
  <si>
    <t>2.757982 ug/l</t>
  </si>
  <si>
    <t>2013-09-25T22:12:23.925Z</t>
  </si>
  <si>
    <t>40.931015 m</t>
  </si>
  <si>
    <t>36.707618 arcdeg</t>
  </si>
  <si>
    <t>-121.893867 arcdeg</t>
  </si>
  <si>
    <t>1605.546355 mA</t>
  </si>
  <si>
    <t>11.487146 degC</t>
  </si>
  <si>
    <t>2.874342 ug/l</t>
  </si>
  <si>
    <t>2013-09-25T22:12:31.157Z</t>
  </si>
  <si>
    <t>42.964691 m</t>
  </si>
  <si>
    <t>36.707674 arcdeg</t>
  </si>
  <si>
    <t>-121.893878 arcdeg</t>
  </si>
  <si>
    <t>1605.585217 mA</t>
  </si>
  <si>
    <t>11.421136 degC</t>
  </si>
  <si>
    <t>2.916933 ug/l</t>
  </si>
  <si>
    <t>2013-09-25T22:13:40.631Z</t>
  </si>
  <si>
    <t>62.502895 m</t>
  </si>
  <si>
    <t>36.708211 arcdeg</t>
  </si>
  <si>
    <t>-121.893987 arcdeg</t>
  </si>
  <si>
    <t>1605.958104 mA</t>
  </si>
  <si>
    <t>10.787195 degC</t>
  </si>
  <si>
    <t>3.326123 ug/l</t>
  </si>
  <si>
    <t>2013-09-25T22:13:47.446Z</t>
  </si>
  <si>
    <t>64.419365 m</t>
  </si>
  <si>
    <t>36.708264 arcdeg</t>
  </si>
  <si>
    <t>-121.893998 arcdeg</t>
  </si>
  <si>
    <t>1605.994701 mA</t>
  </si>
  <si>
    <t>3.366260 ug/l</t>
  </si>
  <si>
    <t>2013-09-25T22:14:21.423Z</t>
  </si>
  <si>
    <t>73.974609 m</t>
  </si>
  <si>
    <t>36.708527 arcdeg</t>
  </si>
  <si>
    <t>1606.177092 mA</t>
  </si>
  <si>
    <t>10.783960 degC</t>
  </si>
  <si>
    <t>3.566376 ug/l</t>
  </si>
  <si>
    <t>2013-09-25T22:15:17.477Z</t>
  </si>
  <si>
    <t>56.234833 m</t>
  </si>
  <si>
    <t>36.708960 arcdeg</t>
  </si>
  <si>
    <t>-121.894139 arcdeg</t>
  </si>
  <si>
    <t>1606.478095 mA</t>
  </si>
  <si>
    <t>3.896521 ug/l</t>
  </si>
  <si>
    <t>2013-09-25T22:16:51.647Z</t>
  </si>
  <si>
    <t>26.432148 m</t>
  </si>
  <si>
    <t>36.709689 arcdeg</t>
  </si>
  <si>
    <t>-121.894286 arcdeg</t>
  </si>
  <si>
    <t>1606.983542 mA</t>
  </si>
  <si>
    <t>4.451161 ug/l</t>
  </si>
  <si>
    <t>2013-09-25T22:16:57.869Z</t>
  </si>
  <si>
    <t>24.462959 m</t>
  </si>
  <si>
    <t>36.709737 arcdeg</t>
  </si>
  <si>
    <t>-121.894296 arcdeg</t>
  </si>
  <si>
    <t>1607.016921 mA</t>
  </si>
  <si>
    <t>4.487808 ug/l</t>
  </si>
  <si>
    <t>2013-09-25T22:17:06.071Z</t>
  </si>
  <si>
    <t>21.867296 m</t>
  </si>
  <si>
    <t>36.709801 arcdeg</t>
  </si>
  <si>
    <t>-121.894309 arcdeg</t>
  </si>
  <si>
    <t>1607.061028 mA</t>
  </si>
  <si>
    <t>4.536114 ug/l</t>
  </si>
  <si>
    <t>2013-09-25T22:17:17.318Z</t>
  </si>
  <si>
    <t>18.307617 m</t>
  </si>
  <si>
    <t>36.709888 arcdeg</t>
  </si>
  <si>
    <t>-121.894326 arcdeg</t>
  </si>
  <si>
    <t>1607.121348 mA</t>
  </si>
  <si>
    <t>13.878961 degC</t>
  </si>
  <si>
    <t>4.602362 ug/l</t>
  </si>
  <si>
    <t>2013-09-25T22:17:38.896Z</t>
  </si>
  <si>
    <t>11.459437 m</t>
  </si>
  <si>
    <t>36.710055 arcdeg</t>
  </si>
  <si>
    <t>-121.894360 arcdeg</t>
  </si>
  <si>
    <t>1607.237220 mA</t>
  </si>
  <si>
    <t>4.729446 ug/l</t>
  </si>
  <si>
    <t>2013-09-25T22:17:48.114Z</t>
  </si>
  <si>
    <t>8.533773 m</t>
  </si>
  <si>
    <t>36.710126 arcdeg</t>
  </si>
  <si>
    <t>-121.894375 arcdeg</t>
  </si>
  <si>
    <t>1607.286692 mA</t>
  </si>
  <si>
    <t>14.063837 degC</t>
  </si>
  <si>
    <t>4.783738 ug/l</t>
  </si>
  <si>
    <t>2013-09-25T22:18:06.684Z</t>
  </si>
  <si>
    <t>2.640015 m</t>
  </si>
  <si>
    <t>36.710270 arcdeg</t>
  </si>
  <si>
    <t>-121.894404 arcdeg</t>
  </si>
  <si>
    <t>1607.386351 mA</t>
  </si>
  <si>
    <t>14.022455 degC</t>
  </si>
  <si>
    <t>4.938035 ug/l</t>
  </si>
  <si>
    <t>2013-09-25T22:18:12.464Z</t>
  </si>
  <si>
    <t>4.144828 m</t>
  </si>
  <si>
    <t>36.710314 arcdeg</t>
  </si>
  <si>
    <t>-121.894413 arcdeg</t>
  </si>
  <si>
    <t>1607.417464 mA</t>
  </si>
  <si>
    <t>14.009576 degC</t>
  </si>
  <si>
    <t>4.986068 ug/l</t>
  </si>
  <si>
    <t>2013-09-25T22:19:17.084Z</t>
  </si>
  <si>
    <t>20.965897 m</t>
  </si>
  <si>
    <t>36.710814 arcdeg</t>
  </si>
  <si>
    <t>-121.894514 arcdeg</t>
  </si>
  <si>
    <t>1607.764363 mA</t>
  </si>
  <si>
    <t>2.991083 ug/l</t>
  </si>
  <si>
    <t>2013-09-25T22:19:21.845Z</t>
  </si>
  <si>
    <t>22.205338 m</t>
  </si>
  <si>
    <t>36.710851 arcdeg</t>
  </si>
  <si>
    <t>-121.894521 arcdeg</t>
  </si>
  <si>
    <t>1607.789874 mA</t>
  </si>
  <si>
    <t>13.488702 degC</t>
  </si>
  <si>
    <t>2013-09-25T22:19:43.040Z</t>
  </si>
  <si>
    <t>27.722481 m</t>
  </si>
  <si>
    <t>36.711015 arcdeg</t>
  </si>
  <si>
    <t>-121.894554 arcdeg</t>
  </si>
  <si>
    <t>1607.903719 mA</t>
  </si>
  <si>
    <t>2.149899 ug/l</t>
  </si>
  <si>
    <t>2013-09-25T22:19:47.239Z</t>
  </si>
  <si>
    <t>28.815430 m</t>
  </si>
  <si>
    <t>36.711048 arcdeg</t>
  </si>
  <si>
    <t>-121.894561 arcdeg</t>
  </si>
  <si>
    <t>1607.926250 mA</t>
  </si>
  <si>
    <t>11.776422 degC</t>
  </si>
  <si>
    <t>2.012381 ug/l</t>
  </si>
  <si>
    <t>2013-09-25T22:19:51.274Z</t>
  </si>
  <si>
    <t>29.996576 m</t>
  </si>
  <si>
    <t>36.711079 arcdeg</t>
  </si>
  <si>
    <t>1607.947826 mA</t>
  </si>
  <si>
    <t>11.743280 degC</t>
  </si>
  <si>
    <t>2013-09-25T22:21:53.294Z</t>
  </si>
  <si>
    <t>65.707321 m</t>
  </si>
  <si>
    <t>36.712023 arcdeg</t>
  </si>
  <si>
    <t>-121.894758 arcdeg</t>
  </si>
  <si>
    <t>1608.602881 mA</t>
  </si>
  <si>
    <t>1.977410 ug/l</t>
  </si>
  <si>
    <t>2013-09-25T22:22:14.588Z</t>
  </si>
  <si>
    <t>71.939453 m</t>
  </si>
  <si>
    <t>36.712188 arcdeg</t>
  </si>
  <si>
    <t>-121.894792 arcdeg</t>
  </si>
  <si>
    <t>1608.717203 mA</t>
  </si>
  <si>
    <t>10.824304 degC</t>
  </si>
  <si>
    <t>1.994376 ug/l</t>
  </si>
  <si>
    <t>2013-09-25T22:23:38.669Z</t>
  </si>
  <si>
    <t>46.429581 m</t>
  </si>
  <si>
    <t>36.712838 arcdeg</t>
  </si>
  <si>
    <t>-121.894923 arcdeg</t>
  </si>
  <si>
    <t>1609.168530 mA</t>
  </si>
  <si>
    <t>2.061365 ug/l</t>
  </si>
  <si>
    <t>2013-09-25T22:23:41.615Z</t>
  </si>
  <si>
    <t>45.535858 m</t>
  </si>
  <si>
    <t>36.712861 arcdeg</t>
  </si>
  <si>
    <t>-121.894928 arcdeg</t>
  </si>
  <si>
    <t>1609.184384 mA</t>
  </si>
  <si>
    <t>11.189844 degC</t>
  </si>
  <si>
    <t>2.063712 ug/l</t>
  </si>
  <si>
    <t>2013-09-25T22:24:13.422Z</t>
  </si>
  <si>
    <t>35.885742 m</t>
  </si>
  <si>
    <t>36.713107 arcdeg</t>
  </si>
  <si>
    <t>-121.894978 arcdeg</t>
  </si>
  <si>
    <t>1609.355092 mA</t>
  </si>
  <si>
    <t>11.569604 degC</t>
  </si>
  <si>
    <t>2.089053 ug/l</t>
  </si>
  <si>
    <t>2013-09-25T22:24:31.672Z</t>
  </si>
  <si>
    <t>29.743938 m</t>
  </si>
  <si>
    <t>36.713249 arcdeg</t>
  </si>
  <si>
    <t>-121.895006 arcdeg</t>
  </si>
  <si>
    <t>1609.453082 mA</t>
  </si>
  <si>
    <t>2.103593 ug/l</t>
  </si>
  <si>
    <t>2013-09-25T22:24:39.031Z</t>
  </si>
  <si>
    <t>27.267622 m</t>
  </si>
  <si>
    <t>36.713306 arcdeg</t>
  </si>
  <si>
    <t>-121.895018 arcdeg</t>
  </si>
  <si>
    <t>1609.492660 mA</t>
  </si>
  <si>
    <t>2.109456 ug/l</t>
  </si>
  <si>
    <t>2013-09-25T22:24:49.976Z</t>
  </si>
  <si>
    <t>23.584064 m</t>
  </si>
  <si>
    <t>36.713390 arcdeg</t>
  </si>
  <si>
    <t>-121.895035 arcdeg</t>
  </si>
  <si>
    <t>1609.551430 mA</t>
  </si>
  <si>
    <t>13.439020 degC</t>
  </si>
  <si>
    <t>2.118177 ug/l</t>
  </si>
  <si>
    <t>2013-09-25T22:24:54.700Z</t>
  </si>
  <si>
    <t>21.994463 m</t>
  </si>
  <si>
    <t>36.713427 arcdeg</t>
  </si>
  <si>
    <t>-121.895042 arcdeg</t>
  </si>
  <si>
    <t>1609.576702 mA</t>
  </si>
  <si>
    <t>2.181097 ug/l</t>
  </si>
  <si>
    <t>2013-09-25T22:25:20.299Z</t>
  </si>
  <si>
    <t>13.379639 m</t>
  </si>
  <si>
    <t>36.713625 arcdeg</t>
  </si>
  <si>
    <t>-121.895082 arcdeg</t>
  </si>
  <si>
    <t>1609.714150 mA</t>
  </si>
  <si>
    <t>13.958246 degC</t>
  </si>
  <si>
    <t>2.522090 ug/l</t>
  </si>
  <si>
    <t>2013-09-25T22:25:57.052Z</t>
  </si>
  <si>
    <t>2.694153 m</t>
  </si>
  <si>
    <t>36.713909 arcdeg</t>
  </si>
  <si>
    <t>-121.895140 arcdeg</t>
  </si>
  <si>
    <t>1609.911442 mA</t>
  </si>
  <si>
    <t>13.990259 degC</t>
  </si>
  <si>
    <t>3.011663 ug/l</t>
  </si>
  <si>
    <t>2013-09-25T22:26:42.327Z</t>
  </si>
  <si>
    <t>14.532955 m</t>
  </si>
  <si>
    <t>36.714260 arcdeg</t>
  </si>
  <si>
    <t>-121.895211 arcdeg</t>
  </si>
  <si>
    <t>1610.154510 mA</t>
  </si>
  <si>
    <t>3.614743 ug/l</t>
  </si>
  <si>
    <t>2013-09-25T22:26:55.731Z</t>
  </si>
  <si>
    <t>18.037973 m</t>
  </si>
  <si>
    <t>36.714363 arcdeg</t>
  </si>
  <si>
    <t>-121.895232 arcdeg</t>
  </si>
  <si>
    <t>1610.226512 mA</t>
  </si>
  <si>
    <t>13.905481 degC</t>
  </si>
  <si>
    <t>3.793293 ug/l</t>
  </si>
  <si>
    <t>2013-09-25T22:27:11.120Z</t>
  </si>
  <si>
    <t>22.062071 m</t>
  </si>
  <si>
    <t>36.714482 arcdeg</t>
  </si>
  <si>
    <t>-121.895256 arcdeg</t>
  </si>
  <si>
    <t>1610.309124 mA</t>
  </si>
  <si>
    <t>13.762842 degC</t>
  </si>
  <si>
    <t>14.081119 V</t>
  </si>
  <si>
    <t>2013-09-25T22:27:16.047Z</t>
  </si>
  <si>
    <t>23.350508 m</t>
  </si>
  <si>
    <t>36.714520 arcdeg</t>
  </si>
  <si>
    <t>-121.895264 arcdeg</t>
  </si>
  <si>
    <t>1610.335588 mA</t>
  </si>
  <si>
    <t>13.717188 degC</t>
  </si>
  <si>
    <t>4.003750 ug/l</t>
  </si>
  <si>
    <t>2013-09-25T22:27:18.113Z</t>
  </si>
  <si>
    <t>23.890625 m</t>
  </si>
  <si>
    <t>36.714536 arcdeg</t>
  </si>
  <si>
    <t>-121.895267 arcdeg</t>
  </si>
  <si>
    <t>1610.346675 mA</t>
  </si>
  <si>
    <t>13.513879 degC</t>
  </si>
  <si>
    <t>4.006042 ug/l</t>
  </si>
  <si>
    <t>14.089580 V</t>
  </si>
  <si>
    <t>2013-09-25T22:27:30.889Z</t>
  </si>
  <si>
    <t>27.569050 m</t>
  </si>
  <si>
    <t>36.714635 arcdeg</t>
  </si>
  <si>
    <t>-121.895287 arcdeg</t>
  </si>
  <si>
    <t>1610.415220 mA</t>
  </si>
  <si>
    <t>4.020215 ug/l</t>
  </si>
  <si>
    <t>14.105038 V</t>
  </si>
  <si>
    <t>2013-09-25T22:27:42.307Z</t>
  </si>
  <si>
    <t>30.856226 m</t>
  </si>
  <si>
    <t>36.714724 arcdeg</t>
  </si>
  <si>
    <t>-121.895305 arcdeg</t>
  </si>
  <si>
    <t>1610.476494 mA</t>
  </si>
  <si>
    <t>4.032881 ug/l</t>
  </si>
  <si>
    <t>14.118852 V</t>
  </si>
  <si>
    <t>2013-09-25T22:27:47.389Z</t>
  </si>
  <si>
    <t>32.319309 m</t>
  </si>
  <si>
    <t>36.714763 arcdeg</t>
  </si>
  <si>
    <t>-121.895313 arcdeg</t>
  </si>
  <si>
    <t>1610.503793 mA</t>
  </si>
  <si>
    <t>11.521936 degC</t>
  </si>
  <si>
    <t>4.038519 ug/l</t>
  </si>
  <si>
    <t>2013-09-25T22:30:14.457Z</t>
  </si>
  <si>
    <t>74.660156 m</t>
  </si>
  <si>
    <t>36.715901 arcdeg</t>
  </si>
  <si>
    <t>-121.895543 arcdeg</t>
  </si>
  <si>
    <t>1611.293316 mA</t>
  </si>
  <si>
    <t>10.619531 degC</t>
  </si>
  <si>
    <t>4.201667 ug/l</t>
  </si>
  <si>
    <t>14.096360 V</t>
  </si>
  <si>
    <t>2013-09-25T22:30:18.914Z</t>
  </si>
  <si>
    <t>73.218224 m</t>
  </si>
  <si>
    <t>36.715935 arcdeg</t>
  </si>
  <si>
    <t>-121.895550 arcdeg</t>
  </si>
  <si>
    <t>1611.317158 mA</t>
  </si>
  <si>
    <t>4.206611 ug/l</t>
  </si>
  <si>
    <t>14.095492 V</t>
  </si>
  <si>
    <t>2013-09-25T22:32:38.327Z</t>
  </si>
  <si>
    <t>28.112411 m</t>
  </si>
  <si>
    <t>36.717014 arcdeg</t>
  </si>
  <si>
    <t>-121.895768 arcdeg</t>
  </si>
  <si>
    <t>1612.065673 mA</t>
  </si>
  <si>
    <t>4.361266 ug/l</t>
  </si>
  <si>
    <t>14.068343 V</t>
  </si>
  <si>
    <t>2013-09-25T22:32:42.460Z</t>
  </si>
  <si>
    <t>26.774988 m</t>
  </si>
  <si>
    <t>36.717046 arcdeg</t>
  </si>
  <si>
    <t>-121.895775 arcdeg</t>
  </si>
  <si>
    <t>1612.087846 mA</t>
  </si>
  <si>
    <t>4.365852 ug/l</t>
  </si>
  <si>
    <t>14.067538 V</t>
  </si>
  <si>
    <t>2013-09-25T22:33:00.616Z</t>
  </si>
  <si>
    <t>20.900879 m</t>
  </si>
  <si>
    <t>36.717187 arcdeg</t>
  </si>
  <si>
    <t>-121.895803 arcdeg</t>
  </si>
  <si>
    <t>1612.185240 mA</t>
  </si>
  <si>
    <t>13.892023 degC</t>
  </si>
  <si>
    <t>4.385993 ug/l</t>
  </si>
  <si>
    <t>14.064002 V</t>
  </si>
  <si>
    <t>2013-09-25T22:33:02.068Z</t>
  </si>
  <si>
    <t>20.446281 m</t>
  </si>
  <si>
    <t>36.717198 arcdeg</t>
  </si>
  <si>
    <t>-121.895805 arcdeg</t>
  </si>
  <si>
    <t>1612.193108 mA</t>
  </si>
  <si>
    <t>4.387603 ug/l</t>
  </si>
  <si>
    <t>14.063720 V</t>
  </si>
  <si>
    <t>2013-09-25T22:33:15.897Z</t>
  </si>
  <si>
    <t>16.115417 m</t>
  </si>
  <si>
    <t>36.717305 arcdeg</t>
  </si>
  <si>
    <t>-121.895827 arcdeg</t>
  </si>
  <si>
    <t>1612.267256 mA</t>
  </si>
  <si>
    <t>14.011377 degC</t>
  </si>
  <si>
    <t>14.061027 V</t>
  </si>
  <si>
    <t>2013-09-25T22:33:58.155Z</t>
  </si>
  <si>
    <t>2.881348 m</t>
  </si>
  <si>
    <t>36.717632 arcdeg</t>
  </si>
  <si>
    <t>-121.895893 arcdeg</t>
  </si>
  <si>
    <t>1612.494111 mA</t>
  </si>
  <si>
    <t>14.003229 degC</t>
  </si>
  <si>
    <t>3.549539 ug/l</t>
  </si>
  <si>
    <t>14.052797 V</t>
  </si>
  <si>
    <t>2013-09-25T22:35:03.319Z</t>
  </si>
  <si>
    <t>19.595764 m</t>
  </si>
  <si>
    <t>36.718136 arcdeg</t>
  </si>
  <si>
    <t>-121.895995 arcdeg</t>
  </si>
  <si>
    <t>1612.843990 mA</t>
  </si>
  <si>
    <t>2.233530 ug/l</t>
  </si>
  <si>
    <t>14.040107 V</t>
  </si>
  <si>
    <t>2013-09-25T22:35:18.459Z</t>
  </si>
  <si>
    <t>23.479046 m</t>
  </si>
  <si>
    <t>36.718253 arcdeg</t>
  </si>
  <si>
    <t>-121.896019 arcdeg</t>
  </si>
  <si>
    <t>1612.925291 mA</t>
  </si>
  <si>
    <t>12.980066 degC</t>
  </si>
  <si>
    <t>14.037159 V</t>
  </si>
  <si>
    <t>2013-09-25T22:35:22.515Z</t>
  </si>
  <si>
    <t>24.519207 m</t>
  </si>
  <si>
    <t>36.718285 arcdeg</t>
  </si>
  <si>
    <t>1612.946987 mA</t>
  </si>
  <si>
    <t>1.938742 ug/l</t>
  </si>
  <si>
    <t>14.036369 V</t>
  </si>
  <si>
    <t>2013-09-25T22:35:26.351Z</t>
  </si>
  <si>
    <t>25.503275 m</t>
  </si>
  <si>
    <t>36.718314 arcdeg</t>
  </si>
  <si>
    <t>-121.896031 arcdeg</t>
  </si>
  <si>
    <t>1612.967610 mA</t>
  </si>
  <si>
    <t>1.949113 ug/l</t>
  </si>
  <si>
    <t>14.035622 V</t>
  </si>
  <si>
    <t>2013-09-25T22:35:29.671Z</t>
  </si>
  <si>
    <t>26.354853 m</t>
  </si>
  <si>
    <t>36.718340 arcdeg</t>
  </si>
  <si>
    <t>-121.896036 arcdeg</t>
  </si>
  <si>
    <t>1612.985492 mA</t>
  </si>
  <si>
    <t>1.958087 ug/l</t>
  </si>
  <si>
    <t>14.034975 V</t>
  </si>
  <si>
    <t>2013-09-25T22:35:33.984Z</t>
  </si>
  <si>
    <t>27.460938 m</t>
  </si>
  <si>
    <t>36.718373 arcdeg</t>
  </si>
  <si>
    <t>-121.896043 arcdeg</t>
  </si>
  <si>
    <t>1613.008618 mA</t>
  </si>
  <si>
    <t>11.775507 degC</t>
  </si>
  <si>
    <t>1.969744 ug/l</t>
  </si>
  <si>
    <t>14.034136 V</t>
  </si>
  <si>
    <t>2013-09-25T22:37:13.272Z</t>
  </si>
  <si>
    <t>56.127228 m</t>
  </si>
  <si>
    <t>36.719142 arcdeg</t>
  </si>
  <si>
    <t>-121.896198 arcdeg</t>
  </si>
  <si>
    <t>1613.541603 mA</t>
  </si>
  <si>
    <t>2.238138 ug/l</t>
  </si>
  <si>
    <t>14.014800 V</t>
  </si>
  <si>
    <t>2013-09-25T22:38:20.000Z</t>
  </si>
  <si>
    <t>75.392578 m</t>
  </si>
  <si>
    <t>36.719658 arcdeg</t>
  </si>
  <si>
    <t>-121.896303 arcdeg</t>
  </si>
  <si>
    <t>1613.899827 mA</t>
  </si>
  <si>
    <t>10.570551 degC</t>
  </si>
  <si>
    <t>2.418514 ug/l</t>
  </si>
  <si>
    <t>14.001805 V</t>
  </si>
  <si>
    <t>2013-09-25T22:38:29.272Z</t>
  </si>
  <si>
    <t>72.434654 m</t>
  </si>
  <si>
    <t>36.719730 arcdeg</t>
  </si>
  <si>
    <t>-121.896317 arcdeg</t>
  </si>
  <si>
    <t>1613.949656 mA</t>
  </si>
  <si>
    <t>2.443579 ug/l</t>
  </si>
  <si>
    <t>2013-09-25T22:38:30.544Z</t>
  </si>
  <si>
    <t>72.028900 m</t>
  </si>
  <si>
    <t>36.719739 arcdeg</t>
  </si>
  <si>
    <t>-121.896319 arcdeg</t>
  </si>
  <si>
    <t>1613.956451 mA</t>
  </si>
  <si>
    <t>10.537500 degC</t>
  </si>
  <si>
    <t>2.447017 ug/l</t>
  </si>
  <si>
    <t>13.994909 V</t>
  </si>
  <si>
    <t>2013-09-25T22:40:22.543Z</t>
  </si>
  <si>
    <t>36.300781 m</t>
  </si>
  <si>
    <t>36.720606 arcdeg</t>
  </si>
  <si>
    <t>-121.896495 arcdeg</t>
  </si>
  <si>
    <t>1614.557624 mA</t>
  </si>
  <si>
    <t>11.460291 degC</t>
  </si>
  <si>
    <t>2.749769 ug/l</t>
  </si>
  <si>
    <t>13.546612 V</t>
  </si>
  <si>
    <t>2013-09-25T22:40:23.379Z</t>
  </si>
  <si>
    <t>36.024376 m</t>
  </si>
  <si>
    <t>36.720612 arcdeg</t>
  </si>
  <si>
    <t>-121.896496 arcdeg</t>
  </si>
  <si>
    <t>1614.562154 mA</t>
  </si>
  <si>
    <t>2.752028 ug/l</t>
  </si>
  <si>
    <t>13.543267 V</t>
  </si>
  <si>
    <t>2013-09-25T22:40:34.188Z</t>
  </si>
  <si>
    <t>32.448673 m</t>
  </si>
  <si>
    <t>36.720696 arcdeg</t>
  </si>
  <si>
    <t>-121.896513 arcdeg</t>
  </si>
  <si>
    <t>1614.620209 mA</t>
  </si>
  <si>
    <t>11.760767 degC</t>
  </si>
  <si>
    <t>2.781247 ug/l</t>
  </si>
  <si>
    <t>2013-09-25T22:40:42.365Z</t>
  </si>
  <si>
    <t>29.744078 m</t>
  </si>
  <si>
    <t>36.720759 arcdeg</t>
  </si>
  <si>
    <t>-121.896526 arcdeg</t>
  </si>
  <si>
    <t>1614.664078 mA</t>
  </si>
  <si>
    <t>2.803349 ug/l</t>
  </si>
  <si>
    <t>13.551048 V</t>
  </si>
  <si>
    <t>2013-09-25T22:40:47.124Z</t>
  </si>
  <si>
    <t>28.169720 m</t>
  </si>
  <si>
    <t>36.720796 arcdeg</t>
  </si>
  <si>
    <t>-121.896533 arcdeg</t>
  </si>
  <si>
    <t>1614.689589 mA</t>
  </si>
  <si>
    <t>2.816214 ug/l</t>
  </si>
  <si>
    <t>13.580764 V</t>
  </si>
  <si>
    <t>2013-09-25T22:40:52.733Z</t>
  </si>
  <si>
    <t>26.314365 m</t>
  </si>
  <si>
    <t>36.720840 arcdeg</t>
  </si>
  <si>
    <t>-121.896542 arcdeg</t>
  </si>
  <si>
    <t>1614.719748 mA</t>
  </si>
  <si>
    <t>2.831376 ug/l</t>
  </si>
  <si>
    <t>13.615784 V</t>
  </si>
  <si>
    <t>2013-09-25T22:40:54.179Z</t>
  </si>
  <si>
    <t>25.835888 m</t>
  </si>
  <si>
    <t>36.720851 arcdeg</t>
  </si>
  <si>
    <t>-121.896544 arcdeg</t>
  </si>
  <si>
    <t>1614.727497 mA</t>
  </si>
  <si>
    <t>2.835286 ug/l</t>
  </si>
  <si>
    <t>13.624815 V</t>
  </si>
  <si>
    <t>2013-09-25T22:41:01.827Z</t>
  </si>
  <si>
    <t>23.306078 m</t>
  </si>
  <si>
    <t>36.720910 arcdeg</t>
  </si>
  <si>
    <t>-121.896556 arcdeg</t>
  </si>
  <si>
    <t>1614.768505 mA</t>
  </si>
  <si>
    <t>13.575464 degC</t>
  </si>
  <si>
    <t>2.855959 ug/l</t>
  </si>
  <si>
    <t>13.672565 V</t>
  </si>
  <si>
    <t>2013-09-25T22:41:11.718Z</t>
  </si>
  <si>
    <t>20.034065 m</t>
  </si>
  <si>
    <t>36.720986 arcdeg</t>
  </si>
  <si>
    <t>-121.896572 arcdeg</t>
  </si>
  <si>
    <t>1614.821672 mA</t>
  </si>
  <si>
    <t>13.998438 degC</t>
  </si>
  <si>
    <t>3.128069 ug/l</t>
  </si>
  <si>
    <t>13.734323 V</t>
  </si>
  <si>
    <t>2013-09-25T22:42:02.541Z</t>
  </si>
  <si>
    <t>3.222290 m</t>
  </si>
  <si>
    <t>36.721380 arcdeg</t>
  </si>
  <si>
    <t>-121.896651 arcdeg</t>
  </si>
  <si>
    <t>1615.094543 mA</t>
  </si>
  <si>
    <t>14.001825 degC</t>
  </si>
  <si>
    <t>4.526188 ug/l</t>
  </si>
  <si>
    <t>14.051641 V</t>
  </si>
  <si>
    <t>2013-09-25T22:42:04.281Z</t>
  </si>
  <si>
    <t>3.577207 m</t>
  </si>
  <si>
    <t>36.721393 arcdeg</t>
  </si>
  <si>
    <t>-121.896654 arcdeg</t>
  </si>
  <si>
    <t>1615.103841 mA</t>
  </si>
  <si>
    <t>14.001947 degC</t>
  </si>
  <si>
    <t>4.574036 ug/l</t>
  </si>
  <si>
    <t>2013-09-25T22:42:23.152Z</t>
  </si>
  <si>
    <t>7.427909 m</t>
  </si>
  <si>
    <t>36.721539 arcdeg</t>
  </si>
  <si>
    <t>-121.896684 arcdeg</t>
  </si>
  <si>
    <t>1615.205169 mA</t>
  </si>
  <si>
    <t>14.003198 degC</t>
  </si>
  <si>
    <t>5.093170 ug/l</t>
  </si>
  <si>
    <t>14.078707 V</t>
  </si>
  <si>
    <t>2013-09-25T22:42:32.244Z</t>
  </si>
  <si>
    <t>9.283203 m</t>
  </si>
  <si>
    <t>36.721610 arcdeg</t>
  </si>
  <si>
    <t>-121.896698 arcdeg</t>
  </si>
  <si>
    <t>1615.253925 mA</t>
  </si>
  <si>
    <t>14.003809 degC</t>
  </si>
  <si>
    <t>5.142191 ug/l</t>
  </si>
  <si>
    <t>14.086514 V</t>
  </si>
  <si>
    <t>2013-09-25T22:42:43.016Z</t>
  </si>
  <si>
    <t>12.301667 m</t>
  </si>
  <si>
    <t>36.721693 arcdeg</t>
  </si>
  <si>
    <t>-121.896715 arcdeg</t>
  </si>
  <si>
    <t>1615.311742 mA</t>
  </si>
  <si>
    <t>14.004541 degC</t>
  </si>
  <si>
    <t>5.200272 ug/l</t>
  </si>
  <si>
    <t>14.095766 V</t>
  </si>
  <si>
    <t>2013-09-25T22:42:59.426Z</t>
  </si>
  <si>
    <t>16.899580 m</t>
  </si>
  <si>
    <t>36.721820 arcdeg</t>
  </si>
  <si>
    <t>-121.896740 arcdeg</t>
  </si>
  <si>
    <t>1615.399837 mA</t>
  </si>
  <si>
    <t>14.005640 degC</t>
  </si>
  <si>
    <t>5.390611 ug/l</t>
  </si>
  <si>
    <t>14.109859 V</t>
  </si>
  <si>
    <t>2013-09-25T22:43:08.692Z</t>
  </si>
  <si>
    <t>19.495821 m</t>
  </si>
  <si>
    <t>36.721892 arcdeg</t>
  </si>
  <si>
    <t>-121.896755 arcdeg</t>
  </si>
  <si>
    <t>1615.449548 mA</t>
  </si>
  <si>
    <t>5.225340 ug/l</t>
  </si>
  <si>
    <t>14.117816 V</t>
  </si>
  <si>
    <t>2013-09-25T22:43:20.663Z</t>
  </si>
  <si>
    <t>22.850145 m</t>
  </si>
  <si>
    <t>36.721984 arcdeg</t>
  </si>
  <si>
    <t>-121.896774 arcdeg</t>
  </si>
  <si>
    <t>1615.513921 mA</t>
  </si>
  <si>
    <t>13.856744 degC</t>
  </si>
  <si>
    <t>5.011810 ug/l</t>
  </si>
  <si>
    <t>14.128098 V</t>
  </si>
  <si>
    <t>2013-09-25T22:43:28.711Z</t>
  </si>
  <si>
    <t>25.105202 m</t>
  </si>
  <si>
    <t>36.722037 arcdeg</t>
  </si>
  <si>
    <t>-121.896786 arcdeg</t>
  </si>
  <si>
    <t>1615.557075 mA</t>
  </si>
  <si>
    <t>13.756250 degC</t>
  </si>
  <si>
    <t>4.868258 ug/l</t>
  </si>
  <si>
    <t>14.135009 V</t>
  </si>
  <si>
    <t>2013-09-25T22:43:34.740Z</t>
  </si>
  <si>
    <t>26.794415 m</t>
  </si>
  <si>
    <t>36.722076 arcdeg</t>
  </si>
  <si>
    <t>-121.896796 arcdeg</t>
  </si>
  <si>
    <t>1615.589380 mA</t>
  </si>
  <si>
    <t>4.760726 ug/l</t>
  </si>
  <si>
    <t>14.140186 V</t>
  </si>
  <si>
    <t>2013-09-25T22:43:45.942Z</t>
  </si>
  <si>
    <t>29.933100 m</t>
  </si>
  <si>
    <t>36.722148 arcdeg</t>
  </si>
  <si>
    <t>-121.896813 arcdeg</t>
  </si>
  <si>
    <t>1615.649581 mA</t>
  </si>
  <si>
    <t>4.560924 ug/l</t>
  </si>
  <si>
    <t>14.149806 V</t>
  </si>
  <si>
    <t>2013-09-25T22:43:52.151Z</t>
  </si>
  <si>
    <t>31.672810 m</t>
  </si>
  <si>
    <t>36.722189 arcdeg</t>
  </si>
  <si>
    <t>-121.896823 arcdeg</t>
  </si>
  <si>
    <t>1615.682960 mA</t>
  </si>
  <si>
    <t>4.450177 ug/l</t>
  </si>
  <si>
    <t>14.155138 V</t>
  </si>
  <si>
    <t>2013-09-25T22:43:53.871Z</t>
  </si>
  <si>
    <t>-121.896826 arcdeg</t>
  </si>
  <si>
    <t>1615.692139 mA</t>
  </si>
  <si>
    <t>14.156616 V</t>
  </si>
  <si>
    <t>2013-09-25T22:44:12.787Z</t>
  </si>
  <si>
    <t>37.455078 m</t>
  </si>
  <si>
    <t>36.722323 arcdeg</t>
  </si>
  <si>
    <t>-121.896855 arcdeg</t>
  </si>
  <si>
    <t>1585.031867 mA</t>
  </si>
  <si>
    <t>11.544183 degC</t>
  </si>
  <si>
    <t>4.082089 ug/l</t>
  </si>
  <si>
    <t>14.172861 V</t>
  </si>
  <si>
    <t>2013-09-25T22:45:28.200Z</t>
  </si>
  <si>
    <t>59.344894 m</t>
  </si>
  <si>
    <t>36.722813 arcdeg</t>
  </si>
  <si>
    <t>-121.896973 arcdeg</t>
  </si>
  <si>
    <t>1462.798238 mA</t>
  </si>
  <si>
    <t>2.736972 ug/l</t>
  </si>
  <si>
    <t>14.237625 V</t>
  </si>
  <si>
    <t>2013-09-25T22:45:31.042Z</t>
  </si>
  <si>
    <t>60.169922 m</t>
  </si>
  <si>
    <t>36.722831 arcdeg</t>
  </si>
  <si>
    <t>-121.896978 arcdeg</t>
  </si>
  <si>
    <t>1458.191276 mA</t>
  </si>
  <si>
    <t>10.750208 degC</t>
  </si>
  <si>
    <t>2.686275 ug/l</t>
  </si>
  <si>
    <t>14.240066 V</t>
  </si>
  <si>
    <t>2013-09-25T22:46:43.705Z</t>
  </si>
  <si>
    <t>53.338566 m</t>
  </si>
  <si>
    <t>36.723304 arcdeg</t>
  </si>
  <si>
    <t>-121.897091 arcdeg</t>
  </si>
  <si>
    <t>1340.414405 mA</t>
  </si>
  <si>
    <t>10.995477 degC</t>
  </si>
  <si>
    <t>1.390202 ug/l</t>
  </si>
  <si>
    <t>14.302469 V</t>
  </si>
  <si>
    <t>2013-09-25T22:47:35.626Z</t>
  </si>
  <si>
    <t>48.457249 m</t>
  </si>
  <si>
    <t>36.723457 arcdeg</t>
  </si>
  <si>
    <t>-121.897173 arcdeg</t>
  </si>
  <si>
    <t>1256.257415 mA</t>
  </si>
  <si>
    <t>11.170740 degC</t>
  </si>
  <si>
    <t>0.464097 ug/l</t>
  </si>
  <si>
    <t>14.347058 V</t>
  </si>
  <si>
    <t>2013-09-25T22:48:52.080Z</t>
  </si>
  <si>
    <t>41.269531 m</t>
  </si>
  <si>
    <t>36.723682 arcdeg</t>
  </si>
  <si>
    <t>-121.897292 arcdeg</t>
  </si>
  <si>
    <t>1132.336497 mA</t>
  </si>
  <si>
    <t>11.428796 degC</t>
  </si>
  <si>
    <t>0.836688 ug/l</t>
  </si>
  <si>
    <t>14.412717 V</t>
  </si>
  <si>
    <t>2013-09-25T22:49:11.296Z</t>
  </si>
  <si>
    <t>39.135452 m</t>
  </si>
  <si>
    <t>36.723738 arcdeg</t>
  </si>
  <si>
    <t>-121.897322 arcdeg</t>
  </si>
  <si>
    <t>1101.189971 mA</t>
  </si>
  <si>
    <t>11.493677 degC</t>
  </si>
  <si>
    <t>0.930336 ug/l</t>
  </si>
  <si>
    <t>14.429219 V</t>
  </si>
  <si>
    <t>2013-09-25T22:50:09.456Z</t>
  </si>
  <si>
    <t>32.676342 m</t>
  </si>
  <si>
    <t>36.723909 arcdeg</t>
  </si>
  <si>
    <t>-121.897339 arcdeg</t>
  </si>
  <si>
    <t>1006.920099 mA</t>
  </si>
  <si>
    <t>11.689996 degC</t>
  </si>
  <si>
    <t>1.213775 ug/l</t>
  </si>
  <si>
    <t>14.479167 V</t>
  </si>
  <si>
    <t>2013-09-25T22:50:15.201Z</t>
  </si>
  <si>
    <t>32.038380 m</t>
  </si>
  <si>
    <t>36.723926 arcdeg</t>
  </si>
  <si>
    <t>-121.897341 arcdeg</t>
  </si>
  <si>
    <t>997.609079 mA</t>
  </si>
  <si>
    <t>1.360946 ug/l</t>
  </si>
  <si>
    <t>14.484100 V</t>
  </si>
  <si>
    <t>2013-09-25T22:50:33.714Z</t>
  </si>
  <si>
    <t>29.982315 m</t>
  </si>
  <si>
    <t>36.723981 arcdeg</t>
  </si>
  <si>
    <t>-121.897346 arcdeg</t>
  </si>
  <si>
    <t>967.601120 mA</t>
  </si>
  <si>
    <t>1.835260 ug/l</t>
  </si>
  <si>
    <t>2013-09-25T22:50:35.220Z</t>
  </si>
  <si>
    <t>29.815079 m</t>
  </si>
  <si>
    <t>36.723985 arcdeg</t>
  </si>
  <si>
    <t>-121.897347 arcdeg</t>
  </si>
  <si>
    <t>965.160310 mA</t>
  </si>
  <si>
    <t>1.873839 ug/l</t>
  </si>
  <si>
    <t>2013-09-25T22:51:14.137Z</t>
  </si>
  <si>
    <t>25.493067 m</t>
  </si>
  <si>
    <t>36.724100 arcdeg</t>
  </si>
  <si>
    <t>-121.897358 arcdeg</t>
  </si>
  <si>
    <t>902.081132 mA</t>
  </si>
  <si>
    <t>2.870883 ug/l</t>
  </si>
  <si>
    <t>2013-09-25T22:51:16.702Z</t>
  </si>
  <si>
    <t>25.208227 m</t>
  </si>
  <si>
    <t>36.724107 arcdeg</t>
  </si>
  <si>
    <t>-121.897359 arcdeg</t>
  </si>
  <si>
    <t>897.923946 mA</t>
  </si>
  <si>
    <t>13.296991 degC</t>
  </si>
  <si>
    <t>2.936593 ug/l</t>
  </si>
  <si>
    <t>2013-09-25T22:51:24.416Z</t>
  </si>
  <si>
    <t>24.351564 m</t>
  </si>
  <si>
    <t>36.724130 arcdeg</t>
  </si>
  <si>
    <t>-121.897361 arcdeg</t>
  </si>
  <si>
    <t>885.421038 mA</t>
  </si>
  <si>
    <t>3.134217 ug/l</t>
  </si>
  <si>
    <t>14.497738 V</t>
  </si>
  <si>
    <t>2013-09-25T22:51:56.610Z</t>
  </si>
  <si>
    <t>20.776182 m</t>
  </si>
  <si>
    <t>36.724225 arcdeg</t>
  </si>
  <si>
    <t>-121.897370 arcdeg</t>
  </si>
  <si>
    <t>833.238840 mA</t>
  </si>
  <si>
    <t>3.959021 ug/l</t>
  </si>
  <si>
    <t>14.488299 V</t>
  </si>
  <si>
    <t>2013-09-25T22:52:41.805Z</t>
  </si>
  <si>
    <t>15.756895 m</t>
  </si>
  <si>
    <t>36.724358 arcdeg</t>
  </si>
  <si>
    <t>-121.897383 arcdeg</t>
  </si>
  <si>
    <t>759.983003 mA</t>
  </si>
  <si>
    <t>14.075525 degC</t>
  </si>
  <si>
    <t>5.116919 ug/l</t>
  </si>
  <si>
    <t>14.475048 V</t>
  </si>
  <si>
    <t>2013-09-25T22:53:21.963Z</t>
  </si>
  <si>
    <t>11.297101 m</t>
  </si>
  <si>
    <t>36.724476 arcdeg</t>
  </si>
  <si>
    <t>-121.897395 arcdeg</t>
  </si>
  <si>
    <t>694.892883 mA</t>
  </si>
  <si>
    <t>14.102350 degC</t>
  </si>
  <si>
    <t>5.378737 ug/l</t>
  </si>
  <si>
    <t>14.463274 V</t>
  </si>
  <si>
    <t>2013-09-25T22:53:29.527Z</t>
  </si>
  <si>
    <t>10.457090 m</t>
  </si>
  <si>
    <t>36.724498 arcdeg</t>
  </si>
  <si>
    <t>-121.897397 arcdeg</t>
  </si>
  <si>
    <t>682.633042 mA</t>
  </si>
  <si>
    <t>14.107385 degC</t>
  </si>
  <si>
    <t>5.331123 ug/l</t>
  </si>
  <si>
    <t>14.461056 V</t>
  </si>
  <si>
    <t>2013-09-25T22:53:45.031Z</t>
  </si>
  <si>
    <t>8.735284 m</t>
  </si>
  <si>
    <t>36.724544 arcdeg</t>
  </si>
  <si>
    <t>-121.897402 arcdeg</t>
  </si>
  <si>
    <t>657.503486 mA</t>
  </si>
  <si>
    <t>14.117761 degC</t>
  </si>
  <si>
    <t>5.604816 ug/l</t>
  </si>
  <si>
    <t>14.456511 V</t>
  </si>
  <si>
    <t>2013-09-25T22:53:58.494Z</t>
  </si>
  <si>
    <t>635.681152 mA</t>
  </si>
  <si>
    <t>14.126764 degC</t>
  </si>
  <si>
    <t>2013-09-25T22:54:26.104Z</t>
  </si>
  <si>
    <t>4.173758 m</t>
  </si>
  <si>
    <t>36.724665 arcdeg</t>
  </si>
  <si>
    <t>-121.897413 arcdeg</t>
  </si>
  <si>
    <t>656.837761 mA</t>
  </si>
  <si>
    <t>14.145197 degC</t>
  </si>
  <si>
    <t>14.444468 V</t>
  </si>
  <si>
    <t>2013-09-25T22:54:26.904Z</t>
  </si>
  <si>
    <t>4.084991 m</t>
  </si>
  <si>
    <t>36.724667 arcdeg</t>
  </si>
  <si>
    <t>-121.897414 arcdeg</t>
  </si>
  <si>
    <t>657.450199 mA</t>
  </si>
  <si>
    <t>14.145746 degC</t>
  </si>
  <si>
    <t>6.033224 ug/l</t>
  </si>
  <si>
    <t>14.444233 V</t>
  </si>
  <si>
    <t>2013-09-25T22:54:49.868Z</t>
  </si>
  <si>
    <t>1.534659 m</t>
  </si>
  <si>
    <t>36.724735 arcdeg</t>
  </si>
  <si>
    <t>-121.897420 arcdeg</t>
  </si>
  <si>
    <t>675.046682 mA</t>
  </si>
  <si>
    <t>14.161066 degC</t>
  </si>
  <si>
    <t>3.595946 ug/l</t>
  </si>
  <si>
    <t>2013-09-25T22:54:51.458Z</t>
  </si>
  <si>
    <t>1.358034 m</t>
  </si>
  <si>
    <t>36.724740 arcdeg</t>
  </si>
  <si>
    <t>-121.897421 arcdeg</t>
  </si>
  <si>
    <t>676.265359 mA</t>
  </si>
  <si>
    <t>14.433420 V</t>
  </si>
  <si>
    <t>2013-09-25T22:54:51.556Z</t>
  </si>
  <si>
    <t>1.347231 m</t>
  </si>
  <si>
    <t>676.339865 mA</t>
  </si>
  <si>
    <t>14.162195 degC</t>
  </si>
  <si>
    <t>14.433171 V</t>
  </si>
  <si>
    <t>2013-09-25T22:54:51.995Z</t>
  </si>
  <si>
    <t>676.676512 mA</t>
  </si>
  <si>
    <t>14.162500 degC</t>
  </si>
  <si>
    <t>2013-09-25T22:55:03.339Z</t>
  </si>
  <si>
    <t>0.038606 m</t>
  </si>
  <si>
    <t>36.724775 arcdeg</t>
  </si>
  <si>
    <t>-121.897424 arcdeg</t>
  </si>
  <si>
    <t>685.368955 mA</t>
  </si>
  <si>
    <t>14.157312 degC</t>
  </si>
  <si>
    <t>14.402947 V</t>
  </si>
  <si>
    <t>2013-09-25T22:55:04.171Z</t>
  </si>
  <si>
    <t>0.038856 m</t>
  </si>
  <si>
    <t>36.724777 arcdeg</t>
  </si>
  <si>
    <t>686.006546 mA</t>
  </si>
  <si>
    <t>14.156946 degC</t>
  </si>
  <si>
    <t>14.400813 V</t>
  </si>
  <si>
    <t>2013-09-25T22:55:14.234Z</t>
  </si>
  <si>
    <t>0.041888 m</t>
  </si>
  <si>
    <t>36.724772 arcdeg</t>
  </si>
  <si>
    <t>-121.897427 arcdeg</t>
  </si>
  <si>
    <t>693.717778 mA</t>
  </si>
  <si>
    <t>14.152368 degC</t>
  </si>
  <si>
    <t>2013-09-25T22:55:21.490Z</t>
  </si>
  <si>
    <t>0.044074 m</t>
  </si>
  <si>
    <t>-121.897429 arcdeg</t>
  </si>
  <si>
    <t>699.277401 mA</t>
  </si>
  <si>
    <t>14.149042 degC</t>
  </si>
  <si>
    <t>2013-09-25T22:55:22.480Z</t>
  </si>
  <si>
    <t>0.044372 m</t>
  </si>
  <si>
    <t>36.724767 arcdeg</t>
  </si>
  <si>
    <t>700.035810 mA</t>
  </si>
  <si>
    <t>14.148584 degC</t>
  </si>
  <si>
    <t>2013-09-25T22:57:03.088Z</t>
  </si>
  <si>
    <t>0.074679 m</t>
  </si>
  <si>
    <t>36.724713 arcdeg</t>
  </si>
  <si>
    <t>-121.897459 arcdeg</t>
  </si>
  <si>
    <t>1380149824 s</t>
  </si>
  <si>
    <t>36.724716 arcdeg</t>
  </si>
  <si>
    <t>-121.894098 arcdeg</t>
  </si>
  <si>
    <t>777.127624 mA</t>
  </si>
  <si>
    <t>14.102686 degC</t>
  </si>
  <si>
    <t>5.573752 V</t>
  </si>
  <si>
    <t>2013-09-25T22:57:03.629Z</t>
  </si>
  <si>
    <t>0.074842 m</t>
  </si>
  <si>
    <t>777.542353 mA</t>
  </si>
  <si>
    <t>14.102441 degC</t>
  </si>
  <si>
    <t>5.603738 V</t>
  </si>
  <si>
    <t>2013-09-25T22:57:04.435Z</t>
  </si>
  <si>
    <t>0.075085 m</t>
  </si>
  <si>
    <t>36.724712 arcdeg</t>
  </si>
  <si>
    <t>-121.894097 arcdeg</t>
  </si>
  <si>
    <t>778.159559 mA</t>
  </si>
  <si>
    <t>14.102075 degC</t>
  </si>
  <si>
    <t>5.648360 V</t>
  </si>
  <si>
    <t>2013-09-25T22:57:05.593Z</t>
  </si>
  <si>
    <t>0.075434 m</t>
  </si>
  <si>
    <t>-121.894091 arcdeg</t>
  </si>
  <si>
    <t>779.047430 mA</t>
  </si>
  <si>
    <t>14.101556 degC</t>
  </si>
  <si>
    <t>5.712554 V</t>
  </si>
  <si>
    <t>2013-09-25T22:57:05.617Z</t>
  </si>
  <si>
    <t>0.075558 m</t>
  </si>
  <si>
    <t>779.065430 mA</t>
  </si>
  <si>
    <t>5.713858 V</t>
  </si>
  <si>
    <t>2013-09-25T22:59:33.315Z</t>
  </si>
  <si>
    <t>0.854878 m</t>
  </si>
  <si>
    <t>36.724687 arcdeg</t>
  </si>
  <si>
    <t>-121.894226 arcdeg</t>
  </si>
  <si>
    <t>892.240107 mA</t>
  </si>
  <si>
    <t>14.034174 degC</t>
  </si>
  <si>
    <t>13.896404 V</t>
  </si>
  <si>
    <t>2013-09-25T22:59:39.629Z</t>
  </si>
  <si>
    <t>0.888192 m</t>
  </si>
  <si>
    <t>36.724686 arcdeg</t>
  </si>
  <si>
    <t>-121.894320 arcdeg</t>
  </si>
  <si>
    <t>897.078097 mA</t>
  </si>
  <si>
    <t>14.031274 degC</t>
  </si>
  <si>
    <t>14.246192 V</t>
  </si>
  <si>
    <t>2013-09-25T22:59:40.812Z</t>
  </si>
  <si>
    <t>0.894433 m</t>
  </si>
  <si>
    <t>36.724514 arcdeg</t>
  </si>
  <si>
    <t>-121.893879 arcdeg</t>
  </si>
  <si>
    <t>897.984445 mA</t>
  </si>
  <si>
    <t>14.030756 degC</t>
  </si>
  <si>
    <t>14.311722 V</t>
  </si>
  <si>
    <t>2013-09-25T22:59:41.600Z</t>
  </si>
  <si>
    <t>0.898594 m</t>
  </si>
  <si>
    <t>36.724399 arcdeg</t>
  </si>
  <si>
    <t>-121.893886 arcdeg</t>
  </si>
  <si>
    <t>898.588657 mA</t>
  </si>
  <si>
    <t>14.030389 degC</t>
  </si>
  <si>
    <t>14.355404 V</t>
  </si>
  <si>
    <t>2013-09-25T22:59:41.768Z</t>
  </si>
  <si>
    <t>0.899477 m</t>
  </si>
  <si>
    <t>36.724400 arcdeg</t>
  </si>
  <si>
    <t>-121.893887 arcdeg</t>
  </si>
  <si>
    <t>898.716986 mA</t>
  </si>
  <si>
    <t>14.030298 degC</t>
  </si>
  <si>
    <t>14.364683 V</t>
  </si>
  <si>
    <t>2013-09-25T22:59:43.082Z</t>
  </si>
  <si>
    <t>0.906413 m</t>
  </si>
  <si>
    <t>36.724405 arcdeg</t>
  </si>
  <si>
    <t>-121.893898 arcdeg</t>
  </si>
  <si>
    <t>899.724126 mA</t>
  </si>
  <si>
    <t>14.029718 degC</t>
  </si>
  <si>
    <t>4.249426 ug/l</t>
  </si>
  <si>
    <t>2013-09-25T22:59:58.528Z</t>
  </si>
  <si>
    <t>0.987915 m</t>
  </si>
  <si>
    <t>36.724470 arcdeg</t>
  </si>
  <si>
    <t>-121.894023 arcdeg</t>
  </si>
  <si>
    <t>911.560059 mA</t>
  </si>
  <si>
    <t>14.022668 degC</t>
  </si>
  <si>
    <t>4.123952 ug/l</t>
  </si>
  <si>
    <t>14.406820 V</t>
  </si>
  <si>
    <t>2013-09-25T23:00:54.846Z</t>
  </si>
  <si>
    <t>7.457886 m</t>
  </si>
  <si>
    <t>36.724705 arcdeg</t>
  </si>
  <si>
    <t>-121.894481 arcdeg</t>
  </si>
  <si>
    <t>954.714179 mA</t>
  </si>
  <si>
    <t>13.996973 degC</t>
  </si>
  <si>
    <t>3.666474 ug/l</t>
  </si>
  <si>
    <t>14.294961 V</t>
  </si>
  <si>
    <t>2013-09-25T23:02:00.132Z</t>
  </si>
  <si>
    <t>22.144154 m</t>
  </si>
  <si>
    <t>36.724978 arcdeg</t>
  </si>
  <si>
    <t>-121.895012 arcdeg</t>
  </si>
  <si>
    <t>1004.739881 mA</t>
  </si>
  <si>
    <t>3.136151 ug/l</t>
  </si>
  <si>
    <t>14.165290 V</t>
  </si>
  <si>
    <t>2013-09-25T23:02:11.186Z</t>
  </si>
  <si>
    <t>24.630854 m</t>
  </si>
  <si>
    <t>36.725024 arcdeg</t>
  </si>
  <si>
    <t>-121.895102 arcdeg</t>
  </si>
  <si>
    <t>1013.210297 mA</t>
  </si>
  <si>
    <t>13.407465 degC</t>
  </si>
  <si>
    <t>14.143333 V</t>
  </si>
  <si>
    <t>2013-09-25T23:02:11.550Z</t>
  </si>
  <si>
    <t>24.712629 m</t>
  </si>
  <si>
    <t>36.725025 arcdeg</t>
  </si>
  <si>
    <t>-121.895105 arcdeg</t>
  </si>
  <si>
    <t>1013.488770 mA</t>
  </si>
  <si>
    <t>3.047647 ug/l</t>
  </si>
  <si>
    <t>2013-09-25T23:02:14.975Z</t>
  </si>
  <si>
    <t>25.483217 m</t>
  </si>
  <si>
    <t>36.725040 arcdeg</t>
  </si>
  <si>
    <t>-121.895133 arcdeg</t>
  </si>
  <si>
    <t>1016.113639 mA</t>
  </si>
  <si>
    <t>3.059811 ug/l</t>
  </si>
  <si>
    <t>14.135808 V</t>
  </si>
  <si>
    <t>2013-09-25T23:02:20.417Z</t>
  </si>
  <si>
    <t>26.707268 m</t>
  </si>
  <si>
    <t>36.725062 arcdeg</t>
  </si>
  <si>
    <t>-121.895177 arcdeg</t>
  </si>
  <si>
    <t>1020.283103 mA</t>
  </si>
  <si>
    <t>12.596277 degC</t>
  </si>
  <si>
    <t>3.079134 ug/l</t>
  </si>
  <si>
    <t>2013-09-25T23:02:26.895Z</t>
  </si>
  <si>
    <t>28.164465 m</t>
  </si>
  <si>
    <t>36.725089 arcdeg</t>
  </si>
  <si>
    <t>-121.895229 arcdeg</t>
  </si>
  <si>
    <t>1025.246739 mA</t>
  </si>
  <si>
    <t>3.102136 ug/l</t>
  </si>
  <si>
    <t>2013-09-25T23:02:28.458Z</t>
  </si>
  <si>
    <t>28.516113 m</t>
  </si>
  <si>
    <t>36.725096 arcdeg</t>
  </si>
  <si>
    <t>-121.895242 arcdeg</t>
  </si>
  <si>
    <t>1026.444554 mA</t>
  </si>
  <si>
    <t>12.201318 degC</t>
  </si>
  <si>
    <t>3.107687 ug/l</t>
  </si>
  <si>
    <t>2013-09-25T23:02:31.577Z</t>
  </si>
  <si>
    <t>29.427809 m</t>
  </si>
  <si>
    <t>36.725109 arcdeg</t>
  </si>
  <si>
    <t>1028.834343 mA</t>
  </si>
  <si>
    <t>3.118762 ug/l</t>
  </si>
  <si>
    <t>2013-09-25T23:02:44.534Z</t>
  </si>
  <si>
    <t>33.215443 m</t>
  </si>
  <si>
    <t>36.725163 arcdeg</t>
  </si>
  <si>
    <t>-121.895373 arcdeg</t>
  </si>
  <si>
    <t>1038.762808 mA</t>
  </si>
  <si>
    <t>3.164773 ug/l</t>
  </si>
  <si>
    <t>2013-09-25T23:03:03.241Z</t>
  </si>
  <si>
    <t>38.683983 m</t>
  </si>
  <si>
    <t>36.725241 arcdeg</t>
  </si>
  <si>
    <t>-121.895525 arcdeg</t>
  </si>
  <si>
    <t>1053.097248 mA</t>
  </si>
  <si>
    <t>11.280298 degC</t>
  </si>
  <si>
    <t>3.231203 ug/l</t>
  </si>
  <si>
    <t>2013-09-25T23:05:15.223Z</t>
  </si>
  <si>
    <t>77.265625 m</t>
  </si>
  <si>
    <t>36.725793 arcdeg</t>
  </si>
  <si>
    <t>-121.896598 arcdeg</t>
  </si>
  <si>
    <t>1154.229879 mA</t>
  </si>
  <si>
    <t>10.457727 degC</t>
  </si>
  <si>
    <t>3.699878 ug/l</t>
  </si>
  <si>
    <t>14.110243 V</t>
  </si>
  <si>
    <t>2013-09-25T23:05:24.988Z</t>
  </si>
  <si>
    <t>74.107086 m</t>
  </si>
  <si>
    <t>36.725833 arcdeg</t>
  </si>
  <si>
    <t>-121.896677 arcdeg</t>
  </si>
  <si>
    <t>1161.711931 mA</t>
  </si>
  <si>
    <t>3.734552 ug/l</t>
  </si>
  <si>
    <t>14.109151 V</t>
  </si>
  <si>
    <t>2013-09-25T23:07:15.621Z</t>
  </si>
  <si>
    <t>38.320431 m</t>
  </si>
  <si>
    <t>36.726295 arcdeg</t>
  </si>
  <si>
    <t>-121.897577 arcdeg</t>
  </si>
  <si>
    <t>1246.485233 mA</t>
  </si>
  <si>
    <t>11.385034 degC</t>
  </si>
  <si>
    <t>4.127414 ug/l</t>
  </si>
  <si>
    <t>14.096781 V</t>
  </si>
  <si>
    <t>2013-09-25T23:07:36.190Z</t>
  </si>
  <si>
    <t>31.666634 m</t>
  </si>
  <si>
    <t>36.726452 arcdeg</t>
  </si>
  <si>
    <t>-121.897744 arcdeg</t>
  </si>
  <si>
    <t>1262.247086 mA</t>
  </si>
  <si>
    <t>4.200458 ug/l</t>
  </si>
  <si>
    <t>14.094481 V</t>
  </si>
  <si>
    <t>2013-09-25T23:07:43.961Z</t>
  </si>
  <si>
    <t>29.153051 m</t>
  </si>
  <si>
    <t>36.726512 arcdeg</t>
  </si>
  <si>
    <t>-121.897807 arcdeg</t>
  </si>
  <si>
    <t>1268.201351 mA</t>
  </si>
  <si>
    <t>4.228052 ug/l</t>
  </si>
  <si>
    <t>14.093612 V</t>
  </si>
  <si>
    <t>2013-09-25T23:08:00.350Z</t>
  </si>
  <si>
    <t>23.851625 m</t>
  </si>
  <si>
    <t>36.726637 arcdeg</t>
  </si>
  <si>
    <t>-121.897940 arcdeg</t>
  </si>
  <si>
    <t>1280.759692 mA</t>
  </si>
  <si>
    <t>4.286250 ug/l</t>
  </si>
  <si>
    <t>14.091779 V</t>
  </si>
  <si>
    <t>2013-09-25T23:08:09.165Z</t>
  </si>
  <si>
    <t>21.000328 m</t>
  </si>
  <si>
    <t>36.726704 arcdeg</t>
  </si>
  <si>
    <t>-121.898012 arcdeg</t>
  </si>
  <si>
    <t>1287.513971 mA</t>
  </si>
  <si>
    <t>4.317552 ug/l</t>
  </si>
  <si>
    <t>2013-09-25T23:08:20.205Z</t>
  </si>
  <si>
    <t>17.429214 m</t>
  </si>
  <si>
    <t>36.726788 arcdeg</t>
  </si>
  <si>
    <t>-121.898102 arcdeg</t>
  </si>
  <si>
    <t>1295.973420 mA</t>
  </si>
  <si>
    <t>14.012476 degC</t>
  </si>
  <si>
    <t>4.356755 ug/l</t>
  </si>
  <si>
    <t>14.089559 V</t>
  </si>
  <si>
    <t>2013-09-25T23:08:23.147Z</t>
  </si>
  <si>
    <t>16.477348 m</t>
  </si>
  <si>
    <t>36.726811 arcdeg</t>
  </si>
  <si>
    <t>-121.898106 arcdeg</t>
  </si>
  <si>
    <t>1298.228264 mA</t>
  </si>
  <si>
    <t>14.009973 degC</t>
  </si>
  <si>
    <t>14.089230 V</t>
  </si>
  <si>
    <t>2013-09-25T23:08:37.383Z</t>
  </si>
  <si>
    <t>11.872552 m</t>
  </si>
  <si>
    <t>36.726919 arcdeg</t>
  </si>
  <si>
    <t>-121.898129 arcdeg</t>
  </si>
  <si>
    <t>1309.136271 mA</t>
  </si>
  <si>
    <t>13.997888 degC</t>
  </si>
  <si>
    <t>4.117377 ug/l</t>
  </si>
  <si>
    <t>14.087638 V</t>
  </si>
  <si>
    <t>2013-09-25T23:08:47.753Z</t>
  </si>
  <si>
    <t>8.518066 m</t>
  </si>
  <si>
    <t>36.726998 arcdeg</t>
  </si>
  <si>
    <t>-121.898146 arcdeg</t>
  </si>
  <si>
    <t>1317.082524 mA</t>
  </si>
  <si>
    <t>13.989069 degC</t>
  </si>
  <si>
    <t>4.300634 ug/l</t>
  </si>
  <si>
    <t>14.086479 V</t>
  </si>
  <si>
    <t>2013-09-25T23:09:11.397Z</t>
  </si>
  <si>
    <t>2.319824 m</t>
  </si>
  <si>
    <t>36.727179 arcdeg</t>
  </si>
  <si>
    <t>-121.898184 arcdeg</t>
  </si>
  <si>
    <t>1335.200071 mA</t>
  </si>
  <si>
    <t>13.968958 degC</t>
  </si>
  <si>
    <t>4.718458 ug/l</t>
  </si>
  <si>
    <t>14.083835 V</t>
  </si>
  <si>
    <t>2013-09-25T23:09:50.105Z</t>
  </si>
  <si>
    <t>12.024924 m</t>
  </si>
  <si>
    <t>36.727474 arcdeg</t>
  </si>
  <si>
    <t>1364.860415 mA</t>
  </si>
  <si>
    <t>13.936029 degC</t>
  </si>
  <si>
    <t>5.402486 ug/l</t>
  </si>
  <si>
    <t>14.079507 V</t>
  </si>
  <si>
    <t>2013-09-25T23:10:05.153Z</t>
  </si>
  <si>
    <t>15.797607 m</t>
  </si>
  <si>
    <t>36.727589 arcdeg</t>
  </si>
  <si>
    <t>-121.898270 arcdeg</t>
  </si>
  <si>
    <t>1376.390457 mA</t>
  </si>
  <si>
    <t>13.923242 degC</t>
  </si>
  <si>
    <t>5.341632 ug/l</t>
  </si>
  <si>
    <t>14.077825 V</t>
  </si>
  <si>
    <t>2013-09-25T23:10:26.974Z</t>
  </si>
  <si>
    <t>22.151314 m</t>
  </si>
  <si>
    <t>36.727755 arcdeg</t>
  </si>
  <si>
    <t>-121.898305 arcdeg</t>
  </si>
  <si>
    <t>1393.111587 mA</t>
  </si>
  <si>
    <t>5.253381 ug/l</t>
  </si>
  <si>
    <t>14.075384 V</t>
  </si>
  <si>
    <t>2013-09-25T23:10:38.172Z</t>
  </si>
  <si>
    <t>25.411650 m</t>
  </si>
  <si>
    <t>36.727841 arcdeg</t>
  </si>
  <si>
    <t>-121.898323 arcdeg</t>
  </si>
  <si>
    <t>1401.691794 mA</t>
  </si>
  <si>
    <t>5.208096 ug/l</t>
  </si>
  <si>
    <t>14.074132 V</t>
  </si>
  <si>
    <t>2013-09-25T23:10:42.345Z</t>
  </si>
  <si>
    <t>26.626688 m</t>
  </si>
  <si>
    <t>36.727872 arcdeg</t>
  </si>
  <si>
    <t>-121.898330 arcdeg</t>
  </si>
  <si>
    <t>1404.889464 mA</t>
  </si>
  <si>
    <t>5.191219 ug/l</t>
  </si>
  <si>
    <t>14.073666 V</t>
  </si>
  <si>
    <t>2013-09-25T23:10:58.415Z</t>
  </si>
  <si>
    <t>31.305571 m</t>
  </si>
  <si>
    <t>36.727995 arcdeg</t>
  </si>
  <si>
    <t>-121.898356 arcdeg</t>
  </si>
  <si>
    <t>1417.202950 mA</t>
  </si>
  <si>
    <t>5.126230 ug/l</t>
  </si>
  <si>
    <t>14.071869 V</t>
  </si>
  <si>
    <t>2013-09-25T23:11:11.996Z</t>
  </si>
  <si>
    <t>35.259907 m</t>
  </si>
  <si>
    <t>36.728099 arcdeg</t>
  </si>
  <si>
    <t>-121.898378 arcdeg</t>
  </si>
  <si>
    <t>1427.609563 mA</t>
  </si>
  <si>
    <t>5.071306 ug/l</t>
  </si>
  <si>
    <t>14.070351 V</t>
  </si>
  <si>
    <t>2013-09-25T23:12:16.909Z</t>
  </si>
  <si>
    <t>54.160156 m</t>
  </si>
  <si>
    <t>36.728594 arcdeg</t>
  </si>
  <si>
    <t>-121.898482 arcdeg</t>
  </si>
  <si>
    <t>1477.349639 mA</t>
  </si>
  <si>
    <t>10.968500 degC</t>
  </si>
  <si>
    <t>4.808786 ug/l</t>
  </si>
  <si>
    <t>14.063092 V</t>
  </si>
  <si>
    <t>2013-09-25T23:12:22.206Z</t>
  </si>
  <si>
    <t>55.653229 m</t>
  </si>
  <si>
    <t>36.728634 arcdeg</t>
  </si>
  <si>
    <t>-121.898490 arcdeg</t>
  </si>
  <si>
    <t>1481.408477 mA</t>
  </si>
  <si>
    <t>10.933557 degC</t>
  </si>
  <si>
    <t>4.787364 ug/l</t>
  </si>
  <si>
    <t>2013-09-25T23:13:43.051Z</t>
  </si>
  <si>
    <t>78.441406 m</t>
  </si>
  <si>
    <t>36.729251 arcdeg</t>
  </si>
  <si>
    <t>-121.898620 arcdeg</t>
  </si>
  <si>
    <t>1543.356895 mA</t>
  </si>
  <si>
    <t>10.400018 degC</t>
  </si>
  <si>
    <t>4.460410 ug/l</t>
  </si>
  <si>
    <t>14.049769 V</t>
  </si>
  <si>
    <t>2013-09-25T23:13:51.817Z</t>
  </si>
  <si>
    <t>75.650375 m</t>
  </si>
  <si>
    <t>-121.898634 arcdeg</t>
  </si>
  <si>
    <t>1550.073504 mA</t>
  </si>
  <si>
    <t>4.424961 ug/l</t>
  </si>
  <si>
    <t>14.048388 V</t>
  </si>
  <si>
    <t>2013-09-25T23:14:39.258Z</t>
  </si>
  <si>
    <t>-121.898710 arcdeg</t>
  </si>
  <si>
    <t>1586.425781 mA</t>
  </si>
  <si>
    <t>2013-09-25T23:15:08.898Z</t>
  </si>
  <si>
    <t>51.107006 m</t>
  </si>
  <si>
    <t>36.729906 arcdeg</t>
  </si>
  <si>
    <t>-121.898758 arcdeg</t>
  </si>
  <si>
    <t>1585.163593 mA</t>
  </si>
  <si>
    <t>10.977350 degC</t>
  </si>
  <si>
    <t>4.113231 ug/l</t>
  </si>
  <si>
    <t>14.036251 V</t>
  </si>
  <si>
    <t>2013-09-25T23:15:50.975Z</t>
  </si>
  <si>
    <t>37.708984 m</t>
  </si>
  <si>
    <t>36.730238 arcdeg</t>
  </si>
  <si>
    <t>-121.898826 arcdeg</t>
  </si>
  <si>
    <t>1583.371758 mA</t>
  </si>
  <si>
    <t>11.324091 degC</t>
  </si>
  <si>
    <t>3.943061 ug/l</t>
  </si>
  <si>
    <t>14.029625 V</t>
  </si>
  <si>
    <t>2013-09-25T23:16:06.444Z</t>
  </si>
  <si>
    <t>32.448921 m</t>
  </si>
  <si>
    <t>36.730360 arcdeg</t>
  </si>
  <si>
    <t>-121.898850 arcdeg</t>
  </si>
  <si>
    <t>1582.713008 mA</t>
  </si>
  <si>
    <t>3.880501 ug/l</t>
  </si>
  <si>
    <t>14.027189 V</t>
  </si>
  <si>
    <t>2013-09-25T23:16:12.342Z</t>
  </si>
  <si>
    <t>30.443508 m</t>
  </si>
  <si>
    <t>36.730406 arcdeg</t>
  </si>
  <si>
    <t>-121.898860 arcdeg</t>
  </si>
  <si>
    <t>1582.461834 mA</t>
  </si>
  <si>
    <t>11.935938 degC</t>
  </si>
  <si>
    <t>3.856650 ug/l</t>
  </si>
  <si>
    <t>2013-09-25T23:16:23.230Z</t>
  </si>
  <si>
    <t>26.741032 m</t>
  </si>
  <si>
    <t>36.730492 arcdeg</t>
  </si>
  <si>
    <t>-121.898877 arcdeg</t>
  </si>
  <si>
    <t>1581.998229 mA</t>
  </si>
  <si>
    <t>3.812616 ug/l</t>
  </si>
  <si>
    <t>14.024546 V</t>
  </si>
  <si>
    <t>2013-09-25T23:16:25.836Z</t>
  </si>
  <si>
    <t>25.854971 m</t>
  </si>
  <si>
    <t>36.730513 arcdeg</t>
  </si>
  <si>
    <t>-121.898882 arcdeg</t>
  </si>
  <si>
    <t>1581.887245 mA</t>
  </si>
  <si>
    <t>3.802078 ug/l</t>
  </si>
  <si>
    <t>14.024136 V</t>
  </si>
  <si>
    <t>2013-09-25T23:16:34.436Z</t>
  </si>
  <si>
    <t>22.930614 m</t>
  </si>
  <si>
    <t>36.730581 arcdeg</t>
  </si>
  <si>
    <t>-121.898895 arcdeg</t>
  </si>
  <si>
    <t>1581.521034 mA</t>
  </si>
  <si>
    <t>13.881250 degC</t>
  </si>
  <si>
    <t>3.767297 ug/l</t>
  </si>
  <si>
    <t>14.022781 V</t>
  </si>
  <si>
    <t>2013-09-25T23:16:44.982Z</t>
  </si>
  <si>
    <t>19.344784 m</t>
  </si>
  <si>
    <t>36.730664 arcdeg</t>
  </si>
  <si>
    <t>-121.898912 arcdeg</t>
  </si>
  <si>
    <t>1581.071973 mA</t>
  </si>
  <si>
    <t>13.897913 degC</t>
  </si>
  <si>
    <t>14.021120 V</t>
  </si>
  <si>
    <t>2013-09-25T23:17:29.144Z</t>
  </si>
  <si>
    <t>4.327701 m</t>
  </si>
  <si>
    <t>36.731012 arcdeg</t>
  </si>
  <si>
    <t>-121.898983 arcdeg</t>
  </si>
  <si>
    <t>1579.191327 mA</t>
  </si>
  <si>
    <t>13.967706 degC</t>
  </si>
  <si>
    <t>14.014166 V</t>
  </si>
  <si>
    <t>2013-09-25T23:17:32.531Z</t>
  </si>
  <si>
    <t>3.175964 m</t>
  </si>
  <si>
    <t>36.731039 arcdeg</t>
  </si>
  <si>
    <t>-121.898989 arcdeg</t>
  </si>
  <si>
    <t>1579.047084 mA</t>
  </si>
  <si>
    <t>13.973077 degC</t>
  </si>
  <si>
    <t>3.995096 ug/l</t>
  </si>
  <si>
    <t>14.013633 V</t>
  </si>
  <si>
    <t>2013-09-25T23:17:49.249Z</t>
  </si>
  <si>
    <t>6.442203 m</t>
  </si>
  <si>
    <t>36.731171 arcdeg</t>
  </si>
  <si>
    <t>-121.899016 arcdeg</t>
  </si>
  <si>
    <t>1578.335166 mA</t>
  </si>
  <si>
    <t>13.999506 degC</t>
  </si>
  <si>
    <t>4.331581 ug/l</t>
  </si>
  <si>
    <t>14.011001 V</t>
  </si>
  <si>
    <t>2013-09-25T23:17:51.716Z</t>
  </si>
  <si>
    <t>6.924194 m</t>
  </si>
  <si>
    <t>36.731190 arcdeg</t>
  </si>
  <si>
    <t>-121.899020 arcdeg</t>
  </si>
  <si>
    <t>1578.230143 mA</t>
  </si>
  <si>
    <t>14.003412 degC</t>
  </si>
  <si>
    <t>4.256926 ug/l</t>
  </si>
  <si>
    <t>14.010612 V</t>
  </si>
  <si>
    <t>2013-09-25T23:18:18.234Z</t>
  </si>
  <si>
    <t>13.898808 m</t>
  </si>
  <si>
    <t>36.731400 arcdeg</t>
  </si>
  <si>
    <t>-121.899062 arcdeg</t>
  </si>
  <si>
    <t>1577.100873 mA</t>
  </si>
  <si>
    <t>3.454415 ug/l</t>
  </si>
  <si>
    <t>14.006435 V</t>
  </si>
  <si>
    <t>2013-09-25T23:18:43.250Z</t>
  </si>
  <si>
    <t>20.478027 m</t>
  </si>
  <si>
    <t>36.731597 arcdeg</t>
  </si>
  <si>
    <t>-121.899102 arcdeg</t>
  </si>
  <si>
    <t>1576.035619 mA</t>
  </si>
  <si>
    <t>13.808496 degC</t>
  </si>
  <si>
    <t>2.697399 ug/l</t>
  </si>
  <si>
    <t>14.002497 V</t>
  </si>
  <si>
    <t>2013-09-25T23:18:57.022Z</t>
  </si>
  <si>
    <t>24.487181 m</t>
  </si>
  <si>
    <t>36.731706 arcdeg</t>
  </si>
  <si>
    <t>-121.899124 arcdeg</t>
  </si>
  <si>
    <t>1575.449228 mA</t>
  </si>
  <si>
    <t>2.280641 ug/l</t>
  </si>
  <si>
    <t>14.000328 V</t>
  </si>
  <si>
    <t>2013-09-25T23:18:59.104Z</t>
  </si>
  <si>
    <t>25.093559 m</t>
  </si>
  <si>
    <t>36.731722 arcdeg</t>
  </si>
  <si>
    <t>-121.899128 arcdeg</t>
  </si>
  <si>
    <t>1575.360417 mA</t>
  </si>
  <si>
    <t>13.466699 degC</t>
  </si>
  <si>
    <t>2.217606 ug/l</t>
  </si>
  <si>
    <t>2013-09-25T23:19:04.750Z</t>
  </si>
  <si>
    <t>26.737114 m</t>
  </si>
  <si>
    <t>36.731767 arcdeg</t>
  </si>
  <si>
    <t>-121.899137 arcdeg</t>
  </si>
  <si>
    <t>1575.120091 mA</t>
  </si>
  <si>
    <t>12.893640 degC</t>
  </si>
  <si>
    <t>2.046756 ug/l</t>
  </si>
  <si>
    <t>14.001546 V</t>
  </si>
  <si>
    <t>2013-09-25T23:19:06.796Z</t>
  </si>
  <si>
    <t>27.332762 m</t>
  </si>
  <si>
    <t>36.731783 arcdeg</t>
  </si>
  <si>
    <t>-121.899140 arcdeg</t>
  </si>
  <si>
    <t>1575.032949 mA</t>
  </si>
  <si>
    <t>2.040788 ug/l</t>
  </si>
  <si>
    <t>14.002107 V</t>
  </si>
  <si>
    <t>2013-09-25T23:19:16.968Z</t>
  </si>
  <si>
    <t>30.294008 m</t>
  </si>
  <si>
    <t>36.731863 arcdeg</t>
  </si>
  <si>
    <t>-121.899156 arcdeg</t>
  </si>
  <si>
    <t>1574.599743 mA</t>
  </si>
  <si>
    <t>2.011117 ug/l</t>
  </si>
  <si>
    <t>14.004891 V</t>
  </si>
  <si>
    <t>2013-09-25T23:19:22.360Z</t>
  </si>
  <si>
    <t>31.863764 m</t>
  </si>
  <si>
    <t>36.731906 arcdeg</t>
  </si>
  <si>
    <t>-121.899165 arcdeg</t>
  </si>
  <si>
    <t>1574.370146 mA</t>
  </si>
  <si>
    <t>1.995388 ug/l</t>
  </si>
  <si>
    <t>14.006369 V</t>
  </si>
  <si>
    <t>2013-09-25T23:20:14.958Z</t>
  </si>
  <si>
    <t>47.175781 m</t>
  </si>
  <si>
    <t>36.732320 arcdeg</t>
  </si>
  <si>
    <t>-121.899250 arcdeg</t>
  </si>
  <si>
    <t>1572.130322 mA</t>
  </si>
  <si>
    <t>11.032739 degC</t>
  </si>
  <si>
    <t>1.841964 ug/l</t>
  </si>
  <si>
    <t>14.020771 V</t>
  </si>
  <si>
    <t>2013-09-25T23:20:50.008Z</t>
  </si>
  <si>
    <t>57.281361 m</t>
  </si>
  <si>
    <t>36.732597 arcdeg</t>
  </si>
  <si>
    <t>-121.899306 arcdeg</t>
  </si>
  <si>
    <t>1570.637703 mA</t>
  </si>
  <si>
    <t>1.739725 ug/l</t>
  </si>
  <si>
    <t>14.030369 V</t>
  </si>
  <si>
    <t>2013-09-25T23:21:47.656Z</t>
  </si>
  <si>
    <t>73.902344 m</t>
  </si>
  <si>
    <t>36.733052 arcdeg</t>
  </si>
  <si>
    <t>-121.899399 arcdeg</t>
  </si>
  <si>
    <t>1568.182826 mA</t>
  </si>
  <si>
    <t>10.494775 degC</t>
  </si>
  <si>
    <t>1.571569 ug/l</t>
  </si>
  <si>
    <t>14.046154 V</t>
  </si>
  <si>
    <t>2013-09-25T23:21:59.260Z</t>
  </si>
  <si>
    <t>75.873047 m</t>
  </si>
  <si>
    <t>36.733143 arcdeg</t>
  </si>
  <si>
    <t>-121.899417 arcdeg</t>
  </si>
  <si>
    <t>1567.688704 mA</t>
  </si>
  <si>
    <t>10.456293 degC</t>
  </si>
  <si>
    <t>1.537722 ug/l</t>
  </si>
  <si>
    <t>14.049332 V</t>
  </si>
  <si>
    <t>2013-09-25T23:22:12.462Z</t>
  </si>
  <si>
    <t>71.917252 m</t>
  </si>
  <si>
    <t>36.733247 arcdeg</t>
  </si>
  <si>
    <t>-121.899438 arcdeg</t>
  </si>
  <si>
    <t>1567.126513 mA</t>
  </si>
  <si>
    <t>1.499213 ug/l</t>
  </si>
  <si>
    <t>14.052947 V</t>
  </si>
  <si>
    <t>2013-09-25T23:23:08.056Z</t>
  </si>
  <si>
    <t>55.258789 m</t>
  </si>
  <si>
    <t>36.733686 arcdeg</t>
  </si>
  <si>
    <t>-121.899528 arcdeg</t>
  </si>
  <si>
    <t>1564.759135 mA</t>
  </si>
  <si>
    <t>10.840631 degC</t>
  </si>
  <si>
    <t>1.337048 ug/l</t>
  </si>
  <si>
    <t>14.068171 V</t>
  </si>
  <si>
    <t>2013-09-25T23:23:59.995Z</t>
  </si>
  <si>
    <t>37.525047 m</t>
  </si>
  <si>
    <t>36.734096 arcdeg</t>
  </si>
  <si>
    <t>-121.899611 arcdeg</t>
  </si>
  <si>
    <t>1562.547326 mA</t>
  </si>
  <si>
    <t>1.185547 ug/l</t>
  </si>
  <si>
    <t>14.082393 V</t>
  </si>
  <si>
    <t>2013-09-25T23:24:22.613Z</t>
  </si>
  <si>
    <t>29.802259 m</t>
  </si>
  <si>
    <t>36.734274 arcdeg</t>
  </si>
  <si>
    <t>-121.899647 arcdeg</t>
  </si>
  <si>
    <t>1561.584115 mA</t>
  </si>
  <si>
    <t>1.119570 ug/l</t>
  </si>
  <si>
    <t>14.088586 V</t>
  </si>
  <si>
    <t>2013-09-25T23:24:35.186Z</t>
  </si>
  <si>
    <t>25.509377 m</t>
  </si>
  <si>
    <t>36.734373 arcdeg</t>
  </si>
  <si>
    <t>-121.899668 arcdeg</t>
  </si>
  <si>
    <t>1561.048746 mA</t>
  </si>
  <si>
    <t>12.523798 degC</t>
  </si>
  <si>
    <t>1.082895 ug/l</t>
  </si>
  <si>
    <t>14.092029 V</t>
  </si>
  <si>
    <t>2013-09-25T23:24:37.449Z</t>
  </si>
  <si>
    <t>24.736998 m</t>
  </si>
  <si>
    <t>36.734391 arcdeg</t>
  </si>
  <si>
    <t>-121.899671 arcdeg</t>
  </si>
  <si>
    <t>1560.952425 mA</t>
  </si>
  <si>
    <t>1.143812 ug/l</t>
  </si>
  <si>
    <t>14.092649 V</t>
  </si>
  <si>
    <t>2013-09-25T23:24:42.415Z</t>
  </si>
  <si>
    <t>23.041349 m</t>
  </si>
  <si>
    <t>36.734431 arcdeg</t>
  </si>
  <si>
    <t>-121.899679 arcdeg</t>
  </si>
  <si>
    <t>1560.740948 mA</t>
  </si>
  <si>
    <t>1.277544 ug/l</t>
  </si>
  <si>
    <t>14.094008 V</t>
  </si>
  <si>
    <t>2013-09-25T23:25:00.987Z</t>
  </si>
  <si>
    <t>16.700195 m</t>
  </si>
  <si>
    <t>36.734577 arcdeg</t>
  </si>
  <si>
    <t>-121.899709 arcdeg</t>
  </si>
  <si>
    <t>1559.950113 mA</t>
  </si>
  <si>
    <t>13.893091 degC</t>
  </si>
  <si>
    <t>1.777660 ug/l</t>
  </si>
  <si>
    <t>14.099093 V</t>
  </si>
  <si>
    <t>2013-09-25T23:25:07.429Z</t>
  </si>
  <si>
    <t>14.731040 m</t>
  </si>
  <si>
    <t>36.734628 arcdeg</t>
  </si>
  <si>
    <t>-121.899719 arcdeg</t>
  </si>
  <si>
    <t>1559.675694 mA</t>
  </si>
  <si>
    <t>1.951144 ug/l</t>
  </si>
  <si>
    <t>14.100858 V</t>
  </si>
  <si>
    <t>2013-09-25T23:25:44.458Z</t>
  </si>
  <si>
    <t>3.412964 m</t>
  </si>
  <si>
    <t>36.734920 arcdeg</t>
  </si>
  <si>
    <t>-121.899779 arcdeg</t>
  </si>
  <si>
    <t>1558.098912 mA</t>
  </si>
  <si>
    <t>13.927454 degC</t>
  </si>
  <si>
    <t>2.948273 ug/l</t>
  </si>
  <si>
    <t>14.110997 V</t>
  </si>
  <si>
    <t>2013-09-25T23:26:22.568Z</t>
  </si>
  <si>
    <t>11.923824 m</t>
  </si>
  <si>
    <t>36.735221 arcdeg</t>
  </si>
  <si>
    <t>-121.899840 arcdeg</t>
  </si>
  <si>
    <t>1556.475997 mA</t>
  </si>
  <si>
    <t>13.830255 degC</t>
  </si>
  <si>
    <t>14.121433 V</t>
  </si>
  <si>
    <t>2013-09-25T23:26:35.594Z</t>
  </si>
  <si>
    <t>14.832702 m</t>
  </si>
  <si>
    <t>36.735323 arcdeg</t>
  </si>
  <si>
    <t>-121.899861 arcdeg</t>
  </si>
  <si>
    <t>1555.921316 mA</t>
  </si>
  <si>
    <t>13.797021 degC</t>
  </si>
  <si>
    <t>3.924502 ug/l</t>
  </si>
  <si>
    <t>2013-09-25T23:26:54.714Z</t>
  </si>
  <si>
    <t>19.102539 m</t>
  </si>
  <si>
    <t>36.735474 arcdeg</t>
  </si>
  <si>
    <t>-121.899892 arcdeg</t>
  </si>
  <si>
    <t>1555.107117 mA</t>
  </si>
  <si>
    <t>13.748254 degC</t>
  </si>
  <si>
    <t>3.851060 ug/l</t>
  </si>
  <si>
    <t>14.119655 V</t>
  </si>
  <si>
    <t>2013-09-25T23:27:03.835Z</t>
  </si>
  <si>
    <t>21.759928 m</t>
  </si>
  <si>
    <t>36.735546 arcdeg</t>
  </si>
  <si>
    <t>-121.899906 arcdeg</t>
  </si>
  <si>
    <t>1554.718733 mA</t>
  </si>
  <si>
    <t>3.816023 ug/l</t>
  </si>
  <si>
    <t>14.117105 V</t>
  </si>
  <si>
    <t>2013-09-25T23:27:15.450Z</t>
  </si>
  <si>
    <t>25.143614 m</t>
  </si>
  <si>
    <t>36.735638 arcdeg</t>
  </si>
  <si>
    <t>-121.899925 arcdeg</t>
  </si>
  <si>
    <t>1554.224133 mA</t>
  </si>
  <si>
    <t>3.771410 ug/l</t>
  </si>
  <si>
    <t>14.113858 V</t>
  </si>
  <si>
    <t>2013-09-25T23:27:25.401Z</t>
  </si>
  <si>
    <t>28.042946 m</t>
  </si>
  <si>
    <t>36.735716 arcdeg</t>
  </si>
  <si>
    <t>-121.899941 arcdeg</t>
  </si>
  <si>
    <t>1553.800344 mA</t>
  </si>
  <si>
    <t>3.733183 ug/l</t>
  </si>
  <si>
    <t>14.111076 V</t>
  </si>
  <si>
    <t>2013-09-25T23:27:55.280Z</t>
  </si>
  <si>
    <t>36.747505 m</t>
  </si>
  <si>
    <t>36.735952 arcdeg</t>
  </si>
  <si>
    <t>-121.899989 arcdeg</t>
  </si>
  <si>
    <t>1552.528024 mA</t>
  </si>
  <si>
    <t>3.618416 ug/l</t>
  </si>
  <si>
    <t>14.102724 V</t>
  </si>
  <si>
    <t>2013-09-25T23:29:41.790Z</t>
  </si>
  <si>
    <t>67.777786 m</t>
  </si>
  <si>
    <t>36.736792 arcdeg</t>
  </si>
  <si>
    <t>-121.900160 arcdeg</t>
  </si>
  <si>
    <t>1547.992349 mA</t>
  </si>
  <si>
    <t>3.209292 ug/l</t>
  </si>
  <si>
    <t>14.072949 V</t>
  </si>
  <si>
    <t>2013-09-25T23:30:11.695Z</t>
  </si>
  <si>
    <t>76.490234 m</t>
  </si>
  <si>
    <t>36.737028 arcdeg</t>
  </si>
  <si>
    <t>-121.900208 arcdeg</t>
  </si>
  <si>
    <t>1546.718836 mA</t>
  </si>
  <si>
    <t>10.516351 degC</t>
  </si>
  <si>
    <t>3.094421 ug/l</t>
  </si>
  <si>
    <t>14.064589 V</t>
  </si>
  <si>
    <t>2013-09-25T23:30:19.168Z</t>
  </si>
  <si>
    <t>78.144150 m</t>
  </si>
  <si>
    <t>36.737087 arcdeg</t>
  </si>
  <si>
    <t>-121.900220 arcdeg</t>
  </si>
  <si>
    <t>1546.400666 mA</t>
  </si>
  <si>
    <t>10.532556 degC</t>
  </si>
  <si>
    <t>3.065717 ug/l</t>
  </si>
  <si>
    <t>2013-09-25T23:30:25.709Z</t>
  </si>
  <si>
    <t>79.591797 m</t>
  </si>
  <si>
    <t>36.737139 arcdeg</t>
  </si>
  <si>
    <t>-121.900231 arcdeg</t>
  </si>
  <si>
    <t>1546.122074 mA</t>
  </si>
  <si>
    <t>10.546716 degC</t>
  </si>
  <si>
    <t>3.040593 ug/l</t>
  </si>
  <si>
    <t>14.057375 V</t>
  </si>
  <si>
    <t>2013-09-25T23:31:38.931Z</t>
  </si>
  <si>
    <t>55.877804 m</t>
  </si>
  <si>
    <t>36.737717 arcdeg</t>
  </si>
  <si>
    <t>-121.900348 arcdeg</t>
  </si>
  <si>
    <t>1543.003917 mA</t>
  </si>
  <si>
    <t>10.705347 degC</t>
  </si>
  <si>
    <t>2.759333 ug/l</t>
  </si>
  <si>
    <t>2013-09-25T23:32:02.426Z</t>
  </si>
  <si>
    <t>48.268829 m</t>
  </si>
  <si>
    <t>36.737902 arcdeg</t>
  </si>
  <si>
    <t>-121.900386 arcdeg</t>
  </si>
  <si>
    <t>1542.003512 mA</t>
  </si>
  <si>
    <t>2.669086 ug/l</t>
  </si>
  <si>
    <t>14.003948 V</t>
  </si>
  <si>
    <t>2013-09-25T23:32:55.220Z</t>
  </si>
  <si>
    <t>31.170862 m</t>
  </si>
  <si>
    <t>36.738318 arcdeg</t>
  </si>
  <si>
    <t>-121.900471 arcdeg</t>
  </si>
  <si>
    <t>1539.755225 mA</t>
  </si>
  <si>
    <t>2.466295 ug/l</t>
  </si>
  <si>
    <t>14.012821 V</t>
  </si>
  <si>
    <t>2013-09-25T23:33:10.892Z</t>
  </si>
  <si>
    <t>26.095211 m</t>
  </si>
  <si>
    <t>36.738442 arcdeg</t>
  </si>
  <si>
    <t>-121.900496 arcdeg</t>
  </si>
  <si>
    <t>1539.087892 mA</t>
  </si>
  <si>
    <t>12.514063 degC</t>
  </si>
  <si>
    <t>2.406095 ug/l</t>
  </si>
  <si>
    <t>14.015455 V</t>
  </si>
  <si>
    <t>2013-09-25T23:33:14.596Z</t>
  </si>
  <si>
    <t>24.895798 m</t>
  </si>
  <si>
    <t>36.738471 arcdeg</t>
  </si>
  <si>
    <t>1538.930178 mA</t>
  </si>
  <si>
    <t>13.445856 degC</t>
  </si>
  <si>
    <t>14.016077 V</t>
  </si>
  <si>
    <t>2013-09-25T23:33:15.240Z</t>
  </si>
  <si>
    <t>24.687346 m</t>
  </si>
  <si>
    <t>36.738476 arcdeg</t>
  </si>
  <si>
    <t>-121.900503 arcdeg</t>
  </si>
  <si>
    <t>1538.902760 mA</t>
  </si>
  <si>
    <t>2.401083 ug/l</t>
  </si>
  <si>
    <t>14.016186 V</t>
  </si>
  <si>
    <t>2013-09-25T23:33:31.212Z</t>
  </si>
  <si>
    <t>19.514526 m</t>
  </si>
  <si>
    <t>36.738602 arcdeg</t>
  </si>
  <si>
    <t>-121.900528 arcdeg</t>
  </si>
  <si>
    <t>1538.222551 mA</t>
  </si>
  <si>
    <t>2.629724 ug/l</t>
  </si>
  <si>
    <t>14.018869 V</t>
  </si>
  <si>
    <t>2013-09-25T23:34:21.671Z</t>
  </si>
  <si>
    <t>3.172913 m</t>
  </si>
  <si>
    <t>36.739000 arcdeg</t>
  </si>
  <si>
    <t>-121.900610 arcdeg</t>
  </si>
  <si>
    <t>1536.073923 mA</t>
  </si>
  <si>
    <t>13.942682 degC</t>
  </si>
  <si>
    <t>3.352031 ug/l</t>
  </si>
  <si>
    <t>14.027349 V</t>
  </si>
  <si>
    <t>2013-09-25T23:35:23.061Z</t>
  </si>
  <si>
    <t>18.700684 m</t>
  </si>
  <si>
    <t>36.739485 arcdeg</t>
  </si>
  <si>
    <t>-121.900708 arcdeg</t>
  </si>
  <si>
    <t>1533.459663 mA</t>
  </si>
  <si>
    <t>13.922357 degC</t>
  </si>
  <si>
    <t>4.230828 ug/l</t>
  </si>
  <si>
    <t>14.037667 V</t>
  </si>
  <si>
    <t>2013-09-25T23:35:25.106Z</t>
  </si>
  <si>
    <t>19.267616 m</t>
  </si>
  <si>
    <t>36.739501 arcdeg</t>
  </si>
  <si>
    <t>-121.900711 arcdeg</t>
  </si>
  <si>
    <t>1533.372521 mA</t>
  </si>
  <si>
    <t>13.921686 degC</t>
  </si>
  <si>
    <t>14.038011 V</t>
  </si>
  <si>
    <t>2013-09-25T23:35:29.219Z</t>
  </si>
  <si>
    <t>20.407728 m</t>
  </si>
  <si>
    <t>36.739533 arcdeg</t>
  </si>
  <si>
    <t>-121.900718 arcdeg</t>
  </si>
  <si>
    <t>1533.197403 mA</t>
  </si>
  <si>
    <t>4.243827 ug/l</t>
  </si>
  <si>
    <t>14.038702 V</t>
  </si>
  <si>
    <t>2013-09-25T23:35:35.241Z</t>
  </si>
  <si>
    <t>22.077017 m</t>
  </si>
  <si>
    <t>36.739581 arcdeg</t>
  </si>
  <si>
    <t>-121.900728 arcdeg</t>
  </si>
  <si>
    <t>1532.940984 mA</t>
  </si>
  <si>
    <t>4.219997 ug/l</t>
  </si>
  <si>
    <t>14.039714 V</t>
  </si>
  <si>
    <t>2013-09-25T23:35:46.240Z</t>
  </si>
  <si>
    <t>25.126167 m</t>
  </si>
  <si>
    <t>36.739668 arcdeg</t>
  </si>
  <si>
    <t>-121.900745 arcdeg</t>
  </si>
  <si>
    <t>1532.472610 mA</t>
  </si>
  <si>
    <t>4.176470 ug/l</t>
  </si>
  <si>
    <t>14.041562 V</t>
  </si>
  <si>
    <t>2013-09-25T23:36:04.955Z</t>
  </si>
  <si>
    <t>30.314453 m</t>
  </si>
  <si>
    <t>36.739815 arcdeg</t>
  </si>
  <si>
    <t>-121.900775 arcdeg</t>
  </si>
  <si>
    <t>1531.675577 mA</t>
  </si>
  <si>
    <t>11.624353 degC</t>
  </si>
  <si>
    <t>4.102406 ug/l</t>
  </si>
  <si>
    <t>14.044707 V</t>
  </si>
  <si>
    <t>2013-09-25T23:36:12.899Z</t>
  </si>
  <si>
    <t>32.596008 m</t>
  </si>
  <si>
    <t>36.739878 arcdeg</t>
  </si>
  <si>
    <t>-121.900788 arcdeg</t>
  </si>
  <si>
    <t>1531.337380 mA</t>
  </si>
  <si>
    <t>4.070970 ug/l</t>
  </si>
  <si>
    <t>14.046042 V</t>
  </si>
  <si>
    <t>2013-09-25T23:37:07.037Z</t>
  </si>
  <si>
    <t>48.145401 m</t>
  </si>
  <si>
    <t>36.740305 arcdeg</t>
  </si>
  <si>
    <t>-121.900875 arcdeg</t>
  </si>
  <si>
    <t>1529.031873 mA</t>
  </si>
  <si>
    <t>3.856723 ug/l</t>
  </si>
  <si>
    <t>14.055141 V</t>
  </si>
  <si>
    <t>2013-09-25T23:37:50.825Z</t>
  </si>
  <si>
    <t>60.722042 m</t>
  </si>
  <si>
    <t>36.740650 arcdeg</t>
  </si>
  <si>
    <t>1527.167201 mA</t>
  </si>
  <si>
    <t>10.659357 degC</t>
  </si>
  <si>
    <t>3.683436 ug/l</t>
  </si>
  <si>
    <t>2013-09-25T23:38:59.679Z</t>
  </si>
  <si>
    <t>80.498047 m</t>
  </si>
  <si>
    <t>36.741194 arcdeg</t>
  </si>
  <si>
    <t>-121.901056 arcdeg</t>
  </si>
  <si>
    <t>1524.235129 mA</t>
  </si>
  <si>
    <t>10.519281 degC</t>
  </si>
  <si>
    <t>3.410953 ug/l</t>
  </si>
  <si>
    <t>2013-09-25T23:39:29.123Z</t>
  </si>
  <si>
    <t>70.898483 m</t>
  </si>
  <si>
    <t>36.741426 arcdeg</t>
  </si>
  <si>
    <t>-121.901103 arcdeg</t>
  </si>
  <si>
    <t>1522.981286 mA</t>
  </si>
  <si>
    <t>10.459375 degC</t>
  </si>
  <si>
    <t>3.294432 ug/l</t>
  </si>
  <si>
    <t>2013-09-25T23:41:17.703Z</t>
  </si>
  <si>
    <t>35.498138 m</t>
  </si>
  <si>
    <t>36.742283 arcdeg</t>
  </si>
  <si>
    <t>-121.901278 arcdeg</t>
  </si>
  <si>
    <t>1518.357515 mA</t>
  </si>
  <si>
    <t>2.864735 ug/l</t>
  </si>
  <si>
    <t>2013-09-25T23:41:53.691Z</t>
  </si>
  <si>
    <t>23.765129 m</t>
  </si>
  <si>
    <t>36.742567 arcdeg</t>
  </si>
  <si>
    <t>-121.901335 arcdeg</t>
  </si>
  <si>
    <t>1516.824961 mA</t>
  </si>
  <si>
    <t>2.722317 ug/l</t>
  </si>
  <si>
    <t>2013-09-25T23:41:59.016Z</t>
  </si>
  <si>
    <t>22.028969 m</t>
  </si>
  <si>
    <t>36.742609 arcdeg</t>
  </si>
  <si>
    <t>-121.901344 arcdeg</t>
  </si>
  <si>
    <t>1516.598225 mA</t>
  </si>
  <si>
    <t>13.466302 degC</t>
  </si>
  <si>
    <t>2013-09-25T23:42:00.334Z</t>
  </si>
  <si>
    <t>21.599447 m</t>
  </si>
  <si>
    <t>36.742619 arcdeg</t>
  </si>
  <si>
    <t>-121.901346 arcdeg</t>
  </si>
  <si>
    <t>1516.542196 mA</t>
  </si>
  <si>
    <t>2.692205 ug/l</t>
  </si>
  <si>
    <t>2013-09-25T23:42:08.515Z</t>
  </si>
  <si>
    <t>18.932129 m</t>
  </si>
  <si>
    <t>36.742683 arcdeg</t>
  </si>
  <si>
    <t>-121.901359 arcdeg</t>
  </si>
  <si>
    <t>1516.193748 mA</t>
  </si>
  <si>
    <t>13.858881 degC</t>
  </si>
  <si>
    <t>2.636083 ug/l</t>
  </si>
  <si>
    <t>2013-09-25T23:42:18.077Z</t>
  </si>
  <si>
    <t>15.772784 m</t>
  </si>
  <si>
    <t>36.742759 arcdeg</t>
  </si>
  <si>
    <t>-121.901375 arcdeg</t>
  </si>
  <si>
    <t>1515.786529 mA</t>
  </si>
  <si>
    <t>2.570490 ug/l</t>
  </si>
  <si>
    <t>2013-09-25T23:42:57.338Z</t>
  </si>
  <si>
    <t>2.800293 m</t>
  </si>
  <si>
    <t>36.743069 arcdeg</t>
  </si>
  <si>
    <t>1514.114618 mA</t>
  </si>
  <si>
    <t>13.958582 degC</t>
  </si>
  <si>
    <t>2.301163 ug/l</t>
  </si>
  <si>
    <t>2013-09-25T23:43:42.365Z</t>
  </si>
  <si>
    <t>13.901855 m</t>
  </si>
  <si>
    <t>36.743424 arcdeg</t>
  </si>
  <si>
    <t>-121.901510 arcdeg</t>
  </si>
  <si>
    <t>1512.197256 mA</t>
  </si>
  <si>
    <t>13.903925 degC</t>
  </si>
  <si>
    <t>1.992285 ug/l</t>
  </si>
  <si>
    <t>2013-09-25T23:44:07.467Z</t>
  </si>
  <si>
    <t>20.470142 m</t>
  </si>
  <si>
    <t>36.743622 arcdeg</t>
  </si>
  <si>
    <t>-121.901550 arcdeg</t>
  </si>
  <si>
    <t>1511.128306 mA</t>
  </si>
  <si>
    <t>1.820084 ug/l</t>
  </si>
  <si>
    <t>2013-09-25T23:44:15.872Z</t>
  </si>
  <si>
    <t>22.669407 m</t>
  </si>
  <si>
    <t>36.743688 arcdeg</t>
  </si>
  <si>
    <t>-121.901564 arcdeg</t>
  </si>
  <si>
    <t>1510.770321 mA</t>
  </si>
  <si>
    <t>1.762427 ug/l</t>
  </si>
  <si>
    <t>2013-09-25T23:44:21.258Z</t>
  </si>
  <si>
    <t>24.078718 m</t>
  </si>
  <si>
    <t>36.743731 arcdeg</t>
  </si>
  <si>
    <t>-121.901572 arcdeg</t>
  </si>
  <si>
    <t>1510.540962 mA</t>
  </si>
  <si>
    <t>12.480585 degC</t>
  </si>
  <si>
    <t>1.725479 ug/l</t>
  </si>
  <si>
    <t>2013-09-25T23:44:23.864Z</t>
  </si>
  <si>
    <t>24.760540 m</t>
  </si>
  <si>
    <t>36.743751 arcdeg</t>
  </si>
  <si>
    <t>-121.901577 arcdeg</t>
  </si>
  <si>
    <t>1510.430098 mA</t>
  </si>
  <si>
    <t>1.722411 ug/l</t>
  </si>
  <si>
    <t>2013-09-25T23:44:46.868Z</t>
  </si>
  <si>
    <t>30.779785 m</t>
  </si>
  <si>
    <t>36.743933 arcdeg</t>
  </si>
  <si>
    <t>-121.901614 arcdeg</t>
  </si>
  <si>
    <t>1509.450436 mA</t>
  </si>
  <si>
    <t>11.448816 degC</t>
  </si>
  <si>
    <t>1.695323 ug/l</t>
  </si>
  <si>
    <t>2013-09-25T23:44:49.365Z</t>
  </si>
  <si>
    <t>31.507774 m</t>
  </si>
  <si>
    <t>36.743952 arcdeg</t>
  </si>
  <si>
    <t>-121.901618 arcdeg</t>
  </si>
  <si>
    <t>1509.344101 mA</t>
  </si>
  <si>
    <t>11.373041 degC</t>
  </si>
  <si>
    <t>1.692384 ug/l</t>
  </si>
  <si>
    <t>2013-09-25T23:44:59.135Z</t>
  </si>
  <si>
    <t>34.356770 m</t>
  </si>
  <si>
    <t>36.744030 arcdeg</t>
  </si>
  <si>
    <t>-121.901633 arcdeg</t>
  </si>
  <si>
    <t>1508.928061 mA</t>
  </si>
  <si>
    <t>1.680879 ug/l</t>
  </si>
  <si>
    <t>14.065083 V</t>
  </si>
  <si>
    <t>2013-09-25T23:46:50.932Z</t>
  </si>
  <si>
    <t>66.955475 m</t>
  </si>
  <si>
    <t>36.744912 arcdeg</t>
  </si>
  <si>
    <t>-121.901813 arcdeg</t>
  </si>
  <si>
    <t>1504.167318 mA</t>
  </si>
  <si>
    <t>10.443750 degC</t>
  </si>
  <si>
    <t>1.549239 ug/l</t>
  </si>
  <si>
    <t>14.094633 V</t>
  </si>
  <si>
    <t>2013-09-25T23:47:42.166Z</t>
  </si>
  <si>
    <t>81.894531 m</t>
  </si>
  <si>
    <t>36.745316 arcdeg</t>
  </si>
  <si>
    <t>-121.901895 arcdeg</t>
  </si>
  <si>
    <t>1501.985550 mA</t>
  </si>
  <si>
    <t>10.426599 degC</t>
  </si>
  <si>
    <t>1.488912 ug/l</t>
  </si>
  <si>
    <t>14.108175 V</t>
  </si>
  <si>
    <t>2013-09-25T23:48:24.257Z</t>
  </si>
  <si>
    <t>68.178177 m</t>
  </si>
  <si>
    <t>36.745648 arcdeg</t>
  </si>
  <si>
    <t>-121.901963 arcdeg</t>
  </si>
  <si>
    <t>1500.193119 mA</t>
  </si>
  <si>
    <t>1.439350 ug/l</t>
  </si>
  <si>
    <t>14.119301 V</t>
  </si>
  <si>
    <t>2013-09-25T23:48:45.820Z</t>
  </si>
  <si>
    <t>61.151459 m</t>
  </si>
  <si>
    <t>36.745818 arcdeg</t>
  </si>
  <si>
    <t>1499.274850 mA</t>
  </si>
  <si>
    <t>10.567896 degC</t>
  </si>
  <si>
    <t>1.413960 ug/l</t>
  </si>
  <si>
    <t>2013-09-25T23:50:05.070Z</t>
  </si>
  <si>
    <t>35.326080 m</t>
  </si>
  <si>
    <t>36.746443 arcdeg</t>
  </si>
  <si>
    <t>-121.902125 arcdeg</t>
  </si>
  <si>
    <t>1495.900154 mA</t>
  </si>
  <si>
    <t>1.320645 ug/l</t>
  </si>
  <si>
    <t>14.104650 V</t>
  </si>
  <si>
    <t>2013-09-25T23:50:25.066Z</t>
  </si>
  <si>
    <t>28.809959 m</t>
  </si>
  <si>
    <t>36.746601 arcdeg</t>
  </si>
  <si>
    <t>-121.902157 arcdeg</t>
  </si>
  <si>
    <t>1495.048642 mA</t>
  </si>
  <si>
    <t>11.897089 degC</t>
  </si>
  <si>
    <t>1.297100 ug/l</t>
  </si>
  <si>
    <t>14.099516 V</t>
  </si>
  <si>
    <t>2013-09-25T23:50:34.334Z</t>
  </si>
  <si>
    <t>25.789677 m</t>
  </si>
  <si>
    <t>36.746674 arcdeg</t>
  </si>
  <si>
    <t>-121.902172 arcdeg</t>
  </si>
  <si>
    <t>1494.653940 mA</t>
  </si>
  <si>
    <t>1.470765 ug/l</t>
  </si>
  <si>
    <t>14.097136 V</t>
  </si>
  <si>
    <t>2013-09-25T23:50:40.344Z</t>
  </si>
  <si>
    <t>23.831102 m</t>
  </si>
  <si>
    <t>36.746721 arcdeg</t>
  </si>
  <si>
    <t>-121.902181 arcdeg</t>
  </si>
  <si>
    <t>1494.397998 mA</t>
  </si>
  <si>
    <t>13.592188 degC</t>
  </si>
  <si>
    <t>1.583383 ug/l</t>
  </si>
  <si>
    <t>14.095592 V</t>
  </si>
  <si>
    <t>2013-09-25T23:50:44.494Z</t>
  </si>
  <si>
    <t>22.478891 m</t>
  </si>
  <si>
    <t>36.746754 arcdeg</t>
  </si>
  <si>
    <t>-121.902188 arcdeg</t>
  </si>
  <si>
    <t>1494.221330 mA</t>
  </si>
  <si>
    <t>1.661135 ug/l</t>
  </si>
  <si>
    <t>14.094527 V</t>
  </si>
  <si>
    <t>2013-09-25T23:50:45.007Z</t>
  </si>
  <si>
    <t>22.311523 m</t>
  </si>
  <si>
    <t>36.746758 arcdeg</t>
  </si>
  <si>
    <t>-121.902189 arcdeg</t>
  </si>
  <si>
    <t>1494.199395 mA</t>
  </si>
  <si>
    <t>13.556696 degC</t>
  </si>
  <si>
    <t>1.670759 ug/l</t>
  </si>
  <si>
    <t>14.094395 V</t>
  </si>
  <si>
    <t>2013-09-25T23:51:03.882Z</t>
  </si>
  <si>
    <t>16.054583 m</t>
  </si>
  <si>
    <t>36.746907 arcdeg</t>
  </si>
  <si>
    <t>-121.902219 arcdeg</t>
  </si>
  <si>
    <t>1493.395686 mA</t>
  </si>
  <si>
    <t>2.024433 ug/l</t>
  </si>
  <si>
    <t>14.089548 V</t>
  </si>
  <si>
    <t>2013-09-25T23:51:45.777Z</t>
  </si>
  <si>
    <t>2.166870 m</t>
  </si>
  <si>
    <t>36.747238 arcdeg</t>
  </si>
  <si>
    <t>-121.902286 arcdeg</t>
  </si>
  <si>
    <t>1491.611600 mA</t>
  </si>
  <si>
    <t>13.936517 degC</t>
  </si>
  <si>
    <t>2.809437 ug/l</t>
  </si>
  <si>
    <t>14.078791 V</t>
  </si>
  <si>
    <t>2013-09-25T23:52:49.219Z</t>
  </si>
  <si>
    <t>17.514076 m</t>
  </si>
  <si>
    <t>36.747738 arcdeg</t>
  </si>
  <si>
    <t>-121.902388 arcdeg</t>
  </si>
  <si>
    <t>1488.909960 mA</t>
  </si>
  <si>
    <t>13.878229 degC</t>
  </si>
  <si>
    <t>3.998197 ug/l</t>
  </si>
  <si>
    <t>2013-09-25T23:52:59.388Z</t>
  </si>
  <si>
    <t>19.974028 m</t>
  </si>
  <si>
    <t>36.747818 arcdeg</t>
  </si>
  <si>
    <t>-121.902405 arcdeg</t>
  </si>
  <si>
    <t>1488.476992 mA</t>
  </si>
  <si>
    <t>13.868890 degC</t>
  </si>
  <si>
    <t>14.067578 V</t>
  </si>
  <si>
    <t>2013-09-25T23:53:02.941Z</t>
  </si>
  <si>
    <t>20.833408 m</t>
  </si>
  <si>
    <t>36.747846 arcdeg</t>
  </si>
  <si>
    <t>-121.902410 arcdeg</t>
  </si>
  <si>
    <t>1488.325715 mA</t>
  </si>
  <si>
    <t>4.176826 ug/l</t>
  </si>
  <si>
    <t>14.069353 V</t>
  </si>
  <si>
    <t>2013-09-25T23:53:06.556Z</t>
  </si>
  <si>
    <t>21.708008 m</t>
  </si>
  <si>
    <t>36.747875 arcdeg</t>
  </si>
  <si>
    <t>-121.902416 arcdeg</t>
  </si>
  <si>
    <t>1488.171697 mA</t>
  </si>
  <si>
    <t>13.651849 degC</t>
  </si>
  <si>
    <t>4.164702 ug/l</t>
  </si>
  <si>
    <t>14.071158 V</t>
  </si>
  <si>
    <t>2013-09-25T23:53:08.754Z</t>
  </si>
  <si>
    <t>22.341473 m</t>
  </si>
  <si>
    <t>36.747892 arcdeg</t>
  </si>
  <si>
    <t>-121.902420 arcdeg</t>
  </si>
  <si>
    <t>1488.078117 mA</t>
  </si>
  <si>
    <t>4.157330 ug/l</t>
  </si>
  <si>
    <t>14.072257 V</t>
  </si>
  <si>
    <t>2013-09-25T23:53:11.346Z</t>
  </si>
  <si>
    <t>23.088379 m</t>
  </si>
  <si>
    <t>36.747913 arcdeg</t>
  </si>
  <si>
    <t>-121.902424 arcdeg</t>
  </si>
  <si>
    <t>1487.967730 mA</t>
  </si>
  <si>
    <t>4.148638 ug/l</t>
  </si>
  <si>
    <t>14.073551 V</t>
  </si>
  <si>
    <t>2013-09-25T23:53:20.885Z</t>
  </si>
  <si>
    <t>25.837320 m</t>
  </si>
  <si>
    <t>36.747988 arcdeg</t>
  </si>
  <si>
    <t>-121.902439 arcdeg</t>
  </si>
  <si>
    <t>1487.561464 mA</t>
  </si>
  <si>
    <t>4.116648 ug/l</t>
  </si>
  <si>
    <t>14.078316 V</t>
  </si>
  <si>
    <t>2013-09-25T23:54:16.896Z</t>
  </si>
  <si>
    <t>41.977959 m</t>
  </si>
  <si>
    <t>36.748430 arcdeg</t>
  </si>
  <si>
    <t>-121.902529 arcdeg</t>
  </si>
  <si>
    <t>1485.176325 mA</t>
  </si>
  <si>
    <t>3.928817 ug/l</t>
  </si>
  <si>
    <t>14.106289 V</t>
  </si>
  <si>
    <t>2013-09-25T23:56:39.858Z</t>
  </si>
  <si>
    <t>83.175781 m</t>
  </si>
  <si>
    <t>36.749558 arcdeg</t>
  </si>
  <si>
    <t>-121.902759 arcdeg</t>
  </si>
  <si>
    <t>1479.088426 mA</t>
  </si>
  <si>
    <t>10.245935 degC</t>
  </si>
  <si>
    <t>3.449389 ug/l</t>
  </si>
  <si>
    <t>14.177691 V</t>
  </si>
  <si>
    <t>2013-09-25T23:56:45.086Z</t>
  </si>
  <si>
    <t>81.560806 m</t>
  </si>
  <si>
    <t>36.749599 arcdeg</t>
  </si>
  <si>
    <t>-121.902767 arcdeg</t>
  </si>
  <si>
    <t>1478.865862 mA</t>
  </si>
  <si>
    <t>10.225000 degC</t>
  </si>
  <si>
    <t>3.431856 ug/l</t>
  </si>
  <si>
    <t>14.180302 V</t>
  </si>
  <si>
    <t>2013-09-25T23:59:06.764Z</t>
  </si>
  <si>
    <t>37.797955 m</t>
  </si>
  <si>
    <t>36.750717 arcdeg</t>
  </si>
  <si>
    <t>-121.902995 arcdeg</t>
  </si>
  <si>
    <t>1472.832561 mA</t>
  </si>
  <si>
    <t>2.956734 ug/l</t>
  </si>
  <si>
    <t>14.251061 V</t>
  </si>
  <si>
    <t>2013-09-25T23:59:43.579Z</t>
  </si>
  <si>
    <t>26.426510 m</t>
  </si>
  <si>
    <t>36.751007 arcdeg</t>
  </si>
  <si>
    <t>-121.903054 arcdeg</t>
  </si>
  <si>
    <t>1471.264839 mA</t>
  </si>
  <si>
    <t>2.833277 ug/l</t>
  </si>
  <si>
    <t>14.269448 V</t>
  </si>
  <si>
    <t>2013-09-25T23:59:49.186Z</t>
  </si>
  <si>
    <t>24.694321 m</t>
  </si>
  <si>
    <t>36.751051 arcdeg</t>
  </si>
  <si>
    <t>1471.026063 mA</t>
  </si>
  <si>
    <t>2.814471 ug/l</t>
  </si>
  <si>
    <t>14.272248 V</t>
  </si>
  <si>
    <t>2013-09-25T23:59:55.509Z</t>
  </si>
  <si>
    <t>22.741356 m</t>
  </si>
  <si>
    <t>36.751101 arcdeg</t>
  </si>
  <si>
    <t>-121.903073 arcdeg</t>
  </si>
  <si>
    <t>1470.756888 mA</t>
  </si>
  <si>
    <t>2.793268 ug/l</t>
  </si>
  <si>
    <t>14.275407 V</t>
  </si>
  <si>
    <t>2013-09-25T23:59:58.446Z</t>
  </si>
  <si>
    <t>21.833984 m</t>
  </si>
  <si>
    <t>36.751124 arcdeg</t>
  </si>
  <si>
    <t>-121.903078 arcdeg</t>
  </si>
  <si>
    <t>1470.631719 mA</t>
  </si>
  <si>
    <t>13.546136 degC</t>
  </si>
  <si>
    <t>2.783417 ug/l</t>
  </si>
  <si>
    <t>14.276874 V</t>
  </si>
  <si>
    <t>2013-09-26T00:00:07.964Z</t>
  </si>
  <si>
    <t>20.818027 m</t>
  </si>
  <si>
    <t>36.751200 arcdeg</t>
  </si>
  <si>
    <t>-121.903093 arcdeg</t>
  </si>
  <si>
    <t>1470.226407 mA</t>
  </si>
  <si>
    <t>2.751499 ug/l</t>
  </si>
  <si>
    <t>14.281627 V</t>
  </si>
  <si>
    <t>2013-09-26T00:00:08.237Z</t>
  </si>
  <si>
    <t>1470.214844 mA</t>
  </si>
  <si>
    <t>2013-09-26T00:00:11.177Z</t>
  </si>
  <si>
    <t>20.475061 m</t>
  </si>
  <si>
    <t>36.751225 arcdeg</t>
  </si>
  <si>
    <t>-121.903098 arcdeg</t>
  </si>
  <si>
    <t>1462.445617 mA</t>
  </si>
  <si>
    <t>2.740724 ug/l</t>
  </si>
  <si>
    <t>14.283232 V</t>
  </si>
  <si>
    <t>2013-09-26T00:00:12.293Z</t>
  </si>
  <si>
    <t>20.355965 m</t>
  </si>
  <si>
    <t>36.751234 arcdeg</t>
  </si>
  <si>
    <t>-121.903100 arcdeg</t>
  </si>
  <si>
    <t>1459.497809 mA</t>
  </si>
  <si>
    <t>13.432611 degC</t>
  </si>
  <si>
    <t>2.736982 ug/l</t>
  </si>
  <si>
    <t>14.283789 V</t>
  </si>
  <si>
    <t>2013-09-26T00:00:17.294Z</t>
  </si>
  <si>
    <t>19.822136 m</t>
  </si>
  <si>
    <t>36.751273 arcdeg</t>
  </si>
  <si>
    <t>-121.903108 arcdeg</t>
  </si>
  <si>
    <t>1446.284771 mA</t>
  </si>
  <si>
    <t>2.759099 ug/l</t>
  </si>
  <si>
    <t>14.286286 V</t>
  </si>
  <si>
    <t>2013-09-26T00:00:44.157Z</t>
  </si>
  <si>
    <t>16.954697 m</t>
  </si>
  <si>
    <t>36.751485 arcdeg</t>
  </si>
  <si>
    <t>-121.903151 arcdeg</t>
  </si>
  <si>
    <t>1375.311732 mA</t>
  </si>
  <si>
    <t>13.814905 degC</t>
  </si>
  <si>
    <t>2.877897 ug/l</t>
  </si>
  <si>
    <t>14.299703 V</t>
  </si>
  <si>
    <t>2013-09-26T00:02:02.113Z</t>
  </si>
  <si>
    <t>8.633368 m</t>
  </si>
  <si>
    <t>36.751635 arcdeg</t>
  </si>
  <si>
    <t>-121.903276 arcdeg</t>
  </si>
  <si>
    <t>1169.347405 mA</t>
  </si>
  <si>
    <t>14.053125 degC</t>
  </si>
  <si>
    <t>3.222648 ug/l</t>
  </si>
  <si>
    <t>14.338637 V</t>
  </si>
  <si>
    <t>2013-09-26T00:02:59.122Z</t>
  </si>
  <si>
    <t>2.547980 m</t>
  </si>
  <si>
    <t>36.751745 arcdeg</t>
  </si>
  <si>
    <t>-121.903368 arcdeg</t>
  </si>
  <si>
    <t>1018.725634 mA</t>
  </si>
  <si>
    <t>14.013177 degC</t>
  </si>
  <si>
    <t>14.367110 V</t>
  </si>
  <si>
    <t>2013-09-26T00:03:01.222Z</t>
  </si>
  <si>
    <t>2.323780 m</t>
  </si>
  <si>
    <t>36.751749 arcdeg</t>
  </si>
  <si>
    <t>-121.903371 arcdeg</t>
  </si>
  <si>
    <t>1013.176441 mA</t>
  </si>
  <si>
    <t>14.011713 degC</t>
  </si>
  <si>
    <t>3.454333 ug/l</t>
  </si>
  <si>
    <t>14.368159 V</t>
  </si>
  <si>
    <t>2013-09-26T00:03:07.823Z</t>
  </si>
  <si>
    <t>1.619202 m</t>
  </si>
  <si>
    <t>36.751762 arcdeg</t>
  </si>
  <si>
    <t>-121.903372 arcdeg</t>
  </si>
  <si>
    <t>995.737135 mA</t>
  </si>
  <si>
    <t>14.007104 degC</t>
  </si>
  <si>
    <t>3.390123 ug/l</t>
  </si>
  <si>
    <t>14.371456 V</t>
  </si>
  <si>
    <t>2013-09-26T00:03:14.919Z</t>
  </si>
  <si>
    <t>1.402227 m</t>
  </si>
  <si>
    <t>36.751775 arcdeg</t>
  </si>
  <si>
    <t>-121.903374 arcdeg</t>
  </si>
  <si>
    <t>976.988435 mA</t>
  </si>
  <si>
    <t>14.002130 degC</t>
  </si>
  <si>
    <t>3.321092 ug/l</t>
  </si>
  <si>
    <t>2013-09-26T00:03:19.915Z</t>
  </si>
  <si>
    <t>1.249473 m</t>
  </si>
  <si>
    <t>36.751785 arcdeg</t>
  </si>
  <si>
    <t>-121.903375 arcdeg</t>
  </si>
  <si>
    <t>963.788927 mA</t>
  </si>
  <si>
    <t>13.998621 degC</t>
  </si>
  <si>
    <t>14.379340 V</t>
  </si>
  <si>
    <t>2013-09-26T00:03:20.011Z</t>
  </si>
  <si>
    <t>1.246530 m</t>
  </si>
  <si>
    <t>963.534653 mA</t>
  </si>
  <si>
    <t>13.998560 degC</t>
  </si>
  <si>
    <t>14.379424 V</t>
  </si>
  <si>
    <t>2013-09-26T00:03:20.185Z</t>
  </si>
  <si>
    <t>2013-09-26T00:03:51.142Z</t>
  </si>
  <si>
    <t>0.294670 m</t>
  </si>
  <si>
    <t>36.751845 arcdeg</t>
  </si>
  <si>
    <t>-121.903380 arcdeg</t>
  </si>
  <si>
    <t>881.284475 mA</t>
  </si>
  <si>
    <t>13.988092 degC</t>
  </si>
  <si>
    <t>14.406469 V</t>
  </si>
  <si>
    <t>2013-09-26T00:04:26.860Z</t>
  </si>
  <si>
    <t>0.262425 m</t>
  </si>
  <si>
    <t>36.751914 arcdeg</t>
  </si>
  <si>
    <t>-121.903386 arcdeg</t>
  </si>
  <si>
    <t>786.917031 mA</t>
  </si>
  <si>
    <t>13.976190 degC</t>
  </si>
  <si>
    <t>2013-09-26T00:04:31.707Z</t>
  </si>
  <si>
    <t>0.258049 m</t>
  </si>
  <si>
    <t>36.751923 arcdeg</t>
  </si>
  <si>
    <t>-121.903387 arcdeg</t>
  </si>
  <si>
    <t>774.111390 mA</t>
  </si>
  <si>
    <t>13.974573 degC</t>
  </si>
  <si>
    <t>2013-09-26T00:04:35.659Z</t>
  </si>
  <si>
    <t>0.254481 m</t>
  </si>
  <si>
    <t>763.668776 mA</t>
  </si>
  <si>
    <t>13.973230 degC</t>
  </si>
  <si>
    <t>2013-09-26T00:04:49.270Z</t>
  </si>
  <si>
    <t>0.242193 m</t>
  </si>
  <si>
    <t>36.751957 arcdeg</t>
  </si>
  <si>
    <t>-121.903390 arcdeg</t>
  </si>
  <si>
    <t>727.706850 mA</t>
  </si>
  <si>
    <t>13.968713 degC</t>
  </si>
  <si>
    <t>0.713592 V</t>
  </si>
  <si>
    <t>2013-09-26T00:05:12.002Z</t>
  </si>
  <si>
    <t>667.648315 mA</t>
  </si>
  <si>
    <t>13.961115 degC</t>
  </si>
  <si>
    <t>1.905332 V</t>
  </si>
  <si>
    <t>2013-09-26T00:06:01.632Z</t>
  </si>
  <si>
    <t>0.176865 m</t>
  </si>
  <si>
    <t>36.751849 arcdeg</t>
  </si>
  <si>
    <t>-121.903403 arcdeg</t>
  </si>
  <si>
    <t>705.080211 mA</t>
  </si>
  <si>
    <t>13.944543 degC</t>
  </si>
  <si>
    <t>4.507269 V</t>
  </si>
  <si>
    <t>2013-09-26T00:06:01.943Z</t>
  </si>
  <si>
    <t>0.176585 m</t>
  </si>
  <si>
    <t>36.751812 arcdeg</t>
  </si>
  <si>
    <t>-121.902147 arcdeg</t>
  </si>
  <si>
    <t>36.751613 arcdeg</t>
  </si>
  <si>
    <t>-121.900162 arcdeg</t>
  </si>
  <si>
    <t>705.314219 mA</t>
  </si>
  <si>
    <t>13.944452 degC</t>
  </si>
  <si>
    <t>4.523535 V</t>
  </si>
  <si>
    <t>2013-09-26T00:06:01.944Z</t>
  </si>
  <si>
    <t>0.176584 m</t>
  </si>
  <si>
    <t>-121.902143 arcdeg</t>
  </si>
  <si>
    <t>1380153962 s</t>
  </si>
  <si>
    <t>705.314994 mA</t>
  </si>
  <si>
    <t>4.523589 V</t>
  </si>
  <si>
    <t>2013-09-26T00:06:02.434Z</t>
  </si>
  <si>
    <t>0.176141 m</t>
  </si>
  <si>
    <t>36.751753 arcdeg</t>
  </si>
  <si>
    <t>-121.900158 arcdeg</t>
  </si>
  <si>
    <t>705.684602 mA</t>
  </si>
  <si>
    <t>13.944269 degC</t>
  </si>
  <si>
    <t>4.549281 V</t>
  </si>
  <si>
    <t>2013-09-26T00:06:03.602Z</t>
  </si>
  <si>
    <t>0.175087 m</t>
  </si>
  <si>
    <t>36.751612 arcdeg</t>
  </si>
  <si>
    <t>-121.900155 arcdeg</t>
  </si>
  <si>
    <t>706.565499 mA</t>
  </si>
  <si>
    <t>13.943872 degC</t>
  </si>
  <si>
    <t>4.610511 V</t>
  </si>
  <si>
    <t>2013-09-26T00:06:03.623Z</t>
  </si>
  <si>
    <t>0.175160 m</t>
  </si>
  <si>
    <t>36.751610 arcdeg</t>
  </si>
  <si>
    <t>706.581712 mA</t>
  </si>
  <si>
    <t>4.611639 V</t>
  </si>
  <si>
    <t>2013-09-26T00:06:03.624Z</t>
  </si>
  <si>
    <t>0.175164 m</t>
  </si>
  <si>
    <t>706.582487 mA</t>
  </si>
  <si>
    <t>4.611692 V</t>
  </si>
  <si>
    <t>2013-09-26T00:07:13.794Z</t>
  </si>
  <si>
    <t>0.414098 m</t>
  </si>
  <si>
    <t>36.751515 arcdeg</t>
  </si>
  <si>
    <t>-121.899658 arcdeg</t>
  </si>
  <si>
    <t>759.505689 mA</t>
  </si>
  <si>
    <t>13.920465 degC</t>
  </si>
  <si>
    <t>8.290447 V</t>
  </si>
  <si>
    <t>2013-09-26T00:09:02.450Z</t>
  </si>
  <si>
    <t>0.784080 m</t>
  </si>
  <si>
    <t>36.751368 arcdeg</t>
  </si>
  <si>
    <t>-121.898884 arcdeg</t>
  </si>
  <si>
    <t>841.455519 mA</t>
  </si>
  <si>
    <t>13.884180 degC</t>
  </si>
  <si>
    <t>13.986879 V</t>
  </si>
  <si>
    <t>2013-09-26T00:09:08.630Z</t>
  </si>
  <si>
    <t>0.805122 m</t>
  </si>
  <si>
    <t>36.751360 arcdeg</t>
  </si>
  <si>
    <t>-121.898513 arcdeg</t>
  </si>
  <si>
    <t>846.116304 mA</t>
  </si>
  <si>
    <t>13.882104 degC</t>
  </si>
  <si>
    <t>14.310856 V</t>
  </si>
  <si>
    <t>2013-09-26T00:09:09.906Z</t>
  </si>
  <si>
    <t>0.809467 m</t>
  </si>
  <si>
    <t>36.751358 arcdeg</t>
  </si>
  <si>
    <t>-121.900083 arcdeg</t>
  </si>
  <si>
    <t>847.078681 mA</t>
  </si>
  <si>
    <t>13.881677 degC</t>
  </si>
  <si>
    <t>14.377753 V</t>
  </si>
  <si>
    <t>2013-09-26T00:09:11.520Z</t>
  </si>
  <si>
    <t>0.814964 m</t>
  </si>
  <si>
    <t>36.751356 arcdeg</t>
  </si>
  <si>
    <t>-121.900085 arcdeg</t>
  </si>
  <si>
    <t>848.296285 mA</t>
  </si>
  <si>
    <t>13.881158 degC</t>
  </si>
  <si>
    <t>14.462391 V</t>
  </si>
  <si>
    <t>2013-09-26T00:09:12.238Z</t>
  </si>
  <si>
    <t>0.817407 m</t>
  </si>
  <si>
    <t>36.751355 arcdeg</t>
  </si>
  <si>
    <t>-121.900086 arcdeg</t>
  </si>
  <si>
    <t>848.837376 mA</t>
  </si>
  <si>
    <t>13.880914 degC</t>
  </si>
  <si>
    <t>3.329467 ug/l</t>
  </si>
  <si>
    <t>2013-09-26T00:10:14.653Z</t>
  </si>
  <si>
    <t>1.029938 m</t>
  </si>
  <si>
    <t>36.751271 arcdeg</t>
  </si>
  <si>
    <t>-121.900177 arcdeg</t>
  </si>
  <si>
    <t>895.912230 mA</t>
  </si>
  <si>
    <t>13.860071 degC</t>
  </si>
  <si>
    <t>4.148932 ug/l</t>
  </si>
  <si>
    <t>14.437125 V</t>
  </si>
  <si>
    <t>2013-09-26T00:10:18.507Z</t>
  </si>
  <si>
    <t>1.491057 m</t>
  </si>
  <si>
    <t>36.751266 arcdeg</t>
  </si>
  <si>
    <t>-121.900183 arcdeg</t>
  </si>
  <si>
    <t>898.818612 mA</t>
  </si>
  <si>
    <t>13.858789 degC</t>
  </si>
  <si>
    <t>4.199525 ug/l</t>
  </si>
  <si>
    <t>14.433243 V</t>
  </si>
  <si>
    <t>2013-09-26T00:10:53.038Z</t>
  </si>
  <si>
    <t>5.623053 m</t>
  </si>
  <si>
    <t>36.751219 arcdeg</t>
  </si>
  <si>
    <t>-121.900474 arcdeg</t>
  </si>
  <si>
    <t>924.862385 mA</t>
  </si>
  <si>
    <t>13.847253 degC</t>
  </si>
  <si>
    <t>14.398458 V</t>
  </si>
  <si>
    <t>2013-09-26T00:10:56.527Z</t>
  </si>
  <si>
    <t>6.040605 m</t>
  </si>
  <si>
    <t>36.751214 arcdeg</t>
  </si>
  <si>
    <t>927.494228 mA</t>
  </si>
  <si>
    <t>13.846094 degC</t>
  </si>
  <si>
    <t>4.611918 ug/l</t>
  </si>
  <si>
    <t>14.394942 V</t>
  </si>
  <si>
    <t>2013-09-26T00:10:58.487Z</t>
  </si>
  <si>
    <t>6.275146 m</t>
  </si>
  <si>
    <t>36.751223 arcdeg</t>
  </si>
  <si>
    <t>-121.900520 arcdeg</t>
  </si>
  <si>
    <t>928.972542 mA</t>
  </si>
  <si>
    <t>13.845453 degC</t>
  </si>
  <si>
    <t>4.588905 ug/l</t>
  </si>
  <si>
    <t>14.392968 V</t>
  </si>
  <si>
    <t>2013-09-26T00:11:55.046Z</t>
  </si>
  <si>
    <t>21.524065 m</t>
  </si>
  <si>
    <t>36.751486 arcdeg</t>
  </si>
  <si>
    <t>971.629858 mA</t>
  </si>
  <si>
    <t>3.924850 ug/l</t>
  </si>
  <si>
    <t>14.335993 V</t>
  </si>
  <si>
    <t>2013-09-26T00:12:04.997Z</t>
  </si>
  <si>
    <t>24.206936 m</t>
  </si>
  <si>
    <t>36.751532 arcdeg</t>
  </si>
  <si>
    <t>-121.901080 arcdeg</t>
  </si>
  <si>
    <t>979.134917 mA</t>
  </si>
  <si>
    <t>3.808017 ug/l</t>
  </si>
  <si>
    <t>14.325969 V</t>
  </si>
  <si>
    <t>2013-09-26T00:12:10.605Z</t>
  </si>
  <si>
    <t>25.718992 m</t>
  </si>
  <si>
    <t>36.751558 arcdeg</t>
  </si>
  <si>
    <t>-121.901128 arcdeg</t>
  </si>
  <si>
    <t>983.364761 mA</t>
  </si>
  <si>
    <t>3.742171 ug/l</t>
  </si>
  <si>
    <t>14.320319 V</t>
  </si>
  <si>
    <t>2013-09-26T00:12:30.404Z</t>
  </si>
  <si>
    <t>31.057129 m</t>
  </si>
  <si>
    <t>36.751650 arcdeg</t>
  </si>
  <si>
    <t>-121.901295 arcdeg</t>
  </si>
  <si>
    <t>998.297691 mA</t>
  </si>
  <si>
    <t>11.553400 degC</t>
  </si>
  <si>
    <t>3.509708 ug/l</t>
  </si>
  <si>
    <t>14.300375 V</t>
  </si>
  <si>
    <t>2013-09-26T00:12:58.621Z</t>
  </si>
  <si>
    <t>39.176022 m</t>
  </si>
  <si>
    <t>36.751781 arcdeg</t>
  </si>
  <si>
    <t>-121.901532 arcdeg</t>
  </si>
  <si>
    <t>1019.578576 mA</t>
  </si>
  <si>
    <t>10.896875 degC</t>
  </si>
  <si>
    <t>3.178423 ug/l</t>
  </si>
  <si>
    <t>14.271951 V</t>
  </si>
  <si>
    <t>2013-09-26T00:15:24.498Z</t>
  </si>
  <si>
    <t>81.150719 m</t>
  </si>
  <si>
    <t>36.752459 arcdeg</t>
  </si>
  <si>
    <t>-121.902762 arcdeg</t>
  </si>
  <si>
    <t>1129.601240 mA</t>
  </si>
  <si>
    <t>10.129724 degC</t>
  </si>
  <si>
    <t>1.465682 ug/l</t>
  </si>
  <si>
    <t>2013-09-26T00:15:39.061Z</t>
  </si>
  <si>
    <t>85.341293 m</t>
  </si>
  <si>
    <t>36.752526 arcdeg</t>
  </si>
  <si>
    <t>-121.902885 arcdeg</t>
  </si>
  <si>
    <t>1140.585423 mA</t>
  </si>
  <si>
    <t>1.294689 ug/l</t>
  </si>
  <si>
    <t>14.121486 V</t>
  </si>
  <si>
    <t>2013-09-26T00:15:46.116Z</t>
  </si>
  <si>
    <t>87.371094 m</t>
  </si>
  <si>
    <t>36.752559 arcdeg</t>
  </si>
  <si>
    <t>-121.902944 arcdeg</t>
  </si>
  <si>
    <t>1145.905852 mA</t>
  </si>
  <si>
    <t>10.090021 degC</t>
  </si>
  <si>
    <t>1.211865 ug/l</t>
  </si>
  <si>
    <t>14.119783 V</t>
  </si>
  <si>
    <t>2013-09-26T00:16:56.715Z</t>
  </si>
  <si>
    <t>64.411369 m</t>
  </si>
  <si>
    <t>36.752887 arcdeg</t>
  </si>
  <si>
    <t>-121.903539 arcdeg</t>
  </si>
  <si>
    <t>1199.152708 mA</t>
  </si>
  <si>
    <t>0.382962 ug/l</t>
  </si>
  <si>
    <t>14.102749 V</t>
  </si>
  <si>
    <t>2013-09-26T00:17:02.981Z</t>
  </si>
  <si>
    <t>62.373653 m</t>
  </si>
  <si>
    <t>36.752916 arcdeg</t>
  </si>
  <si>
    <t>-121.903592 arcdeg</t>
  </si>
  <si>
    <t>1203.878403 mA</t>
  </si>
  <si>
    <t>10.516321 degC</t>
  </si>
  <si>
    <t>0.309396 ug/l</t>
  </si>
  <si>
    <t>14.101237 V</t>
  </si>
  <si>
    <t>2013-09-26T00:17:23.031Z</t>
  </si>
  <si>
    <t>55.853077 m</t>
  </si>
  <si>
    <t>36.753009 arcdeg</t>
  </si>
  <si>
    <t>-121.903761 arcdeg</t>
  </si>
  <si>
    <t>1219.000578 mA</t>
  </si>
  <si>
    <t>10.698480 degC</t>
  </si>
  <si>
    <t>0.371019 ug/l</t>
  </si>
  <si>
    <t>14.096399 V</t>
  </si>
  <si>
    <t>2013-09-26T00:17:41.512Z</t>
  </si>
  <si>
    <t>49.842728 m</t>
  </si>
  <si>
    <t>36.753095 arcdeg</t>
  </si>
  <si>
    <t>-121.903792 arcdeg</t>
  </si>
  <si>
    <t>1232.939363 mA</t>
  </si>
  <si>
    <t>10.866388 degC</t>
  </si>
  <si>
    <t>0.427821 ug/l</t>
  </si>
  <si>
    <t>14.091940 V</t>
  </si>
  <si>
    <t>2013-09-26T00:17:57.185Z</t>
  </si>
  <si>
    <t>44.745552 m</t>
  </si>
  <si>
    <t>36.753223 arcdeg</t>
  </si>
  <si>
    <t>-121.903817 arcdeg</t>
  </si>
  <si>
    <t>1244.760513 mA</t>
  </si>
  <si>
    <t>11.008813 degC</t>
  </si>
  <si>
    <t>0.475993 ug/l</t>
  </si>
  <si>
    <t>14.088159 V</t>
  </si>
  <si>
    <t>2013-09-26T00:18:25.279Z</t>
  </si>
  <si>
    <t>35.609283 m</t>
  </si>
  <si>
    <t>36.753453 arcdeg</t>
  </si>
  <si>
    <t>-121.903863 arcdeg</t>
  </si>
  <si>
    <t>1265.948772 mA</t>
  </si>
  <si>
    <t>1.513189 ug/l</t>
  </si>
  <si>
    <t>14.081380 V</t>
  </si>
  <si>
    <t>2013-09-26T00:19:02.509Z</t>
  </si>
  <si>
    <t>23.501476 m</t>
  </si>
  <si>
    <t>36.753757 arcdeg</t>
  </si>
  <si>
    <t>-121.903925 arcdeg</t>
  </si>
  <si>
    <t>1294.028401 mA</t>
  </si>
  <si>
    <t>2.887729 ug/l</t>
  </si>
  <si>
    <t>14.072396 V</t>
  </si>
  <si>
    <t>2013-09-26T00:19:05.104Z</t>
  </si>
  <si>
    <t>22.657379 m</t>
  </si>
  <si>
    <t>36.753778 arcdeg</t>
  </si>
  <si>
    <t>-121.903929 arcdeg</t>
  </si>
  <si>
    <t>1295.986056 mA</t>
  </si>
  <si>
    <t>2.983555 ug/l</t>
  </si>
  <si>
    <t>14.071771 V</t>
  </si>
  <si>
    <t>2013-09-26T00:19:07.699Z</t>
  </si>
  <si>
    <t>21.813471 m</t>
  </si>
  <si>
    <t>36.753799 arcdeg</t>
  </si>
  <si>
    <t>-121.903933 arcdeg</t>
  </si>
  <si>
    <t>1297.943115 mA</t>
  </si>
  <si>
    <t>3.079360 ug/l</t>
  </si>
  <si>
    <t>14.071144 V</t>
  </si>
  <si>
    <t>2013-09-26T00:19:24.746Z</t>
  </si>
  <si>
    <t>16.269531 m</t>
  </si>
  <si>
    <t>36.753938 arcdeg</t>
  </si>
  <si>
    <t>-121.903961 arcdeg</t>
  </si>
  <si>
    <t>1310.800314 mA</t>
  </si>
  <si>
    <t>13.733728 degC</t>
  </si>
  <si>
    <t>3.708736 ug/l</t>
  </si>
  <si>
    <t>14.067031 V</t>
  </si>
  <si>
    <t>2013-09-26T00:20:03.535Z</t>
  </si>
  <si>
    <t>3.959412 m</t>
  </si>
  <si>
    <t>36.754255 arcdeg</t>
  </si>
  <si>
    <t>-121.904025 arcdeg</t>
  </si>
  <si>
    <t>1340.054750 mA</t>
  </si>
  <si>
    <t>13.877985 degC</t>
  </si>
  <si>
    <t>5.140784 ug/l</t>
  </si>
  <si>
    <t>14.057673 V</t>
  </si>
  <si>
    <t>2013-09-26T00:20:08.519Z</t>
  </si>
  <si>
    <t>2.377441 m</t>
  </si>
  <si>
    <t>36.754296 arcdeg</t>
  </si>
  <si>
    <t>-121.904033 arcdeg</t>
  </si>
  <si>
    <t>1343.814254 mA</t>
  </si>
  <si>
    <t>13.896509 degC</t>
  </si>
  <si>
    <t>5.010639 ug/l</t>
  </si>
  <si>
    <t>14.056469 V</t>
  </si>
  <si>
    <t>2013-09-26T00:20:37.720Z</t>
  </si>
  <si>
    <t>9.674713 m</t>
  </si>
  <si>
    <t>36.754534 arcdeg</t>
  </si>
  <si>
    <t>-121.904081 arcdeg</t>
  </si>
  <si>
    <t>1365.837932 mA</t>
  </si>
  <si>
    <t>14.005121 degC</t>
  </si>
  <si>
    <t>4.248228 ug/l</t>
  </si>
  <si>
    <t>14.049423 V</t>
  </si>
  <si>
    <t>2013-09-26T00:20:40.123Z</t>
  </si>
  <si>
    <t>10.275226 m</t>
  </si>
  <si>
    <t>36.754554 arcdeg</t>
  </si>
  <si>
    <t>-121.904085 arcdeg</t>
  </si>
  <si>
    <t>1367.650270 mA</t>
  </si>
  <si>
    <t>4.231466 ug/l</t>
  </si>
  <si>
    <t>14.048843 V</t>
  </si>
  <si>
    <t>2013-09-26T00:21:05.311Z</t>
  </si>
  <si>
    <t>16.569824 m</t>
  </si>
  <si>
    <t>36.754759 arcdeg</t>
  </si>
  <si>
    <t>-121.904126 arcdeg</t>
  </si>
  <si>
    <t>1386.647701 mA</t>
  </si>
  <si>
    <t>13.775476 degC</t>
  </si>
  <si>
    <t>4.055771 ug/l</t>
  </si>
  <si>
    <t>14.042767 V</t>
  </si>
  <si>
    <t>2013-09-26T00:21:31.262Z</t>
  </si>
  <si>
    <t>23.910761 m</t>
  </si>
  <si>
    <t>36.754971 arcdeg</t>
  </si>
  <si>
    <t>-121.904169 arcdeg</t>
  </si>
  <si>
    <t>1406.220198 mA</t>
  </si>
  <si>
    <t>3.874758 ug/l</t>
  </si>
  <si>
    <t>14.036505 V</t>
  </si>
  <si>
    <t>2013-09-26T00:21:40.498Z</t>
  </si>
  <si>
    <t>26.523291 m</t>
  </si>
  <si>
    <t>36.755047 arcdeg</t>
  </si>
  <si>
    <t>-121.904184 arcdeg</t>
  </si>
  <si>
    <t>1413.185835 mA</t>
  </si>
  <si>
    <t>3.810338 ug/l</t>
  </si>
  <si>
    <t>14.034276 V</t>
  </si>
  <si>
    <t>2013-09-26T00:21:44.134Z</t>
  </si>
  <si>
    <t>27.551971 m</t>
  </si>
  <si>
    <t>36.755076 arcdeg</t>
  </si>
  <si>
    <t>-121.904190 arcdeg</t>
  </si>
  <si>
    <t>1415.928483 mA</t>
  </si>
  <si>
    <t>3.784972 ug/l</t>
  </si>
  <si>
    <t>14.033399 V</t>
  </si>
  <si>
    <t>2013-09-26T00:22:11.933Z</t>
  </si>
  <si>
    <t>35.415794 m</t>
  </si>
  <si>
    <t>36.755303 arcdeg</t>
  </si>
  <si>
    <t>-121.904236 arcdeg</t>
  </si>
  <si>
    <t>1436.895132 mA</t>
  </si>
  <si>
    <t>3.591066 ug/l</t>
  </si>
  <si>
    <t>14.026691 V</t>
  </si>
  <si>
    <t>2013-09-26T00:22:20.513Z</t>
  </si>
  <si>
    <t>37.842773 m</t>
  </si>
  <si>
    <t>36.755374 arcdeg</t>
  </si>
  <si>
    <t>-121.904250 arcdeg</t>
  </si>
  <si>
    <t>1443.365932 mA</t>
  </si>
  <si>
    <t>11.133691 degC</t>
  </si>
  <si>
    <t>3.531221 ug/l</t>
  </si>
  <si>
    <t>14.024621 V</t>
  </si>
  <si>
    <t>2013-09-26T00:22:53.927Z</t>
  </si>
  <si>
    <t>47.531467 m</t>
  </si>
  <si>
    <t>36.755646 arcdeg</t>
  </si>
  <si>
    <t>-121.904305 arcdeg</t>
  </si>
  <si>
    <t>1468.567491 mA</t>
  </si>
  <si>
    <t>3.298148 ug/l</t>
  </si>
  <si>
    <t>14.016559 V</t>
  </si>
  <si>
    <t>2013-09-26T00:24:02.553Z</t>
  </si>
  <si>
    <t>67.429947 m</t>
  </si>
  <si>
    <t>36.756207 arcdeg</t>
  </si>
  <si>
    <t>-121.904417 arcdeg</t>
  </si>
  <si>
    <t>1520.325899 mA</t>
  </si>
  <si>
    <t>10.346582 degC</t>
  </si>
  <si>
    <t>2.819468 ug/l</t>
  </si>
  <si>
    <t>2013-09-26T00:24:41.142Z</t>
  </si>
  <si>
    <t>78.619202 m</t>
  </si>
  <si>
    <t>36.756522 arcdeg</t>
  </si>
  <si>
    <t>-121.904481 arcdeg</t>
  </si>
  <si>
    <t>1549.430609 mA</t>
  </si>
  <si>
    <t>10.138208 degC</t>
  </si>
  <si>
    <t>2.550298 ug/l</t>
  </si>
  <si>
    <t>2013-09-26T00:25:21.492Z</t>
  </si>
  <si>
    <t>90.318726 m</t>
  </si>
  <si>
    <t>36.756851 arcdeg</t>
  </si>
  <si>
    <t>-121.904547 arcdeg</t>
  </si>
  <si>
    <t>1579.862475 mA</t>
  </si>
  <si>
    <t>9.920313 degC</t>
  </si>
  <si>
    <t>2.268853 ug/l</t>
  </si>
  <si>
    <t>14.022899 V</t>
  </si>
  <si>
    <t>2013-09-26T00:25:56.308Z</t>
  </si>
  <si>
    <t>100.414062 m</t>
  </si>
  <si>
    <t>36.757136 arcdeg</t>
  </si>
  <si>
    <t>-121.904604 arcdeg</t>
  </si>
  <si>
    <t>1606.121778 mA</t>
  </si>
  <si>
    <t>9.928430 degC</t>
  </si>
  <si>
    <t>2.025998 ug/l</t>
  </si>
  <si>
    <t>14.042657 V</t>
  </si>
  <si>
    <t>2013-09-26T00:26:03.737Z</t>
  </si>
  <si>
    <t>36.757196 arcdeg</t>
  </si>
  <si>
    <t>-121.904616 arcdeg</t>
  </si>
  <si>
    <t>1611.724854 mA</t>
  </si>
  <si>
    <t>2013-09-26T00:26:28.515Z</t>
  </si>
  <si>
    <t>90.882607 m</t>
  </si>
  <si>
    <t>36.757399 arcdeg</t>
  </si>
  <si>
    <t>-121.904657 arcdeg</t>
  </si>
  <si>
    <t>1608.171463 mA</t>
  </si>
  <si>
    <t>9.935938 degC</t>
  </si>
  <si>
    <t>1.801347 ug/l</t>
  </si>
  <si>
    <t>14.060935 V</t>
  </si>
  <si>
    <t>2013-09-26T00:27:26.558Z</t>
  </si>
  <si>
    <t>73.705078 m</t>
  </si>
  <si>
    <t>36.757873 arcdeg</t>
  </si>
  <si>
    <t>1599.847317 mA</t>
  </si>
  <si>
    <t>10.299188 degC</t>
  </si>
  <si>
    <t>1.396483 ug/l</t>
  </si>
  <si>
    <t>14.093874 V</t>
  </si>
  <si>
    <t>2013-09-26T00:27:34.678Z</t>
  </si>
  <si>
    <t>70.968788 m</t>
  </si>
  <si>
    <t>36.757939 arcdeg</t>
  </si>
  <si>
    <t>-121.904766 arcdeg</t>
  </si>
  <si>
    <t>1598.682880 mA</t>
  </si>
  <si>
    <t>1.339846 ug/l</t>
  </si>
  <si>
    <t>14.098482 V</t>
  </si>
  <si>
    <t>2013-09-26T00:28:21.404Z</t>
  </si>
  <si>
    <t>55.222431 m</t>
  </si>
  <si>
    <t>36.758321 arcdeg</t>
  </si>
  <si>
    <t>-121.904843 arcdeg</t>
  </si>
  <si>
    <t>1591.981649 mA</t>
  </si>
  <si>
    <t>10.681726 degC</t>
  </si>
  <si>
    <t>1.013917 ug/l</t>
  </si>
  <si>
    <t>2013-09-26T00:29:13.720Z</t>
  </si>
  <si>
    <t>37.592709 m</t>
  </si>
  <si>
    <t>36.758748 arcdeg</t>
  </si>
  <si>
    <t>-121.904928 arcdeg</t>
  </si>
  <si>
    <t>1584.478974 mA</t>
  </si>
  <si>
    <t>0.649004 ug/l</t>
  </si>
  <si>
    <t>2013-09-26T00:29:37.678Z</t>
  </si>
  <si>
    <t>29.519114 m</t>
  </si>
  <si>
    <t>36.758944 arcdeg</t>
  </si>
  <si>
    <t>-121.904968 arcdeg</t>
  </si>
  <si>
    <t>1581.043124 mA</t>
  </si>
  <si>
    <t>0.481891 ug/l</t>
  </si>
  <si>
    <t>2013-09-26T00:29:41.935Z</t>
  </si>
  <si>
    <t>28.084349 m</t>
  </si>
  <si>
    <t>36.758978 arcdeg</t>
  </si>
  <si>
    <t>-121.904975 arcdeg</t>
  </si>
  <si>
    <t>1580.432534 mA</t>
  </si>
  <si>
    <t>11.912408 degC</t>
  </si>
  <si>
    <t>0.452193 ug/l</t>
  </si>
  <si>
    <t>2013-09-26T00:29:52.924Z</t>
  </si>
  <si>
    <t>24.381264 m</t>
  </si>
  <si>
    <t>36.759068 arcdeg</t>
  </si>
  <si>
    <t>-121.904993 arcdeg</t>
  </si>
  <si>
    <t>1578.856587 mA</t>
  </si>
  <si>
    <t>1.257694 ug/l</t>
  </si>
  <si>
    <t>2013-09-26T00:29:59.847Z</t>
  </si>
  <si>
    <t>22.048220 m</t>
  </si>
  <si>
    <t>36.759125 arcdeg</t>
  </si>
  <si>
    <t>-121.905004 arcdeg</t>
  </si>
  <si>
    <t>1577.863693 mA</t>
  </si>
  <si>
    <t>1.765181 ug/l</t>
  </si>
  <si>
    <t>2013-09-26T00:30:00.705Z</t>
  </si>
  <si>
    <t>21.759390 m</t>
  </si>
  <si>
    <t>36.759132 arcdeg</t>
  </si>
  <si>
    <t>-121.905006 arcdeg</t>
  </si>
  <si>
    <t>1577.740788 mA</t>
  </si>
  <si>
    <t>1.828007 ug/l</t>
  </si>
  <si>
    <t>14.124903 V</t>
  </si>
  <si>
    <t>2013-09-26T00:30:13.480Z</t>
  </si>
  <si>
    <t>17.454102 m</t>
  </si>
  <si>
    <t>36.759236 arcdeg</t>
  </si>
  <si>
    <t>-121.905027 arcdeg</t>
  </si>
  <si>
    <t>1575.908542 mA</t>
  </si>
  <si>
    <t>13.659784 degC</t>
  </si>
  <si>
    <t>2.764500 ug/l</t>
  </si>
  <si>
    <t>14.123446 V</t>
  </si>
  <si>
    <t>2013-09-26T00:30:22.683Z</t>
  </si>
  <si>
    <t>14.537938 m</t>
  </si>
  <si>
    <t>36.759311 arcdeg</t>
  </si>
  <si>
    <t>-121.905042 arcdeg</t>
  </si>
  <si>
    <t>1574.588776 mA</t>
  </si>
  <si>
    <t>13.787256 degC</t>
  </si>
  <si>
    <t>3.439083 ug/l</t>
  </si>
  <si>
    <t>14.122398 V</t>
  </si>
  <si>
    <t>2013-09-26T00:30:31.724Z</t>
  </si>
  <si>
    <t>11.673042 m</t>
  </si>
  <si>
    <t>36.759385 arcdeg</t>
  </si>
  <si>
    <t>-121.905057 arcdeg</t>
  </si>
  <si>
    <t>1573.292255 mA</t>
  </si>
  <si>
    <t>3.446484 ug/l</t>
  </si>
  <si>
    <t>14.121368 V</t>
  </si>
  <si>
    <t>2013-09-26T00:30:59.462Z</t>
  </si>
  <si>
    <t>2.883484 m</t>
  </si>
  <si>
    <t>36.759611 arcdeg</t>
  </si>
  <si>
    <t>-121.905102 arcdeg</t>
  </si>
  <si>
    <t>1569.314241 mA</t>
  </si>
  <si>
    <t>13.850305 degC</t>
  </si>
  <si>
    <t>3.469190 ug/l</t>
  </si>
  <si>
    <t>14.118209 V</t>
  </si>
  <si>
    <t>2013-09-26T00:31:52.069Z</t>
  </si>
  <si>
    <t>16.036133 m</t>
  </si>
  <si>
    <t>36.760041 arcdeg</t>
  </si>
  <si>
    <t>-121.905189 arcdeg</t>
  </si>
  <si>
    <t>1561.769843 mA</t>
  </si>
  <si>
    <t>13.732324 degC</t>
  </si>
  <si>
    <t>3.512253 ug/l</t>
  </si>
  <si>
    <t>14.112215 V</t>
  </si>
  <si>
    <t>2013-09-26T00:32:12.750Z</t>
  </si>
  <si>
    <t>21.489166 m</t>
  </si>
  <si>
    <t>36.760210 arcdeg</t>
  </si>
  <si>
    <t>-121.905222 arcdeg</t>
  </si>
  <si>
    <t>1558.803916 mA</t>
  </si>
  <si>
    <t>3.529183 ug/l</t>
  </si>
  <si>
    <t>2013-09-26T00:32:25.717Z</t>
  </si>
  <si>
    <t>24.908287 m</t>
  </si>
  <si>
    <t>36.760316 arcdeg</t>
  </si>
  <si>
    <t>-121.905244 arcdeg</t>
  </si>
  <si>
    <t>1556.944251 mA</t>
  </si>
  <si>
    <t>3.539797 ug/l</t>
  </si>
  <si>
    <t>14.108382 V</t>
  </si>
  <si>
    <t>2013-09-26T00:32:31.526Z</t>
  </si>
  <si>
    <t>26.440111 m</t>
  </si>
  <si>
    <t>36.760363 arcdeg</t>
  </si>
  <si>
    <t>-121.905253 arcdeg</t>
  </si>
  <si>
    <t>1556.111097 mA</t>
  </si>
  <si>
    <t>3.544553 ug/l</t>
  </si>
  <si>
    <t>14.107720 V</t>
  </si>
  <si>
    <t>2013-09-26T00:32:47.948Z</t>
  </si>
  <si>
    <t>30.770020 m</t>
  </si>
  <si>
    <t>36.760497 arcdeg</t>
  </si>
  <si>
    <t>-121.905280 arcdeg</t>
  </si>
  <si>
    <t>1553.755999 mA</t>
  </si>
  <si>
    <t>11.707666 degC</t>
  </si>
  <si>
    <t>3.557995 ug/l</t>
  </si>
  <si>
    <t>14.105849 V</t>
  </si>
  <si>
    <t>2013-09-26T00:33:23.901Z</t>
  </si>
  <si>
    <t>41.266090 m</t>
  </si>
  <si>
    <t>36.760791 arcdeg</t>
  </si>
  <si>
    <t>-121.905339 arcdeg</t>
  </si>
  <si>
    <t>1548.599958 mA</t>
  </si>
  <si>
    <t>3.587426 ug/l</t>
  </si>
  <si>
    <t>14.101753 V</t>
  </si>
  <si>
    <t>2013-09-26T00:33:47.764Z</t>
  </si>
  <si>
    <t>48.232712 m</t>
  </si>
  <si>
    <t>36.760986 arcdeg</t>
  </si>
  <si>
    <t>-121.905379 arcdeg</t>
  </si>
  <si>
    <t>1545.177698 mA</t>
  </si>
  <si>
    <t>3.606960 ug/l</t>
  </si>
  <si>
    <t>14.099035 V</t>
  </si>
  <si>
    <t>2013-09-26T00:34:56.924Z</t>
  </si>
  <si>
    <t>68.423347 m</t>
  </si>
  <si>
    <t>36.761551 arcdeg</t>
  </si>
  <si>
    <t>-121.905492 arcdeg</t>
  </si>
  <si>
    <t>1535.259247 mA</t>
  </si>
  <si>
    <t>3.663574 ug/l</t>
  </si>
  <si>
    <t>14.091156 V</t>
  </si>
  <si>
    <t>2013-09-26T00:36:24.764Z</t>
  </si>
  <si>
    <t>94.067223 m</t>
  </si>
  <si>
    <t>36.762268 arcdeg</t>
  </si>
  <si>
    <t>-121.905636 arcdeg</t>
  </si>
  <si>
    <t>1522.661924 mA</t>
  </si>
  <si>
    <t>9.951563 degC</t>
  </si>
  <si>
    <t>3.735479 ug/l</t>
  </si>
  <si>
    <t>14.081149 V</t>
  </si>
  <si>
    <t>2013-09-26T00:36:35.773Z</t>
  </si>
  <si>
    <t>97.281250 m</t>
  </si>
  <si>
    <t>36.762358 arcdeg</t>
  </si>
  <si>
    <t>-121.905654 arcdeg</t>
  </si>
  <si>
    <t>1521.082997 mA</t>
  </si>
  <si>
    <t>9.824396 degC</t>
  </si>
  <si>
    <t>3.744491 ug/l</t>
  </si>
  <si>
    <t>14.079895 V</t>
  </si>
  <si>
    <t>2013-09-26T00:36:50.861Z</t>
  </si>
  <si>
    <t>99.966797 m</t>
  </si>
  <si>
    <t>36.762481 arcdeg</t>
  </si>
  <si>
    <t>-121.905679 arcdeg</t>
  </si>
  <si>
    <t>1518.919230 mA</t>
  </si>
  <si>
    <t>9.650140 degC</t>
  </si>
  <si>
    <t>3.756841 ug/l</t>
  </si>
  <si>
    <t>14.078176 V</t>
  </si>
  <si>
    <t>2013-09-26T00:36:53.172Z</t>
  </si>
  <si>
    <t>99.267387 m</t>
  </si>
  <si>
    <t>36.762500 arcdeg</t>
  </si>
  <si>
    <t>-121.905683 arcdeg</t>
  </si>
  <si>
    <t>1518.587828 mA</t>
  </si>
  <si>
    <t>9.623438 degC</t>
  </si>
  <si>
    <t>3.758733 ug/l</t>
  </si>
  <si>
    <t>14.077912 V</t>
  </si>
  <si>
    <t>2013-09-26T00:37:14.741Z</t>
  </si>
  <si>
    <t>92.740395 m</t>
  </si>
  <si>
    <t>36.762676 arcdeg</t>
  </si>
  <si>
    <t>-121.905719 arcdeg</t>
  </si>
  <si>
    <t>1515.494466 mA</t>
  </si>
  <si>
    <t>9.912500 degC</t>
  </si>
  <si>
    <t>3.776390 ug/l</t>
  </si>
  <si>
    <t>14.075455 V</t>
  </si>
  <si>
    <t>2013-09-26T00:38:19.759Z</t>
  </si>
  <si>
    <t>73.065788 m</t>
  </si>
  <si>
    <t>36.763207 arcdeg</t>
  </si>
  <si>
    <t>-121.905825 arcdeg</t>
  </si>
  <si>
    <t>1506.170154 mA</t>
  </si>
  <si>
    <t>10.326563 degC</t>
  </si>
  <si>
    <t>3.829612 ug/l</t>
  </si>
  <si>
    <t>14.068048 V</t>
  </si>
  <si>
    <t>2013-09-26T00:38:20.280Z</t>
  </si>
  <si>
    <t>72.908203 m</t>
  </si>
  <si>
    <t>36.763211 arcdeg</t>
  </si>
  <si>
    <t>-121.905826 arcdeg</t>
  </si>
  <si>
    <t>1506.095529 mA</t>
  </si>
  <si>
    <t>10.330682 degC</t>
  </si>
  <si>
    <t>3.830039 ug/l</t>
  </si>
  <si>
    <t>14.067988 V</t>
  </si>
  <si>
    <t>2013-09-26T00:39:08.459Z</t>
  </si>
  <si>
    <t>56.832840 m</t>
  </si>
  <si>
    <t>36.763605 arcdeg</t>
  </si>
  <si>
    <t>-121.905905 arcdeg</t>
  </si>
  <si>
    <t>1499.186039 mA</t>
  </si>
  <si>
    <t>10.712152 degC</t>
  </si>
  <si>
    <t>3.869477 ug/l</t>
  </si>
  <si>
    <t>2013-09-26T00:39:46.486Z</t>
  </si>
  <si>
    <t>44.144619 m</t>
  </si>
  <si>
    <t>36.763915 arcdeg</t>
  </si>
  <si>
    <t>-121.905968 arcdeg</t>
  </si>
  <si>
    <t>1493.732333 mA</t>
  </si>
  <si>
    <t>11.013239 degC</t>
  </si>
  <si>
    <t>3.900606 ug/l</t>
  </si>
  <si>
    <t>2013-09-26T00:40:03.367Z</t>
  </si>
  <si>
    <t>38.512409 m</t>
  </si>
  <si>
    <t>36.764049 arcdeg</t>
  </si>
  <si>
    <t>-121.905995 arcdeg</t>
  </si>
  <si>
    <t>1491.311550 mA</t>
  </si>
  <si>
    <t>3.914424 ug/l</t>
  </si>
  <si>
    <t>2013-09-26T00:40:17.373Z</t>
  </si>
  <si>
    <t>33.839153 m</t>
  </si>
  <si>
    <t>36.764161 arcdeg</t>
  </si>
  <si>
    <t>-121.906018 arcdeg</t>
  </si>
  <si>
    <t>1489.302874 mA</t>
  </si>
  <si>
    <t>3.925890 ug/l</t>
  </si>
  <si>
    <t>2013-09-26T00:40:37.809Z</t>
  </si>
  <si>
    <t>27.020447 m</t>
  </si>
  <si>
    <t>36.764323 arcdeg</t>
  </si>
  <si>
    <t>-121.906052 arcdeg</t>
  </si>
  <si>
    <t>1486.372113 mA</t>
  </si>
  <si>
    <t>3.942619 ug/l</t>
  </si>
  <si>
    <t>2013-09-26T00:40:46.209Z</t>
  </si>
  <si>
    <t>24.217743 m</t>
  </si>
  <si>
    <t>36.764390 arcdeg</t>
  </si>
  <si>
    <t>-121.906066 arcdeg</t>
  </si>
  <si>
    <t>1485.167384 mA</t>
  </si>
  <si>
    <t>3.949494 ug/l</t>
  </si>
  <si>
    <t>2013-09-26T00:40:54.631Z</t>
  </si>
  <si>
    <t>21.407715 m</t>
  </si>
  <si>
    <t>36.764457 arcdeg</t>
  </si>
  <si>
    <t>-121.906080 arcdeg</t>
  </si>
  <si>
    <t>1483.959675 mA</t>
  </si>
  <si>
    <t>13.411676 degC</t>
  </si>
  <si>
    <t>3.956389 ug/l</t>
  </si>
  <si>
    <t>2013-09-26T00:40:59.795Z</t>
  </si>
  <si>
    <t>19.820669 m</t>
  </si>
  <si>
    <t>36.764498 arcdeg</t>
  </si>
  <si>
    <t>-121.906088 arcdeg</t>
  </si>
  <si>
    <t>1483.219028 mA</t>
  </si>
  <si>
    <t>3.960616 ug/l</t>
  </si>
  <si>
    <t>2013-09-26T00:41:28.889Z</t>
  </si>
  <si>
    <t>10.878727 m</t>
  </si>
  <si>
    <t>36.764729 arcdeg</t>
  </si>
  <si>
    <t>-121.906136 arcdeg</t>
  </si>
  <si>
    <t>1479.046464 mA</t>
  </si>
  <si>
    <t>13.679529 degC</t>
  </si>
  <si>
    <t>3.984432 ug/l</t>
  </si>
  <si>
    <t>2013-09-26T00:41:31.305Z</t>
  </si>
  <si>
    <t>10.136276 m</t>
  </si>
  <si>
    <t>36.764748 arcdeg</t>
  </si>
  <si>
    <t>-121.906140 arcdeg</t>
  </si>
  <si>
    <t>1478.700042 mA</t>
  </si>
  <si>
    <t>13.690668 degC</t>
  </si>
  <si>
    <t>14.060027 V</t>
  </si>
  <si>
    <t>2013-09-26T00:41:47.212Z</t>
  </si>
  <si>
    <t>5.247502 m</t>
  </si>
  <si>
    <t>36.764875 arcdeg</t>
  </si>
  <si>
    <t>-121.906166 arcdeg</t>
  </si>
  <si>
    <t>1476.418853 mA</t>
  </si>
  <si>
    <t>13.764063 degC</t>
  </si>
  <si>
    <t>3.934604 ug/l</t>
  </si>
  <si>
    <t>14.043747 V</t>
  </si>
  <si>
    <t>2013-09-26T00:41:56.488Z</t>
  </si>
  <si>
    <t>2.396484 m</t>
  </si>
  <si>
    <t>36.764948 arcdeg</t>
  </si>
  <si>
    <t>-121.906181 arcdeg</t>
  </si>
  <si>
    <t>1475.088477 mA</t>
  </si>
  <si>
    <t>13.732874 degC</t>
  </si>
  <si>
    <t>3.904392 ug/l</t>
  </si>
  <si>
    <t>14.034252 V</t>
  </si>
  <si>
    <t>2013-09-26T00:42:18.810Z</t>
  </si>
  <si>
    <t>8.227929 m</t>
  </si>
  <si>
    <t>36.765126 arcdeg</t>
  </si>
  <si>
    <t>-121.906218 arcdeg</t>
  </si>
  <si>
    <t>1471.887231 mA</t>
  </si>
  <si>
    <t>13.657770 degC</t>
  </si>
  <si>
    <t>3.831694 ug/l</t>
  </si>
  <si>
    <t>14.011407 V</t>
  </si>
  <si>
    <t>2013-09-26T00:42:29.955Z</t>
  </si>
  <si>
    <t>11.139522 m</t>
  </si>
  <si>
    <t>36.765214 arcdeg</t>
  </si>
  <si>
    <t>-121.906236 arcdeg</t>
  </si>
  <si>
    <t>1470.288992 mA</t>
  </si>
  <si>
    <t>13.620294 degC</t>
  </si>
  <si>
    <t>3.719043 ug/l</t>
  </si>
  <si>
    <t>2013-09-26T00:43:10.829Z</t>
  </si>
  <si>
    <t>21.817762 m</t>
  </si>
  <si>
    <t>36.765539 arcdeg</t>
  </si>
  <si>
    <t>-121.906303 arcdeg</t>
  </si>
  <si>
    <t>1464.427114 mA</t>
  </si>
  <si>
    <t>3.305897 ug/l</t>
  </si>
  <si>
    <t>2013-09-26T00:43:21.200Z</t>
  </si>
  <si>
    <t>24.527079 m</t>
  </si>
  <si>
    <t>36.765621 arcdeg</t>
  </si>
  <si>
    <t>-121.906320 arcdeg</t>
  </si>
  <si>
    <t>1462.939858 mA</t>
  </si>
  <si>
    <t>13.213403 degC</t>
  </si>
  <si>
    <t>3.201072 ug/l</t>
  </si>
  <si>
    <t>2013-09-26T00:43:32.182Z</t>
  </si>
  <si>
    <t>27.396254 m</t>
  </si>
  <si>
    <t>36.765709 arcdeg</t>
  </si>
  <si>
    <t>-121.906338 arcdeg</t>
  </si>
  <si>
    <t>1461.364746 mA</t>
  </si>
  <si>
    <t>3.145950 ug/l</t>
  </si>
  <si>
    <t>2013-09-26T00:43:36.745Z</t>
  </si>
  <si>
    <t>28.588377 m</t>
  </si>
  <si>
    <t>36.765745 arcdeg</t>
  </si>
  <si>
    <t>-121.906346 arcdeg</t>
  </si>
  <si>
    <t>1460.710406 mA</t>
  </si>
  <si>
    <t>3.123047 ug/l</t>
  </si>
  <si>
    <t>2013-09-26T00:43:44.942Z</t>
  </si>
  <si>
    <t>30.729603 m</t>
  </si>
  <si>
    <t>36.765810 arcdeg</t>
  </si>
  <si>
    <t>-121.906359 arcdeg</t>
  </si>
  <si>
    <t>1459.534883 mA</t>
  </si>
  <si>
    <t>3.081910 ug/l</t>
  </si>
  <si>
    <t>2013-09-26T00:43:52.627Z</t>
  </si>
  <si>
    <t>32.737305 m</t>
  </si>
  <si>
    <t>36.765871 arcdeg</t>
  </si>
  <si>
    <t>-121.906372 arcdeg</t>
  </si>
  <si>
    <t>1458.432794 mA</t>
  </si>
  <si>
    <t>11.588098 degC</t>
  </si>
  <si>
    <t>3.043338 ug/l</t>
  </si>
  <si>
    <t>2013-09-26T00:44:41.770Z</t>
  </si>
  <si>
    <t>47.615894 m</t>
  </si>
  <si>
    <t>36.766262 arcdeg</t>
  </si>
  <si>
    <t>-121.906453 arcdeg</t>
  </si>
  <si>
    <t>1451.385021 mA</t>
  </si>
  <si>
    <t>2.796685 ug/l</t>
  </si>
  <si>
    <t>2013-09-26T00:45:58.271Z</t>
  </si>
  <si>
    <t>70.777344 m</t>
  </si>
  <si>
    <t>36.766869 arcdeg</t>
  </si>
  <si>
    <t>-121.906578 arcdeg</t>
  </si>
  <si>
    <t>1440.413833 mA</t>
  </si>
  <si>
    <t>10.392114 degC</t>
  </si>
  <si>
    <t>2.412720 ug/l</t>
  </si>
  <si>
    <t>2013-09-26T00:46:15.946Z</t>
  </si>
  <si>
    <t>75.701736 m</t>
  </si>
  <si>
    <t>36.767010 arcdeg</t>
  </si>
  <si>
    <t>-121.906607 arcdeg</t>
  </si>
  <si>
    <t>1437.879086 mA</t>
  </si>
  <si>
    <t>2.324012 ug/l</t>
  </si>
  <si>
    <t>2013-09-26T00:47:16.442Z</t>
  </si>
  <si>
    <t>36.767491 arcdeg</t>
  </si>
  <si>
    <t>-121.906707 arcdeg</t>
  </si>
  <si>
    <t>1429.203033 mA</t>
  </si>
  <si>
    <t>9.857813 degC</t>
  </si>
  <si>
    <t>2.020376 ug/l</t>
  </si>
  <si>
    <t>2013-09-26T00:47:43.660Z</t>
  </si>
  <si>
    <t>100.140625 m</t>
  </si>
  <si>
    <t>36.767707 arcdeg</t>
  </si>
  <si>
    <t>-121.906751 arcdeg</t>
  </si>
  <si>
    <t>1425.299644 mA</t>
  </si>
  <si>
    <t>7.382013 degC</t>
  </si>
  <si>
    <t>1.883766 ug/l</t>
  </si>
  <si>
    <t>2013-09-26T00:47:45.988Z</t>
  </si>
  <si>
    <t>99.429054 m</t>
  </si>
  <si>
    <t>36.767725 arcdeg</t>
  </si>
  <si>
    <t>-121.906755 arcdeg</t>
  </si>
  <si>
    <t>1424.965978 mA</t>
  </si>
  <si>
    <t>7.170313 degC</t>
  </si>
  <si>
    <t>1.872086 ug/l</t>
  </si>
  <si>
    <t>2013-09-26T00:47:47.023Z</t>
  </si>
  <si>
    <t>99.112656 m</t>
  </si>
  <si>
    <t>36.767733 arcdeg</t>
  </si>
  <si>
    <t>-121.906757 arcdeg</t>
  </si>
  <si>
    <t>1424.817562 mA</t>
  </si>
  <si>
    <t>8.365625 degC</t>
  </si>
  <si>
    <t>1.866892 ug/l</t>
  </si>
  <si>
    <t>2013-09-26T00:47:49.826Z</t>
  </si>
  <si>
    <t>98.255501 m</t>
  </si>
  <si>
    <t>36.767756 arcdeg</t>
  </si>
  <si>
    <t>-121.906762 arcdeg</t>
  </si>
  <si>
    <t>1424.415469 mA</t>
  </si>
  <si>
    <t>9.271875 degC</t>
  </si>
  <si>
    <t>1.852822 ug/l</t>
  </si>
  <si>
    <t>2013-09-26T00:47:50.755Z</t>
  </si>
  <si>
    <t>97.971519 m</t>
  </si>
  <si>
    <t>36.767763 arcdeg</t>
  </si>
  <si>
    <t>-121.906763 arcdeg</t>
  </si>
  <si>
    <t>1424.282312 mA</t>
  </si>
  <si>
    <t>9.381250 degC</t>
  </si>
  <si>
    <t>1.848160 ug/l</t>
  </si>
  <si>
    <t>2013-09-26T00:48:08.203Z</t>
  </si>
  <si>
    <t>92.636650 m</t>
  </si>
  <si>
    <t>36.767902 arcdeg</t>
  </si>
  <si>
    <t>-121.906792 arcdeg</t>
  </si>
  <si>
    <t>1421.779990 mA</t>
  </si>
  <si>
    <t>1.760587 ug/l</t>
  </si>
  <si>
    <t>2013-09-26T00:48:16.228Z</t>
  </si>
  <si>
    <t>90.182762 m</t>
  </si>
  <si>
    <t>36.767966 arcdeg</t>
  </si>
  <si>
    <t>-121.906805 arcdeg</t>
  </si>
  <si>
    <t>1420.629025 mA</t>
  </si>
  <si>
    <t>1.720306 ug/l</t>
  </si>
  <si>
    <t>2013-09-26T00:48:17.388Z</t>
  </si>
  <si>
    <t>89.828163 m</t>
  </si>
  <si>
    <t>36.767975 arcdeg</t>
  </si>
  <si>
    <t>-121.906807 arcdeg</t>
  </si>
  <si>
    <t>1420.462728 mA</t>
  </si>
  <si>
    <t>1.714486 ug/l</t>
  </si>
  <si>
    <t>14.000854 V</t>
  </si>
  <si>
    <t>2013-09-26T00:48:31.026Z</t>
  </si>
  <si>
    <t>85.658401 m</t>
  </si>
  <si>
    <t>36.768083 arcdeg</t>
  </si>
  <si>
    <t>-121.906829 arcdeg</t>
  </si>
  <si>
    <t>1418.506980 mA</t>
  </si>
  <si>
    <t>9.982813 degC</t>
  </si>
  <si>
    <t>1.646038 ug/l</t>
  </si>
  <si>
    <t>14.010905 V</t>
  </si>
  <si>
    <t>2013-09-26T00:48:58.396Z</t>
  </si>
  <si>
    <t>77.289619 m</t>
  </si>
  <si>
    <t>36.768301 arcdeg</t>
  </si>
  <si>
    <t>-121.906874 arcdeg</t>
  </si>
  <si>
    <t>1414.581656 mA</t>
  </si>
  <si>
    <t>10.217188 degC</t>
  </si>
  <si>
    <t>1.508663 ug/l</t>
  </si>
  <si>
    <t>14.031076 V</t>
  </si>
  <si>
    <t>2013-09-26T00:49:25.987Z</t>
  </si>
  <si>
    <t>68.853653 m</t>
  </si>
  <si>
    <t>36.768520 arcdeg</t>
  </si>
  <si>
    <t>-121.906920 arcdeg</t>
  </si>
  <si>
    <t>1410.624862 mA</t>
  </si>
  <si>
    <t>10.287500 degC</t>
  </si>
  <si>
    <t>1.370185 ug/l</t>
  </si>
  <si>
    <t>14.051411 V</t>
  </si>
  <si>
    <t>2013-09-26T00:49:28.446Z</t>
  </si>
  <si>
    <t>68.101562 m</t>
  </si>
  <si>
    <t>36.768539 arcdeg</t>
  </si>
  <si>
    <t>-121.906924 arcdeg</t>
  </si>
  <si>
    <t>1410.272002 mA</t>
  </si>
  <si>
    <t>10.295892 degC</t>
  </si>
  <si>
    <t>1.357840 ug/l</t>
  </si>
  <si>
    <t>14.053223 V</t>
  </si>
  <si>
    <t>2013-09-26T00:49:51.189Z</t>
  </si>
  <si>
    <t>60.517853 m</t>
  </si>
  <si>
    <t>36.768720 arcdeg</t>
  </si>
  <si>
    <t>-121.906961 arcdeg</t>
  </si>
  <si>
    <t>1407.010436 mA</t>
  </si>
  <si>
    <t>1.243691 ug/l</t>
  </si>
  <si>
    <t>14.069984 V</t>
  </si>
  <si>
    <t>2013-09-26T00:50:17.218Z</t>
  </si>
  <si>
    <t>51.838520 m</t>
  </si>
  <si>
    <t>36.768927 arcdeg</t>
  </si>
  <si>
    <t>-121.907004 arcdeg</t>
  </si>
  <si>
    <t>1403.277636 mA</t>
  </si>
  <si>
    <t>1.113052 ug/l</t>
  </si>
  <si>
    <t>14.089167 V</t>
  </si>
  <si>
    <t>2013-09-26T00:51:05.840Z</t>
  </si>
  <si>
    <t>35.625328 m</t>
  </si>
  <si>
    <t>36.769313 arcdeg</t>
  </si>
  <si>
    <t>-121.907084 arcdeg</t>
  </si>
  <si>
    <t>1396.304607 mA</t>
  </si>
  <si>
    <t>11.410944 degC</t>
  </si>
  <si>
    <t>0.869015 ug/l</t>
  </si>
  <si>
    <t>2013-09-26T00:51:19.042Z</t>
  </si>
  <si>
    <t>31.223175 m</t>
  </si>
  <si>
    <t>36.769418 arcdeg</t>
  </si>
  <si>
    <t>-121.907105 arcdeg</t>
  </si>
  <si>
    <t>1394.411325 mA</t>
  </si>
  <si>
    <t>0.802754 ug/l</t>
  </si>
  <si>
    <t>2013-09-26T00:51:29.615Z</t>
  </si>
  <si>
    <t>27.697432 m</t>
  </si>
  <si>
    <t>36.769502 arcdeg</t>
  </si>
  <si>
    <t>-121.907123 arcdeg</t>
  </si>
  <si>
    <t>1392.894864 mA</t>
  </si>
  <si>
    <t>11.877802 degC</t>
  </si>
  <si>
    <t>0.749686 ug/l</t>
  </si>
  <si>
    <t>2013-09-26T00:51:30.669Z</t>
  </si>
  <si>
    <t>27.346222 m</t>
  </si>
  <si>
    <t>36.769510 arcdeg</t>
  </si>
  <si>
    <t>-121.907124 arcdeg</t>
  </si>
  <si>
    <t>1392.743826 mA</t>
  </si>
  <si>
    <t>0.768129 ug/l</t>
  </si>
  <si>
    <t>2013-09-26T00:51:33.758Z</t>
  </si>
  <si>
    <t>26.316158 m</t>
  </si>
  <si>
    <t>36.769535 arcdeg</t>
  </si>
  <si>
    <t>-121.907129 arcdeg</t>
  </si>
  <si>
    <t>1392.300844 mA</t>
  </si>
  <si>
    <t>0.822221 ug/l</t>
  </si>
  <si>
    <t>2013-09-26T00:51:48.805Z</t>
  </si>
  <si>
    <t>21.298658 m</t>
  </si>
  <si>
    <t>36.769655 arcdeg</t>
  </si>
  <si>
    <t>-121.907154 arcdeg</t>
  </si>
  <si>
    <t>1390.142918 mA</t>
  </si>
  <si>
    <t>1.085708 ug/l</t>
  </si>
  <si>
    <t>2013-09-26T00:51:49.598Z</t>
  </si>
  <si>
    <t>21.034180 m</t>
  </si>
  <si>
    <t>36.769661 arcdeg</t>
  </si>
  <si>
    <t>-121.907155 arcdeg</t>
  </si>
  <si>
    <t>1390.029192 mA</t>
  </si>
  <si>
    <t>13.608698 degC</t>
  </si>
  <si>
    <t>1.099597 ug/l</t>
  </si>
  <si>
    <t>2013-09-26T00:52:30.217Z</t>
  </si>
  <si>
    <t>8.428467 m</t>
  </si>
  <si>
    <t>36.769984 arcdeg</t>
  </si>
  <si>
    <t>-121.907222 arcdeg</t>
  </si>
  <si>
    <t>1384.203911 mA</t>
  </si>
  <si>
    <t>1.810869 ug/l</t>
  </si>
  <si>
    <t>2013-09-26T00:52:31.813Z</t>
  </si>
  <si>
    <t>7.933175 m</t>
  </si>
  <si>
    <t>36.769996 arcdeg</t>
  </si>
  <si>
    <t>-121.907225 arcdeg</t>
  </si>
  <si>
    <t>1383.975029 mA</t>
  </si>
  <si>
    <t>13.653162 degC</t>
  </si>
  <si>
    <t>1.838816 ug/l</t>
  </si>
  <si>
    <t>2013-09-26T00:52:40.991Z</t>
  </si>
  <si>
    <t>5.084961 m</t>
  </si>
  <si>
    <t>36.770069 arcdeg</t>
  </si>
  <si>
    <t>-121.907240 arcdeg</t>
  </si>
  <si>
    <t>1382.658839 mA</t>
  </si>
  <si>
    <t>13.644464 degC</t>
  </si>
  <si>
    <t>1.999525 ug/l</t>
  </si>
  <si>
    <t>14.122444 V</t>
  </si>
  <si>
    <t>2013-09-26T00:52:51.614Z</t>
  </si>
  <si>
    <t>2.962769 m</t>
  </si>
  <si>
    <t>36.770154 arcdeg</t>
  </si>
  <si>
    <t>-121.907257 arcdeg</t>
  </si>
  <si>
    <t>1381.135225 mA</t>
  </si>
  <si>
    <t>13.634363 degC</t>
  </si>
  <si>
    <t>2.185553 ug/l</t>
  </si>
  <si>
    <t>14.119487 V</t>
  </si>
  <si>
    <t>2013-09-26T00:53:59.122Z</t>
  </si>
  <si>
    <t>19.966404 m</t>
  </si>
  <si>
    <t>36.770690 arcdeg</t>
  </si>
  <si>
    <t>-121.907368 arcdeg</t>
  </si>
  <si>
    <t>1371.453881 mA</t>
  </si>
  <si>
    <t>13.570276 degC</t>
  </si>
  <si>
    <t>14.100689 V</t>
  </si>
  <si>
    <t>2013-09-26T00:54:08.970Z</t>
  </si>
  <si>
    <t>22.447010 m</t>
  </si>
  <si>
    <t>36.770768 arcdeg</t>
  </si>
  <si>
    <t>-121.907384 arcdeg</t>
  </si>
  <si>
    <t>1370.041490 mA</t>
  </si>
  <si>
    <t>3.370134 ug/l</t>
  </si>
  <si>
    <t>14.097947 V</t>
  </si>
  <si>
    <t>2013-09-26T00:54:13.356Z</t>
  </si>
  <si>
    <t>23.551758 m</t>
  </si>
  <si>
    <t>36.770803 arcdeg</t>
  </si>
  <si>
    <t>-121.907392 arcdeg</t>
  </si>
  <si>
    <t>1369.412422 mA</t>
  </si>
  <si>
    <t>13.449304 degC</t>
  </si>
  <si>
    <t>3.371235 ug/l</t>
  </si>
  <si>
    <t>14.096725 V</t>
  </si>
  <si>
    <t>2013-09-26T00:54:22.477Z</t>
  </si>
  <si>
    <t>26.064171 m</t>
  </si>
  <si>
    <t>36.770876 arcdeg</t>
  </si>
  <si>
    <t>-121.907407 arcdeg</t>
  </si>
  <si>
    <t>1368.104339 mA</t>
  </si>
  <si>
    <t>3.373523 ug/l</t>
  </si>
  <si>
    <t>14.094186 V</t>
  </si>
  <si>
    <t>2013-09-26T00:54:33.976Z</t>
  </si>
  <si>
    <t>29.231745 m</t>
  </si>
  <si>
    <t>36.770967 arcdeg</t>
  </si>
  <si>
    <t>-121.907425 arcdeg</t>
  </si>
  <si>
    <t>1366.455197 mA</t>
  </si>
  <si>
    <t>12.225000 degC</t>
  </si>
  <si>
    <t>3.376409 ug/l</t>
  </si>
  <si>
    <t>14.090984 V</t>
  </si>
  <si>
    <t>2013-09-26T00:54:40.202Z</t>
  </si>
  <si>
    <t>30.946552 m</t>
  </si>
  <si>
    <t>36.771016 arcdeg</t>
  </si>
  <si>
    <t>-121.907436 arcdeg</t>
  </si>
  <si>
    <t>1365.562439 mA</t>
  </si>
  <si>
    <t>3.377972 ug/l</t>
  </si>
  <si>
    <t>14.089251 V</t>
  </si>
  <si>
    <t>2013-09-26T00:55:08.825Z</t>
  </si>
  <si>
    <t>38.831055 m</t>
  </si>
  <si>
    <t>36.771244 arcdeg</t>
  </si>
  <si>
    <t>-121.907483 arcdeg</t>
  </si>
  <si>
    <t>1361.457586 mA</t>
  </si>
  <si>
    <t>11.310602 degC</t>
  </si>
  <si>
    <t>3.385155 ug/l</t>
  </si>
  <si>
    <t>14.081281 V</t>
  </si>
  <si>
    <t>2013-09-26T00:56:16.272Z</t>
  </si>
  <si>
    <t>58.875683 m</t>
  </si>
  <si>
    <t>36.771780 arcdeg</t>
  </si>
  <si>
    <t>1351.784706 mA</t>
  </si>
  <si>
    <t>10.518213 degC</t>
  </si>
  <si>
    <t>3.402081 ug/l</t>
  </si>
  <si>
    <t>2013-09-26T00:56:36.574Z</t>
  </si>
  <si>
    <t>64.909233 m</t>
  </si>
  <si>
    <t>36.771941 arcdeg</t>
  </si>
  <si>
    <t>-121.907627 arcdeg</t>
  </si>
  <si>
    <t>1348.873138 mA</t>
  </si>
  <si>
    <t>3.407176 ug/l</t>
  </si>
  <si>
    <t>14.042074 V</t>
  </si>
  <si>
    <t>2013-09-26T00:57:18.394Z</t>
  </si>
  <si>
    <t>77.337593 m</t>
  </si>
  <si>
    <t>36.772273 arcdeg</t>
  </si>
  <si>
    <t>-121.907695 arcdeg</t>
  </si>
  <si>
    <t>1342.875719 mA</t>
  </si>
  <si>
    <t>10.144647 degC</t>
  </si>
  <si>
    <t>3.417670 ug/l</t>
  </si>
  <si>
    <t>2013-09-26T00:57:50.361Z</t>
  </si>
  <si>
    <t>86.837891 m</t>
  </si>
  <si>
    <t>36.772527 arcdeg</t>
  </si>
  <si>
    <t>-121.907748 arcdeg</t>
  </si>
  <si>
    <t>1338.291168 mA</t>
  </si>
  <si>
    <t>10.041437 degC</t>
  </si>
  <si>
    <t>3.425693 ug/l</t>
  </si>
  <si>
    <t>14.003502 V</t>
  </si>
  <si>
    <t>2013-09-26T00:58:39.370Z</t>
  </si>
  <si>
    <t>100.152344 m</t>
  </si>
  <si>
    <t>36.772917 arcdeg</t>
  </si>
  <si>
    <t>-121.907828 arcdeg</t>
  </si>
  <si>
    <t>1331.262827 mA</t>
  </si>
  <si>
    <t>9.883203 degC</t>
  </si>
  <si>
    <t>3.437991 ug/l</t>
  </si>
  <si>
    <t>14.008871 V</t>
  </si>
  <si>
    <t>2013-09-26T00:58:49.650Z</t>
  </si>
  <si>
    <t>97.315460 m</t>
  </si>
  <si>
    <t>36.772998 arcdeg</t>
  </si>
  <si>
    <t>-121.907845 arcdeg</t>
  </si>
  <si>
    <t>1329.788446 mA</t>
  </si>
  <si>
    <t>9.850000 degC</t>
  </si>
  <si>
    <t>3.440571 ug/l</t>
  </si>
  <si>
    <t>14.009997 V</t>
  </si>
  <si>
    <t>2013-09-26T01:00:03.038Z</t>
  </si>
  <si>
    <t>77.064453 m</t>
  </si>
  <si>
    <t>36.773582 arcdeg</t>
  </si>
  <si>
    <t>-121.907966 arcdeg</t>
  </si>
  <si>
    <t>1319.263697 mA</t>
  </si>
  <si>
    <t>10.293604 degC</t>
  </si>
  <si>
    <t>3.458988 ug/l</t>
  </si>
  <si>
    <t>14.018037 V</t>
  </si>
  <si>
    <t>2013-09-26T01:01:09.238Z</t>
  </si>
  <si>
    <t>54.911964 m</t>
  </si>
  <si>
    <t>36.774108 arcdeg</t>
  </si>
  <si>
    <t>-121.908075 arcdeg</t>
  </si>
  <si>
    <t>1309.769869 mA</t>
  </si>
  <si>
    <t>3.475601 ug/l</t>
  </si>
  <si>
    <t>14.025289 V</t>
  </si>
  <si>
    <t>2013-09-26T01:02:26.630Z</t>
  </si>
  <si>
    <t>29.014114 m</t>
  </si>
  <si>
    <t>36.774723 arcdeg</t>
  </si>
  <si>
    <t>-121.908202 arcdeg</t>
  </si>
  <si>
    <t>1298.670888 mA</t>
  </si>
  <si>
    <t>3.495023 ug/l</t>
  </si>
  <si>
    <t>14.033768 V</t>
  </si>
  <si>
    <t>2013-09-26T01:02:32.238Z</t>
  </si>
  <si>
    <t>27.137566 m</t>
  </si>
  <si>
    <t>36.774767 arcdeg</t>
  </si>
  <si>
    <t>1297.866702 mA</t>
  </si>
  <si>
    <t>3.496430 ug/l</t>
  </si>
  <si>
    <t>14.034382 V</t>
  </si>
  <si>
    <t>2013-09-26T01:02:36.286Z</t>
  </si>
  <si>
    <t>25.782934 m</t>
  </si>
  <si>
    <t>36.774799 arcdeg</t>
  </si>
  <si>
    <t>-121.908218 arcdeg</t>
  </si>
  <si>
    <t>1297.286153 mA</t>
  </si>
  <si>
    <t>3.497446 ug/l</t>
  </si>
  <si>
    <t>14.034825 V</t>
  </si>
  <si>
    <t>2013-09-26T01:03:08.258Z</t>
  </si>
  <si>
    <t>15.083984 m</t>
  </si>
  <si>
    <t>36.775053 arcdeg</t>
  </si>
  <si>
    <t>-121.908270 arcdeg</t>
  </si>
  <si>
    <t>1292.700887 mA</t>
  </si>
  <si>
    <t>13.528162 degC</t>
  </si>
  <si>
    <t>3.505470 ug/l</t>
  </si>
  <si>
    <t>14.038328 V</t>
  </si>
  <si>
    <t>2013-09-26T01:03:25.268Z</t>
  </si>
  <si>
    <t>9.857399 m</t>
  </si>
  <si>
    <t>36.775188 arcdeg</t>
  </si>
  <si>
    <t>-121.908298 arcdeg</t>
  </si>
  <si>
    <t>1290.261388 mA</t>
  </si>
  <si>
    <t>3.509738 ug/l</t>
  </si>
  <si>
    <t>14.040192 V</t>
  </si>
  <si>
    <t>2013-09-26T01:03:47.446Z</t>
  </si>
  <si>
    <t>3.042908 m</t>
  </si>
  <si>
    <t>36.775365 arcdeg</t>
  </si>
  <si>
    <t>-121.908334 arcdeg</t>
  </si>
  <si>
    <t>1287.080765 mA</t>
  </si>
  <si>
    <t>13.573694 degC</t>
  </si>
  <si>
    <t>3.515304 ug/l</t>
  </si>
  <si>
    <t>14.042621 V</t>
  </si>
  <si>
    <t>2013-09-26T01:04:15.637Z</t>
  </si>
  <si>
    <t>9.685507 m</t>
  </si>
  <si>
    <t>36.775589 arcdeg</t>
  </si>
  <si>
    <t>-121.908381 arcdeg</t>
  </si>
  <si>
    <t>1283.037901 mA</t>
  </si>
  <si>
    <t>13.500543 degC</t>
  </si>
  <si>
    <t>3.522378 ug/l</t>
  </si>
  <si>
    <t>14.045709 V</t>
  </si>
  <si>
    <t>2013-09-26T01:04:58.144Z</t>
  </si>
  <si>
    <t>19.701660 m</t>
  </si>
  <si>
    <t>36.775926 arcdeg</t>
  </si>
  <si>
    <t>-121.908451 arcdeg</t>
  </si>
  <si>
    <t>1276.941776 mA</t>
  </si>
  <si>
    <t>13.390253 degC</t>
  </si>
  <si>
    <t>3.136228 ug/l</t>
  </si>
  <si>
    <t>14.050365 V</t>
  </si>
  <si>
    <t>2013-09-26T01:05:06.724Z</t>
  </si>
  <si>
    <t>22.228447 m</t>
  </si>
  <si>
    <t>36.775995 arcdeg</t>
  </si>
  <si>
    <t>-121.908465 arcdeg</t>
  </si>
  <si>
    <t>1275.711417 mA</t>
  </si>
  <si>
    <t>13.367975 degC</t>
  </si>
  <si>
    <t>3.058289 ug/l</t>
  </si>
  <si>
    <t>14.051306 V</t>
  </si>
  <si>
    <t>2013-09-26T01:05:16.662Z</t>
  </si>
  <si>
    <t>25.155167 m</t>
  </si>
  <si>
    <t>36.776074 arcdeg</t>
  </si>
  <si>
    <t>-121.908481 arcdeg</t>
  </si>
  <si>
    <t>1274.286151 mA</t>
  </si>
  <si>
    <t>13.342188 degC</t>
  </si>
  <si>
    <t>2.541241 ug/l</t>
  </si>
  <si>
    <t>14.052394 V</t>
  </si>
  <si>
    <t>2013-09-26T01:05:26.632Z</t>
  </si>
  <si>
    <t>28.091537 m</t>
  </si>
  <si>
    <t>36.776153 arcdeg</t>
  </si>
  <si>
    <t>-121.908497 arcdeg</t>
  </si>
  <si>
    <t>1272.856355 mA</t>
  </si>
  <si>
    <t>2.022487 ug/l</t>
  </si>
  <si>
    <t>14.053487 V</t>
  </si>
  <si>
    <t>2013-09-26T01:05:30.739Z</t>
  </si>
  <si>
    <t>29.301250 m</t>
  </si>
  <si>
    <t>36.776185 arcdeg</t>
  </si>
  <si>
    <t>-121.908504 arcdeg</t>
  </si>
  <si>
    <t>1272.267222 mA</t>
  </si>
  <si>
    <t>11.994104 degC</t>
  </si>
  <si>
    <t>1.808774 ug/l</t>
  </si>
  <si>
    <t>14.053937 V</t>
  </si>
  <si>
    <t>2013-09-26T01:05:31.091Z</t>
  </si>
  <si>
    <t>29.404861 m</t>
  </si>
  <si>
    <t>36.776188 arcdeg</t>
  </si>
  <si>
    <t>-121.908505 arcdeg</t>
  </si>
  <si>
    <t>1272.216797 mA</t>
  </si>
  <si>
    <t>1.809389 ug/l</t>
  </si>
  <si>
    <t>14.053975 V</t>
  </si>
  <si>
    <t>2013-09-26T01:05:43.843Z</t>
  </si>
  <si>
    <t>33.160530 m</t>
  </si>
  <si>
    <t>36.776289 arcdeg</t>
  </si>
  <si>
    <t>-121.908526 arcdeg</t>
  </si>
  <si>
    <t>1270.388007 mA</t>
  </si>
  <si>
    <t>1.831681 ug/l</t>
  </si>
  <si>
    <t>14.055372 V</t>
  </si>
  <si>
    <t>2013-09-26T01:06:48.908Z</t>
  </si>
  <si>
    <t>52.322784 m</t>
  </si>
  <si>
    <t>36.776806 arcdeg</t>
  </si>
  <si>
    <t>-121.908633 arcdeg</t>
  </si>
  <si>
    <t>1261.056900 mA</t>
  </si>
  <si>
    <t>10.785577 degC</t>
  </si>
  <si>
    <t>1.945419 ug/l</t>
  </si>
  <si>
    <t>2013-09-26T01:07:19.668Z</t>
  </si>
  <si>
    <t>61.381908 m</t>
  </si>
  <si>
    <t>36.777051 arcdeg</t>
  </si>
  <si>
    <t>-121.908683 arcdeg</t>
  </si>
  <si>
    <t>1256.645560 mA</t>
  </si>
  <si>
    <t>1.999189 ug/l</t>
  </si>
  <si>
    <t>14.095819 V</t>
  </si>
  <si>
    <t>2013-09-26T01:07:56.537Z</t>
  </si>
  <si>
    <t>72.240234 m</t>
  </si>
  <si>
    <t>36.777344 arcdeg</t>
  </si>
  <si>
    <t>-121.908744 arcdeg</t>
  </si>
  <si>
    <t>1251.358151 mA</t>
  </si>
  <si>
    <t>10.301630 degC</t>
  </si>
  <si>
    <t>2.063639 ug/l</t>
  </si>
  <si>
    <t>14.135756 V</t>
  </si>
  <si>
    <t>2013-09-26T01:09:28.932Z</t>
  </si>
  <si>
    <t>98.789062 m</t>
  </si>
  <si>
    <t>36.778078 arcdeg</t>
  </si>
  <si>
    <t>-121.908895 arcdeg</t>
  </si>
  <si>
    <t>1238.107443 mA</t>
  </si>
  <si>
    <t>10.062891 degC</t>
  </si>
  <si>
    <t>2.225154 ug/l</t>
  </si>
  <si>
    <t>14.235838 V</t>
  </si>
  <si>
    <t>2013-09-26T01:10:06.575Z</t>
  </si>
  <si>
    <t>95.084969 m</t>
  </si>
  <si>
    <t>36.778377 arcdeg</t>
  </si>
  <si>
    <t>-121.908957 arcdeg</t>
  </si>
  <si>
    <t>1232.708931 mA</t>
  </si>
  <si>
    <t>9.965631 degC</t>
  </si>
  <si>
    <t>2.290957 ug/l</t>
  </si>
  <si>
    <t>14.276613 V</t>
  </si>
  <si>
    <t>2013-09-26T01:10:15.045Z</t>
  </si>
  <si>
    <t>94.251556 m</t>
  </si>
  <si>
    <t>36.778409 arcdeg</t>
  </si>
  <si>
    <t>-121.908971 arcdeg</t>
  </si>
  <si>
    <t>1231.494308 mA</t>
  </si>
  <si>
    <t>9.943750 degC</t>
  </si>
  <si>
    <t>2.305763 ug/l</t>
  </si>
  <si>
    <t>14.285788 V</t>
  </si>
  <si>
    <t>2013-09-26T01:11:18.800Z</t>
  </si>
  <si>
    <t>36.778646 arcdeg</t>
  </si>
  <si>
    <t>1222.351074 mA</t>
  </si>
  <si>
    <t>10.070917 degC</t>
  </si>
  <si>
    <t>2.417211 ug/l</t>
  </si>
  <si>
    <t>2013-09-26T01:13:01.913Z</t>
  </si>
  <si>
    <t>77.831673 m</t>
  </si>
  <si>
    <t>36.779031 arcdeg</t>
  </si>
  <si>
    <t>-121.909245 arcdeg</t>
  </si>
  <si>
    <t>1156.349897 mA</t>
  </si>
  <si>
    <t>10.276544 degC</t>
  </si>
  <si>
    <t>2.597461 ug/l</t>
  </si>
  <si>
    <t>14.466538 V</t>
  </si>
  <si>
    <t>2013-09-26T01:13:32.805Z</t>
  </si>
  <si>
    <t>74.791893 m</t>
  </si>
  <si>
    <t>36.779146 arcdeg</t>
  </si>
  <si>
    <t>-121.909262 arcdeg</t>
  </si>
  <si>
    <t>1136.576414 mA</t>
  </si>
  <si>
    <t>10.338159 degC</t>
  </si>
  <si>
    <t>2.651462 ug/l</t>
  </si>
  <si>
    <t>2013-09-26T01:14:18.367Z</t>
  </si>
  <si>
    <t>70.308594 m</t>
  </si>
  <si>
    <t>36.779316 arcdeg</t>
  </si>
  <si>
    <t>-121.909287 arcdeg</t>
  </si>
  <si>
    <t>1107.413054 mA</t>
  </si>
  <si>
    <t>10.429041 degC</t>
  </si>
  <si>
    <t>2.731108 ug/l</t>
  </si>
  <si>
    <t>2013-09-26T01:17:06.345Z</t>
  </si>
  <si>
    <t>50.964020 m</t>
  </si>
  <si>
    <t>36.779942 arcdeg</t>
  </si>
  <si>
    <t>999.892473 mA</t>
  </si>
  <si>
    <t>3.024747 ug/l</t>
  </si>
  <si>
    <t>2013-09-26T01:19:53.826Z</t>
  </si>
  <si>
    <t>31.676758 m</t>
  </si>
  <si>
    <t>36.780567 arcdeg</t>
  </si>
  <si>
    <t>-121.909468 arcdeg</t>
  </si>
  <si>
    <t>892.690480 mA</t>
  </si>
  <si>
    <t>11.686365 degC</t>
  </si>
  <si>
    <t>3.317517 ug/l</t>
  </si>
  <si>
    <t>2013-09-26T01:20:06.514Z</t>
  </si>
  <si>
    <t>30.248751 m</t>
  </si>
  <si>
    <t>36.780614 arcdeg</t>
  </si>
  <si>
    <t>-121.909475 arcdeg</t>
  </si>
  <si>
    <t>884.568989 mA</t>
  </si>
  <si>
    <t>11.756250 degC</t>
  </si>
  <si>
    <t>3.339697 ug/l</t>
  </si>
  <si>
    <t>2013-09-26T01:20:17.926Z</t>
  </si>
  <si>
    <t>28.964342 m</t>
  </si>
  <si>
    <t>36.780656 arcdeg</t>
  </si>
  <si>
    <t>877.264202 mA</t>
  </si>
  <si>
    <t>3.359646 ug/l</t>
  </si>
  <si>
    <t>2013-09-26T01:20:30.474Z</t>
  </si>
  <si>
    <t>27.552126 m</t>
  </si>
  <si>
    <t>36.780703 arcdeg</t>
  </si>
  <si>
    <t>-121.909488 arcdeg</t>
  </si>
  <si>
    <t>869.232535 mA</t>
  </si>
  <si>
    <t>3.381581 ug/l</t>
  </si>
  <si>
    <t>2013-09-26T01:21:16.988Z</t>
  </si>
  <si>
    <t>22.317173 m</t>
  </si>
  <si>
    <t>36.780877 arcdeg</t>
  </si>
  <si>
    <t>-121.909513 arcdeg</t>
  </si>
  <si>
    <t>839.459836 mA</t>
  </si>
  <si>
    <t>13.378290 degC</t>
  </si>
  <si>
    <t>2013-09-26T01:21:40.882Z</t>
  </si>
  <si>
    <t>19.627924 m</t>
  </si>
  <si>
    <t>36.780966 arcdeg</t>
  </si>
  <si>
    <t>-121.909526 arcdeg</t>
  </si>
  <si>
    <t>824.165344 mA</t>
  </si>
  <si>
    <t>3.538040 ug/l</t>
  </si>
  <si>
    <t>2013-09-26T01:22:55.355Z</t>
  </si>
  <si>
    <t>11.246224 m</t>
  </si>
  <si>
    <t>36.781243 arcdeg</t>
  </si>
  <si>
    <t>-121.909566 arcdeg</t>
  </si>
  <si>
    <t>776.496232 mA</t>
  </si>
  <si>
    <t>13.555994 degC</t>
  </si>
  <si>
    <t>2013-09-26T01:23:32.978Z</t>
  </si>
  <si>
    <t>7.011861 m</t>
  </si>
  <si>
    <t>-121.909587 arcdeg</t>
  </si>
  <si>
    <t>752.414167 mA</t>
  </si>
  <si>
    <t>13.561426 degC</t>
  </si>
  <si>
    <t>3.797575 ug/l</t>
  </si>
  <si>
    <t>2013-09-26T01:23:41.808Z</t>
  </si>
  <si>
    <t>6.018137 m</t>
  </si>
  <si>
    <t>36.781417 arcdeg</t>
  </si>
  <si>
    <t>-121.909591 arcdeg</t>
  </si>
  <si>
    <t>746.762574 mA</t>
  </si>
  <si>
    <t>13.562677 degC</t>
  </si>
  <si>
    <t>3.803515 ug/l</t>
  </si>
  <si>
    <t>13.620853 V</t>
  </si>
  <si>
    <t>2013-09-26T01:24:23.692Z</t>
  </si>
  <si>
    <t>1.304199 m</t>
  </si>
  <si>
    <t>36.781411 arcdeg</t>
  </si>
  <si>
    <t>-121.909614 arcdeg</t>
  </si>
  <si>
    <t>719.953060 mA</t>
  </si>
  <si>
    <t>13.568689 degC</t>
  </si>
  <si>
    <t>9.450436 V</t>
  </si>
  <si>
    <t>2013-09-26T01:24:23.797Z</t>
  </si>
  <si>
    <t>1.292444 m</t>
  </si>
  <si>
    <t>719.886243 mA</t>
  </si>
  <si>
    <t>13.568719 degC</t>
  </si>
  <si>
    <t>9.440036 V</t>
  </si>
  <si>
    <t>2013-09-26T01:24:24.082Z</t>
  </si>
  <si>
    <t>2013-09-26T01:24:33.671Z</t>
  </si>
  <si>
    <t>0.181152 m</t>
  </si>
  <si>
    <t>36.781409 arcdeg</t>
  </si>
  <si>
    <t>-121.909619 arcdeg</t>
  </si>
  <si>
    <t>713.566005 mA</t>
  </si>
  <si>
    <t>13.566492 degC</t>
  </si>
  <si>
    <t>8.456877 V</t>
  </si>
  <si>
    <t>2013-09-26T01:25:58.605Z</t>
  </si>
  <si>
    <t>0.162937 m</t>
  </si>
  <si>
    <t>659.200966 mA</t>
  </si>
  <si>
    <t>13.546625 degC</t>
  </si>
  <si>
    <t>2013-09-26T01:26:25.385Z</t>
  </si>
  <si>
    <t>642.059326 mA</t>
  </si>
  <si>
    <t>13.540338 degC</t>
  </si>
  <si>
    <t>0.863541 V</t>
  </si>
  <si>
    <t>2013-09-26T01:26:52.531Z</t>
  </si>
  <si>
    <t>0.151372 m</t>
  </si>
  <si>
    <t>36.781389 arcdeg</t>
  </si>
  <si>
    <t>-121.909694 arcdeg</t>
  </si>
  <si>
    <t>631.847382 mA</t>
  </si>
  <si>
    <t>13.533990 degC</t>
  </si>
  <si>
    <t>1.738889 V</t>
  </si>
  <si>
    <t>2013-09-26T01:27:49.638Z</t>
  </si>
  <si>
    <t>0.139125 m</t>
  </si>
  <si>
    <t>36.781381 arcdeg</t>
  </si>
  <si>
    <t>-121.909435 arcdeg</t>
  </si>
  <si>
    <t>610.365272 mA</t>
  </si>
  <si>
    <t>13.520624 degC</t>
  </si>
  <si>
    <t>3.580296 V</t>
  </si>
  <si>
    <t>2013-09-26T01:27:49.719Z</t>
  </si>
  <si>
    <t>0.139108 m</t>
  </si>
  <si>
    <t>36.781379 arcdeg</t>
  </si>
  <si>
    <t>-121.909324 arcdeg</t>
  </si>
  <si>
    <t>36.781310 arcdeg</t>
  </si>
  <si>
    <t>610.334456 mA</t>
  </si>
  <si>
    <t>13.520593 degC</t>
  </si>
  <si>
    <t>3.582937 V</t>
  </si>
  <si>
    <t>2013-09-26T01:27:49.720Z</t>
  </si>
  <si>
    <t>-121.909323 arcdeg</t>
  </si>
  <si>
    <t>1380158870 s</t>
  </si>
  <si>
    <t>-121.907690 arcdeg</t>
  </si>
  <si>
    <t>610.334098 mA</t>
  </si>
  <si>
    <t>3.582971 V</t>
  </si>
  <si>
    <t>2013-09-26T01:27:50.930Z</t>
  </si>
  <si>
    <t>0.138848 m</t>
  </si>
  <si>
    <t>36.781339 arcdeg</t>
  </si>
  <si>
    <t>-121.907683 arcdeg</t>
  </si>
  <si>
    <t>609.878957 mA</t>
  </si>
  <si>
    <t>13.520319 degC</t>
  </si>
  <si>
    <t>3.621985 V</t>
  </si>
  <si>
    <t>2013-09-26T01:27:51.663Z</t>
  </si>
  <si>
    <t>0.138691 m</t>
  </si>
  <si>
    <t>36.781316 arcdeg</t>
  </si>
  <si>
    <t>-121.907674 arcdeg</t>
  </si>
  <si>
    <t>609.603286 mA</t>
  </si>
  <si>
    <t>13.520135 degC</t>
  </si>
  <si>
    <t>3.645612 V</t>
  </si>
  <si>
    <t>2013-09-26T01:27:51.707Z</t>
  </si>
  <si>
    <t>0.138794 m</t>
  </si>
  <si>
    <t>36.781314 arcdeg</t>
  </si>
  <si>
    <t>-121.907673 arcdeg</t>
  </si>
  <si>
    <t>609.586775 mA</t>
  </si>
  <si>
    <t>3.647032 V</t>
  </si>
  <si>
    <t>2013-09-26T01:28:42.398Z</t>
  </si>
  <si>
    <t>0.257139 m</t>
  </si>
  <si>
    <t>36.781279 arcdeg</t>
  </si>
  <si>
    <t>-121.907361 arcdeg</t>
  </si>
  <si>
    <t>590.517759 mA</t>
  </si>
  <si>
    <t>13.508264 degC</t>
  </si>
  <si>
    <t>5.281590 V</t>
  </si>
  <si>
    <t>2013-09-26T01:30:52.811Z</t>
  </si>
  <si>
    <t>0.561604 m</t>
  </si>
  <si>
    <t>36.781189 arcdeg</t>
  </si>
  <si>
    <t>-121.907019 arcdeg</t>
  </si>
  <si>
    <t>541.459441 mA</t>
  </si>
  <si>
    <t>13.477747 degC</t>
  </si>
  <si>
    <t>9.486785 V</t>
  </si>
  <si>
    <t>2013-09-26T01:32:06.881Z</t>
  </si>
  <si>
    <t>513.595581 mA</t>
  </si>
  <si>
    <t>2013-09-26T01:33:15.641Z</t>
  </si>
  <si>
    <t>0.895061 m</t>
  </si>
  <si>
    <t>36.781090 arcdeg</t>
  </si>
  <si>
    <t>600.659668 mA</t>
  </si>
  <si>
    <t>13.444299 degC</t>
  </si>
  <si>
    <t>14.092396 V</t>
  </si>
  <si>
    <t>2013-09-26T01:33:16.820Z</t>
  </si>
  <si>
    <t>0.897814 m</t>
  </si>
  <si>
    <t>36.781089 arcdeg</t>
  </si>
  <si>
    <t>-121.907510 arcdeg</t>
  </si>
  <si>
    <t>602.152765 mA</t>
  </si>
  <si>
    <t>13.444025 degC</t>
  </si>
  <si>
    <t>14.130420 V</t>
  </si>
  <si>
    <t>2013-09-26T01:33:17.699Z</t>
  </si>
  <si>
    <t>0.899866 m</t>
  </si>
  <si>
    <t>-121.907516 arcdeg</t>
  </si>
  <si>
    <t>603.266001 mA</t>
  </si>
  <si>
    <t>13.443811 degC</t>
  </si>
  <si>
    <t>14.158769 V</t>
  </si>
  <si>
    <t>2013-09-26T01:33:22.466Z</t>
  </si>
  <si>
    <t>36.781085 arcdeg</t>
  </si>
  <si>
    <t>-121.907551 arcdeg</t>
  </si>
  <si>
    <t>609.302759 mA</t>
  </si>
  <si>
    <t>13.442682 degC</t>
  </si>
  <si>
    <t>4.377843 ug/l</t>
  </si>
  <si>
    <t>2013-09-26T01:33:33.512Z</t>
  </si>
  <si>
    <t>0.936783 m</t>
  </si>
  <si>
    <t>36.781078 arcdeg</t>
  </si>
  <si>
    <t>-121.907633 arcdeg</t>
  </si>
  <si>
    <t>623.288155 mA</t>
  </si>
  <si>
    <t>13.440118 degC</t>
  </si>
  <si>
    <t>4.209382 ug/l</t>
  </si>
  <si>
    <t>14.307596 V</t>
  </si>
  <si>
    <t>2013-09-26T01:34:18.875Z</t>
  </si>
  <si>
    <t>9.853969 m</t>
  </si>
  <si>
    <t>36.781046 arcdeg</t>
  </si>
  <si>
    <t>-121.907969 arcdeg</t>
  </si>
  <si>
    <t>680.728078 mA</t>
  </si>
  <si>
    <t>13.429498 degC</t>
  </si>
  <si>
    <t>3.517495 ug/l</t>
  </si>
  <si>
    <t>14.287457 V</t>
  </si>
  <si>
    <t>2013-09-26T01:34:22.455Z</t>
  </si>
  <si>
    <t>10.557727 m</t>
  </si>
  <si>
    <t>36.781062 arcdeg</t>
  </si>
  <si>
    <t>-121.907995 arcdeg</t>
  </si>
  <si>
    <t>685.261369 mA</t>
  </si>
  <si>
    <t>13.428644 degC</t>
  </si>
  <si>
    <t>14.285867 V</t>
  </si>
  <si>
    <t>2013-09-26T01:34:30.827Z</t>
  </si>
  <si>
    <t>12.203369 m</t>
  </si>
  <si>
    <t>36.781099 arcdeg</t>
  </si>
  <si>
    <t>-121.908057 arcdeg</t>
  </si>
  <si>
    <t>695.861757 mA</t>
  </si>
  <si>
    <t>13.426691 degC</t>
  </si>
  <si>
    <t>3.267357 ug/l</t>
  </si>
  <si>
    <t>14.282150 V</t>
  </si>
  <si>
    <t>2013-09-26T01:35:31.438Z</t>
  </si>
  <si>
    <t>27.814890 m</t>
  </si>
  <si>
    <t>36.781365 arcdeg</t>
  </si>
  <si>
    <t>772.608101 mA</t>
  </si>
  <si>
    <t>1.851700 ug/l</t>
  </si>
  <si>
    <t>14.255240 V</t>
  </si>
  <si>
    <t>2013-09-26T01:35:42.634Z</t>
  </si>
  <si>
    <t>30.698795 m</t>
  </si>
  <si>
    <t>36.781414 arcdeg</t>
  </si>
  <si>
    <t>-121.908588 arcdeg</t>
  </si>
  <si>
    <t>786.785424 mA</t>
  </si>
  <si>
    <t>1.590186 ug/l</t>
  </si>
  <si>
    <t>14.250270 V</t>
  </si>
  <si>
    <t>2013-09-26T01:35:45.231Z</t>
  </si>
  <si>
    <t>31.367586 m</t>
  </si>
  <si>
    <t>36.781425 arcdeg</t>
  </si>
  <si>
    <t>-121.908607 arcdeg</t>
  </si>
  <si>
    <t>790.073156 mA</t>
  </si>
  <si>
    <t>1.529540 ug/l</t>
  </si>
  <si>
    <t>14.249117 V</t>
  </si>
  <si>
    <t>2013-09-26T01:35:48.244Z</t>
  </si>
  <si>
    <t>32.143723 m</t>
  </si>
  <si>
    <t>36.781438 arcdeg</t>
  </si>
  <si>
    <t>-121.908630 arcdeg</t>
  </si>
  <si>
    <t>793.888688 mA</t>
  </si>
  <si>
    <t>11.600000 degC</t>
  </si>
  <si>
    <t>1.459160 ug/l</t>
  </si>
  <si>
    <t>14.247779 V</t>
  </si>
  <si>
    <t>2013-09-26T01:35:49.070Z</t>
  </si>
  <si>
    <t>32.356308 m</t>
  </si>
  <si>
    <t>36.781442 arcdeg</t>
  </si>
  <si>
    <t>-121.908636 arcdeg</t>
  </si>
  <si>
    <t>794.933736 mA</t>
  </si>
  <si>
    <t>11.588770 degC</t>
  </si>
  <si>
    <t>1.439883 ug/l</t>
  </si>
  <si>
    <t>14.247413 V</t>
  </si>
  <si>
    <t>2013-09-26T01:36:14.553Z</t>
  </si>
  <si>
    <t>38.919922 m</t>
  </si>
  <si>
    <t>36.781554 arcdeg</t>
  </si>
  <si>
    <t>-121.908824 arcdeg</t>
  </si>
  <si>
    <t>827.200532 mA</t>
  </si>
  <si>
    <t>11.242456 degC</t>
  </si>
  <si>
    <t>1.542488 ug/l</t>
  </si>
  <si>
    <t>14.236099 V</t>
  </si>
  <si>
    <t>2013-09-26T01:36:21.010Z</t>
  </si>
  <si>
    <t>40.778862 m</t>
  </si>
  <si>
    <t>36.781582 arcdeg</t>
  </si>
  <si>
    <t>-121.908872 arcdeg</t>
  </si>
  <si>
    <t>835.377395 mA</t>
  </si>
  <si>
    <t>1.568489 ug/l</t>
  </si>
  <si>
    <t>14.233232 V</t>
  </si>
  <si>
    <t>2013-09-26T01:38:29.413Z</t>
  </si>
  <si>
    <t>77.741356 m</t>
  </si>
  <si>
    <t>36.782145 arcdeg</t>
  </si>
  <si>
    <t>-121.909822 arcdeg</t>
  </si>
  <si>
    <t>997.963130 mA</t>
  </si>
  <si>
    <t>10.068750 degC</t>
  </si>
  <si>
    <t>2.085493 ug/l</t>
  </si>
  <si>
    <t>14.176225 V</t>
  </si>
  <si>
    <t>2013-09-26T01:38:32.613Z</t>
  </si>
  <si>
    <t>78.662422 m</t>
  </si>
  <si>
    <t>36.782159 arcdeg</t>
  </si>
  <si>
    <t>-121.909846 arcdeg</t>
  </si>
  <si>
    <t>1002.014637 mA</t>
  </si>
  <si>
    <t>10.063318 degC</t>
  </si>
  <si>
    <t>2.098377 ug/l</t>
  </si>
  <si>
    <t>14.174805 V</t>
  </si>
  <si>
    <t>2013-09-26T01:39:44.098Z</t>
  </si>
  <si>
    <t>99.240425 m</t>
  </si>
  <si>
    <t>36.782473 arcdeg</t>
  </si>
  <si>
    <t>-121.909970 arcdeg</t>
  </si>
  <si>
    <t>1092.530489 mA</t>
  </si>
  <si>
    <t>9.942194 degC</t>
  </si>
  <si>
    <t>2.386207 ug/l</t>
  </si>
  <si>
    <t>14.143066 V</t>
  </si>
  <si>
    <t>2013-09-26T01:39:48.108Z</t>
  </si>
  <si>
    <t>100.394531 m</t>
  </si>
  <si>
    <t>36.782507 arcdeg</t>
  </si>
  <si>
    <t>-121.909977 arcdeg</t>
  </si>
  <si>
    <t>1097.606897 mA</t>
  </si>
  <si>
    <t>9.935419 degC</t>
  </si>
  <si>
    <t>2.402350 ug/l</t>
  </si>
  <si>
    <t>14.141287 V</t>
  </si>
  <si>
    <t>2013-09-26T01:40:15.465Z</t>
  </si>
  <si>
    <t>92.701340 m</t>
  </si>
  <si>
    <t>36.782742 arcdeg</t>
  </si>
  <si>
    <t>-121.910025 arcdeg</t>
  </si>
  <si>
    <t>1132.248044 mA</t>
  </si>
  <si>
    <t>2.512504 ug/l</t>
  </si>
  <si>
    <t>14.129141 V</t>
  </si>
  <si>
    <t>2013-09-26T01:40:55.660Z</t>
  </si>
  <si>
    <t>81.398438 m</t>
  </si>
  <si>
    <t>36.783086 arcdeg</t>
  </si>
  <si>
    <t>-121.910095 arcdeg</t>
  </si>
  <si>
    <t>1183.142900 mA</t>
  </si>
  <si>
    <t>10.121118 degC</t>
  </si>
  <si>
    <t>2.674344 ug/l</t>
  </si>
  <si>
    <t>14.111296 V</t>
  </si>
  <si>
    <t>2013-09-26T01:42:17.259Z</t>
  </si>
  <si>
    <t>54.212753 m</t>
  </si>
  <si>
    <t>36.783785 arcdeg</t>
  </si>
  <si>
    <t>-121.910237 arcdeg</t>
  </si>
  <si>
    <t>1286.464214 mA</t>
  </si>
  <si>
    <t>3.002894 ug/l</t>
  </si>
  <si>
    <t>14.075068 V</t>
  </si>
  <si>
    <t>2013-09-26T01:42:54.959Z</t>
  </si>
  <si>
    <t>41.652344 m</t>
  </si>
  <si>
    <t>36.784109 arcdeg</t>
  </si>
  <si>
    <t>-121.910303 arcdeg</t>
  </si>
  <si>
    <t>1334.200978 mA</t>
  </si>
  <si>
    <t>11.351495 degC</t>
  </si>
  <si>
    <t>3.154692 ug/l</t>
  </si>
  <si>
    <t>2013-09-26T01:42:57.601Z</t>
  </si>
  <si>
    <t>40.773331 m</t>
  </si>
  <si>
    <t>36.784131 arcdeg</t>
  </si>
  <si>
    <t>-121.910308 arcdeg</t>
  </si>
  <si>
    <t>1337.545872 mA</t>
  </si>
  <si>
    <t>3.165328 ug/l</t>
  </si>
  <si>
    <t>14.057158 V</t>
  </si>
  <si>
    <t>2013-09-26T01:43:17.847Z</t>
  </si>
  <si>
    <t>34.036045 m</t>
  </si>
  <si>
    <t>36.784305 arcdeg</t>
  </si>
  <si>
    <t>-121.910343 arcdeg</t>
  </si>
  <si>
    <t>1363.182664 mA</t>
  </si>
  <si>
    <t>3.246850 ug/l</t>
  </si>
  <si>
    <t>14.048168 V</t>
  </si>
  <si>
    <t>2013-09-26T01:43:24.575Z</t>
  </si>
  <si>
    <t>31.797377 m</t>
  </si>
  <si>
    <t>36.784362 arcdeg</t>
  </si>
  <si>
    <t>-121.910355 arcdeg</t>
  </si>
  <si>
    <t>1371.701241 mA</t>
  </si>
  <si>
    <t>3.273938 ug/l</t>
  </si>
  <si>
    <t>14.045182 V</t>
  </si>
  <si>
    <t>2013-09-26T01:43:57.836Z</t>
  </si>
  <si>
    <t>20.729467 m</t>
  </si>
  <si>
    <t>36.784648 arcdeg</t>
  </si>
  <si>
    <t>-121.910413 arcdeg</t>
  </si>
  <si>
    <t>1413.816929 mA</t>
  </si>
  <si>
    <t>3.407862 ug/l</t>
  </si>
  <si>
    <t>14.030415 V</t>
  </si>
  <si>
    <t>2013-09-26T01:44:52.046Z</t>
  </si>
  <si>
    <t>2.690674 m</t>
  </si>
  <si>
    <t>36.785112 arcdeg</t>
  </si>
  <si>
    <t>-121.910507 arcdeg</t>
  </si>
  <si>
    <t>1482.458353 mA</t>
  </si>
  <si>
    <t>13.473077 degC</t>
  </si>
  <si>
    <t>3.626133 ug/l</t>
  </si>
  <si>
    <t>14.006348 V</t>
  </si>
  <si>
    <t>2013-09-26T01:45:06.343Z</t>
  </si>
  <si>
    <t>6.271346 m</t>
  </si>
  <si>
    <t>36.785235 arcdeg</t>
  </si>
  <si>
    <t>-121.910532 arcdeg</t>
  </si>
  <si>
    <t>1500.560760 mA</t>
  </si>
  <si>
    <t>13.451959 degC</t>
  </si>
  <si>
    <t>2013-09-26T01:45:07.652Z</t>
  </si>
  <si>
    <t>6.599257 m</t>
  </si>
  <si>
    <t>36.785246 arcdeg</t>
  </si>
  <si>
    <t>-121.910534 arcdeg</t>
  </si>
  <si>
    <t>1502.218604 mA</t>
  </si>
  <si>
    <t>13.450037 degC</t>
  </si>
  <si>
    <t>3.688969 ug/l</t>
  </si>
  <si>
    <t>2013-09-26T01:46:18.496Z</t>
  </si>
  <si>
    <t>24.342773 m</t>
  </si>
  <si>
    <t>36.785853 arcdeg</t>
  </si>
  <si>
    <t>-121.910658 arcdeg</t>
  </si>
  <si>
    <t>1591.922760 mA</t>
  </si>
  <si>
    <t>13.345422 degC</t>
  </si>
  <si>
    <t>2.103136 ug/l</t>
  </si>
  <si>
    <t>2013-09-26T01:46:31.272Z</t>
  </si>
  <si>
    <t>27.996086 m</t>
  </si>
  <si>
    <t>36.785963 arcdeg</t>
  </si>
  <si>
    <t>-121.910680 arcdeg</t>
  </si>
  <si>
    <t>1608.099580 mA</t>
  </si>
  <si>
    <t>1.817155 ug/l</t>
  </si>
  <si>
    <t>2013-09-26T01:46:46.423Z</t>
  </si>
  <si>
    <t>32.328777 m</t>
  </si>
  <si>
    <t>36.786093 arcdeg</t>
  </si>
  <si>
    <t>-121.910707 arcdeg</t>
  </si>
  <si>
    <t>1627.284646 mA</t>
  </si>
  <si>
    <t>1.477991 ug/l</t>
  </si>
  <si>
    <t>2013-09-26T01:46:55.658Z</t>
  </si>
  <si>
    <t>34.969444 m</t>
  </si>
  <si>
    <t>36.786172 arcdeg</t>
  </si>
  <si>
    <t>-121.910723 arcdeg</t>
  </si>
  <si>
    <t>1638.977528 mA</t>
  </si>
  <si>
    <t>1.271279 ug/l</t>
  </si>
  <si>
    <t>2013-09-26T01:46:58.227Z</t>
  </si>
  <si>
    <t>35.704041 m</t>
  </si>
  <si>
    <t>36.786194 arcdeg</t>
  </si>
  <si>
    <t>-121.910727 arcdeg</t>
  </si>
  <si>
    <t>1642.230272 mA</t>
  </si>
  <si>
    <t>11.791986 degC</t>
  </si>
  <si>
    <t>2013-09-26T01:47:03.030Z</t>
  </si>
  <si>
    <t>37.077438 m</t>
  </si>
  <si>
    <t>36.786235 arcdeg</t>
  </si>
  <si>
    <t>-121.910736 arcdeg</t>
  </si>
  <si>
    <t>1648.311615 mA</t>
  </si>
  <si>
    <t>1.225323 ug/l</t>
  </si>
  <si>
    <t>2013-09-26T01:47:19.952Z</t>
  </si>
  <si>
    <t>36.786380 arcdeg</t>
  </si>
  <si>
    <t>-121.910765 arcdeg</t>
  </si>
  <si>
    <t>1669.738770 mA</t>
  </si>
  <si>
    <t>1.266010 ug/l</t>
  </si>
  <si>
    <t>2013-09-26T01:47:39.570Z</t>
  </si>
  <si>
    <t>47.526367 m</t>
  </si>
  <si>
    <t>36.786548 arcdeg</t>
  </si>
  <si>
    <t>-121.910799 arcdeg</t>
  </si>
  <si>
    <t>1669.621110 mA</t>
  </si>
  <si>
    <t>10.981042 degC</t>
  </si>
  <si>
    <t>1.313180 ug/l</t>
  </si>
  <si>
    <t>2013-09-26T01:47:40.480Z</t>
  </si>
  <si>
    <t>47.785301 m</t>
  </si>
  <si>
    <t>36.786556 arcdeg</t>
  </si>
  <si>
    <t>-121.910801 arcdeg</t>
  </si>
  <si>
    <t>1669.615746 mA</t>
  </si>
  <si>
    <t>1.315367 ug/l</t>
  </si>
  <si>
    <t>2013-09-26T01:48:32.522Z</t>
  </si>
  <si>
    <t>62.595333 m</t>
  </si>
  <si>
    <t>36.787002 arcdeg</t>
  </si>
  <si>
    <t>-121.910892 arcdeg</t>
  </si>
  <si>
    <t>1669.303656 mA</t>
  </si>
  <si>
    <t>10.370538 degC</t>
  </si>
  <si>
    <t>1.440496 ug/l</t>
  </si>
  <si>
    <t>2013-09-26T01:48:44.121Z</t>
  </si>
  <si>
    <t>65.896172 m</t>
  </si>
  <si>
    <t>36.787101 arcdeg</t>
  </si>
  <si>
    <t>-121.910912 arcdeg</t>
  </si>
  <si>
    <t>1669.234157 mA</t>
  </si>
  <si>
    <t>10.237573 degC</t>
  </si>
  <si>
    <t>1.468384 ug/l</t>
  </si>
  <si>
    <t>2013-09-26T01:48:47.262Z</t>
  </si>
  <si>
    <t>66.789993 m</t>
  </si>
  <si>
    <t>36.787128 arcdeg</t>
  </si>
  <si>
    <t>-121.910917 arcdeg</t>
  </si>
  <si>
    <t>1669.215322 mA</t>
  </si>
  <si>
    <t>10.201563 degC</t>
  </si>
  <si>
    <t>1.475936 ug/l</t>
  </si>
  <si>
    <t>13.601228 V</t>
  </si>
  <si>
    <t>2013-09-26T01:49:29.740Z</t>
  </si>
  <si>
    <t>78.878372 m</t>
  </si>
  <si>
    <t>36.787492 arcdeg</t>
  </si>
  <si>
    <t>-121.910992 arcdeg</t>
  </si>
  <si>
    <t>1668.960571 mA</t>
  </si>
  <si>
    <t>9.998041 degC</t>
  </si>
  <si>
    <t>1.578070 ug/l</t>
  </si>
  <si>
    <t>2013-09-26T01:49:34.533Z</t>
  </si>
  <si>
    <t>80.242401 m</t>
  </si>
  <si>
    <t>36.787533 arcdeg</t>
  </si>
  <si>
    <t>-121.911000 arcdeg</t>
  </si>
  <si>
    <t>1668.931842 mA</t>
  </si>
  <si>
    <t>9.975061 degC</t>
  </si>
  <si>
    <t>1.589594 ug/l</t>
  </si>
  <si>
    <t>2013-09-26T01:50:07.925Z</t>
  </si>
  <si>
    <t>89.745102 m</t>
  </si>
  <si>
    <t>36.787820 arcdeg</t>
  </si>
  <si>
    <t>-121.911058 arcdeg</t>
  </si>
  <si>
    <t>1668.731689 mA</t>
  </si>
  <si>
    <t>9.815088 degC</t>
  </si>
  <si>
    <t>1.669882 ug/l</t>
  </si>
  <si>
    <t>2013-09-26T01:50:12.050Z</t>
  </si>
  <si>
    <t>90.918968 m</t>
  </si>
  <si>
    <t>36.787855 arcdeg</t>
  </si>
  <si>
    <t>-121.911065 arcdeg</t>
  </si>
  <si>
    <t>1668.706894 mA</t>
  </si>
  <si>
    <t>9.795313 degC</t>
  </si>
  <si>
    <t>1.679800 ug/l</t>
  </si>
  <si>
    <t>2013-09-26T01:50:45.608Z</t>
  </si>
  <si>
    <t>100.468750 m</t>
  </si>
  <si>
    <t>36.788143 arcdeg</t>
  </si>
  <si>
    <t>-121.911124 arcdeg</t>
  </si>
  <si>
    <t>1668.505669 mA</t>
  </si>
  <si>
    <t>9.738733 degC</t>
  </si>
  <si>
    <t>1.760485 ug/l</t>
  </si>
  <si>
    <t>2013-09-26T01:51:12.272Z</t>
  </si>
  <si>
    <t>93.124207 m</t>
  </si>
  <si>
    <t>36.788371 arcdeg</t>
  </si>
  <si>
    <t>-121.911170 arcdeg</t>
  </si>
  <si>
    <t>1668.345809 mA</t>
  </si>
  <si>
    <t>9.693750 degC</t>
  </si>
  <si>
    <t>1.824596 ug/l</t>
  </si>
  <si>
    <t>2013-09-26T01:51:26.932Z</t>
  </si>
  <si>
    <t>89.086021 m</t>
  </si>
  <si>
    <t>36.788497 arcdeg</t>
  </si>
  <si>
    <t>-121.911196 arcdeg</t>
  </si>
  <si>
    <t>1668.257952 mA</t>
  </si>
  <si>
    <t>9.855219 degC</t>
  </si>
  <si>
    <t>1.859845 ug/l</t>
  </si>
  <si>
    <t>2013-09-26T01:51:45.612Z</t>
  </si>
  <si>
    <t>83.940819 m</t>
  </si>
  <si>
    <t>36.788657 arcdeg</t>
  </si>
  <si>
    <t>-121.911228 arcdeg</t>
  </si>
  <si>
    <t>1668.145895 mA</t>
  </si>
  <si>
    <t>10.060938 degC</t>
  </si>
  <si>
    <t>1.904758 ug/l</t>
  </si>
  <si>
    <t>14.059369 V</t>
  </si>
  <si>
    <t>2013-09-26T01:51:59.337Z</t>
  </si>
  <si>
    <t>80.160156 m</t>
  </si>
  <si>
    <t>36.788775 arcdeg</t>
  </si>
  <si>
    <t>-121.911252 arcdeg</t>
  </si>
  <si>
    <t>1668.063641 mA</t>
  </si>
  <si>
    <t>10.125238 degC</t>
  </si>
  <si>
    <t>1.937759 ug/l</t>
  </si>
  <si>
    <t>14.057068 V</t>
  </si>
  <si>
    <t>2013-09-26T01:53:10.655Z</t>
  </si>
  <si>
    <t>56.587700 m</t>
  </si>
  <si>
    <t>36.789386 arcdeg</t>
  </si>
  <si>
    <t>-121.911377 arcdeg</t>
  </si>
  <si>
    <t>1667.636037 mA</t>
  </si>
  <si>
    <t>2.109233 ug/l</t>
  </si>
  <si>
    <t>14.045113 V</t>
  </si>
  <si>
    <t>2013-09-26T01:53:47.693Z</t>
  </si>
  <si>
    <t>44.345615 m</t>
  </si>
  <si>
    <t>36.789703 arcdeg</t>
  </si>
  <si>
    <t>-121.911441 arcdeg</t>
  </si>
  <si>
    <t>1667.413950 mA</t>
  </si>
  <si>
    <t>2.198286 ug/l</t>
  </si>
  <si>
    <t>14.038904 V</t>
  </si>
  <si>
    <t>2013-09-26T01:54:08.425Z</t>
  </si>
  <si>
    <t>37.493191 m</t>
  </si>
  <si>
    <t>36.789881 arcdeg</t>
  </si>
  <si>
    <t>-121.911478 arcdeg</t>
  </si>
  <si>
    <t>1667.289734 mA</t>
  </si>
  <si>
    <t>2.248133 ug/l</t>
  </si>
  <si>
    <t>14.035429 V</t>
  </si>
  <si>
    <t>2013-09-26T01:54:13.759Z</t>
  </si>
  <si>
    <t>35.729870 m</t>
  </si>
  <si>
    <t>36.789927 arcdeg</t>
  </si>
  <si>
    <t>-121.911487 arcdeg</t>
  </si>
  <si>
    <t>1667.257667 mA</t>
  </si>
  <si>
    <t>12.202448 degC</t>
  </si>
  <si>
    <t>2.260960 ug/l</t>
  </si>
  <si>
    <t>14.034534 V</t>
  </si>
  <si>
    <t>2013-09-26T01:54:20.952Z</t>
  </si>
  <si>
    <t>33.352539 m</t>
  </si>
  <si>
    <t>36.789988 arcdeg</t>
  </si>
  <si>
    <t>-121.911499 arcdeg</t>
  </si>
  <si>
    <t>1667.214513 mA</t>
  </si>
  <si>
    <t>12.667047 degC</t>
  </si>
  <si>
    <t>2.270030 ug/l</t>
  </si>
  <si>
    <t>14.033329 V</t>
  </si>
  <si>
    <t>2013-09-26T01:54:24.510Z</t>
  </si>
  <si>
    <t>32.229637 m</t>
  </si>
  <si>
    <t>36.790019 arcdeg</t>
  </si>
  <si>
    <t>-121.911506 arcdeg</t>
  </si>
  <si>
    <t>1667.193294 mA</t>
  </si>
  <si>
    <t>2.274516 ug/l</t>
  </si>
  <si>
    <t>14.032732 V</t>
  </si>
  <si>
    <t>2013-09-26T01:55:03.422Z</t>
  </si>
  <si>
    <t>19.947489 m</t>
  </si>
  <si>
    <t>36.790352 arcdeg</t>
  </si>
  <si>
    <t>-121.911573 arcdeg</t>
  </si>
  <si>
    <t>1666.959882 mA</t>
  </si>
  <si>
    <t>2.323584 ug/l</t>
  </si>
  <si>
    <t>14.026209 V</t>
  </si>
  <si>
    <t>2013-09-26T01:55:58.856Z</t>
  </si>
  <si>
    <t>2.451050 m</t>
  </si>
  <si>
    <t>36.790828 arcdeg</t>
  </si>
  <si>
    <t>1666.627526 mA</t>
  </si>
  <si>
    <t>13.330133 degC</t>
  </si>
  <si>
    <t>2.393484 ug/l</t>
  </si>
  <si>
    <t>14.016917 V</t>
  </si>
  <si>
    <t>2013-09-26T01:56:02.111Z</t>
  </si>
  <si>
    <t>3.253983 m</t>
  </si>
  <si>
    <t>36.790855 arcdeg</t>
  </si>
  <si>
    <t>-121.911676 arcdeg</t>
  </si>
  <si>
    <t>1666.608095 mA</t>
  </si>
  <si>
    <t>13.324823 degC</t>
  </si>
  <si>
    <t>2.397589 ug/l</t>
  </si>
  <si>
    <t>14.016371 V</t>
  </si>
  <si>
    <t>2013-09-26T01:56:53.610Z</t>
  </si>
  <si>
    <t>15.957764 m</t>
  </si>
  <si>
    <t>36.791273 arcdeg</t>
  </si>
  <si>
    <t>-121.911766 arcdeg</t>
  </si>
  <si>
    <t>1666.299224 mA</t>
  </si>
  <si>
    <t>13.241052 degC</t>
  </si>
  <si>
    <t>2.462528 ug/l</t>
  </si>
  <si>
    <t>14.007738 V</t>
  </si>
  <si>
    <t>2013-09-26T01:57:39.772Z</t>
  </si>
  <si>
    <t>28.749079 m</t>
  </si>
  <si>
    <t>36.791647 arcdeg</t>
  </si>
  <si>
    <t>-121.911846 arcdeg</t>
  </si>
  <si>
    <t>1666.022539 mA</t>
  </si>
  <si>
    <t>2.520738 ug/l</t>
  </si>
  <si>
    <t>2013-09-26T01:57:41.887Z</t>
  </si>
  <si>
    <t>29.335337 m</t>
  </si>
  <si>
    <t>36.791664 arcdeg</t>
  </si>
  <si>
    <t>-121.911850 arcdeg</t>
  </si>
  <si>
    <t>1666.009784 mA</t>
  </si>
  <si>
    <t>2.523405 ug/l</t>
  </si>
  <si>
    <t>14.000422 V</t>
  </si>
  <si>
    <t>2013-09-26T01:58:25.896Z</t>
  </si>
  <si>
    <t>41.529896 m</t>
  </si>
  <si>
    <t>36.792021 arcdeg</t>
  </si>
  <si>
    <t>-121.911927 arcdeg</t>
  </si>
  <si>
    <t>1665.745974 mA</t>
  </si>
  <si>
    <t>2.578899 ug/l</t>
  </si>
  <si>
    <t>14.009191 V</t>
  </si>
  <si>
    <t>2013-09-26T01:58:40.083Z</t>
  </si>
  <si>
    <t>45.461185 m</t>
  </si>
  <si>
    <t>36.792136 arcdeg</t>
  </si>
  <si>
    <t>-121.911951 arcdeg</t>
  </si>
  <si>
    <t>1665.660858 mA</t>
  </si>
  <si>
    <t>2.596789 ug/l</t>
  </si>
  <si>
    <t>14.012018 V</t>
  </si>
  <si>
    <t>2013-09-26T01:59:07.252Z</t>
  </si>
  <si>
    <t>52.989792 m</t>
  </si>
  <si>
    <t>36.792356 arcdeg</t>
  </si>
  <si>
    <t>-121.911999 arcdeg</t>
  </si>
  <si>
    <t>1665.498018 mA</t>
  </si>
  <si>
    <t>2.631049 ug/l</t>
  </si>
  <si>
    <t>14.017432 V</t>
  </si>
  <si>
    <t>2013-09-26T02:00:16.886Z</t>
  </si>
  <si>
    <t>72.285156 m</t>
  </si>
  <si>
    <t>36.792921 arcdeg</t>
  </si>
  <si>
    <t>-121.912120 arcdeg</t>
  </si>
  <si>
    <t>1665.080428 mA</t>
  </si>
  <si>
    <t>10.138940 degC</t>
  </si>
  <si>
    <t>2.718856 ug/l</t>
  </si>
  <si>
    <t>14.031308 V</t>
  </si>
  <si>
    <t>2013-09-26T02:00:21.515Z</t>
  </si>
  <si>
    <t>73.520294 m</t>
  </si>
  <si>
    <t>36.792958 arcdeg</t>
  </si>
  <si>
    <t>-121.912128 arcdeg</t>
  </si>
  <si>
    <t>1665.052772 mA</t>
  </si>
  <si>
    <t>2.724692 ug/l</t>
  </si>
  <si>
    <t>14.032230 V</t>
  </si>
  <si>
    <t>2013-09-26T02:02:02.525Z</t>
  </si>
  <si>
    <t>100.476562 m</t>
  </si>
  <si>
    <t>36.793777 arcdeg</t>
  </si>
  <si>
    <t>1664.447069 mA</t>
  </si>
  <si>
    <t>9.766107 degC</t>
  </si>
  <si>
    <t>2.852064 ug/l</t>
  </si>
  <si>
    <t>14.052358 V</t>
  </si>
  <si>
    <t>2013-09-26T02:02:22.050Z</t>
  </si>
  <si>
    <t>94.805908 m</t>
  </si>
  <si>
    <t>36.793935 arcdeg</t>
  </si>
  <si>
    <t>-121.912338 arcdeg</t>
  </si>
  <si>
    <t>1664.330006 mA</t>
  </si>
  <si>
    <t>9.701563 degC</t>
  </si>
  <si>
    <t>2.876685 ug/l</t>
  </si>
  <si>
    <t>14.056249 V</t>
  </si>
  <si>
    <t>2013-09-26T02:02:53.421Z</t>
  </si>
  <si>
    <t>85.694878 m</t>
  </si>
  <si>
    <t>36.794190 arcdeg</t>
  </si>
  <si>
    <t>-121.912393 arcdeg</t>
  </si>
  <si>
    <t>1664.141893 mA</t>
  </si>
  <si>
    <t>9.939264 degC</t>
  </si>
  <si>
    <t>2.916243 ug/l</t>
  </si>
  <si>
    <t>2013-09-26T02:03:33.010Z</t>
  </si>
  <si>
    <t>74.197266 m</t>
  </si>
  <si>
    <t>36.794510 arcdeg</t>
  </si>
  <si>
    <t>-121.912462 arcdeg</t>
  </si>
  <si>
    <t>1663.904548 mA</t>
  </si>
  <si>
    <t>10.239221 degC</t>
  </si>
  <si>
    <t>2.966164 ug/l</t>
  </si>
  <si>
    <t>14.060391 V</t>
  </si>
  <si>
    <t>2013-09-26T02:04:35.065Z</t>
  </si>
  <si>
    <t>53.849590 m</t>
  </si>
  <si>
    <t>36.795013 arcdeg</t>
  </si>
  <si>
    <t>-121.912570 arcdeg</t>
  </si>
  <si>
    <t>1663.532495 mA</t>
  </si>
  <si>
    <t>3.044413 ug/l</t>
  </si>
  <si>
    <t>14.057086 V</t>
  </si>
  <si>
    <t>2013-09-26T02:05:01.101Z</t>
  </si>
  <si>
    <t>45.312069 m</t>
  </si>
  <si>
    <t>36.795224 arcdeg</t>
  </si>
  <si>
    <t>-121.912616 arcdeg</t>
  </si>
  <si>
    <t>1663.376451 mA</t>
  </si>
  <si>
    <t>3.077245 ug/l</t>
  </si>
  <si>
    <t>14.055698 V</t>
  </si>
  <si>
    <t>2013-09-26T02:05:18.225Z</t>
  </si>
  <si>
    <t>39.697266 m</t>
  </si>
  <si>
    <t>36.795363 arcdeg</t>
  </si>
  <si>
    <t>-121.912646 arcdeg</t>
  </si>
  <si>
    <t>1663.273692 mA</t>
  </si>
  <si>
    <t>11.697687 degC</t>
  </si>
  <si>
    <t>3.098838 ug/l</t>
  </si>
  <si>
    <t>14.054787 V</t>
  </si>
  <si>
    <t>2013-09-26T02:05:21.324Z</t>
  </si>
  <si>
    <t>38.718159 m</t>
  </si>
  <si>
    <t>-121.912651 arcdeg</t>
  </si>
  <si>
    <t>1663.255215 mA</t>
  </si>
  <si>
    <t>3.102746 ug/l</t>
  </si>
  <si>
    <t>14.054622 V</t>
  </si>
  <si>
    <t>2013-09-26T02:05:26.513Z</t>
  </si>
  <si>
    <t>37.079086 m</t>
  </si>
  <si>
    <t>36.795430 arcdeg</t>
  </si>
  <si>
    <t>-121.912660 arcdeg</t>
  </si>
  <si>
    <t>1663.224101 mA</t>
  </si>
  <si>
    <t>3.109288 ug/l</t>
  </si>
  <si>
    <t>14.054345 V</t>
  </si>
  <si>
    <t>2013-09-26T02:05:29.525Z</t>
  </si>
  <si>
    <t>36.127476 m</t>
  </si>
  <si>
    <t>36.795455 arcdeg</t>
  </si>
  <si>
    <t>-121.912665 arcdeg</t>
  </si>
  <si>
    <t>1663.205981 mA</t>
  </si>
  <si>
    <t>3.113087 ug/l</t>
  </si>
  <si>
    <t>14.054185 V</t>
  </si>
  <si>
    <t>2013-09-26T02:05:53.074Z</t>
  </si>
  <si>
    <t>28.688164 m</t>
  </si>
  <si>
    <t>36.795646 arcdeg</t>
  </si>
  <si>
    <t>-121.912706 arcdeg</t>
  </si>
  <si>
    <t>1663.064837 mA</t>
  </si>
  <si>
    <t>3.142781 ug/l</t>
  </si>
  <si>
    <t>14.052930 V</t>
  </si>
  <si>
    <t>2013-09-26T02:07:15.153Z</t>
  </si>
  <si>
    <t>2.758667 m</t>
  </si>
  <si>
    <t>36.796311 arcdeg</t>
  </si>
  <si>
    <t>-121.912850 arcdeg</t>
  </si>
  <si>
    <t>1662.572622 mA</t>
  </si>
  <si>
    <t>13.189478 degC</t>
  </si>
  <si>
    <t>3.246281 ug/l</t>
  </si>
  <si>
    <t>14.048558 V</t>
  </si>
  <si>
    <t>2013-09-26T02:08:18.528Z</t>
  </si>
  <si>
    <t>18.121582 m</t>
  </si>
  <si>
    <t>36.796825 arcdeg</t>
  </si>
  <si>
    <t>-121.912960 arcdeg</t>
  </si>
  <si>
    <t>1662.192702 mA</t>
  </si>
  <si>
    <t>13.162042 degC</t>
  </si>
  <si>
    <t>3.326196 ug/l</t>
  </si>
  <si>
    <t>2013-09-26T02:08:23.116Z</t>
  </si>
  <si>
    <t>19.412493 m</t>
  </si>
  <si>
    <t>36.796862 arcdeg</t>
  </si>
  <si>
    <t>-121.912968 arcdeg</t>
  </si>
  <si>
    <t>1662.165165 mA</t>
  </si>
  <si>
    <t>13.160059 degC</t>
  </si>
  <si>
    <t>3.331981 ug/l</t>
  </si>
  <si>
    <t>14.044938 V</t>
  </si>
  <si>
    <t>2013-09-26T02:08:53.562Z</t>
  </si>
  <si>
    <t>27.979416 m</t>
  </si>
  <si>
    <t>36.797109 arcdeg</t>
  </si>
  <si>
    <t>-121.913021 arcdeg</t>
  </si>
  <si>
    <t>1661.982656 mA</t>
  </si>
  <si>
    <t>2.624740 ug/l</t>
  </si>
  <si>
    <t>14.043316 V</t>
  </si>
  <si>
    <t>2013-09-26T02:09:19.505Z</t>
  </si>
  <si>
    <t>35.279465 m</t>
  </si>
  <si>
    <t>36.797319 arcdeg</t>
  </si>
  <si>
    <t>-121.913066 arcdeg</t>
  </si>
  <si>
    <t>1661.827087 mA</t>
  </si>
  <si>
    <t>2.022085 ug/l</t>
  </si>
  <si>
    <t>14.041934 V</t>
  </si>
  <si>
    <t>2013-09-26T02:09:26.639Z</t>
  </si>
  <si>
    <t>37.286587 m</t>
  </si>
  <si>
    <t>36.797377 arcdeg</t>
  </si>
  <si>
    <t>-121.913079 arcdeg</t>
  </si>
  <si>
    <t>1661.784291 mA</t>
  </si>
  <si>
    <t>11.914941 degC</t>
  </si>
  <si>
    <t>14.041553 V</t>
  </si>
  <si>
    <t>2013-09-26T02:09:35.478Z</t>
  </si>
  <si>
    <t>39.773777 m</t>
  </si>
  <si>
    <t>36.797449 arcdeg</t>
  </si>
  <si>
    <t>-121.913094 arcdeg</t>
  </si>
  <si>
    <t>1661.731362 mA</t>
  </si>
  <si>
    <t>1.848148 ug/l</t>
  </si>
  <si>
    <t>14.041083 V</t>
  </si>
  <si>
    <t>2013-09-26T02:10:01.732Z</t>
  </si>
  <si>
    <t>47.161133 m</t>
  </si>
  <si>
    <t>36.797661 arcdeg</t>
  </si>
  <si>
    <t>-121.913140 arcdeg</t>
  </si>
  <si>
    <t>1661.573887 mA</t>
  </si>
  <si>
    <t>10.878595 degC</t>
  </si>
  <si>
    <t>1.823673 ug/l</t>
  </si>
  <si>
    <t>14.039684 V</t>
  </si>
  <si>
    <t>2013-09-26T02:10:13.581Z</t>
  </si>
  <si>
    <t>50.616901 m</t>
  </si>
  <si>
    <t>36.797757 arcdeg</t>
  </si>
  <si>
    <t>-121.913161 arcdeg</t>
  </si>
  <si>
    <t>1661.502838 mA</t>
  </si>
  <si>
    <t>1.812627 ug/l</t>
  </si>
  <si>
    <t>14.039053 V</t>
  </si>
  <si>
    <t>2013-09-26T02:11:44.111Z</t>
  </si>
  <si>
    <t>77.018806 m</t>
  </si>
  <si>
    <t>36.798491 arcdeg</t>
  </si>
  <si>
    <t>-121.913319 arcdeg</t>
  </si>
  <si>
    <t>1660.960078 mA</t>
  </si>
  <si>
    <t>1.728234 ug/l</t>
  </si>
  <si>
    <t>14.034231 V</t>
  </si>
  <si>
    <t>2013-09-26T02:13:03.025Z</t>
  </si>
  <si>
    <t>100.033203 m</t>
  </si>
  <si>
    <t>36.799131 arcdeg</t>
  </si>
  <si>
    <t>-121.913456 arcdeg</t>
  </si>
  <si>
    <t>1660.486937 mA</t>
  </si>
  <si>
    <t>9.888269 degC</t>
  </si>
  <si>
    <t>1.654668 ug/l</t>
  </si>
  <si>
    <t>14.030027 V</t>
  </si>
  <si>
    <t>2013-09-26T02:13:28.139Z</t>
  </si>
  <si>
    <t>92.873283 m</t>
  </si>
  <si>
    <t>36.799335 arcdeg</t>
  </si>
  <si>
    <t>-121.913500 arcdeg</t>
  </si>
  <si>
    <t>1660.336375 mA</t>
  </si>
  <si>
    <t>9.810938 degC</t>
  </si>
  <si>
    <t>1.631256 ug/l</t>
  </si>
  <si>
    <t>14.028689 V</t>
  </si>
  <si>
    <t>2013-09-26T02:14:47.899Z</t>
  </si>
  <si>
    <t>70.134766 m</t>
  </si>
  <si>
    <t>36.799981 arcdeg</t>
  </si>
  <si>
    <t>-121.913639 arcdeg</t>
  </si>
  <si>
    <t>1659.858108 mA</t>
  </si>
  <si>
    <t>10.285577 degC</t>
  </si>
  <si>
    <t>1.556903 ug/l</t>
  </si>
  <si>
    <t>14.024441 V</t>
  </si>
  <si>
    <t>2013-09-26T02:16:04.365Z</t>
  </si>
  <si>
    <t>45.024349 m</t>
  </si>
  <si>
    <t>36.800601 arcdeg</t>
  </si>
  <si>
    <t>-121.913772 arcdeg</t>
  </si>
  <si>
    <t>1659.399629 mA</t>
  </si>
  <si>
    <t>1.485619 ug/l</t>
  </si>
  <si>
    <t>14.020368 V</t>
  </si>
  <si>
    <t>2013-09-26T02:16:31.755Z</t>
  </si>
  <si>
    <t>36.029850 m</t>
  </si>
  <si>
    <t>36.800823 arcdeg</t>
  </si>
  <si>
    <t>-121.913820 arcdeg</t>
  </si>
  <si>
    <t>1659.235477 mA</t>
  </si>
  <si>
    <t>1.460086 ug/l</t>
  </si>
  <si>
    <t>14.018909 V</t>
  </si>
  <si>
    <t>2013-09-26T02:16:40.658Z</t>
  </si>
  <si>
    <t>33.106335 m</t>
  </si>
  <si>
    <t>36.800895 arcdeg</t>
  </si>
  <si>
    <t>-121.913836 arcdeg</t>
  </si>
  <si>
    <t>1659.182072 mA</t>
  </si>
  <si>
    <t>11.573419 degC</t>
  </si>
  <si>
    <t>1.451786 ug/l</t>
  </si>
  <si>
    <t>14.018435 V</t>
  </si>
  <si>
    <t>2013-09-26T02:16:45.140Z</t>
  </si>
  <si>
    <t>31.634415 m</t>
  </si>
  <si>
    <t>36.800931 arcdeg</t>
  </si>
  <si>
    <t>-121.913844 arcdeg</t>
  </si>
  <si>
    <t>1659.155130 mA</t>
  </si>
  <si>
    <t>1.463575 ug/l</t>
  </si>
  <si>
    <t>14.018195 V</t>
  </si>
  <si>
    <t>2013-09-26T02:16:52.400Z</t>
  </si>
  <si>
    <t>29.250460 m</t>
  </si>
  <si>
    <t>36.800990 arcdeg</t>
  </si>
  <si>
    <t>-121.913856 arcdeg</t>
  </si>
  <si>
    <t>1659.111619 mA</t>
  </si>
  <si>
    <t>1.482669 ug/l</t>
  </si>
  <si>
    <t>14.017809 V</t>
  </si>
  <si>
    <t>2013-09-26T02:16:52.894Z</t>
  </si>
  <si>
    <t>29.088379 m</t>
  </si>
  <si>
    <t>36.800994 arcdeg</t>
  </si>
  <si>
    <t>-121.913857 arcdeg</t>
  </si>
  <si>
    <t>1659.108758 mA</t>
  </si>
  <si>
    <t>12.815729 degC</t>
  </si>
  <si>
    <t>1.483967 ug/l</t>
  </si>
  <si>
    <t>14.017782 V</t>
  </si>
  <si>
    <t>2013-09-26T02:17:03.914Z</t>
  </si>
  <si>
    <t>25.484442 m</t>
  </si>
  <si>
    <t>36.801084 arcdeg</t>
  </si>
  <si>
    <t>-121.913876 arcdeg</t>
  </si>
  <si>
    <t>1659.042597 mA</t>
  </si>
  <si>
    <t>1.512952 ug/l</t>
  </si>
  <si>
    <t>14.017196 V</t>
  </si>
  <si>
    <t>2013-09-26T02:18:11.599Z</t>
  </si>
  <si>
    <t>3.350098 m</t>
  </si>
  <si>
    <t>36.801632 arcdeg</t>
  </si>
  <si>
    <t>1658.636808 mA</t>
  </si>
  <si>
    <t>13.203333 degC</t>
  </si>
  <si>
    <t>1.690971 ug/l</t>
  </si>
  <si>
    <t>14.013590 V</t>
  </si>
  <si>
    <t>2013-09-26T02:19:38.025Z</t>
  </si>
  <si>
    <t>25.816406 m</t>
  </si>
  <si>
    <t>36.802333 arcdeg</t>
  </si>
  <si>
    <t>1658.118606 mA</t>
  </si>
  <si>
    <t>13.115839 degC</t>
  </si>
  <si>
    <t>1.918281 ug/l</t>
  </si>
  <si>
    <t>14.008986 V</t>
  </si>
  <si>
    <t>2013-09-26T02:19:45.949Z</t>
  </si>
  <si>
    <t>28.077953 m</t>
  </si>
  <si>
    <t>36.802397 arcdeg</t>
  </si>
  <si>
    <t>-121.914159 arcdeg</t>
  </si>
  <si>
    <t>1658.071160 mA</t>
  </si>
  <si>
    <t>1.939123 ug/l</t>
  </si>
  <si>
    <t>14.008564 V</t>
  </si>
  <si>
    <t>2013-09-26T02:20:08.986Z</t>
  </si>
  <si>
    <t>34.652599 m</t>
  </si>
  <si>
    <t>36.802584 arcdeg</t>
  </si>
  <si>
    <t>-121.914199 arcdeg</t>
  </si>
  <si>
    <t>1657.932997 mA</t>
  </si>
  <si>
    <t>1.999713 ug/l</t>
  </si>
  <si>
    <t>14.007337 V</t>
  </si>
  <si>
    <t>2013-09-26T02:20:14.179Z</t>
  </si>
  <si>
    <t>36.134815 m</t>
  </si>
  <si>
    <t>36.802626 arcdeg</t>
  </si>
  <si>
    <t>-121.914208 arcdeg</t>
  </si>
  <si>
    <t>1657.901883 mA</t>
  </si>
  <si>
    <t>2.013372 ug/l</t>
  </si>
  <si>
    <t>14.007060 V</t>
  </si>
  <si>
    <t>2013-09-26T02:20:35.582Z</t>
  </si>
  <si>
    <t>42.243164 m</t>
  </si>
  <si>
    <t>36.802799 arcdeg</t>
  </si>
  <si>
    <t>-121.914245 arcdeg</t>
  </si>
  <si>
    <t>1657.773495 mA</t>
  </si>
  <si>
    <t>2.069665 ug/l</t>
  </si>
  <si>
    <t>14.005920 V</t>
  </si>
  <si>
    <t>2013-09-26T02:20:54.732Z</t>
  </si>
  <si>
    <t>47.921177 m</t>
  </si>
  <si>
    <t>36.802955 arcdeg</t>
  </si>
  <si>
    <t>-121.914279 arcdeg</t>
  </si>
  <si>
    <t>1657.658696 mA</t>
  </si>
  <si>
    <t>2.120030 ug/l</t>
  </si>
  <si>
    <t>14.004900 V</t>
  </si>
  <si>
    <t>2013-09-26T02:22:26.724Z</t>
  </si>
  <si>
    <t>75.197647 m</t>
  </si>
  <si>
    <t>36.803700 arcdeg</t>
  </si>
  <si>
    <t>1657.107115 mA</t>
  </si>
  <si>
    <t>10.131036 degC</t>
  </si>
  <si>
    <t>2.361980 ug/l</t>
  </si>
  <si>
    <t>2013-09-26T02:22:42.265Z</t>
  </si>
  <si>
    <t>79.805779 m</t>
  </si>
  <si>
    <t>36.803826 arcdeg</t>
  </si>
  <si>
    <t>-121.914466 arcdeg</t>
  </si>
  <si>
    <t>1657.014012 mA</t>
  </si>
  <si>
    <t>10.075555 degC</t>
  </si>
  <si>
    <t>2.402855 ug/l</t>
  </si>
  <si>
    <t>2013-09-26T02:23:42.981Z</t>
  </si>
  <si>
    <t>97.808594 m</t>
  </si>
  <si>
    <t>36.804295 arcdeg</t>
  </si>
  <si>
    <t>-121.914572 arcdeg</t>
  </si>
  <si>
    <t>1656.649947 mA</t>
  </si>
  <si>
    <t>9.858850 degC</t>
  </si>
  <si>
    <t>2.562545 ug/l</t>
  </si>
  <si>
    <t>2013-09-26T02:23:52.027Z</t>
  </si>
  <si>
    <t>94.582733 m</t>
  </si>
  <si>
    <t>36.804365 arcdeg</t>
  </si>
  <si>
    <t>-121.914588 arcdeg</t>
  </si>
  <si>
    <t>1656.595707 mA</t>
  </si>
  <si>
    <t>9.826563 degC</t>
  </si>
  <si>
    <t>2.586337 ug/l</t>
  </si>
  <si>
    <t>2013-09-26T02:23:58.705Z</t>
  </si>
  <si>
    <t>92.201172 m</t>
  </si>
  <si>
    <t>36.804417 arcdeg</t>
  </si>
  <si>
    <t>-121.914600 arcdeg</t>
  </si>
  <si>
    <t>1656.555653 mA</t>
  </si>
  <si>
    <t>9.859430 degC</t>
  </si>
  <si>
    <t>2.603902 ug/l</t>
  </si>
  <si>
    <t>2013-09-26T02:26:21.178Z</t>
  </si>
  <si>
    <t>46.259220 m</t>
  </si>
  <si>
    <t>36.805517 arcdeg</t>
  </si>
  <si>
    <t>-121.914848 arcdeg</t>
  </si>
  <si>
    <t>1655.701399 mA</t>
  </si>
  <si>
    <t>10.560938 degC</t>
  </si>
  <si>
    <t>2.978623 ug/l</t>
  </si>
  <si>
    <t>2013-09-26T02:26:48.557Z</t>
  </si>
  <si>
    <t>37.430756 m</t>
  </si>
  <si>
    <t>36.805729 arcdeg</t>
  </si>
  <si>
    <t>-121.914896 arcdeg</t>
  </si>
  <si>
    <t>1655.537248 mA</t>
  </si>
  <si>
    <t>10.834375 degC</t>
  </si>
  <si>
    <t>3.050632 ug/l</t>
  </si>
  <si>
    <t>2013-09-26T02:27:00.394Z</t>
  </si>
  <si>
    <t>33.613731 m</t>
  </si>
  <si>
    <t>36.805820 arcdeg</t>
  </si>
  <si>
    <t>-121.914916 arcdeg</t>
  </si>
  <si>
    <t>1655.466318 mA</t>
  </si>
  <si>
    <t>3.081765 ug/l</t>
  </si>
  <si>
    <t>2013-09-26T02:27:06.828Z</t>
  </si>
  <si>
    <t>31.538963 m</t>
  </si>
  <si>
    <t>36.805870 arcdeg</t>
  </si>
  <si>
    <t>-121.914928 arcdeg</t>
  </si>
  <si>
    <t>1655.427694 mA</t>
  </si>
  <si>
    <t>3.098687 ug/l</t>
  </si>
  <si>
    <t>2013-09-26T02:27:23.651Z</t>
  </si>
  <si>
    <t>26.114258 m</t>
  </si>
  <si>
    <t>36.806000 arcdeg</t>
  </si>
  <si>
    <t>-121.914957 arcdeg</t>
  </si>
  <si>
    <t>1655.326843 mA</t>
  </si>
  <si>
    <t>13.213190 degC</t>
  </si>
  <si>
    <t>3.142934 ug/l</t>
  </si>
  <si>
    <t>2013-09-26T02:27:24.560Z</t>
  </si>
  <si>
    <t>25.819056 m</t>
  </si>
  <si>
    <t>36.806007 arcdeg</t>
  </si>
  <si>
    <t>-121.914959 arcdeg</t>
  </si>
  <si>
    <t>1655.321360 mA</t>
  </si>
  <si>
    <t>3.145324 ug/l</t>
  </si>
  <si>
    <t>2013-09-26T02:28:23.647Z</t>
  </si>
  <si>
    <t>6.627414 m</t>
  </si>
  <si>
    <t>36.806463 arcdeg</t>
  </si>
  <si>
    <t>-121.915062 arcdeg</t>
  </si>
  <si>
    <t>1654.967189 mA</t>
  </si>
  <si>
    <t>13.208582 degC</t>
  </si>
  <si>
    <t>3.300730 ug/l</t>
  </si>
  <si>
    <t>2013-09-26T02:28:37.413Z</t>
  </si>
  <si>
    <t>2.156006 m</t>
  </si>
  <si>
    <t>36.806570 arcdeg</t>
  </si>
  <si>
    <t>-121.915086 arcdeg</t>
  </si>
  <si>
    <t>1654.884577 mA</t>
  </si>
  <si>
    <t>13.199274 degC</t>
  </si>
  <si>
    <t>3.336937 ug/l</t>
  </si>
  <si>
    <t>14.004651 V</t>
  </si>
  <si>
    <t>2013-09-26T02:28:49.095Z</t>
  </si>
  <si>
    <t>5.241557 m</t>
  </si>
  <si>
    <t>36.806660 arcdeg</t>
  </si>
  <si>
    <t>-121.915106 arcdeg</t>
  </si>
  <si>
    <t>1654.814601 mA</t>
  </si>
  <si>
    <t>13.191400 degC</t>
  </si>
  <si>
    <t>14.008598 V</t>
  </si>
  <si>
    <t>2013-09-26T02:29:54.573Z</t>
  </si>
  <si>
    <t>22.536133 m</t>
  </si>
  <si>
    <t>36.807166 arcdeg</t>
  </si>
  <si>
    <t>-121.915220 arcdeg</t>
  </si>
  <si>
    <t>1654.421926 mA</t>
  </si>
  <si>
    <t>13.147211 degC</t>
  </si>
  <si>
    <t>3.318062 ug/l</t>
  </si>
  <si>
    <t>14.030721 V</t>
  </si>
  <si>
    <t>2013-09-26T02:30:18.229Z</t>
  </si>
  <si>
    <t>29.177179 m</t>
  </si>
  <si>
    <t>36.807349 arcdeg</t>
  </si>
  <si>
    <t>-121.915261 arcdeg</t>
  </si>
  <si>
    <t>1654.280186 mA</t>
  </si>
  <si>
    <t>3.300142 ug/l</t>
  </si>
  <si>
    <t>14.038713 V</t>
  </si>
  <si>
    <t>2013-09-26T02:30:24.972Z</t>
  </si>
  <si>
    <t>31.070293 m</t>
  </si>
  <si>
    <t>36.807401 arcdeg</t>
  </si>
  <si>
    <t>-121.915273 arcdeg</t>
  </si>
  <si>
    <t>1654.239655 mA</t>
  </si>
  <si>
    <t>3.295033 ug/l</t>
  </si>
  <si>
    <t>14.040992 V</t>
  </si>
  <si>
    <t>2013-09-26T02:30:29.026Z</t>
  </si>
  <si>
    <t>32.208179 m</t>
  </si>
  <si>
    <t>36.807432 arcdeg</t>
  </si>
  <si>
    <t>-121.915280 arcdeg</t>
  </si>
  <si>
    <t>1654.215455 mA</t>
  </si>
  <si>
    <t>3.291963 ug/l</t>
  </si>
  <si>
    <t>14.042361 V</t>
  </si>
  <si>
    <t>2013-09-26T02:30:33.589Z</t>
  </si>
  <si>
    <t>33.489391 m</t>
  </si>
  <si>
    <t>36.807467 arcdeg</t>
  </si>
  <si>
    <t>-121.915288 arcdeg</t>
  </si>
  <si>
    <t>1654.188037 mA</t>
  </si>
  <si>
    <t>3.288506 ug/l</t>
  </si>
  <si>
    <t>14.043903 V</t>
  </si>
  <si>
    <t>2013-09-26T02:30:38.575Z</t>
  </si>
  <si>
    <t>34.889042 m</t>
  </si>
  <si>
    <t>36.807506 arcdeg</t>
  </si>
  <si>
    <t>-121.915297 arcdeg</t>
  </si>
  <si>
    <t>1654.158115 mA</t>
  </si>
  <si>
    <t>3.284729 ug/l</t>
  </si>
  <si>
    <t>14.045588 V</t>
  </si>
  <si>
    <t>2013-09-26T02:30:41.793Z</t>
  </si>
  <si>
    <t>35.792477 m</t>
  </si>
  <si>
    <t>36.807531 arcdeg</t>
  </si>
  <si>
    <t>-121.915303 arcdeg</t>
  </si>
  <si>
    <t>1654.138803 mA</t>
  </si>
  <si>
    <t>11.248438 degC</t>
  </si>
  <si>
    <t>3.282291 ug/l</t>
  </si>
  <si>
    <t>14.046675 V</t>
  </si>
  <si>
    <t>2013-09-26T02:31:08.949Z</t>
  </si>
  <si>
    <t>43.416016 m</t>
  </si>
  <si>
    <t>36.807740 arcdeg</t>
  </si>
  <si>
    <t>-121.915350 arcdeg</t>
  </si>
  <si>
    <t>1653.976083 mA</t>
  </si>
  <si>
    <t>10.829309 degC</t>
  </si>
  <si>
    <t>3.261720 ug/l</t>
  </si>
  <si>
    <t>14.055850 V</t>
  </si>
  <si>
    <t>2013-09-26T02:31:28.632Z</t>
  </si>
  <si>
    <t>49.257195 m</t>
  </si>
  <si>
    <t>36.807893 arcdeg</t>
  </si>
  <si>
    <t>-121.915384 arcdeg</t>
  </si>
  <si>
    <t>1653.858066 mA</t>
  </si>
  <si>
    <t>10.525476 degC</t>
  </si>
  <si>
    <t>3.246809 ug/l</t>
  </si>
  <si>
    <t>2013-09-26T02:31:45.063Z</t>
  </si>
  <si>
    <t>54.133183 m</t>
  </si>
  <si>
    <t>36.808019 arcdeg</t>
  </si>
  <si>
    <t>-121.915413 arcdeg</t>
  </si>
  <si>
    <t>1653.759480 mA</t>
  </si>
  <si>
    <t>3.234363 ug/l</t>
  </si>
  <si>
    <t>14.047615 V</t>
  </si>
  <si>
    <t>2013-09-26T02:32:37.624Z</t>
  </si>
  <si>
    <t>69.730766 m</t>
  </si>
  <si>
    <t>36.808425 arcdeg</t>
  </si>
  <si>
    <t>-121.915505 arcdeg</t>
  </si>
  <si>
    <t>1653.444409 mA</t>
  </si>
  <si>
    <t>10.239618 degC</t>
  </si>
  <si>
    <t>3.194547 ug/l</t>
  </si>
  <si>
    <t>2013-09-26T02:32:37.954Z</t>
  </si>
  <si>
    <t>1653.442383 mA</t>
  </si>
  <si>
    <t>3.194297 ug/l</t>
  </si>
  <si>
    <t>14.000512 V</t>
  </si>
  <si>
    <t>2013-09-26T02:32:45.962Z</t>
  </si>
  <si>
    <t>72.205078 m</t>
  </si>
  <si>
    <t>36.808490 arcdeg</t>
  </si>
  <si>
    <t>-121.915519 arcdeg</t>
  </si>
  <si>
    <t>1644.875169 mA</t>
  </si>
  <si>
    <t>10.234521 degC</t>
  </si>
  <si>
    <t>3.188231 ug/l</t>
  </si>
  <si>
    <t>14.012957 V</t>
  </si>
  <si>
    <t>2013-09-26T02:33:26.657Z</t>
  </si>
  <si>
    <t>82.119141 m</t>
  </si>
  <si>
    <t>36.808804 arcdeg</t>
  </si>
  <si>
    <t>-121.915590 arcdeg</t>
  </si>
  <si>
    <t>1601.339817 mA</t>
  </si>
  <si>
    <t>10.209558 degC</t>
  </si>
  <si>
    <t>3.157403 ug/l</t>
  </si>
  <si>
    <t>14.076197 V</t>
  </si>
  <si>
    <t>2013-09-26T02:33:52.413Z</t>
  </si>
  <si>
    <t>77.560974 m</t>
  </si>
  <si>
    <t>36.809003 arcdeg</t>
  </si>
  <si>
    <t>-121.915635 arcdeg</t>
  </si>
  <si>
    <t>1573.785663 mA</t>
  </si>
  <si>
    <t>10.193750 degC</t>
  </si>
  <si>
    <t>3.137892 ug/l</t>
  </si>
  <si>
    <t>14.116221 V</t>
  </si>
  <si>
    <t>2013-09-26T02:33:58.519Z</t>
  </si>
  <si>
    <t>76.480469 m</t>
  </si>
  <si>
    <t>36.809050 arcdeg</t>
  </si>
  <si>
    <t>-121.915646 arcdeg</t>
  </si>
  <si>
    <t>1567.253947 mA</t>
  </si>
  <si>
    <t>10.200739 degC</t>
  </si>
  <si>
    <t>3.133267 ug/l</t>
  </si>
  <si>
    <t>14.125710 V</t>
  </si>
  <si>
    <t>2013-09-26T02:34:35.030Z</t>
  </si>
  <si>
    <t>72.359978 m</t>
  </si>
  <si>
    <t>36.809332 arcdeg</t>
  </si>
  <si>
    <t>-121.915709 arcdeg</t>
  </si>
  <si>
    <t>1528.194427 mA</t>
  </si>
  <si>
    <t>10.242578 degC</t>
  </si>
  <si>
    <t>3.105609 ug/l</t>
  </si>
  <si>
    <t>14.182447 V</t>
  </si>
  <si>
    <t>2013-09-26T02:36:22.849Z</t>
  </si>
  <si>
    <t>60.191845 m</t>
  </si>
  <si>
    <t>36.809713 arcdeg</t>
  </si>
  <si>
    <t>-121.915897 arcdeg</t>
  </si>
  <si>
    <t>1412.848711 mA</t>
  </si>
  <si>
    <t>10.366144 degC</t>
  </si>
  <si>
    <t>3.023934 ug/l</t>
  </si>
  <si>
    <t>14.349998 V</t>
  </si>
  <si>
    <t>2013-09-26T02:37:59.376Z</t>
  </si>
  <si>
    <t>49.298183 m</t>
  </si>
  <si>
    <t>36.810053 arcdeg</t>
  </si>
  <si>
    <t>-121.915965 arcdeg</t>
  </si>
  <si>
    <t>1309.584022 mA</t>
  </si>
  <si>
    <t>10.476740 degC</t>
  </si>
  <si>
    <t>2.950813 ug/l</t>
  </si>
  <si>
    <t>2013-09-26T02:38:25.784Z</t>
  </si>
  <si>
    <t>46.317928 m</t>
  </si>
  <si>
    <t>36.810146 arcdeg</t>
  </si>
  <si>
    <t>-121.915984 arcdeg</t>
  </si>
  <si>
    <t>1281.333089 mA</t>
  </si>
  <si>
    <t>10.507013 degC</t>
  </si>
  <si>
    <t>2.930808 ug/l</t>
  </si>
  <si>
    <t>2013-09-26T02:39:06.031Z</t>
  </si>
  <si>
    <t>41.775829 m</t>
  </si>
  <si>
    <t>36.810288 arcdeg</t>
  </si>
  <si>
    <t>-121.916012 arcdeg</t>
  </si>
  <si>
    <t>1238.277078 mA</t>
  </si>
  <si>
    <t>2.900320 ug/l</t>
  </si>
  <si>
    <t>2013-09-26T02:40:15.083Z</t>
  </si>
  <si>
    <t>33.982857 m</t>
  </si>
  <si>
    <t>36.810532 arcdeg</t>
  </si>
  <si>
    <t>-121.916061 arcdeg</t>
  </si>
  <si>
    <t>1164.404869 mA</t>
  </si>
  <si>
    <t>2.848012 ug/l</t>
  </si>
  <si>
    <t>2013-09-26T02:40:18.593Z</t>
  </si>
  <si>
    <t>33.586670 m</t>
  </si>
  <si>
    <t>36.810544 arcdeg</t>
  </si>
  <si>
    <t>-121.916063 arcdeg</t>
  </si>
  <si>
    <t>1160.649300 mA</t>
  </si>
  <si>
    <t>2.845353 ug/l</t>
  </si>
  <si>
    <t>2013-09-26T02:40:23.083Z</t>
  </si>
  <si>
    <t>33.080006 m</t>
  </si>
  <si>
    <t>36.810560 arcdeg</t>
  </si>
  <si>
    <t>-121.916067 arcdeg</t>
  </si>
  <si>
    <t>1155.846357 mA</t>
  </si>
  <si>
    <t>2.841952 ug/l</t>
  </si>
  <si>
    <t>2013-09-26T02:40:36.019Z</t>
  </si>
  <si>
    <t>31.620041 m</t>
  </si>
  <si>
    <t>36.810606 arcdeg</t>
  </si>
  <si>
    <t>-121.916076 arcdeg</t>
  </si>
  <si>
    <t>1142.006874 mA</t>
  </si>
  <si>
    <t>12.494684 degC</t>
  </si>
  <si>
    <t>2.832152 ug/l</t>
  </si>
  <si>
    <t>2013-09-26T02:40:44.826Z</t>
  </si>
  <si>
    <t>30.626175 m</t>
  </si>
  <si>
    <t>36.810637 arcdeg</t>
  </si>
  <si>
    <t>1132.585764 mA</t>
  </si>
  <si>
    <t>2.852337 ug/l</t>
  </si>
  <si>
    <t>2013-09-26T02:40:45.205Z</t>
  </si>
  <si>
    <t>30.583351 m</t>
  </si>
  <si>
    <t>36.810638 arcdeg</t>
  </si>
  <si>
    <t>1132.179737 mA</t>
  </si>
  <si>
    <t>12.725000 degC</t>
  </si>
  <si>
    <t>2.853207 ug/l</t>
  </si>
  <si>
    <t>14.419037 V</t>
  </si>
  <si>
    <t>2013-09-26T02:40:56.387Z</t>
  </si>
  <si>
    <t>29.321478 m</t>
  </si>
  <si>
    <t>36.810678 arcdeg</t>
  </si>
  <si>
    <t>-121.916090 arcdeg</t>
  </si>
  <si>
    <t>1120.218039 mA</t>
  </si>
  <si>
    <t>12.828027 degC</t>
  </si>
  <si>
    <t>2.878835 ug/l</t>
  </si>
  <si>
    <t>2013-09-26T02:41:18.085Z</t>
  </si>
  <si>
    <t>26.872683 m</t>
  </si>
  <si>
    <t>36.810754 arcdeg</t>
  </si>
  <si>
    <t>-121.916105 arcdeg</t>
  </si>
  <si>
    <t>1097.005129 mA</t>
  </si>
  <si>
    <t>13.027979 degC</t>
  </si>
  <si>
    <t>2.928570 ug/l</t>
  </si>
  <si>
    <t>2013-09-26T02:41:49.641Z</t>
  </si>
  <si>
    <t>23.311440 m</t>
  </si>
  <si>
    <t>36.810866 arcdeg</t>
  </si>
  <si>
    <t>-121.916128 arcdeg</t>
  </si>
  <si>
    <t>1063.246846 mA</t>
  </si>
  <si>
    <t>3.000898 ug/l</t>
  </si>
  <si>
    <t>2013-09-26T02:42:46.494Z</t>
  </si>
  <si>
    <t>16.895161 m</t>
  </si>
  <si>
    <t>36.811066 arcdeg</t>
  </si>
  <si>
    <t>-121.916168 arcdeg</t>
  </si>
  <si>
    <t>1002.424836 mA</t>
  </si>
  <si>
    <t>13.323236 degC</t>
  </si>
  <si>
    <t>3.131210 ug/l</t>
  </si>
  <si>
    <t>2013-09-26T02:42:51.925Z</t>
  </si>
  <si>
    <t>16.282227 m</t>
  </si>
  <si>
    <t>36.811085 arcdeg</t>
  </si>
  <si>
    <t>-121.916172 arcdeg</t>
  </si>
  <si>
    <t>996.614575 mA</t>
  </si>
  <si>
    <t>13.323663 degC</t>
  </si>
  <si>
    <t>3.143659 ug/l</t>
  </si>
  <si>
    <t>14.496955 V</t>
  </si>
  <si>
    <t>2013-09-26T02:44:37.959Z</t>
  </si>
  <si>
    <t>4.623030 m</t>
  </si>
  <si>
    <t>36.811459 arcdeg</t>
  </si>
  <si>
    <t>-121.916246 arcdeg</t>
  </si>
  <si>
    <t>883.179426 mA</t>
  </si>
  <si>
    <t>13.331995 degC</t>
  </si>
  <si>
    <t>3.386697 ug/l</t>
  </si>
  <si>
    <t>2013-09-26T02:44:45.222Z</t>
  </si>
  <si>
    <t>3.824441 m</t>
  </si>
  <si>
    <t>36.811485 arcdeg</t>
  </si>
  <si>
    <t>-121.916251 arcdeg</t>
  </si>
  <si>
    <t>875.409722 mA</t>
  </si>
  <si>
    <t>13.332574 degC</t>
  </si>
  <si>
    <t>2013-09-26T02:45:06.184Z</t>
  </si>
  <si>
    <t>1.519453 m</t>
  </si>
  <si>
    <t>36.811559 arcdeg</t>
  </si>
  <si>
    <t>-121.916266 arcdeg</t>
  </si>
  <si>
    <t>852.983952 mA</t>
  </si>
  <si>
    <t>13.334222 degC</t>
  </si>
  <si>
    <t>3.955578 ug/l</t>
  </si>
  <si>
    <t>2013-09-26T02:45:07.805Z</t>
  </si>
  <si>
    <t>1.341199 m</t>
  </si>
  <si>
    <t>-121.916267 arcdeg</t>
  </si>
  <si>
    <t>851.249695 mA</t>
  </si>
  <si>
    <t>13.334344 degC</t>
  </si>
  <si>
    <t>0.407658 V</t>
  </si>
  <si>
    <t>2013-09-26T02:45:07.853Z</t>
  </si>
  <si>
    <t>851.199269 mA</t>
  </si>
  <si>
    <t>2013-09-26T02:45:07.902Z</t>
  </si>
  <si>
    <t>1.330615 m</t>
  </si>
  <si>
    <t>851.146698 mA</t>
  </si>
  <si>
    <t>0.001392 V</t>
  </si>
  <si>
    <t>2013-09-26T02:45:08.151Z</t>
  </si>
  <si>
    <t>0.008442 V</t>
  </si>
  <si>
    <t>2013-09-26T02:45:19.754Z</t>
  </si>
  <si>
    <t>0.027340 m</t>
  </si>
  <si>
    <t>36.811607 arcdeg</t>
  </si>
  <si>
    <t>-121.916276 arcdeg</t>
  </si>
  <si>
    <t>838.466823 mA</t>
  </si>
  <si>
    <t>13.331110 degC</t>
  </si>
  <si>
    <t>0.337163 V</t>
  </si>
  <si>
    <t>2013-09-26T02:45:36.163Z</t>
  </si>
  <si>
    <t>0.045418 m</t>
  </si>
  <si>
    <t>36.811665 arcdeg</t>
  </si>
  <si>
    <t>-121.916287 arcdeg</t>
  </si>
  <si>
    <t>820.912898 mA</t>
  </si>
  <si>
    <t>13.326501 degC</t>
  </si>
  <si>
    <t>0.802000 V</t>
  </si>
  <si>
    <t>2013-09-26T02:47:45.007Z</t>
  </si>
  <si>
    <t>683.074951 mA</t>
  </si>
  <si>
    <t>13.290247 degC</t>
  </si>
  <si>
    <t>4.452025 V</t>
  </si>
  <si>
    <t>2013-09-26T02:47:58.643Z</t>
  </si>
  <si>
    <t>0.202387 m</t>
  </si>
  <si>
    <t>36.811572 arcdeg</t>
  </si>
  <si>
    <t>-121.916388 arcdeg</t>
  </si>
  <si>
    <t>674.210191 mA</t>
  </si>
  <si>
    <t>13.286401 degC</t>
  </si>
  <si>
    <t>4.838303 V</t>
  </si>
  <si>
    <t>2013-09-26T02:47:58.771Z</t>
  </si>
  <si>
    <t>0.202528 m</t>
  </si>
  <si>
    <t>36.811587 arcdeg</t>
  </si>
  <si>
    <t>-121.915894 arcdeg</t>
  </si>
  <si>
    <t>36.811843 arcdeg</t>
  </si>
  <si>
    <t>674.126983 mA</t>
  </si>
  <si>
    <t>13.286371 degC</t>
  </si>
  <si>
    <t>4.841929 V</t>
  </si>
  <si>
    <t>2013-09-26T02:47:58.772Z</t>
  </si>
  <si>
    <t>0.202529 m</t>
  </si>
  <si>
    <t>-121.915890 arcdeg</t>
  </si>
  <si>
    <t>1380163679 s</t>
  </si>
  <si>
    <t>-121.913316 arcdeg</t>
  </si>
  <si>
    <t>674.126327 mA</t>
  </si>
  <si>
    <t>4.841958 V</t>
  </si>
  <si>
    <t>2013-09-26T02:47:59.439Z</t>
  </si>
  <si>
    <t>0.203264 m</t>
  </si>
  <si>
    <t>36.811662 arcdeg</t>
  </si>
  <si>
    <t>-121.913315 arcdeg</t>
  </si>
  <si>
    <t>673.692286 mA</t>
  </si>
  <si>
    <t>13.286188 degC</t>
  </si>
  <si>
    <t>4.860872 V</t>
  </si>
  <si>
    <t>2013-09-26T02:48:00.999Z</t>
  </si>
  <si>
    <t>0.204983 m</t>
  </si>
  <si>
    <t>36.811838 arcdeg</t>
  </si>
  <si>
    <t>-121.913306 arcdeg</t>
  </si>
  <si>
    <t>672.678292 mA</t>
  </si>
  <si>
    <t>13.285760 degC</t>
  </si>
  <si>
    <t>4.905056 V</t>
  </si>
  <si>
    <t>2013-09-26T02:48:01.022Z</t>
  </si>
  <si>
    <t>0.205032 m</t>
  </si>
  <si>
    <t>36.811841 arcdeg</t>
  </si>
  <si>
    <t>672.663629 mA</t>
  </si>
  <si>
    <t>13.285730 degC</t>
  </si>
  <si>
    <t>4.905694 V</t>
  </si>
  <si>
    <t>2013-09-26T02:53:05.991Z</t>
  </si>
  <si>
    <t>474.395752 mA</t>
  </si>
  <si>
    <t>2013-09-26T02:53:29.760Z</t>
  </si>
  <si>
    <t>0.930841 m</t>
  </si>
  <si>
    <t>36.811613 arcdeg</t>
  </si>
  <si>
    <t>-121.913545 arcdeg</t>
  </si>
  <si>
    <t>504.219115 mA</t>
  </si>
  <si>
    <t>13.193262 degC</t>
  </si>
  <si>
    <t>14.218520 V</t>
  </si>
  <si>
    <t>2013-09-26T02:53:33.078Z</t>
  </si>
  <si>
    <t>0.938166 m</t>
  </si>
  <si>
    <t>36.811610 arcdeg</t>
  </si>
  <si>
    <t>-121.913547 arcdeg</t>
  </si>
  <si>
    <t>508.381486 mA</t>
  </si>
  <si>
    <t>13.192316 degC</t>
  </si>
  <si>
    <t>3.130705 ug/l</t>
  </si>
  <si>
    <t>2013-09-26T02:53:37.552Z</t>
  </si>
  <si>
    <t>0.948044 m</t>
  </si>
  <si>
    <t>-121.913551 arcdeg</t>
  </si>
  <si>
    <t>513.995111 mA</t>
  </si>
  <si>
    <t>13.191064 degC</t>
  </si>
  <si>
    <t>3.132126 ug/l</t>
  </si>
  <si>
    <t>14.311229 V</t>
  </si>
  <si>
    <t>2013-09-26T02:54:03.426Z</t>
  </si>
  <si>
    <t>6.098279 m</t>
  </si>
  <si>
    <t>36.811589 arcdeg</t>
  </si>
  <si>
    <t>-121.913569 arcdeg</t>
  </si>
  <si>
    <t>546.458900 mA</t>
  </si>
  <si>
    <t>13.183771 degC</t>
  </si>
  <si>
    <t>3.140344 ug/l</t>
  </si>
  <si>
    <t>14.303877 V</t>
  </si>
  <si>
    <t>2013-09-26T02:54:30.681Z</t>
  </si>
  <si>
    <t>11.523389 m</t>
  </si>
  <si>
    <t>36.811570 arcdeg</t>
  </si>
  <si>
    <t>-121.913776 arcdeg</t>
  </si>
  <si>
    <t>580.655336 mA</t>
  </si>
  <si>
    <t>13.176111 degC</t>
  </si>
  <si>
    <t>3.149001 ug/l</t>
  </si>
  <si>
    <t>14.296132 V</t>
  </si>
  <si>
    <t>2013-09-26T02:55:07.062Z</t>
  </si>
  <si>
    <t>18.765137 m</t>
  </si>
  <si>
    <t>36.811766 arcdeg</t>
  </si>
  <si>
    <t>626.302719 mA</t>
  </si>
  <si>
    <t>13.165887 degC</t>
  </si>
  <si>
    <t>3.160558 ug/l</t>
  </si>
  <si>
    <t>14.285794 V</t>
  </si>
  <si>
    <t>2013-09-26T02:55:46.857Z</t>
  </si>
  <si>
    <t>29.751015 m</t>
  </si>
  <si>
    <t>36.811980 arcdeg</t>
  </si>
  <si>
    <t>-121.914352 arcdeg</t>
  </si>
  <si>
    <t>676.231921 mA</t>
  </si>
  <si>
    <t>13.154688 degC</t>
  </si>
  <si>
    <t>3.173197 ug/l</t>
  </si>
  <si>
    <t>14.274487 V</t>
  </si>
  <si>
    <t>2013-09-26T02:56:04.387Z</t>
  </si>
  <si>
    <t>34.590599 m</t>
  </si>
  <si>
    <t>36.812075 arcdeg</t>
  </si>
  <si>
    <t>-121.914484 arcdeg</t>
  </si>
  <si>
    <t>698.227108 mA</t>
  </si>
  <si>
    <t>3.178766 ug/l</t>
  </si>
  <si>
    <t>14.269506 V</t>
  </si>
  <si>
    <t>2013-09-26T02:56:08.951Z</t>
  </si>
  <si>
    <t>35.850510 m</t>
  </si>
  <si>
    <t>36.812099 arcdeg</t>
  </si>
  <si>
    <t>-121.914519 arcdeg</t>
  </si>
  <si>
    <t>703.953207 mA</t>
  </si>
  <si>
    <t>11.896875 degC</t>
  </si>
  <si>
    <t>3.180215 ug/l</t>
  </si>
  <si>
    <t>14.268209 V</t>
  </si>
  <si>
    <t>2013-09-26T02:56:11.249Z</t>
  </si>
  <si>
    <t>36.484905 m</t>
  </si>
  <si>
    <t>36.812112 arcdeg</t>
  </si>
  <si>
    <t>-121.914536 arcdeg</t>
  </si>
  <si>
    <t>706.836462 mA</t>
  </si>
  <si>
    <t>3.180945 ug/l</t>
  </si>
  <si>
    <t>14.267556 V</t>
  </si>
  <si>
    <t>2013-09-26T02:57:00.621Z</t>
  </si>
  <si>
    <t>50.114830 m</t>
  </si>
  <si>
    <t>36.812377 arcdeg</t>
  </si>
  <si>
    <t>-121.914909 arcdeg</t>
  </si>
  <si>
    <t>768.782437 mA</t>
  </si>
  <si>
    <t>3.196627 ug/l</t>
  </si>
  <si>
    <t>14.253528 V</t>
  </si>
  <si>
    <t>2013-09-26T02:58:07.691Z</t>
  </si>
  <si>
    <t>68.630859 m</t>
  </si>
  <si>
    <t>36.812738 arcdeg</t>
  </si>
  <si>
    <t>852.935076 mA</t>
  </si>
  <si>
    <t>10.356073 degC</t>
  </si>
  <si>
    <t>3.217931 ug/l</t>
  </si>
  <si>
    <t>14.234469 V</t>
  </si>
  <si>
    <t>2013-09-26T02:58:51.672Z</t>
  </si>
  <si>
    <t>80.240234 m</t>
  </si>
  <si>
    <t>36.812975 arcdeg</t>
  </si>
  <si>
    <t>-121.915749 arcdeg</t>
  </si>
  <si>
    <t>908.116817 mA</t>
  </si>
  <si>
    <t>10.344659 degC</t>
  </si>
  <si>
    <t>3.231900 ug/l</t>
  </si>
  <si>
    <t>14.221972 V</t>
  </si>
  <si>
    <t>2013-09-26T03:00:01.585Z</t>
  </si>
  <si>
    <t>57.808563 m</t>
  </si>
  <si>
    <t>36.813351 arcdeg</t>
  </si>
  <si>
    <t>-121.916278 arcdeg</t>
  </si>
  <si>
    <t>995.835662 mA</t>
  </si>
  <si>
    <t>3.254107 ug/l</t>
  </si>
  <si>
    <t>14.202107 V</t>
  </si>
  <si>
    <t>2013-09-26T03:00:51.780Z</t>
  </si>
  <si>
    <t>41.703381 m</t>
  </si>
  <si>
    <t>36.813621 arcdeg</t>
  </si>
  <si>
    <t>-121.916658 arcdeg</t>
  </si>
  <si>
    <t>1058.814764 mA</t>
  </si>
  <si>
    <t>3.270050 ug/l</t>
  </si>
  <si>
    <t>14.187844 V</t>
  </si>
  <si>
    <t>2013-09-26T03:01:12.761Z</t>
  </si>
  <si>
    <t>34.971416 m</t>
  </si>
  <si>
    <t>36.813734 arcdeg</t>
  </si>
  <si>
    <t>-121.916816 arcdeg</t>
  </si>
  <si>
    <t>1085.140109 mA</t>
  </si>
  <si>
    <t>3.276715 ug/l</t>
  </si>
  <si>
    <t>14.181883 V</t>
  </si>
  <si>
    <t>2013-09-26T03:01:17.951Z</t>
  </si>
  <si>
    <t>33.306377 m</t>
  </si>
  <si>
    <t>36.813762 arcdeg</t>
  </si>
  <si>
    <t>-121.916856 arcdeg</t>
  </si>
  <si>
    <t>1091.651201 mA</t>
  </si>
  <si>
    <t>12.202936 degC</t>
  </si>
  <si>
    <t>3.278363 ug/l</t>
  </si>
  <si>
    <t>14.180408 V</t>
  </si>
  <si>
    <t>2013-09-26T03:01:23.042Z</t>
  </si>
  <si>
    <t>31.672878 m</t>
  </si>
  <si>
    <t>36.813789 arcdeg</t>
  </si>
  <si>
    <t>-121.916864 arcdeg</t>
  </si>
  <si>
    <t>1098.038912 mA</t>
  </si>
  <si>
    <t>3.279980 ug/l</t>
  </si>
  <si>
    <t>14.178962 V</t>
  </si>
  <si>
    <t>2013-09-26T03:01:37.985Z</t>
  </si>
  <si>
    <t>26.878508 m</t>
  </si>
  <si>
    <t>36.813870 arcdeg</t>
  </si>
  <si>
    <t>-121.916889 arcdeg</t>
  </si>
  <si>
    <t>1116.787314 mA</t>
  </si>
  <si>
    <t>3.284726 ug/l</t>
  </si>
  <si>
    <t>14.174716 V</t>
  </si>
  <si>
    <t>2013-09-26T03:01:44.804Z</t>
  </si>
  <si>
    <t>24.690372 m</t>
  </si>
  <si>
    <t>36.813906 arcdeg</t>
  </si>
  <si>
    <t>-121.916901 arcdeg</t>
  </si>
  <si>
    <t>1125.343919 mA</t>
  </si>
  <si>
    <t>13.170007 degC</t>
  </si>
  <si>
    <t>3.286892 ug/l</t>
  </si>
  <si>
    <t>14.172778 V</t>
  </si>
  <si>
    <t>2013-09-26T03:01:47.575Z</t>
  </si>
  <si>
    <t>23.801270 m</t>
  </si>
  <si>
    <t>36.813929 arcdeg</t>
  </si>
  <si>
    <t>-121.916905 arcdeg</t>
  </si>
  <si>
    <t>1128.820777 mA</t>
  </si>
  <si>
    <t>13.169855 degC</t>
  </si>
  <si>
    <t>3.287773 ug/l</t>
  </si>
  <si>
    <t>14.171990 V</t>
  </si>
  <si>
    <t>2013-09-26T03:02:55.241Z</t>
  </si>
  <si>
    <t>2.394714 m</t>
  </si>
  <si>
    <t>36.814479 arcdeg</t>
  </si>
  <si>
    <t>-121.917019 arcdeg</t>
  </si>
  <si>
    <t>1213.719368 mA</t>
  </si>
  <si>
    <t>13.166742 degC</t>
  </si>
  <si>
    <t>3.309265 ug/l</t>
  </si>
  <si>
    <t>14.152763 V</t>
  </si>
  <si>
    <t>2013-09-26T03:04:02.367Z</t>
  </si>
  <si>
    <t>18.874023 m</t>
  </si>
  <si>
    <t>36.815024 arcdeg</t>
  </si>
  <si>
    <t>-121.917132 arcdeg</t>
  </si>
  <si>
    <t>1297.941327 mA</t>
  </si>
  <si>
    <t>13.163629 degC</t>
  </si>
  <si>
    <t>3.330586 ug/l</t>
  </si>
  <si>
    <t>14.133690 V</t>
  </si>
  <si>
    <t>2013-09-26T03:04:06.757Z</t>
  </si>
  <si>
    <t>20.172527 m</t>
  </si>
  <si>
    <t>36.815059 arcdeg</t>
  </si>
  <si>
    <t>-121.917140 arcdeg</t>
  </si>
  <si>
    <t>1303.450346 mA</t>
  </si>
  <si>
    <t>13.163416 degC</t>
  </si>
  <si>
    <t>14.132442 V</t>
  </si>
  <si>
    <t>2013-09-26T03:04:26.058Z</t>
  </si>
  <si>
    <t>25.880590 m</t>
  </si>
  <si>
    <t>36.815216 arcdeg</t>
  </si>
  <si>
    <t>-121.917172 arcdeg</t>
  </si>
  <si>
    <t>1327.666998 mA</t>
  </si>
  <si>
    <t>13.162531 degC</t>
  </si>
  <si>
    <t>14.126958 V</t>
  </si>
  <si>
    <t>2013-09-26T03:04:26.642Z</t>
  </si>
  <si>
    <t>26.053207 m</t>
  </si>
  <si>
    <t>36.815221 arcdeg</t>
  </si>
  <si>
    <t>-121.917173 arcdeg</t>
  </si>
  <si>
    <t>1328.399420 mA</t>
  </si>
  <si>
    <t>3.178832 ug/l</t>
  </si>
  <si>
    <t>14.126792 V</t>
  </si>
  <si>
    <t>2013-09-26T03:04:32.950Z</t>
  </si>
  <si>
    <t>27.918659 m</t>
  </si>
  <si>
    <t>36.815272 arcdeg</t>
  </si>
  <si>
    <t>-121.917184 arcdeg</t>
  </si>
  <si>
    <t>1336.313725 mA</t>
  </si>
  <si>
    <t>12.993036 degC</t>
  </si>
  <si>
    <t>2.810154 ug/l</t>
  </si>
  <si>
    <t>2013-09-26T03:04:45.833Z</t>
  </si>
  <si>
    <t>31.728735 m</t>
  </si>
  <si>
    <t>36.815377 arcdeg</t>
  </si>
  <si>
    <t>-121.917206 arcdeg</t>
  </si>
  <si>
    <t>1352.478147 mA</t>
  </si>
  <si>
    <t>2.057151 ug/l</t>
  </si>
  <si>
    <t>13.937199 V</t>
  </si>
  <si>
    <t>2013-09-26T03:04:57.462Z</t>
  </si>
  <si>
    <t>35.167797 m</t>
  </si>
  <si>
    <t>36.815471 arcdeg</t>
  </si>
  <si>
    <t>-121.917225 arcdeg</t>
  </si>
  <si>
    <t>1367.068529 mA</t>
  </si>
  <si>
    <t>1.377473 ug/l</t>
  </si>
  <si>
    <t>13.767685 V</t>
  </si>
  <si>
    <t>2013-09-26T03:05:05.759Z</t>
  </si>
  <si>
    <t>37.621700 m</t>
  </si>
  <si>
    <t>36.815539 arcdeg</t>
  </si>
  <si>
    <t>-121.917239 arcdeg</t>
  </si>
  <si>
    <t>1377.479315 mA</t>
  </si>
  <si>
    <t>11.070062 degC</t>
  </si>
  <si>
    <t>0.892498 ug/l</t>
  </si>
  <si>
    <t>13.646730 V</t>
  </si>
  <si>
    <t>2013-09-26T03:05:11.538Z</t>
  </si>
  <si>
    <t>39.330547 m</t>
  </si>
  <si>
    <t>36.815586 arcdeg</t>
  </si>
  <si>
    <t>-121.917249 arcdeg</t>
  </si>
  <si>
    <t>1384.729266 mA</t>
  </si>
  <si>
    <t>0.924519 ug/l</t>
  </si>
  <si>
    <t>2013-09-26T03:05:12.606Z</t>
  </si>
  <si>
    <t>39.646576 m</t>
  </si>
  <si>
    <t>36.815594 arcdeg</t>
  </si>
  <si>
    <t>-121.917251 arcdeg</t>
  </si>
  <si>
    <t>1386.070013 mA</t>
  </si>
  <si>
    <t>0.930441 ug/l</t>
  </si>
  <si>
    <t>13.570423 V</t>
  </si>
  <si>
    <t>2013-09-26T03:05:29.892Z</t>
  </si>
  <si>
    <t>44.758789 m</t>
  </si>
  <si>
    <t>36.815735 arcdeg</t>
  </si>
  <si>
    <t>-121.917280 arcdeg</t>
  </si>
  <si>
    <t>1407.758832 mA</t>
  </si>
  <si>
    <t>1.026237 ug/l</t>
  </si>
  <si>
    <t>13.698589 V</t>
  </si>
  <si>
    <t>2013-09-26T03:06:18.974Z</t>
  </si>
  <si>
    <t>58.712353 m</t>
  </si>
  <si>
    <t>36.816133 arcdeg</t>
  </si>
  <si>
    <t>-121.917362 arcdeg</t>
  </si>
  <si>
    <t>1469.341278 mA</t>
  </si>
  <si>
    <t>10.381372 degC</t>
  </si>
  <si>
    <t>1.298236 ug/l</t>
  </si>
  <si>
    <t>2013-09-26T03:06:39.424Z</t>
  </si>
  <si>
    <t>64.525978 m</t>
  </si>
  <si>
    <t>36.816299 arcdeg</t>
  </si>
  <si>
    <t>-121.917397 arcdeg</t>
  </si>
  <si>
    <t>1494.998932 mA</t>
  </si>
  <si>
    <t>10.256250 degC</t>
  </si>
  <si>
    <t>1.411562 ug/l</t>
  </si>
  <si>
    <t>14.060382 V</t>
  </si>
  <si>
    <t>2013-09-26T03:07:27.039Z</t>
  </si>
  <si>
    <t>78.062500 m</t>
  </si>
  <si>
    <t>36.816686 arcdeg</t>
  </si>
  <si>
    <t>-121.917477 arcdeg</t>
  </si>
  <si>
    <t>1554.740787 mA</t>
  </si>
  <si>
    <t>10.343256 degC</t>
  </si>
  <si>
    <t>1.675431 ug/l</t>
  </si>
  <si>
    <t>14.055449 V</t>
  </si>
  <si>
    <t>2013-09-26T03:08:18.342Z</t>
  </si>
  <si>
    <t>36.817103 arcdeg</t>
  </si>
  <si>
    <t>-121.917563 arcdeg</t>
  </si>
  <si>
    <t>1619.110107 mA</t>
  </si>
  <si>
    <t>14.050136 V</t>
  </si>
  <si>
    <t>2013-09-26T03:09:09.082Z</t>
  </si>
  <si>
    <t>45.816525 m</t>
  </si>
  <si>
    <t>36.817515 arcdeg</t>
  </si>
  <si>
    <t>-121.917649 arcdeg</t>
  </si>
  <si>
    <t>1618.355989 mA</t>
  </si>
  <si>
    <t>2.240926 ug/l</t>
  </si>
  <si>
    <t>14.044880 V</t>
  </si>
  <si>
    <t>2013-09-26T03:09:42.884Z</t>
  </si>
  <si>
    <t>35.134850 m</t>
  </si>
  <si>
    <t>36.817790 arcdeg</t>
  </si>
  <si>
    <t>-121.917706 arcdeg</t>
  </si>
  <si>
    <t>1617.853642 mA</t>
  </si>
  <si>
    <t>2.428249 ug/l</t>
  </si>
  <si>
    <t>14.041379 V</t>
  </si>
  <si>
    <t>2013-09-26T03:09:50.589Z</t>
  </si>
  <si>
    <t>32.700195 m</t>
  </si>
  <si>
    <t>36.817852 arcdeg</t>
  </si>
  <si>
    <t>-121.917719 arcdeg</t>
  </si>
  <si>
    <t>1617.739081 mA</t>
  </si>
  <si>
    <t>2.470946 ug/l</t>
  </si>
  <si>
    <t>14.040581 V</t>
  </si>
  <si>
    <t>2013-09-26T03:09:50.669Z</t>
  </si>
  <si>
    <t>32.674332 m</t>
  </si>
  <si>
    <t>36.817853 arcdeg</t>
  </si>
  <si>
    <t>1617.737889 mA</t>
  </si>
  <si>
    <t>2.471388 ug/l</t>
  </si>
  <si>
    <t>14.040572 V</t>
  </si>
  <si>
    <t>2013-09-26T03:10:21.065Z</t>
  </si>
  <si>
    <t>22.831682 m</t>
  </si>
  <si>
    <t>36.818100 arcdeg</t>
  </si>
  <si>
    <t>-121.917770 arcdeg</t>
  </si>
  <si>
    <t>1617.286086 mA</t>
  </si>
  <si>
    <t>2.639834 ug/l</t>
  </si>
  <si>
    <t>14.037424 V</t>
  </si>
  <si>
    <t>2013-09-26T03:11:17.248Z</t>
  </si>
  <si>
    <t>4.638652 m</t>
  </si>
  <si>
    <t>36.818556 arcdeg</t>
  </si>
  <si>
    <t>-121.917865 arcdeg</t>
  </si>
  <si>
    <t>1616.451144 mA</t>
  </si>
  <si>
    <t>13.211572 degC</t>
  </si>
  <si>
    <t>2.951187 ug/l</t>
  </si>
  <si>
    <t>14.031604 V</t>
  </si>
  <si>
    <t>2013-09-26T03:11:23.532Z</t>
  </si>
  <si>
    <t>2.603577 m</t>
  </si>
  <si>
    <t>36.818607 arcdeg</t>
  </si>
  <si>
    <t>-121.917875 arcdeg</t>
  </si>
  <si>
    <t>1616.357684 mA</t>
  </si>
  <si>
    <t>13.206567 degC</t>
  </si>
  <si>
    <t>2.897854 ug/l</t>
  </si>
  <si>
    <t>14.030953 V</t>
  </si>
  <si>
    <t>2013-09-26T03:12:48.421Z</t>
  </si>
  <si>
    <t>24.214348 m</t>
  </si>
  <si>
    <t>36.819297 arcdeg</t>
  </si>
  <si>
    <t>-121.918018 arcdeg</t>
  </si>
  <si>
    <t>1615.095973 mA</t>
  </si>
  <si>
    <t>2.177473 ug/l</t>
  </si>
  <si>
    <t>14.022161 V</t>
  </si>
  <si>
    <t>2013-09-26T03:12:52.926Z</t>
  </si>
  <si>
    <t>25.361328 m</t>
  </si>
  <si>
    <t>36.819333 arcdeg</t>
  </si>
  <si>
    <t>1615.029097 mA</t>
  </si>
  <si>
    <t>13.066217 degC</t>
  </si>
  <si>
    <t>2.139239 ug/l</t>
  </si>
  <si>
    <t>14.021693 V</t>
  </si>
  <si>
    <t>2013-09-26T03:13:17.890Z</t>
  </si>
  <si>
    <t>32.538143 m</t>
  </si>
  <si>
    <t>36.819536 arcdeg</t>
  </si>
  <si>
    <t>-121.918068 arcdeg</t>
  </si>
  <si>
    <t>1614.657998 mA</t>
  </si>
  <si>
    <t>1.927388 ug/l</t>
  </si>
  <si>
    <t>14.019108 V</t>
  </si>
  <si>
    <t>2013-09-26T03:13:23.452Z</t>
  </si>
  <si>
    <t>34.136887 m</t>
  </si>
  <si>
    <t>36.819581 arcdeg</t>
  </si>
  <si>
    <t>-121.918077 arcdeg</t>
  </si>
  <si>
    <t>1614.575386 mA</t>
  </si>
  <si>
    <t>12.336084 degC</t>
  </si>
  <si>
    <t>14.018532 V</t>
  </si>
  <si>
    <t>2013-09-26T03:13:33.863Z</t>
  </si>
  <si>
    <t>37.129948 m</t>
  </si>
  <si>
    <t>36.819666 arcdeg</t>
  </si>
  <si>
    <t>-121.918095 arcdeg</t>
  </si>
  <si>
    <t>1614.420652 mA</t>
  </si>
  <si>
    <t>1.909519 ug/l</t>
  </si>
  <si>
    <t>14.017453 V</t>
  </si>
  <si>
    <t>2013-09-26T03:13:36.247Z</t>
  </si>
  <si>
    <t>37.815311 m</t>
  </si>
  <si>
    <t>36.819685 arcdeg</t>
  </si>
  <si>
    <t>-121.918099 arcdeg</t>
  </si>
  <si>
    <t>1614.385247 mA</t>
  </si>
  <si>
    <t>1.916234 ug/l</t>
  </si>
  <si>
    <t>14.017206 V</t>
  </si>
  <si>
    <t>2013-09-26T03:14:20.239Z</t>
  </si>
  <si>
    <t>50.462284 m</t>
  </si>
  <si>
    <t>36.820043 arcdeg</t>
  </si>
  <si>
    <t>-121.918173 arcdeg</t>
  </si>
  <si>
    <t>1613.731384 mA</t>
  </si>
  <si>
    <t>2.040142 ug/l</t>
  </si>
  <si>
    <t>14.012650 V</t>
  </si>
  <si>
    <t>2013-09-26T03:15:49.322Z</t>
  </si>
  <si>
    <t>76.072266 m</t>
  </si>
  <si>
    <t>36.820766 arcdeg</t>
  </si>
  <si>
    <t>1612.407327 mA</t>
  </si>
  <si>
    <t>10.296991 degC</t>
  </si>
  <si>
    <t>2.291054 ug/l</t>
  </si>
  <si>
    <t>14.003422 V</t>
  </si>
  <si>
    <t>2013-09-26T03:16:22.358Z</t>
  </si>
  <si>
    <t>36.821035 arcdeg</t>
  </si>
  <si>
    <t>-121.918378 arcdeg</t>
  </si>
  <si>
    <t>1611.916304 mA</t>
  </si>
  <si>
    <t>10.262842 degC</t>
  </si>
  <si>
    <t>2.384106 ug/l</t>
  </si>
  <si>
    <t>2013-09-26T03:16:23.911Z</t>
  </si>
  <si>
    <t>65.804688 m</t>
  </si>
  <si>
    <t>36.821047 arcdeg</t>
  </si>
  <si>
    <t>-121.918381 arcdeg</t>
  </si>
  <si>
    <t>1611.893296 mA</t>
  </si>
  <si>
    <t>10.261255 degC</t>
  </si>
  <si>
    <t>2.388479 ug/l</t>
  </si>
  <si>
    <t>14.001739 V</t>
  </si>
  <si>
    <t>2013-09-26T03:16:36.309Z</t>
  </si>
  <si>
    <t>61.912582 m</t>
  </si>
  <si>
    <t>36.821148 arcdeg</t>
  </si>
  <si>
    <t>-121.918402 arcdeg</t>
  </si>
  <si>
    <t>1611.708999 mA</t>
  </si>
  <si>
    <t>10.248438 degC</t>
  </si>
  <si>
    <t>2.423400 ug/l</t>
  </si>
  <si>
    <t>14.015626 V</t>
  </si>
  <si>
    <t>2013-09-26T03:18:04.671Z</t>
  </si>
  <si>
    <t>34.174023 m</t>
  </si>
  <si>
    <t>36.821866 arcdeg</t>
  </si>
  <si>
    <t>-121.918551 arcdeg</t>
  </si>
  <si>
    <t>1610.395670 mA</t>
  </si>
  <si>
    <t>2.672280 ug/l</t>
  </si>
  <si>
    <t>14.114599 V</t>
  </si>
  <si>
    <t>2013-09-26T03:18:12.871Z</t>
  </si>
  <si>
    <t>31.599787 m</t>
  </si>
  <si>
    <t>36.821932 arcdeg</t>
  </si>
  <si>
    <t>-121.918564 arcdeg</t>
  </si>
  <si>
    <t>1610.273838 mA</t>
  </si>
  <si>
    <t>2.695377 ug/l</t>
  </si>
  <si>
    <t>14.123785 V</t>
  </si>
  <si>
    <t>2013-09-26T03:18:13.956Z</t>
  </si>
  <si>
    <t>31.259186 m</t>
  </si>
  <si>
    <t>36.821941 arcdeg</t>
  </si>
  <si>
    <t>-121.918566 arcdeg</t>
  </si>
  <si>
    <t>1610.257745 mA</t>
  </si>
  <si>
    <t>2.698433 ug/l</t>
  </si>
  <si>
    <t>2013-09-26T03:18:17.643Z</t>
  </si>
  <si>
    <t>30.101725 m</t>
  </si>
  <si>
    <t>36.821971 arcdeg</t>
  </si>
  <si>
    <t>-121.918572 arcdeg</t>
  </si>
  <si>
    <t>1610.202909 mA</t>
  </si>
  <si>
    <t>2.708818 ug/l</t>
  </si>
  <si>
    <t>14.124319 V</t>
  </si>
  <si>
    <t>2013-09-26T03:18:34.873Z</t>
  </si>
  <si>
    <t>24.692873 m</t>
  </si>
  <si>
    <t>36.822111 arcdeg</t>
  </si>
  <si>
    <t>-121.918601 arcdeg</t>
  </si>
  <si>
    <t>1609.946847 mA</t>
  </si>
  <si>
    <t>2.757349 ug/l</t>
  </si>
  <si>
    <t>14.121135 V</t>
  </si>
  <si>
    <t>2013-09-26T03:18:48.058Z</t>
  </si>
  <si>
    <t>20.553711 m</t>
  </si>
  <si>
    <t>36.822218 arcdeg</t>
  </si>
  <si>
    <t>-121.918624 arcdeg</t>
  </si>
  <si>
    <t>1609.750867 mA</t>
  </si>
  <si>
    <t>13.110529 degC</t>
  </si>
  <si>
    <t>2.794487 ug/l</t>
  </si>
  <si>
    <t>14.118698 V</t>
  </si>
  <si>
    <t>2013-09-26T03:19:42.479Z</t>
  </si>
  <si>
    <t>2.841003 m</t>
  </si>
  <si>
    <t>36.822660 arcdeg</t>
  </si>
  <si>
    <t>-121.918715 arcdeg</t>
  </si>
  <si>
    <t>1608.942032 mA</t>
  </si>
  <si>
    <t>13.154047 degC</t>
  </si>
  <si>
    <t>2.947769 ug/l</t>
  </si>
  <si>
    <t>14.108641 V</t>
  </si>
  <si>
    <t>2013-09-26T03:20:42.838Z</t>
  </si>
  <si>
    <t>18.255228 m</t>
  </si>
  <si>
    <t>36.823150 arcdeg</t>
  </si>
  <si>
    <t>-121.918817 arcdeg</t>
  </si>
  <si>
    <t>1608.044982 mA</t>
  </si>
  <si>
    <t>13.202325 degC</t>
  </si>
  <si>
    <t>14.097486 V</t>
  </si>
  <si>
    <t>2013-09-26T03:21:01.432Z</t>
  </si>
  <si>
    <t>23.003666 m</t>
  </si>
  <si>
    <t>36.823301 arcdeg</t>
  </si>
  <si>
    <t>-121.918848 arcdeg</t>
  </si>
  <si>
    <t>1607.768536 mA</t>
  </si>
  <si>
    <t>3.109503 ug/l</t>
  </si>
  <si>
    <t>14.094049 V</t>
  </si>
  <si>
    <t>2013-09-26T03:21:36.288Z</t>
  </si>
  <si>
    <t>31.904949 m</t>
  </si>
  <si>
    <t>36.823585 arcdeg</t>
  </si>
  <si>
    <t>1607.250571 mA</t>
  </si>
  <si>
    <t>3.093992 ug/l</t>
  </si>
  <si>
    <t>14.087607 V</t>
  </si>
  <si>
    <t>2013-09-26T03:21:43.945Z</t>
  </si>
  <si>
    <t>33.860352 m</t>
  </si>
  <si>
    <t>36.823647 arcdeg</t>
  </si>
  <si>
    <t>-121.918920 arcdeg</t>
  </si>
  <si>
    <t>1607.136726 mA</t>
  </si>
  <si>
    <t>11.709894 degC</t>
  </si>
  <si>
    <t>3.090584 ug/l</t>
  </si>
  <si>
    <t>14.086193 V</t>
  </si>
  <si>
    <t>2013-09-26T03:21:45.733Z</t>
  </si>
  <si>
    <t>34.405483 m</t>
  </si>
  <si>
    <t>36.823661 arcdeg</t>
  </si>
  <si>
    <t>-121.918923 arcdeg</t>
  </si>
  <si>
    <t>1607.110143 mA</t>
  </si>
  <si>
    <t>3.089788 ug/l</t>
  </si>
  <si>
    <t>14.085862 V</t>
  </si>
  <si>
    <t>2013-09-26T03:21:56.838Z</t>
  </si>
  <si>
    <t>37.791306 m</t>
  </si>
  <si>
    <t>36.823751 arcdeg</t>
  </si>
  <si>
    <t>-121.918941 arcdeg</t>
  </si>
  <si>
    <t>1606.945157 mA</t>
  </si>
  <si>
    <t>3.084846 ug/l</t>
  </si>
  <si>
    <t>14.083810 V</t>
  </si>
  <si>
    <t>2013-09-26T03:22:42.296Z</t>
  </si>
  <si>
    <t>51.650391 m</t>
  </si>
  <si>
    <t>36.824121 arcdeg</t>
  </si>
  <si>
    <t>-121.919018 arcdeg</t>
  </si>
  <si>
    <t>1606.269479 mA</t>
  </si>
  <si>
    <t>10.491754 degC</t>
  </si>
  <si>
    <t>3.064617 ug/l</t>
  </si>
  <si>
    <t>14.075409 V</t>
  </si>
  <si>
    <t>2013-09-26T03:23:10.472Z</t>
  </si>
  <si>
    <t>59.495110 m</t>
  </si>
  <si>
    <t>36.824350 arcdeg</t>
  </si>
  <si>
    <t>-121.919065 arcdeg</t>
  </si>
  <si>
    <t>1605.850697 mA</t>
  </si>
  <si>
    <t>3.052079 ug/l</t>
  </si>
  <si>
    <t>14.070202 V</t>
  </si>
  <si>
    <t>2013-09-26T03:24:02.682Z</t>
  </si>
  <si>
    <t>74.031250 m</t>
  </si>
  <si>
    <t>36.824774 arcdeg</t>
  </si>
  <si>
    <t>-121.919153 arcdeg</t>
  </si>
  <si>
    <t>1605.074763 mA</t>
  </si>
  <si>
    <t>10.266962 degC</t>
  </si>
  <si>
    <t>3.028845 ug/l</t>
  </si>
  <si>
    <t>14.060554 V</t>
  </si>
  <si>
    <t>2013-09-26T03:24:36.731Z</t>
  </si>
  <si>
    <t>63.583008 m</t>
  </si>
  <si>
    <t>36.825050 arcdeg</t>
  </si>
  <si>
    <t>-121.919211 arcdeg</t>
  </si>
  <si>
    <t>1604.568720 mA</t>
  </si>
  <si>
    <t>10.284143 degC</t>
  </si>
  <si>
    <t>3.013693 ug/l</t>
  </si>
  <si>
    <t>14.054261 V</t>
  </si>
  <si>
    <t>2013-09-26T03:24:58.843Z</t>
  </si>
  <si>
    <t>56.627914 m</t>
  </si>
  <si>
    <t>36.825230 arcdeg</t>
  </si>
  <si>
    <t>-121.919248 arcdeg</t>
  </si>
  <si>
    <t>1604.240060 mA</t>
  </si>
  <si>
    <t>10.295313 degC</t>
  </si>
  <si>
    <t>3.003853 ug/l</t>
  </si>
  <si>
    <t>14.050175 V</t>
  </si>
  <si>
    <t>2013-09-26T03:25:42.309Z</t>
  </si>
  <si>
    <t>42.956573 m</t>
  </si>
  <si>
    <t>36.825583 arcdeg</t>
  </si>
  <si>
    <t>-121.919321 arcdeg</t>
  </si>
  <si>
    <t>1603.594065 mA</t>
  </si>
  <si>
    <t>2.984510 ug/l</t>
  </si>
  <si>
    <t>14.042142 V</t>
  </si>
  <si>
    <t>2013-09-26T03:26:18.505Z</t>
  </si>
  <si>
    <t>31.571972 m</t>
  </si>
  <si>
    <t>36.825877 arcdeg</t>
  </si>
  <si>
    <t>-121.919382 arcdeg</t>
  </si>
  <si>
    <t>1603.056073 mA</t>
  </si>
  <si>
    <t>2.968403 ug/l</t>
  </si>
  <si>
    <t>14.035453 V</t>
  </si>
  <si>
    <t>2013-09-26T03:26:31.050Z</t>
  </si>
  <si>
    <t>27.626083 m</t>
  </si>
  <si>
    <t>36.825979 arcdeg</t>
  </si>
  <si>
    <t>-121.919403 arcdeg</t>
  </si>
  <si>
    <t>1602.869630 mA</t>
  </si>
  <si>
    <t>2.962820 ug/l</t>
  </si>
  <si>
    <t>14.033134 V</t>
  </si>
  <si>
    <t>2013-09-26T03:26:50.663Z</t>
  </si>
  <si>
    <t>21.457407 m</t>
  </si>
  <si>
    <t>36.826138 arcdeg</t>
  </si>
  <si>
    <t>-121.919436 arcdeg</t>
  </si>
  <si>
    <t>1602.578163 mA</t>
  </si>
  <si>
    <t>2.954092 ug/l</t>
  </si>
  <si>
    <t>14.029510 V</t>
  </si>
  <si>
    <t>2013-09-26T03:27:16.934Z</t>
  </si>
  <si>
    <t>13.194092 m</t>
  </si>
  <si>
    <t>36.826352 arcdeg</t>
  </si>
  <si>
    <t>-121.919480 arcdeg</t>
  </si>
  <si>
    <t>1602.187634 mA</t>
  </si>
  <si>
    <t>13.128503 degC</t>
  </si>
  <si>
    <t>2.942401 ug/l</t>
  </si>
  <si>
    <t>14.024654 V</t>
  </si>
  <si>
    <t>2013-09-26T03:27:49.609Z</t>
  </si>
  <si>
    <t>2.542908 m</t>
  </si>
  <si>
    <t>36.826617 arcdeg</t>
  </si>
  <si>
    <t>-121.919535 arcdeg</t>
  </si>
  <si>
    <t>1601.701975 mA</t>
  </si>
  <si>
    <t>13.144525 degC</t>
  </si>
  <si>
    <t>2.927861 ug/l</t>
  </si>
  <si>
    <t>14.018616 V</t>
  </si>
  <si>
    <t>2013-09-26T03:28:58.120Z</t>
  </si>
  <si>
    <t>20.273909 m</t>
  </si>
  <si>
    <t>36.827173 arcdeg</t>
  </si>
  <si>
    <t>-121.919651 arcdeg</t>
  </si>
  <si>
    <t>1600.683808 mA</t>
  </si>
  <si>
    <t>2.897373 ug/l</t>
  </si>
  <si>
    <t>14.005955 V</t>
  </si>
  <si>
    <t>2013-09-26T03:29:19.925Z</t>
  </si>
  <si>
    <t>25.917307 m</t>
  </si>
  <si>
    <t>36.827351 arcdeg</t>
  </si>
  <si>
    <t>-121.919687 arcdeg</t>
  </si>
  <si>
    <t>1600.359678 mA</t>
  </si>
  <si>
    <t>2.887670 ug/l</t>
  </si>
  <si>
    <t>14.001925 V</t>
  </si>
  <si>
    <t>2013-09-26T03:29:28.743Z</t>
  </si>
  <si>
    <t>28.199396 m</t>
  </si>
  <si>
    <t>36.827422 arcdeg</t>
  </si>
  <si>
    <t>-121.919702 arcdeg</t>
  </si>
  <si>
    <t>1600.228667 mA</t>
  </si>
  <si>
    <t>2.883746 ug/l</t>
  </si>
  <si>
    <t>14.000296 V</t>
  </si>
  <si>
    <t>2013-09-26T03:29:33.719Z</t>
  </si>
  <si>
    <t>29.487186 m</t>
  </si>
  <si>
    <t>36.827463 arcdeg</t>
  </si>
  <si>
    <t>-121.919711 arcdeg</t>
  </si>
  <si>
    <t>1600.154638 mA</t>
  </si>
  <si>
    <t>2.881531 ug/l</t>
  </si>
  <si>
    <t>13.999375 V</t>
  </si>
  <si>
    <t>2013-09-26T03:29:38.110Z</t>
  </si>
  <si>
    <t>30.623535 m</t>
  </si>
  <si>
    <t>36.827498 arcdeg</t>
  </si>
  <si>
    <t>-121.919718 arcdeg</t>
  </si>
  <si>
    <t>1600.089431 mA</t>
  </si>
  <si>
    <t>10.984705 degC</t>
  </si>
  <si>
    <t>2.879577 ug/l</t>
  </si>
  <si>
    <t>13.998564 V</t>
  </si>
  <si>
    <t>2013-09-26T03:31:56.328Z</t>
  </si>
  <si>
    <t>69.642166 m</t>
  </si>
  <si>
    <t>36.828621 arcdeg</t>
  </si>
  <si>
    <t>-121.919951 arcdeg</t>
  </si>
  <si>
    <t>1598.035097 mA</t>
  </si>
  <si>
    <t>2.818069 ug/l</t>
  </si>
  <si>
    <t>13.973021 V</t>
  </si>
  <si>
    <t>2013-09-26T03:32:03.504Z</t>
  </si>
  <si>
    <t>71.667969 m</t>
  </si>
  <si>
    <t>36.828679 arcdeg</t>
  </si>
  <si>
    <t>-121.919963 arcdeg</t>
  </si>
  <si>
    <t>1597.928524 mA</t>
  </si>
  <si>
    <t>10.111902 degC</t>
  </si>
  <si>
    <t>2.814876 ug/l</t>
  </si>
  <si>
    <t>13.971694 V</t>
  </si>
  <si>
    <t>2013-09-26T03:33:28.732Z</t>
  </si>
  <si>
    <t>43.839844 m</t>
  </si>
  <si>
    <t>36.829372 arcdeg</t>
  </si>
  <si>
    <t>-121.920106 arcdeg</t>
  </si>
  <si>
    <t>1596.661806 mA</t>
  </si>
  <si>
    <t>2.776949 ug/l</t>
  </si>
  <si>
    <t>13.955944 V</t>
  </si>
  <si>
    <t>2013-09-26T03:34:13.152Z</t>
  </si>
  <si>
    <t>29.336134 m</t>
  </si>
  <si>
    <t>36.829732 arcdeg</t>
  </si>
  <si>
    <t>-121.920181 arcdeg</t>
  </si>
  <si>
    <t>1596.001625 mA</t>
  </si>
  <si>
    <t>2.757182 ug/l</t>
  </si>
  <si>
    <t>13.947735 V</t>
  </si>
  <si>
    <t>2013-09-26T03:34:20.295Z</t>
  </si>
  <si>
    <t>27.003725 m</t>
  </si>
  <si>
    <t>36.829790 arcdeg</t>
  </si>
  <si>
    <t>-121.920193 arcdeg</t>
  </si>
  <si>
    <t>1595.895410 mA</t>
  </si>
  <si>
    <t>2.754003 ug/l</t>
  </si>
  <si>
    <t>13.946415 V</t>
  </si>
  <si>
    <t>2013-09-26T03:34:24.554Z</t>
  </si>
  <si>
    <t>25.613077 m</t>
  </si>
  <si>
    <t>36.829825 arcdeg</t>
  </si>
  <si>
    <t>-121.920200 arcdeg</t>
  </si>
  <si>
    <t>1595.832109 mA</t>
  </si>
  <si>
    <t>2.752108 ug/l</t>
  </si>
  <si>
    <t>13.945627 V</t>
  </si>
  <si>
    <t>2013-09-26T03:34:27.166Z</t>
  </si>
  <si>
    <t>24.760254 m</t>
  </si>
  <si>
    <t>36.829846 arcdeg</t>
  </si>
  <si>
    <t>-121.920205 arcdeg</t>
  </si>
  <si>
    <t>1595.793247 mA</t>
  </si>
  <si>
    <t>12.707880 degC</t>
  </si>
  <si>
    <t>2.750945 ug/l</t>
  </si>
  <si>
    <t>13.945145 V</t>
  </si>
  <si>
    <t>2013-09-26T03:34:42.940Z</t>
  </si>
  <si>
    <t>19.726416 m</t>
  </si>
  <si>
    <t>36.829974 arcdeg</t>
  </si>
  <si>
    <t>-121.920231 arcdeg</t>
  </si>
  <si>
    <t>1595.558882 mA</t>
  </si>
  <si>
    <t>2.743926 ug/l</t>
  </si>
  <si>
    <t>13.942229 V</t>
  </si>
  <si>
    <t>2013-09-26T03:35:08.532Z</t>
  </si>
  <si>
    <t>11.558988 m</t>
  </si>
  <si>
    <t>36.830182 arcdeg</t>
  </si>
  <si>
    <t>-121.920274 arcdeg</t>
  </si>
  <si>
    <t>1595.178485 mA</t>
  </si>
  <si>
    <t>13.116785 degC</t>
  </si>
  <si>
    <t>2.732537 ug/l</t>
  </si>
  <si>
    <t>2013-09-26T03:35:36.213Z</t>
  </si>
  <si>
    <t>2.725342 m</t>
  </si>
  <si>
    <t>36.830407 arcdeg</t>
  </si>
  <si>
    <t>-121.920321 arcdeg</t>
  </si>
  <si>
    <t>1594.767094 mA</t>
  </si>
  <si>
    <t>13.109583 degC</t>
  </si>
  <si>
    <t>2.720219 ug/l</t>
  </si>
  <si>
    <t>13.947994 V</t>
  </si>
  <si>
    <t>2013-09-26T03:36:42.969Z</t>
  </si>
  <si>
    <t>20.180031 m</t>
  </si>
  <si>
    <t>36.830949 arcdeg</t>
  </si>
  <si>
    <t>-121.920433 arcdeg</t>
  </si>
  <si>
    <t>1593.774915 mA</t>
  </si>
  <si>
    <t>2.690512 ug/l</t>
  </si>
  <si>
    <t>13.973303 V</t>
  </si>
  <si>
    <t>2013-09-26T03:37:09.341Z</t>
  </si>
  <si>
    <t>27.075411 m</t>
  </si>
  <si>
    <t>36.831164 arcdeg</t>
  </si>
  <si>
    <t>-121.920478 arcdeg</t>
  </si>
  <si>
    <t>1593.382955 mA</t>
  </si>
  <si>
    <t>2.678776 ug/l</t>
  </si>
  <si>
    <t>13.983301 V</t>
  </si>
  <si>
    <t>2013-09-26T03:37:12.769Z</t>
  </si>
  <si>
    <t>27.971617 m</t>
  </si>
  <si>
    <t>36.831191 arcdeg</t>
  </si>
  <si>
    <t>1593.331933 mA</t>
  </si>
  <si>
    <t>2.677251 ug/l</t>
  </si>
  <si>
    <t>13.984601 V</t>
  </si>
  <si>
    <t>2013-09-26T03:37:17.154Z</t>
  </si>
  <si>
    <t>29.118164 m</t>
  </si>
  <si>
    <t>36.831227 arcdeg</t>
  </si>
  <si>
    <t>-121.920491 arcdeg</t>
  </si>
  <si>
    <t>1593.266845 mA</t>
  </si>
  <si>
    <t>11.600671 degC</t>
  </si>
  <si>
    <t>2.675300 ug/l</t>
  </si>
  <si>
    <t>13.986263 V</t>
  </si>
  <si>
    <t>2013-09-26T03:37:19.089Z</t>
  </si>
  <si>
    <t>29.620382 m</t>
  </si>
  <si>
    <t>36.831243 arcdeg</t>
  </si>
  <si>
    <t>-121.920494 arcdeg</t>
  </si>
  <si>
    <t>1593.237996 mA</t>
  </si>
  <si>
    <t>2.674438 ug/l</t>
  </si>
  <si>
    <t>13.986997 V</t>
  </si>
  <si>
    <t>2013-09-26T03:37:58.353Z</t>
  </si>
  <si>
    <t>39.808594 m</t>
  </si>
  <si>
    <t>36.831562 arcdeg</t>
  </si>
  <si>
    <t>-121.920560 arcdeg</t>
  </si>
  <si>
    <t>1592.654467 mA</t>
  </si>
  <si>
    <t>10.886682 degC</t>
  </si>
  <si>
    <t>2.656965 ug/l</t>
  </si>
  <si>
    <t>14.001883 V</t>
  </si>
  <si>
    <t>2013-09-26T03:38:36.292Z</t>
  </si>
  <si>
    <t>50.640072 m</t>
  </si>
  <si>
    <t>36.831870 arcdeg</t>
  </si>
  <si>
    <t>-121.920624 arcdeg</t>
  </si>
  <si>
    <t>1592.090607 mA</t>
  </si>
  <si>
    <t>2.640082 ug/l</t>
  </si>
  <si>
    <t>14.016266 V</t>
  </si>
  <si>
    <t>2013-09-26T03:39:41.202Z</t>
  </si>
  <si>
    <t>69.171875 m</t>
  </si>
  <si>
    <t>36.832397 arcdeg</t>
  </si>
  <si>
    <t>-121.920733 arcdeg</t>
  </si>
  <si>
    <t>1591.125846 mA</t>
  </si>
  <si>
    <t>10.242426 degC</t>
  </si>
  <si>
    <t>2.611197 ug/l</t>
  </si>
  <si>
    <t>14.040874 V</t>
  </si>
  <si>
    <t>2013-09-26T03:40:08.190Z</t>
  </si>
  <si>
    <t>60.564869 m</t>
  </si>
  <si>
    <t>36.832616 arcdeg</t>
  </si>
  <si>
    <t>-121.920779 arcdeg</t>
  </si>
  <si>
    <t>1590.724707 mA</t>
  </si>
  <si>
    <t>2.599187 ug/l</t>
  </si>
  <si>
    <t>14.051106 V</t>
  </si>
  <si>
    <t>2013-09-26T03:40:38.242Z</t>
  </si>
  <si>
    <t>50.981213 m</t>
  </si>
  <si>
    <t>36.832860 arcdeg</t>
  </si>
  <si>
    <t>-121.920829 arcdeg</t>
  </si>
  <si>
    <t>1590.278149 mA</t>
  </si>
  <si>
    <t>10.478967 degC</t>
  </si>
  <si>
    <t>2.585814 ug/l</t>
  </si>
  <si>
    <t>2013-09-26T03:40:43.070Z</t>
  </si>
  <si>
    <t>49.441521 m</t>
  </si>
  <si>
    <t>36.832900 arcdeg</t>
  </si>
  <si>
    <t>-121.920838 arcdeg</t>
  </si>
  <si>
    <t>1590.206385 mA</t>
  </si>
  <si>
    <t>10.521051 degC</t>
  </si>
  <si>
    <t>2.583665 ug/l</t>
  </si>
  <si>
    <t>2013-09-26T03:41:14.553Z</t>
  </si>
  <si>
    <t>39.401138 m</t>
  </si>
  <si>
    <t>36.833155 arcdeg</t>
  </si>
  <si>
    <t>-121.920891 arcdeg</t>
  </si>
  <si>
    <t>1589.738488 mA</t>
  </si>
  <si>
    <t>10.795313 degC</t>
  </si>
  <si>
    <t>2.569655 ug/l</t>
  </si>
  <si>
    <t>13.743362 V</t>
  </si>
  <si>
    <t>2013-09-26T03:41:51.791Z</t>
  </si>
  <si>
    <t>27.525484 m</t>
  </si>
  <si>
    <t>36.833458 arcdeg</t>
  </si>
  <si>
    <t>-121.920953 arcdeg</t>
  </si>
  <si>
    <t>1589.184999 mA</t>
  </si>
  <si>
    <t>2.553084 ug/l</t>
  </si>
  <si>
    <t>13.957284 V</t>
  </si>
  <si>
    <t>2013-09-26T03:42:04.768Z</t>
  </si>
  <si>
    <t>23.387154 m</t>
  </si>
  <si>
    <t>36.833563 arcdeg</t>
  </si>
  <si>
    <t>-121.920975 arcdeg</t>
  </si>
  <si>
    <t>1588.992119 mA</t>
  </si>
  <si>
    <t>2.547309 ug/l</t>
  </si>
  <si>
    <t>14.031830 V</t>
  </si>
  <si>
    <t>2013-09-26T03:42:10.106Z</t>
  </si>
  <si>
    <t>21.684505 m</t>
  </si>
  <si>
    <t>36.833607 arcdeg</t>
  </si>
  <si>
    <t>-121.920984 arcdeg</t>
  </si>
  <si>
    <t>1588.912725 mA</t>
  </si>
  <si>
    <t>12.807275 degC</t>
  </si>
  <si>
    <t>2.544934 ug/l</t>
  </si>
  <si>
    <t>2013-09-26T03:42:33.908Z</t>
  </si>
  <si>
    <t>14.093994 m</t>
  </si>
  <si>
    <t>36.833800 arcdeg</t>
  </si>
  <si>
    <t>-121.921024 arcdeg</t>
  </si>
  <si>
    <t>1588.559031 mA</t>
  </si>
  <si>
    <t>13.174066 degC</t>
  </si>
  <si>
    <t>2.534342 ug/l</t>
  </si>
  <si>
    <t>14.043905 V</t>
  </si>
  <si>
    <t>2013-09-26T03:42:36.706Z</t>
  </si>
  <si>
    <t>13.145905 m</t>
  </si>
  <si>
    <t>36.833823 arcdeg</t>
  </si>
  <si>
    <t>-121.921029 arcdeg</t>
  </si>
  <si>
    <t>1588.517427 mA</t>
  </si>
  <si>
    <t>2.533097 ug/l</t>
  </si>
  <si>
    <t>14.041719 V</t>
  </si>
  <si>
    <t>2013-09-26T03:43:06.415Z</t>
  </si>
  <si>
    <t>3.078003 m</t>
  </si>
  <si>
    <t>36.834064 arcdeg</t>
  </si>
  <si>
    <t>-121.921079 arcdeg</t>
  </si>
  <si>
    <t>1588.075876 mA</t>
  </si>
  <si>
    <t>13.141595 degC</t>
  </si>
  <si>
    <t>2.519876 ug/l</t>
  </si>
  <si>
    <t>14.018509 V</t>
  </si>
  <si>
    <t>2013-09-26T03:44:14.965Z</t>
  </si>
  <si>
    <t>20.354700 m</t>
  </si>
  <si>
    <t>36.834621 arcdeg</t>
  </si>
  <si>
    <t>-121.921194 arcdeg</t>
  </si>
  <si>
    <t>1587.056994 mA</t>
  </si>
  <si>
    <t>2.489370 ug/l</t>
  </si>
  <si>
    <t>13.964953 V</t>
  </si>
  <si>
    <t>2013-09-26T03:44:39.211Z</t>
  </si>
  <si>
    <t>26.465332 m</t>
  </si>
  <si>
    <t>36.834818 arcdeg</t>
  </si>
  <si>
    <t>-121.921235 arcdeg</t>
  </si>
  <si>
    <t>1586.696744 mA</t>
  </si>
  <si>
    <t>12.452692 degC</t>
  </si>
  <si>
    <t>2.478581 ug/l</t>
  </si>
  <si>
    <t>13.946012 V</t>
  </si>
  <si>
    <t>2013-09-26T03:44:45.156Z</t>
  </si>
  <si>
    <t>28.099197 m</t>
  </si>
  <si>
    <t>36.834866 arcdeg</t>
  </si>
  <si>
    <t>-121.921245 arcdeg</t>
  </si>
  <si>
    <t>1586.608291 mA</t>
  </si>
  <si>
    <t>2.475935 ug/l</t>
  </si>
  <si>
    <t>13.941367 V</t>
  </si>
  <si>
    <t>2013-09-26T03:44:46.888Z</t>
  </si>
  <si>
    <t>28.575428 m</t>
  </si>
  <si>
    <t>36.834880 arcdeg</t>
  </si>
  <si>
    <t>-121.921248 arcdeg</t>
  </si>
  <si>
    <t>1586.582541 mA</t>
  </si>
  <si>
    <t>12.209344 degC</t>
  </si>
  <si>
    <t>2.475164 ug/l</t>
  </si>
  <si>
    <t>13.940014 V</t>
  </si>
  <si>
    <t>2013-09-26T03:45:00.400Z</t>
  </si>
  <si>
    <t>32.289116 m</t>
  </si>
  <si>
    <t>36.834990 arcdeg</t>
  </si>
  <si>
    <t>-121.921271 arcdeg</t>
  </si>
  <si>
    <t>1586.381793 mA</t>
  </si>
  <si>
    <t>2.474430 ug/l</t>
  </si>
  <si>
    <t>13.929458 V</t>
  </si>
  <si>
    <t>2013-09-26T03:45:57.145Z</t>
  </si>
  <si>
    <t>47.885128 m</t>
  </si>
  <si>
    <t>36.835451 arcdeg</t>
  </si>
  <si>
    <t>-121.921366 arcdeg</t>
  </si>
  <si>
    <t>1585.538387 mA</t>
  </si>
  <si>
    <t>2.471348 ug/l</t>
  </si>
  <si>
    <t>13.885125 V</t>
  </si>
  <si>
    <t>2013-09-26T03:46:10.105Z</t>
  </si>
  <si>
    <t>51.447121 m</t>
  </si>
  <si>
    <t>36.835556 arcdeg</t>
  </si>
  <si>
    <t>-121.921388 arcdeg</t>
  </si>
  <si>
    <t>1585.345745 mA</t>
  </si>
  <si>
    <t>10.326837 degC</t>
  </si>
  <si>
    <t>2.470644 ug/l</t>
  </si>
  <si>
    <t>2013-09-26T03:46:12.039Z</t>
  </si>
  <si>
    <t>51.978516 m</t>
  </si>
  <si>
    <t>36.835572 arcdeg</t>
  </si>
  <si>
    <t>-121.921391 arcdeg</t>
  </si>
  <si>
    <t>1585.317016 mA</t>
  </si>
  <si>
    <t>10.324548 degC</t>
  </si>
  <si>
    <t>2.470539 ug/l</t>
  </si>
  <si>
    <t>13.876053 V</t>
  </si>
  <si>
    <t>2013-09-26T03:46:35.709Z</t>
  </si>
  <si>
    <t>56.779297 m</t>
  </si>
  <si>
    <t>36.835764 arcdeg</t>
  </si>
  <si>
    <t>-121.921431 arcdeg</t>
  </si>
  <si>
    <t>1584.965229 mA</t>
  </si>
  <si>
    <t>10.296533 degC</t>
  </si>
  <si>
    <t>2.469253 ug/l</t>
  </si>
  <si>
    <t>13.888936 V</t>
  </si>
  <si>
    <t>2013-09-26T03:47:09.563Z</t>
  </si>
  <si>
    <t>66.894531 m</t>
  </si>
  <si>
    <t>36.836039 arcdeg</t>
  </si>
  <si>
    <t>-121.921488 arcdeg</t>
  </si>
  <si>
    <t>1584.462047 mA</t>
  </si>
  <si>
    <t>10.256464 degC</t>
  </si>
  <si>
    <t>2.467414 ug/l</t>
  </si>
  <si>
    <t>13.907365 V</t>
  </si>
  <si>
    <t>2013-09-26T03:47:29.555Z</t>
  </si>
  <si>
    <t>60.508793 m</t>
  </si>
  <si>
    <t>36.836201 arcdeg</t>
  </si>
  <si>
    <t>1584.164977 mA</t>
  </si>
  <si>
    <t>10.232813 degC</t>
  </si>
  <si>
    <t>2.466328 ug/l</t>
  </si>
  <si>
    <t>13.918246 V</t>
  </si>
  <si>
    <t>2013-09-26T03:47:38.810Z</t>
  </si>
  <si>
    <t>57.552734 m</t>
  </si>
  <si>
    <t>36.836277 arcdeg</t>
  </si>
  <si>
    <t>-121.921538 arcdeg</t>
  </si>
  <si>
    <t>1584.027410 mA</t>
  </si>
  <si>
    <t>10.295099 degC</t>
  </si>
  <si>
    <t>2.465825 ug/l</t>
  </si>
  <si>
    <t>13.923284 V</t>
  </si>
  <si>
    <t>2013-09-26T03:48:53.151Z</t>
  </si>
  <si>
    <t>34.732292 m</t>
  </si>
  <si>
    <t>36.836880 arcdeg</t>
  </si>
  <si>
    <t>-121.921663 arcdeg</t>
  </si>
  <si>
    <t>1582.922459 mA</t>
  </si>
  <si>
    <t>2.461787 ug/l</t>
  </si>
  <si>
    <t>13.963750 V</t>
  </si>
  <si>
    <t>2013-09-26T03:49:22.401Z</t>
  </si>
  <si>
    <t>25.753155 m</t>
  </si>
  <si>
    <t>36.837118 arcdeg</t>
  </si>
  <si>
    <t>-121.921712 arcdeg</t>
  </si>
  <si>
    <t>1582.487702 mA</t>
  </si>
  <si>
    <t>2.460198 ug/l</t>
  </si>
  <si>
    <t>13.979671 V</t>
  </si>
  <si>
    <t>2013-09-26T03:49:37.538Z</t>
  </si>
  <si>
    <t>21.106800 m</t>
  </si>
  <si>
    <t>36.837241 arcdeg</t>
  </si>
  <si>
    <t>-121.921737 arcdeg</t>
  </si>
  <si>
    <t>1582.262754 mA</t>
  </si>
  <si>
    <t>2.459376 ug/l</t>
  </si>
  <si>
    <t>13.987910 V</t>
  </si>
  <si>
    <t>2013-09-26T03:49:53.630Z</t>
  </si>
  <si>
    <t>16.166992 m</t>
  </si>
  <si>
    <t>36.837372 arcdeg</t>
  </si>
  <si>
    <t>-121.921765 arcdeg</t>
  </si>
  <si>
    <t>1582.023621 mA</t>
  </si>
  <si>
    <t>13.010583 degC</t>
  </si>
  <si>
    <t>2.458502 ug/l</t>
  </si>
  <si>
    <t>13.996670 V</t>
  </si>
  <si>
    <t>2013-09-26T03:50:01.183Z</t>
  </si>
  <si>
    <t>13.734407 m</t>
  </si>
  <si>
    <t>36.837433 arcdeg</t>
  </si>
  <si>
    <t>-121.921777 arcdeg</t>
  </si>
  <si>
    <t>1581.911325 mA</t>
  </si>
  <si>
    <t>2.458092 ug/l</t>
  </si>
  <si>
    <t>14.000782 V</t>
  </si>
  <si>
    <t>2013-09-26T03:50:35.447Z</t>
  </si>
  <si>
    <t>2.699768 m</t>
  </si>
  <si>
    <t>36.837711 arcdeg</t>
  </si>
  <si>
    <t>-121.921835 arcdeg</t>
  </si>
  <si>
    <t>1581.402063 mA</t>
  </si>
  <si>
    <t>13.094080 degC</t>
  </si>
  <si>
    <t>2.456231 ug/l</t>
  </si>
  <si>
    <t>14.019432 V</t>
  </si>
  <si>
    <t>2013-09-26T03:51:50.019Z</t>
  </si>
  <si>
    <t>21.834747 m</t>
  </si>
  <si>
    <t>36.838317 arcdeg</t>
  </si>
  <si>
    <t>-121.921961 arcdeg</t>
  </si>
  <si>
    <t>1580.293775 mA</t>
  </si>
  <si>
    <t>2.452180 ug/l</t>
  </si>
  <si>
    <t>14.060024 V</t>
  </si>
  <si>
    <t>2013-09-26T03:51:54.568Z</t>
  </si>
  <si>
    <t>23.001974 m</t>
  </si>
  <si>
    <t>36.838354 arcdeg</t>
  </si>
  <si>
    <t>-121.921968 arcdeg</t>
  </si>
  <si>
    <t>1580.226183 mA</t>
  </si>
  <si>
    <t>12.749902 degC</t>
  </si>
  <si>
    <t>2.451932 ug/l</t>
  </si>
  <si>
    <t>2013-09-26T03:52:08.164Z</t>
  </si>
  <si>
    <t>26.490551 m</t>
  </si>
  <si>
    <t>36.838464 arcdeg</t>
  </si>
  <si>
    <t>-121.921991 arcdeg</t>
  </si>
  <si>
    <t>1580.024123 mA</t>
  </si>
  <si>
    <t>2.451194 ug/l</t>
  </si>
  <si>
    <t>14.079447 V</t>
  </si>
  <si>
    <t>2013-09-26T03:52:31.607Z</t>
  </si>
  <si>
    <t>32.506065 m</t>
  </si>
  <si>
    <t>36.838655 arcdeg</t>
  </si>
  <si>
    <t>-121.922031 arcdeg</t>
  </si>
  <si>
    <t>1579.675674 mA</t>
  </si>
  <si>
    <t>2.449921 ug/l</t>
  </si>
  <si>
    <t>14.108670 V</t>
  </si>
  <si>
    <t>2013-09-26T03:52:33.327Z</t>
  </si>
  <si>
    <t>32.947266 m</t>
  </si>
  <si>
    <t>36.838669 arcdeg</t>
  </si>
  <si>
    <t>-121.922033 arcdeg</t>
  </si>
  <si>
    <t>1579.650044 mA</t>
  </si>
  <si>
    <t>11.230981 degC</t>
  </si>
  <si>
    <t>2.449827 ug/l</t>
  </si>
  <si>
    <t>14.110813 V</t>
  </si>
  <si>
    <t>2013-09-26T03:53:27.115Z</t>
  </si>
  <si>
    <t>47.791016 m</t>
  </si>
  <si>
    <t>36.839106 arcdeg</t>
  </si>
  <si>
    <t>-121.922124 arcdeg</t>
  </si>
  <si>
    <t>1578.850627 mA</t>
  </si>
  <si>
    <t>10.440149 degC</t>
  </si>
  <si>
    <t>2.446905 ug/l</t>
  </si>
  <si>
    <t>14.177861 V</t>
  </si>
  <si>
    <t>2013-09-26T03:53:27.401Z</t>
  </si>
  <si>
    <t>47.853138 m</t>
  </si>
  <si>
    <t>36.839108 arcdeg</t>
  </si>
  <si>
    <t>1578.846335 mA</t>
  </si>
  <si>
    <t>10.435938 degC</t>
  </si>
  <si>
    <t>2.446890 ug/l</t>
  </si>
  <si>
    <t>14.178219 V</t>
  </si>
  <si>
    <t>2013-09-26T03:53:45.139Z</t>
  </si>
  <si>
    <t>1578.582764 mA</t>
  </si>
  <si>
    <t>2.445926 ug/l</t>
  </si>
  <si>
    <t>2013-09-26T03:53:49.340Z</t>
  </si>
  <si>
    <t>52.606445 m</t>
  </si>
  <si>
    <t>36.839286 arcdeg</t>
  </si>
  <si>
    <t>-121.922161 arcdeg</t>
  </si>
  <si>
    <t>1564.428091 mA</t>
  </si>
  <si>
    <t>10.490381 degC</t>
  </si>
  <si>
    <t>2.445698 ug/l</t>
  </si>
  <si>
    <t>14.205565 V</t>
  </si>
  <si>
    <t>2013-09-26T03:54:37.653Z</t>
  </si>
  <si>
    <t>47.848564 m</t>
  </si>
  <si>
    <t>36.839679 arcdeg</t>
  </si>
  <si>
    <t>-121.922243 arcdeg</t>
  </si>
  <si>
    <t>1401.631951 mA</t>
  </si>
  <si>
    <t>10.610254 degC</t>
  </si>
  <si>
    <t>2.443074 ug/l</t>
  </si>
  <si>
    <t>14.265789 V</t>
  </si>
  <si>
    <t>2013-09-26T03:55:20.757Z</t>
  </si>
  <si>
    <t>43.603703 m</t>
  </si>
  <si>
    <t>36.839833 arcdeg</t>
  </si>
  <si>
    <t>-121.922315 arcdeg</t>
  </si>
  <si>
    <t>1256.389141 mA</t>
  </si>
  <si>
    <t>2.440732 ug/l</t>
  </si>
  <si>
    <t>14.319519 V</t>
  </si>
  <si>
    <t>2013-09-26T03:56:41.383Z</t>
  </si>
  <si>
    <t>35.663715 m</t>
  </si>
  <si>
    <t>36.840122 arcdeg</t>
  </si>
  <si>
    <t>-121.922451 arcdeg</t>
  </si>
  <si>
    <t>984.713614 mA</t>
  </si>
  <si>
    <t>11.409174 degC</t>
  </si>
  <si>
    <t>2.436353 ug/l</t>
  </si>
  <si>
    <t>14.420021 V</t>
  </si>
  <si>
    <t>2013-09-26T03:56:55.406Z</t>
  </si>
  <si>
    <t>34.282784 m</t>
  </si>
  <si>
    <t>36.840173 arcdeg</t>
  </si>
  <si>
    <t>-121.922464 arcdeg</t>
  </si>
  <si>
    <t>937.463462 mA</t>
  </si>
  <si>
    <t>11.529504 degC</t>
  </si>
  <si>
    <t>2.435591 ug/l</t>
  </si>
  <si>
    <t>2013-09-26T03:57:14.542Z</t>
  </si>
  <si>
    <t>32.398258 m</t>
  </si>
  <si>
    <t>36.840241 arcdeg</t>
  </si>
  <si>
    <t>-121.922481 arcdeg</t>
  </si>
  <si>
    <t>872.982323 mA</t>
  </si>
  <si>
    <t>2.434551 ug/l</t>
  </si>
  <si>
    <t>14.443027 V</t>
  </si>
  <si>
    <t>2013-09-26T03:58:09.944Z</t>
  </si>
  <si>
    <t>26.942293 m</t>
  </si>
  <si>
    <t>36.840440 arcdeg</t>
  </si>
  <si>
    <t>-121.922531 arcdeg</t>
  </si>
  <si>
    <t>686.300337 mA</t>
  </si>
  <si>
    <t>2.431542 ug/l</t>
  </si>
  <si>
    <t>14.459032 V</t>
  </si>
  <si>
    <t>2013-09-26T03:58:45.023Z</t>
  </si>
  <si>
    <t>23.487741 m</t>
  </si>
  <si>
    <t>36.840566 arcdeg</t>
  </si>
  <si>
    <t>-121.922562 arcdeg</t>
  </si>
  <si>
    <t>568.098962 mA</t>
  </si>
  <si>
    <t>2.429636 ug/l</t>
  </si>
  <si>
    <t>14.469165 V</t>
  </si>
  <si>
    <t>2013-09-26T03:58:47.182Z</t>
  </si>
  <si>
    <t>560.821533 mA</t>
  </si>
  <si>
    <t>2013-09-26T03:59:10.874Z</t>
  </si>
  <si>
    <t>20.941895 m</t>
  </si>
  <si>
    <t>36.840658 arcdeg</t>
  </si>
  <si>
    <t>-121.922586 arcdeg</t>
  </si>
  <si>
    <t>574.122906 mA</t>
  </si>
  <si>
    <t>12.848810 degC</t>
  </si>
  <si>
    <t>2.428232 ug/l</t>
  </si>
  <si>
    <t>14.476633 V</t>
  </si>
  <si>
    <t>2013-09-26T03:59:21.243Z</t>
  </si>
  <si>
    <t>19.758457 m</t>
  </si>
  <si>
    <t>36.840695 arcdeg</t>
  </si>
  <si>
    <t>-121.922595 arcdeg</t>
  </si>
  <si>
    <t>579.944253 mA</t>
  </si>
  <si>
    <t>12.889063 degC</t>
  </si>
  <si>
    <t>2.427669 ug/l</t>
  </si>
  <si>
    <t>14.479628 V</t>
  </si>
  <si>
    <t>2013-09-26T03:59:23.423Z</t>
  </si>
  <si>
    <t>19.509615 m</t>
  </si>
  <si>
    <t>36.840703 arcdeg</t>
  </si>
  <si>
    <t>-121.922597 arcdeg</t>
  </si>
  <si>
    <t>581.168294 mA</t>
  </si>
  <si>
    <t>12.892114 degC</t>
  </si>
  <si>
    <t>2.427550 ug/l</t>
  </si>
  <si>
    <t>14.480258 V</t>
  </si>
  <si>
    <t>2013-09-26T04:00:11.812Z</t>
  </si>
  <si>
    <t>13.986714 m</t>
  </si>
  <si>
    <t>36.840877 arcdeg</t>
  </si>
  <si>
    <t>-121.922641 arcdeg</t>
  </si>
  <si>
    <t>608.335435 mA</t>
  </si>
  <si>
    <t>12.959619 degC</t>
  </si>
  <si>
    <t>14.494236 V</t>
  </si>
  <si>
    <t>2013-09-26T04:00:18.376Z</t>
  </si>
  <si>
    <t>13.237498 m</t>
  </si>
  <si>
    <t>36.840900 arcdeg</t>
  </si>
  <si>
    <t>-121.922647 arcdeg</t>
  </si>
  <si>
    <t>612.020791 mA</t>
  </si>
  <si>
    <t>12.968774 degC</t>
  </si>
  <si>
    <t>14.496132 V</t>
  </si>
  <si>
    <t>2013-09-26T04:00:31.767Z</t>
  </si>
  <si>
    <t>11.709132 m</t>
  </si>
  <si>
    <t>36.840948 arcdeg</t>
  </si>
  <si>
    <t>-121.922659 arcdeg</t>
  </si>
  <si>
    <t>619.538844 mA</t>
  </si>
  <si>
    <t>12.987451 degC</t>
  </si>
  <si>
    <t>2.834024 ug/l</t>
  </si>
  <si>
    <t>2013-09-26T04:00:40.350Z</t>
  </si>
  <si>
    <t>10.729424 m</t>
  </si>
  <si>
    <t>36.840979 arcdeg</t>
  </si>
  <si>
    <t>-121.922666 arcdeg</t>
  </si>
  <si>
    <t>624.357998 mA</t>
  </si>
  <si>
    <t>12.999414 degC</t>
  </si>
  <si>
    <t>14.483570 V</t>
  </si>
  <si>
    <t>2013-09-26T04:01:04.420Z</t>
  </si>
  <si>
    <t>7.982207 m</t>
  </si>
  <si>
    <t>36.841065 arcdeg</t>
  </si>
  <si>
    <t>-121.922688 arcdeg</t>
  </si>
  <si>
    <t>637.871563 mA</t>
  </si>
  <si>
    <t>13.033014 degC</t>
  </si>
  <si>
    <t>2.654434 ug/l</t>
  </si>
  <si>
    <t>2013-09-26T04:02:03.643Z</t>
  </si>
  <si>
    <t>1.222691 m</t>
  </si>
  <si>
    <t>36.841278 arcdeg</t>
  </si>
  <si>
    <t>-121.922741 arcdeg</t>
  </si>
  <si>
    <t>671.121538 mA</t>
  </si>
  <si>
    <t>2.509902 ug/l</t>
  </si>
  <si>
    <t>2013-09-26T04:02:06.917Z</t>
  </si>
  <si>
    <t>0.849010 m</t>
  </si>
  <si>
    <t>36.841289 arcdeg</t>
  </si>
  <si>
    <t>-121.922744 arcdeg</t>
  </si>
  <si>
    <t>672.959685 mA</t>
  </si>
  <si>
    <t>13.100488 degC</t>
  </si>
  <si>
    <t>2.501911 ug/l</t>
  </si>
  <si>
    <t>2013-09-26T04:02:08.122Z</t>
  </si>
  <si>
    <t>0.711499 m</t>
  </si>
  <si>
    <t>36.841294 arcdeg</t>
  </si>
  <si>
    <t>-121.922745 arcdeg</t>
  </si>
  <si>
    <t>673.636138 mA</t>
  </si>
  <si>
    <t>13.094934 degC</t>
  </si>
  <si>
    <t>2.783372 V</t>
  </si>
  <si>
    <t>2013-09-26T04:02:08.216Z</t>
  </si>
  <si>
    <t>0.700747 m</t>
  </si>
  <si>
    <t>673.689008 mA</t>
  </si>
  <si>
    <t>13.094476 degC</t>
  </si>
  <si>
    <t>1.872090 V</t>
  </si>
  <si>
    <t>2013-09-26T04:02:08.410Z</t>
  </si>
  <si>
    <t>673.797667 mA</t>
  </si>
  <si>
    <t>13.093591 degC</t>
  </si>
  <si>
    <t>2013-09-26T04:02:08.714Z</t>
  </si>
  <si>
    <t>673.968732 mA</t>
  </si>
  <si>
    <t>0.012912 V</t>
  </si>
  <si>
    <t>2013-09-26T04:02:14.082Z</t>
  </si>
  <si>
    <t>0.031240 m</t>
  </si>
  <si>
    <t>36.841315 arcdeg</t>
  </si>
  <si>
    <t>-121.922751 arcdeg</t>
  </si>
  <si>
    <t>676.982284 mA</t>
  </si>
  <si>
    <t>13.090387 degC</t>
  </si>
  <si>
    <t>0.240373 V</t>
  </si>
  <si>
    <t>2013-09-26T04:02:52.509Z</t>
  </si>
  <si>
    <t>0.048258 m</t>
  </si>
  <si>
    <t>36.841453 arcdeg</t>
  </si>
  <si>
    <t>-121.922785 arcdeg</t>
  </si>
  <si>
    <t>698.556602 mA</t>
  </si>
  <si>
    <t>13.077478 degC</t>
  </si>
  <si>
    <t>1.868774 V</t>
  </si>
  <si>
    <t>2013-09-26T04:03:19.621Z</t>
  </si>
  <si>
    <t>0.060266 m</t>
  </si>
  <si>
    <t>36.841623 arcdeg</t>
  </si>
  <si>
    <t>-121.922810 arcdeg</t>
  </si>
  <si>
    <t>713.778317 mA</t>
  </si>
  <si>
    <t>13.068353 degC</t>
  </si>
  <si>
    <t>3.017693 V</t>
  </si>
  <si>
    <t>2013-09-26T04:03:20.197Z</t>
  </si>
  <si>
    <t>0.060521 m</t>
  </si>
  <si>
    <t>36.841626 arcdeg</t>
  </si>
  <si>
    <t>-121.920382 arcdeg</t>
  </si>
  <si>
    <t>36.841640 arcdeg</t>
  </si>
  <si>
    <t>714.101434 mA</t>
  </si>
  <si>
    <t>13.068170 degC</t>
  </si>
  <si>
    <t>3.042080 V</t>
  </si>
  <si>
    <t>2013-09-26T04:03:20.201Z</t>
  </si>
  <si>
    <t>0.060523 m</t>
  </si>
  <si>
    <t>-121.920365 arcdeg</t>
  </si>
  <si>
    <t>-121.919449 arcdeg</t>
  </si>
  <si>
    <t>714.103699 mA</t>
  </si>
  <si>
    <t>3.042254 V</t>
  </si>
  <si>
    <t>2013-09-26T04:03:20.202Z</t>
  </si>
  <si>
    <t>-121.920360 arcdeg</t>
  </si>
  <si>
    <t>1380168200 s</t>
  </si>
  <si>
    <t>714.104295 mA</t>
  </si>
  <si>
    <t>3.042297 V</t>
  </si>
  <si>
    <t>2013-09-26T04:03:20.418Z</t>
  </si>
  <si>
    <t>0.060619 m</t>
  </si>
  <si>
    <t>36.841628 arcdeg</t>
  </si>
  <si>
    <t>714.225590 mA</t>
  </si>
  <si>
    <t>13.068079 degC</t>
  </si>
  <si>
    <t>3.051453 V</t>
  </si>
  <si>
    <t>2013-09-26T04:03:21.586Z</t>
  </si>
  <si>
    <t>0.061136 m</t>
  </si>
  <si>
    <t>36.841635 arcdeg</t>
  </si>
  <si>
    <t>-121.919448 arcdeg</t>
  </si>
  <si>
    <t>714.881659 mA</t>
  </si>
  <si>
    <t>13.067712 degC</t>
  </si>
  <si>
    <t>3.100971 V</t>
  </si>
  <si>
    <t>2013-09-26T04:03:21.608Z</t>
  </si>
  <si>
    <t>0.061202 m</t>
  </si>
  <si>
    <t>714.893699 mA</t>
  </si>
  <si>
    <t>13.067682 degC</t>
  </si>
  <si>
    <t>3.101882 V</t>
  </si>
  <si>
    <t>2013-09-26T04:03:21.609Z</t>
  </si>
  <si>
    <t>0.061205 m</t>
  </si>
  <si>
    <t>714.894295 mA</t>
  </si>
  <si>
    <t>3.101925 V</t>
  </si>
  <si>
    <t>2013-09-26T04:07:49.931Z</t>
  </si>
  <si>
    <t>0.881301 m</t>
  </si>
  <si>
    <t>36.841677 arcdeg</t>
  </si>
  <si>
    <t>-121.919869 arcdeg</t>
  </si>
  <si>
    <t>865.540028 mA</t>
  </si>
  <si>
    <t>12.977533 degC</t>
  </si>
  <si>
    <t>2.689369 ug/l</t>
  </si>
  <si>
    <t>14.472488 V</t>
  </si>
  <si>
    <t>2013-09-26T04:07:50.581Z</t>
  </si>
  <si>
    <t>0.883286 m</t>
  </si>
  <si>
    <t>-121.919870 arcdeg</t>
  </si>
  <si>
    <t>865.904570 mA</t>
  </si>
  <si>
    <t>12.977319 degC</t>
  </si>
  <si>
    <t>2.689107 ug/l</t>
  </si>
  <si>
    <t>2013-09-26T04:08:23.675Z</t>
  </si>
  <si>
    <t>0.984436 m</t>
  </si>
  <si>
    <t>36.841682 arcdeg</t>
  </si>
  <si>
    <t>-121.919922 arcdeg</t>
  </si>
  <si>
    <t>884.485126 mA</t>
  </si>
  <si>
    <t>12.966180 degC</t>
  </si>
  <si>
    <t>2.675769 ug/l</t>
  </si>
  <si>
    <t>14.447524 V</t>
  </si>
  <si>
    <t>2013-09-26T04:08:27.879Z</t>
  </si>
  <si>
    <t>2.076064 m</t>
  </si>
  <si>
    <t>36.841683 arcdeg</t>
  </si>
  <si>
    <t>-121.919928 arcdeg</t>
  </si>
  <si>
    <t>886.845291 mA</t>
  </si>
  <si>
    <t>12.964777 degC</t>
  </si>
  <si>
    <t>2.674075 ug/l</t>
  </si>
  <si>
    <t>14.440859 V</t>
  </si>
  <si>
    <t>2013-09-26T04:08:58.575Z</t>
  </si>
  <si>
    <t>10.047218 m</t>
  </si>
  <si>
    <t>36.841688 arcdeg</t>
  </si>
  <si>
    <t>-121.920173 arcdeg</t>
  </si>
  <si>
    <t>904.079258 mA</t>
  </si>
  <si>
    <t>12.954462 degC</t>
  </si>
  <si>
    <t>2.661704 ug/l</t>
  </si>
  <si>
    <t>14.392186 V</t>
  </si>
  <si>
    <t>2013-09-26T04:09:30.463Z</t>
  </si>
  <si>
    <t>18.327660 m</t>
  </si>
  <si>
    <t>36.841867 arcdeg</t>
  </si>
  <si>
    <t>-121.920428 arcdeg</t>
  </si>
  <si>
    <t>921.981990 mA</t>
  </si>
  <si>
    <t>2.648854 ug/l</t>
  </si>
  <si>
    <t>14.341625 V</t>
  </si>
  <si>
    <t>2013-09-26T04:10:00.132Z</t>
  </si>
  <si>
    <t>26.032106 m</t>
  </si>
  <si>
    <t>36.842034 arcdeg</t>
  </si>
  <si>
    <t>-121.920666 arcdeg</t>
  </si>
  <si>
    <t>938.639343 mA</t>
  </si>
  <si>
    <t>2.636896 ug/l</t>
  </si>
  <si>
    <t>14.294581 V</t>
  </si>
  <si>
    <t>2013-09-26T04:10:11.531Z</t>
  </si>
  <si>
    <t>28.992268 m</t>
  </si>
  <si>
    <t>36.842099 arcdeg</t>
  </si>
  <si>
    <t>-121.920757 arcdeg</t>
  </si>
  <si>
    <t>945.039332 mA</t>
  </si>
  <si>
    <t>2.632303 ug/l</t>
  </si>
  <si>
    <t>14.276506 V</t>
  </si>
  <si>
    <t>2013-09-26T04:10:36.934Z</t>
  </si>
  <si>
    <t>35.588867 m</t>
  </si>
  <si>
    <t>36.842242 arcdeg</t>
  </si>
  <si>
    <t>-121.920960 arcdeg</t>
  </si>
  <si>
    <t>959.301472 mA</t>
  </si>
  <si>
    <t>11.048395 degC</t>
  </si>
  <si>
    <t>2.622065 ug/l</t>
  </si>
  <si>
    <t>14.236227 V</t>
  </si>
  <si>
    <t>2013-09-26T04:11:21.043Z</t>
  </si>
  <si>
    <t>47.357258 m</t>
  </si>
  <si>
    <t>36.842490 arcdeg</t>
  </si>
  <si>
    <t>-121.921312 arcdeg</t>
  </si>
  <si>
    <t>984.065592 mA</t>
  </si>
  <si>
    <t>2.604289 ug/l</t>
  </si>
  <si>
    <t>14.166287 V</t>
  </si>
  <si>
    <t>2013-09-26T04:11:47.082Z</t>
  </si>
  <si>
    <t>54.304573 m</t>
  </si>
  <si>
    <t>36.842637 arcdeg</t>
  </si>
  <si>
    <t>-121.921521 arcdeg</t>
  </si>
  <si>
    <t>998.684764 mA</t>
  </si>
  <si>
    <t>10.321191 degC</t>
  </si>
  <si>
    <t>2.593795 ug/l</t>
  </si>
  <si>
    <t>2013-09-26T04:12:23.567Z</t>
  </si>
  <si>
    <t>64.039062 m</t>
  </si>
  <si>
    <t>36.842843 arcdeg</t>
  </si>
  <si>
    <t>-121.921812 arcdeg</t>
  </si>
  <si>
    <t>1019.168973 mA</t>
  </si>
  <si>
    <t>10.226068 degC</t>
  </si>
  <si>
    <t>2.579091 ug/l</t>
  </si>
  <si>
    <t>2013-09-26T04:12:41.952Z</t>
  </si>
  <si>
    <t>58.209557 m</t>
  </si>
  <si>
    <t>36.842946 arcdeg</t>
  </si>
  <si>
    <t>-121.921959 arcdeg</t>
  </si>
  <si>
    <t>1029.490709 mA</t>
  </si>
  <si>
    <t>10.178125 degC</t>
  </si>
  <si>
    <t>2.571682 ug/l</t>
  </si>
  <si>
    <t>2013-09-26T04:13:24.477Z</t>
  </si>
  <si>
    <t>44.725349 m</t>
  </si>
  <si>
    <t>36.843186 arcdeg</t>
  </si>
  <si>
    <t>-121.922299 arcdeg</t>
  </si>
  <si>
    <t>1053.365827 mA</t>
  </si>
  <si>
    <t>10.717401 degC</t>
  </si>
  <si>
    <t>2.554543 ug/l</t>
  </si>
  <si>
    <t>2013-09-26T04:13:34.316Z</t>
  </si>
  <si>
    <t>41.605457 m</t>
  </si>
  <si>
    <t>36.843241 arcdeg</t>
  </si>
  <si>
    <t>-121.922378 arcdeg</t>
  </si>
  <si>
    <t>1058.889985 mA</t>
  </si>
  <si>
    <t>2.550578 ug/l</t>
  </si>
  <si>
    <t>14.123303 V</t>
  </si>
  <si>
    <t>2013-09-26T04:14:07.308Z</t>
  </si>
  <si>
    <t>31.144196 m</t>
  </si>
  <si>
    <t>36.843427 arcdeg</t>
  </si>
  <si>
    <t>-121.922642 arcdeg</t>
  </si>
  <si>
    <t>1077.412724 mA</t>
  </si>
  <si>
    <t>2.537282 ug/l</t>
  </si>
  <si>
    <t>14.117614 V</t>
  </si>
  <si>
    <t>2013-09-26T04:14:13.541Z</t>
  </si>
  <si>
    <t>29.167969 m</t>
  </si>
  <si>
    <t>36.843462 arcdeg</t>
  </si>
  <si>
    <t>-121.922691 arcdeg</t>
  </si>
  <si>
    <t>1080.911875 mA</t>
  </si>
  <si>
    <t>11.988916 degC</t>
  </si>
  <si>
    <t>2.534771 ug/l</t>
  </si>
  <si>
    <t>14.116539 V</t>
  </si>
  <si>
    <t>2013-09-26T04:14:30.339Z</t>
  </si>
  <si>
    <t>23.964848 m</t>
  </si>
  <si>
    <t>36.843557 arcdeg</t>
  </si>
  <si>
    <t>1090.342999 mA</t>
  </si>
  <si>
    <t>2.528001 ug/l</t>
  </si>
  <si>
    <t>14.113643 V</t>
  </si>
  <si>
    <t>2013-09-26T04:15:39.305Z</t>
  </si>
  <si>
    <t>36.843945 arcdeg</t>
  </si>
  <si>
    <t>-121.923377 arcdeg</t>
  </si>
  <si>
    <t>1129.063010 mA</t>
  </si>
  <si>
    <t>13.017511 degC</t>
  </si>
  <si>
    <t>2.500207 ug/l</t>
  </si>
  <si>
    <t>14.101749 V</t>
  </si>
  <si>
    <t>2013-09-26T04:15:48.980Z</t>
  </si>
  <si>
    <t>5.101398 m</t>
  </si>
  <si>
    <t>36.844000 arcdeg</t>
  </si>
  <si>
    <t>-121.923454 arcdeg</t>
  </si>
  <si>
    <t>1134.494543 mA</t>
  </si>
  <si>
    <t>13.044275 degC</t>
  </si>
  <si>
    <t>2.496308 ug/l</t>
  </si>
  <si>
    <t>14.100081 V</t>
  </si>
  <si>
    <t>2013-09-26T04:16:03.460Z</t>
  </si>
  <si>
    <t>8.840691 m</t>
  </si>
  <si>
    <t>36.844082 arcdeg</t>
  </si>
  <si>
    <t>-121.923479 arcdeg</t>
  </si>
  <si>
    <t>1142.624259 mA</t>
  </si>
  <si>
    <t>2.490472 ug/l</t>
  </si>
  <si>
    <t>14.097585 V</t>
  </si>
  <si>
    <t>2013-09-26T04:16:37.791Z</t>
  </si>
  <si>
    <t>17.706202 m</t>
  </si>
  <si>
    <t>36.844275 arcdeg</t>
  </si>
  <si>
    <t>-121.923537 arcdeg</t>
  </si>
  <si>
    <t>1161.899090 mA</t>
  </si>
  <si>
    <t>12.868677 degC</t>
  </si>
  <si>
    <t>2.476636 ug/l</t>
  </si>
  <si>
    <t>14.091664 V</t>
  </si>
  <si>
    <t>2013-09-26T04:17:09.359Z</t>
  </si>
  <si>
    <t>25.858210 m</t>
  </si>
  <si>
    <t>36.844538 arcdeg</t>
  </si>
  <si>
    <t>-121.923591 arcdeg</t>
  </si>
  <si>
    <t>1179.622650 mA</t>
  </si>
  <si>
    <t>2.463914 ug/l</t>
  </si>
  <si>
    <t>14.086221 V</t>
  </si>
  <si>
    <t>2013-09-26T04:17:33.311Z</t>
  </si>
  <si>
    <t>32.043392 m</t>
  </si>
  <si>
    <t>36.844737 arcdeg</t>
  </si>
  <si>
    <t>-121.923632 arcdeg</t>
  </si>
  <si>
    <t>1193.070173 mA</t>
  </si>
  <si>
    <t>2.454261 ug/l</t>
  </si>
  <si>
    <t>14.082090 V</t>
  </si>
  <si>
    <t>2013-09-26T04:17:35.420Z</t>
  </si>
  <si>
    <t>32.587891 m</t>
  </si>
  <si>
    <t>36.844755 arcdeg</t>
  </si>
  <si>
    <t>-121.923636 arcdeg</t>
  </si>
  <si>
    <t>1194.253922 mA</t>
  </si>
  <si>
    <t>11.656824 degC</t>
  </si>
  <si>
    <t>2.453411 ug/l</t>
  </si>
  <si>
    <t>14.081727 V</t>
  </si>
  <si>
    <t>2013-09-26T04:18:34.085Z</t>
  </si>
  <si>
    <t>49.135841 m</t>
  </si>
  <si>
    <t>36.845243 arcdeg</t>
  </si>
  <si>
    <t>-121.923736 arcdeg</t>
  </si>
  <si>
    <t>1227.190614 mA</t>
  </si>
  <si>
    <t>2.429769 ug/l</t>
  </si>
  <si>
    <t>14.071610 V</t>
  </si>
  <si>
    <t>2013-09-26T04:19:23.225Z</t>
  </si>
  <si>
    <t>62.997070 m</t>
  </si>
  <si>
    <t>36.845652 arcdeg</t>
  </si>
  <si>
    <t>-121.923819 arcdeg</t>
  </si>
  <si>
    <t>1254.779696 mA</t>
  </si>
  <si>
    <t>10.280939 degC</t>
  </si>
  <si>
    <t>2.409965 ug/l</t>
  </si>
  <si>
    <t>14.063136 V</t>
  </si>
  <si>
    <t>2013-09-26T04:19:38.281Z</t>
  </si>
  <si>
    <t>58.378262 m</t>
  </si>
  <si>
    <t>36.845778 arcdeg</t>
  </si>
  <si>
    <t>-121.923845 arcdeg</t>
  </si>
  <si>
    <t>1263.232350 mA</t>
  </si>
  <si>
    <t>2.403897 ug/l</t>
  </si>
  <si>
    <t>14.060540 V</t>
  </si>
  <si>
    <t>2013-09-26T04:19:54.834Z</t>
  </si>
  <si>
    <t>53.299805 m</t>
  </si>
  <si>
    <t>36.845915 arcdeg</t>
  </si>
  <si>
    <t>-121.923873 arcdeg</t>
  </si>
  <si>
    <t>1272.526026 mA</t>
  </si>
  <si>
    <t>10.429712 degC</t>
  </si>
  <si>
    <t>2.397226 ug/l</t>
  </si>
  <si>
    <t>14.057686 V</t>
  </si>
  <si>
    <t>2013-09-26T04:20:28.891Z</t>
  </si>
  <si>
    <t>42.576332 m</t>
  </si>
  <si>
    <t>36.846199 arcdeg</t>
  </si>
  <si>
    <t>-121.923931 arcdeg</t>
  </si>
  <si>
    <t>1291.647077 mA</t>
  </si>
  <si>
    <t>2.383501 ug/l</t>
  </si>
  <si>
    <t>14.051813 V</t>
  </si>
  <si>
    <t>2013-09-26T04:21:04.879Z</t>
  </si>
  <si>
    <t>31.245052 m</t>
  </si>
  <si>
    <t>36.846499 arcdeg</t>
  </si>
  <si>
    <t>-121.923992 arcdeg</t>
  </si>
  <si>
    <t>1311.851859 mA</t>
  </si>
  <si>
    <t>2.368997 ug/l</t>
  </si>
  <si>
    <t>14.045607 V</t>
  </si>
  <si>
    <t>2013-09-26T04:21:31.965Z</t>
  </si>
  <si>
    <t>22.716608 m</t>
  </si>
  <si>
    <t>36.846724 arcdeg</t>
  </si>
  <si>
    <t>-121.924038 arcdeg</t>
  </si>
  <si>
    <t>1327.058911 mA</t>
  </si>
  <si>
    <t>2.358081 ug/l</t>
  </si>
  <si>
    <t>2013-09-26T04:21:55.417Z</t>
  </si>
  <si>
    <t>15.332520 m</t>
  </si>
  <si>
    <t>36.846919 arcdeg</t>
  </si>
  <si>
    <t>-121.924078 arcdeg</t>
  </si>
  <si>
    <t>1340.225458 mA</t>
  </si>
  <si>
    <t>12.809808 degC</t>
  </si>
  <si>
    <t>2.348630 ug/l</t>
  </si>
  <si>
    <t>14.036892 V</t>
  </si>
  <si>
    <t>2013-09-26T04:22:34.823Z</t>
  </si>
  <si>
    <t>2.705383 m</t>
  </si>
  <si>
    <t>36.847247 arcdeg</t>
  </si>
  <si>
    <t>-121.924146 arcdeg</t>
  </si>
  <si>
    <t>1362.349391 mA</t>
  </si>
  <si>
    <t>12.991724 degC</t>
  </si>
  <si>
    <t>2.332749 ug/l</t>
  </si>
  <si>
    <t>14.030097 V</t>
  </si>
  <si>
    <t>2013-09-26T04:22:36.281Z</t>
  </si>
  <si>
    <t>3.094419 m</t>
  </si>
  <si>
    <t>36.847260 arcdeg</t>
  </si>
  <si>
    <t>-121.924148 arcdeg</t>
  </si>
  <si>
    <t>1363.167763 mA</t>
  </si>
  <si>
    <t>2.332162 ug/l</t>
  </si>
  <si>
    <t>14.029845 V</t>
  </si>
  <si>
    <t>2013-09-26T04:23:34.810Z</t>
  </si>
  <si>
    <t>18.714535 m</t>
  </si>
  <si>
    <t>36.847747 arcdeg</t>
  </si>
  <si>
    <t>-121.924248 arcdeg</t>
  </si>
  <si>
    <t>1396.028042 mA</t>
  </si>
  <si>
    <t>12.730157 degC</t>
  </si>
  <si>
    <t>14.019753 V</t>
  </si>
  <si>
    <t>2013-09-26T04:23:56.388Z</t>
  </si>
  <si>
    <t>24.473387 m</t>
  </si>
  <si>
    <t>36.847926 arcdeg</t>
  </si>
  <si>
    <t>-121.924284 arcdeg</t>
  </si>
  <si>
    <t>1408.142924 mA</t>
  </si>
  <si>
    <t>2.312125 ug/l</t>
  </si>
  <si>
    <t>14.016031 V</t>
  </si>
  <si>
    <t>2013-09-26T04:24:44.102Z</t>
  </si>
  <si>
    <t>37.207302 m</t>
  </si>
  <si>
    <t>36.848324 arcdeg</t>
  </si>
  <si>
    <t>-121.924366 arcdeg</t>
  </si>
  <si>
    <t>1434.931517 mA</t>
  </si>
  <si>
    <t>2.319976 ug/l</t>
  </si>
  <si>
    <t>14.007804 V</t>
  </si>
  <si>
    <t>2013-09-26T04:24:47.424Z</t>
  </si>
  <si>
    <t>38.093750 m</t>
  </si>
  <si>
    <t>36.848351 arcdeg</t>
  </si>
  <si>
    <t>-121.924371 arcdeg</t>
  </si>
  <si>
    <t>1436.796308 mA</t>
  </si>
  <si>
    <t>10.930719 degC</t>
  </si>
  <si>
    <t>2.320523 ug/l</t>
  </si>
  <si>
    <t>14.007231 V</t>
  </si>
  <si>
    <t>2013-09-26T04:25:29.355Z</t>
  </si>
  <si>
    <t>49.593628 m</t>
  </si>
  <si>
    <t>36.848700 arcdeg</t>
  </si>
  <si>
    <t>-121.924443 arcdeg</t>
  </si>
  <si>
    <t>1460.338116 mA</t>
  </si>
  <si>
    <t>10.371820 degC</t>
  </si>
  <si>
    <t>2.327423 ug/l</t>
  </si>
  <si>
    <t>2013-09-26T04:25:32.750Z</t>
  </si>
  <si>
    <t>50.524673 m</t>
  </si>
  <si>
    <t>36.848729 arcdeg</t>
  </si>
  <si>
    <t>-121.924449 arcdeg</t>
  </si>
  <si>
    <t>1462.244034 mA</t>
  </si>
  <si>
    <t>2.327981 ug/l</t>
  </si>
  <si>
    <t>13.996538 V</t>
  </si>
  <si>
    <t>2013-09-26T04:26:11.110Z</t>
  </si>
  <si>
    <t>61.044922 m</t>
  </si>
  <si>
    <t>36.849048 arcdeg</t>
  </si>
  <si>
    <t>-121.924514 arcdeg</t>
  </si>
  <si>
    <t>1483.780384 mA</t>
  </si>
  <si>
    <t>10.391565 degC</t>
  </si>
  <si>
    <t>2.334293 ug/l</t>
  </si>
  <si>
    <t>13.957422 V</t>
  </si>
  <si>
    <t>2013-09-26T04:26:51.143Z</t>
  </si>
  <si>
    <t>48.205490 m</t>
  </si>
  <si>
    <t>36.849381 arcdeg</t>
  </si>
  <si>
    <t>-121.924582 arcdeg</t>
  </si>
  <si>
    <t>1506.256700 mA</t>
  </si>
  <si>
    <t>2.340881 ug/l</t>
  </si>
  <si>
    <t>13.916598 V</t>
  </si>
  <si>
    <t>2013-09-26T04:27:20.404Z</t>
  </si>
  <si>
    <t>38.821011 m</t>
  </si>
  <si>
    <t>36.849625 arcdeg</t>
  </si>
  <si>
    <t>-121.924632 arcdeg</t>
  </si>
  <si>
    <t>1522.684932 mA</t>
  </si>
  <si>
    <t>2.345696 ug/l</t>
  </si>
  <si>
    <t>13.886760 V</t>
  </si>
  <si>
    <t>2013-09-26T04:27:45.191Z</t>
  </si>
  <si>
    <t>30.871450 m</t>
  </si>
  <si>
    <t>36.849831 arcdeg</t>
  </si>
  <si>
    <t>-121.924674 arcdeg</t>
  </si>
  <si>
    <t>1536.601305 mA</t>
  </si>
  <si>
    <t>2.349775 ug/l</t>
  </si>
  <si>
    <t>13.861484 V</t>
  </si>
  <si>
    <t>2013-09-26T04:28:18.174Z</t>
  </si>
  <si>
    <t>20.293442 m</t>
  </si>
  <si>
    <t>36.850106 arcdeg</t>
  </si>
  <si>
    <t>-121.924730 arcdeg</t>
  </si>
  <si>
    <t>1555.118918 mA</t>
  </si>
  <si>
    <t>2.355202 ug/l</t>
  </si>
  <si>
    <t>13.827850 V</t>
  </si>
  <si>
    <t>2013-09-26T04:28:33.227Z</t>
  </si>
  <si>
    <t>15.465641 m</t>
  </si>
  <si>
    <t>36.850231 arcdeg</t>
  </si>
  <si>
    <t>-121.924756 arcdeg</t>
  </si>
  <si>
    <t>1563.570261 mA</t>
  </si>
  <si>
    <t>12.743463 degC</t>
  </si>
  <si>
    <t>2.357679 ug/l</t>
  </si>
  <si>
    <t>13.812500 V</t>
  </si>
  <si>
    <t>2013-09-26T04:28:45.954Z</t>
  </si>
  <si>
    <t>11.384033 m</t>
  </si>
  <si>
    <t>36.850337 arcdeg</t>
  </si>
  <si>
    <t>-121.924778 arcdeg</t>
  </si>
  <si>
    <t>1570.715427 mA</t>
  </si>
  <si>
    <t>12.745844 degC</t>
  </si>
  <si>
    <t>2.359773 ug/l</t>
  </si>
  <si>
    <t>13.820850 V</t>
  </si>
  <si>
    <t>2013-09-26T04:29:14.602Z</t>
  </si>
  <si>
    <t>2.719666 m</t>
  </si>
  <si>
    <t>36.850576 arcdeg</t>
  </si>
  <si>
    <t>-121.924826 arcdeg</t>
  </si>
  <si>
    <t>1586.799502 mA</t>
  </si>
  <si>
    <t>12.751215 degC</t>
  </si>
  <si>
    <t>2.364487 ug/l</t>
  </si>
  <si>
    <t>13.839648 V</t>
  </si>
  <si>
    <t>2013-09-26T04:29:36.059Z</t>
  </si>
  <si>
    <t>36.850754 arcdeg</t>
  </si>
  <si>
    <t>-121.924863 arcdeg</t>
  </si>
  <si>
    <t>1598.846436 mA</t>
  </si>
  <si>
    <t>13.853726 V</t>
  </si>
  <si>
    <t>2013-09-26T04:29:36.329Z</t>
  </si>
  <si>
    <t>8.276870 m</t>
  </si>
  <si>
    <t>36.850757 arcdeg</t>
  </si>
  <si>
    <t>1598.794341 mA</t>
  </si>
  <si>
    <t>12.755304 degC</t>
  </si>
  <si>
    <t>2.368062 ug/l</t>
  </si>
  <si>
    <t>13.853904 V</t>
  </si>
  <si>
    <t>2013-09-26T04:30:22.994Z</t>
  </si>
  <si>
    <t>20.212831 m</t>
  </si>
  <si>
    <t>36.851145 arcdeg</t>
  </si>
  <si>
    <t>-121.924943 arcdeg</t>
  </si>
  <si>
    <t>1589.770555 mA</t>
  </si>
  <si>
    <t>1.749160 ug/l</t>
  </si>
  <si>
    <t>13.884522 V</t>
  </si>
  <si>
    <t>2013-09-26T04:31:00.422Z</t>
  </si>
  <si>
    <t>29.786133 m</t>
  </si>
  <si>
    <t>36.851457 arcdeg</t>
  </si>
  <si>
    <t>-121.925007 arcdeg</t>
  </si>
  <si>
    <t>1582.533002 mA</t>
  </si>
  <si>
    <t>11.657709 degC</t>
  </si>
  <si>
    <t>1.252767 ug/l</t>
  </si>
  <si>
    <t>13.909081 V</t>
  </si>
  <si>
    <t>2013-09-26T04:31:06.052Z</t>
  </si>
  <si>
    <t>31.405443 m</t>
  </si>
  <si>
    <t>36.851503 arcdeg</t>
  </si>
  <si>
    <t>-121.925016 arcdeg</t>
  </si>
  <si>
    <t>1581.444263 mA</t>
  </si>
  <si>
    <t>11.491296 degC</t>
  </si>
  <si>
    <t>1.178094 ug/l</t>
  </si>
  <si>
    <t>13.912775 V</t>
  </si>
  <si>
    <t>2013-09-26T04:31:07.396Z</t>
  </si>
  <si>
    <t>31.792002 m</t>
  </si>
  <si>
    <t>36.851515 arcdeg</t>
  </si>
  <si>
    <t>-121.925019 arcdeg</t>
  </si>
  <si>
    <t>1581.184268 mA</t>
  </si>
  <si>
    <t>1.178756 ug/l</t>
  </si>
  <si>
    <t>13.913657 V</t>
  </si>
  <si>
    <t>2013-09-26T04:31:46.934Z</t>
  </si>
  <si>
    <t>43.163364 m</t>
  </si>
  <si>
    <t>36.851844 arcdeg</t>
  </si>
  <si>
    <t>-121.925086 arcdeg</t>
  </si>
  <si>
    <t>1573.538661 mA</t>
  </si>
  <si>
    <t>1.198235 ug/l</t>
  </si>
  <si>
    <t>13.939600 V</t>
  </si>
  <si>
    <t>2013-09-26T04:32:43.268Z</t>
  </si>
  <si>
    <t>59.365234 m</t>
  </si>
  <si>
    <t>36.852313 arcdeg</t>
  </si>
  <si>
    <t>-121.925182 arcdeg</t>
  </si>
  <si>
    <t>1562.645197 mA</t>
  </si>
  <si>
    <t>10.450098 degC</t>
  </si>
  <si>
    <t>1.225989 ug/l</t>
  </si>
  <si>
    <t>13.976562 V</t>
  </si>
  <si>
    <t>2013-09-26T04:33:18.921Z</t>
  </si>
  <si>
    <t>47.898571 m</t>
  </si>
  <si>
    <t>36.852610 arcdeg</t>
  </si>
  <si>
    <t>-121.925243 arcdeg</t>
  </si>
  <si>
    <t>1555.750847 mA</t>
  </si>
  <si>
    <t>1.243554 ug/l</t>
  </si>
  <si>
    <t>13.999956 V</t>
  </si>
  <si>
    <t>2013-09-26T04:33:50.554Z</t>
  </si>
  <si>
    <t>37.724831 m</t>
  </si>
  <si>
    <t>36.852873 arcdeg</t>
  </si>
  <si>
    <t>-121.925296 arcdeg</t>
  </si>
  <si>
    <t>1549.633861 mA</t>
  </si>
  <si>
    <t>1.259139 ug/l</t>
  </si>
  <si>
    <t>14.020712 V</t>
  </si>
  <si>
    <t>2013-09-26T04:34:20.541Z</t>
  </si>
  <si>
    <t>28.080523 m</t>
  </si>
  <si>
    <t>36.853123 arcdeg</t>
  </si>
  <si>
    <t>-121.925347 arcdeg</t>
  </si>
  <si>
    <t>1543.835282 mA</t>
  </si>
  <si>
    <t>1.273912 ug/l</t>
  </si>
  <si>
    <t>14.040387 V</t>
  </si>
  <si>
    <t>2013-09-26T04:34:54.242Z</t>
  </si>
  <si>
    <t>17.241621 m</t>
  </si>
  <si>
    <t>36.853403 arcdeg</t>
  </si>
  <si>
    <t>-121.925405 arcdeg</t>
  </si>
  <si>
    <t>1537.318349 mA</t>
  </si>
  <si>
    <t>12.765131 degC</t>
  </si>
  <si>
    <t>1.290516 ug/l</t>
  </si>
  <si>
    <t>2013-09-26T04:34:57.157Z</t>
  </si>
  <si>
    <t>16.304096 m</t>
  </si>
  <si>
    <t>36.853427 arcdeg</t>
  </si>
  <si>
    <t>-121.925410 arcdeg</t>
  </si>
  <si>
    <t>1536.754727 mA</t>
  </si>
  <si>
    <t>1.291952 ug/l</t>
  </si>
  <si>
    <t>14.061571 V</t>
  </si>
  <si>
    <t>2013-09-26T04:35:39.858Z</t>
  </si>
  <si>
    <t>2.570618 m</t>
  </si>
  <si>
    <t>36.853783 arcdeg</t>
  </si>
  <si>
    <t>-121.925483 arcdeg</t>
  </si>
  <si>
    <t>1528.497458 mA</t>
  </si>
  <si>
    <t>12.774316 degC</t>
  </si>
  <si>
    <t>1.312989 ug/l</t>
  </si>
  <si>
    <t>14.047961 V</t>
  </si>
  <si>
    <t>2013-09-26T04:36:53.025Z</t>
  </si>
  <si>
    <t>21.594368 m</t>
  </si>
  <si>
    <t>36.854392 arcdeg</t>
  </si>
  <si>
    <t>-121.925607 arcdeg</t>
  </si>
  <si>
    <t>1514.348984 mA</t>
  </si>
  <si>
    <t>1.349036 ug/l</t>
  </si>
  <si>
    <t>14.024642 V</t>
  </si>
  <si>
    <t>2013-09-26T04:37:16.465Z</t>
  </si>
  <si>
    <t>27.688965 m</t>
  </si>
  <si>
    <t>36.854587 arcdeg</t>
  </si>
  <si>
    <t>-121.925647 arcdeg</t>
  </si>
  <si>
    <t>1509.816170 mA</t>
  </si>
  <si>
    <t>11.911523 degC</t>
  </si>
  <si>
    <t>1.360585 ug/l</t>
  </si>
  <si>
    <t>14.017171 V</t>
  </si>
  <si>
    <t>2013-09-26T04:37:59.180Z</t>
  </si>
  <si>
    <t>39.897438 m</t>
  </si>
  <si>
    <t>36.854943 arcdeg</t>
  </si>
  <si>
    <t>-121.925720 arcdeg</t>
  </si>
  <si>
    <t>1501.556158 mA</t>
  </si>
  <si>
    <t>1.381629 ug/l</t>
  </si>
  <si>
    <t>14.003556 V</t>
  </si>
  <si>
    <t>2013-09-26T04:38:10.339Z</t>
  </si>
  <si>
    <t>43.086712 m</t>
  </si>
  <si>
    <t>36.855036 arcdeg</t>
  </si>
  <si>
    <t>-121.925739 arcdeg</t>
  </si>
  <si>
    <t>1499.398351 mA</t>
  </si>
  <si>
    <t>10.581842 degC</t>
  </si>
  <si>
    <t>1.387127 ug/l</t>
  </si>
  <si>
    <t>2013-09-26T04:38:59.337Z</t>
  </si>
  <si>
    <t>57.090820 m</t>
  </si>
  <si>
    <t>36.855444 arcdeg</t>
  </si>
  <si>
    <t>-121.925822 arcdeg</t>
  </si>
  <si>
    <t>1489.923477 mA</t>
  </si>
  <si>
    <t>10.502069 degC</t>
  </si>
  <si>
    <t>1.411267 ug/l</t>
  </si>
  <si>
    <t>14.016539 V</t>
  </si>
  <si>
    <t>2013-09-26T04:39:25.571Z</t>
  </si>
  <si>
    <t>48.784073 m</t>
  </si>
  <si>
    <t>36.855662 arcdeg</t>
  </si>
  <si>
    <t>-121.925867 arcdeg</t>
  </si>
  <si>
    <t>1484.850407 mA</t>
  </si>
  <si>
    <t>1.424192 ug/l</t>
  </si>
  <si>
    <t>14.025393 V</t>
  </si>
  <si>
    <t>2013-09-26T04:40:21.176Z</t>
  </si>
  <si>
    <t>31.177692 m</t>
  </si>
  <si>
    <t>36.856125 arcdeg</t>
  </si>
  <si>
    <t>-121.925962 arcdeg</t>
  </si>
  <si>
    <t>1474.097967 mA</t>
  </si>
  <si>
    <t>1.451586 ug/l</t>
  </si>
  <si>
    <t>14.044161 V</t>
  </si>
  <si>
    <t>2013-09-26T04:41:12.456Z</t>
  </si>
  <si>
    <t>14.940815 m</t>
  </si>
  <si>
    <t>36.856552 arcdeg</t>
  </si>
  <si>
    <t>-121.926049 arcdeg</t>
  </si>
  <si>
    <t>1464.181781 mA</t>
  </si>
  <si>
    <t>12.850000 degC</t>
  </si>
  <si>
    <t>1.476850 ug/l</t>
  </si>
  <si>
    <t>14.061469 V</t>
  </si>
  <si>
    <t>2013-09-26T04:41:15.509Z</t>
  </si>
  <si>
    <t>13.974051 m</t>
  </si>
  <si>
    <t>36.856577 arcdeg</t>
  </si>
  <si>
    <t>-121.926054 arcdeg</t>
  </si>
  <si>
    <t>1463.591456 mA</t>
  </si>
  <si>
    <t>12.843073 degC</t>
  </si>
  <si>
    <t>1.478354 ug/l</t>
  </si>
  <si>
    <t>2013-09-26T04:41:33.872Z</t>
  </si>
  <si>
    <t>8.159668 m</t>
  </si>
  <si>
    <t>-121.926086 arcdeg</t>
  </si>
  <si>
    <t>1460.040450 mA</t>
  </si>
  <si>
    <t>12.801416 degC</t>
  </si>
  <si>
    <t>1.487401 ug/l</t>
  </si>
  <si>
    <t>2013-09-26T04:41:53.067Z</t>
  </si>
  <si>
    <t>2.695862 m</t>
  </si>
  <si>
    <t>36.856890 arcdeg</t>
  </si>
  <si>
    <t>-121.926118 arcdeg</t>
  </si>
  <si>
    <t>1456.328750 mA</t>
  </si>
  <si>
    <t>12.757867 degC</t>
  </si>
  <si>
    <t>1.496858 ug/l</t>
  </si>
  <si>
    <t>2013-09-26T04:42:59.213Z</t>
  </si>
  <si>
    <t>19.957455 m</t>
  </si>
  <si>
    <t>36.857441 arcdeg</t>
  </si>
  <si>
    <t>-121.926231 arcdeg</t>
  </si>
  <si>
    <t>1443.537831 mA</t>
  </si>
  <si>
    <t>1.529446 ug/l</t>
  </si>
  <si>
    <t>2013-09-26T04:43:33.233Z</t>
  </si>
  <si>
    <t>28.835449 m</t>
  </si>
  <si>
    <t>36.857724 arcdeg</t>
  </si>
  <si>
    <t>-121.926289 arcdeg</t>
  </si>
  <si>
    <t>1436.959147 mA</t>
  </si>
  <si>
    <t>11.415796 degC</t>
  </si>
  <si>
    <t>1.546207 ug/l</t>
  </si>
  <si>
    <t>2013-09-26T04:43:47.598Z</t>
  </si>
  <si>
    <t>32.925579 m</t>
  </si>
  <si>
    <t>36.857844 arcdeg</t>
  </si>
  <si>
    <t>-121.926313 arcdeg</t>
  </si>
  <si>
    <t>1434.181452 mA</t>
  </si>
  <si>
    <t>1.553284 ug/l</t>
  </si>
  <si>
    <t>2013-09-26T04:45:04.023Z</t>
  </si>
  <si>
    <t>54.686523 m</t>
  </si>
  <si>
    <t>36.858480 arcdeg</t>
  </si>
  <si>
    <t>-121.926443 arcdeg</t>
  </si>
  <si>
    <t>1419.402957 mA</t>
  </si>
  <si>
    <t>10.579462 degC</t>
  </si>
  <si>
    <t>1.590936 ug/l</t>
  </si>
  <si>
    <t>2013-09-26T04:45:15.443Z</t>
  </si>
  <si>
    <t>51.050766 m</t>
  </si>
  <si>
    <t>36.858575 arcdeg</t>
  </si>
  <si>
    <t>-121.926463 arcdeg</t>
  </si>
  <si>
    <t>1417.194486 mA</t>
  </si>
  <si>
    <t>1.596563 ug/l</t>
  </si>
  <si>
    <t>2013-09-26T04:46:26.169Z</t>
  </si>
  <si>
    <t>28.535740 m</t>
  </si>
  <si>
    <t>36.859164 arcdeg</t>
  </si>
  <si>
    <t>-121.926583 arcdeg</t>
  </si>
  <si>
    <t>1403.517962 mA</t>
  </si>
  <si>
    <t>1.631407 ug/l</t>
  </si>
  <si>
    <t>2013-09-26T04:46:56.059Z</t>
  </si>
  <si>
    <t>19.020315 m</t>
  </si>
  <si>
    <t>36.859413 arcdeg</t>
  </si>
  <si>
    <t>-121.926634 arcdeg</t>
  </si>
  <si>
    <t>1397.737980 mA</t>
  </si>
  <si>
    <t>1.646133 ug/l</t>
  </si>
  <si>
    <t>2013-09-26T04:47:41.629Z</t>
  </si>
  <si>
    <t>4.513428 m</t>
  </si>
  <si>
    <t>36.859792 arcdeg</t>
  </si>
  <si>
    <t>-121.926712 arcdeg</t>
  </si>
  <si>
    <t>1388.925910 mA</t>
  </si>
  <si>
    <t>12.681818 degC</t>
  </si>
  <si>
    <t>1.668584 ug/l</t>
  </si>
  <si>
    <t>2013-09-26T04:47:51.002Z</t>
  </si>
  <si>
    <t>3.738281 m</t>
  </si>
  <si>
    <t>36.859870 arcdeg</t>
  </si>
  <si>
    <t>-121.926728 arcdeg</t>
  </si>
  <si>
    <t>1387.113452 mA</t>
  </si>
  <si>
    <t>12.695428 degC</t>
  </si>
  <si>
    <t>1.673201 ug/l</t>
  </si>
  <si>
    <t>2013-09-26T04:48:38.243Z</t>
  </si>
  <si>
    <t>16.349430 m</t>
  </si>
  <si>
    <t>36.860263 arcdeg</t>
  </si>
  <si>
    <t>-121.926808 arcdeg</t>
  </si>
  <si>
    <t>1377.978444 mA</t>
  </si>
  <si>
    <t>1.696475 ug/l</t>
  </si>
  <si>
    <t>2013-09-26T04:48:59.006Z</t>
  </si>
  <si>
    <t>21.892347 m</t>
  </si>
  <si>
    <t>36.860436 arcdeg</t>
  </si>
  <si>
    <t>-121.926844 arcdeg</t>
  </si>
  <si>
    <t>1373.963356 mA</t>
  </si>
  <si>
    <t>1.706705 ug/l</t>
  </si>
  <si>
    <t>2013-09-26T04:49:19.431Z</t>
  </si>
  <si>
    <t>27.344904 m</t>
  </si>
  <si>
    <t>36.860606 arcdeg</t>
  </si>
  <si>
    <t>-121.926878 arcdeg</t>
  </si>
  <si>
    <t>1370.013714 mA</t>
  </si>
  <si>
    <t>1.716768 ug/l</t>
  </si>
  <si>
    <t>2013-09-26T04:49:29.498Z</t>
  </si>
  <si>
    <t>30.032227 m</t>
  </si>
  <si>
    <t>36.860690 arcdeg</t>
  </si>
  <si>
    <t>-121.926896 arcdeg</t>
  </si>
  <si>
    <t>1368.067026 mA</t>
  </si>
  <si>
    <t>11.234216 degC</t>
  </si>
  <si>
    <t>1.721727 ug/l</t>
  </si>
  <si>
    <t>2013-09-26T04:50:22.600Z</t>
  </si>
  <si>
    <t>45.121857 m</t>
  </si>
  <si>
    <t>36.861132 arcdeg</t>
  </si>
  <si>
    <t>-121.926986 arcdeg</t>
  </si>
  <si>
    <t>1357.798457 mA</t>
  </si>
  <si>
    <t>1.747889 ug/l</t>
  </si>
  <si>
    <t>2013-09-26T04:50:48.541Z</t>
  </si>
  <si>
    <t>52.493164 m</t>
  </si>
  <si>
    <t>36.861348 arcdeg</t>
  </si>
  <si>
    <t>-121.927030 arcdeg</t>
  </si>
  <si>
    <t>1352.782249 mA</t>
  </si>
  <si>
    <t>10.608179 degC</t>
  </si>
  <si>
    <t>1.760669 ug/l</t>
  </si>
  <si>
    <t>2013-09-26T04:51:02.430Z</t>
  </si>
  <si>
    <t>47.820175 m</t>
  </si>
  <si>
    <t>36.861464 arcdeg</t>
  </si>
  <si>
    <t>-121.927054 arcdeg</t>
  </si>
  <si>
    <t>1350.096345 mA</t>
  </si>
  <si>
    <t>1.767512 ug/l</t>
  </si>
  <si>
    <t>2013-09-26T04:51:13.640Z</t>
  </si>
  <si>
    <t>44.048828 m</t>
  </si>
  <si>
    <t>36.861557 arcdeg</t>
  </si>
  <si>
    <t>-121.927073 arcdeg</t>
  </si>
  <si>
    <t>1347.928762 mA</t>
  </si>
  <si>
    <t>10.723993 degC</t>
  </si>
  <si>
    <t>1.773035 ug/l</t>
  </si>
  <si>
    <t>2013-09-26T04:51:58.220Z</t>
  </si>
  <si>
    <t>29.692371 m</t>
  </si>
  <si>
    <t>36.861928 arcdeg</t>
  </si>
  <si>
    <t>-121.927149 arcdeg</t>
  </si>
  <si>
    <t>1339.308023 mA</t>
  </si>
  <si>
    <t>1.794998 ug/l</t>
  </si>
  <si>
    <t>2013-09-26T04:52:30.798Z</t>
  </si>
  <si>
    <t>19.201122 m</t>
  </si>
  <si>
    <t>36.862199 arcdeg</t>
  </si>
  <si>
    <t>-121.927204 arcdeg</t>
  </si>
  <si>
    <t>1333.008289 mA</t>
  </si>
  <si>
    <t>1.811048 ug/l</t>
  </si>
  <si>
    <t>2013-09-26T04:53:20.865Z</t>
  </si>
  <si>
    <t>36.862616 arcdeg</t>
  </si>
  <si>
    <t>-121.927290 arcdeg</t>
  </si>
  <si>
    <t>1323.326826 mA</t>
  </si>
  <si>
    <t>12.700708 degC</t>
  </si>
  <si>
    <t>1.835715 ug/l</t>
  </si>
  <si>
    <t>2013-09-26T04:54:20.437Z</t>
  </si>
  <si>
    <t>18.956579 m</t>
  </si>
  <si>
    <t>36.863112 arcdeg</t>
  </si>
  <si>
    <t>-121.927391 arcdeg</t>
  </si>
  <si>
    <t>1311.807036 mA</t>
  </si>
  <si>
    <t>1.865064 ug/l</t>
  </si>
  <si>
    <t>2013-09-26T04:54:44.826Z</t>
  </si>
  <si>
    <t>25.457195 m</t>
  </si>
  <si>
    <t>36.863315 arcdeg</t>
  </si>
  <si>
    <t>-121.927433 arcdeg</t>
  </si>
  <si>
    <t>1307.090878 mA</t>
  </si>
  <si>
    <t>1.877080 ug/l</t>
  </si>
  <si>
    <t>2013-09-26T04:54:55.391Z</t>
  </si>
  <si>
    <t>28.273283 m</t>
  </si>
  <si>
    <t>36.863403 arcdeg</t>
  </si>
  <si>
    <t>-121.927451 arcdeg</t>
  </si>
  <si>
    <t>1305.047870 mA</t>
  </si>
  <si>
    <t>11.100000 degC</t>
  </si>
  <si>
    <t>1.882285 ug/l</t>
  </si>
  <si>
    <t>2013-09-26T04:55:30.557Z</t>
  </si>
  <si>
    <t>37.646484 m</t>
  </si>
  <si>
    <t>36.863696 arcdeg</t>
  </si>
  <si>
    <t>-121.927511 arcdeg</t>
  </si>
  <si>
    <t>1298.247695 mA</t>
  </si>
  <si>
    <t>10.902643 degC</t>
  </si>
  <si>
    <t>1.899610 ug/l</t>
  </si>
  <si>
    <t>2013-09-26T04:56:15.572Z</t>
  </si>
  <si>
    <t>50.493164 m</t>
  </si>
  <si>
    <t>-121.927587 arcdeg</t>
  </si>
  <si>
    <t>1289.542913 mA</t>
  </si>
  <si>
    <t>10.650018 degC</t>
  </si>
  <si>
    <t>1.921788 ug/l</t>
  </si>
  <si>
    <t>2013-09-26T04:56:21.700Z</t>
  </si>
  <si>
    <t>48.557568 m</t>
  </si>
  <si>
    <t>36.864122 arcdeg</t>
  </si>
  <si>
    <t>-121.927598 arcdeg</t>
  </si>
  <si>
    <t>1288.358092 mA</t>
  </si>
  <si>
    <t>10.615625 degC</t>
  </si>
  <si>
    <t>1.924806 ug/l</t>
  </si>
  <si>
    <t>2013-09-26T04:56:42.521Z</t>
  </si>
  <si>
    <t>41.980469 m</t>
  </si>
  <si>
    <t>36.864295 arcdeg</t>
  </si>
  <si>
    <t>-121.927633 arcdeg</t>
  </si>
  <si>
    <t>1284.331799 mA</t>
  </si>
  <si>
    <t>10.829584 degC</t>
  </si>
  <si>
    <t>1.935064 ug/l</t>
  </si>
  <si>
    <t>2013-09-26T04:57:20.240Z</t>
  </si>
  <si>
    <t>29.737051 m</t>
  </si>
  <si>
    <t>36.864609 arcdeg</t>
  </si>
  <si>
    <t>1277.037978 mA</t>
  </si>
  <si>
    <t>1.953647 ug/l</t>
  </si>
  <si>
    <t>2013-09-26T04:58:00.704Z</t>
  </si>
  <si>
    <t>16.602264 m</t>
  </si>
  <si>
    <t>36.864946 arcdeg</t>
  </si>
  <si>
    <t>-121.927766 arcdeg</t>
  </si>
  <si>
    <t>1269.213319 mA</t>
  </si>
  <si>
    <t>1.973583 ug/l</t>
  </si>
  <si>
    <t>2013-09-26T04:58:07.273Z</t>
  </si>
  <si>
    <t>14.469851 m</t>
  </si>
  <si>
    <t>36.865001 arcdeg</t>
  </si>
  <si>
    <t>-121.927777 arcdeg</t>
  </si>
  <si>
    <t>1267.942905 mA</t>
  </si>
  <si>
    <t>12.835260 degC</t>
  </si>
  <si>
    <t>1.976819 ug/l</t>
  </si>
  <si>
    <t>2013-09-26T04:58:43.857Z</t>
  </si>
  <si>
    <t>2.594910 m</t>
  </si>
  <si>
    <t>36.865305 arcdeg</t>
  </si>
  <si>
    <t>-121.927840 arcdeg</t>
  </si>
  <si>
    <t>1260.868669 mA</t>
  </si>
  <si>
    <t>12.753229 degC</t>
  </si>
  <si>
    <t>1.994842 ug/l</t>
  </si>
  <si>
    <t>2013-09-26T04:58:52.584Z</t>
  </si>
  <si>
    <t>4.888405 m</t>
  </si>
  <si>
    <t>36.865378 arcdeg</t>
  </si>
  <si>
    <t>-121.927855 arcdeg</t>
  </si>
  <si>
    <t>1259.181142 mA</t>
  </si>
  <si>
    <t>12.733667 degC</t>
  </si>
  <si>
    <t>2013-09-26T04:59:55.676Z</t>
  </si>
  <si>
    <t>21.469387 m</t>
  </si>
  <si>
    <t>36.865903 arcdeg</t>
  </si>
  <si>
    <t>-121.927962 arcdeg</t>
  </si>
  <si>
    <t>1246.980667 mA</t>
  </si>
  <si>
    <t>2.079470 ug/l</t>
  </si>
  <si>
    <t>2013-09-26T05:00:10.106Z</t>
  </si>
  <si>
    <t>25.261660 m</t>
  </si>
  <si>
    <t>36.866023 arcdeg</t>
  </si>
  <si>
    <t>1244.190216 mA</t>
  </si>
  <si>
    <t>2.097842 ug/l</t>
  </si>
  <si>
    <t>2013-09-26T05:00:38.218Z</t>
  </si>
  <si>
    <t>32.649487 m</t>
  </si>
  <si>
    <t>36.866257 arcdeg</t>
  </si>
  <si>
    <t>-121.928035 arcdeg</t>
  </si>
  <si>
    <t>1238.754272 mA</t>
  </si>
  <si>
    <t>2.133633 ug/l</t>
  </si>
  <si>
    <t>2013-09-26T05:00:45.535Z</t>
  </si>
  <si>
    <t>34.572266 m</t>
  </si>
  <si>
    <t>36.866318 arcdeg</t>
  </si>
  <si>
    <t>-121.928047 arcdeg</t>
  </si>
  <si>
    <t>1237.339377 mA</t>
  </si>
  <si>
    <t>11.037225 degC</t>
  </si>
  <si>
    <t>2.142948 ug/l</t>
  </si>
  <si>
    <t>2013-09-26T05:01:33.749Z</t>
  </si>
  <si>
    <t>47.603516 m</t>
  </si>
  <si>
    <t>36.866719 arcdeg</t>
  </si>
  <si>
    <t>-121.928129 arcdeg</t>
  </si>
  <si>
    <t>1228.016019 mA</t>
  </si>
  <si>
    <t>10.829523 degC</t>
  </si>
  <si>
    <t>2.204333 ug/l</t>
  </si>
  <si>
    <t>2013-09-26T05:01:41.693Z</t>
  </si>
  <si>
    <t>45.048435 m</t>
  </si>
  <si>
    <t>36.866786 arcdeg</t>
  </si>
  <si>
    <t>-121.928143 arcdeg</t>
  </si>
  <si>
    <t>1226.479888 mA</t>
  </si>
  <si>
    <t>2.214447 ug/l</t>
  </si>
  <si>
    <t>2013-09-26T05:02:29.112Z</t>
  </si>
  <si>
    <t>29.796198 m</t>
  </si>
  <si>
    <t>36.867180 arcdeg</t>
  </si>
  <si>
    <t>-121.928223 arcdeg</t>
  </si>
  <si>
    <t>1217.310309 mA</t>
  </si>
  <si>
    <t>2.274820 ug/l</t>
  </si>
  <si>
    <t>2013-09-26T05:02:50.479Z</t>
  </si>
  <si>
    <t>22.923315 m</t>
  </si>
  <si>
    <t>36.867358 arcdeg</t>
  </si>
  <si>
    <t>-121.928260 arcdeg</t>
  </si>
  <si>
    <t>1213.178396 mA</t>
  </si>
  <si>
    <t>2.302024 ug/l</t>
  </si>
  <si>
    <t>2013-09-26T05:02:59.297Z</t>
  </si>
  <si>
    <t>20.087097 m</t>
  </si>
  <si>
    <t>36.867432 arcdeg</t>
  </si>
  <si>
    <t>-121.928275 arcdeg</t>
  </si>
  <si>
    <t>1211.473346 mA</t>
  </si>
  <si>
    <t>2.313251 ug/l</t>
  </si>
  <si>
    <t>2013-09-26T05:03:26.311Z</t>
  </si>
  <si>
    <t>11.397949 m</t>
  </si>
  <si>
    <t>36.867657 arcdeg</t>
  </si>
  <si>
    <t>-121.928321 arcdeg</t>
  </si>
  <si>
    <t>1206.249475 mA</t>
  </si>
  <si>
    <t>12.679376 degC</t>
  </si>
  <si>
    <t>2.347645 ug/l</t>
  </si>
  <si>
    <t>2013-09-26T05:03:54.511Z</t>
  </si>
  <si>
    <t>2.949768 m</t>
  </si>
  <si>
    <t>36.867891 arcdeg</t>
  </si>
  <si>
    <t>-121.928369 arcdeg</t>
  </si>
  <si>
    <t>1200.796366 mA</t>
  </si>
  <si>
    <t>12.688837 degC</t>
  </si>
  <si>
    <t>2.383548 ug/l</t>
  </si>
  <si>
    <t>2013-09-26T05:04:55.690Z</t>
  </si>
  <si>
    <t>18.551872 m</t>
  </si>
  <si>
    <t>36.868401 arcdeg</t>
  </si>
  <si>
    <t>-121.928473 arcdeg</t>
  </si>
  <si>
    <t>1188.966036 mA</t>
  </si>
  <si>
    <t>2.461439 ug/l</t>
  </si>
  <si>
    <t>2013-09-26T05:04:56.328Z</t>
  </si>
  <si>
    <t>18.714565 m</t>
  </si>
  <si>
    <t>36.868406 arcdeg</t>
  </si>
  <si>
    <t>-121.928474 arcdeg</t>
  </si>
  <si>
    <t>1188.842654 mA</t>
  </si>
  <si>
    <t>12.685052 degC</t>
  </si>
  <si>
    <t>2.462251 ug/l</t>
  </si>
  <si>
    <t>2013-09-26T05:05:20.689Z</t>
  </si>
  <si>
    <t>24.927233 m</t>
  </si>
  <si>
    <t>36.868609 arcdeg</t>
  </si>
  <si>
    <t>-121.928516 arcdeg</t>
  </si>
  <si>
    <t>1184.131861 mA</t>
  </si>
  <si>
    <t>2.493267 ug/l</t>
  </si>
  <si>
    <t>14.025170 V</t>
  </si>
  <si>
    <t>2013-09-26T05:05:31.845Z</t>
  </si>
  <si>
    <t>27.772461 m</t>
  </si>
  <si>
    <t>36.868702 arcdeg</t>
  </si>
  <si>
    <t>-121.928535 arcdeg</t>
  </si>
  <si>
    <t>1181.974530 mA</t>
  </si>
  <si>
    <t>11.380640 degC</t>
  </si>
  <si>
    <t>2.507471 ug/l</t>
  </si>
  <si>
    <t>14.008075 V</t>
  </si>
  <si>
    <t>2013-09-26T05:05:37.115Z</t>
  </si>
  <si>
    <t>29.006922 m</t>
  </si>
  <si>
    <t>36.868746 arcdeg</t>
  </si>
  <si>
    <t>-121.928544 arcdeg</t>
  </si>
  <si>
    <t>1180.955529 mA</t>
  </si>
  <si>
    <t>11.203241 degC</t>
  </si>
  <si>
    <t>2.514180 ug/l</t>
  </si>
  <si>
    <t>2013-09-26T05:05:39.253Z</t>
  </si>
  <si>
    <t>29.507854 m</t>
  </si>
  <si>
    <t>36.868763 arcdeg</t>
  </si>
  <si>
    <t>1180.542111 mA</t>
  </si>
  <si>
    <t>2.516902 ug/l</t>
  </si>
  <si>
    <t>2013-09-26T05:06:12.104Z</t>
  </si>
  <si>
    <t>37.204102 m</t>
  </si>
  <si>
    <t>36.869037 arcdeg</t>
  </si>
  <si>
    <t>-121.928603 arcdeg</t>
  </si>
  <si>
    <t>1174.189448 mA</t>
  </si>
  <si>
    <t>10.990411 degC</t>
  </si>
  <si>
    <t>2.558728 ug/l</t>
  </si>
  <si>
    <t>2013-09-26T05:06:40.632Z</t>
  </si>
  <si>
    <t>45.275391 m</t>
  </si>
  <si>
    <t>36.869274 arcdeg</t>
  </si>
  <si>
    <t>-121.928652 arcdeg</t>
  </si>
  <si>
    <t>1168.672919 mA</t>
  </si>
  <si>
    <t>10.868097 degC</t>
  </si>
  <si>
    <t>2.595049 ug/l</t>
  </si>
  <si>
    <t>2013-09-26T05:06:44.850Z</t>
  </si>
  <si>
    <t>43.991291 m</t>
  </si>
  <si>
    <t>36.869309 arcdeg</t>
  </si>
  <si>
    <t>-121.928659 arcdeg</t>
  </si>
  <si>
    <t>1167.857289 mA</t>
  </si>
  <si>
    <t>2.600419 ug/l</t>
  </si>
  <si>
    <t>2013-09-26T05:07:36.102Z</t>
  </si>
  <si>
    <t>28.388906 m</t>
  </si>
  <si>
    <t>36.869736 arcdeg</t>
  </si>
  <si>
    <t>-121.928746 arcdeg</t>
  </si>
  <si>
    <t>1157.946467 mA</t>
  </si>
  <si>
    <t>2.665672 ug/l</t>
  </si>
  <si>
    <t>2013-09-26T05:07:46.231Z</t>
  </si>
  <si>
    <t>25.305374 m</t>
  </si>
  <si>
    <t>36.869820 arcdeg</t>
  </si>
  <si>
    <t>-121.928763 arcdeg</t>
  </si>
  <si>
    <t>1155.987740 mA</t>
  </si>
  <si>
    <t>2.678568 ug/l</t>
  </si>
  <si>
    <t>2013-09-26T05:07:48.651Z</t>
  </si>
  <si>
    <t>24.568850 m</t>
  </si>
  <si>
    <t>36.869841 arcdeg</t>
  </si>
  <si>
    <t>1155.519962 mA</t>
  </si>
  <si>
    <t>2.681648 ug/l</t>
  </si>
  <si>
    <t>14.004531 V</t>
  </si>
  <si>
    <t>2013-09-26T05:07:50.738Z</t>
  </si>
  <si>
    <t>23.933500 m</t>
  </si>
  <si>
    <t>36.869858 arcdeg</t>
  </si>
  <si>
    <t>-121.928771 arcdeg</t>
  </si>
  <si>
    <t>1155.116320 mA</t>
  </si>
  <si>
    <t>2.684305 ug/l</t>
  </si>
  <si>
    <t>14.008440 V</t>
  </si>
  <si>
    <t>2013-09-26T05:07:54.054Z</t>
  </si>
  <si>
    <t>22.923899 m</t>
  </si>
  <si>
    <t>36.869886 arcdeg</t>
  </si>
  <si>
    <t>-121.928777 arcdeg</t>
  </si>
  <si>
    <t>1154.475093 mA</t>
  </si>
  <si>
    <t>2.688528 ug/l</t>
  </si>
  <si>
    <t>14.014651 V</t>
  </si>
  <si>
    <t>2013-09-26T05:08:00.961Z</t>
  </si>
  <si>
    <t>20.821289 m</t>
  </si>
  <si>
    <t>36.869943 arcdeg</t>
  </si>
  <si>
    <t>-121.928789 arcdeg</t>
  </si>
  <si>
    <t>1153.139472 mA</t>
  </si>
  <si>
    <t>12.139551 degC</t>
  </si>
  <si>
    <t>2.697321 ug/l</t>
  </si>
  <si>
    <t>14.027586 V</t>
  </si>
  <si>
    <t>2013-09-26T05:08:05.248Z</t>
  </si>
  <si>
    <t>20.381708 m</t>
  </si>
  <si>
    <t>36.869979 arcdeg</t>
  </si>
  <si>
    <t>-121.928796 arcdeg</t>
  </si>
  <si>
    <t>1152.310491 mA</t>
  </si>
  <si>
    <t>2.702779 ug/l</t>
  </si>
  <si>
    <t>14.035615 V</t>
  </si>
  <si>
    <t>2013-09-26T05:08:25.699Z</t>
  </si>
  <si>
    <t>18.284552 m</t>
  </si>
  <si>
    <t>36.870149 arcdeg</t>
  </si>
  <si>
    <t>-121.928831 arcdeg</t>
  </si>
  <si>
    <t>1148.355842 mA</t>
  </si>
  <si>
    <t>2.728817 ug/l</t>
  </si>
  <si>
    <t>14.073916 V</t>
  </si>
  <si>
    <t>2013-09-26T05:08:39.364Z</t>
  </si>
  <si>
    <t>16.883320 m</t>
  </si>
  <si>
    <t>36.870263 arcdeg</t>
  </si>
  <si>
    <t>-121.928854 arcdeg</t>
  </si>
  <si>
    <t>1145.713449 mA</t>
  </si>
  <si>
    <t>12.719080 degC</t>
  </si>
  <si>
    <t>2.746214 ug/l</t>
  </si>
  <si>
    <t>14.099508 V</t>
  </si>
  <si>
    <t>2013-09-26T05:10:09.751Z</t>
  </si>
  <si>
    <t>1128.234863 mA</t>
  </si>
  <si>
    <t>12.834955 degC</t>
  </si>
  <si>
    <t>2013-09-26T05:11:06.462Z</t>
  </si>
  <si>
    <t>1.799160 m</t>
  </si>
  <si>
    <t>36.870574 arcdeg</t>
  </si>
  <si>
    <t>-121.929105 arcdeg</t>
  </si>
  <si>
    <t>1135.915756 mA</t>
  </si>
  <si>
    <t>12.907678 degC</t>
  </si>
  <si>
    <t>2.933496 ug/l</t>
  </si>
  <si>
    <t>2013-09-26T05:11:09.994Z</t>
  </si>
  <si>
    <t>36.870582 arcdeg</t>
  </si>
  <si>
    <t>1136.394143 mA</t>
  </si>
  <si>
    <t>12.912195 degC</t>
  </si>
  <si>
    <t>2013-09-26T05:11:10.233Z</t>
  </si>
  <si>
    <t>1136.426449 mA</t>
  </si>
  <si>
    <t>0.023090 V</t>
  </si>
  <si>
    <t>2013-09-26T05:11:10.551Z</t>
  </si>
  <si>
    <t>1.379845 m</t>
  </si>
  <si>
    <t>36.870583 arcdeg</t>
  </si>
  <si>
    <t>1136.469483 mA</t>
  </si>
  <si>
    <t>2.938702 ug/l</t>
  </si>
  <si>
    <t>0.053781 V</t>
  </si>
  <si>
    <t>2013-09-26T05:11:10.985Z</t>
  </si>
  <si>
    <t>1.335369 m</t>
  </si>
  <si>
    <t>36.870584 arcdeg</t>
  </si>
  <si>
    <t>-121.929112 arcdeg</t>
  </si>
  <si>
    <t>1136.528254 mA</t>
  </si>
  <si>
    <t>12.911798 degC</t>
  </si>
  <si>
    <t>0.095654 V</t>
  </si>
  <si>
    <t>2013-09-26T05:11:11.077Z</t>
  </si>
  <si>
    <t>1.325918 m</t>
  </si>
  <si>
    <t>1136.540771 mA</t>
  </si>
  <si>
    <t>12.911707 degC</t>
  </si>
  <si>
    <t>0.104552 V</t>
  </si>
  <si>
    <t>2013-09-26T05:11:23.407Z</t>
  </si>
  <si>
    <t>0.061569 m</t>
  </si>
  <si>
    <t>36.870610 arcdeg</t>
  </si>
  <si>
    <t>-121.929118 arcdeg</t>
  </si>
  <si>
    <t>1138.210654 mA</t>
  </si>
  <si>
    <t>12.900140 degC</t>
  </si>
  <si>
    <t>1.294916 V</t>
  </si>
  <si>
    <t>2013-09-26T05:12:09.630Z</t>
  </si>
  <si>
    <t>0.018712 m</t>
  </si>
  <si>
    <t>36.870708 arcdeg</t>
  </si>
  <si>
    <t>-121.929144 arcdeg</t>
  </si>
  <si>
    <t>1144.471169 mA</t>
  </si>
  <si>
    <t>12.856744 degC</t>
  </si>
  <si>
    <t>5.757555 V</t>
  </si>
  <si>
    <t>2013-09-26T05:12:10.419Z</t>
  </si>
  <si>
    <t>0.017981 m</t>
  </si>
  <si>
    <t>36.870709 arcdeg</t>
  </si>
  <si>
    <t>-121.925921 arcdeg</t>
  </si>
  <si>
    <t>36.870714 arcdeg</t>
  </si>
  <si>
    <t>1144.577980 mA</t>
  </si>
  <si>
    <t>12.855981 degC</t>
  </si>
  <si>
    <t>5.833679 V</t>
  </si>
  <si>
    <t>2013-09-26T05:12:10.422Z</t>
  </si>
  <si>
    <t>0.017978 m</t>
  </si>
  <si>
    <t>-121.925909 arcdeg</t>
  </si>
  <si>
    <t>-121.925836 arcdeg</t>
  </si>
  <si>
    <t>1144.578457 mA</t>
  </si>
  <si>
    <t>5.833975 V</t>
  </si>
  <si>
    <t>2013-09-26T05:12:10.423Z</t>
  </si>
  <si>
    <t>0.017977 m</t>
  </si>
  <si>
    <t>-121.925904 arcdeg</t>
  </si>
  <si>
    <t>1380172330 s</t>
  </si>
  <si>
    <t>1144.578576 mA</t>
  </si>
  <si>
    <t>5.834074 V</t>
  </si>
  <si>
    <t>2013-09-26T05:12:10.440Z</t>
  </si>
  <si>
    <t>0.017962 m</t>
  </si>
  <si>
    <t>-121.925835 arcdeg</t>
  </si>
  <si>
    <t>1144.580841 mA</t>
  </si>
  <si>
    <t>5.835711 V</t>
  </si>
  <si>
    <t>2013-09-26T05:12:12.007Z</t>
  </si>
  <si>
    <t>36.870713 arcdeg</t>
  </si>
  <si>
    <t>-121.925837 arcdeg</t>
  </si>
  <si>
    <t>1144.793153 mA</t>
  </si>
  <si>
    <t>12.854486 degC</t>
  </si>
  <si>
    <t>5.987025 V</t>
  </si>
  <si>
    <t>2013-09-26T05:12:12.030Z</t>
  </si>
  <si>
    <t>0.016738 m</t>
  </si>
  <si>
    <t>1144.796252 mA</t>
  </si>
  <si>
    <t>5.989255 V</t>
  </si>
  <si>
    <t>2013-09-26T05:13:36.830Z</t>
  </si>
  <si>
    <t>0.857610 m</t>
  </si>
  <si>
    <t>36.870778 arcdeg</t>
  </si>
  <si>
    <t>-121.926095 arcdeg</t>
  </si>
  <si>
    <t>1156.281471 mA</t>
  </si>
  <si>
    <t>12.774866 degC</t>
  </si>
  <si>
    <t>14.176178 V</t>
  </si>
  <si>
    <t>2013-09-26T05:13:38.889Z</t>
  </si>
  <si>
    <t>0.878031 m</t>
  </si>
  <si>
    <t>36.870780 arcdeg</t>
  </si>
  <si>
    <t>1156.560421 mA</t>
  </si>
  <si>
    <t>12.772913 degC</t>
  </si>
  <si>
    <t>2.332846 ug/l</t>
  </si>
  <si>
    <t>2013-09-26T05:14:03.559Z</t>
  </si>
  <si>
    <t>1.122650 m</t>
  </si>
  <si>
    <t>36.870799 arcdeg</t>
  </si>
  <si>
    <t>-121.926176 arcdeg</t>
  </si>
  <si>
    <t>1159.901619 mA</t>
  </si>
  <si>
    <t>12.749750 degC</t>
  </si>
  <si>
    <t>2.338421 ug/l</t>
  </si>
  <si>
    <t>14.367514 V</t>
  </si>
  <si>
    <t>2013-09-26T05:14:24.009Z</t>
  </si>
  <si>
    <t>6.021935 m</t>
  </si>
  <si>
    <t>36.870814 arcdeg</t>
  </si>
  <si>
    <t>-121.926238 arcdeg</t>
  </si>
  <si>
    <t>1162.671447 mA</t>
  </si>
  <si>
    <t>12.730554 degC</t>
  </si>
  <si>
    <t>2.343043 ug/l</t>
  </si>
  <si>
    <t>14.361307 V</t>
  </si>
  <si>
    <t>2013-09-26T05:15:06.867Z</t>
  </si>
  <si>
    <t>16.289227 m</t>
  </si>
  <si>
    <t>36.870847 arcdeg</t>
  </si>
  <si>
    <t>-121.926592 arcdeg</t>
  </si>
  <si>
    <t>1168.475986 mA</t>
  </si>
  <si>
    <t>12.690332 degC</t>
  </si>
  <si>
    <t>2.352728 ug/l</t>
  </si>
  <si>
    <t>14.348300 V</t>
  </si>
  <si>
    <t>2013-09-26T05:15:28.178Z</t>
  </si>
  <si>
    <t>21.394609 m</t>
  </si>
  <si>
    <t>36.870970 arcdeg</t>
  </si>
  <si>
    <t>-121.926768 arcdeg</t>
  </si>
  <si>
    <t>1171.362400 mA</t>
  </si>
  <si>
    <t>2.357544 ug/l</t>
  </si>
  <si>
    <t>14.341832 V</t>
  </si>
  <si>
    <t>2013-09-26T05:15:45.829Z</t>
  </si>
  <si>
    <t>25.623274 m</t>
  </si>
  <si>
    <t>36.871071 arcdeg</t>
  </si>
  <si>
    <t>-121.926914 arcdeg</t>
  </si>
  <si>
    <t>1173.753023 mA</t>
  </si>
  <si>
    <t>2.361533 ug/l</t>
  </si>
  <si>
    <t>14.336475 V</t>
  </si>
  <si>
    <t>2013-09-26T05:15:53.084Z</t>
  </si>
  <si>
    <t>27.361328 m</t>
  </si>
  <si>
    <t>36.871113 arcdeg</t>
  </si>
  <si>
    <t>-121.926974 arcdeg</t>
  </si>
  <si>
    <t>1174.735665 mA</t>
  </si>
  <si>
    <t>11.221002 degC</t>
  </si>
  <si>
    <t>2.363173 ug/l</t>
  </si>
  <si>
    <t>14.334274 V</t>
  </si>
  <si>
    <t>2013-09-26T05:15:55.777Z</t>
  </si>
  <si>
    <t>28.060808 m</t>
  </si>
  <si>
    <t>36.871128 arcdeg</t>
  </si>
  <si>
    <t>1175.100327 mA</t>
  </si>
  <si>
    <t>2.363781 ug/l</t>
  </si>
  <si>
    <t>14.333457 V</t>
  </si>
  <si>
    <t>2013-09-26T05:16:32.856Z</t>
  </si>
  <si>
    <t>37.692383 m</t>
  </si>
  <si>
    <t>36.871341 arcdeg</t>
  </si>
  <si>
    <t>-121.927302 arcdeg</t>
  </si>
  <si>
    <t>1180.122256 mA</t>
  </si>
  <si>
    <t>10.776880 degC</t>
  </si>
  <si>
    <t>2.372160 ug/l</t>
  </si>
  <si>
    <t>14.322204 V</t>
  </si>
  <si>
    <t>2013-09-26T05:16:50.365Z</t>
  </si>
  <si>
    <t>42.000797 m</t>
  </si>
  <si>
    <t>36.871442 arcdeg</t>
  </si>
  <si>
    <t>-121.927446 arcdeg</t>
  </si>
  <si>
    <t>1182.493806 mA</t>
  </si>
  <si>
    <t>2.376117 ug/l</t>
  </si>
  <si>
    <t>14.316890 V</t>
  </si>
  <si>
    <t>2013-09-26T05:16:55.537Z</t>
  </si>
  <si>
    <t>43.273438 m</t>
  </si>
  <si>
    <t>36.871472 arcdeg</t>
  </si>
  <si>
    <t>-121.927489 arcdeg</t>
  </si>
  <si>
    <t>1183.194280 mA</t>
  </si>
  <si>
    <t>10.702692 degC</t>
  </si>
  <si>
    <t>2.377286 ug/l</t>
  </si>
  <si>
    <t>14.315320 V</t>
  </si>
  <si>
    <t>2013-09-26T05:17:37.353Z</t>
  </si>
  <si>
    <t>30.015537 m</t>
  </si>
  <si>
    <t>36.871712 arcdeg</t>
  </si>
  <si>
    <t>-121.927834 arcdeg</t>
  </si>
  <si>
    <t>1188.857794 mA</t>
  </si>
  <si>
    <t>2.386736 ug/l</t>
  </si>
  <si>
    <t>14.302629 V</t>
  </si>
  <si>
    <t>2013-09-26T05:17:54.817Z</t>
  </si>
  <si>
    <t>24.478516 m</t>
  </si>
  <si>
    <t>36.871812 arcdeg</t>
  </si>
  <si>
    <t>-121.927978 arcdeg</t>
  </si>
  <si>
    <t>1191.223025 mA</t>
  </si>
  <si>
    <t>12.222925 degC</t>
  </si>
  <si>
    <t>2.390683 ug/l</t>
  </si>
  <si>
    <t>14.297330 V</t>
  </si>
  <si>
    <t>2013-09-26T05:18:01.635Z</t>
  </si>
  <si>
    <t>22.389990 m</t>
  </si>
  <si>
    <t>36.871851 arcdeg</t>
  </si>
  <si>
    <t>1192.146540 mA</t>
  </si>
  <si>
    <t>2.392223 ug/l</t>
  </si>
  <si>
    <t>14.295260 V</t>
  </si>
  <si>
    <t>2013-09-26T05:19:07.378Z</t>
  </si>
  <si>
    <t>2.253479 m</t>
  </si>
  <si>
    <t>36.872229 arcdeg</t>
  </si>
  <si>
    <t>-121.928577 arcdeg</t>
  </si>
  <si>
    <t>1201.050758 mA</t>
  </si>
  <si>
    <t>12.635278 degC</t>
  </si>
  <si>
    <t>2.407081 ug/l</t>
  </si>
  <si>
    <t>14.275309 V</t>
  </si>
  <si>
    <t>2013-09-26T05:20:12.234Z</t>
  </si>
  <si>
    <t>19.118788 m</t>
  </si>
  <si>
    <t>36.872602 arcdeg</t>
  </si>
  <si>
    <t>-121.929113 arcdeg</t>
  </si>
  <si>
    <t>1209.834814 mA</t>
  </si>
  <si>
    <t>2.421737 ug/l</t>
  </si>
  <si>
    <t>14.255626 V</t>
  </si>
  <si>
    <t>2013-09-26T05:20:31.035Z</t>
  </si>
  <si>
    <t>24.007812 m</t>
  </si>
  <si>
    <t>36.872710 arcdeg</t>
  </si>
  <si>
    <t>-121.929268 arcdeg</t>
  </si>
  <si>
    <t>1212.381124 mA</t>
  </si>
  <si>
    <t>11.913446 degC</t>
  </si>
  <si>
    <t>2.425986 ug/l</t>
  </si>
  <si>
    <t>14.249920 V</t>
  </si>
  <si>
    <t>2013-09-26T05:20:55.829Z</t>
  </si>
  <si>
    <t>31.007984 m</t>
  </si>
  <si>
    <t>36.872852 arcdeg</t>
  </si>
  <si>
    <t>-121.929473 arcdeg</t>
  </si>
  <si>
    <t>1215.739250 mA</t>
  </si>
  <si>
    <t>2.431589 ug/l</t>
  </si>
  <si>
    <t>14.242395 V</t>
  </si>
  <si>
    <t>2013-09-26T05:21:25.554Z</t>
  </si>
  <si>
    <t>39.400154 m</t>
  </si>
  <si>
    <t>36.873023 arcdeg</t>
  </si>
  <si>
    <t>-121.929718 arcdeg</t>
  </si>
  <si>
    <t>1219.765067 mA</t>
  </si>
  <si>
    <t>10.848779 degC</t>
  </si>
  <si>
    <t>2.438306 ug/l</t>
  </si>
  <si>
    <t>14.233375 V</t>
  </si>
  <si>
    <t>2013-09-26T05:21:36.149Z</t>
  </si>
  <si>
    <t>42.391602 m</t>
  </si>
  <si>
    <t>36.873084 arcdeg</t>
  </si>
  <si>
    <t>-121.929736 arcdeg</t>
  </si>
  <si>
    <t>1221.200109 mA</t>
  </si>
  <si>
    <t>10.817682 degC</t>
  </si>
  <si>
    <t>2.440701 ug/l</t>
  </si>
  <si>
    <t>14.230159 V</t>
  </si>
  <si>
    <t>2013-09-26T05:21:46.445Z</t>
  </si>
  <si>
    <t>39.127907 m</t>
  </si>
  <si>
    <t>36.873143 arcdeg</t>
  </si>
  <si>
    <t>-121.929753 arcdeg</t>
  </si>
  <si>
    <t>1222.594619 mA</t>
  </si>
  <si>
    <t>2.443028 ug/l</t>
  </si>
  <si>
    <t>14.227034 V</t>
  </si>
  <si>
    <t>2013-09-26T05:21:57.068Z</t>
  </si>
  <si>
    <t>35.760666 m</t>
  </si>
  <si>
    <t>36.873204 arcdeg</t>
  </si>
  <si>
    <t>-121.929771 arcdeg</t>
  </si>
  <si>
    <t>1224.033356 mA</t>
  </si>
  <si>
    <t>10.932642 degC</t>
  </si>
  <si>
    <t>2.445428 ug/l</t>
  </si>
  <si>
    <t>14.223810 V</t>
  </si>
  <si>
    <t>2013-09-26T05:22:16.751Z</t>
  </si>
  <si>
    <t>29.521193 m</t>
  </si>
  <si>
    <t>36.873368 arcdeg</t>
  </si>
  <si>
    <t>-121.929804 arcdeg</t>
  </si>
  <si>
    <t>1226.699233 mA</t>
  </si>
  <si>
    <t>2.449876 ug/l</t>
  </si>
  <si>
    <t>14.217836 V</t>
  </si>
  <si>
    <t>2013-09-26T05:22:30.457Z</t>
  </si>
  <si>
    <t>25.176510 m</t>
  </si>
  <si>
    <t>36.873482 arcdeg</t>
  </si>
  <si>
    <t>-121.929827 arcdeg</t>
  </si>
  <si>
    <t>1228.555679 mA</t>
  </si>
  <si>
    <t>2.452974 ug/l</t>
  </si>
  <si>
    <t>14.213676 V</t>
  </si>
  <si>
    <t>2013-09-26T05:22:49.958Z</t>
  </si>
  <si>
    <t>18.994997 m</t>
  </si>
  <si>
    <t>36.873645 arcdeg</t>
  </si>
  <si>
    <t>-121.929859 arcdeg</t>
  </si>
  <si>
    <t>1231.196761 mA</t>
  </si>
  <si>
    <t>2.457381 ug/l</t>
  </si>
  <si>
    <t>14.207759 V</t>
  </si>
  <si>
    <t>2013-09-26T05:23:40.077Z</t>
  </si>
  <si>
    <t>3.107910 m</t>
  </si>
  <si>
    <t>36.874062 arcdeg</t>
  </si>
  <si>
    <t>-121.929943 arcdeg</t>
  </si>
  <si>
    <t>1237.984896 mA</t>
  </si>
  <si>
    <t>12.723199 degC</t>
  </si>
  <si>
    <t>2.468707 ug/l</t>
  </si>
  <si>
    <t>14.192549 V</t>
  </si>
  <si>
    <t>2013-09-26T05:24:33.162Z</t>
  </si>
  <si>
    <t>16.093529 m</t>
  </si>
  <si>
    <t>36.874504 arcdeg</t>
  </si>
  <si>
    <t>-121.930032 arcdeg</t>
  </si>
  <si>
    <t>1245.174766 mA</t>
  </si>
  <si>
    <t>2.480703 ug/l</t>
  </si>
  <si>
    <t>14.176437 V</t>
  </si>
  <si>
    <t>2013-09-26T05:25:03.966Z</t>
  </si>
  <si>
    <t>23.628666 m</t>
  </si>
  <si>
    <t>36.874761 arcdeg</t>
  </si>
  <si>
    <t>-121.930084 arcdeg</t>
  </si>
  <si>
    <t>1249.346733 mA</t>
  </si>
  <si>
    <t>2.487665 ug/l</t>
  </si>
  <si>
    <t>14.167089 V</t>
  </si>
  <si>
    <t>2013-09-26T05:25:17.796Z</t>
  </si>
  <si>
    <t>27.011719 m</t>
  </si>
  <si>
    <t>36.874876 arcdeg</t>
  </si>
  <si>
    <t>-121.930107 arcdeg</t>
  </si>
  <si>
    <t>1251.219869 mA</t>
  </si>
  <si>
    <t>11.685480 degC</t>
  </si>
  <si>
    <t>2.490790 ug/l</t>
  </si>
  <si>
    <t>14.162892 V</t>
  </si>
  <si>
    <t>2013-09-26T05:25:26.998Z</t>
  </si>
  <si>
    <t>29.394333 m</t>
  </si>
  <si>
    <t>36.874953 arcdeg</t>
  </si>
  <si>
    <t>-121.930123 arcdeg</t>
  </si>
  <si>
    <t>1252.466202 mA</t>
  </si>
  <si>
    <t>2.492869 ug/l</t>
  </si>
  <si>
    <t>14.160099 V</t>
  </si>
  <si>
    <t>2013-09-26T05:25:44.970Z</t>
  </si>
  <si>
    <t>34.047935 m</t>
  </si>
  <si>
    <t>36.875103 arcdeg</t>
  </si>
  <si>
    <t>-121.930153 arcdeg</t>
  </si>
  <si>
    <t>1254.900336 mA</t>
  </si>
  <si>
    <t>10.951563 degC</t>
  </si>
  <si>
    <t>2.496931 ug/l</t>
  </si>
  <si>
    <t>14.154645 V</t>
  </si>
  <si>
    <t>2013-09-26T05:26:05.249Z</t>
  </si>
  <si>
    <t>39.298828 m</t>
  </si>
  <si>
    <t>-121.930187 arcdeg</t>
  </si>
  <si>
    <t>1257.646918 mA</t>
  </si>
  <si>
    <t>11.057214 degC</t>
  </si>
  <si>
    <t>2.501514 ug/l</t>
  </si>
  <si>
    <t>14.148491 V</t>
  </si>
  <si>
    <t>2013-09-26T05:26:31.453Z</t>
  </si>
  <si>
    <t>31.207741 m</t>
  </si>
  <si>
    <t>36.875490 arcdeg</t>
  </si>
  <si>
    <t>-121.930231 arcdeg</t>
  </si>
  <si>
    <t>1261.195898 mA</t>
  </si>
  <si>
    <t>2.507436 ug/l</t>
  </si>
  <si>
    <t>14.140538 V</t>
  </si>
  <si>
    <t>2013-09-26T05:26:48.973Z</t>
  </si>
  <si>
    <t>25.797934 m</t>
  </si>
  <si>
    <t>36.875636 arcdeg</t>
  </si>
  <si>
    <t>-121.930260 arcdeg</t>
  </si>
  <si>
    <t>1263.568878 mA</t>
  </si>
  <si>
    <t>2.511395 ug/l</t>
  </si>
  <si>
    <t>14.135221 V</t>
  </si>
  <si>
    <t>2013-09-26T05:27:02.262Z</t>
  </si>
  <si>
    <t>21.694824 m</t>
  </si>
  <si>
    <t>36.875747 arcdeg</t>
  </si>
  <si>
    <t>1265.368581 mA</t>
  </si>
  <si>
    <t>2.514398 ug/l</t>
  </si>
  <si>
    <t>14.131188 V</t>
  </si>
  <si>
    <t>2013-09-26T05:27:22.652Z</t>
  </si>
  <si>
    <t>15.398846 m</t>
  </si>
  <si>
    <t>36.875917 arcdeg</t>
  </si>
  <si>
    <t>-121.930316 arcdeg</t>
  </si>
  <si>
    <t>1268.130302 mA</t>
  </si>
  <si>
    <t>12.677667 degC</t>
  </si>
  <si>
    <t>2.519006 ug/l</t>
  </si>
  <si>
    <t>2013-09-26T05:28:04.258Z</t>
  </si>
  <si>
    <t>2.552002 m</t>
  </si>
  <si>
    <t>36.876263 arcdeg</t>
  </si>
  <si>
    <t>-121.930386 arcdeg</t>
  </si>
  <si>
    <t>1273.765326 mA</t>
  </si>
  <si>
    <t>12.692682 degC</t>
  </si>
  <si>
    <t>2.528408 ug/l</t>
  </si>
  <si>
    <t>13.883553 V</t>
  </si>
  <si>
    <t>2013-09-26T05:29:10.351Z</t>
  </si>
  <si>
    <t>20.006866 m</t>
  </si>
  <si>
    <t>36.876814 arcdeg</t>
  </si>
  <si>
    <t>-121.930497 arcdeg</t>
  </si>
  <si>
    <t>1282.716990 mA</t>
  </si>
  <si>
    <t>2.543344 ug/l</t>
  </si>
  <si>
    <t>2013-09-26T05:29:12.243Z</t>
  </si>
  <si>
    <t>20.506660 m</t>
  </si>
  <si>
    <t>36.876830 arcdeg</t>
  </si>
  <si>
    <t>-121.930500 arcdeg</t>
  </si>
  <si>
    <t>1282.973289 mA</t>
  </si>
  <si>
    <t>2.543772 ug/l</t>
  </si>
  <si>
    <t>13.505169 V</t>
  </si>
  <si>
    <t>2013-09-26T05:29:30.395Z</t>
  </si>
  <si>
    <t>25.300390 m</t>
  </si>
  <si>
    <t>36.876981 arcdeg</t>
  </si>
  <si>
    <t>-121.930530 arcdeg</t>
  </si>
  <si>
    <t>1285.431743 mA</t>
  </si>
  <si>
    <t>2.547874 ug/l</t>
  </si>
  <si>
    <t>13.554742 V</t>
  </si>
  <si>
    <t>2013-09-26T05:29:36.412Z</t>
  </si>
  <si>
    <t>26.889557 m</t>
  </si>
  <si>
    <t>36.877031 arcdeg</t>
  </si>
  <si>
    <t>-121.930541 arcdeg</t>
  </si>
  <si>
    <t>1286.246657 mA</t>
  </si>
  <si>
    <t>2.549234 ug/l</t>
  </si>
  <si>
    <t>13.571177 V</t>
  </si>
  <si>
    <t>2013-09-26T05:29:48.448Z</t>
  </si>
  <si>
    <t>30.068159 m</t>
  </si>
  <si>
    <t>36.877131 arcdeg</t>
  </si>
  <si>
    <t>-121.930561 arcdeg</t>
  </si>
  <si>
    <t>1287.876844 mA</t>
  </si>
  <si>
    <t>2.551954 ug/l</t>
  </si>
  <si>
    <t>13.604047 V</t>
  </si>
  <si>
    <t>2013-09-26T05:29:50.908Z</t>
  </si>
  <si>
    <t>30.717773 m</t>
  </si>
  <si>
    <t>36.877152 arcdeg</t>
  </si>
  <si>
    <t>-121.930565 arcdeg</t>
  </si>
  <si>
    <t>1288.209915 mA</t>
  </si>
  <si>
    <t>11.028131 degC</t>
  </si>
  <si>
    <t>2.552510 ug/l</t>
  </si>
  <si>
    <t>13.610765 V</t>
  </si>
  <si>
    <t>2013-09-26T05:30:16.611Z</t>
  </si>
  <si>
    <t>36.647461 m</t>
  </si>
  <si>
    <t>36.877366 arcdeg</t>
  </si>
  <si>
    <t>-121.930608 arcdeg</t>
  </si>
  <si>
    <t>1291.691184 mA</t>
  </si>
  <si>
    <t>11.093439 degC</t>
  </si>
  <si>
    <t>2.558318 ug/l</t>
  </si>
  <si>
    <t>13.680963 V</t>
  </si>
  <si>
    <t>2013-09-26T05:30:44.625Z</t>
  </si>
  <si>
    <t>27.958984 m</t>
  </si>
  <si>
    <t>36.877600 arcdeg</t>
  </si>
  <si>
    <t>-121.930655 arcdeg</t>
  </si>
  <si>
    <t>1295.485377 mA</t>
  </si>
  <si>
    <t>11.164606 degC</t>
  </si>
  <si>
    <t>2.564649 ug/l</t>
  </si>
  <si>
    <t>13.757472 V</t>
  </si>
  <si>
    <t>2013-09-26T05:30:46.875Z</t>
  </si>
  <si>
    <t>27.250320 m</t>
  </si>
  <si>
    <t>36.877618 arcdeg</t>
  </si>
  <si>
    <t>-121.930659 arcdeg</t>
  </si>
  <si>
    <t>1295.790076 mA</t>
  </si>
  <si>
    <t>2.565158 ug/l</t>
  </si>
  <si>
    <t>13.763617 V</t>
  </si>
  <si>
    <t>2013-09-26T05:31:14.056Z</t>
  </si>
  <si>
    <t>18.688728 m</t>
  </si>
  <si>
    <t>36.877845 arcdeg</t>
  </si>
  <si>
    <t>1299.471498 mA</t>
  </si>
  <si>
    <t>2.571300 ug/l</t>
  </si>
  <si>
    <t>13.837852 V</t>
  </si>
  <si>
    <t>2013-09-26T05:32:04.681Z</t>
  </si>
  <si>
    <t>2.743042 m</t>
  </si>
  <si>
    <t>36.878267 arcdeg</t>
  </si>
  <si>
    <t>-121.930789 arcdeg</t>
  </si>
  <si>
    <t>1306.328058 mA</t>
  </si>
  <si>
    <t>12.742792 degC</t>
  </si>
  <si>
    <t>2.582741 ug/l</t>
  </si>
  <si>
    <t>13.976110 V</t>
  </si>
  <si>
    <t>2013-09-26T05:32:13.428Z</t>
  </si>
  <si>
    <t>4.970125 m</t>
  </si>
  <si>
    <t>36.878339 arcdeg</t>
  </si>
  <si>
    <t>-121.930804 arcdeg</t>
  </si>
  <si>
    <t>1307.512760 mA</t>
  </si>
  <si>
    <t>12.756647 degC</t>
  </si>
  <si>
    <t>2.584717 ug/l</t>
  </si>
  <si>
    <t>2013-09-26T05:32:47.653Z</t>
  </si>
  <si>
    <t>13.684188 m</t>
  </si>
  <si>
    <t>36.878625 arcdeg</t>
  </si>
  <si>
    <t>-121.930861 arcdeg</t>
  </si>
  <si>
    <t>1312.148213 mA</t>
  </si>
  <si>
    <t>2.592452 ug/l</t>
  </si>
  <si>
    <t>2013-09-26T05:33:20.649Z</t>
  </si>
  <si>
    <t>22.085241 m</t>
  </si>
  <si>
    <t>36.878900 arcdeg</t>
  </si>
  <si>
    <t>-121.930916 arcdeg</t>
  </si>
  <si>
    <t>1316.617131 mA</t>
  </si>
  <si>
    <t>2.599908 ug/l</t>
  </si>
  <si>
    <t>2013-09-26T05:33:30.816Z</t>
  </si>
  <si>
    <t>24.673828 m</t>
  </si>
  <si>
    <t>36.878984 arcdeg</t>
  </si>
  <si>
    <t>-121.930933 arcdeg</t>
  </si>
  <si>
    <t>1317.994118 mA</t>
  </si>
  <si>
    <t>11.626672 degC</t>
  </si>
  <si>
    <t>2.602206 ug/l</t>
  </si>
  <si>
    <t>2013-09-26T05:33:40.067Z</t>
  </si>
  <si>
    <t>27.079149 m</t>
  </si>
  <si>
    <t>36.879061 arcdeg</t>
  </si>
  <si>
    <t>-121.930949 arcdeg</t>
  </si>
  <si>
    <t>1319.247127 mA</t>
  </si>
  <si>
    <t>2.604296 ug/l</t>
  </si>
  <si>
    <t>2013-09-26T05:34:08.419Z</t>
  </si>
  <si>
    <t>34.451172 m</t>
  </si>
  <si>
    <t>36.879298 arcdeg</t>
  </si>
  <si>
    <t>-121.930996 arcdeg</t>
  </si>
  <si>
    <t>1323.087215 mA</t>
  </si>
  <si>
    <t>11.151361 degC</t>
  </si>
  <si>
    <t>2.610704 ug/l</t>
  </si>
  <si>
    <t>2013-09-26T05:34:36.405Z</t>
  </si>
  <si>
    <t>25.790863 m</t>
  </si>
  <si>
    <t>36.879531 arcdeg</t>
  </si>
  <si>
    <t>-121.931043 arcdeg</t>
  </si>
  <si>
    <t>1326.877475 mA</t>
  </si>
  <si>
    <t>2.617028 ug/l</t>
  </si>
  <si>
    <t>2013-09-26T05:34:50.199Z</t>
  </si>
  <si>
    <t>21.522184 m</t>
  </si>
  <si>
    <t>36.879646 arcdeg</t>
  </si>
  <si>
    <t>-121.931066 arcdeg</t>
  </si>
  <si>
    <t>1328.745842 mA</t>
  </si>
  <si>
    <t>2.620146 ug/l</t>
  </si>
  <si>
    <t>2013-09-26T05:35:24.240Z</t>
  </si>
  <si>
    <t>10.988034 m</t>
  </si>
  <si>
    <t>36.879929 arcdeg</t>
  </si>
  <si>
    <t>-121.931123 arcdeg</t>
  </si>
  <si>
    <t>1333.356261 mA</t>
  </si>
  <si>
    <t>2.627839 ug/l</t>
  </si>
  <si>
    <t>2013-09-26T05:35:46.847Z</t>
  </si>
  <si>
    <t>3.992110 m</t>
  </si>
  <si>
    <t>36.880118 arcdeg</t>
  </si>
  <si>
    <t>-121.931161 arcdeg</t>
  </si>
  <si>
    <t>1336.418152 mA</t>
  </si>
  <si>
    <t>2.632947 ug/l</t>
  </si>
  <si>
    <t>2013-09-26T05:35:51.304Z</t>
  </si>
  <si>
    <t>2.613098 m</t>
  </si>
  <si>
    <t>36.880155 arcdeg</t>
  </si>
  <si>
    <t>-121.931169 arcdeg</t>
  </si>
  <si>
    <t>1337.021708 mA</t>
  </si>
  <si>
    <t>2.633954 ug/l</t>
  </si>
  <si>
    <t>2013-09-26T05:35:54.415Z</t>
  </si>
  <si>
    <t>3.401837 m</t>
  </si>
  <si>
    <t>36.880181 arcdeg</t>
  </si>
  <si>
    <t>-121.931174 arcdeg</t>
  </si>
  <si>
    <t>1337.443233 mA</t>
  </si>
  <si>
    <t>2.634658 ug/l</t>
  </si>
  <si>
    <t>2013-09-26T05:37:10.272Z</t>
  </si>
  <si>
    <t>22.630144 m</t>
  </si>
  <si>
    <t>36.880813 arcdeg</t>
  </si>
  <si>
    <t>-121.931301 arcdeg</t>
  </si>
  <si>
    <t>1347.717166 mA</t>
  </si>
  <si>
    <t>2.651800 ug/l</t>
  </si>
  <si>
    <t>2013-09-26T05:37:30.331Z</t>
  </si>
  <si>
    <t>27.714844 m</t>
  </si>
  <si>
    <t>36.880980 arcdeg</t>
  </si>
  <si>
    <t>-121.931335 arcdeg</t>
  </si>
  <si>
    <t>1350.433946 mA</t>
  </si>
  <si>
    <t>11.106134 degC</t>
  </si>
  <si>
    <t>2.656333 ug/l</t>
  </si>
  <si>
    <t>2013-09-26T05:37:31.013Z</t>
  </si>
  <si>
    <t>27.871731 m</t>
  </si>
  <si>
    <t>36.880986 arcdeg</t>
  </si>
  <si>
    <t>-121.931336 arcdeg</t>
  </si>
  <si>
    <t>1350.526333 mA</t>
  </si>
  <si>
    <t>2.656487 ug/l</t>
  </si>
  <si>
    <t>2013-09-26T05:37:49.417Z</t>
  </si>
  <si>
    <t>32.105469 m</t>
  </si>
  <si>
    <t>36.881139 arcdeg</t>
  </si>
  <si>
    <t>-121.931367 arcdeg</t>
  </si>
  <si>
    <t>1353.018999 mA</t>
  </si>
  <si>
    <t>11.186914 degC</t>
  </si>
  <si>
    <t>2.660646 ug/l</t>
  </si>
  <si>
    <t>2013-09-26T05:38:05.255Z</t>
  </si>
  <si>
    <t>27.008104 m</t>
  </si>
  <si>
    <t>36.881271 arcdeg</t>
  </si>
  <si>
    <t>-121.931393 arcdeg</t>
  </si>
  <si>
    <t>1355.163932 mA</t>
  </si>
  <si>
    <t>2.664226 ug/l</t>
  </si>
  <si>
    <t>2013-09-26T05:38:15.611Z</t>
  </si>
  <si>
    <t>23.674805 m</t>
  </si>
  <si>
    <t>36.881357 arcdeg</t>
  </si>
  <si>
    <t>-121.931411 arcdeg</t>
  </si>
  <si>
    <t>1356.566668 mA</t>
  </si>
  <si>
    <t>11.819025 degC</t>
  </si>
  <si>
    <t>2.666566 ug/l</t>
  </si>
  <si>
    <t>2013-09-26T05:38:34.299Z</t>
  </si>
  <si>
    <t>17.794031 m</t>
  </si>
  <si>
    <t>36.881513 arcdeg</t>
  </si>
  <si>
    <t>-121.931442 arcdeg</t>
  </si>
  <si>
    <t>1359.097719 mA</t>
  </si>
  <si>
    <t>2.670789 ug/l</t>
  </si>
  <si>
    <t>2013-09-26T05:39:23.143Z</t>
  </si>
  <si>
    <t>2.423340 m</t>
  </si>
  <si>
    <t>36.881920 arcdeg</t>
  </si>
  <si>
    <t>-121.931524 arcdeg</t>
  </si>
  <si>
    <t>1365.713120 mA</t>
  </si>
  <si>
    <t>13.251337 degC</t>
  </si>
  <si>
    <t>2.681827 ug/l</t>
  </si>
  <si>
    <t>2013-09-26T05:39:29.901Z</t>
  </si>
  <si>
    <t>4.139962 m</t>
  </si>
  <si>
    <t>36.881976 arcdeg</t>
  </si>
  <si>
    <t>-121.931535 arcdeg</t>
  </si>
  <si>
    <t>1366.628408 mA</t>
  </si>
  <si>
    <t>2.683355 ug/l</t>
  </si>
  <si>
    <t>2013-09-26T05:40:33.103Z</t>
  </si>
  <si>
    <t>20.194763 m</t>
  </si>
  <si>
    <t>-121.931641 arcdeg</t>
  </si>
  <si>
    <t>1375.188470 mA</t>
  </si>
  <si>
    <t>2.697637 ug/l</t>
  </si>
  <si>
    <t>2013-09-26T05:40:45.659Z</t>
  </si>
  <si>
    <t>23.384277 m</t>
  </si>
  <si>
    <t>36.882607 arcdeg</t>
  </si>
  <si>
    <t>-121.931662 arcdeg</t>
  </si>
  <si>
    <t>1376.888990 mA</t>
  </si>
  <si>
    <t>11.667108 degC</t>
  </si>
  <si>
    <t>2.700475 ug/l</t>
  </si>
  <si>
    <t>2013-09-26T05:40:54.460Z</t>
  </si>
  <si>
    <t>25.372316 m</t>
  </si>
  <si>
    <t>36.882681 arcdeg</t>
  </si>
  <si>
    <t>1378.081083 mA</t>
  </si>
  <si>
    <t>11.084375 degC</t>
  </si>
  <si>
    <t>2.702464 ug/l</t>
  </si>
  <si>
    <t>2013-09-26T05:41:15.095Z</t>
  </si>
  <si>
    <t>30.033203 m</t>
  </si>
  <si>
    <t>36.882853 arcdeg</t>
  </si>
  <si>
    <t>-121.931711 arcdeg</t>
  </si>
  <si>
    <t>1380.875826 mA</t>
  </si>
  <si>
    <t>11.202814 degC</t>
  </si>
  <si>
    <t>2.707127 ug/l</t>
  </si>
  <si>
    <t>2013-09-26T05:41:28.485Z</t>
  </si>
  <si>
    <t>25.926723 m</t>
  </si>
  <si>
    <t>36.882964 arcdeg</t>
  </si>
  <si>
    <t>-121.931734 arcdeg</t>
  </si>
  <si>
    <t>1382.689357 mA</t>
  </si>
  <si>
    <t>2.710153 ug/l</t>
  </si>
  <si>
    <t>2013-09-26T05:41:43.107Z</t>
  </si>
  <si>
    <t>21.442415 m</t>
  </si>
  <si>
    <t>36.883086 arcdeg</t>
  </si>
  <si>
    <t>-121.931758 arcdeg</t>
  </si>
  <si>
    <t>1384.669781 mA</t>
  </si>
  <si>
    <t>2.713457 ug/l</t>
  </si>
  <si>
    <t>2013-09-26T05:41:44.311Z</t>
  </si>
  <si>
    <t>21.073242 m</t>
  </si>
  <si>
    <t>36.883096 arcdeg</t>
  </si>
  <si>
    <t>-121.931760 arcdeg</t>
  </si>
  <si>
    <t>1384.832859 mA</t>
  </si>
  <si>
    <t>12.089349 degC</t>
  </si>
  <si>
    <t>2.713729 ug/l</t>
  </si>
  <si>
    <t>2013-09-26T05:41:54.100Z</t>
  </si>
  <si>
    <t>18.028006 m</t>
  </si>
  <si>
    <t>36.883178 arcdeg</t>
  </si>
  <si>
    <t>-121.931777 arcdeg</t>
  </si>
  <si>
    <t>1386.158586 mA</t>
  </si>
  <si>
    <t>2.715941 ug/l</t>
  </si>
  <si>
    <t>2013-09-26T05:42:43.493Z</t>
  </si>
  <si>
    <t>2.662476 m</t>
  </si>
  <si>
    <t>36.883589 arcdeg</t>
  </si>
  <si>
    <t>-121.931860 arcdeg</t>
  </si>
  <si>
    <t>1392.848372 mA</t>
  </si>
  <si>
    <t>13.333246 degC</t>
  </si>
  <si>
    <t>2.727104 ug/l</t>
  </si>
  <si>
    <t>2013-09-26T05:42:49.079Z</t>
  </si>
  <si>
    <t>4.078793 m</t>
  </si>
  <si>
    <t>36.883636 arcdeg</t>
  </si>
  <si>
    <t>-121.931869 arcdeg</t>
  </si>
  <si>
    <t>1393.604994 mA</t>
  </si>
  <si>
    <t>2.728366 ug/l</t>
  </si>
  <si>
    <t>2013-09-26T05:43:55.661Z</t>
  </si>
  <si>
    <t>20.961374 m</t>
  </si>
  <si>
    <t>36.884191 arcdeg</t>
  </si>
  <si>
    <t>-121.931980 arcdeg</t>
  </si>
  <si>
    <t>1402.622819 mA</t>
  </si>
  <si>
    <t>2.743413 ug/l</t>
  </si>
  <si>
    <t>2013-09-26T05:44:11.855Z</t>
  </si>
  <si>
    <t>25.067408 m</t>
  </si>
  <si>
    <t>36.884326 arcdeg</t>
  </si>
  <si>
    <t>-121.932008 arcdeg</t>
  </si>
  <si>
    <t>1404.816031 mA</t>
  </si>
  <si>
    <t>2.747072 ug/l</t>
  </si>
  <si>
    <t>2013-09-26T05:44:24.312Z</t>
  </si>
  <si>
    <t>28.226074 m</t>
  </si>
  <si>
    <t>36.884429 arcdeg</t>
  </si>
  <si>
    <t>-121.932028 arcdeg</t>
  </si>
  <si>
    <t>1406.503201 mA</t>
  </si>
  <si>
    <t>11.213739 degC</t>
  </si>
  <si>
    <t>2.749887 ug/l</t>
  </si>
  <si>
    <t>2013-09-26T05:44:29.277Z</t>
  </si>
  <si>
    <t>26.692518 m</t>
  </si>
  <si>
    <t>36.884471 arcdeg</t>
  </si>
  <si>
    <t>-121.932037 arcdeg</t>
  </si>
  <si>
    <t>1407.175779 mA</t>
  </si>
  <si>
    <t>2.751010 ug/l</t>
  </si>
  <si>
    <t>2013-09-26T05:44:44.784Z</t>
  </si>
  <si>
    <t>21.903034 m</t>
  </si>
  <si>
    <t>36.884600 arcdeg</t>
  </si>
  <si>
    <t>-121.932063 arcdeg</t>
  </si>
  <si>
    <t>1409.276009 mA</t>
  </si>
  <si>
    <t>12.072168 degC</t>
  </si>
  <si>
    <t>2.754514 ug/l</t>
  </si>
  <si>
    <t>2013-09-26T05:44:56.242Z</t>
  </si>
  <si>
    <t>18.364002 m</t>
  </si>
  <si>
    <t>36.884695 arcdeg</t>
  </si>
  <si>
    <t>-121.932082 arcdeg</t>
  </si>
  <si>
    <t>1410.827875 mA</t>
  </si>
  <si>
    <t>2.757103 ug/l</t>
  </si>
  <si>
    <t>13.995245 V</t>
  </si>
  <si>
    <t>2013-09-26T05:45:46.874Z</t>
  </si>
  <si>
    <t>2.725769 m</t>
  </si>
  <si>
    <t>36.885117 arcdeg</t>
  </si>
  <si>
    <t>-121.932167 arcdeg</t>
  </si>
  <si>
    <t>1417.685390 mA</t>
  </si>
  <si>
    <t>13.602502 degC</t>
  </si>
  <si>
    <t>2.768546 ug/l</t>
  </si>
  <si>
    <t>13.974231 V</t>
  </si>
  <si>
    <t>2013-09-26T05:45:49.457Z</t>
  </si>
  <si>
    <t>3.379818 m</t>
  </si>
  <si>
    <t>36.885139 arcdeg</t>
  </si>
  <si>
    <t>-121.932171 arcdeg</t>
  </si>
  <si>
    <t>1418.035269 mA</t>
  </si>
  <si>
    <t>2.769129 ug/l</t>
  </si>
  <si>
    <t>13.973159 V</t>
  </si>
  <si>
    <t>2013-09-26T05:46:14.050Z</t>
  </si>
  <si>
    <t>9.606501 m</t>
  </si>
  <si>
    <t>36.885344 arcdeg</t>
  </si>
  <si>
    <t>-121.932212 arcdeg</t>
  </si>
  <si>
    <t>1421.366096 mA</t>
  </si>
  <si>
    <t>13.191248 degC</t>
  </si>
  <si>
    <t>2.774687 ug/l</t>
  </si>
  <si>
    <t>13.962953 V</t>
  </si>
  <si>
    <t>2013-09-26T05:46:59.878Z</t>
  </si>
  <si>
    <t>21.209698 m</t>
  </si>
  <si>
    <t>36.885706 arcdeg</t>
  </si>
  <si>
    <t>-121.932289 arcdeg</t>
  </si>
  <si>
    <t>1427.573085 mA</t>
  </si>
  <si>
    <t>2.785043 ug/l</t>
  </si>
  <si>
    <t>13.943933 V</t>
  </si>
  <si>
    <t>2013-09-26T05:47:03.528Z</t>
  </si>
  <si>
    <t>22.133789 m</t>
  </si>
  <si>
    <t>36.885735 arcdeg</t>
  </si>
  <si>
    <t>-121.932295 arcdeg</t>
  </si>
  <si>
    <t>1428.067327 mA</t>
  </si>
  <si>
    <t>12.116205 degC</t>
  </si>
  <si>
    <t>2.785868 ug/l</t>
  </si>
  <si>
    <t>13.942418 V</t>
  </si>
  <si>
    <t>2013-09-26T05:47:15.377Z</t>
  </si>
  <si>
    <t>25.115074 m</t>
  </si>
  <si>
    <t>36.885829 arcdeg</t>
  </si>
  <si>
    <t>-121.932315 arcdeg</t>
  </si>
  <si>
    <t>1429.672241 mA</t>
  </si>
  <si>
    <t>11.382471 degC</t>
  </si>
  <si>
    <t>2.788546 ug/l</t>
  </si>
  <si>
    <t>2013-09-26T05:47:20.318Z</t>
  </si>
  <si>
    <t>26.358114 m</t>
  </si>
  <si>
    <t>36.885868 arcdeg</t>
  </si>
  <si>
    <t>-121.932323 arcdeg</t>
  </si>
  <si>
    <t>1430.341363 mA</t>
  </si>
  <si>
    <t>2.789663 ug/l</t>
  </si>
  <si>
    <t>13.949789 V</t>
  </si>
  <si>
    <t>2013-09-26T05:47:22.598Z</t>
  </si>
  <si>
    <t>26.931641 m</t>
  </si>
  <si>
    <t>36.885886 arcdeg</t>
  </si>
  <si>
    <t>-121.932327 arcdeg</t>
  </si>
  <si>
    <t>1430.650115 mA</t>
  </si>
  <si>
    <t>11.217615 degC</t>
  </si>
  <si>
    <t>2.790178 ug/l</t>
  </si>
  <si>
    <t>13.955460 V</t>
  </si>
  <si>
    <t>2013-09-26T05:47:39.508Z</t>
  </si>
  <si>
    <t>21.619194 m</t>
  </si>
  <si>
    <t>36.886020 arcdeg</t>
  </si>
  <si>
    <t>-121.932356 arcdeg</t>
  </si>
  <si>
    <t>1432.940602 mA</t>
  </si>
  <si>
    <t>2.793999 ug/l</t>
  </si>
  <si>
    <t>13.997523 V</t>
  </si>
  <si>
    <t>2013-09-26T05:48:30.757Z</t>
  </si>
  <si>
    <t>5.519726 m</t>
  </si>
  <si>
    <t>36.886425 arcdeg</t>
  </si>
  <si>
    <t>1439.881682 mA</t>
  </si>
  <si>
    <t>13.567346 degC</t>
  </si>
  <si>
    <t>2.805581 ug/l</t>
  </si>
  <si>
    <t>2013-09-26T05:48:35.728Z</t>
  </si>
  <si>
    <t>3.958339 m</t>
  </si>
  <si>
    <t>36.886464 arcdeg</t>
  </si>
  <si>
    <t>-121.932450 arcdeg</t>
  </si>
  <si>
    <t>1440.554857 mA</t>
  </si>
  <si>
    <t>2.806704 ug/l</t>
  </si>
  <si>
    <t>14.124091 V</t>
  </si>
  <si>
    <t>2013-09-26T05:48:40.003Z</t>
  </si>
  <si>
    <t>2.615234 m</t>
  </si>
  <si>
    <t>36.886498 arcdeg</t>
  </si>
  <si>
    <t>-121.932457 arcdeg</t>
  </si>
  <si>
    <t>1441.133857 mA</t>
  </si>
  <si>
    <t>13.635614 degC</t>
  </si>
  <si>
    <t>2.807670 ug/l</t>
  </si>
  <si>
    <t>14.123309 V</t>
  </si>
  <si>
    <t>2013-09-26T05:49:40.071Z</t>
  </si>
  <si>
    <t>17.651384 m</t>
  </si>
  <si>
    <t>36.886973 arcdeg</t>
  </si>
  <si>
    <t>-121.932558 arcdeg</t>
  </si>
  <si>
    <t>1449.269414 mA</t>
  </si>
  <si>
    <t>2.821245 ug/l</t>
  </si>
  <si>
    <t>14.112322 V</t>
  </si>
  <si>
    <t>2013-09-26T05:50:01.340Z</t>
  </si>
  <si>
    <t>22.975418 m</t>
  </si>
  <si>
    <t>36.887142 arcdeg</t>
  </si>
  <si>
    <t>-121.932593 arcdeg</t>
  </si>
  <si>
    <t>1452.150106 mA</t>
  </si>
  <si>
    <t>2.826051 ug/l</t>
  </si>
  <si>
    <t>14.108432 V</t>
  </si>
  <si>
    <t>2013-09-26T05:50:10.727Z</t>
  </si>
  <si>
    <t>25.325195 m</t>
  </si>
  <si>
    <t>36.887216 arcdeg</t>
  </si>
  <si>
    <t>-121.932609 arcdeg</t>
  </si>
  <si>
    <t>1453.421474 mA</t>
  </si>
  <si>
    <t>11.434106 degC</t>
  </si>
  <si>
    <t>2.828173 ug/l</t>
  </si>
  <si>
    <t>14.106714 V</t>
  </si>
  <si>
    <t>2013-09-26T05:50:14.083Z</t>
  </si>
  <si>
    <t>25.304367 m</t>
  </si>
  <si>
    <t>36.887243 arcdeg</t>
  </si>
  <si>
    <t>-121.932615 arcdeg</t>
  </si>
  <si>
    <t>1453.876019 mA</t>
  </si>
  <si>
    <t>2.828931 ug/l</t>
  </si>
  <si>
    <t>14.106100 V</t>
  </si>
  <si>
    <t>2013-09-26T05:50:18.438Z</t>
  </si>
  <si>
    <t>25.277344 m</t>
  </si>
  <si>
    <t>36.887277 arcdeg</t>
  </si>
  <si>
    <t>-121.932622 arcdeg</t>
  </si>
  <si>
    <t>1454.465866 mA</t>
  </si>
  <si>
    <t>11.581354 degC</t>
  </si>
  <si>
    <t>2.829915 ug/l</t>
  </si>
  <si>
    <t>14.105304 V</t>
  </si>
  <si>
    <t>2013-09-26T05:50:28.298Z</t>
  </si>
  <si>
    <t>22.126923 m</t>
  </si>
  <si>
    <t>36.887355 arcdeg</t>
  </si>
  <si>
    <t>-121.932638 arcdeg</t>
  </si>
  <si>
    <t>1455.801249 mA</t>
  </si>
  <si>
    <t>2.832144 ug/l</t>
  </si>
  <si>
    <t>14.103500 V</t>
  </si>
  <si>
    <t>2013-09-26T05:51:21.284Z</t>
  </si>
  <si>
    <t>5.196373 m</t>
  </si>
  <si>
    <t>36.887774 arcdeg</t>
  </si>
  <si>
    <t>-121.932727 arcdeg</t>
  </si>
  <si>
    <t>1462.977767 mA</t>
  </si>
  <si>
    <t>2.844118 ug/l</t>
  </si>
  <si>
    <t>14.093808 V</t>
  </si>
  <si>
    <t>2013-09-26T05:51:28.635Z</t>
  </si>
  <si>
    <t>2.847473 m</t>
  </si>
  <si>
    <t>36.887832 arcdeg</t>
  </si>
  <si>
    <t>-121.932740 arcdeg</t>
  </si>
  <si>
    <t>1463.973403 mA</t>
  </si>
  <si>
    <t>13.598352 degC</t>
  </si>
  <si>
    <t>2.845779 ug/l</t>
  </si>
  <si>
    <t>14.092464 V</t>
  </si>
  <si>
    <t>2013-09-26T05:52:02.463Z</t>
  </si>
  <si>
    <t>11.433144 m</t>
  </si>
  <si>
    <t>36.888100 arcdeg</t>
  </si>
  <si>
    <t>-121.932796 arcdeg</t>
  </si>
  <si>
    <t>1468.554974 mA</t>
  </si>
  <si>
    <t>2.853424 ug/l</t>
  </si>
  <si>
    <t>14.086276 V</t>
  </si>
  <si>
    <t>2013-09-26T05:52:36.085Z</t>
  </si>
  <si>
    <t>19.966429 m</t>
  </si>
  <si>
    <t>36.888366 arcdeg</t>
  </si>
  <si>
    <t>-121.932853 arcdeg</t>
  </si>
  <si>
    <t>1473.108649 mA</t>
  </si>
  <si>
    <t>2.861022 ug/l</t>
  </si>
  <si>
    <t>14.080127 V</t>
  </si>
  <si>
    <t>2013-09-26T05:52:50.498Z</t>
  </si>
  <si>
    <t>23.624567 m</t>
  </si>
  <si>
    <t>36.888480 arcdeg</t>
  </si>
  <si>
    <t>-121.932877 arcdeg</t>
  </si>
  <si>
    <t>1475.060821 mA</t>
  </si>
  <si>
    <t>2.864279 ug/l</t>
  </si>
  <si>
    <t>14.077491 V</t>
  </si>
  <si>
    <t>2013-09-26T05:52:51.279Z</t>
  </si>
  <si>
    <t>23.822754 m</t>
  </si>
  <si>
    <t>36.888486 arcdeg</t>
  </si>
  <si>
    <t>-121.932878 arcdeg</t>
  </si>
  <si>
    <t>1475.166559 mA</t>
  </si>
  <si>
    <t>11.102228 degC</t>
  </si>
  <si>
    <t>2.864455 ug/l</t>
  </si>
  <si>
    <t>14.077348 V</t>
  </si>
  <si>
    <t>2013-09-26T05:53:00.174Z</t>
  </si>
  <si>
    <t>23.558105 m</t>
  </si>
  <si>
    <t>36.888556 arcdeg</t>
  </si>
  <si>
    <t>-121.932893 arcdeg</t>
  </si>
  <si>
    <t>1476.371288 mA</t>
  </si>
  <si>
    <t>11.305719 degC</t>
  </si>
  <si>
    <t>2.866465 ug/l</t>
  </si>
  <si>
    <t>14.075721 V</t>
  </si>
  <si>
    <t>2013-09-26T05:53:02.109Z</t>
  </si>
  <si>
    <t>22.933615 m</t>
  </si>
  <si>
    <t>36.888572 arcdeg</t>
  </si>
  <si>
    <t>-121.932896 arcdeg</t>
  </si>
  <si>
    <t>1476.633430 mA</t>
  </si>
  <si>
    <t>2.866903 ug/l</t>
  </si>
  <si>
    <t>14.075367 V</t>
  </si>
  <si>
    <t>2013-09-26T05:53:11.136Z</t>
  </si>
  <si>
    <t>20.021145 m</t>
  </si>
  <si>
    <t>36.888643 arcdeg</t>
  </si>
  <si>
    <t>-121.932911 arcdeg</t>
  </si>
  <si>
    <t>1477.855921 mA</t>
  </si>
  <si>
    <t>2.868943 ug/l</t>
  </si>
  <si>
    <t>14.073715 V</t>
  </si>
  <si>
    <t>2013-09-26T05:53:51.898Z</t>
  </si>
  <si>
    <t>6.869204 m</t>
  </si>
  <si>
    <t>36.888966 arcdeg</t>
  </si>
  <si>
    <t>-121.932980 arcdeg</t>
  </si>
  <si>
    <t>1483.376741 mA</t>
  </si>
  <si>
    <t>2.878154 ug/l</t>
  </si>
  <si>
    <t>14.066259 V</t>
  </si>
  <si>
    <t>2013-09-26T05:54:03.203Z</t>
  </si>
  <si>
    <t>3.221375 m</t>
  </si>
  <si>
    <t>36.889055 arcdeg</t>
  </si>
  <si>
    <t>-121.932999 arcdeg</t>
  </si>
  <si>
    <t>1484.907985 mA</t>
  </si>
  <si>
    <t>13.533868 degC</t>
  </si>
  <si>
    <t>2.880709 ug/l</t>
  </si>
  <si>
    <t>14.064192 V</t>
  </si>
  <si>
    <t>2013-09-26T05:54:28.922Z</t>
  </si>
  <si>
    <t>9.556658 m</t>
  </si>
  <si>
    <t>36.889259 arcdeg</t>
  </si>
  <si>
    <t>-121.933042 arcdeg</t>
  </si>
  <si>
    <t>1488.391280 mA</t>
  </si>
  <si>
    <t>2.886522 ug/l</t>
  </si>
  <si>
    <t>14.059487 V</t>
  </si>
  <si>
    <t>2013-09-26T05:55:12.298Z</t>
  </si>
  <si>
    <t>20.241241 m</t>
  </si>
  <si>
    <t>36.889602 arcdeg</t>
  </si>
  <si>
    <t>-121.933114 arcdeg</t>
  </si>
  <si>
    <t>1494.266033 mA</t>
  </si>
  <si>
    <t>2.896324 ug/l</t>
  </si>
  <si>
    <t>14.051554 V</t>
  </si>
  <si>
    <t>2013-09-26T05:55:20.286Z</t>
  </si>
  <si>
    <t>22.209095 m</t>
  </si>
  <si>
    <t>36.889665 arcdeg</t>
  </si>
  <si>
    <t>-121.933128 arcdeg</t>
  </si>
  <si>
    <t>1495.347977 mA</t>
  </si>
  <si>
    <t>2.898129 ug/l</t>
  </si>
  <si>
    <t>14.050093 V</t>
  </si>
  <si>
    <t>2013-09-26T05:55:23.523Z</t>
  </si>
  <si>
    <t>23.006348 m</t>
  </si>
  <si>
    <t>36.889691 arcdeg</t>
  </si>
  <si>
    <t>-121.933133 arcdeg</t>
  </si>
  <si>
    <t>1495.786309 mA</t>
  </si>
  <si>
    <t>11.246973 degC</t>
  </si>
  <si>
    <t>2.898860 ug/l</t>
  </si>
  <si>
    <t>14.049500 V</t>
  </si>
  <si>
    <t>2013-09-26T05:55:32.369Z</t>
  </si>
  <si>
    <t>22.116211 m</t>
  </si>
  <si>
    <t>36.889760 arcdeg</t>
  </si>
  <si>
    <t>-121.933148 arcdeg</t>
  </si>
  <si>
    <t>1496.984482 mA</t>
  </si>
  <si>
    <t>11.307031 degC</t>
  </si>
  <si>
    <t>2.900860 ug/l</t>
  </si>
  <si>
    <t>14.047882 V</t>
  </si>
  <si>
    <t>2013-09-26T05:55:32.946Z</t>
  </si>
  <si>
    <t>21.933313 m</t>
  </si>
  <si>
    <t>36.889765 arcdeg</t>
  </si>
  <si>
    <t>-121.933149 arcdeg</t>
  </si>
  <si>
    <t>1497.062564 mA</t>
  </si>
  <si>
    <t>2.900990 ug/l</t>
  </si>
  <si>
    <t>14.047777 V</t>
  </si>
  <si>
    <t>2013-09-26T05:55:38.751Z</t>
  </si>
  <si>
    <t>20.091543 m</t>
  </si>
  <si>
    <t>36.889811 arcdeg</t>
  </si>
  <si>
    <t>-121.933159 arcdeg</t>
  </si>
  <si>
    <t>2.902302 ug/l</t>
  </si>
  <si>
    <t>14.046715 V</t>
  </si>
  <si>
    <t>2013-09-26T05:56:22.948Z</t>
  </si>
  <si>
    <t>6.070210 m</t>
  </si>
  <si>
    <t>36.890161 arcdeg</t>
  </si>
  <si>
    <t>-121.933233 arcdeg</t>
  </si>
  <si>
    <t>1503.834844 mA</t>
  </si>
  <si>
    <t>2.912290 ug/l</t>
  </si>
  <si>
    <t>14.038630 V</t>
  </si>
  <si>
    <t>2013-09-26T05:56:33.781Z</t>
  </si>
  <si>
    <t>2.633423 m</t>
  </si>
  <si>
    <t>36.890246 arcdeg</t>
  </si>
  <si>
    <t>-121.933251 arcdeg</t>
  </si>
  <si>
    <t>1505.302072 mA</t>
  </si>
  <si>
    <t>13.470148 degC</t>
  </si>
  <si>
    <t>2.914738 ug/l</t>
  </si>
  <si>
    <t>14.036650 V</t>
  </si>
  <si>
    <t>2013-09-26T05:57:11.904Z</t>
  </si>
  <si>
    <t>11.664762 m</t>
  </si>
  <si>
    <t>36.890548 arcdeg</t>
  </si>
  <si>
    <t>-121.933315 arcdeg</t>
  </si>
  <si>
    <t>1510.465384 mA</t>
  </si>
  <si>
    <t>2.923353 ug/l</t>
  </si>
  <si>
    <t>14.029676 V</t>
  </si>
  <si>
    <t>2013-09-26T05:57:41.269Z</t>
  </si>
  <si>
    <t>18.621380 m</t>
  </si>
  <si>
    <t>36.890780 arcdeg</t>
  </si>
  <si>
    <t>-121.933364 arcdeg</t>
  </si>
  <si>
    <t>1514.442563 mA</t>
  </si>
  <si>
    <t>2.929989 ug/l</t>
  </si>
  <si>
    <t>14.024305 V</t>
  </si>
  <si>
    <t>2013-09-26T05:57:51.554Z</t>
  </si>
  <si>
    <t>21.057827 m</t>
  </si>
  <si>
    <t>36.890862 arcdeg</t>
  </si>
  <si>
    <t>-121.933381 arcdeg</t>
  </si>
  <si>
    <t>1515.835524 mA</t>
  </si>
  <si>
    <t>2.932313 ug/l</t>
  </si>
  <si>
    <t>14.022424 V</t>
  </si>
  <si>
    <t>2013-09-26T05:57:58.598Z</t>
  </si>
  <si>
    <t>22.726562 m</t>
  </si>
  <si>
    <t>36.890917 arcdeg</t>
  </si>
  <si>
    <t>-121.933393 arcdeg</t>
  </si>
  <si>
    <t>1516.789556 mA</t>
  </si>
  <si>
    <t>11.256982 degC</t>
  </si>
  <si>
    <t>2.933905 ug/l</t>
  </si>
  <si>
    <t>14.021135 V</t>
  </si>
  <si>
    <t>2013-09-26T05:58:04.741Z</t>
  </si>
  <si>
    <t>20.834902 m</t>
  </si>
  <si>
    <t>36.890966 arcdeg</t>
  </si>
  <si>
    <t>-121.933403 arcdeg</t>
  </si>
  <si>
    <t>1517.621636 mA</t>
  </si>
  <si>
    <t>2.935294 ug/l</t>
  </si>
  <si>
    <t>14.020012 V</t>
  </si>
  <si>
    <t>2013-09-26T05:58:14.268Z</t>
  </si>
  <si>
    <t>17.901381 m</t>
  </si>
  <si>
    <t>36.891041 arcdeg</t>
  </si>
  <si>
    <t>-121.933419 arcdeg</t>
  </si>
  <si>
    <t>1518.911958 mA</t>
  </si>
  <si>
    <t>2.937447 ug/l</t>
  </si>
  <si>
    <t>14.018270 V</t>
  </si>
  <si>
    <t>2013-09-26T05:58:54.307Z</t>
  </si>
  <si>
    <t>5.572617 m</t>
  </si>
  <si>
    <t>36.891358 arcdeg</t>
  </si>
  <si>
    <t>-121.933486 arcdeg</t>
  </si>
  <si>
    <t>1524.334788 mA</t>
  </si>
  <si>
    <t>2.946495 ug/l</t>
  </si>
  <si>
    <t>14.010945 V</t>
  </si>
  <si>
    <t>2013-09-26T05:59:04.209Z</t>
  </si>
  <si>
    <t>2.523376 m</t>
  </si>
  <si>
    <t>36.891436 arcdeg</t>
  </si>
  <si>
    <t>-121.933503 arcdeg</t>
  </si>
  <si>
    <t>1525.676012 mA</t>
  </si>
  <si>
    <t>13.467920 degC</t>
  </si>
  <si>
    <t>2.948733 ug/l</t>
  </si>
  <si>
    <t>14.009134 V</t>
  </si>
  <si>
    <t>2013-09-26T05:59:46.487Z</t>
  </si>
  <si>
    <t>12.514968 m</t>
  </si>
  <si>
    <t>36.891771 arcdeg</t>
  </si>
  <si>
    <t>-121.933574 arcdeg</t>
  </si>
  <si>
    <t>1531.401992 mA</t>
  </si>
  <si>
    <t>2.958287 ug/l</t>
  </si>
  <si>
    <t>14.001401 V</t>
  </si>
  <si>
    <t>2013-09-26T05:59:54.147Z</t>
  </si>
  <si>
    <t>14.325290 m</t>
  </si>
  <si>
    <t>36.891831 arcdeg</t>
  </si>
  <si>
    <t>-121.933587 arcdeg</t>
  </si>
  <si>
    <t>1532.439470 mA</t>
  </si>
  <si>
    <t>12.736169 degC</t>
  </si>
  <si>
    <t>2.960018 ug/l</t>
  </si>
  <si>
    <t>2013-09-26T06:00:08.929Z</t>
  </si>
  <si>
    <t>17.818851 m</t>
  </si>
  <si>
    <t>36.891948 arcdeg</t>
  </si>
  <si>
    <t>-121.933611 arcdeg</t>
  </si>
  <si>
    <t>1534.441590 mA</t>
  </si>
  <si>
    <t>2.963359 ug/l</t>
  </si>
  <si>
    <t>14.003983 V</t>
  </si>
  <si>
    <t>2013-09-26T06:00:19.310Z</t>
  </si>
  <si>
    <t>20.272106 m</t>
  </si>
  <si>
    <t>36.892030 arcdeg</t>
  </si>
  <si>
    <t>-121.933629 arcdeg</t>
  </si>
  <si>
    <t>1535.847545 mA</t>
  </si>
  <si>
    <t>2.965704 ug/l</t>
  </si>
  <si>
    <t>14.006779 V</t>
  </si>
  <si>
    <t>2013-09-26T06:00:26.510Z</t>
  </si>
  <si>
    <t>21.973633 m</t>
  </si>
  <si>
    <t>36.892087 arcdeg</t>
  </si>
  <si>
    <t>-121.933641 arcdeg</t>
  </si>
  <si>
    <t>1536.822677 mA</t>
  </si>
  <si>
    <t>11.258936 degC</t>
  </si>
  <si>
    <t>2.967332 ug/l</t>
  </si>
  <si>
    <t>14.008718 V</t>
  </si>
  <si>
    <t>2013-09-26T06:00:30.300Z</t>
  </si>
  <si>
    <t>20.807079 m</t>
  </si>
  <si>
    <t>36.892117 arcdeg</t>
  </si>
  <si>
    <t>-121.933647 arcdeg</t>
  </si>
  <si>
    <t>1537.335992 mA</t>
  </si>
  <si>
    <t>2.968188 ug/l</t>
  </si>
  <si>
    <t>14.009740 V</t>
  </si>
  <si>
    <t>2013-09-26T06:00:36.741Z</t>
  </si>
  <si>
    <t>18.824492 m</t>
  </si>
  <si>
    <t>36.892168 arcdeg</t>
  </si>
  <si>
    <t>-121.933658 arcdeg</t>
  </si>
  <si>
    <t>1538.208365 mA</t>
  </si>
  <si>
    <t>2.969644 ug/l</t>
  </si>
  <si>
    <t>14.011475 V</t>
  </si>
  <si>
    <t>2013-09-26T06:01:18.746Z</t>
  </si>
  <si>
    <t>5.895684 m</t>
  </si>
  <si>
    <t>36.892501 arcdeg</t>
  </si>
  <si>
    <t>-121.933728 arcdeg</t>
  </si>
  <si>
    <t>1543.897510 mA</t>
  </si>
  <si>
    <t>2.979136 ug/l</t>
  </si>
  <si>
    <t>14.022791 V</t>
  </si>
  <si>
    <t>2013-09-26T06:01:28.361Z</t>
  </si>
  <si>
    <t>2.936279 m</t>
  </si>
  <si>
    <t>36.892577 arcdeg</t>
  </si>
  <si>
    <t>-121.933744 arcdeg</t>
  </si>
  <si>
    <t>1545.199752 mA</t>
  </si>
  <si>
    <t>13.422632 degC</t>
  </si>
  <si>
    <t>2.981309 ug/l</t>
  </si>
  <si>
    <t>14.025381 V</t>
  </si>
  <si>
    <t>2013-09-26T06:02:18.907Z</t>
  </si>
  <si>
    <t>15.121139 m</t>
  </si>
  <si>
    <t>36.892977 arcdeg</t>
  </si>
  <si>
    <t>-121.933829 arcdeg</t>
  </si>
  <si>
    <t>1552.045703 mA</t>
  </si>
  <si>
    <t>2.992732 ug/l</t>
  </si>
  <si>
    <t>14.038999 V</t>
  </si>
  <si>
    <t>2013-09-26T06:02:33.117Z</t>
  </si>
  <si>
    <t>18.546803 m</t>
  </si>
  <si>
    <t>36.893089 arcdeg</t>
  </si>
  <si>
    <t>-121.933853 arcdeg</t>
  </si>
  <si>
    <t>1553.970337 mA</t>
  </si>
  <si>
    <t>2.995943 ug/l</t>
  </si>
  <si>
    <t>14.042827 V</t>
  </si>
  <si>
    <t>2013-09-26T06:02:40.276Z</t>
  </si>
  <si>
    <t>20.272524 m</t>
  </si>
  <si>
    <t>36.893146 arcdeg</t>
  </si>
  <si>
    <t>-121.933865 arcdeg</t>
  </si>
  <si>
    <t>1554.939985 mA</t>
  </si>
  <si>
    <t>2.997561 ug/l</t>
  </si>
  <si>
    <t>14.044755 V</t>
  </si>
  <si>
    <t>2013-09-26T06:02:44.748Z</t>
  </si>
  <si>
    <t>21.350586 m</t>
  </si>
  <si>
    <t>36.893181 arcdeg</t>
  </si>
  <si>
    <t>-121.933872 arcdeg</t>
  </si>
  <si>
    <t>1555.545568 mA</t>
  </si>
  <si>
    <t>11.361780 degC</t>
  </si>
  <si>
    <t>2.998572 ug/l</t>
  </si>
  <si>
    <t>14.045960 V</t>
  </si>
  <si>
    <t>2013-09-26T06:02:47.335Z</t>
  </si>
  <si>
    <t>20.527712 m</t>
  </si>
  <si>
    <t>36.893201 arcdeg</t>
  </si>
  <si>
    <t>-121.933877 arcdeg</t>
  </si>
  <si>
    <t>1555.896044 mA</t>
  </si>
  <si>
    <t>2.999156 ug/l</t>
  </si>
  <si>
    <t>14.046658 V</t>
  </si>
  <si>
    <t>2013-09-26T06:02:53.969Z</t>
  </si>
  <si>
    <t>18.417879 m</t>
  </si>
  <si>
    <t>36.893254 arcdeg</t>
  </si>
  <si>
    <t>-121.933888 arcdeg</t>
  </si>
  <si>
    <t>1556.794524 mA</t>
  </si>
  <si>
    <t>3.000655 ug/l</t>
  </si>
  <si>
    <t>14.048445 V</t>
  </si>
  <si>
    <t>2013-09-26T06:03:43.414Z</t>
  </si>
  <si>
    <t>36.893645 arcdeg</t>
  </si>
  <si>
    <t>-121.933971 arcdeg</t>
  </si>
  <si>
    <t>1563.491344 mA</t>
  </si>
  <si>
    <t>13.519250 degC</t>
  </si>
  <si>
    <t>3.011829 ug/l</t>
  </si>
  <si>
    <t>14.061765 V</t>
  </si>
  <si>
    <t>2013-09-26T06:03:44.697Z</t>
  </si>
  <si>
    <t>2.992537 m</t>
  </si>
  <si>
    <t>36.893655 arcdeg</t>
  </si>
  <si>
    <t>-121.933973 arcdeg</t>
  </si>
  <si>
    <t>1563.665032 mA</t>
  </si>
  <si>
    <t>3.012119 ug/l</t>
  </si>
  <si>
    <t>14.062111 V</t>
  </si>
  <si>
    <t>2013-09-26T06:04:53.294Z</t>
  </si>
  <si>
    <t>19.045446 m</t>
  </si>
  <si>
    <t>36.894198 arcdeg</t>
  </si>
  <si>
    <t>-121.934088 arcdeg</t>
  </si>
  <si>
    <t>1572.955847 mA</t>
  </si>
  <si>
    <t>3.027621 ug/l</t>
  </si>
  <si>
    <t>14.080590 V</t>
  </si>
  <si>
    <t>2013-09-26T06:04:59.737Z</t>
  </si>
  <si>
    <t>20.553061 m</t>
  </si>
  <si>
    <t>36.894249 arcdeg</t>
  </si>
  <si>
    <t>-121.934099 arcdeg</t>
  </si>
  <si>
    <t>1573.828459 mA</t>
  </si>
  <si>
    <t>3.029077 ug/l</t>
  </si>
  <si>
    <t>14.082326 V</t>
  </si>
  <si>
    <t>2013-09-26T06:05:00.785Z</t>
  </si>
  <si>
    <t>20.798340 m</t>
  </si>
  <si>
    <t>36.894257 arcdeg</t>
  </si>
  <si>
    <t>-121.934100 arcdeg</t>
  </si>
  <si>
    <t>1573.970318 mA</t>
  </si>
  <si>
    <t>12.132410 degC</t>
  </si>
  <si>
    <t>3.029314 ug/l</t>
  </si>
  <si>
    <t>14.082608 V</t>
  </si>
  <si>
    <t>2013-09-26T06:05:21.722Z</t>
  </si>
  <si>
    <t>14.366201 m</t>
  </si>
  <si>
    <t>36.894423 arcdeg</t>
  </si>
  <si>
    <t>1576.806188 mA</t>
  </si>
  <si>
    <t>3.034046 ug/l</t>
  </si>
  <si>
    <t>14.088249 V</t>
  </si>
  <si>
    <t>2013-09-26T06:05:58.730Z</t>
  </si>
  <si>
    <t>2.997375 m</t>
  </si>
  <si>
    <t>36.894716 arcdeg</t>
  </si>
  <si>
    <t>-121.934198 arcdeg</t>
  </si>
  <si>
    <t>1581.818342 mA</t>
  </si>
  <si>
    <t>13.432550 degC</t>
  </si>
  <si>
    <t>3.042409 ug/l</t>
  </si>
  <si>
    <t>14.098219 V</t>
  </si>
  <si>
    <t>2013-09-26T06:06:05.387Z</t>
  </si>
  <si>
    <t>4.482777 m</t>
  </si>
  <si>
    <t>36.894768 arcdeg</t>
  </si>
  <si>
    <t>-121.934209 arcdeg</t>
  </si>
  <si>
    <t>1582.719922 mA</t>
  </si>
  <si>
    <t>3.043913 ug/l</t>
  </si>
  <si>
    <t>14.100013 V</t>
  </si>
  <si>
    <t>2013-09-26T06:06:59.546Z</t>
  </si>
  <si>
    <t>16.567713 m</t>
  </si>
  <si>
    <t>36.895197 arcdeg</t>
  </si>
  <si>
    <t>-121.934299 arcdeg</t>
  </si>
  <si>
    <t>1590.055346 mA</t>
  </si>
  <si>
    <t>3.056153 ug/l</t>
  </si>
  <si>
    <t>14.114603 V</t>
  </si>
  <si>
    <t>2013-09-26T06:07:09.522Z</t>
  </si>
  <si>
    <t>18.793579 m</t>
  </si>
  <si>
    <t>36.895276 arcdeg</t>
  </si>
  <si>
    <t>-121.934316 arcdeg</t>
  </si>
  <si>
    <t>1591.406345 mA</t>
  </si>
  <si>
    <t>3.058407 ug/l</t>
  </si>
  <si>
    <t>14.117290 V</t>
  </si>
  <si>
    <t>2013-09-26T06:07:16.270Z</t>
  </si>
  <si>
    <t>20.299316 m</t>
  </si>
  <si>
    <t>36.895329 arcdeg</t>
  </si>
  <si>
    <t>-121.934327 arcdeg</t>
  </si>
  <si>
    <t>1592.320323 mA</t>
  </si>
  <si>
    <t>11.381769 degC</t>
  </si>
  <si>
    <t>3.059932 ug/l</t>
  </si>
  <si>
    <t>14.119108 V</t>
  </si>
  <si>
    <t>2013-09-26T06:07:16.995Z</t>
  </si>
  <si>
    <t>20.085165 m</t>
  </si>
  <si>
    <t>36.895335 arcdeg</t>
  </si>
  <si>
    <t>-121.934329 arcdeg</t>
  </si>
  <si>
    <t>1592.418551 mA</t>
  </si>
  <si>
    <t>3.060096 ug/l</t>
  </si>
  <si>
    <t>14.119304 V</t>
  </si>
  <si>
    <t>2013-09-26T06:07:24.345Z</t>
  </si>
  <si>
    <t>17.914156 m</t>
  </si>
  <si>
    <t>36.895393 arcdeg</t>
  </si>
  <si>
    <t>-121.934341 arcdeg</t>
  </si>
  <si>
    <t>1593.413949 mA</t>
  </si>
  <si>
    <t>3.061757 ug/l</t>
  </si>
  <si>
    <t>14.121284 V</t>
  </si>
  <si>
    <t>2013-09-26T06:08:15.909Z</t>
  </si>
  <si>
    <t>2.682861 m</t>
  </si>
  <si>
    <t>36.895801 arcdeg</t>
  </si>
  <si>
    <t>-121.934427 arcdeg</t>
  </si>
  <si>
    <t>1600.397825 mA</t>
  </si>
  <si>
    <t>13.378259 degC</t>
  </si>
  <si>
    <t>3.073410 ug/l</t>
  </si>
  <si>
    <t>14.135176 V</t>
  </si>
  <si>
    <t>2013-09-26T06:08:19.118Z</t>
  </si>
  <si>
    <t>3.444498 m</t>
  </si>
  <si>
    <t>36.895826 arcdeg</t>
  </si>
  <si>
    <t>-121.934433 arcdeg</t>
  </si>
  <si>
    <t>1600.832462 mA</t>
  </si>
  <si>
    <t>3.074135 ug/l</t>
  </si>
  <si>
    <t>14.136040 V</t>
  </si>
  <si>
    <t>2013-09-26T06:08:36.749Z</t>
  </si>
  <si>
    <t>7.628442 m</t>
  </si>
  <si>
    <t>36.895966 arcdeg</t>
  </si>
  <si>
    <t>-121.934462 arcdeg</t>
  </si>
  <si>
    <t>1603.220463 mA</t>
  </si>
  <si>
    <t>3.078119 ug/l</t>
  </si>
  <si>
    <t>14.140790 V</t>
  </si>
  <si>
    <t>2013-09-26T06:09:13.382Z</t>
  </si>
  <si>
    <t>16.321638 m</t>
  </si>
  <si>
    <t>36.896255 arcdeg</t>
  </si>
  <si>
    <t>-121.934524 arcdeg</t>
  </si>
  <si>
    <t>1608.181834 mA</t>
  </si>
  <si>
    <t>3.086398 ug/l</t>
  </si>
  <si>
    <t>14.150659 V</t>
  </si>
  <si>
    <t>2013-09-26T06:09:24.379Z</t>
  </si>
  <si>
    <t>18.931551 m</t>
  </si>
  <si>
    <t>36.896342 arcdeg</t>
  </si>
  <si>
    <t>-121.934542 arcdeg</t>
  </si>
  <si>
    <t>1609.671474 mA</t>
  </si>
  <si>
    <t>3.088883 ug/l</t>
  </si>
  <si>
    <t>14.153622 V</t>
  </si>
  <si>
    <t>2013-09-26T06:09:30.542Z</t>
  </si>
  <si>
    <t>20.394043 m</t>
  </si>
  <si>
    <t>36.896391 arcdeg</t>
  </si>
  <si>
    <t>-121.934552 arcdeg</t>
  </si>
  <si>
    <t>1610.506177 mA</t>
  </si>
  <si>
    <t>11.487115 degC</t>
  </si>
  <si>
    <t>3.090276 ug/l</t>
  </si>
  <si>
    <t>14.155282 V</t>
  </si>
  <si>
    <t>2013-09-26T06:09:31.322Z</t>
  </si>
  <si>
    <t>20.152636 m</t>
  </si>
  <si>
    <t>36.896397 arcdeg</t>
  </si>
  <si>
    <t>-121.934554 arcdeg</t>
  </si>
  <si>
    <t>1610.611796 mA</t>
  </si>
  <si>
    <t>3.090452 ug/l</t>
  </si>
  <si>
    <t>14.155492 V</t>
  </si>
  <si>
    <t>2013-09-26T06:09:39.927Z</t>
  </si>
  <si>
    <t>17.488823 m</t>
  </si>
  <si>
    <t>36.896465 arcdeg</t>
  </si>
  <si>
    <t>-121.934568 arcdeg</t>
  </si>
  <si>
    <t>1611.777186 mA</t>
  </si>
  <si>
    <t>3.092397 ug/l</t>
  </si>
  <si>
    <t>14.157810 V</t>
  </si>
  <si>
    <t>2013-09-26T06:10:25.622Z</t>
  </si>
  <si>
    <t>3.343567 m</t>
  </si>
  <si>
    <t>36.896827 arcdeg</t>
  </si>
  <si>
    <t>-121.934645 arcdeg</t>
  </si>
  <si>
    <t>1617.966056 mA</t>
  </si>
  <si>
    <t>13.327936 degC</t>
  </si>
  <si>
    <t>3.102723 ug/l</t>
  </si>
  <si>
    <t>14.170120 V</t>
  </si>
  <si>
    <t>2013-09-26T06:10:28.989Z</t>
  </si>
  <si>
    <t>4.107612 m</t>
  </si>
  <si>
    <t>36.896854 arcdeg</t>
  </si>
  <si>
    <t>-121.934650 arcdeg</t>
  </si>
  <si>
    <t>1618.422031 mA</t>
  </si>
  <si>
    <t>3.103484 ug/l</t>
  </si>
  <si>
    <t>14.171027 V</t>
  </si>
  <si>
    <t>2013-09-26T06:11:19.405Z</t>
  </si>
  <si>
    <t>15.549555 m</t>
  </si>
  <si>
    <t>36.897252 arcdeg</t>
  </si>
  <si>
    <t>-121.934735 arcdeg</t>
  </si>
  <si>
    <t>1625.250459 mA</t>
  </si>
  <si>
    <t>3.114877 ug/l</t>
  </si>
  <si>
    <t>14.184609 V</t>
  </si>
  <si>
    <t>2013-09-26T06:11:32.149Z</t>
  </si>
  <si>
    <t>18.441795 m</t>
  </si>
  <si>
    <t>36.897353 arcdeg</t>
  </si>
  <si>
    <t>-121.934756 arcdeg</t>
  </si>
  <si>
    <t>1626.976490 mA</t>
  </si>
  <si>
    <t>3.117757 ug/l</t>
  </si>
  <si>
    <t>14.188043 V</t>
  </si>
  <si>
    <t>2013-09-26T06:11:39.781Z</t>
  </si>
  <si>
    <t>20.173828 m</t>
  </si>
  <si>
    <t>36.897414 arcdeg</t>
  </si>
  <si>
    <t>-121.934769 arcdeg</t>
  </si>
  <si>
    <t>1628.010154 mA</t>
  </si>
  <si>
    <t>11.366144 degC</t>
  </si>
  <si>
    <t>3.119482 ug/l</t>
  </si>
  <si>
    <t>14.190099 V</t>
  </si>
  <si>
    <t>2013-09-26T06:11:42.342Z</t>
  </si>
  <si>
    <t>-121.934773 arcdeg</t>
  </si>
  <si>
    <t>1628.356934 mA</t>
  </si>
  <si>
    <t>2013-09-26T06:11:44.601Z</t>
  </si>
  <si>
    <t>18.609484 m</t>
  </si>
  <si>
    <t>36.897452 arcdeg</t>
  </si>
  <si>
    <t>1623.792052 mA</t>
  </si>
  <si>
    <t>3.120571 ug/l</t>
  </si>
  <si>
    <t>14.191397 V</t>
  </si>
  <si>
    <t>2013-09-26T06:11:52.793Z</t>
  </si>
  <si>
    <t>15.950459 m</t>
  </si>
  <si>
    <t>36.897517 arcdeg</t>
  </si>
  <si>
    <t>-121.934791 arcdeg</t>
  </si>
  <si>
    <t>1607.237577 mA</t>
  </si>
  <si>
    <t>12.521875 degC</t>
  </si>
  <si>
    <t>3.122422 ug/l</t>
  </si>
  <si>
    <t>14.193604 V</t>
  </si>
  <si>
    <t>2013-09-26T06:12:07.003Z</t>
  </si>
  <si>
    <t>11.338379 m</t>
  </si>
  <si>
    <t>36.897629 arcdeg</t>
  </si>
  <si>
    <t>-121.934815 arcdeg</t>
  </si>
  <si>
    <t>1578.523874 mA</t>
  </si>
  <si>
    <t>12.852655 degC</t>
  </si>
  <si>
    <t>3.125634 ug/l</t>
  </si>
  <si>
    <t>14.197433 V</t>
  </si>
  <si>
    <t>2013-09-26T06:12:29.710Z</t>
  </si>
  <si>
    <t>5.128201 m</t>
  </si>
  <si>
    <t>36.897809 arcdeg</t>
  </si>
  <si>
    <t>-121.934853 arcdeg</t>
  </si>
  <si>
    <t>1532.639980 mA</t>
  </si>
  <si>
    <t>3.130765 ug/l</t>
  </si>
  <si>
    <t>14.203549 V</t>
  </si>
  <si>
    <t>2013-09-26T06:12:39.285Z</t>
  </si>
  <si>
    <t>2.509521 m</t>
  </si>
  <si>
    <t>36.897884 arcdeg</t>
  </si>
  <si>
    <t>-121.934869 arcdeg</t>
  </si>
  <si>
    <t>1513.291836 mA</t>
  </si>
  <si>
    <t>13.310999 degC</t>
  </si>
  <si>
    <t>3.132929 ug/l</t>
  </si>
  <si>
    <t>14.206129 V</t>
  </si>
  <si>
    <t>2013-09-26T06:12:49.942Z</t>
  </si>
  <si>
    <t>4.968260 m</t>
  </si>
  <si>
    <t>36.897969 arcdeg</t>
  </si>
  <si>
    <t>-121.934887 arcdeg</t>
  </si>
  <si>
    <t>1491.758704 mA</t>
  </si>
  <si>
    <t>3.135337 ug/l</t>
  </si>
  <si>
    <t>14.209000 V</t>
  </si>
  <si>
    <t>2013-09-26T06:13:34.356Z</t>
  </si>
  <si>
    <t>15.215928 m</t>
  </si>
  <si>
    <t>36.898320 arcdeg</t>
  </si>
  <si>
    <t>-121.934961 arcdeg</t>
  </si>
  <si>
    <t>1402.011514 mA</t>
  </si>
  <si>
    <t>3.145374 ug/l</t>
  </si>
  <si>
    <t>14.220965 V</t>
  </si>
  <si>
    <t>2013-09-26T06:13:44.318Z</t>
  </si>
  <si>
    <t>17.514477 m</t>
  </si>
  <si>
    <t>36.898399 arcdeg</t>
  </si>
  <si>
    <t>-121.934978 arcdeg</t>
  </si>
  <si>
    <t>1381.881237 mA</t>
  </si>
  <si>
    <t>3.147626 ug/l</t>
  </si>
  <si>
    <t>14.223649 V</t>
  </si>
  <si>
    <t>2013-09-26T06:13:55.319Z</t>
  </si>
  <si>
    <t>20.052734 m</t>
  </si>
  <si>
    <t>36.898486 arcdeg</t>
  </si>
  <si>
    <t>-121.934996 arcdeg</t>
  </si>
  <si>
    <t>1359.651685 mA</t>
  </si>
  <si>
    <t>11.379968 degC</t>
  </si>
  <si>
    <t>3.150112 ug/l</t>
  </si>
  <si>
    <t>14.226613 V</t>
  </si>
  <si>
    <t>2013-09-26T06:14:07.974Z</t>
  </si>
  <si>
    <t>18.304922 m</t>
  </si>
  <si>
    <t>36.898586 arcdeg</t>
  </si>
  <si>
    <t>-121.935017 arcdeg</t>
  </si>
  <si>
    <t>1334.079266 mA</t>
  </si>
  <si>
    <t>3.152972 ug/l</t>
  </si>
  <si>
    <t>14.230022 V</t>
  </si>
  <si>
    <t>2013-09-26T06:14:20.013Z</t>
  </si>
  <si>
    <t>16.642246 m</t>
  </si>
  <si>
    <t>-121.935038 arcdeg</t>
  </si>
  <si>
    <t>1309.752464 mA</t>
  </si>
  <si>
    <t>3.155692 ug/l</t>
  </si>
  <si>
    <t>14.233266 V</t>
  </si>
  <si>
    <t>2013-09-26T06:14:30.607Z</t>
  </si>
  <si>
    <t>15.179199 m</t>
  </si>
  <si>
    <t>36.898765 arcdeg</t>
  </si>
  <si>
    <t>-121.935055 arcdeg</t>
  </si>
  <si>
    <t>1288.346410 mA</t>
  </si>
  <si>
    <t>12.319025 degC</t>
  </si>
  <si>
    <t>3.158086 ug/l</t>
  </si>
  <si>
    <t>14.236119 V</t>
  </si>
  <si>
    <t>2013-09-26T06:14:46.746Z</t>
  </si>
  <si>
    <t>13.560143 m</t>
  </si>
  <si>
    <t>36.898893 arcdeg</t>
  </si>
  <si>
    <t>1255.734086 mA</t>
  </si>
  <si>
    <t>12.462305 degC</t>
  </si>
  <si>
    <t>3.161734 ug/l</t>
  </si>
  <si>
    <t>14.240467 V</t>
  </si>
  <si>
    <t>2013-09-26T06:15:22.131Z</t>
  </si>
  <si>
    <t>10.010437 m</t>
  </si>
  <si>
    <t>36.898971 arcdeg</t>
  </si>
  <si>
    <t>-121.935142 arcdeg</t>
  </si>
  <si>
    <t>1184.233069 mA</t>
  </si>
  <si>
    <t>12.776392 degC</t>
  </si>
  <si>
    <t>3.169730 ug/l</t>
  </si>
  <si>
    <t>2013-09-26T06:15:38.343Z</t>
  </si>
  <si>
    <t>8.384088 m</t>
  </si>
  <si>
    <t>36.899006 arcdeg</t>
  </si>
  <si>
    <t>-121.935169 arcdeg</t>
  </si>
  <si>
    <t>1151.473880 mA</t>
  </si>
  <si>
    <t>3.173394 ug/l</t>
  </si>
  <si>
    <t>14.275170 V</t>
  </si>
  <si>
    <t>2013-09-26T06:16:36.521Z</t>
  </si>
  <si>
    <t>2.547776 m</t>
  </si>
  <si>
    <t>36.899134 arcdeg</t>
  </si>
  <si>
    <t>-121.935266 arcdeg</t>
  </si>
  <si>
    <t>1033.914208 mA</t>
  </si>
  <si>
    <t>3.186541 ug/l</t>
  </si>
  <si>
    <t>14.365499 V</t>
  </si>
  <si>
    <t>2013-09-26T06:16:42.641Z</t>
  </si>
  <si>
    <t>1.933850 m</t>
  </si>
  <si>
    <t>36.899148 arcdeg</t>
  </si>
  <si>
    <t>-121.935277 arcdeg</t>
  </si>
  <si>
    <t>1021.548033 mA</t>
  </si>
  <si>
    <t>13.514307 degC</t>
  </si>
  <si>
    <t>3.187924 ug/l</t>
  </si>
  <si>
    <t>2013-09-26T06:16:48.276Z</t>
  </si>
  <si>
    <t>1.368513 m</t>
  </si>
  <si>
    <t>36.899160 arcdeg</t>
  </si>
  <si>
    <t>-121.935286 arcdeg</t>
  </si>
  <si>
    <t>1010.160565 mA</t>
  </si>
  <si>
    <t>13.492944 degC</t>
  </si>
  <si>
    <t>3.189198 ug/l</t>
  </si>
  <si>
    <t>0.783940 V</t>
  </si>
  <si>
    <t>2013-09-26T06:16:48.372Z</t>
  </si>
  <si>
    <t>1.358857 m</t>
  </si>
  <si>
    <t>1009.966016 mA</t>
  </si>
  <si>
    <t>13.492578 degC</t>
  </si>
  <si>
    <t>0.551798 V</t>
  </si>
  <si>
    <t>2013-09-26T06:16:48.601Z</t>
  </si>
  <si>
    <t>1009.503722 mA</t>
  </si>
  <si>
    <t>13.491724 degC</t>
  </si>
  <si>
    <t>2013-09-26T06:16:48.891Z</t>
  </si>
  <si>
    <t>0.024588 V</t>
  </si>
  <si>
    <t>2013-09-26T06:16:49.725Z</t>
  </si>
  <si>
    <t>1007.232666 mA</t>
  </si>
  <si>
    <t>13.490045 degC</t>
  </si>
  <si>
    <t>0.095172 V</t>
  </si>
  <si>
    <t>2013-09-26T06:17:01.455Z</t>
  </si>
  <si>
    <t>0.046404 m</t>
  </si>
  <si>
    <t>36.899189 arcdeg</t>
  </si>
  <si>
    <t>-121.935308 arcdeg</t>
  </si>
  <si>
    <t>1009.966135 mA</t>
  </si>
  <si>
    <t>1.088481 V</t>
  </si>
  <si>
    <t>2013-09-26T06:17:15.888Z</t>
  </si>
  <si>
    <t>0.050166 m</t>
  </si>
  <si>
    <t>36.899221 arcdeg</t>
  </si>
  <si>
    <t>1013.329387 mA</t>
  </si>
  <si>
    <t>13.471582 degC</t>
  </si>
  <si>
    <t>2.310673 V</t>
  </si>
  <si>
    <t>2013-09-26T06:18:02.169Z</t>
  </si>
  <si>
    <t>0.062230 m</t>
  </si>
  <si>
    <t>36.899323 arcdeg</t>
  </si>
  <si>
    <t>-121.935350 arcdeg</t>
  </si>
  <si>
    <t>36.899745 arcdeg</t>
  </si>
  <si>
    <t>-121.931972 arcdeg</t>
  </si>
  <si>
    <t>1024.113894 mA</t>
  </si>
  <si>
    <t>13.438959 degC</t>
  </si>
  <si>
    <t>6.229647 V</t>
  </si>
  <si>
    <t>2013-09-26T06:18:02.170Z</t>
  </si>
  <si>
    <t>1380176283 s</t>
  </si>
  <si>
    <t>1024.114132 mA</t>
  </si>
  <si>
    <t>6.229734 V</t>
  </si>
  <si>
    <t>2013-09-26T06:18:02.635Z</t>
  </si>
  <si>
    <t>0.062351 m</t>
  </si>
  <si>
    <t>36.899324 arcdeg</t>
  </si>
  <si>
    <t>1024.222612 mA</t>
  </si>
  <si>
    <t>13.438654 degC</t>
  </si>
  <si>
    <t>6.269139 V</t>
  </si>
  <si>
    <t>2013-09-26T06:18:02.636Z</t>
  </si>
  <si>
    <t>0.062352 m</t>
  </si>
  <si>
    <t>1024.222851 mA</t>
  </si>
  <si>
    <t>13.438623 degC</t>
  </si>
  <si>
    <t>6.269226 V</t>
  </si>
  <si>
    <t>2013-09-26T06:18:03.434Z</t>
  </si>
  <si>
    <t>0.062560 m</t>
  </si>
  <si>
    <t>36.899604 arcdeg</t>
  </si>
  <si>
    <t>1024.408817 mA</t>
  </si>
  <si>
    <t>13.438074 degC</t>
  </si>
  <si>
    <t>6.336823 V</t>
  </si>
  <si>
    <t>2013-09-26T06:18:03.834Z</t>
  </si>
  <si>
    <t>0.062664 m</t>
  </si>
  <si>
    <t>1024.501920 mA</t>
  </si>
  <si>
    <t>13.437799 degC</t>
  </si>
  <si>
    <t>6.370640 V</t>
  </si>
  <si>
    <t>2013-09-26T06:18:04.617Z</t>
  </si>
  <si>
    <t>0.062868 m</t>
  </si>
  <si>
    <t>-121.931971 arcdeg</t>
  </si>
  <si>
    <t>1024.684668 mA</t>
  </si>
  <si>
    <t>13.437250 degC</t>
  </si>
  <si>
    <t>6.437024 V</t>
  </si>
  <si>
    <t>2013-09-26T06:18:04.639Z</t>
  </si>
  <si>
    <t>0.063010 m</t>
  </si>
  <si>
    <t>1024.689674 mA</t>
  </si>
  <si>
    <t>13.437219 degC</t>
  </si>
  <si>
    <t>6.438845 V</t>
  </si>
  <si>
    <t>2013-09-26T06:19:36.999Z</t>
  </si>
  <si>
    <t>0.670623 m</t>
  </si>
  <si>
    <t>36.899841 arcdeg</t>
  </si>
  <si>
    <t>-121.932207 arcdeg</t>
  </si>
  <si>
    <t>1046.211958 mA</t>
  </si>
  <si>
    <t>13.372125 degC</t>
  </si>
  <si>
    <t>14.259836 V</t>
  </si>
  <si>
    <t>2013-09-26T06:19:38.359Z</t>
  </si>
  <si>
    <t>0.679570 m</t>
  </si>
  <si>
    <t>36.899843 arcdeg</t>
  </si>
  <si>
    <t>-121.932211 arcdeg</t>
  </si>
  <si>
    <t>1046.528935 mA</t>
  </si>
  <si>
    <t>13.371149 degC</t>
  </si>
  <si>
    <t>3.153217 ug/l</t>
  </si>
  <si>
    <t>2013-09-26T06:20:21.282Z</t>
  </si>
  <si>
    <t>0.961951 m</t>
  </si>
  <si>
    <t>36.899888 arcdeg</t>
  </si>
  <si>
    <t>-121.932320 arcdeg</t>
  </si>
  <si>
    <t>1056.531191 mA</t>
  </si>
  <si>
    <t>13.340906 degC</t>
  </si>
  <si>
    <t>3.145592 ug/l</t>
  </si>
  <si>
    <t>14.361103 V</t>
  </si>
  <si>
    <t>2013-09-26T06:20:29.835Z</t>
  </si>
  <si>
    <t>1.018219 m</t>
  </si>
  <si>
    <t>36.899897 arcdeg</t>
  </si>
  <si>
    <t>-121.932382 arcdeg</t>
  </si>
  <si>
    <t>1058.524251 mA</t>
  </si>
  <si>
    <t>13.334863 degC</t>
  </si>
  <si>
    <t>3.144073 ug/l</t>
  </si>
  <si>
    <t>14.358334 V</t>
  </si>
  <si>
    <t>2013-09-26T06:20:41.616Z</t>
  </si>
  <si>
    <t>4.543502 m</t>
  </si>
  <si>
    <t>36.899909 arcdeg</t>
  </si>
  <si>
    <t>-121.932467 arcdeg</t>
  </si>
  <si>
    <t>1061.269522 mA</t>
  </si>
  <si>
    <t>3.141981 ug/l</t>
  </si>
  <si>
    <t>14.354520 V</t>
  </si>
  <si>
    <t>2013-09-26T06:21:00.601Z</t>
  </si>
  <si>
    <t>10.224429 m</t>
  </si>
  <si>
    <t>36.899929 arcdeg</t>
  </si>
  <si>
    <t>-121.932605 arcdeg</t>
  </si>
  <si>
    <t>1065.693378 mA</t>
  </si>
  <si>
    <t>3.138608 ug/l</t>
  </si>
  <si>
    <t>14.348373 V</t>
  </si>
  <si>
    <t>2013-09-26T06:21:14.414Z</t>
  </si>
  <si>
    <t>14.357994 m</t>
  </si>
  <si>
    <t>36.899944 arcdeg</t>
  </si>
  <si>
    <t>-121.932704 arcdeg</t>
  </si>
  <si>
    <t>1068.912387 mA</t>
  </si>
  <si>
    <t>3.136155 ug/l</t>
  </si>
  <si>
    <t>14.343901 V</t>
  </si>
  <si>
    <t>2013-09-26T06:21:18.733Z</t>
  </si>
  <si>
    <t>15.650243 m</t>
  </si>
  <si>
    <t>36.899948 arcdeg</t>
  </si>
  <si>
    <t>-121.932736 arcdeg</t>
  </si>
  <si>
    <t>1069.918633 mA</t>
  </si>
  <si>
    <t>11.463586 degC</t>
  </si>
  <si>
    <t>3.135388 ug/l</t>
  </si>
  <si>
    <t>14.342503 V</t>
  </si>
  <si>
    <t>2013-09-26T06:21:20.014Z</t>
  </si>
  <si>
    <t>16.033747 m</t>
  </si>
  <si>
    <t>36.899955 arcdeg</t>
  </si>
  <si>
    <t>-121.932745 arcdeg</t>
  </si>
  <si>
    <t>1070.217252 mA</t>
  </si>
  <si>
    <t>3.135160 ug/l</t>
  </si>
  <si>
    <t>14.342088 V</t>
  </si>
  <si>
    <t>2013-09-26T06:21:33.767Z</t>
  </si>
  <si>
    <t>20.148926 m</t>
  </si>
  <si>
    <t>36.900031 arcdeg</t>
  </si>
  <si>
    <t>-121.932844 arcdeg</t>
  </si>
  <si>
    <t>1073.421955 mA</t>
  </si>
  <si>
    <t>11.334100 degC</t>
  </si>
  <si>
    <t>3.132717 ug/l</t>
  </si>
  <si>
    <t>14.337635 V</t>
  </si>
  <si>
    <t>2013-09-26T06:21:40.999Z</t>
  </si>
  <si>
    <t>17.866627 m</t>
  </si>
  <si>
    <t>36.900071 arcdeg</t>
  </si>
  <si>
    <t>-121.932897 arcdeg</t>
  </si>
  <si>
    <t>1075.107336 mA</t>
  </si>
  <si>
    <t>3.131433 ug/l</t>
  </si>
  <si>
    <t>14.335294 V</t>
  </si>
  <si>
    <t>2013-09-26T06:21:45.770Z</t>
  </si>
  <si>
    <t>16.361191 m</t>
  </si>
  <si>
    <t>36.900097 arcdeg</t>
  </si>
  <si>
    <t>-121.932931 arcdeg</t>
  </si>
  <si>
    <t>1076.218963 mA</t>
  </si>
  <si>
    <t>3.130585 ug/l</t>
  </si>
  <si>
    <t>14.333749 V</t>
  </si>
  <si>
    <t>2013-09-26T06:21:57.180Z</t>
  </si>
  <si>
    <t>12.760554 m</t>
  </si>
  <si>
    <t>36.900160 arcdeg</t>
  </si>
  <si>
    <t>-121.933014 arcdeg</t>
  </si>
  <si>
    <t>1078.877807 mA</t>
  </si>
  <si>
    <t>3.128559 ug/l</t>
  </si>
  <si>
    <t>14.330055 V</t>
  </si>
  <si>
    <t>2013-09-26T06:22:18.757Z</t>
  </si>
  <si>
    <t>5.951466 m</t>
  </si>
  <si>
    <t>36.900279 arcdeg</t>
  </si>
  <si>
    <t>-121.933170 arcdeg</t>
  </si>
  <si>
    <t>1083.905935 mA</t>
  </si>
  <si>
    <t>3.124726 ug/l</t>
  </si>
  <si>
    <t>14.323070 V</t>
  </si>
  <si>
    <t>2013-09-26T06:22:29.478Z</t>
  </si>
  <si>
    <t>2.568481 m</t>
  </si>
  <si>
    <t>36.900338 arcdeg</t>
  </si>
  <si>
    <t>-121.933247 arcdeg</t>
  </si>
  <si>
    <t>1086.404085 mA</t>
  </si>
  <si>
    <t>13.369806 degC</t>
  </si>
  <si>
    <t>3.122822 ug/l</t>
  </si>
  <si>
    <t>14.319598 V</t>
  </si>
  <si>
    <t>2013-09-26T06:22:34.630Z</t>
  </si>
  <si>
    <t>3.809828 m</t>
  </si>
  <si>
    <t>36.900366 arcdeg</t>
  </si>
  <si>
    <t>-121.933285 arcdeg</t>
  </si>
  <si>
    <t>1087.604880 mA</t>
  </si>
  <si>
    <t>3.121907 ug/l</t>
  </si>
  <si>
    <t>14.317930 V</t>
  </si>
  <si>
    <t>2013-09-26T06:22:58.171Z</t>
  </si>
  <si>
    <t>9.481086 m</t>
  </si>
  <si>
    <t>36.900496 arcdeg</t>
  </si>
  <si>
    <t>-121.933455 arcdeg</t>
  </si>
  <si>
    <t>1093.090296 mA</t>
  </si>
  <si>
    <t>3.117725 ug/l</t>
  </si>
  <si>
    <t>14.310308 V</t>
  </si>
  <si>
    <t>2013-09-26T06:23:16.634Z</t>
  </si>
  <si>
    <t>13.929359 m</t>
  </si>
  <si>
    <t>36.900598 arcdeg</t>
  </si>
  <si>
    <t>-121.933588 arcdeg</t>
  </si>
  <si>
    <t>1097.392917 mA</t>
  </si>
  <si>
    <t>3.114445 ug/l</t>
  </si>
  <si>
    <t>14.304331 V</t>
  </si>
  <si>
    <t>2013-09-26T06:23:23.568Z</t>
  </si>
  <si>
    <t>15.599749 m</t>
  </si>
  <si>
    <t>36.900636 arcdeg</t>
  </si>
  <si>
    <t>-121.933638 arcdeg</t>
  </si>
  <si>
    <t>1099.008560 mA</t>
  </si>
  <si>
    <t>3.113214 ug/l</t>
  </si>
  <si>
    <t>14.302086 V</t>
  </si>
  <si>
    <t>2013-09-26T06:23:41.670Z</t>
  </si>
  <si>
    <t>36.900735 arcdeg</t>
  </si>
  <si>
    <t>-121.933769 arcdeg</t>
  </si>
  <si>
    <t>1103.226900 mA</t>
  </si>
  <si>
    <t>11.285791 degC</t>
  </si>
  <si>
    <t>3.109998 ug/l</t>
  </si>
  <si>
    <t>14.296225 V</t>
  </si>
  <si>
    <t>2013-09-26T06:23:48.369Z</t>
  </si>
  <si>
    <t>17.863285 m</t>
  </si>
  <si>
    <t>36.900772 arcdeg</t>
  </si>
  <si>
    <t>-121.933818 arcdeg</t>
  </si>
  <si>
    <t>1104.787946 mA</t>
  </si>
  <si>
    <t>3.108808 ug/l</t>
  </si>
  <si>
    <t>14.294056 V</t>
  </si>
  <si>
    <t>2013-09-26T06:23:54.798Z</t>
  </si>
  <si>
    <t>15.850144 m</t>
  </si>
  <si>
    <t>36.900808 arcdeg</t>
  </si>
  <si>
    <t>1106.286049 mA</t>
  </si>
  <si>
    <t>3.107667 ug/l</t>
  </si>
  <si>
    <t>14.291975 V</t>
  </si>
  <si>
    <t>2013-09-26T06:24:13.360Z</t>
  </si>
  <si>
    <t>10.037878 m</t>
  </si>
  <si>
    <t>36.900910 arcdeg</t>
  </si>
  <si>
    <t>-121.933998 arcdeg</t>
  </si>
  <si>
    <t>1110.611439 mA</t>
  </si>
  <si>
    <t>3.104370 ug/l</t>
  </si>
  <si>
    <t>14.285965 V</t>
  </si>
  <si>
    <t>2013-09-26T06:24:28.190Z</t>
  </si>
  <si>
    <t>5.394130 m</t>
  </si>
  <si>
    <t>36.900992 arcdeg</t>
  </si>
  <si>
    <t>1114.067316 mA</t>
  </si>
  <si>
    <t>3.101735 ug/l</t>
  </si>
  <si>
    <t>14.281164 V</t>
  </si>
  <si>
    <t>2013-09-26T06:24:36.887Z</t>
  </si>
  <si>
    <t>2.670715 m</t>
  </si>
  <si>
    <t>36.901039 arcdeg</t>
  </si>
  <si>
    <t>-121.934169 arcdeg</t>
  </si>
  <si>
    <t>1116.093993 mA</t>
  </si>
  <si>
    <t>13.336267 degC</t>
  </si>
  <si>
    <t>3.100190 ug/l</t>
  </si>
  <si>
    <t>14.278348 V</t>
  </si>
  <si>
    <t>2013-09-26T06:24:40.846Z</t>
  </si>
  <si>
    <t>3.625935 m</t>
  </si>
  <si>
    <t>36.901061 arcdeg</t>
  </si>
  <si>
    <t>-121.934197 arcdeg</t>
  </si>
  <si>
    <t>1117.016554 mA</t>
  </si>
  <si>
    <t>3.099487 ug/l</t>
  </si>
  <si>
    <t>14.277066 V</t>
  </si>
  <si>
    <t>2013-09-26T06:25:00.452Z</t>
  </si>
  <si>
    <t>8.356325 m</t>
  </si>
  <si>
    <t>36.901169 arcdeg</t>
  </si>
  <si>
    <t>-121.934339 arcdeg</t>
  </si>
  <si>
    <t>1121.585250 mA</t>
  </si>
  <si>
    <t>3.096005 ug/l</t>
  </si>
  <si>
    <t>14.270719 V</t>
  </si>
  <si>
    <t>2013-09-26T06:25:20.155Z</t>
  </si>
  <si>
    <t>13.110187 m</t>
  </si>
  <si>
    <t>36.901278 arcdeg</t>
  </si>
  <si>
    <t>-121.934481 arcdeg</t>
  </si>
  <si>
    <t>1126.176596 mA</t>
  </si>
  <si>
    <t>3.092505 ug/l</t>
  </si>
  <si>
    <t>14.264339 V</t>
  </si>
  <si>
    <t>2013-09-26T06:25:28.255Z</t>
  </si>
  <si>
    <t>15.064356 m</t>
  </si>
  <si>
    <t>36.901322 arcdeg</t>
  </si>
  <si>
    <t>-121.934540 arcdeg</t>
  </si>
  <si>
    <t>1128.063917 mA</t>
  </si>
  <si>
    <t>3.091066 ug/l</t>
  </si>
  <si>
    <t>14.261717 V</t>
  </si>
  <si>
    <t>2013-09-26T06:25:48.691Z</t>
  </si>
  <si>
    <t>19.995117 m</t>
  </si>
  <si>
    <t>36.901435 arcdeg</t>
  </si>
  <si>
    <t>-121.934688 arcdeg</t>
  </si>
  <si>
    <t>1132.826090 mA</t>
  </si>
  <si>
    <t>3.087436 ug/l</t>
  </si>
  <si>
    <t>14.255100 V</t>
  </si>
  <si>
    <t>2013-09-26T06:25:57.620Z</t>
  </si>
  <si>
    <t>17.180010 m</t>
  </si>
  <si>
    <t>36.901484 arcdeg</t>
  </si>
  <si>
    <t>-121.934752 arcdeg</t>
  </si>
  <si>
    <t>1134.906888 mA</t>
  </si>
  <si>
    <t>3.085850 ug/l</t>
  </si>
  <si>
    <t>14.252210 V</t>
  </si>
  <si>
    <t>2013-09-26T06:26:05.192Z</t>
  </si>
  <si>
    <t>14.792834 m</t>
  </si>
  <si>
    <t>36.901526 arcdeg</t>
  </si>
  <si>
    <t>-121.934807 arcdeg</t>
  </si>
  <si>
    <t>1136.671305 mA</t>
  </si>
  <si>
    <t>3.084505 ug/l</t>
  </si>
  <si>
    <t>14.249758 V</t>
  </si>
  <si>
    <t>2013-09-26T06:26:13.385Z</t>
  </si>
  <si>
    <t>12.210024 m</t>
  </si>
  <si>
    <t>36.901571 arcdeg</t>
  </si>
  <si>
    <t>-121.934866 arcdeg</t>
  </si>
  <si>
    <t>1138.580441 mA</t>
  </si>
  <si>
    <t>3.083050 ug/l</t>
  </si>
  <si>
    <t>14.247106 V</t>
  </si>
  <si>
    <t>2013-09-26T06:26:17.172Z</t>
  </si>
  <si>
    <t>11.016113 m</t>
  </si>
  <si>
    <t>36.901592 arcdeg</t>
  </si>
  <si>
    <t>-121.934894 arcdeg</t>
  </si>
  <si>
    <t>1139.462829 mA</t>
  </si>
  <si>
    <t>12.614923 degC</t>
  </si>
  <si>
    <t>3.082377 ug/l</t>
  </si>
  <si>
    <t>14.245879 V</t>
  </si>
  <si>
    <t>2013-09-26T06:26:35.162Z</t>
  </si>
  <si>
    <t>6.046805 m</t>
  </si>
  <si>
    <t>36.901691 arcdeg</t>
  </si>
  <si>
    <t>-121.935024 arcdeg</t>
  </si>
  <si>
    <t>1143.655181 mA</t>
  </si>
  <si>
    <t>3.079182 ug/l</t>
  </si>
  <si>
    <t>14.240055 V</t>
  </si>
  <si>
    <t>2013-09-26T06:26:44.390Z</t>
  </si>
  <si>
    <t>3.498088 m</t>
  </si>
  <si>
    <t>36.901742 arcdeg</t>
  </si>
  <si>
    <t>-121.935090 arcdeg</t>
  </si>
  <si>
    <t>1145.805478 mA</t>
  </si>
  <si>
    <t>3.077543 ug/l</t>
  </si>
  <si>
    <t>14.237067 V</t>
  </si>
  <si>
    <t>2013-09-26T06:26:48.044Z</t>
  </si>
  <si>
    <t>2.488708 m</t>
  </si>
  <si>
    <t>36.901762 arcdeg</t>
  </si>
  <si>
    <t>-121.935117 arcdeg</t>
  </si>
  <si>
    <t>1146.656990 mA</t>
  </si>
  <si>
    <t>13.385980 degC</t>
  </si>
  <si>
    <t>3.076894 ug/l</t>
  </si>
  <si>
    <t>14.235885 V</t>
  </si>
  <si>
    <t>2013-09-26T06:26:58.607Z</t>
  </si>
  <si>
    <t>4.960292 m</t>
  </si>
  <si>
    <t>36.901820 arcdeg</t>
  </si>
  <si>
    <t>-121.935193 arcdeg</t>
  </si>
  <si>
    <t>1149.118423 mA</t>
  </si>
  <si>
    <t>3.075018 ug/l</t>
  </si>
  <si>
    <t>14.232465 V</t>
  </si>
  <si>
    <t>2013-09-26T06:27:27.865Z</t>
  </si>
  <si>
    <t>11.806398 m</t>
  </si>
  <si>
    <t>36.901981 arcdeg</t>
  </si>
  <si>
    <t>-121.935405 arcdeg</t>
  </si>
  <si>
    <t>1155.936241 mA</t>
  </si>
  <si>
    <t>3.069821 ug/l</t>
  </si>
  <si>
    <t>14.222992 V</t>
  </si>
  <si>
    <t>2013-09-26T06:27:35.857Z</t>
  </si>
  <si>
    <t>13.676406 m</t>
  </si>
  <si>
    <t>36.902025 arcdeg</t>
  </si>
  <si>
    <t>-121.935463 arcdeg</t>
  </si>
  <si>
    <t>1157.798648 mA</t>
  </si>
  <si>
    <t>3.068401 ug/l</t>
  </si>
  <si>
    <t>14.220405 V</t>
  </si>
  <si>
    <t>2013-09-26T06:28:02.583Z</t>
  </si>
  <si>
    <t>19.930176 m</t>
  </si>
  <si>
    <t>36.902172 arcdeg</t>
  </si>
  <si>
    <t>-121.935656 arcdeg</t>
  </si>
  <si>
    <t>1164.026618 mA</t>
  </si>
  <si>
    <t>3.063654 ug/l</t>
  </si>
  <si>
    <t>14.211751 V</t>
  </si>
  <si>
    <t>2013-09-26T06:28:12.974Z</t>
  </si>
  <si>
    <t>16.872234 m</t>
  </si>
  <si>
    <t>36.902229 arcdeg</t>
  </si>
  <si>
    <t>-121.935731 arcdeg</t>
  </si>
  <si>
    <t>1166.447997 mA</t>
  </si>
  <si>
    <t>3.061808 ug/l</t>
  </si>
  <si>
    <t>14.208387 V</t>
  </si>
  <si>
    <t>2013-09-26T06:28:21.792Z</t>
  </si>
  <si>
    <t>14.277330 m</t>
  </si>
  <si>
    <t>36.902278 arcdeg</t>
  </si>
  <si>
    <t>-121.935795 arcdeg</t>
  </si>
  <si>
    <t>1168.502808 mA</t>
  </si>
  <si>
    <t>3.060242 ug/l</t>
  </si>
  <si>
    <t>14.205532 V</t>
  </si>
  <si>
    <t>2013-09-26T06:28:30.194Z</t>
  </si>
  <si>
    <t>11.804771 m</t>
  </si>
  <si>
    <t>36.902324 arcdeg</t>
  </si>
  <si>
    <t>-121.935856 arcdeg</t>
  </si>
  <si>
    <t>1170.460701 mA</t>
  </si>
  <si>
    <t>3.058749 ug/l</t>
  </si>
  <si>
    <t>14.202812 V</t>
  </si>
  <si>
    <t>2013-09-26T06:28:51.452Z</t>
  </si>
  <si>
    <t>5.548896 m</t>
  </si>
  <si>
    <t>36.902441 arcdeg</t>
  </si>
  <si>
    <t>-121.936009 arcdeg</t>
  </si>
  <si>
    <t>1175.414324 mA</t>
  </si>
  <si>
    <t>3.054973 ug/l</t>
  </si>
  <si>
    <t>14.195930 V</t>
  </si>
  <si>
    <t>2013-09-26T06:29:02.463Z</t>
  </si>
  <si>
    <t>2.308472 m</t>
  </si>
  <si>
    <t>36.902502 arcdeg</t>
  </si>
  <si>
    <t>-121.936089 arcdeg</t>
  </si>
  <si>
    <t>1177.980304 mA</t>
  </si>
  <si>
    <t>13.413843 degC</t>
  </si>
  <si>
    <t>3.053018 ug/l</t>
  </si>
  <si>
    <t>14.192365 V</t>
  </si>
  <si>
    <t>2013-09-26T06:29:06.598Z</t>
  </si>
  <si>
    <t>3.217139 m</t>
  </si>
  <si>
    <t>36.902525 arcdeg</t>
  </si>
  <si>
    <t>-121.936119 arcdeg</t>
  </si>
  <si>
    <t>1178.943634 mA</t>
  </si>
  <si>
    <t>3.052283 ug/l</t>
  </si>
  <si>
    <t>14.191026 V</t>
  </si>
  <si>
    <t>2013-09-26T06:29:08.903Z</t>
  </si>
  <si>
    <t>3.723801 m</t>
  </si>
  <si>
    <t>36.902537 arcdeg</t>
  </si>
  <si>
    <t>-121.936135 arcdeg</t>
  </si>
  <si>
    <t>1179.480791 mA</t>
  </si>
  <si>
    <t>13.434076 degC</t>
  </si>
  <si>
    <t>3.051874 ug/l</t>
  </si>
  <si>
    <t>2013-09-26T06:29:30.241Z</t>
  </si>
  <si>
    <t>8.413910 m</t>
  </si>
  <si>
    <t>36.902655 arcdeg</t>
  </si>
  <si>
    <t>-121.936160 arcdeg</t>
  </si>
  <si>
    <t>1184.453249 mA</t>
  </si>
  <si>
    <t>3.048083 ug/l</t>
  </si>
  <si>
    <t>14.183371 V</t>
  </si>
  <si>
    <t>2013-09-26T06:29:43.485Z</t>
  </si>
  <si>
    <t>11.324820 m</t>
  </si>
  <si>
    <t>36.902728 arcdeg</t>
  </si>
  <si>
    <t>-121.936176 arcdeg</t>
  </si>
  <si>
    <t>1187.539339 mA</t>
  </si>
  <si>
    <t>12.321649 degC</t>
  </si>
  <si>
    <t>3.045731 ug/l</t>
  </si>
  <si>
    <t>14.179083 V</t>
  </si>
  <si>
    <t>2013-09-26T06:29:50.262Z</t>
  </si>
  <si>
    <t>12.814324 m</t>
  </si>
  <si>
    <t>36.902778 arcdeg</t>
  </si>
  <si>
    <t>-121.936183 arcdeg</t>
  </si>
  <si>
    <t>1189.118624 mA</t>
  </si>
  <si>
    <t>3.044527 ug/l</t>
  </si>
  <si>
    <t>14.176889 V</t>
  </si>
  <si>
    <t>2013-09-26T06:30:00.004Z</t>
  </si>
  <si>
    <t>14.955661 m</t>
  </si>
  <si>
    <t>36.902851 arcdeg</t>
  </si>
  <si>
    <t>-121.936195 arcdeg</t>
  </si>
  <si>
    <t>1191.388845 mA</t>
  </si>
  <si>
    <t>3.042797 ug/l</t>
  </si>
  <si>
    <t>14.173735 V</t>
  </si>
  <si>
    <t>2013-09-26T06:30:22.583Z</t>
  </si>
  <si>
    <t>19.918457 m</t>
  </si>
  <si>
    <t>36.903018 arcdeg</t>
  </si>
  <si>
    <t>-121.936221 arcdeg</t>
  </si>
  <si>
    <t>1196.650386 mA</t>
  </si>
  <si>
    <t>11.349176 degC</t>
  </si>
  <si>
    <t>3.038786 ug/l</t>
  </si>
  <si>
    <t>14.166425 V</t>
  </si>
  <si>
    <t>2013-09-26T06:30:34.775Z</t>
  </si>
  <si>
    <t>16.221319 m</t>
  </si>
  <si>
    <t>-121.936235 arcdeg</t>
  </si>
  <si>
    <t>1199.491262 mA</t>
  </si>
  <si>
    <t>3.036621 ug/l</t>
  </si>
  <si>
    <t>14.162477 V</t>
  </si>
  <si>
    <t>2013-09-26T06:30:41.845Z</t>
  </si>
  <si>
    <t>14.077103 m</t>
  </si>
  <si>
    <t>36.903161 arcdeg</t>
  </si>
  <si>
    <t>-121.936243 arcdeg</t>
  </si>
  <si>
    <t>1201.138973 mA</t>
  </si>
  <si>
    <t>3.035365 ug/l</t>
  </si>
  <si>
    <t>14.160189 V</t>
  </si>
  <si>
    <t>2013-09-26T06:30:57.177Z</t>
  </si>
  <si>
    <t>9.427791 m</t>
  </si>
  <si>
    <t>36.903275 arcdeg</t>
  </si>
  <si>
    <t>-121.936261 arcdeg</t>
  </si>
  <si>
    <t>1204.711556 mA</t>
  </si>
  <si>
    <t>3.032641 ug/l</t>
  </si>
  <si>
    <t>14.155225 V</t>
  </si>
  <si>
    <t>2013-09-26T06:31:18.438Z</t>
  </si>
  <si>
    <t>2.980236 m</t>
  </si>
  <si>
    <t>36.903433 arcdeg</t>
  </si>
  <si>
    <t>-121.936286 arcdeg</t>
  </si>
  <si>
    <t>1209.666014 mA</t>
  </si>
  <si>
    <t>3.028865 ug/l</t>
  </si>
  <si>
    <t>14.148341 V</t>
  </si>
  <si>
    <t>2013-09-26T06:31:19.317Z</t>
  </si>
  <si>
    <t>2.713623 m</t>
  </si>
  <si>
    <t>36.903440 arcdeg</t>
  </si>
  <si>
    <t>-121.936287 arcdeg</t>
  </si>
  <si>
    <t>1209.870815 mA</t>
  </si>
  <si>
    <t>13.455774 degC</t>
  </si>
  <si>
    <t>3.028709 ug/l</t>
  </si>
  <si>
    <t>14.148056 V</t>
  </si>
  <si>
    <t>2013-09-26T06:31:32.656Z</t>
  </si>
  <si>
    <t>6.019472 m</t>
  </si>
  <si>
    <t>36.903539 arcdeg</t>
  </si>
  <si>
    <t>-121.936302 arcdeg</t>
  </si>
  <si>
    <t>1212.979198 mA</t>
  </si>
  <si>
    <t>3.026340 ug/l</t>
  </si>
  <si>
    <t>14.143738 V</t>
  </si>
  <si>
    <t>2013-09-26T06:32:07.418Z</t>
  </si>
  <si>
    <t>14.634798 m</t>
  </si>
  <si>
    <t>36.903797 arcdeg</t>
  </si>
  <si>
    <t>-121.936343 arcdeg</t>
  </si>
  <si>
    <t>1221.079707 mA</t>
  </si>
  <si>
    <t>3.020165 ug/l</t>
  </si>
  <si>
    <t>14.132483 V</t>
  </si>
  <si>
    <t>2013-09-26T06:32:14.997Z</t>
  </si>
  <si>
    <t>16.513025 m</t>
  </si>
  <si>
    <t>36.903853 arcdeg</t>
  </si>
  <si>
    <t>1222.845793 mA</t>
  </si>
  <si>
    <t>3.018819 ug/l</t>
  </si>
  <si>
    <t>14.130030 V</t>
  </si>
  <si>
    <t>2013-09-26T06:32:27.918Z</t>
  </si>
  <si>
    <t>19.715332 m</t>
  </si>
  <si>
    <t>-121.936367 arcdeg</t>
  </si>
  <si>
    <t>1225.856662 mA</t>
  </si>
  <si>
    <t>11.361322 degC</t>
  </si>
  <si>
    <t>3.016524 ug/l</t>
  </si>
  <si>
    <t>14.125846 V</t>
  </si>
  <si>
    <t>2013-09-26T06:32:36.070Z</t>
  </si>
  <si>
    <t>19.433105 m</t>
  </si>
  <si>
    <t>36.904009 arcdeg</t>
  </si>
  <si>
    <t>-121.936376 arcdeg</t>
  </si>
  <si>
    <t>1227.756381 mA</t>
  </si>
  <si>
    <t>11.388177 degC</t>
  </si>
  <si>
    <t>3.015075 ug/l</t>
  </si>
  <si>
    <t>14.123207 V</t>
  </si>
  <si>
    <t>2013-09-26T06:32:45.818Z</t>
  </si>
  <si>
    <t>16.326521 m</t>
  </si>
  <si>
    <t>36.904082 arcdeg</t>
  </si>
  <si>
    <t>-121.936387 arcdeg</t>
  </si>
  <si>
    <t>1230.027795 mA</t>
  </si>
  <si>
    <t>3.013344 ug/l</t>
  </si>
  <si>
    <t>14.120050 V</t>
  </si>
  <si>
    <t>2013-09-26T06:32:51.835Z</t>
  </si>
  <si>
    <t>14.408742 m</t>
  </si>
  <si>
    <t>36.904127 arcdeg</t>
  </si>
  <si>
    <t>-121.936394 arcdeg</t>
  </si>
  <si>
    <t>1231.430054 mA</t>
  </si>
  <si>
    <t>3.012275 ug/l</t>
  </si>
  <si>
    <t>14.118102 V</t>
  </si>
  <si>
    <t>2013-09-26T06:33:12.278Z</t>
  </si>
  <si>
    <t>7.893470 m</t>
  </si>
  <si>
    <t>36.904278 arcdeg</t>
  </si>
  <si>
    <t>-121.936418 arcdeg</t>
  </si>
  <si>
    <t>1236.193776 mA</t>
  </si>
  <si>
    <t>3.008644 ug/l</t>
  </si>
  <si>
    <t>14.111484 V</t>
  </si>
  <si>
    <t>2013-09-26T06:33:22.443Z</t>
  </si>
  <si>
    <t>4.653876 m</t>
  </si>
  <si>
    <t>36.904354 arcdeg</t>
  </si>
  <si>
    <t>-121.936430 arcdeg</t>
  </si>
  <si>
    <t>1238.562465 mA</t>
  </si>
  <si>
    <t>3.006839 ug/l</t>
  </si>
  <si>
    <t>14.108192 V</t>
  </si>
  <si>
    <t>2013-09-26T06:33:28.676Z</t>
  </si>
  <si>
    <t>2.667236 m</t>
  </si>
  <si>
    <t>36.904400 arcdeg</t>
  </si>
  <si>
    <t>-121.936437 arcdeg</t>
  </si>
  <si>
    <t>1240.015030 mA</t>
  </si>
  <si>
    <t>13.269525 degC</t>
  </si>
  <si>
    <t>3.005731 ug/l</t>
  </si>
  <si>
    <t>14.106174 V</t>
  </si>
  <si>
    <t>2013-09-26T06:33:48.054Z</t>
  </si>
  <si>
    <t>6.622037 m</t>
  </si>
  <si>
    <t>36.904544 arcdeg</t>
  </si>
  <si>
    <t>-121.936460 arcdeg</t>
  </si>
  <si>
    <t>1244.530439 mA</t>
  </si>
  <si>
    <t>3.002289 ug/l</t>
  </si>
  <si>
    <t>14.099901 V</t>
  </si>
  <si>
    <t>2013-09-26T06:33:52.976Z</t>
  </si>
  <si>
    <t>7.626712 m</t>
  </si>
  <si>
    <t>36.904581 arcdeg</t>
  </si>
  <si>
    <t>-121.936465 arcdeg</t>
  </si>
  <si>
    <t>1245.677590 mA</t>
  </si>
  <si>
    <t>12.906854 degC</t>
  </si>
  <si>
    <t>3.001415 ug/l</t>
  </si>
  <si>
    <t>14.098308 V</t>
  </si>
  <si>
    <t>2013-09-26T06:34:07.262Z</t>
  </si>
  <si>
    <t>10.542236 m</t>
  </si>
  <si>
    <t>36.904466 arcdeg</t>
  </si>
  <si>
    <t>-121.936482 arcdeg</t>
  </si>
  <si>
    <t>1249.006391 mA</t>
  </si>
  <si>
    <t>12.369012 degC</t>
  </si>
  <si>
    <t>2.998878 ug/l</t>
  </si>
  <si>
    <t>14.093682 V</t>
  </si>
  <si>
    <t>2013-09-26T06:34:16.274Z</t>
  </si>
  <si>
    <t>12.983365 m</t>
  </si>
  <si>
    <t>36.904393 arcdeg</t>
  </si>
  <si>
    <t>-121.936492 arcdeg</t>
  </si>
  <si>
    <t>1251.106501 mA</t>
  </si>
  <si>
    <t>2.997277 ug/l</t>
  </si>
  <si>
    <t>14.090764 V</t>
  </si>
  <si>
    <t>2013-09-26T06:34:22.591Z</t>
  </si>
  <si>
    <t>14.694550 m</t>
  </si>
  <si>
    <t>36.904343 arcdeg</t>
  </si>
  <si>
    <t>-121.936500 arcdeg</t>
  </si>
  <si>
    <t>1252.578616 mA</t>
  </si>
  <si>
    <t>2.996155 ug/l</t>
  </si>
  <si>
    <t>14.088719 V</t>
  </si>
  <si>
    <t>2013-09-26T06:34:41.886Z</t>
  </si>
  <si>
    <t>19.920898 m</t>
  </si>
  <si>
    <t>36.904188 arcdeg</t>
  </si>
  <si>
    <t>-121.936522 arcdeg</t>
  </si>
  <si>
    <t>1257.074952 mA</t>
  </si>
  <si>
    <t>11.396936 degC</t>
  </si>
  <si>
    <t>2.992727 ug/l</t>
  </si>
  <si>
    <t>14.082472 V</t>
  </si>
  <si>
    <t>2013-09-26T06:34:54.646Z</t>
  </si>
  <si>
    <t>16.109415 m</t>
  </si>
  <si>
    <t>36.904085 arcdeg</t>
  </si>
  <si>
    <t>-121.936537 arcdeg</t>
  </si>
  <si>
    <t>1260.048151 mA</t>
  </si>
  <si>
    <t>2.990461 ug/l</t>
  </si>
  <si>
    <t>14.078341 V</t>
  </si>
  <si>
    <t>2013-09-26T06:35:08.239Z</t>
  </si>
  <si>
    <t>12.048764 m</t>
  </si>
  <si>
    <t>36.903976 arcdeg</t>
  </si>
  <si>
    <t>-121.936553 arcdeg</t>
  </si>
  <si>
    <t>1263.215780 mA</t>
  </si>
  <si>
    <t>2.988046 ug/l</t>
  </si>
  <si>
    <t>14.073940 V</t>
  </si>
  <si>
    <t>2013-09-26T06:35:13.324Z</t>
  </si>
  <si>
    <t>10.529772 m</t>
  </si>
  <si>
    <t>36.903935 arcdeg</t>
  </si>
  <si>
    <t>-121.936559 arcdeg</t>
  </si>
  <si>
    <t>1264.400721 mA</t>
  </si>
  <si>
    <t>12.639368 degC</t>
  </si>
  <si>
    <t>2.987143 ug/l</t>
  </si>
  <si>
    <t>14.072293 V</t>
  </si>
  <si>
    <t>2013-09-26T06:35:27.853Z</t>
  </si>
  <si>
    <t>6.189844 m</t>
  </si>
  <si>
    <t>36.903819 arcdeg</t>
  </si>
  <si>
    <t>-121.936534 arcdeg</t>
  </si>
  <si>
    <t>1267.786264 mA</t>
  </si>
  <si>
    <t>2.984563 ug/l</t>
  </si>
  <si>
    <t>14.067590 V</t>
  </si>
  <si>
    <t>2013-09-26T06:35:39.812Z</t>
  </si>
  <si>
    <t>2.617432 m</t>
  </si>
  <si>
    <t>36.903723 arcdeg</t>
  </si>
  <si>
    <t>-121.936513 arcdeg</t>
  </si>
  <si>
    <t>1270.573020 mA</t>
  </si>
  <si>
    <t>13.388666 degC</t>
  </si>
  <si>
    <t>2.982438 ug/l</t>
  </si>
  <si>
    <t>14.063718 V</t>
  </si>
  <si>
    <t>2013-09-26T06:35:43.574Z</t>
  </si>
  <si>
    <t>3.532113 m</t>
  </si>
  <si>
    <t>36.903692 arcdeg</t>
  </si>
  <si>
    <t>1271.449804 mA</t>
  </si>
  <si>
    <t>2.981770 ug/l</t>
  </si>
  <si>
    <t>2013-09-26T06:35:43.822Z</t>
  </si>
  <si>
    <t>3.592357 m</t>
  </si>
  <si>
    <t>36.903690 arcdeg</t>
  </si>
  <si>
    <t>-121.936506 arcdeg</t>
  </si>
  <si>
    <t>1271.507502 mA</t>
  </si>
  <si>
    <t>2.981726 ug/l</t>
  </si>
  <si>
    <t>14.062439 V</t>
  </si>
  <si>
    <t>2013-09-26T06:36:05.294Z</t>
  </si>
  <si>
    <t>8.812551 m</t>
  </si>
  <si>
    <t>36.903518 arcdeg</t>
  </si>
  <si>
    <t>-121.936469 arcdeg</t>
  </si>
  <si>
    <t>1276.511192 mA</t>
  </si>
  <si>
    <t>2.977912 ug/l</t>
  </si>
  <si>
    <t>14.057149 V</t>
  </si>
  <si>
    <t>2013-09-26T06:36:23.238Z</t>
  </si>
  <si>
    <t>13.174822 m</t>
  </si>
  <si>
    <t>36.903374 arcdeg</t>
  </si>
  <si>
    <t>-121.936439 arcdeg</t>
  </si>
  <si>
    <t>1280.692577 mA</t>
  </si>
  <si>
    <t>2.974725 ug/l</t>
  </si>
  <si>
    <t>14.052729 V</t>
  </si>
  <si>
    <t>2013-09-26T06:36:28.627Z</t>
  </si>
  <si>
    <t>14.484966 m</t>
  </si>
  <si>
    <t>36.903331 arcdeg</t>
  </si>
  <si>
    <t>-121.936429 arcdeg</t>
  </si>
  <si>
    <t>1281.948328 mA</t>
  </si>
  <si>
    <t>2.973768 ug/l</t>
  </si>
  <si>
    <t>14.051401 V</t>
  </si>
  <si>
    <t>2013-09-26T06:36:51.019Z</t>
  </si>
  <si>
    <t>19.928711 m</t>
  </si>
  <si>
    <t>36.903151 arcdeg</t>
  </si>
  <si>
    <t>-121.936391 arcdeg</t>
  </si>
  <si>
    <t>1287.166357 mA</t>
  </si>
  <si>
    <t>11.295099 degC</t>
  </si>
  <si>
    <t>2.969790 ug/l</t>
  </si>
  <si>
    <t>14.045885 V</t>
  </si>
  <si>
    <t>2013-09-26T06:36:59.046Z</t>
  </si>
  <si>
    <t>17.455111 m</t>
  </si>
  <si>
    <t>36.903087 arcdeg</t>
  </si>
  <si>
    <t>-121.936377 arcdeg</t>
  </si>
  <si>
    <t>1289.036751 mA</t>
  </si>
  <si>
    <t>2.968364 ug/l</t>
  </si>
  <si>
    <t>14.043908 V</t>
  </si>
  <si>
    <t>2013-09-26T06:37:10.456Z</t>
  </si>
  <si>
    <t>13.938788 m</t>
  </si>
  <si>
    <t>36.902995 arcdeg</t>
  </si>
  <si>
    <t>-121.936358 arcdeg</t>
  </si>
  <si>
    <t>1291.695595 mA</t>
  </si>
  <si>
    <t>2.966338 ug/l</t>
  </si>
  <si>
    <t>2013-09-26T06:37:17.373Z</t>
  </si>
  <si>
    <t>11.807129 m</t>
  </si>
  <si>
    <t>36.902939 arcdeg</t>
  </si>
  <si>
    <t>-121.936346 arcdeg</t>
  </si>
  <si>
    <t>1293.307543 mA</t>
  </si>
  <si>
    <t>12.271082 degC</t>
  </si>
  <si>
    <t>2.965109 ug/l</t>
  </si>
  <si>
    <t>14.039393 V</t>
  </si>
  <si>
    <t>2013-09-26T06:37:29.230Z</t>
  </si>
  <si>
    <t>8.495216 m</t>
  </si>
  <si>
    <t>36.902844 arcdeg</t>
  </si>
  <si>
    <t>-121.936325 arcdeg</t>
  </si>
  <si>
    <t>1296.070457 mA</t>
  </si>
  <si>
    <t>2.963003 ug/l</t>
  </si>
  <si>
    <t>14.036472 V</t>
  </si>
  <si>
    <t>2013-09-26T06:37:46.444Z</t>
  </si>
  <si>
    <t>3.686830 m</t>
  </si>
  <si>
    <t>36.902706 arcdeg</t>
  </si>
  <si>
    <t>-121.936296 arcdeg</t>
  </si>
  <si>
    <t>1300.081730 mA</t>
  </si>
  <si>
    <t>2.959945 ug/l</t>
  </si>
  <si>
    <t>14.032232 V</t>
  </si>
  <si>
    <t>2013-09-26T06:37:50.229Z</t>
  </si>
  <si>
    <t>2.629578 m</t>
  </si>
  <si>
    <t>36.902676 arcdeg</t>
  </si>
  <si>
    <t>-121.936289 arcdeg</t>
  </si>
  <si>
    <t>1300.963759 mA</t>
  </si>
  <si>
    <t>13.383997 degC</t>
  </si>
  <si>
    <t>2.959273 ug/l</t>
  </si>
  <si>
    <t>14.031300 V</t>
  </si>
  <si>
    <t>2013-09-26T06:38:01.066Z</t>
  </si>
  <si>
    <t>5.443082 m</t>
  </si>
  <si>
    <t>36.902589 arcdeg</t>
  </si>
  <si>
    <t>1303.489089 mA</t>
  </si>
  <si>
    <t>2.957348 ug/l</t>
  </si>
  <si>
    <t>14.028630 V</t>
  </si>
  <si>
    <t>2013-09-26T06:38:28.456Z</t>
  </si>
  <si>
    <t>12.553997 m</t>
  </si>
  <si>
    <t>36.902369 arcdeg</t>
  </si>
  <si>
    <t>1309.871793 mA</t>
  </si>
  <si>
    <t>2.952483 ug/l</t>
  </si>
  <si>
    <t>14.021883 V</t>
  </si>
  <si>
    <t>2013-09-26T06:38:34.067Z</t>
  </si>
  <si>
    <t>14.010671 m</t>
  </si>
  <si>
    <t>-121.936214 arcdeg</t>
  </si>
  <si>
    <t>1311.179280 mA</t>
  </si>
  <si>
    <t>2.951486 ug/l</t>
  </si>
  <si>
    <t>14.020500 V</t>
  </si>
  <si>
    <t>2013-09-26T06:38:56.733Z</t>
  </si>
  <si>
    <t>19.895020 m</t>
  </si>
  <si>
    <t>36.902142 arcdeg</t>
  </si>
  <si>
    <t>-121.936175 arcdeg</t>
  </si>
  <si>
    <t>1316.460967 mA</t>
  </si>
  <si>
    <t>11.189935 degC</t>
  </si>
  <si>
    <t>2.947460 ug/l</t>
  </si>
  <si>
    <t>14.014917 V</t>
  </si>
  <si>
    <t>2013-09-26T06:38:59.699Z</t>
  </si>
  <si>
    <t>19.010738 m</t>
  </si>
  <si>
    <t>36.902118 arcdeg</t>
  </si>
  <si>
    <t>-121.936170 arcdeg</t>
  </si>
  <si>
    <t>1317.152143 mA</t>
  </si>
  <si>
    <t>2.946933 ug/l</t>
  </si>
  <si>
    <t>14.014186 V</t>
  </si>
  <si>
    <t>2013-09-26T06:39:11.833Z</t>
  </si>
  <si>
    <t>15.393332 m</t>
  </si>
  <si>
    <t>36.902020 arcdeg</t>
  </si>
  <si>
    <t>-121.936149 arcdeg</t>
  </si>
  <si>
    <t>1319.979668 mA</t>
  </si>
  <si>
    <t>2.944778 ug/l</t>
  </si>
  <si>
    <t>14.011197 V</t>
  </si>
  <si>
    <t>2013-09-26T06:39:28.222Z</t>
  </si>
  <si>
    <t>10.507572 m</t>
  </si>
  <si>
    <t>36.901889 arcdeg</t>
  </si>
  <si>
    <t>-121.936121 arcdeg</t>
  </si>
  <si>
    <t>1323.798656 mA</t>
  </si>
  <si>
    <t>2.941867 ug/l</t>
  </si>
  <si>
    <t>14.007160 V</t>
  </si>
  <si>
    <t>2013-09-26T06:39:41.510Z</t>
  </si>
  <si>
    <t>6.546255 m</t>
  </si>
  <si>
    <t>36.901782 arcdeg</t>
  </si>
  <si>
    <t>-121.936098 arcdeg</t>
  </si>
  <si>
    <t>1326.895118 mA</t>
  </si>
  <si>
    <t>2.939507 ug/l</t>
  </si>
  <si>
    <t>14.003887 V</t>
  </si>
  <si>
    <t>2013-09-26T06:39:54.555Z</t>
  </si>
  <si>
    <t>2.657288 m</t>
  </si>
  <si>
    <t>36.901677 arcdeg</t>
  </si>
  <si>
    <t>-121.936076 arcdeg</t>
  </si>
  <si>
    <t>1329.934955 mA</t>
  </si>
  <si>
    <t>13.364008 degC</t>
  </si>
  <si>
    <t>2.937189 ug/l</t>
  </si>
  <si>
    <t>14.000673 V</t>
  </si>
  <si>
    <t>2013-09-26T06:39:57.287Z</t>
  </si>
  <si>
    <t>3.223914 m</t>
  </si>
  <si>
    <t>36.901655 arcdeg</t>
  </si>
  <si>
    <t>-121.936071 arcdeg</t>
  </si>
  <si>
    <t>1330.571771 mA</t>
  </si>
  <si>
    <t>13.393121 degC</t>
  </si>
  <si>
    <t>2.936704 ug/l</t>
  </si>
  <si>
    <t>2013-09-26T06:40:02.038Z</t>
  </si>
  <si>
    <t>4.208937 m</t>
  </si>
  <si>
    <t>36.901617 arcdeg</t>
  </si>
  <si>
    <t>-121.936063 arcdeg</t>
  </si>
  <si>
    <t>1331.678748 mA</t>
  </si>
  <si>
    <t>2.935860 ug/l</t>
  </si>
  <si>
    <t>14.000437 V</t>
  </si>
  <si>
    <t>2013-09-26T06:40:24.019Z</t>
  </si>
  <si>
    <t>8.766761 m</t>
  </si>
  <si>
    <t>1336.801052 mA</t>
  </si>
  <si>
    <t>2.931956 ug/l</t>
  </si>
  <si>
    <t>14.002457 V</t>
  </si>
  <si>
    <t>2013-09-26T06:40:29.308Z</t>
  </si>
  <si>
    <t>9.863281 m</t>
  </si>
  <si>
    <t>36.901398 arcdeg</t>
  </si>
  <si>
    <t>-121.936016 arcdeg</t>
  </si>
  <si>
    <t>1338.033319 mA</t>
  </si>
  <si>
    <t>12.497217 degC</t>
  </si>
  <si>
    <t>2.931017 ug/l</t>
  </si>
  <si>
    <t>14.002943 V</t>
  </si>
  <si>
    <t>2013-09-26T06:40:38.656Z</t>
  </si>
  <si>
    <t>12.375922 m</t>
  </si>
  <si>
    <t>36.901323 arcdeg</t>
  </si>
  <si>
    <t>-121.936000 arcdeg</t>
  </si>
  <si>
    <t>1340.211749 mA</t>
  </si>
  <si>
    <t>2.929356 ug/l</t>
  </si>
  <si>
    <t>14.003802 V</t>
  </si>
  <si>
    <t>2013-09-26T06:40:45.617Z</t>
  </si>
  <si>
    <t>14.246954 m</t>
  </si>
  <si>
    <t>36.901267 arcdeg</t>
  </si>
  <si>
    <t>-121.935988 arcdeg</t>
  </si>
  <si>
    <t>1341.833830 mA</t>
  </si>
  <si>
    <t>2.928120 ug/l</t>
  </si>
  <si>
    <t>14.004441 V</t>
  </si>
  <si>
    <t>2013-09-26T06:41:07.840Z</t>
  </si>
  <si>
    <t>20.220215 m</t>
  </si>
  <si>
    <t>36.901089 arcdeg</t>
  </si>
  <si>
    <t>-121.935950 arcdeg</t>
  </si>
  <si>
    <t>1347.012520 mA</t>
  </si>
  <si>
    <t>11.222314 degC</t>
  </si>
  <si>
    <t>2.924172 ug/l</t>
  </si>
  <si>
    <t>14.006484 V</t>
  </si>
  <si>
    <t>2013-09-26T06:41:11.245Z</t>
  </si>
  <si>
    <t>19.211597 m</t>
  </si>
  <si>
    <t>36.901062 arcdeg</t>
  </si>
  <si>
    <t>-121.935944 arcdeg</t>
  </si>
  <si>
    <t>1347.805977 mA</t>
  </si>
  <si>
    <t>2.923567 ug/l</t>
  </si>
  <si>
    <t>14.006797 V</t>
  </si>
  <si>
    <t>2013-09-26T06:41:18.517Z</t>
  </si>
  <si>
    <t>17.057735 m</t>
  </si>
  <si>
    <t>36.901003 arcdeg</t>
  </si>
  <si>
    <t>-121.935932 arcdeg</t>
  </si>
  <si>
    <t>1349.500299 mA</t>
  </si>
  <si>
    <t>2.922276 ug/l</t>
  </si>
  <si>
    <t>14.007465 V</t>
  </si>
  <si>
    <t>2013-09-26T06:41:34.061Z</t>
  </si>
  <si>
    <t>12.453327 m</t>
  </si>
  <si>
    <t>36.900878 arcdeg</t>
  </si>
  <si>
    <t>-121.935905 arcdeg</t>
  </si>
  <si>
    <t>1353.122592 mA</t>
  </si>
  <si>
    <t>2.919515 ug/l</t>
  </si>
  <si>
    <t>14.008894 V</t>
  </si>
  <si>
    <t>2013-09-26T06:41:53.050Z</t>
  </si>
  <si>
    <t>6.828509 m</t>
  </si>
  <si>
    <t>36.900726 arcdeg</t>
  </si>
  <si>
    <t>-121.935873 arcdeg</t>
  </si>
  <si>
    <t>1357.547641 mA</t>
  </si>
  <si>
    <t>2.916142 ug/l</t>
  </si>
  <si>
    <t>14.010639 V</t>
  </si>
  <si>
    <t>2013-09-26T06:42:07.837Z</t>
  </si>
  <si>
    <t>2.448425 m</t>
  </si>
  <si>
    <t>36.900607 arcdeg</t>
  </si>
  <si>
    <t>-121.935847 arcdeg</t>
  </si>
  <si>
    <t>1360.993385 mA</t>
  </si>
  <si>
    <t>13.464624 degC</t>
  </si>
  <si>
    <t>2.913515 ug/l</t>
  </si>
  <si>
    <t>14.011998 V</t>
  </si>
  <si>
    <t>2013-09-26T06:42:09.018Z</t>
  </si>
  <si>
    <t>2.734335 m</t>
  </si>
  <si>
    <t>-121.935845 arcdeg</t>
  </si>
  <si>
    <t>1361.268640 mA</t>
  </si>
  <si>
    <t>2.913305 ug/l</t>
  </si>
  <si>
    <t>14.012107 V</t>
  </si>
  <si>
    <t>2013-09-26T06:42:36.726Z</t>
  </si>
  <si>
    <t>9.440573 m</t>
  </si>
  <si>
    <t>36.900375 arcdeg</t>
  </si>
  <si>
    <t>-121.935798 arcdeg</t>
  </si>
  <si>
    <t>1367.725134 mA</t>
  </si>
  <si>
    <t>2.908384 ug/l</t>
  </si>
  <si>
    <t>14.014653 V</t>
  </si>
  <si>
    <t>2013-09-26T06:42:58.091Z</t>
  </si>
  <si>
    <t>14.611789 m</t>
  </si>
  <si>
    <t>36.900204 arcdeg</t>
  </si>
  <si>
    <t>-121.935761 arcdeg</t>
  </si>
  <si>
    <t>1372.703791 mA</t>
  </si>
  <si>
    <t>2.904589 ug/l</t>
  </si>
  <si>
    <t>14.016617 V</t>
  </si>
  <si>
    <t>2013-09-26T06:43:05.249Z</t>
  </si>
  <si>
    <t>16.344486 m</t>
  </si>
  <si>
    <t>36.900146 arcdeg</t>
  </si>
  <si>
    <t>-121.935749 arcdeg</t>
  </si>
  <si>
    <t>1374.371886 mA</t>
  </si>
  <si>
    <t>2.903317 ug/l</t>
  </si>
  <si>
    <t>14.017274 V</t>
  </si>
  <si>
    <t>2013-09-26T06:43:21.428Z</t>
  </si>
  <si>
    <t>20.260254 m</t>
  </si>
  <si>
    <t>36.900016 arcdeg</t>
  </si>
  <si>
    <t>-121.935721 arcdeg</t>
  </si>
  <si>
    <t>1378.141880 mA</t>
  </si>
  <si>
    <t>11.263940 degC</t>
  </si>
  <si>
    <t>2.900444 ug/l</t>
  </si>
  <si>
    <t>14.018761 V</t>
  </si>
  <si>
    <t>2013-09-26T06:43:27.452Z</t>
  </si>
  <si>
    <t>18.456377 m</t>
  </si>
  <si>
    <t>36.899968 arcdeg</t>
  </si>
  <si>
    <t>-121.935711 arcdeg</t>
  </si>
  <si>
    <t>1379.545808 mA</t>
  </si>
  <si>
    <t>2.899374 ug/l</t>
  </si>
  <si>
    <t>14.019315 V</t>
  </si>
  <si>
    <t>2013-09-26T06:43:34.721Z</t>
  </si>
  <si>
    <t>16.279800 m</t>
  </si>
  <si>
    <t>36.899910 arcdeg</t>
  </si>
  <si>
    <t>1381.239772 mA</t>
  </si>
  <si>
    <t>2.898082 ug/l</t>
  </si>
  <si>
    <t>14.019983 V</t>
  </si>
  <si>
    <t>2013-09-26T06:43:47.679Z</t>
  </si>
  <si>
    <t>12.399916 m</t>
  </si>
  <si>
    <t>36.899805 arcdeg</t>
  </si>
  <si>
    <t>-121.935676 arcdeg</t>
  </si>
  <si>
    <t>1384.259224 mA</t>
  </si>
  <si>
    <t>2.895781 ug/l</t>
  </si>
  <si>
    <t>14.021173 V</t>
  </si>
  <si>
    <t>2013-09-26T06:44:13.091Z</t>
  </si>
  <si>
    <t>4.791300 m</t>
  </si>
  <si>
    <t>36.899601 arcdeg</t>
  </si>
  <si>
    <t>-121.935632 arcdeg</t>
  </si>
  <si>
    <t>1390.180707 mA</t>
  </si>
  <si>
    <t>2.891267 ug/l</t>
  </si>
  <si>
    <t>14.023509 V</t>
  </si>
  <si>
    <t>2013-09-26T06:44:21.044Z</t>
  </si>
  <si>
    <t>2.409912 m</t>
  </si>
  <si>
    <t>36.899538 arcdeg</t>
  </si>
  <si>
    <t>-121.935619 arcdeg</t>
  </si>
  <si>
    <t>1392.034054 mA</t>
  </si>
  <si>
    <t>13.465631 degC</t>
  </si>
  <si>
    <t>2.889854 ug/l</t>
  </si>
  <si>
    <t>14.024240 V</t>
  </si>
  <si>
    <t>2013-09-26T06:44:21.697Z</t>
  </si>
  <si>
    <t>2.571846 m</t>
  </si>
  <si>
    <t>36.899532 arcdeg</t>
  </si>
  <si>
    <t>-121.935618 arcdeg</t>
  </si>
  <si>
    <t>1392.186284 mA</t>
  </si>
  <si>
    <t>2.889738 ug/l</t>
  </si>
  <si>
    <t>14.024300 V</t>
  </si>
  <si>
    <t>2013-09-26T06:44:48.238Z</t>
  </si>
  <si>
    <t>9.155032 m</t>
  </si>
  <si>
    <t>36.899319 arcdeg</t>
  </si>
  <si>
    <t>-121.935572 arcdeg</t>
  </si>
  <si>
    <t>1398.371100 mA</t>
  </si>
  <si>
    <t>2.885024 ug/l</t>
  </si>
  <si>
    <t>14.026739 V</t>
  </si>
  <si>
    <t>2013-09-26T06:45:07.691Z</t>
  </si>
  <si>
    <t>13.979980 m</t>
  </si>
  <si>
    <t>36.899163 arcdeg</t>
  </si>
  <si>
    <t>-121.935539 arcdeg</t>
  </si>
  <si>
    <t>1402.904034 mA</t>
  </si>
  <si>
    <t>12.181573 degC</t>
  </si>
  <si>
    <t>2.881569 ug/l</t>
  </si>
  <si>
    <t>14.028527 V</t>
  </si>
  <si>
    <t>2013-09-26T06:45:08.057Z</t>
  </si>
  <si>
    <t>14.064744 m</t>
  </si>
  <si>
    <t>-121.935538 arcdeg</t>
  </si>
  <si>
    <t>1402.989388 mA</t>
  </si>
  <si>
    <t>2.881504 ug/l</t>
  </si>
  <si>
    <t>14.028561 V</t>
  </si>
  <si>
    <t>2013-09-26T06:45:18.030Z</t>
  </si>
  <si>
    <t>16.373476 m</t>
  </si>
  <si>
    <t>36.899080 arcdeg</t>
  </si>
  <si>
    <t>-121.935521 arcdeg</t>
  </si>
  <si>
    <t>1405.313253 mA</t>
  </si>
  <si>
    <t>2.879732 ug/l</t>
  </si>
  <si>
    <t>14.029477 V</t>
  </si>
  <si>
    <t>2013-09-26T06:45:34.633Z</t>
  </si>
  <si>
    <t>20.217285 m</t>
  </si>
  <si>
    <t>36.898947 arcdeg</t>
  </si>
  <si>
    <t>-121.935492 arcdeg</t>
  </si>
  <si>
    <t>1409.182429 mA</t>
  </si>
  <si>
    <t>11.179010 degC</t>
  </si>
  <si>
    <t>2.876783 ug/l</t>
  </si>
  <si>
    <t>14.031003 V</t>
  </si>
  <si>
    <t>2013-09-26T06:45:40.643Z</t>
  </si>
  <si>
    <t>18.434959 m</t>
  </si>
  <si>
    <t>36.898898 arcdeg</t>
  </si>
  <si>
    <t>-121.935482 arcdeg</t>
  </si>
  <si>
    <t>1410.582662 mA</t>
  </si>
  <si>
    <t>2.875716 ug/l</t>
  </si>
  <si>
    <t>14.031555 V</t>
  </si>
  <si>
    <t>2013-09-26T06:46:01.715Z</t>
  </si>
  <si>
    <t>12.184826 m</t>
  </si>
  <si>
    <t>36.898729 arcdeg</t>
  </si>
  <si>
    <t>-121.935446 arcdeg</t>
  </si>
  <si>
    <t>1415.493250 mA</t>
  </si>
  <si>
    <t>2.871973 ug/l</t>
  </si>
  <si>
    <t>14.033492 V</t>
  </si>
  <si>
    <t>2013-09-26T06:46:27.433Z</t>
  </si>
  <si>
    <t>4.557088 m</t>
  </si>
  <si>
    <t>36.898523 arcdeg</t>
  </si>
  <si>
    <t>-121.935402 arcdeg</t>
  </si>
  <si>
    <t>1421.486020 mA</t>
  </si>
  <si>
    <t>2.867404 ug/l</t>
  </si>
  <si>
    <t>14.035855 V</t>
  </si>
  <si>
    <t>2013-09-26T06:46:33.068Z</t>
  </si>
  <si>
    <t>2.885620 m</t>
  </si>
  <si>
    <t>36.898477 arcdeg</t>
  </si>
  <si>
    <t>-121.935392 arcdeg</t>
  </si>
  <si>
    <t>1422.799230 mA</t>
  </si>
  <si>
    <t>13.219598 degC</t>
  </si>
  <si>
    <t>2.866404 ug/l</t>
  </si>
  <si>
    <t>14.036373 V</t>
  </si>
  <si>
    <t>2013-09-26T06:46:40.095Z</t>
  </si>
  <si>
    <t>4.571090 m</t>
  </si>
  <si>
    <t>36.898421 arcdeg</t>
  </si>
  <si>
    <t>-121.935380 arcdeg</t>
  </si>
  <si>
    <t>1424.436688 mA</t>
  </si>
  <si>
    <t>2.865155 ug/l</t>
  </si>
  <si>
    <t>14.037019 V</t>
  </si>
  <si>
    <t>2013-09-26T06:47:17.629Z</t>
  </si>
  <si>
    <t>13.574465 m</t>
  </si>
  <si>
    <t>36.898120 arcdeg</t>
  </si>
  <si>
    <t>1433.183193 mA</t>
  </si>
  <si>
    <t>2.858488 ug/l</t>
  </si>
  <si>
    <t>14.040469 V</t>
  </si>
  <si>
    <t>2013-09-26T06:47:37.240Z</t>
  </si>
  <si>
    <t>18.278511 m</t>
  </si>
  <si>
    <t>36.897962 arcdeg</t>
  </si>
  <si>
    <t>-121.935282 arcdeg</t>
  </si>
  <si>
    <t>1437.753081 mA</t>
  </si>
  <si>
    <t>2.855005 ug/l</t>
  </si>
  <si>
    <t>14.042271 V</t>
  </si>
  <si>
    <t>2013-09-26T06:47:44.314Z</t>
  </si>
  <si>
    <t>36.897905 arcdeg</t>
  </si>
  <si>
    <t>-121.935270 arcdeg</t>
  </si>
  <si>
    <t>1439.401388 mA</t>
  </si>
  <si>
    <t>2.853748 ug/l</t>
  </si>
  <si>
    <t>14.042921 V</t>
  </si>
  <si>
    <t>2013-09-26T06:47:47.271Z</t>
  </si>
  <si>
    <t>20.684570 m</t>
  </si>
  <si>
    <t>36.897882 arcdeg</t>
  </si>
  <si>
    <t>-121.935265 arcdeg</t>
  </si>
  <si>
    <t>1440.090537 mA</t>
  </si>
  <si>
    <t>10.874750 degC</t>
  </si>
  <si>
    <t>2.853223 ug/l</t>
  </si>
  <si>
    <t>14.043193 V</t>
  </si>
  <si>
    <t>2013-09-26T06:48:13.840Z</t>
  </si>
  <si>
    <t>12.135542 m</t>
  </si>
  <si>
    <t>36.897668 arcdeg</t>
  </si>
  <si>
    <t>-121.935219 arcdeg</t>
  </si>
  <si>
    <t>1446.281791 mA</t>
  </si>
  <si>
    <t>9.342188 degC</t>
  </si>
  <si>
    <t>2.848504 ug/l</t>
  </si>
  <si>
    <t>14.045634 V</t>
  </si>
  <si>
    <t>2013-09-26T06:48:14.252Z</t>
  </si>
  <si>
    <t>12.002903 m</t>
  </si>
  <si>
    <t>36.897665 arcdeg</t>
  </si>
  <si>
    <t>-121.935218 arcdeg</t>
  </si>
  <si>
    <t>1446.377873 mA</t>
  </si>
  <si>
    <t>2.848431 ug/l</t>
  </si>
  <si>
    <t>14.045672 V</t>
  </si>
  <si>
    <t>2013-09-26T06:48:14.750Z</t>
  </si>
  <si>
    <t>11.842773 m</t>
  </si>
  <si>
    <t>36.897661 arcdeg</t>
  </si>
  <si>
    <t>1446.493864 mA</t>
  </si>
  <si>
    <t>10.784113 degC</t>
  </si>
  <si>
    <t>2.848342 ug/l</t>
  </si>
  <si>
    <t>14.045718 V</t>
  </si>
  <si>
    <t>2013-09-26T06:48:15.294Z</t>
  </si>
  <si>
    <t>11.702234 m</t>
  </si>
  <si>
    <t>36.897657 arcdeg</t>
  </si>
  <si>
    <t>-121.935217 arcdeg</t>
  </si>
  <si>
    <t>1446.620703 mA</t>
  </si>
  <si>
    <t>2.848245 ug/l</t>
  </si>
  <si>
    <t>14.045769 V</t>
  </si>
  <si>
    <t>2013-09-26T06:48:17.057Z</t>
  </si>
  <si>
    <t>11.247190 m</t>
  </si>
  <si>
    <t>36.897643 arcdeg</t>
  </si>
  <si>
    <t>-121.935214 arcdeg</t>
  </si>
  <si>
    <t>1447.031379 mA</t>
  </si>
  <si>
    <t>2.847932 ug/l</t>
  </si>
  <si>
    <t>14.045930 V</t>
  </si>
  <si>
    <t>2013-09-26T06:48:19.854Z</t>
  </si>
  <si>
    <t>10.525112 m</t>
  </si>
  <si>
    <t>36.897620 arcdeg</t>
  </si>
  <si>
    <t>-121.935209 arcdeg</t>
  </si>
  <si>
    <t>1447.683096 mA</t>
  </si>
  <si>
    <t>2.847436 ug/l</t>
  </si>
  <si>
    <t>14.046187 V</t>
  </si>
  <si>
    <t>2013-09-26T06:48:21.512Z</t>
  </si>
  <si>
    <t>10.097034 m</t>
  </si>
  <si>
    <t>36.897607 arcdeg</t>
  </si>
  <si>
    <t>-121.935206 arcdeg</t>
  </si>
  <si>
    <t>1448.069453 mA</t>
  </si>
  <si>
    <t>2.847141 ug/l</t>
  </si>
  <si>
    <t>14.046340 V</t>
  </si>
  <si>
    <t>2013-09-26T06:48:26.700Z</t>
  </si>
  <si>
    <t>8.757428 m</t>
  </si>
  <si>
    <t>36.897565 arcdeg</t>
  </si>
  <si>
    <t>-121.935197 arcdeg</t>
  </si>
  <si>
    <t>1449.278474 mA</t>
  </si>
  <si>
    <t>2.846220 ug/l</t>
  </si>
  <si>
    <t>14.046817 V</t>
  </si>
  <si>
    <t>2013-09-26T06:48:32.094Z</t>
  </si>
  <si>
    <t>7.364796 m</t>
  </si>
  <si>
    <t>36.897522 arcdeg</t>
  </si>
  <si>
    <t>-121.935188 arcdeg</t>
  </si>
  <si>
    <t>1450.535417 mA</t>
  </si>
  <si>
    <t>2.845261 ug/l</t>
  </si>
  <si>
    <t>14.047313 V</t>
  </si>
  <si>
    <t>2013-09-26T06:48:48.266Z</t>
  </si>
  <si>
    <t>3.189312 m</t>
  </si>
  <si>
    <t>36.897392 arcdeg</t>
  </si>
  <si>
    <t>-121.935160 arcdeg</t>
  </si>
  <si>
    <t>1454.303861 mA</t>
  </si>
  <si>
    <t>2.842389 ug/l</t>
  </si>
  <si>
    <t>14.048799 V</t>
  </si>
  <si>
    <t>2013-09-26T06:48:50.313Z</t>
  </si>
  <si>
    <t>2.660767 m</t>
  </si>
  <si>
    <t>36.897376 arcdeg</t>
  </si>
  <si>
    <t>-121.935157 arcdeg</t>
  </si>
  <si>
    <t>1454.780936 mA</t>
  </si>
  <si>
    <t>13.422113 degC</t>
  </si>
  <si>
    <t>2.842025 ug/l</t>
  </si>
  <si>
    <t>14.048986 V</t>
  </si>
  <si>
    <t>2013-09-26T06:48:57.708Z</t>
  </si>
  <si>
    <t>4.450942 m</t>
  </si>
  <si>
    <t>36.897316 arcdeg</t>
  </si>
  <si>
    <t>-121.935144 arcdeg</t>
  </si>
  <si>
    <t>1456.504226 mA</t>
  </si>
  <si>
    <t>2.840712 ug/l</t>
  </si>
  <si>
    <t>14.049666 V</t>
  </si>
  <si>
    <t>2013-09-26T06:49:05.076Z</t>
  </si>
  <si>
    <t>6.234564 m</t>
  </si>
  <si>
    <t>36.897257 arcdeg</t>
  </si>
  <si>
    <t>-121.935131 arcdeg</t>
  </si>
  <si>
    <t>1458.221197 mA</t>
  </si>
  <si>
    <t>2.839403 ug/l</t>
  </si>
  <si>
    <t>14.050344 V</t>
  </si>
  <si>
    <t>2013-09-26T06:49:44.497Z</t>
  </si>
  <si>
    <t>15.777192 m</t>
  </si>
  <si>
    <t>36.896940 arcdeg</t>
  </si>
  <si>
    <t>-121.935064 arcdeg</t>
  </si>
  <si>
    <t>1467.407346 mA</t>
  </si>
  <si>
    <t>2.832401 ug/l</t>
  </si>
  <si>
    <t>14.053967 V</t>
  </si>
  <si>
    <t>2013-09-26T06:49:59.647Z</t>
  </si>
  <si>
    <t>19.444441 m</t>
  </si>
  <si>
    <t>36.896819 arcdeg</t>
  </si>
  <si>
    <t>1470.937610 mA</t>
  </si>
  <si>
    <t>2.829710 ug/l</t>
  </si>
  <si>
    <t>14.055359 V</t>
  </si>
  <si>
    <t>2013-09-26T06:50:03.479Z</t>
  </si>
  <si>
    <t>20.372070 m</t>
  </si>
  <si>
    <t>36.896788 arcdeg</t>
  </si>
  <si>
    <t>-121.935031 arcdeg</t>
  </si>
  <si>
    <t>1471.830606 mA</t>
  </si>
  <si>
    <t>11.368250 degC</t>
  </si>
  <si>
    <t>2.829029 ug/l</t>
  </si>
  <si>
    <t>14.055711 V</t>
  </si>
  <si>
    <t>2013-09-26T06:50:06.095Z</t>
  </si>
  <si>
    <t>19.575550 m</t>
  </si>
  <si>
    <t>36.896767 arcdeg</t>
  </si>
  <si>
    <t>-121.935027 arcdeg</t>
  </si>
  <si>
    <t>1472.440124 mA</t>
  </si>
  <si>
    <t>2.828564 ug/l</t>
  </si>
  <si>
    <t>14.055951 V</t>
  </si>
  <si>
    <t>2013-09-26T06:50:13.457Z</t>
  </si>
  <si>
    <t>17.333813 m</t>
  </si>
  <si>
    <t>36.896708 arcdeg</t>
  </si>
  <si>
    <t>-121.935014 arcdeg</t>
  </si>
  <si>
    <t>1474.155784 mA</t>
  </si>
  <si>
    <t>2.827257 ug/l</t>
  </si>
  <si>
    <t>14.056628 V</t>
  </si>
  <si>
    <t>2013-09-26T06:51:02.603Z</t>
  </si>
  <si>
    <t>2.369995 m</t>
  </si>
  <si>
    <t>36.896313 arcdeg</t>
  </si>
  <si>
    <t>-121.934930 arcdeg</t>
  </si>
  <si>
    <t>1485.607982 mA</t>
  </si>
  <si>
    <t>13.423151 degC</t>
  </si>
  <si>
    <t>2.818527 ug/l</t>
  </si>
  <si>
    <t>14.061145 V</t>
  </si>
  <si>
    <t>2013-09-26T06:51:04.286Z</t>
  </si>
  <si>
    <t>2.793792 m</t>
  </si>
  <si>
    <t>36.896300 arcdeg</t>
  </si>
  <si>
    <t>-121.934927 arcdeg</t>
  </si>
  <si>
    <t>1486.000299 mA</t>
  </si>
  <si>
    <t>2.818228 ug/l</t>
  </si>
  <si>
    <t>14.061299 V</t>
  </si>
  <si>
    <t>2013-09-26T06:51:17.352Z</t>
  </si>
  <si>
    <t>6.082693 m</t>
  </si>
  <si>
    <t>36.896195 arcdeg</t>
  </si>
  <si>
    <t>-121.934904 arcdeg</t>
  </si>
  <si>
    <t>1489.044905 mA</t>
  </si>
  <si>
    <t>13.205988 degC</t>
  </si>
  <si>
    <t>2.815907 ug/l</t>
  </si>
  <si>
    <t>2013-09-26T06:51:32.084Z</t>
  </si>
  <si>
    <t>9.791008 m</t>
  </si>
  <si>
    <t>36.896077 arcdeg</t>
  </si>
  <si>
    <t>-121.934879 arcdeg</t>
  </si>
  <si>
    <t>1492.477775 mA</t>
  </si>
  <si>
    <t>2.813291 ug/l</t>
  </si>
  <si>
    <t>2013-09-26T06:51:59.927Z</t>
  </si>
  <si>
    <t>16.799936 m</t>
  </si>
  <si>
    <t>36.895853 arcdeg</t>
  </si>
  <si>
    <t>-121.934831 arcdeg</t>
  </si>
  <si>
    <t>1498.966217 mA</t>
  </si>
  <si>
    <t>12.127771 degC</t>
  </si>
  <si>
    <t>2013-09-26T06:52:06.117Z</t>
  </si>
  <si>
    <t>18.358109 m</t>
  </si>
  <si>
    <t>36.895803 arcdeg</t>
  </si>
  <si>
    <t>1500.408649 mA</t>
  </si>
  <si>
    <t>2.794390 ug/l</t>
  </si>
  <si>
    <t>2013-09-26T06:52:13.067Z</t>
  </si>
  <si>
    <t>20.107540 m</t>
  </si>
  <si>
    <t>-121.934809 arcdeg</t>
  </si>
  <si>
    <t>1502.028108 mA</t>
  </si>
  <si>
    <t>2.778722 ug/l</t>
  </si>
  <si>
    <t>2013-09-26T06:52:14.791Z</t>
  </si>
  <si>
    <t>20.541504 m</t>
  </si>
  <si>
    <t>36.895734 arcdeg</t>
  </si>
  <si>
    <t>-121.934806 arcdeg</t>
  </si>
  <si>
    <t>1502.429843 mA</t>
  </si>
  <si>
    <t>11.534540 degC</t>
  </si>
  <si>
    <t>2.774835 ug/l</t>
  </si>
  <si>
    <t>2013-09-26T06:52:23.853Z</t>
  </si>
  <si>
    <t>17.592031 m</t>
  </si>
  <si>
    <t>36.895661 arcdeg</t>
  </si>
  <si>
    <t>-121.934790 arcdeg</t>
  </si>
  <si>
    <t>1504.541397 mA</t>
  </si>
  <si>
    <t>2.754407 ug/l</t>
  </si>
  <si>
    <t>2013-09-26T06:52:40.754Z</t>
  </si>
  <si>
    <t>12.090576 m</t>
  </si>
  <si>
    <t>36.895525 arcdeg</t>
  </si>
  <si>
    <t>-121.934761 arcdeg</t>
  </si>
  <si>
    <t>1508.479953 mA</t>
  </si>
  <si>
    <t>12.700800 degC</t>
  </si>
  <si>
    <t>2.716303 ug/l</t>
  </si>
  <si>
    <t>2013-09-26T06:53:13.240Z</t>
  </si>
  <si>
    <t>36.895264 arcdeg</t>
  </si>
  <si>
    <t>-121.934705 arcdeg</t>
  </si>
  <si>
    <t>1516.049981 mA</t>
  </si>
  <si>
    <t>13.314996 degC</t>
  </si>
  <si>
    <t>2.643065 ug/l</t>
  </si>
  <si>
    <t>2013-09-26T06:53:15.504Z</t>
  </si>
  <si>
    <t>3.245519 m</t>
  </si>
  <si>
    <t>36.895246 arcdeg</t>
  </si>
  <si>
    <t>1516.577601 mA</t>
  </si>
  <si>
    <t>2.637961 ug/l</t>
  </si>
  <si>
    <t>2013-09-26T06:54:06.351Z</t>
  </si>
  <si>
    <t>16.085213 m</t>
  </si>
  <si>
    <t>36.894838 arcdeg</t>
  </si>
  <si>
    <t>-121.934614 arcdeg</t>
  </si>
  <si>
    <t>1528.426170 mA</t>
  </si>
  <si>
    <t>2.523331 ug/l</t>
  </si>
  <si>
    <t>2013-09-26T06:54:21.907Z</t>
  </si>
  <si>
    <t>20.013409 m</t>
  </si>
  <si>
    <t>36.894713 arcdeg</t>
  </si>
  <si>
    <t>-121.934588 arcdeg</t>
  </si>
  <si>
    <t>1532.051206 mA</t>
  </si>
  <si>
    <t>2.488261 ug/l</t>
  </si>
  <si>
    <t>2013-09-26T06:54:24.909Z</t>
  </si>
  <si>
    <t>20.771484 m</t>
  </si>
  <si>
    <t>36.894689 arcdeg</t>
  </si>
  <si>
    <t>-121.934582 arcdeg</t>
  </si>
  <si>
    <t>1532.750726 mA</t>
  </si>
  <si>
    <t>11.368127 degC</t>
  </si>
  <si>
    <t>2.481493 ug/l</t>
  </si>
  <si>
    <t>2013-09-26T06:54:27.716Z</t>
  </si>
  <si>
    <t>19.938049 m</t>
  </si>
  <si>
    <t>36.894666 arcdeg</t>
  </si>
  <si>
    <t>-121.934578 arcdeg</t>
  </si>
  <si>
    <t>1533.404946 mA</t>
  </si>
  <si>
    <t>2.475163 ug/l</t>
  </si>
  <si>
    <t>2013-09-26T06:54:36.958Z</t>
  </si>
  <si>
    <t>17.194551 m</t>
  </si>
  <si>
    <t>36.894592 arcdeg</t>
  </si>
  <si>
    <t>-121.934562 arcdeg</t>
  </si>
  <si>
    <t>1535.558462 mA</t>
  </si>
  <si>
    <t>2.454329 ug/l</t>
  </si>
  <si>
    <t>2013-09-26T06:55:26.415Z</t>
  </si>
  <si>
    <t>2.512573 m</t>
  </si>
  <si>
    <t>36.894195 arcdeg</t>
  </si>
  <si>
    <t>-121.934477 arcdeg</t>
  </si>
  <si>
    <t>1547.083378 mA</t>
  </si>
  <si>
    <t>13.370416 degC</t>
  </si>
  <si>
    <t>2.342830 ug/l</t>
  </si>
  <si>
    <t>2013-09-26T06:55:29.748Z</t>
  </si>
  <si>
    <t>3.374269 m</t>
  </si>
  <si>
    <t>36.894168 arcdeg</t>
  </si>
  <si>
    <t>-121.934471 arcdeg</t>
  </si>
  <si>
    <t>1547.860026 mA</t>
  </si>
  <si>
    <t>2.335316 ug/l</t>
  </si>
  <si>
    <t>2013-09-26T06:55:44.876Z</t>
  </si>
  <si>
    <t>7.285614 m</t>
  </si>
  <si>
    <t>36.894047 arcdeg</t>
  </si>
  <si>
    <t>-121.934445 arcdeg</t>
  </si>
  <si>
    <t>1551.385283 mA</t>
  </si>
  <si>
    <t>2.301211 ug/l</t>
  </si>
  <si>
    <t>2013-09-26T06:56:20.067Z</t>
  </si>
  <si>
    <t>16.384258 m</t>
  </si>
  <si>
    <t>36.893764 arcdeg</t>
  </si>
  <si>
    <t>-121.934385 arcdeg</t>
  </si>
  <si>
    <t>1559.585690 mA</t>
  </si>
  <si>
    <t>2.221875 ug/l</t>
  </si>
  <si>
    <t>2013-09-26T06:56:35.943Z</t>
  </si>
  <si>
    <t>20.488874 m</t>
  </si>
  <si>
    <t>36.893637 arcdeg</t>
  </si>
  <si>
    <t>-121.934357 arcdeg</t>
  </si>
  <si>
    <t>1563.285112 mA</t>
  </si>
  <si>
    <t>2.186085 ug/l</t>
  </si>
  <si>
    <t>2013-09-26T06:56:36.913Z</t>
  </si>
  <si>
    <t>20.739746 m</t>
  </si>
  <si>
    <t>36.893629 arcdeg</t>
  </si>
  <si>
    <t>-121.934356 arcdeg</t>
  </si>
  <si>
    <t>1563.511252 mA</t>
  </si>
  <si>
    <t>11.800500 degC</t>
  </si>
  <si>
    <t>2.183897 ug/l</t>
  </si>
  <si>
    <t>2013-09-26T06:56:52.544Z</t>
  </si>
  <si>
    <t>16.328772 m</t>
  </si>
  <si>
    <t>36.893504 arcdeg</t>
  </si>
  <si>
    <t>1567.153692 mA</t>
  </si>
  <si>
    <t>2.148657 ug/l</t>
  </si>
  <si>
    <t>2013-09-26T06:57:41.533Z</t>
  </si>
  <si>
    <t>2.504761 m</t>
  </si>
  <si>
    <t>36.893110 arcdeg</t>
  </si>
  <si>
    <t>1578.569412 mA</t>
  </si>
  <si>
    <t>13.364099 degC</t>
  </si>
  <si>
    <t>2.038215 ug/l</t>
  </si>
  <si>
    <t>2013-09-26T06:57:45.859Z</t>
  </si>
  <si>
    <t>3.621450 m</t>
  </si>
  <si>
    <t>36.893075 arcdeg</t>
  </si>
  <si>
    <t>-121.934237 arcdeg</t>
  </si>
  <si>
    <t>1579.577446 mA</t>
  </si>
  <si>
    <t>2.028463 ug/l</t>
  </si>
  <si>
    <t>2013-09-26T06:58:37.556Z</t>
  </si>
  <si>
    <t>16.967335 m</t>
  </si>
  <si>
    <t>36.892660 arcdeg</t>
  </si>
  <si>
    <t>-121.934149 arcdeg</t>
  </si>
  <si>
    <t>1591.624141 mA</t>
  </si>
  <si>
    <t>1.911915 ug/l</t>
  </si>
  <si>
    <t>2013-09-26T06:58:42.231Z</t>
  </si>
  <si>
    <t>18.174316 m</t>
  </si>
  <si>
    <t>36.892623 arcdeg</t>
  </si>
  <si>
    <t>-121.934141 arcdeg</t>
  </si>
  <si>
    <t>1592.713714 mA</t>
  </si>
  <si>
    <t>12.288385 degC</t>
  </si>
  <si>
    <t>1.901375 ug/l</t>
  </si>
  <si>
    <t>2013-09-26T06:58:56.336Z</t>
  </si>
  <si>
    <t>21.175226 m</t>
  </si>
  <si>
    <t>36.892510 arcdeg</t>
  </si>
  <si>
    <t>-121.934117 arcdeg</t>
  </si>
  <si>
    <t>1596.000671 mA</t>
  </si>
  <si>
    <t>1.869575 ug/l</t>
  </si>
  <si>
    <t>2013-09-26T06:58:58.304Z</t>
  </si>
  <si>
    <t>21.593750 m</t>
  </si>
  <si>
    <t>36.892494 arcdeg</t>
  </si>
  <si>
    <t>-121.934113 arcdeg</t>
  </si>
  <si>
    <t>1596.459031 mA</t>
  </si>
  <si>
    <t>11.791895 degC</t>
  </si>
  <si>
    <t>1.865140 ug/l</t>
  </si>
  <si>
    <t>2013-09-26T06:59:06.305Z</t>
  </si>
  <si>
    <t>18.962202 m</t>
  </si>
  <si>
    <t>36.892430 arcdeg</t>
  </si>
  <si>
    <t>1598.323464 mA</t>
  </si>
  <si>
    <t>1.847102 ug/l</t>
  </si>
  <si>
    <t>2013-09-26T06:59:27.881Z</t>
  </si>
  <si>
    <t>11.865657 m</t>
  </si>
  <si>
    <t>36.892256 arcdeg</t>
  </si>
  <si>
    <t>-121.934062 arcdeg</t>
  </si>
  <si>
    <t>1603.351355 mA</t>
  </si>
  <si>
    <t>1.798459 ug/l</t>
  </si>
  <si>
    <t>2013-09-26T06:59:28.184Z</t>
  </si>
  <si>
    <t>11.766113 m</t>
  </si>
  <si>
    <t>36.892254 arcdeg</t>
  </si>
  <si>
    <t>1603.421926 mA</t>
  </si>
  <si>
    <t>13.040094 degC</t>
  </si>
  <si>
    <t>1.797777 ug/l</t>
  </si>
  <si>
    <t>2013-09-26T07:00:00.588Z</t>
  </si>
  <si>
    <t>2.790710 m</t>
  </si>
  <si>
    <t>36.891994 arcdeg</t>
  </si>
  <si>
    <t>-121.934006 arcdeg</t>
  </si>
  <si>
    <t>1610.973001 mA</t>
  </si>
  <si>
    <t>13.318811 degC</t>
  </si>
  <si>
    <t>1.724723 ug/l</t>
  </si>
  <si>
    <t>2013-09-26T07:00:08.756Z</t>
  </si>
  <si>
    <t>4.864957 m</t>
  </si>
  <si>
    <t>36.891928 arcdeg</t>
  </si>
  <si>
    <t>-121.933992 arcdeg</t>
  </si>
  <si>
    <t>1612.876415 mA</t>
  </si>
  <si>
    <t>1.706309 ug/l</t>
  </si>
  <si>
    <t>2013-09-26T07:00:54.099Z</t>
  </si>
  <si>
    <t>16.379702 m</t>
  </si>
  <si>
    <t>36.891564 arcdeg</t>
  </si>
  <si>
    <t>-121.933914 arcdeg</t>
  </si>
  <si>
    <t>1623.442411 mA</t>
  </si>
  <si>
    <t>1.604087 ug/l</t>
  </si>
  <si>
    <t>2013-09-26T07:01:03.587Z</t>
  </si>
  <si>
    <t>18.789291 m</t>
  </si>
  <si>
    <t>36.891488 arcdeg</t>
  </si>
  <si>
    <t>-121.933898 arcdeg</t>
  </si>
  <si>
    <t>1625.653505 mA</t>
  </si>
  <si>
    <t>11.952509 degC</t>
  </si>
  <si>
    <t>1.582695 ug/l</t>
  </si>
  <si>
    <t>2013-09-26T07:01:12.672Z</t>
  </si>
  <si>
    <t>21.096424 m</t>
  </si>
  <si>
    <t>36.891415 arcdeg</t>
  </si>
  <si>
    <t>-121.933883 arcdeg</t>
  </si>
  <si>
    <t>1627.770543 mA</t>
  </si>
  <si>
    <t>1.593253 ug/l</t>
  </si>
  <si>
    <t>2013-09-26T07:01:16.630Z</t>
  </si>
  <si>
    <t>22.101562 m</t>
  </si>
  <si>
    <t>-121.933876 arcdeg</t>
  </si>
  <si>
    <t>1628.692865 mA</t>
  </si>
  <si>
    <t>11.673212 degC</t>
  </si>
  <si>
    <t>1.597853 ug/l</t>
  </si>
  <si>
    <t>2013-09-26T07:01:20.777Z</t>
  </si>
  <si>
    <t>20.808624 m</t>
  </si>
  <si>
    <t>36.891350 arcdeg</t>
  </si>
  <si>
    <t>-121.933869 arcdeg</t>
  </si>
  <si>
    <t>1629.659057 mA</t>
  </si>
  <si>
    <t>1.602672 ug/l</t>
  </si>
  <si>
    <t>2013-09-26T07:01:28.756Z</t>
  </si>
  <si>
    <t>18.320454 m</t>
  </si>
  <si>
    <t>36.891286 arcdeg</t>
  </si>
  <si>
    <t>-121.933855 arcdeg</t>
  </si>
  <si>
    <t>1631.518483 mA</t>
  </si>
  <si>
    <t>1.611945 ug/l</t>
  </si>
  <si>
    <t>2013-09-26T07:02:09.051Z</t>
  </si>
  <si>
    <t>5.755710 m</t>
  </si>
  <si>
    <t>36.890962 arcdeg</t>
  </si>
  <si>
    <t>-121.933786 arcdeg</t>
  </si>
  <si>
    <t>1640.908360 mA</t>
  </si>
  <si>
    <t>13.298334 degC</t>
  </si>
  <si>
    <t>1.658772 ug/l</t>
  </si>
  <si>
    <t>2013-09-26T07:02:18.746Z</t>
  </si>
  <si>
    <t>2.732666 m</t>
  </si>
  <si>
    <t>36.890884 arcdeg</t>
  </si>
  <si>
    <t>1643.167496 mA</t>
  </si>
  <si>
    <t>13.455072 degC</t>
  </si>
  <si>
    <t>1.670039 ug/l</t>
  </si>
  <si>
    <t>14.061799 V</t>
  </si>
  <si>
    <t>2013-09-26T07:02:20.946Z</t>
  </si>
  <si>
    <t>3.270192 m</t>
  </si>
  <si>
    <t>36.890867 arcdeg</t>
  </si>
  <si>
    <t>-121.933765 arcdeg</t>
  </si>
  <si>
    <t>1643.680096 mA</t>
  </si>
  <si>
    <t>1.672595 ug/l</t>
  </si>
  <si>
    <t>14.061640 V</t>
  </si>
  <si>
    <t>2013-09-26T07:03:12.798Z</t>
  </si>
  <si>
    <t>15.941162 m</t>
  </si>
  <si>
    <t>36.890450 arcdeg</t>
  </si>
  <si>
    <t>-121.933676 arcdeg</t>
  </si>
  <si>
    <t>1655.763030 mA</t>
  </si>
  <si>
    <t>12.694025 degC</t>
  </si>
  <si>
    <t>1.732854 ug/l</t>
  </si>
  <si>
    <t>14.057890 V</t>
  </si>
  <si>
    <t>2013-09-26T07:03:17.902Z</t>
  </si>
  <si>
    <t>17.384876 m</t>
  </si>
  <si>
    <t>36.890409 arcdeg</t>
  </si>
  <si>
    <t>-121.933668 arcdeg</t>
  </si>
  <si>
    <t>1656.952262 mA</t>
  </si>
  <si>
    <t>1.738785 ug/l</t>
  </si>
  <si>
    <t>14.057521 V</t>
  </si>
  <si>
    <t>2013-09-26T07:03:18.817Z</t>
  </si>
  <si>
    <t>36.890402 arcdeg</t>
  </si>
  <si>
    <t>-121.933666 arcdeg</t>
  </si>
  <si>
    <t>1657.165527 mA</t>
  </si>
  <si>
    <t>1.739848 ug/l</t>
  </si>
  <si>
    <t>14.057455 V</t>
  </si>
  <si>
    <t>2013-09-26T07:03:37.513Z</t>
  </si>
  <si>
    <t>22.932621 m</t>
  </si>
  <si>
    <t>36.890252 arcdeg</t>
  </si>
  <si>
    <t>-121.933634 arcdeg</t>
  </si>
  <si>
    <t>1656.333208 mA</t>
  </si>
  <si>
    <t>1.761575 ug/l</t>
  </si>
  <si>
    <t>14.056103 V</t>
  </si>
  <si>
    <t>2013-09-26T07:03:38.234Z</t>
  </si>
  <si>
    <t>23.136719 m</t>
  </si>
  <si>
    <t>1656.301141 mA</t>
  </si>
  <si>
    <t>11.957727 degC</t>
  </si>
  <si>
    <t>1.762413 ug/l</t>
  </si>
  <si>
    <t>14.056050 V</t>
  </si>
  <si>
    <t>2013-09-26T07:03:53.177Z</t>
  </si>
  <si>
    <t>18.349800 m</t>
  </si>
  <si>
    <t>36.890126 arcdeg</t>
  </si>
  <si>
    <t>-121.933607 arcdeg</t>
  </si>
  <si>
    <t>1655.635953 mA</t>
  </si>
  <si>
    <t>1.779778 ug/l</t>
  </si>
  <si>
    <t>14.054970 V</t>
  </si>
  <si>
    <t>2013-09-26T07:04:41.736Z</t>
  </si>
  <si>
    <t>2.793762 m</t>
  </si>
  <si>
    <t>36.889736 arcdeg</t>
  </si>
  <si>
    <t>-121.933524 arcdeg</t>
  </si>
  <si>
    <t>1653.474212 mA</t>
  </si>
  <si>
    <t>13.358667 degC</t>
  </si>
  <si>
    <t>1.836210 ug/l</t>
  </si>
  <si>
    <t>14.051458 V</t>
  </si>
  <si>
    <t>2013-09-26T07:04:50.761Z</t>
  </si>
  <si>
    <t>4.920915 m</t>
  </si>
  <si>
    <t>36.889664 arcdeg</t>
  </si>
  <si>
    <t>-121.933508 arcdeg</t>
  </si>
  <si>
    <t>1653.072476 mA</t>
  </si>
  <si>
    <t>1.846699 ug/l</t>
  </si>
  <si>
    <t>14.050806 V</t>
  </si>
  <si>
    <t>2013-09-26T07:05:26.041Z</t>
  </si>
  <si>
    <t>13.235596 m</t>
  </si>
  <si>
    <t>36.889381 arcdeg</t>
  </si>
  <si>
    <t>-121.933448 arcdeg</t>
  </si>
  <si>
    <t>1651.501894 mA</t>
  </si>
  <si>
    <t>12.835748 degC</t>
  </si>
  <si>
    <t>1.887698 ug/l</t>
  </si>
  <si>
    <t>14.048254 V</t>
  </si>
  <si>
    <t>2013-09-26T07:05:40.776Z</t>
  </si>
  <si>
    <t>17.195065 m</t>
  </si>
  <si>
    <t>36.889262 arcdeg</t>
  </si>
  <si>
    <t>-121.933422 arcdeg</t>
  </si>
  <si>
    <t>1650.846004 mA</t>
  </si>
  <si>
    <t>1.904821 ug/l</t>
  </si>
  <si>
    <t>14.047189 V</t>
  </si>
  <si>
    <t>2013-09-26T07:06:03.927Z</t>
  </si>
  <si>
    <t>23.416252 m</t>
  </si>
  <si>
    <t>36.889076 arcdeg</t>
  </si>
  <si>
    <t>-121.933383 arcdeg</t>
  </si>
  <si>
    <t>1649.815321 mA</t>
  </si>
  <si>
    <t>1.931726 ug/l</t>
  </si>
  <si>
    <t>14.045515 V</t>
  </si>
  <si>
    <t>2013-09-26T07:06:05.538Z</t>
  </si>
  <si>
    <t>23.849121 m</t>
  </si>
  <si>
    <t>36.889063 arcdeg</t>
  </si>
  <si>
    <t>-121.933380 arcdeg</t>
  </si>
  <si>
    <t>1649.743676 mA</t>
  </si>
  <si>
    <t>11.475458 degC</t>
  </si>
  <si>
    <t>1.933598 ug/l</t>
  </si>
  <si>
    <t>14.045398 V</t>
  </si>
  <si>
    <t>2013-09-26T07:06:12.749Z</t>
  </si>
  <si>
    <t>21.765038 m</t>
  </si>
  <si>
    <t>36.889005 arcdeg</t>
  </si>
  <si>
    <t>-121.933368 arcdeg</t>
  </si>
  <si>
    <t>1649.422646 mA</t>
  </si>
  <si>
    <t>1.941978 ug/l</t>
  </si>
  <si>
    <t>14.044877 V</t>
  </si>
  <si>
    <t>2013-09-26T07:06:26.538Z</t>
  </si>
  <si>
    <t>17.779772 m</t>
  </si>
  <si>
    <t>36.888895 arcdeg</t>
  </si>
  <si>
    <t>-121.933344 arcdeg</t>
  </si>
  <si>
    <t>1648.808837 mA</t>
  </si>
  <si>
    <t>1.958003 ug/l</t>
  </si>
  <si>
    <t>14.043880 V</t>
  </si>
  <si>
    <t>2013-09-26T07:07:08.561Z</t>
  </si>
  <si>
    <t>5.634563 m</t>
  </si>
  <si>
    <t>36.888557 arcdeg</t>
  </si>
  <si>
    <t>-121.933272 arcdeg</t>
  </si>
  <si>
    <t>1646.938086 mA</t>
  </si>
  <si>
    <t>2.006838 ug/l</t>
  </si>
  <si>
    <t>14.040840 V</t>
  </si>
  <si>
    <t>2013-09-26T07:07:17.754Z</t>
  </si>
  <si>
    <t>2.977478 m</t>
  </si>
  <si>
    <t>36.888484 arcdeg</t>
  </si>
  <si>
    <t>-121.933256 arcdeg</t>
  </si>
  <si>
    <t>1646.528840 mA</t>
  </si>
  <si>
    <t>13.402979 degC</t>
  </si>
  <si>
    <t>2.017522 ug/l</t>
  </si>
  <si>
    <t>14.040175 V</t>
  </si>
  <si>
    <t>2013-09-26T07:07:49.948Z</t>
  </si>
  <si>
    <t>11.016431 m</t>
  </si>
  <si>
    <t>36.888225 arcdeg</t>
  </si>
  <si>
    <t>-121.933201 arcdeg</t>
  </si>
  <si>
    <t>1645.095706 mA</t>
  </si>
  <si>
    <t>2.054935 ug/l</t>
  </si>
  <si>
    <t>14.037848 V</t>
  </si>
  <si>
    <t>2013-09-26T07:08:16.510Z</t>
  </si>
  <si>
    <t>17.649082 m</t>
  </si>
  <si>
    <t>36.888012 arcdeg</t>
  </si>
  <si>
    <t>-121.933155 arcdeg</t>
  </si>
  <si>
    <t>1643.913269 mA</t>
  </si>
  <si>
    <t>2.085802 ug/l</t>
  </si>
  <si>
    <t>14.035927 V</t>
  </si>
  <si>
    <t>2013-09-26T07:08:22.337Z</t>
  </si>
  <si>
    <t>19.104366 m</t>
  </si>
  <si>
    <t>36.887965 arcdeg</t>
  </si>
  <si>
    <t>1643.653750 mA</t>
  </si>
  <si>
    <t>2.092575 ug/l</t>
  </si>
  <si>
    <t>14.035505 V</t>
  </si>
  <si>
    <t>2013-09-26T07:08:42.790Z</t>
  </si>
  <si>
    <t>24.211527 m</t>
  </si>
  <si>
    <t>36.887801 arcdeg</t>
  </si>
  <si>
    <t>-121.933110 arcdeg</t>
  </si>
  <si>
    <t>1642.743349 mA</t>
  </si>
  <si>
    <t>2.116343 ug/l</t>
  </si>
  <si>
    <t>14.034026 V</t>
  </si>
  <si>
    <t>2013-09-26T07:08:44.855Z</t>
  </si>
  <si>
    <t>24.727051 m</t>
  </si>
  <si>
    <t>36.887784 arcdeg</t>
  </si>
  <si>
    <t>-121.933107 arcdeg</t>
  </si>
  <si>
    <t>1642.651439 mA</t>
  </si>
  <si>
    <t>11.095667 degC</t>
  </si>
  <si>
    <t>2.118743 ug/l</t>
  </si>
  <si>
    <t>14.033877 V</t>
  </si>
  <si>
    <t>2013-09-26T07:08:52.958Z</t>
  </si>
  <si>
    <t>22.144030 m</t>
  </si>
  <si>
    <t>36.887719 arcdeg</t>
  </si>
  <si>
    <t>-121.933093 arcdeg</t>
  </si>
  <si>
    <t>1642.290711 mA</t>
  </si>
  <si>
    <t>2.128160 ug/l</t>
  </si>
  <si>
    <t>14.033291 V</t>
  </si>
  <si>
    <t>2013-09-26T07:09:03.113Z</t>
  </si>
  <si>
    <t>18.906990 m</t>
  </si>
  <si>
    <t>36.887638 arcdeg</t>
  </si>
  <si>
    <t>-121.933075 arcdeg</t>
  </si>
  <si>
    <t>1641.838551 mA</t>
  </si>
  <si>
    <t>2.139961 ug/l</t>
  </si>
  <si>
    <t>2013-09-26T07:09:31.962Z</t>
  </si>
  <si>
    <t>9.711210 m</t>
  </si>
  <si>
    <t>36.887406 arcdeg</t>
  </si>
  <si>
    <t>-121.933026 arcdeg</t>
  </si>
  <si>
    <t>1640.554309 mA</t>
  </si>
  <si>
    <t>2.173487 ug/l</t>
  </si>
  <si>
    <t>14.030470 V</t>
  </si>
  <si>
    <t>2013-09-26T07:09:34.182Z</t>
  </si>
  <si>
    <t>9.003662 m</t>
  </si>
  <si>
    <t>36.887388 arcdeg</t>
  </si>
  <si>
    <t>-121.933022 arcdeg</t>
  </si>
  <si>
    <t>1640.455484 mA</t>
  </si>
  <si>
    <t>13.245386 degC</t>
  </si>
  <si>
    <t>2.176067 ug/l</t>
  </si>
  <si>
    <t>14.030310 V</t>
  </si>
  <si>
    <t>2013-09-26T07:09:59.244Z</t>
  </si>
  <si>
    <t>2.780762 m</t>
  </si>
  <si>
    <t>36.887187 arcdeg</t>
  </si>
  <si>
    <t>-121.932979 arcdeg</t>
  </si>
  <si>
    <t>1639.339805 mA</t>
  </si>
  <si>
    <t>13.299036 degC</t>
  </si>
  <si>
    <t>2.205192 ug/l</t>
  </si>
  <si>
    <t>14.028498 V</t>
  </si>
  <si>
    <t>2013-09-26T07:10:30.345Z</t>
  </si>
  <si>
    <t>11.292215 m</t>
  </si>
  <si>
    <t>36.886937 arcdeg</t>
  </si>
  <si>
    <t>-121.932926 arcdeg</t>
  </si>
  <si>
    <t>1637.955308 mA</t>
  </si>
  <si>
    <t>2.241335 ug/l</t>
  </si>
  <si>
    <t>14.026248 V</t>
  </si>
  <si>
    <t>2013-09-26T07:10:58.148Z</t>
  </si>
  <si>
    <t>18.901367 m</t>
  </si>
  <si>
    <t>36.886714 arcdeg</t>
  </si>
  <si>
    <t>1636.717677 mA</t>
  </si>
  <si>
    <t>12.394373 degC</t>
  </si>
  <si>
    <t>2.273646 ug/l</t>
  </si>
  <si>
    <t>14.024238 V</t>
  </si>
  <si>
    <t>2013-09-26T07:11:02.102Z</t>
  </si>
  <si>
    <t>19.759304 m</t>
  </si>
  <si>
    <t>36.886682 arcdeg</t>
  </si>
  <si>
    <t>-121.932871 arcdeg</t>
  </si>
  <si>
    <t>1636.541605 mA</t>
  </si>
  <si>
    <t>2.278241 ug/l</t>
  </si>
  <si>
    <t>14.023952 V</t>
  </si>
  <si>
    <t>2013-09-26T07:11:27.108Z</t>
  </si>
  <si>
    <t>25.185228 m</t>
  </si>
  <si>
    <t>36.886481 arcdeg</t>
  </si>
  <si>
    <t>-121.932828 arcdeg</t>
  </si>
  <si>
    <t>1635.428429 mA</t>
  </si>
  <si>
    <t>2.307301 ug/l</t>
  </si>
  <si>
    <t>14.022143 V</t>
  </si>
  <si>
    <t>2013-09-26T07:11:29.065Z</t>
  </si>
  <si>
    <t>25.609863 m</t>
  </si>
  <si>
    <t>-121.932825 arcdeg</t>
  </si>
  <si>
    <t>1635.341287 mA</t>
  </si>
  <si>
    <t>11.313501 degC</t>
  </si>
  <si>
    <t>2.309575 ug/l</t>
  </si>
  <si>
    <t>14.022002 V</t>
  </si>
  <si>
    <t>2013-09-26T07:11:37.801Z</t>
  </si>
  <si>
    <t>23.029444 m</t>
  </si>
  <si>
    <t>36.886396 arcdeg</t>
  </si>
  <si>
    <t>1634.952426 mA</t>
  </si>
  <si>
    <t>2.319727 ug/l</t>
  </si>
  <si>
    <t>14.021370 V</t>
  </si>
  <si>
    <t>2013-09-26T07:11:49.198Z</t>
  </si>
  <si>
    <t>19.663162 m</t>
  </si>
  <si>
    <t>36.886304 arcdeg</t>
  </si>
  <si>
    <t>-121.932790 arcdeg</t>
  </si>
  <si>
    <t>1634.445071 mA</t>
  </si>
  <si>
    <t>2.332972 ug/l</t>
  </si>
  <si>
    <t>14.020546 V</t>
  </si>
  <si>
    <t>2013-09-26T07:12:26.969Z</t>
  </si>
  <si>
    <t>8.506753 m</t>
  </si>
  <si>
    <t>36.886001 arcdeg</t>
  </si>
  <si>
    <t>-121.932725 arcdeg</t>
  </si>
  <si>
    <t>1632.763624 mA</t>
  </si>
  <si>
    <t>2.376866 ug/l</t>
  </si>
  <si>
    <t>14.017815 V</t>
  </si>
  <si>
    <t>2013-09-26T07:12:46.622Z</t>
  </si>
  <si>
    <t>2.701904 m</t>
  </si>
  <si>
    <t>36.885843 arcdeg</t>
  </si>
  <si>
    <t>-121.932692 arcdeg</t>
  </si>
  <si>
    <t>1631.888747 mA</t>
  </si>
  <si>
    <t>13.366998 degC</t>
  </si>
  <si>
    <t>2.399705 ug/l</t>
  </si>
  <si>
    <t>14.016394 V</t>
  </si>
  <si>
    <t>2013-09-26T07:13:16.974Z</t>
  </si>
  <si>
    <t>10.284310 m</t>
  </si>
  <si>
    <t>36.885599 arcdeg</t>
  </si>
  <si>
    <t>-121.932640 arcdeg</t>
  </si>
  <si>
    <t>1630.537510 mA</t>
  </si>
  <si>
    <t>2.434978 ug/l</t>
  </si>
  <si>
    <t>14.014198 V</t>
  </si>
  <si>
    <t>2013-09-26T07:13:49.160Z</t>
  </si>
  <si>
    <t>18.324791 m</t>
  </si>
  <si>
    <t>36.885341 arcdeg</t>
  </si>
  <si>
    <t>1629.104733 mA</t>
  </si>
  <si>
    <t>2.472382 ug/l</t>
  </si>
  <si>
    <t>14.011870 V</t>
  </si>
  <si>
    <t>2013-09-26T07:14:15.213Z</t>
  </si>
  <si>
    <t>24.832991 m</t>
  </si>
  <si>
    <t>36.885132 arcdeg</t>
  </si>
  <si>
    <t>-121.932540 arcdeg</t>
  </si>
  <si>
    <t>1627.944946 mA</t>
  </si>
  <si>
    <t>2.502658 ug/l</t>
  </si>
  <si>
    <t>14.009987 V</t>
  </si>
  <si>
    <t>2013-09-26T07:14:24.704Z</t>
  </si>
  <si>
    <t>27.204102 m</t>
  </si>
  <si>
    <t>36.885055 arcdeg</t>
  </si>
  <si>
    <t>-121.932523 arcdeg</t>
  </si>
  <si>
    <t>1627.522469 mA</t>
  </si>
  <si>
    <t>11.073938 degC</t>
  </si>
  <si>
    <t>2.513688 ug/l</t>
  </si>
  <si>
    <t>14.009300 V</t>
  </si>
  <si>
    <t>2013-09-26T07:14:32.943Z</t>
  </si>
  <si>
    <t>24.842110 m</t>
  </si>
  <si>
    <t>36.884989 arcdeg</t>
  </si>
  <si>
    <t>-121.932509 arcdeg</t>
  </si>
  <si>
    <t>1627.155662 mA</t>
  </si>
  <si>
    <t>2.523263 ug/l</t>
  </si>
  <si>
    <t>14.008704 V</t>
  </si>
  <si>
    <t>2013-09-26T07:14:50.364Z</t>
  </si>
  <si>
    <t>19.847410 m</t>
  </si>
  <si>
    <t>36.884849 arcdeg</t>
  </si>
  <si>
    <t>-121.932479 arcdeg</t>
  </si>
  <si>
    <t>1626.380086 mA</t>
  </si>
  <si>
    <t>2.543508 ug/l</t>
  </si>
  <si>
    <t>14.007444 V</t>
  </si>
  <si>
    <t>2013-09-26T07:15:49.880Z</t>
  </si>
  <si>
    <t>2.784241 m</t>
  </si>
  <si>
    <t>36.884372 arcdeg</t>
  </si>
  <si>
    <t>-121.932377 arcdeg</t>
  </si>
  <si>
    <t>1623.730659 mA</t>
  </si>
  <si>
    <t>13.428705 degC</t>
  </si>
  <si>
    <t>2.612673 ug/l</t>
  </si>
  <si>
    <t>14.003140 V</t>
  </si>
  <si>
    <t>2013-09-26T07:15:50.324Z</t>
  </si>
  <si>
    <t>2.896769 m</t>
  </si>
  <si>
    <t>36.884368 arcdeg</t>
  </si>
  <si>
    <t>-121.932376 arcdeg</t>
  </si>
  <si>
    <t>1623.710871 mA</t>
  </si>
  <si>
    <t>2.613189 ug/l</t>
  </si>
  <si>
    <t>14.003109 V</t>
  </si>
  <si>
    <t>2013-09-26T07:16:33.310Z</t>
  </si>
  <si>
    <t>13.791911 m</t>
  </si>
  <si>
    <t>36.884023 arcdeg</t>
  </si>
  <si>
    <t>-121.932303 arcdeg</t>
  </si>
  <si>
    <t>1621.797323 mA</t>
  </si>
  <si>
    <t>12.882654 degC</t>
  </si>
  <si>
    <t>2.663144 ug/l</t>
  </si>
  <si>
    <t>2013-09-26T07:16:50.413Z</t>
  </si>
  <si>
    <t>18.126944 m</t>
  </si>
  <si>
    <t>36.883885 arcdeg</t>
  </si>
  <si>
    <t>-121.932273 arcdeg</t>
  </si>
  <si>
    <t>1621.035933 mA</t>
  </si>
  <si>
    <t>2.683020 ug/l</t>
  </si>
  <si>
    <t>14.017882 V</t>
  </si>
  <si>
    <t>2013-09-26T07:17:11.163Z</t>
  </si>
  <si>
    <t>23.386274 m</t>
  </si>
  <si>
    <t>36.883719 arcdeg</t>
  </si>
  <si>
    <t>-121.932238 arcdeg</t>
  </si>
  <si>
    <t>1620.112181 mA</t>
  </si>
  <si>
    <t>2.707134 ug/l</t>
  </si>
  <si>
    <t>14.039577 V</t>
  </si>
  <si>
    <t>2013-09-26T07:17:23.200Z</t>
  </si>
  <si>
    <t>26.437136 m</t>
  </si>
  <si>
    <t>36.883622 arcdeg</t>
  </si>
  <si>
    <t>-121.932217 arcdeg</t>
  </si>
  <si>
    <t>1619.576335 mA</t>
  </si>
  <si>
    <t>2.721122 ug/l</t>
  </si>
  <si>
    <t>14.052163 V</t>
  </si>
  <si>
    <t>2013-09-26T07:17:33.456Z</t>
  </si>
  <si>
    <t>29.036621 m</t>
  </si>
  <si>
    <t>36.883540 arcdeg</t>
  </si>
  <si>
    <t>-121.932199 arcdeg</t>
  </si>
  <si>
    <t>1619.119883 mA</t>
  </si>
  <si>
    <t>11.030817 degC</t>
  </si>
  <si>
    <t>2.733041 ug/l</t>
  </si>
  <si>
    <t>14.062886 V</t>
  </si>
  <si>
    <t>2013-09-26T07:17:46.224Z</t>
  </si>
  <si>
    <t>25.217716 m</t>
  </si>
  <si>
    <t>36.883437 arcdeg</t>
  </si>
  <si>
    <t>-121.932177 arcdeg</t>
  </si>
  <si>
    <t>1618.551493 mA</t>
  </si>
  <si>
    <t>2.747878 ug/l</t>
  </si>
  <si>
    <t>14.076236 V</t>
  </si>
  <si>
    <t>2013-09-26T07:17:50.571Z</t>
  </si>
  <si>
    <t>23.917442 m</t>
  </si>
  <si>
    <t>36.883402 arcdeg</t>
  </si>
  <si>
    <t>1618.357897 mA</t>
  </si>
  <si>
    <t>2.752930 ug/l</t>
  </si>
  <si>
    <t>14.080780 V</t>
  </si>
  <si>
    <t>2013-09-26T07:17:53.796Z</t>
  </si>
  <si>
    <t>22.952728 m</t>
  </si>
  <si>
    <t>36.883377 arcdeg</t>
  </si>
  <si>
    <t>-121.932164 arcdeg</t>
  </si>
  <si>
    <t>1618.214369 mA</t>
  </si>
  <si>
    <t>2.756678 ug/l</t>
  </si>
  <si>
    <t>14.084152 V</t>
  </si>
  <si>
    <t>2013-09-26T07:18:13.415Z</t>
  </si>
  <si>
    <t>17.084463 m</t>
  </si>
  <si>
    <t>36.883219 arcdeg</t>
  </si>
  <si>
    <t>-121.932131 arcdeg</t>
  </si>
  <si>
    <t>1617.340922 mA</t>
  </si>
  <si>
    <t>2.779478 ug/l</t>
  </si>
  <si>
    <t>14.104666 V</t>
  </si>
  <si>
    <t>2013-09-26T07:18:40.857Z</t>
  </si>
  <si>
    <t>1616.119385 mA</t>
  </si>
  <si>
    <t>2013-09-26T07:19:00.431Z</t>
  </si>
  <si>
    <t>3.021687 m</t>
  </si>
  <si>
    <t>36.882842 arcdeg</t>
  </si>
  <si>
    <t>-121.932050 arcdeg</t>
  </si>
  <si>
    <t>1566.652179 mA</t>
  </si>
  <si>
    <t>2.834115 ug/l</t>
  </si>
  <si>
    <t>14.153822 V</t>
  </si>
  <si>
    <t>2013-09-26T07:19:02.772Z</t>
  </si>
  <si>
    <t>2.321472 m</t>
  </si>
  <si>
    <t>36.882823 arcdeg</t>
  </si>
  <si>
    <t>-121.932046 arcdeg</t>
  </si>
  <si>
    <t>1560.736060 mA</t>
  </si>
  <si>
    <t>13.455682 degC</t>
  </si>
  <si>
    <t>2.836836 ug/l</t>
  </si>
  <si>
    <t>14.156270 V</t>
  </si>
  <si>
    <t>2013-09-26T07:19:38.170Z</t>
  </si>
  <si>
    <t>10.865438 m</t>
  </si>
  <si>
    <t>36.882539 arcdeg</t>
  </si>
  <si>
    <t>-121.931985 arcdeg</t>
  </si>
  <si>
    <t>1471.278906 mA</t>
  </si>
  <si>
    <t>2.877972 ug/l</t>
  </si>
  <si>
    <t>14.193280 V</t>
  </si>
  <si>
    <t>2013-09-26T07:19:55.346Z</t>
  </si>
  <si>
    <t>15.011230 m</t>
  </si>
  <si>
    <t>36.882401 arcdeg</t>
  </si>
  <si>
    <t>-121.931956 arcdeg</t>
  </si>
  <si>
    <t>1427.871585 mA</t>
  </si>
  <si>
    <t>13.071527 degC</t>
  </si>
  <si>
    <t>2.897933 ug/l</t>
  </si>
  <si>
    <t>14.211239 V</t>
  </si>
  <si>
    <t>2013-09-26T07:20:39.617Z</t>
  </si>
  <si>
    <t>11.169858 m</t>
  </si>
  <si>
    <t>36.882045 arcdeg</t>
  </si>
  <si>
    <t>-121.931880 arcdeg</t>
  </si>
  <si>
    <t>1315.989494 mA</t>
  </si>
  <si>
    <t>2.949382 ug/l</t>
  </si>
  <si>
    <t>14.257526 V</t>
  </si>
  <si>
    <t>2013-09-26T07:20:41.986Z</t>
  </si>
  <si>
    <t>10.964334 m</t>
  </si>
  <si>
    <t>36.882026 arcdeg</t>
  </si>
  <si>
    <t>-121.931876 arcdeg</t>
  </si>
  <si>
    <t>1310.003519 mA</t>
  </si>
  <si>
    <t>13.146112 degC</t>
  </si>
  <si>
    <t>2.952134 ug/l</t>
  </si>
  <si>
    <t>14.260003 V</t>
  </si>
  <si>
    <t>2013-09-26T07:21:22.092Z</t>
  </si>
  <si>
    <t>7.484380 m</t>
  </si>
  <si>
    <t>36.881900 arcdeg</t>
  </si>
  <si>
    <t>1208.647966 mA</t>
  </si>
  <si>
    <t>13.265680 degC</t>
  </si>
  <si>
    <t>2.998742 ug/l</t>
  </si>
  <si>
    <t>14.301936 V</t>
  </si>
  <si>
    <t>2013-09-26T07:22:26.085Z</t>
  </si>
  <si>
    <t>1.931799 m</t>
  </si>
  <si>
    <t>36.881698 arcdeg</t>
  </si>
  <si>
    <t>-121.931697 arcdeg</t>
  </si>
  <si>
    <t>1046.926022 mA</t>
  </si>
  <si>
    <t>13.456445 degC</t>
  </si>
  <si>
    <t>2.341023 ug/l</t>
  </si>
  <si>
    <t>14.368844 V</t>
  </si>
  <si>
    <t>2013-09-26T07:22:31.972Z</t>
  </si>
  <si>
    <t>1.420921 m</t>
  </si>
  <si>
    <t>36.881679 arcdeg</t>
  </si>
  <si>
    <t>-121.931699 arcdeg</t>
  </si>
  <si>
    <t>1032.046437 mA</t>
  </si>
  <si>
    <t>13.473993 degC</t>
  </si>
  <si>
    <t>2.280508 ug/l</t>
  </si>
  <si>
    <t>2013-09-26T07:22:32.280Z</t>
  </si>
  <si>
    <t>1031.268597 mA</t>
  </si>
  <si>
    <t>13.474908 degC</t>
  </si>
  <si>
    <t>2013-09-26T07:22:32.310Z</t>
  </si>
  <si>
    <t>0.001929 V</t>
  </si>
  <si>
    <t>2013-09-26T07:22:32.713Z</t>
  </si>
  <si>
    <t>1.356632 m</t>
  </si>
  <si>
    <t>36.881677 arcdeg</t>
  </si>
  <si>
    <t>1030.174017 mA</t>
  </si>
  <si>
    <t>13.474695 degC</t>
  </si>
  <si>
    <t>2.272893 ug/l</t>
  </si>
  <si>
    <t>0.028133 V</t>
  </si>
  <si>
    <t>2013-09-26T07:22:32.810Z</t>
  </si>
  <si>
    <t>1.348279 m</t>
  </si>
  <si>
    <t>36.881676 arcdeg</t>
  </si>
  <si>
    <t>1029.930711 mA</t>
  </si>
  <si>
    <t>13.474634 degC</t>
  </si>
  <si>
    <t>0.034385 V</t>
  </si>
  <si>
    <t>2013-09-26T07:22:47.848Z</t>
  </si>
  <si>
    <t>0.043371 m</t>
  </si>
  <si>
    <t>36.881629 arcdeg</t>
  </si>
  <si>
    <t>-121.931704 arcdeg</t>
  </si>
  <si>
    <t>991.924524 mA</t>
  </si>
  <si>
    <t>13.463800 degC</t>
  </si>
  <si>
    <t>1.011168 V</t>
  </si>
  <si>
    <t>2013-09-26T07:23:44.204Z</t>
  </si>
  <si>
    <t>849.502563 mA</t>
  </si>
  <si>
    <t>13.423120 degC</t>
  </si>
  <si>
    <t>4.671504 V</t>
  </si>
  <si>
    <t>2013-09-26T07:23:50.652Z</t>
  </si>
  <si>
    <t>0.188803 m</t>
  </si>
  <si>
    <t>36.881431 arcdeg</t>
  </si>
  <si>
    <t>-121.931724 arcdeg</t>
  </si>
  <si>
    <t>852.541566 mA</t>
  </si>
  <si>
    <t>13.418481 degC</t>
  </si>
  <si>
    <t>5.090271 V</t>
  </si>
  <si>
    <t>2013-09-26T07:23:50.840Z</t>
  </si>
  <si>
    <t>0.189238 m</t>
  </si>
  <si>
    <t>36.881514 arcdeg</t>
  </si>
  <si>
    <t>-121.930990 arcdeg</t>
  </si>
  <si>
    <t>1380180231 s</t>
  </si>
  <si>
    <t>-121.928654 arcdeg</t>
  </si>
  <si>
    <t>852.630079 mA</t>
  </si>
  <si>
    <t>13.418329 degC</t>
  </si>
  <si>
    <t>5.102471 V</t>
  </si>
  <si>
    <t>2013-09-26T07:23:51.437Z</t>
  </si>
  <si>
    <t>0.190621 m</t>
  </si>
  <si>
    <t>36.881778 arcdeg</t>
  </si>
  <si>
    <t>-121.928655 arcdeg</t>
  </si>
  <si>
    <t>852.911532 mA</t>
  </si>
  <si>
    <t>13.417902 degC</t>
  </si>
  <si>
    <t>5.141254 V</t>
  </si>
  <si>
    <t>2013-09-26T07:23:51.816Z</t>
  </si>
  <si>
    <t>0.191499 m</t>
  </si>
  <si>
    <t>36.881946 arcdeg</t>
  </si>
  <si>
    <t>853.090107 mA</t>
  </si>
  <si>
    <t>13.417627 degC</t>
  </si>
  <si>
    <t>5.165863 V</t>
  </si>
  <si>
    <t>2013-09-26T07:23:52.586Z</t>
  </si>
  <si>
    <t>0.193283 m</t>
  </si>
  <si>
    <t>36.881945 arcdeg</t>
  </si>
  <si>
    <t>-121.928653 arcdeg</t>
  </si>
  <si>
    <t>853.453338 mA</t>
  </si>
  <si>
    <t>13.417078 degC</t>
  </si>
  <si>
    <t>5.215915 V</t>
  </si>
  <si>
    <t>2013-09-26T07:23:52.615Z</t>
  </si>
  <si>
    <t>0.193437 m</t>
  </si>
  <si>
    <t>853.466868 mA</t>
  </si>
  <si>
    <t>13.417047 degC</t>
  </si>
  <si>
    <t>5.217777 V</t>
  </si>
  <si>
    <t>2013-09-26T07:25:57.791Z</t>
  </si>
  <si>
    <t>0.864094 m</t>
  </si>
  <si>
    <t>36.881692 arcdeg</t>
  </si>
  <si>
    <t>-121.928982 arcdeg</t>
  </si>
  <si>
    <t>912.468076 mA</t>
  </si>
  <si>
    <t>13.326715 degC</t>
  </si>
  <si>
    <t>13.348011 V</t>
  </si>
  <si>
    <t>2013-09-26T07:26:11.678Z</t>
  </si>
  <si>
    <t>0.938499 m</t>
  </si>
  <si>
    <t>36.881664 arcdeg</t>
  </si>
  <si>
    <t>-121.929019 arcdeg</t>
  </si>
  <si>
    <t>919.013858 mA</t>
  </si>
  <si>
    <t>13.316705 degC</t>
  </si>
  <si>
    <t>2.826136 ug/l</t>
  </si>
  <si>
    <t>2013-09-26T07:26:33.029Z</t>
  </si>
  <si>
    <t>1.052887 m</t>
  </si>
  <si>
    <t>36.881621 arcdeg</t>
  </si>
  <si>
    <t>-121.929075 arcdeg</t>
  </si>
  <si>
    <t>929.077148 mA</t>
  </si>
  <si>
    <t>13.301294 degC</t>
  </si>
  <si>
    <t>2.853488 ug/l</t>
  </si>
  <si>
    <t>14.243804 V</t>
  </si>
  <si>
    <t>2013-09-26T07:27:02.221Z</t>
  </si>
  <si>
    <t>8.522782 m</t>
  </si>
  <si>
    <t>36.881562 arcdeg</t>
  </si>
  <si>
    <t>-121.929152 arcdeg</t>
  </si>
  <si>
    <t>942.836940 mA</t>
  </si>
  <si>
    <t>13.280237 degC</t>
  </si>
  <si>
    <t>2.890886 ug/l</t>
  </si>
  <si>
    <t>14.235332 V</t>
  </si>
  <si>
    <t>2013-09-26T07:27:02.980Z</t>
  </si>
  <si>
    <t>8.716828 m</t>
  </si>
  <si>
    <t>36.881560 arcdeg</t>
  </si>
  <si>
    <t>-121.929156 arcdeg</t>
  </si>
  <si>
    <t>943.194389 mA</t>
  </si>
  <si>
    <t>2.891858 ug/l</t>
  </si>
  <si>
    <t>14.235113 V</t>
  </si>
  <si>
    <t>2013-09-26T07:27:18.784Z</t>
  </si>
  <si>
    <t>12.760924 m</t>
  </si>
  <si>
    <t>36.881529 arcdeg</t>
  </si>
  <si>
    <t>-121.929232 arcdeg</t>
  </si>
  <si>
    <t>950.643718 mA</t>
  </si>
  <si>
    <t>12.937311 degC</t>
  </si>
  <si>
    <t>2.912105 ug/l</t>
  </si>
  <si>
    <t>14.230526 V</t>
  </si>
  <si>
    <t>2013-09-26T07:27:41.567Z</t>
  </si>
  <si>
    <t>18.590820 m</t>
  </si>
  <si>
    <t>36.881355 arcdeg</t>
  </si>
  <si>
    <t>-121.929341 arcdeg</t>
  </si>
  <si>
    <t>961.382568 mA</t>
  </si>
  <si>
    <t>2.941293 ug/l</t>
  </si>
  <si>
    <t>14.223915 V</t>
  </si>
  <si>
    <t>2013-09-26T07:27:53.922Z</t>
  </si>
  <si>
    <t>21.752235 m</t>
  </si>
  <si>
    <t>36.881260 arcdeg</t>
  </si>
  <si>
    <t>-121.929401 arcdeg</t>
  </si>
  <si>
    <t>967.205942 mA</t>
  </si>
  <si>
    <t>2.957120 ug/l</t>
  </si>
  <si>
    <t>14.220329 V</t>
  </si>
  <si>
    <t>2013-09-26T07:28:02.960Z</t>
  </si>
  <si>
    <t>24.064886 m</t>
  </si>
  <si>
    <t>36.881191 arcdeg</t>
  </si>
  <si>
    <t>-121.929444 arcdeg</t>
  </si>
  <si>
    <t>971.465945 mA</t>
  </si>
  <si>
    <t>2.968699 ug/l</t>
  </si>
  <si>
    <t>14.217707 V</t>
  </si>
  <si>
    <t>2013-09-26T07:28:35.707Z</t>
  </si>
  <si>
    <t>32.444336 m</t>
  </si>
  <si>
    <t>36.880941 arcdeg</t>
  </si>
  <si>
    <t>-121.929602 arcdeg</t>
  </si>
  <si>
    <t>986.901104 mA</t>
  </si>
  <si>
    <t>10.900049 degC</t>
  </si>
  <si>
    <t>3.010651 ug/l</t>
  </si>
  <si>
    <t>14.208203 V</t>
  </si>
  <si>
    <t>2013-09-26T07:28:58.130Z</t>
  </si>
  <si>
    <t>25.242271 m</t>
  </si>
  <si>
    <t>36.880770 arcdeg</t>
  </si>
  <si>
    <t>-121.929710 arcdeg</t>
  </si>
  <si>
    <t>997.470081 mA</t>
  </si>
  <si>
    <t>3.039377 ug/l</t>
  </si>
  <si>
    <t>14.201696 V</t>
  </si>
  <si>
    <t>2013-09-26T07:29:13.385Z</t>
  </si>
  <si>
    <t>20.342491 m</t>
  </si>
  <si>
    <t>36.880654 arcdeg</t>
  </si>
  <si>
    <t>-121.929783 arcdeg</t>
  </si>
  <si>
    <t>1004.660487 mA</t>
  </si>
  <si>
    <t>3.058920 ug/l</t>
  </si>
  <si>
    <t>14.197269 V</t>
  </si>
  <si>
    <t>2013-09-26T07:29:30.179Z</t>
  </si>
  <si>
    <t>14.948334 m</t>
  </si>
  <si>
    <t>36.880525 arcdeg</t>
  </si>
  <si>
    <t>-121.929864 arcdeg</t>
  </si>
  <si>
    <t>1012.576342 mA</t>
  </si>
  <si>
    <t>3.080435 ug/l</t>
  </si>
  <si>
    <t>14.192396 V</t>
  </si>
  <si>
    <t>2013-09-26T07:29:37.215Z</t>
  </si>
  <si>
    <t>12.688477 m</t>
  </si>
  <si>
    <t>36.880472 arcdeg</t>
  </si>
  <si>
    <t>-121.929898 arcdeg</t>
  </si>
  <si>
    <t>1015.892625 mA</t>
  </si>
  <si>
    <t>12.963220 degC</t>
  </si>
  <si>
    <t>3.089449 ug/l</t>
  </si>
  <si>
    <t>14.190354 V</t>
  </si>
  <si>
    <t>2013-09-26T07:30:15.315Z</t>
  </si>
  <si>
    <t>2.516479 m</t>
  </si>
  <si>
    <t>-121.930082 arcdeg</t>
  </si>
  <si>
    <t>1033.851027 mA</t>
  </si>
  <si>
    <t>13.407068 degC</t>
  </si>
  <si>
    <t>3.138259 ug/l</t>
  </si>
  <si>
    <t>14.179298 V</t>
  </si>
  <si>
    <t>2013-09-26T07:30:19.135Z</t>
  </si>
  <si>
    <t>3.534443 m</t>
  </si>
  <si>
    <t>36.880152 arcdeg</t>
  </si>
  <si>
    <t>-121.930100 arcdeg</t>
  </si>
  <si>
    <t>1035.651445 mA</t>
  </si>
  <si>
    <t>3.143153 ug/l</t>
  </si>
  <si>
    <t>14.178189 V</t>
  </si>
  <si>
    <t>2013-09-26T07:31:16.714Z</t>
  </si>
  <si>
    <t>18.879173 m</t>
  </si>
  <si>
    <t>36.879712 arcdeg</t>
  </si>
  <si>
    <t>-121.930377 arcdeg</t>
  </si>
  <si>
    <t>1062.791109 mA</t>
  </si>
  <si>
    <t>3.216917 ug/l</t>
  </si>
  <si>
    <t>14.161481 V</t>
  </si>
  <si>
    <t>2013-09-26T07:31:33.531Z</t>
  </si>
  <si>
    <t>23.360912 m</t>
  </si>
  <si>
    <t>36.879584 arcdeg</t>
  </si>
  <si>
    <t>-121.930458 arcdeg</t>
  </si>
  <si>
    <t>1070.717812 mA</t>
  </si>
  <si>
    <t>3.238462 ug/l</t>
  </si>
  <si>
    <t>14.156600 V</t>
  </si>
  <si>
    <t>2013-09-26T07:32:14.805Z</t>
  </si>
  <si>
    <t>34.360352 m</t>
  </si>
  <si>
    <t>36.879269 arcdeg</t>
  </si>
  <si>
    <t>-121.930657 arcdeg</t>
  </si>
  <si>
    <t>1090.172172 mA</t>
  </si>
  <si>
    <t>10.834100 degC</t>
  </si>
  <si>
    <t>3.291338 ug/l</t>
  </si>
  <si>
    <t>14.144623 V</t>
  </si>
  <si>
    <t>2013-09-26T07:32:34.919Z</t>
  </si>
  <si>
    <t>28.240871 m</t>
  </si>
  <si>
    <t>36.879115 arcdeg</t>
  </si>
  <si>
    <t>-121.930754 arcdeg</t>
  </si>
  <si>
    <t>1099.652648 mA</t>
  </si>
  <si>
    <t>3.317106 ug/l</t>
  </si>
  <si>
    <t>14.138786 V</t>
  </si>
  <si>
    <t>2013-09-26T07:32:40.017Z</t>
  </si>
  <si>
    <t>26.689737 m</t>
  </si>
  <si>
    <t>36.879076 arcdeg</t>
  </si>
  <si>
    <t>-121.930778 arcdeg</t>
  </si>
  <si>
    <t>1102.055669 mA</t>
  </si>
  <si>
    <t>3.323637 ug/l</t>
  </si>
  <si>
    <t>14.137306 V</t>
  </si>
  <si>
    <t>2013-09-26T07:32:49.135Z</t>
  </si>
  <si>
    <t>23.915705 m</t>
  </si>
  <si>
    <t>36.879007 arcdeg</t>
  </si>
  <si>
    <t>-121.930822 arcdeg</t>
  </si>
  <si>
    <t>1106.353283 mA</t>
  </si>
  <si>
    <t>3.335318 ug/l</t>
  </si>
  <si>
    <t>14.134661 V</t>
  </si>
  <si>
    <t>2013-09-26T07:33:03.550Z</t>
  </si>
  <si>
    <t>19.530100 m</t>
  </si>
  <si>
    <t>36.878897 arcdeg</t>
  </si>
  <si>
    <t>1113.147616 mA</t>
  </si>
  <si>
    <t>3.353784 ug/l</t>
  </si>
  <si>
    <t>14.130478 V</t>
  </si>
  <si>
    <t>2013-09-26T07:33:43.592Z</t>
  </si>
  <si>
    <t>7.347528 m</t>
  </si>
  <si>
    <t>36.878591 arcdeg</t>
  </si>
  <si>
    <t>-121.931084 arcdeg</t>
  </si>
  <si>
    <t>1132.021308 mA</t>
  </si>
  <si>
    <t>3.405082 ug/l</t>
  </si>
  <si>
    <t>14.118857 V</t>
  </si>
  <si>
    <t>2013-09-26T07:33:59.199Z</t>
  </si>
  <si>
    <t>2.599243 m</t>
  </si>
  <si>
    <t>36.878472 arcdeg</t>
  </si>
  <si>
    <t>-121.931159 arcdeg</t>
  </si>
  <si>
    <t>1139.377475 mA</t>
  </si>
  <si>
    <t>13.344568 degC</t>
  </si>
  <si>
    <t>3.425076 ug/l</t>
  </si>
  <si>
    <t>14.114328 V</t>
  </si>
  <si>
    <t>2013-09-26T07:34:00.440Z</t>
  </si>
  <si>
    <t>2.936303 m</t>
  </si>
  <si>
    <t>36.878462 arcdeg</t>
  </si>
  <si>
    <t>-121.931165 arcdeg</t>
  </si>
  <si>
    <t>1139.962673 mA</t>
  </si>
  <si>
    <t>13.343500 degC</t>
  </si>
  <si>
    <t>3.426667 ug/l</t>
  </si>
  <si>
    <t>14.113968 V</t>
  </si>
  <si>
    <t>2013-09-26T07:34:11.179Z</t>
  </si>
  <si>
    <t>5.851457 m</t>
  </si>
  <si>
    <t>36.878380 arcdeg</t>
  </si>
  <si>
    <t>-121.931147 arcdeg</t>
  </si>
  <si>
    <t>1145.024419 mA</t>
  </si>
  <si>
    <t>3.440424 ug/l</t>
  </si>
  <si>
    <t>14.110852 V</t>
  </si>
  <si>
    <t>2013-09-26T07:35:19.749Z</t>
  </si>
  <si>
    <t>24.465307 m</t>
  </si>
  <si>
    <t>36.877857 arcdeg</t>
  </si>
  <si>
    <t>-121.931029 arcdeg</t>
  </si>
  <si>
    <t>1177.344561 mA</t>
  </si>
  <si>
    <t>3.528269 ug/l</t>
  </si>
  <si>
    <t>14.090953 V</t>
  </si>
  <si>
    <t>2013-09-26T07:35:33.026Z</t>
  </si>
  <si>
    <t>28.069313 m</t>
  </si>
  <si>
    <t>36.877755 arcdeg</t>
  </si>
  <si>
    <t>-121.931006 arcdeg</t>
  </si>
  <si>
    <t>1183.602333 mA</t>
  </si>
  <si>
    <t>3.545278 ug/l</t>
  </si>
  <si>
    <t>14.087101 V</t>
  </si>
  <si>
    <t>2013-09-26T07:35:41.940Z</t>
  </si>
  <si>
    <t>30.489086 m</t>
  </si>
  <si>
    <t>36.877687 arcdeg</t>
  </si>
  <si>
    <t>1187.803984 mA</t>
  </si>
  <si>
    <t>3.556697 ug/l</t>
  </si>
  <si>
    <t>14.084514 V</t>
  </si>
  <si>
    <t>2013-09-26T07:36:04.022Z</t>
  </si>
  <si>
    <t>36.483398 m</t>
  </si>
  <si>
    <t>36.877519 arcdeg</t>
  </si>
  <si>
    <t>-121.930952 arcdeg</t>
  </si>
  <si>
    <t>1198.212147 mA</t>
  </si>
  <si>
    <t>10.797632 degC</t>
  </si>
  <si>
    <t>3.584987 ug/l</t>
  </si>
  <si>
    <t>14.078106 V</t>
  </si>
  <si>
    <t>2013-09-26T07:36:12.816Z</t>
  </si>
  <si>
    <t>35.938477 m</t>
  </si>
  <si>
    <t>36.877452 arcdeg</t>
  </si>
  <si>
    <t>-121.930937 arcdeg</t>
  </si>
  <si>
    <t>1202.357292 mA</t>
  </si>
  <si>
    <t>10.807886 degC</t>
  </si>
  <si>
    <t>3.596253 ug/l</t>
  </si>
  <si>
    <t>14.075554 V</t>
  </si>
  <si>
    <t>2013-09-26T07:36:28.840Z</t>
  </si>
  <si>
    <t>30.821348 m</t>
  </si>
  <si>
    <t>36.877329 arcdeg</t>
  </si>
  <si>
    <t>-121.930909 arcdeg</t>
  </si>
  <si>
    <t>1209.910393 mA</t>
  </si>
  <si>
    <t>3.616782 ug/l</t>
  </si>
  <si>
    <t>14.070904 V</t>
  </si>
  <si>
    <t>2013-09-26T07:36:36.600Z</t>
  </si>
  <si>
    <t>28.343409 m</t>
  </si>
  <si>
    <t>36.877270 arcdeg</t>
  </si>
  <si>
    <t>-121.930896 arcdeg</t>
  </si>
  <si>
    <t>1213.567972 mA</t>
  </si>
  <si>
    <t>3.626723 ug/l</t>
  </si>
  <si>
    <t>14.068651 V</t>
  </si>
  <si>
    <t>2013-09-26T07:36:47.601Z</t>
  </si>
  <si>
    <t>24.830452 m</t>
  </si>
  <si>
    <t>36.877186 arcdeg</t>
  </si>
  <si>
    <t>-121.930877 arcdeg</t>
  </si>
  <si>
    <t>1218.753219 mA</t>
  </si>
  <si>
    <t>3.640816 ug/l</t>
  </si>
  <si>
    <t>14.065459 V</t>
  </si>
  <si>
    <t>2013-09-26T07:36:57.798Z</t>
  </si>
  <si>
    <t>21.574184 m</t>
  </si>
  <si>
    <t>36.877108 arcdeg</t>
  </si>
  <si>
    <t>-121.930859 arcdeg</t>
  </si>
  <si>
    <t>1223.559618 mA</t>
  </si>
  <si>
    <t>12.579736 degC</t>
  </si>
  <si>
    <t>3.653880 ug/l</t>
  </si>
  <si>
    <t>2013-09-26T07:37:09.795Z</t>
  </si>
  <si>
    <t>17.743204 m</t>
  </si>
  <si>
    <t>36.877017 arcdeg</t>
  </si>
  <si>
    <t>-121.930839 arcdeg</t>
  </si>
  <si>
    <t>1229.214311 mA</t>
  </si>
  <si>
    <t>3.669249 ug/l</t>
  </si>
  <si>
    <t>14.039454 V</t>
  </si>
  <si>
    <t>2013-09-26T07:37:44.233Z</t>
  </si>
  <si>
    <t>6.746031 m</t>
  </si>
  <si>
    <t>36.876754 arcdeg</t>
  </si>
  <si>
    <t>-121.930779 arcdeg</t>
  </si>
  <si>
    <t>1245.446682 mA</t>
  </si>
  <si>
    <t>3.713368 ug/l</t>
  </si>
  <si>
    <t>13.973297 V</t>
  </si>
  <si>
    <t>2013-09-26T07:37:50.384Z</t>
  </si>
  <si>
    <t>4.781982 m</t>
  </si>
  <si>
    <t>36.876707 arcdeg</t>
  </si>
  <si>
    <t>-121.930769 arcdeg</t>
  </si>
  <si>
    <t>1248.345613 mA</t>
  </si>
  <si>
    <t>13.311731 degC</t>
  </si>
  <si>
    <t>3.721248 ug/l</t>
  </si>
  <si>
    <t>13.961482 V</t>
  </si>
  <si>
    <t>2013-09-26T07:38:03.544Z</t>
  </si>
  <si>
    <t>2.541626 m</t>
  </si>
  <si>
    <t>36.876606 arcdeg</t>
  </si>
  <si>
    <t>-121.930746 arcdeg</t>
  </si>
  <si>
    <t>1254.548430 mA</t>
  </si>
  <si>
    <t>13.363550 degC</t>
  </si>
  <si>
    <t>3.738106 ug/l</t>
  </si>
  <si>
    <t>13.936202 V</t>
  </si>
  <si>
    <t>2013-09-26T07:38:13.995Z</t>
  </si>
  <si>
    <t>5.245843 m</t>
  </si>
  <si>
    <t>36.876527 arcdeg</t>
  </si>
  <si>
    <t>-121.930728 arcdeg</t>
  </si>
  <si>
    <t>1259.474516 mA</t>
  </si>
  <si>
    <t>3.751495 ug/l</t>
  </si>
  <si>
    <t>13.916125 V</t>
  </si>
  <si>
    <t>2013-09-26T07:38:46.779Z</t>
  </si>
  <si>
    <t>13.728641 m</t>
  </si>
  <si>
    <t>36.876276 arcdeg</t>
  </si>
  <si>
    <t>-121.930671 arcdeg</t>
  </si>
  <si>
    <t>1274.927139 mA</t>
  </si>
  <si>
    <t>3.793495 ug/l</t>
  </si>
  <si>
    <t>13.853148 V</t>
  </si>
  <si>
    <t>2013-09-26T07:39:33.978Z</t>
  </si>
  <si>
    <t>25.941492 m</t>
  </si>
  <si>
    <t>36.875916 arcdeg</t>
  </si>
  <si>
    <t>-121.930590 arcdeg</t>
  </si>
  <si>
    <t>1297.174454 mA</t>
  </si>
  <si>
    <t>3.853962 ug/l</t>
  </si>
  <si>
    <t>13.762476 V</t>
  </si>
  <si>
    <t>2013-09-26T07:39:51.627Z</t>
  </si>
  <si>
    <t>30.507936 m</t>
  </si>
  <si>
    <t>36.875781 arcdeg</t>
  </si>
  <si>
    <t>-121.930560 arcdeg</t>
  </si>
  <si>
    <t>1305.492878 mA</t>
  </si>
  <si>
    <t>3.876572 ug/l</t>
  </si>
  <si>
    <t>13.728574 V</t>
  </si>
  <si>
    <t>2013-09-26T07:40:04.799Z</t>
  </si>
  <si>
    <t>33.916332 m</t>
  </si>
  <si>
    <t>36.875681 arcdeg</t>
  </si>
  <si>
    <t>-121.930537 arcdeg</t>
  </si>
  <si>
    <t>1311.701655 mA</t>
  </si>
  <si>
    <t>3.893447 ug/l</t>
  </si>
  <si>
    <t>13.703269 V</t>
  </si>
  <si>
    <t>2013-09-26T07:40:24.518Z</t>
  </si>
  <si>
    <t>39.018555 m</t>
  </si>
  <si>
    <t>-121.930503 arcdeg</t>
  </si>
  <si>
    <t>1320.996046 mA</t>
  </si>
  <si>
    <t>10.737360 degC</t>
  </si>
  <si>
    <t>3.918709 ug/l</t>
  </si>
  <si>
    <t>13.665389 V</t>
  </si>
  <si>
    <t>2013-09-26T07:40:38.615Z</t>
  </si>
  <si>
    <t>34.674740 m</t>
  </si>
  <si>
    <t>36.875423 arcdeg</t>
  </si>
  <si>
    <t>-121.930478 arcdeg</t>
  </si>
  <si>
    <t>1327.640772 mA</t>
  </si>
  <si>
    <t>3.936769 ug/l</t>
  </si>
  <si>
    <t>13.638308 V</t>
  </si>
  <si>
    <t>2013-09-26T07:40:52.197Z</t>
  </si>
  <si>
    <t>30.489948 m</t>
  </si>
  <si>
    <t>36.875319 arcdeg</t>
  </si>
  <si>
    <t>-121.930455 arcdeg</t>
  </si>
  <si>
    <t>1334.042192 mA</t>
  </si>
  <si>
    <t>3.954167 ug/l</t>
  </si>
  <si>
    <t>13.612218 V</t>
  </si>
  <si>
    <t>2013-09-26T07:41:07.449Z</t>
  </si>
  <si>
    <t>25.790356 m</t>
  </si>
  <si>
    <t>36.875202 arcdeg</t>
  </si>
  <si>
    <t>-121.930429 arcdeg</t>
  </si>
  <si>
    <t>1341.231108 mA</t>
  </si>
  <si>
    <t>3.973707 ug/l</t>
  </si>
  <si>
    <t>13.582919 V</t>
  </si>
  <si>
    <t>2013-09-26T07:41:18.078Z</t>
  </si>
  <si>
    <t>22.515129 m</t>
  </si>
  <si>
    <t>36.875121 arcdeg</t>
  </si>
  <si>
    <t>-121.930410 arcdeg</t>
  </si>
  <si>
    <t>1346.241236 mA</t>
  </si>
  <si>
    <t>12.602899 degC</t>
  </si>
  <si>
    <t>3.987324 ug/l</t>
  </si>
  <si>
    <t>2013-09-26T07:41:44.551Z</t>
  </si>
  <si>
    <t>14.357937 m</t>
  </si>
  <si>
    <t>36.874919 arcdeg</t>
  </si>
  <si>
    <t>-121.930365 arcdeg</t>
  </si>
  <si>
    <t>1358.719230 mA</t>
  </si>
  <si>
    <t>12.863031 degC</t>
  </si>
  <si>
    <t>4.021239 ug/l</t>
  </si>
  <si>
    <t>2013-09-26T07:41:52.767Z</t>
  </si>
  <si>
    <t>11.826447 m</t>
  </si>
  <si>
    <t>36.874856 arcdeg</t>
  </si>
  <si>
    <t>-121.930351 arcdeg</t>
  </si>
  <si>
    <t>1362.591624 mA</t>
  </si>
  <si>
    <t>4.031764 ug/l</t>
  </si>
  <si>
    <t>2013-09-26T07:41:56.518Z</t>
  </si>
  <si>
    <t>10.670455 m</t>
  </si>
  <si>
    <t>36.874828 arcdeg</t>
  </si>
  <si>
    <t>-121.930344 arcdeg</t>
  </si>
  <si>
    <t>1364.359856 mA</t>
  </si>
  <si>
    <t>12.985529 degC</t>
  </si>
  <si>
    <t>4.036570 ug/l</t>
  </si>
  <si>
    <t>2013-09-26T07:42:23.067Z</t>
  </si>
  <si>
    <t>2.490051 m</t>
  </si>
  <si>
    <t>36.874625 arcdeg</t>
  </si>
  <si>
    <t>-121.930298 arcdeg</t>
  </si>
  <si>
    <t>1376.873374 mA</t>
  </si>
  <si>
    <t>13.281244 degC</t>
  </si>
  <si>
    <t>4.070581 ug/l</t>
  </si>
  <si>
    <t>14.029978 V</t>
  </si>
  <si>
    <t>2013-09-26T07:42:27.838Z</t>
  </si>
  <si>
    <t>3.730189 m</t>
  </si>
  <si>
    <t>36.874589 arcdeg</t>
  </si>
  <si>
    <t>-121.930290 arcdeg</t>
  </si>
  <si>
    <t>1379.122496 mA</t>
  </si>
  <si>
    <t>4.076694 ug/l</t>
  </si>
  <si>
    <t>14.035366 V</t>
  </si>
  <si>
    <t>2013-09-26T07:43:11.845Z</t>
  </si>
  <si>
    <t>15.167527 m</t>
  </si>
  <si>
    <t>36.874253 arcdeg</t>
  </si>
  <si>
    <t>-121.930214 arcdeg</t>
  </si>
  <si>
    <t>1399.865031 mA</t>
  </si>
  <si>
    <t>4.133072 ug/l</t>
  </si>
  <si>
    <t>14.085057 V</t>
  </si>
  <si>
    <t>2013-09-26T07:43:47.219Z</t>
  </si>
  <si>
    <t>24.361067 m</t>
  </si>
  <si>
    <t>36.873983 arcdeg</t>
  </si>
  <si>
    <t>1416.538358 mA</t>
  </si>
  <si>
    <t>12.500513 degC</t>
  </si>
  <si>
    <t>4.178389 ug/l</t>
  </si>
  <si>
    <t>2013-09-26T07:43:53.853Z</t>
  </si>
  <si>
    <t>26.085072 m</t>
  </si>
  <si>
    <t>36.873932 arcdeg</t>
  </si>
  <si>
    <t>-121.930142 arcdeg</t>
  </si>
  <si>
    <t>1419.664979 mA</t>
  </si>
  <si>
    <t>4.186887 ug/l</t>
  </si>
  <si>
    <t>2013-09-26T07:43:59.135Z</t>
  </si>
  <si>
    <t>27.458012 m</t>
  </si>
  <si>
    <t>36.873892 arcdeg</t>
  </si>
  <si>
    <t>-121.930132 arcdeg</t>
  </si>
  <si>
    <t>1422.154903 mA</t>
  </si>
  <si>
    <t>12.168604 degC</t>
  </si>
  <si>
    <t>4.193655 ug/l</t>
  </si>
  <si>
    <t>2013-09-26T07:44:10.248Z</t>
  </si>
  <si>
    <t>30.346155 m</t>
  </si>
  <si>
    <t>36.873807 arcdeg</t>
  </si>
  <si>
    <t>-121.930113 arcdeg</t>
  </si>
  <si>
    <t>1427.392840 mA</t>
  </si>
  <si>
    <t>4.207891 ug/l</t>
  </si>
  <si>
    <t>14.120217 V</t>
  </si>
  <si>
    <t>2013-09-26T07:44:11.278Z</t>
  </si>
  <si>
    <t>30.613770 m</t>
  </si>
  <si>
    <t>36.873799 arcdeg</t>
  </si>
  <si>
    <t>-121.930112 arcdeg</t>
  </si>
  <si>
    <t>1427.878141 mA</t>
  </si>
  <si>
    <t>11.560846 degC</t>
  </si>
  <si>
    <t>4.209210 ug/l</t>
  </si>
  <si>
    <t>14.119775 V</t>
  </si>
  <si>
    <t>2013-09-26T07:44:22.382Z</t>
  </si>
  <si>
    <t>33.536343 m</t>
  </si>
  <si>
    <t>36.873714 arcdeg</t>
  </si>
  <si>
    <t>-121.930092 arcdeg</t>
  </si>
  <si>
    <t>1433.112144 mA</t>
  </si>
  <si>
    <t>4.223436 ug/l</t>
  </si>
  <si>
    <t>14.114996 V</t>
  </si>
  <si>
    <t>2013-09-26T07:44:51.913Z</t>
  </si>
  <si>
    <t>41.308594 m</t>
  </si>
  <si>
    <t>36.873489 arcdeg</t>
  </si>
  <si>
    <t>-121.930041 arcdeg</t>
  </si>
  <si>
    <t>1447.031498 mA</t>
  </si>
  <si>
    <t>10.742975 degC</t>
  </si>
  <si>
    <t>4.261268 ug/l</t>
  </si>
  <si>
    <t>14.102286 V</t>
  </si>
  <si>
    <t>2013-09-26T07:45:25.024Z</t>
  </si>
  <si>
    <t>30.852619 m</t>
  </si>
  <si>
    <t>36.873236 arcdeg</t>
  </si>
  <si>
    <t>-121.929984 arcdeg</t>
  </si>
  <si>
    <t>1462.638021 mA</t>
  </si>
  <si>
    <t>4.303686 ug/l</t>
  </si>
  <si>
    <t>14.088037 V</t>
  </si>
  <si>
    <t>2013-09-26T07:45:33.837Z</t>
  </si>
  <si>
    <t>28.069368 m</t>
  </si>
  <si>
    <t>36.873169 arcdeg</t>
  </si>
  <si>
    <t>-121.929969 arcdeg</t>
  </si>
  <si>
    <t>1466.792345 mA</t>
  </si>
  <si>
    <t>4.314977 ug/l</t>
  </si>
  <si>
    <t>14.084244 V</t>
  </si>
  <si>
    <t>2013-09-26T07:45:41.201Z</t>
  </si>
  <si>
    <t>25.744045 m</t>
  </si>
  <si>
    <t>36.873113 arcdeg</t>
  </si>
  <si>
    <t>-121.929956 arcdeg</t>
  </si>
  <si>
    <t>1470.263004 mA</t>
  </si>
  <si>
    <t>4.324411 ug/l</t>
  </si>
  <si>
    <t>14.081075 V</t>
  </si>
  <si>
    <t>2013-09-26T07:46:18.226Z</t>
  </si>
  <si>
    <t>14.051754 m</t>
  </si>
  <si>
    <t>36.872830 arcdeg</t>
  </si>
  <si>
    <t>-121.929893 arcdeg</t>
  </si>
  <si>
    <t>1487.714887 mA</t>
  </si>
  <si>
    <t>4.371844 ug/l</t>
  </si>
  <si>
    <t>14.065141 V</t>
  </si>
  <si>
    <t>2013-09-26T07:46:54.408Z</t>
  </si>
  <si>
    <t>2.626099 m</t>
  </si>
  <si>
    <t>36.872554 arcdeg</t>
  </si>
  <si>
    <t>1504.768729 mA</t>
  </si>
  <si>
    <t>12.841577 degC</t>
  </si>
  <si>
    <t>4.418196 ug/l</t>
  </si>
  <si>
    <t>14.049570 V</t>
  </si>
  <si>
    <t>2013-09-26T07:48:24.482Z</t>
  </si>
  <si>
    <t>26.048828 m</t>
  </si>
  <si>
    <t>36.871866 arcdeg</t>
  </si>
  <si>
    <t>-121.929675 arcdeg</t>
  </si>
  <si>
    <t>1547.225118 mA</t>
  </si>
  <si>
    <t>12.626123 degC</t>
  </si>
  <si>
    <t>4.533591 ug/l</t>
  </si>
  <si>
    <t>14.010805 V</t>
  </si>
  <si>
    <t>2013-09-26T07:48:25.599Z</t>
  </si>
  <si>
    <t>26.347383 m</t>
  </si>
  <si>
    <t>36.871858 arcdeg</t>
  </si>
  <si>
    <t>-121.929673 arcdeg</t>
  </si>
  <si>
    <t>1547.751546 mA</t>
  </si>
  <si>
    <t>4.535021 ug/l</t>
  </si>
  <si>
    <t>14.010324 V</t>
  </si>
  <si>
    <t>2013-09-26T07:48:49.590Z</t>
  </si>
  <si>
    <t>32.761250 m</t>
  </si>
  <si>
    <t>36.871674 arcdeg</t>
  </si>
  <si>
    <t>-121.929631 arcdeg</t>
  </si>
  <si>
    <t>1559.059381 mA</t>
  </si>
  <si>
    <t>4.565756 ug/l</t>
  </si>
  <si>
    <t>2013-09-26T07:48:49.870Z</t>
  </si>
  <si>
    <t>32.836140 m</t>
  </si>
  <si>
    <t>36.871672 arcdeg</t>
  </si>
  <si>
    <t>1559.191465 mA</t>
  </si>
  <si>
    <t>4.566115 ug/l</t>
  </si>
  <si>
    <t>2013-09-26T07:49:05.438Z</t>
  </si>
  <si>
    <t>36.998287 m</t>
  </si>
  <si>
    <t>36.871553 arcdeg</t>
  </si>
  <si>
    <t>-121.929604 arcdeg</t>
  </si>
  <si>
    <t>1566.529512 mA</t>
  </si>
  <si>
    <t>4.586059 ug/l</t>
  </si>
  <si>
    <t>2013-09-26T07:49:15.350Z</t>
  </si>
  <si>
    <t>39.648212 m</t>
  </si>
  <si>
    <t>36.871478 arcdeg</t>
  </si>
  <si>
    <t>-121.929587 arcdeg</t>
  </si>
  <si>
    <t>1571.201444 mA</t>
  </si>
  <si>
    <t>10.669702 degC</t>
  </si>
  <si>
    <t>4.598758 ug/l</t>
  </si>
  <si>
    <t>2013-09-26T07:49:16.124Z</t>
  </si>
  <si>
    <t>39.855061 m</t>
  </si>
  <si>
    <t>-121.929586 arcdeg</t>
  </si>
  <si>
    <t>1571.566105 mA</t>
  </si>
  <si>
    <t>10.670892 degC</t>
  </si>
  <si>
    <t>4.599749 ug/l</t>
  </si>
  <si>
    <t>2013-09-26T07:49:25.960Z</t>
  </si>
  <si>
    <t>36.871394 arcdeg</t>
  </si>
  <si>
    <t>-121.929569 arcdeg</t>
  </si>
  <si>
    <t>1576.202393 mA</t>
  </si>
  <si>
    <t>2013-09-26T07:49:30.284Z</t>
  </si>
  <si>
    <t>43.640625 m</t>
  </si>
  <si>
    <t>36.871360 arcdeg</t>
  </si>
  <si>
    <t>-121.929561 arcdeg</t>
  </si>
  <si>
    <t>1576.231599 mA</t>
  </si>
  <si>
    <t>10.692346 degC</t>
  </si>
  <si>
    <t>4.617889 ug/l</t>
  </si>
  <si>
    <t>2013-09-26T07:49:38.974Z</t>
  </si>
  <si>
    <t>41.049252 m</t>
  </si>
  <si>
    <t>36.871292 arcdeg</t>
  </si>
  <si>
    <t>-121.929546 arcdeg</t>
  </si>
  <si>
    <t>1576.290488 mA</t>
  </si>
  <si>
    <t>10.705530 degC</t>
  </si>
  <si>
    <t>2013-09-26T07:49:56.973Z</t>
  </si>
  <si>
    <t>35.682392 m</t>
  </si>
  <si>
    <t>36.871150 arcdeg</t>
  </si>
  <si>
    <t>-121.929515 arcdeg</t>
  </si>
  <si>
    <t>1576.412201 mA</t>
  </si>
  <si>
    <t>4.606907 ug/l</t>
  </si>
  <si>
    <t>2013-09-26T07:50:01.885Z</t>
  </si>
  <si>
    <t>34.217773 m</t>
  </si>
  <si>
    <t>36.871111 arcdeg</t>
  </si>
  <si>
    <t>-121.929507 arcdeg</t>
  </si>
  <si>
    <t>1576.445460 mA</t>
  </si>
  <si>
    <t>11.189691 degC</t>
  </si>
  <si>
    <t>4.600871 ug/l</t>
  </si>
  <si>
    <t>2013-09-26T07:50:04.449Z</t>
  </si>
  <si>
    <t>33.428627 m</t>
  </si>
  <si>
    <t>36.871091 arcdeg</t>
  </si>
  <si>
    <t>-121.929502 arcdeg</t>
  </si>
  <si>
    <t>1576.462746 mA</t>
  </si>
  <si>
    <t>4.597722 ug/l</t>
  </si>
  <si>
    <t>2013-09-26T07:50:10.472Z</t>
  </si>
  <si>
    <t>31.574120 m</t>
  </si>
  <si>
    <t>36.871044 arcdeg</t>
  </si>
  <si>
    <t>-121.929492 arcdeg</t>
  </si>
  <si>
    <t>1576.503515 mA</t>
  </si>
  <si>
    <t>4.590320 ug/l</t>
  </si>
  <si>
    <t>2013-09-26T07:50:29.232Z</t>
  </si>
  <si>
    <t>25.798252 m</t>
  </si>
  <si>
    <t>36.870896 arcdeg</t>
  </si>
  <si>
    <t>-121.929459 arcdeg</t>
  </si>
  <si>
    <t>1576.630473 mA</t>
  </si>
  <si>
    <t>4.567269 ug/l</t>
  </si>
  <si>
    <t>2013-09-26T07:51:44.697Z</t>
  </si>
  <si>
    <t>2.564575 m</t>
  </si>
  <si>
    <t>36.870302 arcdeg</t>
  </si>
  <si>
    <t>-121.929329 arcdeg</t>
  </si>
  <si>
    <t>1577.141047 mA</t>
  </si>
  <si>
    <t>12.939203 degC</t>
  </si>
  <si>
    <t>4.474543 ug/l</t>
  </si>
  <si>
    <t>2013-09-26T07:51:48.066Z</t>
  </si>
  <si>
    <t>3.411683 m</t>
  </si>
  <si>
    <t>36.870276 arcdeg</t>
  </si>
  <si>
    <t>-121.929323 arcdeg</t>
  </si>
  <si>
    <t>1577.163815 mA</t>
  </si>
  <si>
    <t>4.470404 ug/l</t>
  </si>
  <si>
    <t>2013-09-26T07:52:04.738Z</t>
  </si>
  <si>
    <t>7.604252 m</t>
  </si>
  <si>
    <t>36.870144 arcdeg</t>
  </si>
  <si>
    <t>-121.929295 arcdeg</t>
  </si>
  <si>
    <t>1577.276707 mA</t>
  </si>
  <si>
    <t>12.894739 degC</t>
  </si>
  <si>
    <t>4.449918 ug/l</t>
  </si>
  <si>
    <t>2013-09-26T07:52:39.672Z</t>
  </si>
  <si>
    <t>16.389181 m</t>
  </si>
  <si>
    <t>36.869870 arcdeg</t>
  </si>
  <si>
    <t>-121.929234 arcdeg</t>
  </si>
  <si>
    <t>1577.512980 mA</t>
  </si>
  <si>
    <t>12.775720 degC</t>
  </si>
  <si>
    <t>4.406993 ug/l</t>
  </si>
  <si>
    <t>2013-09-26T07:53:08.074Z</t>
  </si>
  <si>
    <t>23.531250 m</t>
  </si>
  <si>
    <t>36.869646 arcdeg</t>
  </si>
  <si>
    <t>-121.929185 arcdeg</t>
  </si>
  <si>
    <t>1577.705145 mA</t>
  </si>
  <si>
    <t>12.678949 degC</t>
  </si>
  <si>
    <t>4.372095 ug/l</t>
  </si>
  <si>
    <t>13.721817 V</t>
  </si>
  <si>
    <t>2013-09-26T07:53:17.484Z</t>
  </si>
  <si>
    <t>26.151058 m</t>
  </si>
  <si>
    <t>36.869572 arcdeg</t>
  </si>
  <si>
    <t>-121.929169 arcdeg</t>
  </si>
  <si>
    <t>1577.768803 mA</t>
  </si>
  <si>
    <t>4.360532 ug/l</t>
  </si>
  <si>
    <t>13.774607 V</t>
  </si>
  <si>
    <t>2013-09-26T07:53:42.086Z</t>
  </si>
  <si>
    <t>32.999878 m</t>
  </si>
  <si>
    <t>36.869378 arcdeg</t>
  </si>
  <si>
    <t>-121.929127 arcdeg</t>
  </si>
  <si>
    <t>1577.935338 mA</t>
  </si>
  <si>
    <t>4.330303 ug/l</t>
  </si>
  <si>
    <t>13.912609 V</t>
  </si>
  <si>
    <t>2013-09-26T07:53:53.792Z</t>
  </si>
  <si>
    <t>36.258724 m</t>
  </si>
  <si>
    <t>36.869286 arcdeg</t>
  </si>
  <si>
    <t>-121.929106 arcdeg</t>
  </si>
  <si>
    <t>1578.014493 mA</t>
  </si>
  <si>
    <t>4.315919 ug/l</t>
  </si>
  <si>
    <t>13.978274 V</t>
  </si>
  <si>
    <t>2013-09-26T07:54:19.949Z</t>
  </si>
  <si>
    <t>43.540436 m</t>
  </si>
  <si>
    <t>36.869080 arcdeg</t>
  </si>
  <si>
    <t>-121.929061 arcdeg</t>
  </si>
  <si>
    <t>1578.191519 mA</t>
  </si>
  <si>
    <t>10.689478 degC</t>
  </si>
  <si>
    <t>4.283780 ug/l</t>
  </si>
  <si>
    <t>2013-09-26T07:54:28.801Z</t>
  </si>
  <si>
    <t>46.004883 m</t>
  </si>
  <si>
    <t>36.869011 arcdeg</t>
  </si>
  <si>
    <t>-121.929046 arcdeg</t>
  </si>
  <si>
    <t>1578.251362 mA</t>
  </si>
  <si>
    <t>10.701257 degC</t>
  </si>
  <si>
    <t>4.272903 ug/l</t>
  </si>
  <si>
    <t>2013-09-26T07:54:58.401Z</t>
  </si>
  <si>
    <t>36.630951 m</t>
  </si>
  <si>
    <t>36.868778 arcdeg</t>
  </si>
  <si>
    <t>-121.928995 arcdeg</t>
  </si>
  <si>
    <t>1578.451633 mA</t>
  </si>
  <si>
    <t>4.236532 ug/l</t>
  </si>
  <si>
    <t>2013-09-26T07:55:05.876Z</t>
  </si>
  <si>
    <t>34.263821 m</t>
  </si>
  <si>
    <t>36.868719 arcdeg</t>
  </si>
  <si>
    <t>1578.502178 mA</t>
  </si>
  <si>
    <t>4.227348 ug/l</t>
  </si>
  <si>
    <t>2013-09-26T07:55:25.266Z</t>
  </si>
  <si>
    <t>28.123228 m</t>
  </si>
  <si>
    <t>36.868566 arcdeg</t>
  </si>
  <si>
    <t>-121.928949 arcdeg</t>
  </si>
  <si>
    <t>1578.633428 mA</t>
  </si>
  <si>
    <t>4.203522 ug/l</t>
  </si>
  <si>
    <t>2013-09-26T07:56:45.639Z</t>
  </si>
  <si>
    <t>2.670288 m</t>
  </si>
  <si>
    <t>36.867934 arcdeg</t>
  </si>
  <si>
    <t>-121.928810 arcdeg</t>
  </si>
  <si>
    <t>1579.177141 mA</t>
  </si>
  <si>
    <t>12.807642 degC</t>
  </si>
  <si>
    <t>4.104766 ug/l</t>
  </si>
  <si>
    <t>2013-09-26T07:57:35.641Z</t>
  </si>
  <si>
    <t>15.903792 m</t>
  </si>
  <si>
    <t>36.867540 arcdeg</t>
  </si>
  <si>
    <t>1579.515457 mA</t>
  </si>
  <si>
    <t>4.043326 ug/l</t>
  </si>
  <si>
    <t>2013-09-26T07:57:44.098Z</t>
  </si>
  <si>
    <t>18.142090 m</t>
  </si>
  <si>
    <t>36.867473 arcdeg</t>
  </si>
  <si>
    <t>-121.928709 arcdeg</t>
  </si>
  <si>
    <t>1579.572678 mA</t>
  </si>
  <si>
    <t>12.819208 degC</t>
  </si>
  <si>
    <t>4.032935 ug/l</t>
  </si>
  <si>
    <t>2013-09-26T07:58:20.261Z</t>
  </si>
  <si>
    <t>28.371487 m</t>
  </si>
  <si>
    <t>36.867189 arcdeg</t>
  </si>
  <si>
    <t>-121.928647 arcdeg</t>
  </si>
  <si>
    <t>1579.817414 mA</t>
  </si>
  <si>
    <t>3.988500 ug/l</t>
  </si>
  <si>
    <t>2013-09-26T07:58:36.442Z</t>
  </si>
  <si>
    <t>32.948685 m</t>
  </si>
  <si>
    <t>36.867061 arcdeg</t>
  </si>
  <si>
    <t>-121.928619 arcdeg</t>
  </si>
  <si>
    <t>1579.926848 mA</t>
  </si>
  <si>
    <t>3.968618 ug/l</t>
  </si>
  <si>
    <t>2013-09-26T07:58:49.614Z</t>
  </si>
  <si>
    <t>36.674667 m</t>
  </si>
  <si>
    <t>36.866958 arcdeg</t>
  </si>
  <si>
    <t>-121.928596 arcdeg</t>
  </si>
  <si>
    <t>1580.016017 mA</t>
  </si>
  <si>
    <t>3.952433 ug/l</t>
  </si>
  <si>
    <t>2013-09-26T07:59:24.325Z</t>
  </si>
  <si>
    <t>46.493164 m</t>
  </si>
  <si>
    <t>36.866685 arcdeg</t>
  </si>
  <si>
    <t>-121.928536 arcdeg</t>
  </si>
  <si>
    <t>1580.250859 mA</t>
  </si>
  <si>
    <t>10.612421 degC</t>
  </si>
  <si>
    <t>3.909783 ug/l</t>
  </si>
  <si>
    <t>2013-09-26T07:59:34.025Z</t>
  </si>
  <si>
    <t>47.553711 m</t>
  </si>
  <si>
    <t>36.866608 arcdeg</t>
  </si>
  <si>
    <t>-121.928519 arcdeg</t>
  </si>
  <si>
    <t>1580.316424 mA</t>
  </si>
  <si>
    <t>10.609338 degC</t>
  </si>
  <si>
    <t>3.897865 ug/l</t>
  </si>
  <si>
    <t>2013-09-26T08:00:03.462Z</t>
  </si>
  <si>
    <t>38.352291 m</t>
  </si>
  <si>
    <t>36.866377 arcdeg</t>
  </si>
  <si>
    <t>-121.928469 arcdeg</t>
  </si>
  <si>
    <t>1580.515623 mA</t>
  </si>
  <si>
    <t>3.861694 ug/l</t>
  </si>
  <si>
    <t>2013-09-26T08:00:12.704Z</t>
  </si>
  <si>
    <t>35.463375 m</t>
  </si>
  <si>
    <t>36.866304 arcdeg</t>
  </si>
  <si>
    <t>-121.928453 arcdeg</t>
  </si>
  <si>
    <t>1580.578208 mA</t>
  </si>
  <si>
    <t>3.850338 ug/l</t>
  </si>
  <si>
    <t>2013-09-26T08:00:18.879Z</t>
  </si>
  <si>
    <t>33.533180 m</t>
  </si>
  <si>
    <t>36.866255 arcdeg</t>
  </si>
  <si>
    <t>-121.928442 arcdeg</t>
  </si>
  <si>
    <t>1580.619931 mA</t>
  </si>
  <si>
    <t>11.632074 degC</t>
  </si>
  <si>
    <t>3.842750 ug/l</t>
  </si>
  <si>
    <t>2013-09-26T08:00:25.035Z</t>
  </si>
  <si>
    <t>31.609062 m</t>
  </si>
  <si>
    <t>36.866207 arcdeg</t>
  </si>
  <si>
    <t>-121.928431 arcdeg</t>
  </si>
  <si>
    <t>1580.661535 mA</t>
  </si>
  <si>
    <t>3.835187 ug/l</t>
  </si>
  <si>
    <t>14.122733 V</t>
  </si>
  <si>
    <t>2013-09-26T08:00:51.275Z</t>
  </si>
  <si>
    <t>23.406830 m</t>
  </si>
  <si>
    <t>36.866000 arcdeg</t>
  </si>
  <si>
    <t>-121.928386 arcdeg</t>
  </si>
  <si>
    <t>1580.839157 mA</t>
  </si>
  <si>
    <t>3.802944 ug/l</t>
  </si>
  <si>
    <t>14.113070 V</t>
  </si>
  <si>
    <t>2013-09-26T08:01:57.875Z</t>
  </si>
  <si>
    <t>2.589294 m</t>
  </si>
  <si>
    <t>36.865476 arcdeg</t>
  </si>
  <si>
    <t>-121.928271 arcdeg</t>
  </si>
  <si>
    <t>1581.289768 mA</t>
  </si>
  <si>
    <t>12.773828 degC</t>
  </si>
  <si>
    <t>3.721111 ug/l</t>
  </si>
  <si>
    <t>14.088547 V</t>
  </si>
  <si>
    <t>2013-09-26T08:03:11.657Z</t>
  </si>
  <si>
    <t>20.875000 m</t>
  </si>
  <si>
    <t>36.864895 arcdeg</t>
  </si>
  <si>
    <t>-121.928144 arcdeg</t>
  </si>
  <si>
    <t>1581.788898 mA</t>
  </si>
  <si>
    <t>12.654810 degC</t>
  </si>
  <si>
    <t>3.630453 ug/l</t>
  </si>
  <si>
    <t>14.061378 V</t>
  </si>
  <si>
    <t>2013-09-26T08:03:31.112Z</t>
  </si>
  <si>
    <t>26.334986 m</t>
  </si>
  <si>
    <t>36.864742 arcdeg</t>
  </si>
  <si>
    <t>1581.920505 mA</t>
  </si>
  <si>
    <t>3.606548 ug/l</t>
  </si>
  <si>
    <t>14.054215 V</t>
  </si>
  <si>
    <t>2013-09-26T08:03:56.234Z</t>
  </si>
  <si>
    <t>33.385769 m</t>
  </si>
  <si>
    <t>36.864544 arcdeg</t>
  </si>
  <si>
    <t>-121.928067 arcdeg</t>
  </si>
  <si>
    <t>1582.090497 mA</t>
  </si>
  <si>
    <t>3.575679 ug/l</t>
  </si>
  <si>
    <t>14.044964 V</t>
  </si>
  <si>
    <t>2013-09-26T08:04:11.702Z</t>
  </si>
  <si>
    <t>37.726757 m</t>
  </si>
  <si>
    <t>36.864423 arcdeg</t>
  </si>
  <si>
    <t>-121.928040 arcdeg</t>
  </si>
  <si>
    <t>1582.195163 mA</t>
  </si>
  <si>
    <t>3.556673 ug/l</t>
  </si>
  <si>
    <t>14.039268 V</t>
  </si>
  <si>
    <t>2013-09-26T08:04:55.980Z</t>
  </si>
  <si>
    <t>50.153320 m</t>
  </si>
  <si>
    <t>36.864074 arcdeg</t>
  </si>
  <si>
    <t>-121.927964 arcdeg</t>
  </si>
  <si>
    <t>1582.494736 mA</t>
  </si>
  <si>
    <t>10.513300 degC</t>
  </si>
  <si>
    <t>3.502268 ug/l</t>
  </si>
  <si>
    <t>14.022964 V</t>
  </si>
  <si>
    <t>2013-09-26T08:05:19.826Z</t>
  </si>
  <si>
    <t>42.519588 m</t>
  </si>
  <si>
    <t>36.863887 arcdeg</t>
  </si>
  <si>
    <t>-121.927923 arcdeg</t>
  </si>
  <si>
    <t>1582.656145 mA</t>
  </si>
  <si>
    <t>3.472967 ug/l</t>
  </si>
  <si>
    <t>14.014184 V</t>
  </si>
  <si>
    <t>2013-09-26T08:05:44.727Z</t>
  </si>
  <si>
    <t>34.548363 m</t>
  </si>
  <si>
    <t>36.863691 arcdeg</t>
  </si>
  <si>
    <t>-121.927880 arcdeg</t>
  </si>
  <si>
    <t>1582.824588 mA</t>
  </si>
  <si>
    <t>3.442371 ug/l</t>
  </si>
  <si>
    <t>14.005014 V</t>
  </si>
  <si>
    <t>2013-09-26T08:05:58.345Z</t>
  </si>
  <si>
    <t>30.188797 m</t>
  </si>
  <si>
    <t>36.863583 arcdeg</t>
  </si>
  <si>
    <t>-121.927856 arcdeg</t>
  </si>
  <si>
    <t>1582.916737 mA</t>
  </si>
  <si>
    <t>11.905695 degC</t>
  </si>
  <si>
    <t>3.425637 ug/l</t>
  </si>
  <si>
    <t>2013-09-26T08:06:08.483Z</t>
  </si>
  <si>
    <t>26.943335 m</t>
  </si>
  <si>
    <t>36.863504 arcdeg</t>
  </si>
  <si>
    <t>-121.927839 arcdeg</t>
  </si>
  <si>
    <t>1582.985282 mA</t>
  </si>
  <si>
    <t>3.413180 ug/l</t>
  </si>
  <si>
    <t>2013-09-26T08:06:49.236Z</t>
  </si>
  <si>
    <t>13.897705 m</t>
  </si>
  <si>
    <t>36.863183 arcdeg</t>
  </si>
  <si>
    <t>-121.927769 arcdeg</t>
  </si>
  <si>
    <t>1583.261013 mA</t>
  </si>
  <si>
    <t>12.768579 degC</t>
  </si>
  <si>
    <t>3.363107 ug/l</t>
  </si>
  <si>
    <t>14.045853 V</t>
  </si>
  <si>
    <t>2013-09-26T08:07:07.711Z</t>
  </si>
  <si>
    <t>8.345236 m</t>
  </si>
  <si>
    <t>36.863037 arcdeg</t>
  </si>
  <si>
    <t>-121.927737 arcdeg</t>
  </si>
  <si>
    <t>1583.386064 mA</t>
  </si>
  <si>
    <t>12.816675 degC</t>
  </si>
  <si>
    <t>3.340405 ug/l</t>
  </si>
  <si>
    <t>2013-09-26T08:07:26.101Z</t>
  </si>
  <si>
    <t>2.818481 m</t>
  </si>
  <si>
    <t>36.862893 arcdeg</t>
  </si>
  <si>
    <t>-121.927705 arcdeg</t>
  </si>
  <si>
    <t>1583.510399 mA</t>
  </si>
  <si>
    <t>12.864526 degC</t>
  </si>
  <si>
    <t>3.317808 ug/l</t>
  </si>
  <si>
    <t>2013-09-26T08:08:05.537Z</t>
  </si>
  <si>
    <t>13.129179 m</t>
  </si>
  <si>
    <t>36.862582 arcdeg</t>
  </si>
  <si>
    <t>-121.927637 arcdeg</t>
  </si>
  <si>
    <t>1583.777308 mA</t>
  </si>
  <si>
    <t>3.269353 ug/l</t>
  </si>
  <si>
    <t>2013-09-26T08:09:05.707Z</t>
  </si>
  <si>
    <t>28.861328 m</t>
  </si>
  <si>
    <t>36.862109 arcdeg</t>
  </si>
  <si>
    <t>-121.927533 arcdeg</t>
  </si>
  <si>
    <t>1584.184408 mA</t>
  </si>
  <si>
    <t>12.427637 degC</t>
  </si>
  <si>
    <t>3.195419 ug/l</t>
  </si>
  <si>
    <t>2013-09-26T08:09:09.136Z</t>
  </si>
  <si>
    <t>29.899609 m</t>
  </si>
  <si>
    <t>36.862082 arcdeg</t>
  </si>
  <si>
    <t>1584.207535 mA</t>
  </si>
  <si>
    <t>3.191206 ug/l</t>
  </si>
  <si>
    <t>2013-09-26T08:09:36.639Z</t>
  </si>
  <si>
    <t>38.227150 m</t>
  </si>
  <si>
    <t>36.861865 arcdeg</t>
  </si>
  <si>
    <t>-121.927480 arcdeg</t>
  </si>
  <si>
    <t>1584.393620 mA</t>
  </si>
  <si>
    <t>3.157412 ug/l</t>
  </si>
  <si>
    <t>2013-09-26T08:10:20.536Z</t>
  </si>
  <si>
    <t>51.518555 m</t>
  </si>
  <si>
    <t>36.861520 arcdeg</t>
  </si>
  <si>
    <t>-121.927404 arcdeg</t>
  </si>
  <si>
    <t>1584.690690 mA</t>
  </si>
  <si>
    <t>10.503412 degC</t>
  </si>
  <si>
    <t>3.103475 ug/l</t>
  </si>
  <si>
    <t>2013-09-26T08:10:29.612Z</t>
  </si>
  <si>
    <t>51.011719 m</t>
  </si>
  <si>
    <t>36.861448 arcdeg</t>
  </si>
  <si>
    <t>-121.927388 arcdeg</t>
  </si>
  <si>
    <t>1584.752083 mA</t>
  </si>
  <si>
    <t>10.486658 degC</t>
  </si>
  <si>
    <t>3.092322 ug/l</t>
  </si>
  <si>
    <t>2013-09-26T08:10:52.876Z</t>
  </si>
  <si>
    <t>44.099865 m</t>
  </si>
  <si>
    <t>36.861265 arcdeg</t>
  </si>
  <si>
    <t>-121.927348 arcdeg</t>
  </si>
  <si>
    <t>1584.909439 mA</t>
  </si>
  <si>
    <t>3.063737 ug/l</t>
  </si>
  <si>
    <t>2013-09-26T08:10:53.718Z</t>
  </si>
  <si>
    <t>43.849609 m</t>
  </si>
  <si>
    <t>36.861259 arcdeg</t>
  </si>
  <si>
    <t>-121.927347 arcdeg</t>
  </si>
  <si>
    <t>1584.915161 mA</t>
  </si>
  <si>
    <t>10.453149 degC</t>
  </si>
  <si>
    <t>3.062702 ug/l</t>
  </si>
  <si>
    <t>2013-09-26T08:11:26.476Z</t>
  </si>
  <si>
    <t>33.226524 m</t>
  </si>
  <si>
    <t>36.861001 arcdeg</t>
  </si>
  <si>
    <t>1585.136771 mA</t>
  </si>
  <si>
    <t>3.022452 ug/l</t>
  </si>
  <si>
    <t>2013-09-26T08:11:50.137Z</t>
  </si>
  <si>
    <t>25.553429 m</t>
  </si>
  <si>
    <t>36.860814 arcdeg</t>
  </si>
  <si>
    <t>-121.927249 arcdeg</t>
  </si>
  <si>
    <t>1585.296869 mA</t>
  </si>
  <si>
    <t>2.993379 ug/l</t>
  </si>
  <si>
    <t>2013-09-26T08:11:53.262Z</t>
  </si>
  <si>
    <t>24.540039 m</t>
  </si>
  <si>
    <t>36.860790 arcdeg</t>
  </si>
  <si>
    <t>-121.927244 arcdeg</t>
  </si>
  <si>
    <t>1585.317969 mA</t>
  </si>
  <si>
    <t>12.657343 degC</t>
  </si>
  <si>
    <t>2.989539 ug/l</t>
  </si>
  <si>
    <t>2013-09-26T08:12:59.194Z</t>
  </si>
  <si>
    <t>2.768188 m</t>
  </si>
  <si>
    <t>36.860271 arcdeg</t>
  </si>
  <si>
    <t>-121.927130 arcdeg</t>
  </si>
  <si>
    <t>1585.764050 mA</t>
  </si>
  <si>
    <t>12.877954 degC</t>
  </si>
  <si>
    <t>2.908527 ug/l</t>
  </si>
  <si>
    <t>2013-09-26T08:13:30.532Z</t>
  </si>
  <si>
    <t>10.879613 m</t>
  </si>
  <si>
    <t>36.860024 arcdeg</t>
  </si>
  <si>
    <t>-121.927076 arcdeg</t>
  </si>
  <si>
    <t>1585.976124 mA</t>
  </si>
  <si>
    <t>2.870020 ug/l</t>
  </si>
  <si>
    <t>2013-09-26T08:14:21.171Z</t>
  </si>
  <si>
    <t>23.986328 m</t>
  </si>
  <si>
    <t>36.859626 arcdeg</t>
  </si>
  <si>
    <t>-121.926989 arcdeg</t>
  </si>
  <si>
    <t>1586.318731 mA</t>
  </si>
  <si>
    <t>12.617242 degC</t>
  </si>
  <si>
    <t>2.807798 ug/l</t>
  </si>
  <si>
    <t>2013-09-26T08:14:30.390Z</t>
  </si>
  <si>
    <t>26.671286 m</t>
  </si>
  <si>
    <t>36.859553 arcdeg</t>
  </si>
  <si>
    <t>-121.926973 arcdeg</t>
  </si>
  <si>
    <t>1586.381078 mA</t>
  </si>
  <si>
    <t>12.550684 degC</t>
  </si>
  <si>
    <t>2013-09-26T08:14:33.299Z</t>
  </si>
  <si>
    <t>27.518456 m</t>
  </si>
  <si>
    <t>36.859530 arcdeg</t>
  </si>
  <si>
    <t>-121.926968 arcdeg</t>
  </si>
  <si>
    <t>1586.400747 mA</t>
  </si>
  <si>
    <t>2.697444 ug/l</t>
  </si>
  <si>
    <t>2013-09-26T08:14:52.761Z</t>
  </si>
  <si>
    <t>33.186638 m</t>
  </si>
  <si>
    <t>36.859377 arcdeg</t>
  </si>
  <si>
    <t>-121.926934 arcdeg</t>
  </si>
  <si>
    <t>1586.532474 mA</t>
  </si>
  <si>
    <t>11.051599 degC</t>
  </si>
  <si>
    <t>2.034882 ug/l</t>
  </si>
  <si>
    <t>2013-09-26T08:14:52.961Z</t>
  </si>
  <si>
    <t>33.244793 m</t>
  </si>
  <si>
    <t>36.859375 arcdeg</t>
  </si>
  <si>
    <t>1586.533785 mA</t>
  </si>
  <si>
    <t>11.036432 degC</t>
  </si>
  <si>
    <t>9.603100 ug/l</t>
  </si>
  <si>
    <t>2013-09-26T08:14:53.354Z</t>
  </si>
  <si>
    <t>33.359310 m</t>
  </si>
  <si>
    <t>36.859372 arcdeg</t>
  </si>
  <si>
    <t>-121.926933 arcdeg</t>
  </si>
  <si>
    <t>1586.536527 mA</t>
  </si>
  <si>
    <t>11.006586 degC</t>
  </si>
  <si>
    <t>0.404594 ug/l</t>
  </si>
  <si>
    <t>2013-09-26T08:14:56.959Z</t>
  </si>
  <si>
    <t>34.409145 m</t>
  </si>
  <si>
    <t>36.859344 arcdeg</t>
  </si>
  <si>
    <t>-121.926927 arcdeg</t>
  </si>
  <si>
    <t>1586.560845 mA</t>
  </si>
  <si>
    <t>0.414046 ug/l</t>
  </si>
  <si>
    <t>2013-09-26T08:16:03.214Z</t>
  </si>
  <si>
    <t>53.705078 m</t>
  </si>
  <si>
    <t>36.858823 arcdeg</t>
  </si>
  <si>
    <t>-121.926813 arcdeg</t>
  </si>
  <si>
    <t>1587.009192 mA</t>
  </si>
  <si>
    <t>10.385858 degC</t>
  </si>
  <si>
    <t>0.587772 ug/l</t>
  </si>
  <si>
    <t>2013-09-26T08:16:10.065Z</t>
  </si>
  <si>
    <t>51.564209 m</t>
  </si>
  <si>
    <t>36.858769 arcdeg</t>
  </si>
  <si>
    <t>-121.926801 arcdeg</t>
  </si>
  <si>
    <t>1587.055445 mA</t>
  </si>
  <si>
    <t>0.605735 ug/l</t>
  </si>
  <si>
    <t>2013-09-26T08:16:54.360Z</t>
  </si>
  <si>
    <t>37.721165 m</t>
  </si>
  <si>
    <t>36.858420 arcdeg</t>
  </si>
  <si>
    <t>-121.926724 arcdeg</t>
  </si>
  <si>
    <t>1587.355137 mA</t>
  </si>
  <si>
    <t>0.721882 ug/l</t>
  </si>
  <si>
    <t>2013-09-26T08:17:12.299Z</t>
  </si>
  <si>
    <t>32.115139 m</t>
  </si>
  <si>
    <t>36.858279 arcdeg</t>
  </si>
  <si>
    <t>1587.476611 mA</t>
  </si>
  <si>
    <t>0.768918 ug/l</t>
  </si>
  <si>
    <t>2013-09-26T08:17:24.756Z</t>
  </si>
  <si>
    <t>28.222078 m</t>
  </si>
  <si>
    <t>36.858181 arcdeg</t>
  </si>
  <si>
    <t>-121.926672 arcdeg</t>
  </si>
  <si>
    <t>1587.560892 mA</t>
  </si>
  <si>
    <t>0.801583 ug/l</t>
  </si>
  <si>
    <t>2013-09-26T08:17:25.197Z</t>
  </si>
  <si>
    <t>28.084473 m</t>
  </si>
  <si>
    <t>36.858177 arcdeg</t>
  </si>
  <si>
    <t>-121.926671 arcdeg</t>
  </si>
  <si>
    <t>1587.563872 mA</t>
  </si>
  <si>
    <t>12.656549 degC</t>
  </si>
  <si>
    <t>0.802737 ug/l</t>
  </si>
  <si>
    <t>2013-09-26T08:18:46.897Z</t>
  </si>
  <si>
    <t>2.299866 m</t>
  </si>
  <si>
    <t>36.857534 arcdeg</t>
  </si>
  <si>
    <t>-121.926530 arcdeg</t>
  </si>
  <si>
    <t>1588.116646 mA</t>
  </si>
  <si>
    <t>12.999536 degC</t>
  </si>
  <si>
    <t>1.016961 ug/l</t>
  </si>
  <si>
    <t>2013-09-26T08:18:55.937Z</t>
  </si>
  <si>
    <t>4.601398 m</t>
  </si>
  <si>
    <t>36.857463 arcdeg</t>
  </si>
  <si>
    <t>-121.926515 arcdeg</t>
  </si>
  <si>
    <t>1588.177800 mA</t>
  </si>
  <si>
    <t>1.040665 ug/l</t>
  </si>
  <si>
    <t>2013-09-26T08:20:27.993Z</t>
  </si>
  <si>
    <t>28.038574 m</t>
  </si>
  <si>
    <t>36.856739 arcdeg</t>
  </si>
  <si>
    <t>-121.926356 arcdeg</t>
  </si>
  <si>
    <t>1588.800550 mA</t>
  </si>
  <si>
    <t>1.282044 ug/l</t>
  </si>
  <si>
    <t>2013-09-26T08:20:28.093Z</t>
  </si>
  <si>
    <t>28.067539 m</t>
  </si>
  <si>
    <t>36.856738 arcdeg</t>
  </si>
  <si>
    <t>1588.801265 mA</t>
  </si>
  <si>
    <t>1.282307 ug/l</t>
  </si>
  <si>
    <t>2013-09-26T08:20:49.876Z</t>
  </si>
  <si>
    <t>34.354931 m</t>
  </si>
  <si>
    <t>36.856566 arcdeg</t>
  </si>
  <si>
    <t>-121.926318 arcdeg</t>
  </si>
  <si>
    <t>1588.948607 mA</t>
  </si>
  <si>
    <t>1.339423 ug/l</t>
  </si>
  <si>
    <t>2013-09-26T08:21:20.173Z</t>
  </si>
  <si>
    <t>43.099804 m</t>
  </si>
  <si>
    <t>36.856328 arcdeg</t>
  </si>
  <si>
    <t>-121.926266 arcdeg</t>
  </si>
  <si>
    <t>1589.153647 mA</t>
  </si>
  <si>
    <t>1.418864 ug/l</t>
  </si>
  <si>
    <t>2013-09-26T08:22:03.865Z</t>
  </si>
  <si>
    <t>55.710938 m</t>
  </si>
  <si>
    <t>36.855984 arcdeg</t>
  </si>
  <si>
    <t>-121.926190 arcdeg</t>
  </si>
  <si>
    <t>1589.449286 mA</t>
  </si>
  <si>
    <t>10.467096 degC</t>
  </si>
  <si>
    <t>1.533428 ug/l</t>
  </si>
  <si>
    <t>2013-09-26T08:22:35.094Z</t>
  </si>
  <si>
    <t>45.671474 m</t>
  </si>
  <si>
    <t>36.855738 arcdeg</t>
  </si>
  <si>
    <t>-121.926137 arcdeg</t>
  </si>
  <si>
    <t>1589.660525 mA</t>
  </si>
  <si>
    <t>10.522882 degC</t>
  </si>
  <si>
    <t>1.615314 ug/l</t>
  </si>
  <si>
    <t>2013-09-26T08:23:00.781Z</t>
  </si>
  <si>
    <t>37.413857 m</t>
  </si>
  <si>
    <t>36.855536 arcdeg</t>
  </si>
  <si>
    <t>-121.926092 arcdeg</t>
  </si>
  <si>
    <t>1589.834332 mA</t>
  </si>
  <si>
    <t>1.682666 ug/l</t>
  </si>
  <si>
    <t>14.084408 V</t>
  </si>
  <si>
    <t>2013-09-26T08:23:27.126Z</t>
  </si>
  <si>
    <t>28.944571 m</t>
  </si>
  <si>
    <t>36.855329 arcdeg</t>
  </si>
  <si>
    <t>-121.926047 arcdeg</t>
  </si>
  <si>
    <t>1590.012550 mA</t>
  </si>
  <si>
    <t>1.751745 ug/l</t>
  </si>
  <si>
    <t>14.106877 V</t>
  </si>
  <si>
    <t>2013-09-26T08:23:38.945Z</t>
  </si>
  <si>
    <t>25.145138 m</t>
  </si>
  <si>
    <t>36.855236 arcdeg</t>
  </si>
  <si>
    <t>-121.926026 arcdeg</t>
  </si>
  <si>
    <t>1590.092540 mA</t>
  </si>
  <si>
    <t>1.782735 ug/l</t>
  </si>
  <si>
    <t>14.116958 V</t>
  </si>
  <si>
    <t>2013-09-26T08:24:14.456Z</t>
  </si>
  <si>
    <t>13.729248 m</t>
  </si>
  <si>
    <t>36.854956 arcdeg</t>
  </si>
  <si>
    <t>-121.925965 arcdeg</t>
  </si>
  <si>
    <t>1590.332747 mA</t>
  </si>
  <si>
    <t>12.846490 degC</t>
  </si>
  <si>
    <t>1.875848 ug/l</t>
  </si>
  <si>
    <t>14.147244 V</t>
  </si>
  <si>
    <t>2013-09-26T08:24:48.372Z</t>
  </si>
  <si>
    <t>3.277283 m</t>
  </si>
  <si>
    <t>36.854689 arcdeg</t>
  </si>
  <si>
    <t>-121.925907 arcdeg</t>
  </si>
  <si>
    <t>1590.562224 mA</t>
  </si>
  <si>
    <t>12.992395 degC</t>
  </si>
  <si>
    <t>1.964778 ug/l</t>
  </si>
  <si>
    <t>14.176170 V</t>
  </si>
  <si>
    <t>2013-09-26T08:24:54.938Z</t>
  </si>
  <si>
    <t>1590.606689 mA</t>
  </si>
  <si>
    <t>1.981994 ug/l</t>
  </si>
  <si>
    <t>14.181770 V</t>
  </si>
  <si>
    <t>2013-09-26T08:25:13.390Z</t>
  </si>
  <si>
    <t>9.329304 m</t>
  </si>
  <si>
    <t>36.854492 arcdeg</t>
  </si>
  <si>
    <t>-121.925863 arcdeg</t>
  </si>
  <si>
    <t>1546.932459 mA</t>
  </si>
  <si>
    <t>2.030379 ug/l</t>
  </si>
  <si>
    <t>14.197509 V</t>
  </si>
  <si>
    <t>2013-09-26T08:26:07.786Z</t>
  </si>
  <si>
    <t>22.487793 m</t>
  </si>
  <si>
    <t>36.854064 arcdeg</t>
  </si>
  <si>
    <t>-121.925770 arcdeg</t>
  </si>
  <si>
    <t>1418.186545 mA</t>
  </si>
  <si>
    <t>13.008356 degC</t>
  </si>
  <si>
    <t>2.173009 ug/l</t>
  </si>
  <si>
    <t>14.243902 V</t>
  </si>
  <si>
    <t>2013-09-26T08:26:14.935Z</t>
  </si>
  <si>
    <t>1401.264787 mA</t>
  </si>
  <si>
    <t>2.191756 ug/l</t>
  </si>
  <si>
    <t>2013-09-26T08:26:20.091Z</t>
  </si>
  <si>
    <t>23.732910 m</t>
  </si>
  <si>
    <t>36.853967 arcdeg</t>
  </si>
  <si>
    <t>-121.925748 arcdeg</t>
  </si>
  <si>
    <t>1389.062285 mA</t>
  </si>
  <si>
    <t>12.987604 degC</t>
  </si>
  <si>
    <t>2.205274 ug/l</t>
  </si>
  <si>
    <t>13.943507 V</t>
  </si>
  <si>
    <t>2013-09-26T08:26:36.682Z</t>
  </si>
  <si>
    <t>22.089476 m</t>
  </si>
  <si>
    <t>36.853837 arcdeg</t>
  </si>
  <si>
    <t>1349.795580 mA</t>
  </si>
  <si>
    <t>12.959650 degC</t>
  </si>
  <si>
    <t>2.248775 ug/l</t>
  </si>
  <si>
    <t>12.957240 V</t>
  </si>
  <si>
    <t>2013-09-26T08:26:55.393Z</t>
  </si>
  <si>
    <t>20.235907 m</t>
  </si>
  <si>
    <t>36.853795 arcdeg</t>
  </si>
  <si>
    <t>-121.925687 arcdeg</t>
  </si>
  <si>
    <t>1305.508137 mA</t>
  </si>
  <si>
    <t>2.297839 ug/l</t>
  </si>
  <si>
    <t>11.844867 V</t>
  </si>
  <si>
    <t>2013-09-26T08:28:23.156Z</t>
  </si>
  <si>
    <t>11.542212 m</t>
  </si>
  <si>
    <t>36.853597 arcdeg</t>
  </si>
  <si>
    <t>-121.925536 arcdeg</t>
  </si>
  <si>
    <t>1097.789049 mA</t>
  </si>
  <si>
    <t>12.996851 degC</t>
  </si>
  <si>
    <t>2.527959 ug/l</t>
  </si>
  <si>
    <t>6.627562 V</t>
  </si>
  <si>
    <t>2013-09-26T08:29:53.666Z</t>
  </si>
  <si>
    <t>2.576294 m</t>
  </si>
  <si>
    <t>36.853394 arcdeg</t>
  </si>
  <si>
    <t>-121.925535 arcdeg</t>
  </si>
  <si>
    <t>883.565664 mA</t>
  </si>
  <si>
    <t>2.765285 ug/l</t>
  </si>
  <si>
    <t>1.246887 V</t>
  </si>
  <si>
    <t>2013-09-26T08:29:57.395Z</t>
  </si>
  <si>
    <t>874.740601 mA</t>
  </si>
  <si>
    <t>13.070642 degC</t>
  </si>
  <si>
    <t>2013-09-26T08:30:14.639Z</t>
  </si>
  <si>
    <t>1.326449 m</t>
  </si>
  <si>
    <t>36.853347 arcdeg</t>
  </si>
  <si>
    <t>-121.925534 arcdeg</t>
  </si>
  <si>
    <t>879.875600 mA</t>
  </si>
  <si>
    <t>13.084131 degC</t>
  </si>
  <si>
    <t>2.820278 ug/l</t>
  </si>
  <si>
    <t>0.000095 V</t>
  </si>
  <si>
    <t>2013-09-26T08:30:14.641Z</t>
  </si>
  <si>
    <t>879.876077 mA</t>
  </si>
  <si>
    <t>2013-09-26T08:30:14.731Z</t>
  </si>
  <si>
    <t>1.320983 m</t>
  </si>
  <si>
    <t>879.902899 mA</t>
  </si>
  <si>
    <t>13.084192 degC</t>
  </si>
  <si>
    <t>0.007692 V</t>
  </si>
  <si>
    <t>2013-09-26T08:30:14.947Z</t>
  </si>
  <si>
    <t>879.967213 mA</t>
  </si>
  <si>
    <t>0.026135 V</t>
  </si>
  <si>
    <t>2013-09-26T08:30:36.976Z</t>
  </si>
  <si>
    <t>-0.004722 m</t>
  </si>
  <si>
    <t>36.853297 arcdeg</t>
  </si>
  <si>
    <t>886.527240 mA</t>
  </si>
  <si>
    <t>13.083307 degC</t>
  </si>
  <si>
    <t>1.906607 V</t>
  </si>
  <si>
    <t>2013-09-26T08:31:02.631Z</t>
  </si>
  <si>
    <t>0.066097 m</t>
  </si>
  <si>
    <t>36.853239 arcdeg</t>
  </si>
  <si>
    <t>894.166768 mA</t>
  </si>
  <si>
    <t>13.082056 degC</t>
  </si>
  <si>
    <t>4.096530 V</t>
  </si>
  <si>
    <t>2013-09-26T08:31:02.929Z</t>
  </si>
  <si>
    <t>0.066920 m</t>
  </si>
  <si>
    <t>36.853539 arcdeg</t>
  </si>
  <si>
    <t>-121.924441 arcdeg</t>
  </si>
  <si>
    <t>36.854045 arcdeg</t>
  </si>
  <si>
    <t>-121.922594 arcdeg</t>
  </si>
  <si>
    <t>894.255519 mA</t>
  </si>
  <si>
    <t>13.082025 degC</t>
  </si>
  <si>
    <t>4.121966 V</t>
  </si>
  <si>
    <t>2013-09-26T08:31:02.930Z</t>
  </si>
  <si>
    <t>0.066923 m</t>
  </si>
  <si>
    <t>36.853540 arcdeg</t>
  </si>
  <si>
    <t>-121.924437 arcdeg</t>
  </si>
  <si>
    <t>1380184263 s</t>
  </si>
  <si>
    <t>894.255817 mA</t>
  </si>
  <si>
    <t>4.122053 V</t>
  </si>
  <si>
    <t>2013-09-26T08:31:03.433Z</t>
  </si>
  <si>
    <t>0.068309 m</t>
  </si>
  <si>
    <t>36.854046 arcdeg</t>
  </si>
  <si>
    <t>-121.922596 arcdeg</t>
  </si>
  <si>
    <t>894.405365 mA</t>
  </si>
  <si>
    <t>13.081995 degC</t>
  </si>
  <si>
    <t>4.164933 V</t>
  </si>
  <si>
    <t>2013-09-26T08:31:04.601Z</t>
  </si>
  <si>
    <t>0.071533 m</t>
  </si>
  <si>
    <t>36.854048 arcdeg</t>
  </si>
  <si>
    <t>-121.922598 arcdeg</t>
  </si>
  <si>
    <t>894.753158 mA</t>
  </si>
  <si>
    <t>13.081964 degC</t>
  </si>
  <si>
    <t>4.264629 V</t>
  </si>
  <si>
    <t>2013-09-26T08:31:04.622Z</t>
  </si>
  <si>
    <t>0.071654 m</t>
  </si>
  <si>
    <t>894.759595 mA</t>
  </si>
  <si>
    <t>4.266465 V</t>
  </si>
  <si>
    <t>2013-09-26T08:32:52.720Z</t>
  </si>
  <si>
    <t>0.677491 m</t>
  </si>
  <si>
    <t>36.853947 arcdeg</t>
  </si>
  <si>
    <t>-121.922783 arcdeg</t>
  </si>
  <si>
    <t>926.948965 mA</t>
  </si>
  <si>
    <t>13.076685 degC</t>
  </si>
  <si>
    <t>13.493769 V</t>
  </si>
  <si>
    <t>2013-09-26T08:32:54.966Z</t>
  </si>
  <si>
    <t>0.690081 m</t>
  </si>
  <si>
    <t>36.853945 arcdeg</t>
  </si>
  <si>
    <t>-121.922787 arcdeg</t>
  </si>
  <si>
    <t>927.617908 mA</t>
  </si>
  <si>
    <t>3.246014 ug/l</t>
  </si>
  <si>
    <t>13.685517 V</t>
  </si>
  <si>
    <t>2013-09-26T08:33:02.311Z</t>
  </si>
  <si>
    <t>0.731247 m</t>
  </si>
  <si>
    <t>36.853938 arcdeg</t>
  </si>
  <si>
    <t>929.805100 mA</t>
  </si>
  <si>
    <t>13.064447 degC</t>
  </si>
  <si>
    <t>3.237276 ug/l</t>
  </si>
  <si>
    <t>2013-09-26T08:33:57.768Z</t>
  </si>
  <si>
    <t>1.042053 m</t>
  </si>
  <si>
    <t>36.853887 arcdeg</t>
  </si>
  <si>
    <t>-121.922894 arcdeg</t>
  </si>
  <si>
    <t>946.318865 mA</t>
  </si>
  <si>
    <t>12.973016 degC</t>
  </si>
  <si>
    <t>3.171302 ug/l</t>
  </si>
  <si>
    <t>14.285343 V</t>
  </si>
  <si>
    <t>2013-09-26T08:34:03.772Z</t>
  </si>
  <si>
    <t>3.140177 m</t>
  </si>
  <si>
    <t>36.853881 arcdeg</t>
  </si>
  <si>
    <t>-121.922904 arcdeg</t>
  </si>
  <si>
    <t>948.106766 mA</t>
  </si>
  <si>
    <t>12.963098 degC</t>
  </si>
  <si>
    <t>3.164160 ug/l</t>
  </si>
  <si>
    <t>14.282403 V</t>
  </si>
  <si>
    <t>2013-09-26T08:34:11.887Z</t>
  </si>
  <si>
    <t>5.976202 m</t>
  </si>
  <si>
    <t>36.853874 arcdeg</t>
  </si>
  <si>
    <t>-121.922953 arcdeg</t>
  </si>
  <si>
    <t>950.523496 mA</t>
  </si>
  <si>
    <t>12.949731 degC</t>
  </si>
  <si>
    <t>3.154505 ug/l</t>
  </si>
  <si>
    <t>14.278429 V</t>
  </si>
  <si>
    <t>2013-09-26T08:34:43.943Z</t>
  </si>
  <si>
    <t>17.177883 m</t>
  </si>
  <si>
    <t>36.853644 arcdeg</t>
  </si>
  <si>
    <t>-121.923145 arcdeg</t>
  </si>
  <si>
    <t>960.068941 mA</t>
  </si>
  <si>
    <t>3.116370 ug/l</t>
  </si>
  <si>
    <t>14.262732 V</t>
  </si>
  <si>
    <t>2013-09-26T08:35:12.787Z</t>
  </si>
  <si>
    <t>27.257504 m</t>
  </si>
  <si>
    <t>36.853437 arcdeg</t>
  </si>
  <si>
    <t>-121.923318 arcdeg</t>
  </si>
  <si>
    <t>968.658209 mA</t>
  </si>
  <si>
    <t>3.082056 ug/l</t>
  </si>
  <si>
    <t>14.248608 V</t>
  </si>
  <si>
    <t>2013-09-26T08:35:15.884Z</t>
  </si>
  <si>
    <t>28.339844 m</t>
  </si>
  <si>
    <t>36.853415 arcdeg</t>
  </si>
  <si>
    <t>-121.923337 arcdeg</t>
  </si>
  <si>
    <t>969.580531 mA</t>
  </si>
  <si>
    <t>12.257806 degC</t>
  </si>
  <si>
    <t>3.078371 ug/l</t>
  </si>
  <si>
    <t>14.247090 V</t>
  </si>
  <si>
    <t>2013-09-26T08:35:30.724Z</t>
  </si>
  <si>
    <t>32.569576 m</t>
  </si>
  <si>
    <t>36.853308 arcdeg</t>
  </si>
  <si>
    <t>-121.923426 arcdeg</t>
  </si>
  <si>
    <t>973.999500 mA</t>
  </si>
  <si>
    <t>3.060717 ug/l</t>
  </si>
  <si>
    <t>14.239823 V</t>
  </si>
  <si>
    <t>2013-09-26T08:36:10.962Z</t>
  </si>
  <si>
    <t>44.038597 m</t>
  </si>
  <si>
    <t>36.853020 arcdeg</t>
  </si>
  <si>
    <t>-121.923668 arcdeg</t>
  </si>
  <si>
    <t>985.981643 mA</t>
  </si>
  <si>
    <t>3.012848 ug/l</t>
  </si>
  <si>
    <t>14.220119 V</t>
  </si>
  <si>
    <t>2013-09-26T08:37:00.952Z</t>
  </si>
  <si>
    <t>58.287109 m</t>
  </si>
  <si>
    <t>36.852662 arcdeg</t>
  </si>
  <si>
    <t>-121.923968 arcdeg</t>
  </si>
  <si>
    <t>1000.867605 mA</t>
  </si>
  <si>
    <t>10.403314 degC</t>
  </si>
  <si>
    <t>2.953378 ug/l</t>
  </si>
  <si>
    <t>14.195640 V</t>
  </si>
  <si>
    <t>2013-09-26T08:37:08.968Z</t>
  </si>
  <si>
    <t>58.804688 m</t>
  </si>
  <si>
    <t>36.852604 arcdeg</t>
  </si>
  <si>
    <t>-121.924016 arcdeg</t>
  </si>
  <si>
    <t>1003.254652 mA</t>
  </si>
  <si>
    <t>10.396814 degC</t>
  </si>
  <si>
    <t>2.943842 ug/l</t>
  </si>
  <si>
    <t>14.191714 V</t>
  </si>
  <si>
    <t>2013-09-26T08:37:47.519Z</t>
  </si>
  <si>
    <t>46.160336 m</t>
  </si>
  <si>
    <t>36.852328 arcdeg</t>
  </si>
  <si>
    <t>-121.924247 arcdeg</t>
  </si>
  <si>
    <t>1014.734387 mA</t>
  </si>
  <si>
    <t>2.897980 ug/l</t>
  </si>
  <si>
    <t>14.172836 V</t>
  </si>
  <si>
    <t>2013-09-26T08:38:19.775Z</t>
  </si>
  <si>
    <t>35.580807 m</t>
  </si>
  <si>
    <t>36.852096 arcdeg</t>
  </si>
  <si>
    <t>1024.339437 mA</t>
  </si>
  <si>
    <t>2.859607 ug/l</t>
  </si>
  <si>
    <t>14.157041 V</t>
  </si>
  <si>
    <t>2013-09-26T08:38:35.330Z</t>
  </si>
  <si>
    <t>30.478903 m</t>
  </si>
  <si>
    <t>36.851985 arcdeg</t>
  </si>
  <si>
    <t>-121.924534 arcdeg</t>
  </si>
  <si>
    <t>1028.971434 mA</t>
  </si>
  <si>
    <t>2.841102 ug/l</t>
  </si>
  <si>
    <t>14.149424 V</t>
  </si>
  <si>
    <t>2013-09-26T08:38:51.202Z</t>
  </si>
  <si>
    <t>25.273029 m</t>
  </si>
  <si>
    <t>36.851871 arcdeg</t>
  </si>
  <si>
    <t>-121.924630 arcdeg</t>
  </si>
  <si>
    <t>1033.697844 mA</t>
  </si>
  <si>
    <t>2.822220 ug/l</t>
  </si>
  <si>
    <t>14.141651 V</t>
  </si>
  <si>
    <t>2013-09-26T08:39:00.232Z</t>
  </si>
  <si>
    <t>22.311035 m</t>
  </si>
  <si>
    <t>36.851806 arcdeg</t>
  </si>
  <si>
    <t>-121.924684 arcdeg</t>
  </si>
  <si>
    <t>1036.386967 mA</t>
  </si>
  <si>
    <t>12.854181 degC</t>
  </si>
  <si>
    <t>2.811477 ug/l</t>
  </si>
  <si>
    <t>14.137229 V</t>
  </si>
  <si>
    <t>2013-09-26T08:40:03.230Z</t>
  </si>
  <si>
    <t>2.585815 m</t>
  </si>
  <si>
    <t>36.851355 arcdeg</t>
  </si>
  <si>
    <t>-121.925062 arcdeg</t>
  </si>
  <si>
    <t>1055.146575 mA</t>
  </si>
  <si>
    <t>12.992456 degC</t>
  </si>
  <si>
    <t>2.736532 ug/l</t>
  </si>
  <si>
    <t>14.106380 V</t>
  </si>
  <si>
    <t>2013-09-26T08:40:27.749Z</t>
  </si>
  <si>
    <t>8.958310 m</t>
  </si>
  <si>
    <t>36.851179 arcdeg</t>
  </si>
  <si>
    <t>-121.925209 arcdeg</t>
  </si>
  <si>
    <t>1062.447548 mA</t>
  </si>
  <si>
    <t>13.046289 degC</t>
  </si>
  <si>
    <t>2.707364 ug/l</t>
  </si>
  <si>
    <t>14.094374 V</t>
  </si>
  <si>
    <t>2013-09-26T08:40:34.426Z</t>
  </si>
  <si>
    <t>10.693839 m</t>
  </si>
  <si>
    <t>36.851131 arcdeg</t>
  </si>
  <si>
    <t>-121.925198 arcdeg</t>
  </si>
  <si>
    <t>1064.435959 mA</t>
  </si>
  <si>
    <t>2.699420 ug/l</t>
  </si>
  <si>
    <t>14.091104 V</t>
  </si>
  <si>
    <t>2013-09-26T08:41:17.196Z</t>
  </si>
  <si>
    <t>21.810059 m</t>
  </si>
  <si>
    <t>36.850824 arcdeg</t>
  </si>
  <si>
    <t>-121.925123 arcdeg</t>
  </si>
  <si>
    <t>1077.171922 mA</t>
  </si>
  <si>
    <t>12.767145 degC</t>
  </si>
  <si>
    <t>2.648540 ug/l</t>
  </si>
  <si>
    <t>14.070160 V</t>
  </si>
  <si>
    <t>2013-09-26T08:41:32.837Z</t>
  </si>
  <si>
    <t>26.406784 m</t>
  </si>
  <si>
    <t>36.850712 arcdeg</t>
  </si>
  <si>
    <t>-121.925095 arcdeg</t>
  </si>
  <si>
    <t>1081.829667 mA</t>
  </si>
  <si>
    <t>12.659692 degC</t>
  </si>
  <si>
    <t>2.629932 ug/l</t>
  </si>
  <si>
    <t>2013-09-26T08:41:36.980Z</t>
  </si>
  <si>
    <t>27.624126 m</t>
  </si>
  <si>
    <t>36.850683 arcdeg</t>
  </si>
  <si>
    <t>-121.925088 arcdeg</t>
  </si>
  <si>
    <t>1083.063245 mA</t>
  </si>
  <si>
    <t>2.625004 ug/l</t>
  </si>
  <si>
    <t>13.940549 V</t>
  </si>
  <si>
    <t>2013-09-26T08:41:51.944Z</t>
  </si>
  <si>
    <t>32.021767 m</t>
  </si>
  <si>
    <t>36.850575 arcdeg</t>
  </si>
  <si>
    <t>1087.519288 mA</t>
  </si>
  <si>
    <t>11.542505 degC</t>
  </si>
  <si>
    <t>2.607202 ug/l</t>
  </si>
  <si>
    <t>2013-09-26T08:42:01.569Z</t>
  </si>
  <si>
    <t>34.850540 m</t>
  </si>
  <si>
    <t>36.850506 arcdeg</t>
  </si>
  <si>
    <t>-121.925045 arcdeg</t>
  </si>
  <si>
    <t>1090.385556 mA</t>
  </si>
  <si>
    <t>2.595751 ug/l</t>
  </si>
  <si>
    <t>13.668221 V</t>
  </si>
  <si>
    <t>2013-09-26T08:42:27.707Z</t>
  </si>
  <si>
    <t>42.531696 m</t>
  </si>
  <si>
    <t>36.850319 arcdeg</t>
  </si>
  <si>
    <t>-121.924999 arcdeg</t>
  </si>
  <si>
    <t>1098.168731 mA</t>
  </si>
  <si>
    <t>10.507837 degC</t>
  </si>
  <si>
    <t>2.564657 ug/l</t>
  </si>
  <si>
    <t>2013-09-26T08:42:45.542Z</t>
  </si>
  <si>
    <t>47.773056 m</t>
  </si>
  <si>
    <t>36.850191 arcdeg</t>
  </si>
  <si>
    <t>-121.924968 arcdeg</t>
  </si>
  <si>
    <t>1103.479624 mA</t>
  </si>
  <si>
    <t>2.543439 ug/l</t>
  </si>
  <si>
    <t>14.116161 V</t>
  </si>
  <si>
    <t>2013-09-26T08:43:21.880Z</t>
  </si>
  <si>
    <t>58.452148 m</t>
  </si>
  <si>
    <t>36.849931 arcdeg</t>
  </si>
  <si>
    <t>-121.924904 arcdeg</t>
  </si>
  <si>
    <t>1114.300609 mA</t>
  </si>
  <si>
    <t>10.303766 degC</t>
  </si>
  <si>
    <t>2.500209 ug/l</t>
  </si>
  <si>
    <t>14.098154 V</t>
  </si>
  <si>
    <t>2013-09-26T08:43:34.854Z</t>
  </si>
  <si>
    <t>61.143555 m</t>
  </si>
  <si>
    <t>36.849838 arcdeg</t>
  </si>
  <si>
    <t>-121.924881 arcdeg</t>
  </si>
  <si>
    <t>1118.163824 mA</t>
  </si>
  <si>
    <t>10.312372 degC</t>
  </si>
  <si>
    <t>2.484776 ug/l</t>
  </si>
  <si>
    <t>14.091724 V</t>
  </si>
  <si>
    <t>2013-09-26T08:44:01.015Z</t>
  </si>
  <si>
    <t>52.885742 m</t>
  </si>
  <si>
    <t>36.849650 arcdeg</t>
  </si>
  <si>
    <t>-121.924836 arcdeg</t>
  </si>
  <si>
    <t>1125.954270 mA</t>
  </si>
  <si>
    <t>10.329736 degC</t>
  </si>
  <si>
    <t>2.453652 ug/l</t>
  </si>
  <si>
    <t>14.078760 V</t>
  </si>
  <si>
    <t>2013-09-26T08:44:19.818Z</t>
  </si>
  <si>
    <t>46.744907 m</t>
  </si>
  <si>
    <t>36.849515 arcdeg</t>
  </si>
  <si>
    <t>-121.924803 arcdeg</t>
  </si>
  <si>
    <t>1131.553173 mA</t>
  </si>
  <si>
    <t>2.431284 ug/l</t>
  </si>
  <si>
    <t>14.069442 V</t>
  </si>
  <si>
    <t>2013-09-26T08:44:38.527Z</t>
  </si>
  <si>
    <t>40.634361 m</t>
  </si>
  <si>
    <t>-121.924770 arcdeg</t>
  </si>
  <si>
    <t>1137.124538 mA</t>
  </si>
  <si>
    <t>10.581995 degC</t>
  </si>
  <si>
    <t>2.409026 ug/l</t>
  </si>
  <si>
    <t>14.060170 V</t>
  </si>
  <si>
    <t>2013-09-26T08:45:09.188Z</t>
  </si>
  <si>
    <t>30.620493 m</t>
  </si>
  <si>
    <t>36.849135 arcdeg</t>
  </si>
  <si>
    <t>-121.924716 arcdeg</t>
  </si>
  <si>
    <t>1146.254897 mA</t>
  </si>
  <si>
    <t>2.372551 ug/l</t>
  </si>
  <si>
    <t>14.044976 V</t>
  </si>
  <si>
    <t>2013-09-26T08:45:22.144Z</t>
  </si>
  <si>
    <t>26.389086 m</t>
  </si>
  <si>
    <t>36.849031 arcdeg</t>
  </si>
  <si>
    <t>-121.924693 arcdeg</t>
  </si>
  <si>
    <t>1150.112867 mA</t>
  </si>
  <si>
    <t>2.357138 ug/l</t>
  </si>
  <si>
    <t>14.038556 V</t>
  </si>
  <si>
    <t>2013-09-26T08:45:26.816Z</t>
  </si>
  <si>
    <t>24.863445 m</t>
  </si>
  <si>
    <t>36.848993 arcdeg</t>
  </si>
  <si>
    <t>-121.924685 arcdeg</t>
  </si>
  <si>
    <t>1151.503921 mA</t>
  </si>
  <si>
    <t>2.351581 ug/l</t>
  </si>
  <si>
    <t>14.036241 V</t>
  </si>
  <si>
    <t>2013-09-26T08:46:35.394Z</t>
  </si>
  <si>
    <t>2.465759 m</t>
  </si>
  <si>
    <t>36.848442 arcdeg</t>
  </si>
  <si>
    <t>-121.924565 arcdeg</t>
  </si>
  <si>
    <t>1171.925306 mA</t>
  </si>
  <si>
    <t>13.052820 degC</t>
  </si>
  <si>
    <t>2.269996 ug/l</t>
  </si>
  <si>
    <t>14.002256 V</t>
  </si>
  <si>
    <t>2013-09-26T08:46:39.947Z</t>
  </si>
  <si>
    <t>3.631756 m</t>
  </si>
  <si>
    <t>36.848406 arcdeg</t>
  </si>
  <si>
    <t>-121.924557 arcdeg</t>
  </si>
  <si>
    <t>1173.280954 mA</t>
  </si>
  <si>
    <t>13.075616 degC</t>
  </si>
  <si>
    <t>2.264581 ug/l</t>
  </si>
  <si>
    <t>2013-09-26T08:46:54.173Z</t>
  </si>
  <si>
    <t>7.275419 m</t>
  </si>
  <si>
    <t>36.848292 arcdeg</t>
  </si>
  <si>
    <t>-121.924532 arcdeg</t>
  </si>
  <si>
    <t>1177.517176 mA</t>
  </si>
  <si>
    <t>2.247656 ug/l</t>
  </si>
  <si>
    <t>14.002952 V</t>
  </si>
  <si>
    <t>2013-09-26T08:47:27.971Z</t>
  </si>
  <si>
    <t>15.931885 m</t>
  </si>
  <si>
    <t>36.848020 arcdeg</t>
  </si>
  <si>
    <t>-121.924473 arcdeg</t>
  </si>
  <si>
    <t>1187.581658 mA</t>
  </si>
  <si>
    <t>12.919275 degC</t>
  </si>
  <si>
    <t>2.207448 ug/l</t>
  </si>
  <si>
    <t>14.009963 V</t>
  </si>
  <si>
    <t>2013-09-26T08:48:03.783Z</t>
  </si>
  <si>
    <t>25.766031 m</t>
  </si>
  <si>
    <t>36.847732 arcdeg</t>
  </si>
  <si>
    <t>-121.924410 arcdeg</t>
  </si>
  <si>
    <t>1198.245645 mA</t>
  </si>
  <si>
    <t>2.164845 ug/l</t>
  </si>
  <si>
    <t>14.017392 V</t>
  </si>
  <si>
    <t>2013-09-26T08:48:22.560Z</t>
  </si>
  <si>
    <t>30.922405 m</t>
  </si>
  <si>
    <t>36.847582 arcdeg</t>
  </si>
  <si>
    <t>-121.924377 arcdeg</t>
  </si>
  <si>
    <t>1203.837156 mA</t>
  </si>
  <si>
    <t>2.142507 ug/l</t>
  </si>
  <si>
    <t>14.021288 V</t>
  </si>
  <si>
    <t>2013-09-26T08:48:36.978Z</t>
  </si>
  <si>
    <t>34.881805 m</t>
  </si>
  <si>
    <t>36.847466 arcdeg</t>
  </si>
  <si>
    <t>-121.924352 arcdeg</t>
  </si>
  <si>
    <t>1208.130717 mA</t>
  </si>
  <si>
    <t>2.125355 ug/l</t>
  </si>
  <si>
    <t>14.024279 V</t>
  </si>
  <si>
    <t>2013-09-26T08:48:47.459Z</t>
  </si>
  <si>
    <t>37.759766 m</t>
  </si>
  <si>
    <t>36.847382 arcdeg</t>
  </si>
  <si>
    <t>-121.924333 arcdeg</t>
  </si>
  <si>
    <t>1211.251497 mA</t>
  </si>
  <si>
    <t>10.669885 degC</t>
  </si>
  <si>
    <t>2.112887 ug/l</t>
  </si>
  <si>
    <t>14.026453 V</t>
  </si>
  <si>
    <t>2013-09-26T08:49:37.656Z</t>
  </si>
  <si>
    <t>52.100517 m</t>
  </si>
  <si>
    <t>36.846979 arcdeg</t>
  </si>
  <si>
    <t>-121.924245 arcdeg</t>
  </si>
  <si>
    <t>1226.199389 mA</t>
  </si>
  <si>
    <t>2.053170 ug/l</t>
  </si>
  <si>
    <t>14.036867 V</t>
  </si>
  <si>
    <t>2013-09-26T08:50:14.803Z</t>
  </si>
  <si>
    <t>62.712891 m</t>
  </si>
  <si>
    <t>36.846680 arcdeg</t>
  </si>
  <si>
    <t>1237.260938 mA</t>
  </si>
  <si>
    <t>10.321649 degC</t>
  </si>
  <si>
    <t>2.008978 ug/l</t>
  </si>
  <si>
    <t>14.044574 V</t>
  </si>
  <si>
    <t>2013-09-26T08:51:28.621Z</t>
  </si>
  <si>
    <t>39.245956 m</t>
  </si>
  <si>
    <t>36.846087 arcdeg</t>
  </si>
  <si>
    <t>-121.924051 arcdeg</t>
  </si>
  <si>
    <t>1259.242296 mA</t>
  </si>
  <si>
    <t>1.921162 ug/l</t>
  </si>
  <si>
    <t>14.059887 V</t>
  </si>
  <si>
    <t>2013-09-26T08:51:41.214Z</t>
  </si>
  <si>
    <t>35.242413 m</t>
  </si>
  <si>
    <t>36.845986 arcdeg</t>
  </si>
  <si>
    <t>-121.924029 arcdeg</t>
  </si>
  <si>
    <t>1262.992382 mA</t>
  </si>
  <si>
    <t>10.707788 degC</t>
  </si>
  <si>
    <t>1.906180 ug/l</t>
  </si>
  <si>
    <t>2013-09-26T08:51:53.195Z</t>
  </si>
  <si>
    <t>31.433723 m</t>
  </si>
  <si>
    <t>36.845890 arcdeg</t>
  </si>
  <si>
    <t>-121.924008 arcdeg</t>
  </si>
  <si>
    <t>1266.559958 mA</t>
  </si>
  <si>
    <t>1.891927 ug/l</t>
  </si>
  <si>
    <t>2013-09-26T08:52:05.225Z</t>
  </si>
  <si>
    <t>27.609081 m</t>
  </si>
  <si>
    <t>36.845793 arcdeg</t>
  </si>
  <si>
    <t>-121.923987 arcdeg</t>
  </si>
  <si>
    <t>1270.142436 mA</t>
  </si>
  <si>
    <t>1.877615 ug/l</t>
  </si>
  <si>
    <t>2013-09-26T08:52:11.879Z</t>
  </si>
  <si>
    <t>25.493769 m</t>
  </si>
  <si>
    <t>36.845740 arcdeg</t>
  </si>
  <si>
    <t>-121.923975 arcdeg</t>
  </si>
  <si>
    <t>1272.123814 mA</t>
  </si>
  <si>
    <t>1.869699 ug/l</t>
  </si>
  <si>
    <t>2013-09-26T08:52:19.800Z</t>
  </si>
  <si>
    <t>22.975586 m</t>
  </si>
  <si>
    <t>36.845676 arcdeg</t>
  </si>
  <si>
    <t>-121.923961 arcdeg</t>
  </si>
  <si>
    <t>1274.482608 mA</t>
  </si>
  <si>
    <t>12.797479 degC</t>
  </si>
  <si>
    <t>1.860276 ug/l</t>
  </si>
  <si>
    <t>2013-09-26T08:52:42.357Z</t>
  </si>
  <si>
    <t>15.855439 m</t>
  </si>
  <si>
    <t>36.845495 arcdeg</t>
  </si>
  <si>
    <t>-121.923922 arcdeg</t>
  </si>
  <si>
    <t>1281.199694 mA</t>
  </si>
  <si>
    <t>12.937128 degC</t>
  </si>
  <si>
    <t>1.833441 ug/l</t>
  </si>
  <si>
    <t>2013-09-26T08:53:14.973Z</t>
  </si>
  <si>
    <t>5.560181 m</t>
  </si>
  <si>
    <t>36.845233 arcdeg</t>
  </si>
  <si>
    <t>-121.923864 arcdeg</t>
  </si>
  <si>
    <t>1290.912032 mA</t>
  </si>
  <si>
    <t>1.794640 ug/l</t>
  </si>
  <si>
    <t>2013-09-26T08:53:23.916Z</t>
  </si>
  <si>
    <t>2.737427 m</t>
  </si>
  <si>
    <t>36.845161 arcdeg</t>
  </si>
  <si>
    <t>-121.923849 arcdeg</t>
  </si>
  <si>
    <t>1293.575048 mA</t>
  </si>
  <si>
    <t>13.101953 degC</t>
  </si>
  <si>
    <t>1.784001 ug/l</t>
  </si>
  <si>
    <t>2013-09-26T08:54:49.080Z</t>
  </si>
  <si>
    <t>24.792812 m</t>
  </si>
  <si>
    <t>36.844477 arcdeg</t>
  </si>
  <si>
    <t>-121.923699 arcdeg</t>
  </si>
  <si>
    <t>1318.935156 mA</t>
  </si>
  <si>
    <t>1.682686 ug/l</t>
  </si>
  <si>
    <t>2013-09-26T08:54:57.288Z</t>
  </si>
  <si>
    <t>26.918453 m</t>
  </si>
  <si>
    <t>36.844411 arcdeg</t>
  </si>
  <si>
    <t>-121.923685 arcdeg</t>
  </si>
  <si>
    <t>1321.379304 mA</t>
  </si>
  <si>
    <t>1.672922 ug/l</t>
  </si>
  <si>
    <t>2013-09-26T08:55:08.798Z</t>
  </si>
  <si>
    <t>29.899405 m</t>
  </si>
  <si>
    <t>36.844319 arcdeg</t>
  </si>
  <si>
    <t>-121.923665 arcdeg</t>
  </si>
  <si>
    <t>1324.806929 mA</t>
  </si>
  <si>
    <t>1.659229 ug/l</t>
  </si>
  <si>
    <t>2013-09-26T08:55:37.102Z</t>
  </si>
  <si>
    <t>37.229492 m</t>
  </si>
  <si>
    <t>36.844092 arcdeg</t>
  </si>
  <si>
    <t>-121.923615 arcdeg</t>
  </si>
  <si>
    <t>1333.235264 mA</t>
  </si>
  <si>
    <t>1.625557 ug/l</t>
  </si>
  <si>
    <t>2013-09-26T08:55:37.218Z</t>
  </si>
  <si>
    <t>37.263016 m</t>
  </si>
  <si>
    <t>36.844091 arcdeg</t>
  </si>
  <si>
    <t>1333.269835 mA</t>
  </si>
  <si>
    <t>1.625419 ug/l</t>
  </si>
  <si>
    <t>2013-09-26T08:56:25.795Z</t>
  </si>
  <si>
    <t>51.335949 m</t>
  </si>
  <si>
    <t>36.843701 arcdeg</t>
  </si>
  <si>
    <t>-121.923530 arcdeg</t>
  </si>
  <si>
    <t>1347.735047 mA</t>
  </si>
  <si>
    <t>10.397821 degC</t>
  </si>
  <si>
    <t>1.567630 ug/l</t>
  </si>
  <si>
    <t>2013-09-26T08:57:09.657Z</t>
  </si>
  <si>
    <t>64.042969 m</t>
  </si>
  <si>
    <t>36.843348 arcdeg</t>
  </si>
  <si>
    <t>-121.923453 arcdeg</t>
  </si>
  <si>
    <t>1360.796332 mA</t>
  </si>
  <si>
    <t>10.264642 degC</t>
  </si>
  <si>
    <t>1.515449 ug/l</t>
  </si>
  <si>
    <t>13.950356 V</t>
  </si>
  <si>
    <t>2013-09-26T08:57:25.290Z</t>
  </si>
  <si>
    <t>59.291489 m</t>
  </si>
  <si>
    <t>36.843223 arcdeg</t>
  </si>
  <si>
    <t>1365.451455 mA</t>
  </si>
  <si>
    <t>1.496852 ug/l</t>
  </si>
  <si>
    <t>13.910389 V</t>
  </si>
  <si>
    <t>2013-09-26T08:58:37.726Z</t>
  </si>
  <si>
    <t>37.274414 m</t>
  </si>
  <si>
    <t>36.842641 arcdeg</t>
  </si>
  <si>
    <t>-121.923299 arcdeg</t>
  </si>
  <si>
    <t>1387.021542 mA</t>
  </si>
  <si>
    <t>10.619745 degC</t>
  </si>
  <si>
    <t>1.410679 ug/l</t>
  </si>
  <si>
    <t>13.725190 V</t>
  </si>
  <si>
    <t>2013-09-26T08:58:41.203Z</t>
  </si>
  <si>
    <t>36.136627 m</t>
  </si>
  <si>
    <t>36.842613 arcdeg</t>
  </si>
  <si>
    <t>-121.923292 arcdeg</t>
  </si>
  <si>
    <t>1388.056755 mA</t>
  </si>
  <si>
    <t>1.406543 ug/l</t>
  </si>
  <si>
    <t>13.716301 V</t>
  </si>
  <si>
    <t>2013-09-26T08:58:54.068Z</t>
  </si>
  <si>
    <t>31.926512 m</t>
  </si>
  <si>
    <t>36.842510 arcdeg</t>
  </si>
  <si>
    <t>-121.923270 arcdeg</t>
  </si>
  <si>
    <t>1391.887665 mA</t>
  </si>
  <si>
    <t>1.391238 ug/l</t>
  </si>
  <si>
    <t>13.683410 V</t>
  </si>
  <si>
    <t>2013-09-26T08:59:06.812Z</t>
  </si>
  <si>
    <t>27.755941 m</t>
  </si>
  <si>
    <t>36.842407 arcdeg</t>
  </si>
  <si>
    <t>-121.923248 arcdeg</t>
  </si>
  <si>
    <t>1395.682573 mA</t>
  </si>
  <si>
    <t>1.376077 ug/l</t>
  </si>
  <si>
    <t>13.650826 V</t>
  </si>
  <si>
    <t>2013-09-26T08:59:18.429Z</t>
  </si>
  <si>
    <t>23.954037 m</t>
  </si>
  <si>
    <t>36.842314 arcdeg</t>
  </si>
  <si>
    <t>-121.923227 arcdeg</t>
  </si>
  <si>
    <t>1399.142027 mA</t>
  </si>
  <si>
    <t>1.362257 ug/l</t>
  </si>
  <si>
    <t>13.621124 V</t>
  </si>
  <si>
    <t>2013-09-26T08:59:41.358Z</t>
  </si>
  <si>
    <t>16.450235 m</t>
  </si>
  <si>
    <t>36.842130 arcdeg</t>
  </si>
  <si>
    <t>-121.923187 arcdeg</t>
  </si>
  <si>
    <t>1405.969977 mA</t>
  </si>
  <si>
    <t>12.876215 degC</t>
  </si>
  <si>
    <t>1.334979 ug/l</t>
  </si>
  <si>
    <t>2013-09-26T09:00:23.790Z</t>
  </si>
  <si>
    <t>2.564148 m</t>
  </si>
  <si>
    <t>36.841789 arcdeg</t>
  </si>
  <si>
    <t>-121.923113 arcdeg</t>
  </si>
  <si>
    <t>1418.605328 mA</t>
  </si>
  <si>
    <t>12.924738 degC</t>
  </si>
  <si>
    <t>1.284501 ug/l</t>
  </si>
  <si>
    <t>13.830571 V</t>
  </si>
  <si>
    <t>2013-09-26T09:00:50.608Z</t>
  </si>
  <si>
    <t>9.599309 m</t>
  </si>
  <si>
    <t>36.841574 arcdeg</t>
  </si>
  <si>
    <t>-121.923066 arcdeg</t>
  </si>
  <si>
    <t>1426.591158 mA</t>
  </si>
  <si>
    <t>12.955408 degC</t>
  </si>
  <si>
    <t>1.252596 ug/l</t>
  </si>
  <si>
    <t>2013-09-26T09:01:35.065Z</t>
  </si>
  <si>
    <t>21.261433 m</t>
  </si>
  <si>
    <t>36.841217 arcdeg</t>
  </si>
  <si>
    <t>-121.922988 arcdeg</t>
  </si>
  <si>
    <t>1439.829469 mA</t>
  </si>
  <si>
    <t>1.199709 ug/l</t>
  </si>
  <si>
    <t>14.011440 V</t>
  </si>
  <si>
    <t>2013-09-26T09:01:57.703Z</t>
  </si>
  <si>
    <t>27.200272 m</t>
  </si>
  <si>
    <t>36.841035 arcdeg</t>
  </si>
  <si>
    <t>-121.922948 arcdeg</t>
  </si>
  <si>
    <t>1446.570873 mA</t>
  </si>
  <si>
    <t>1.172777 ug/l</t>
  </si>
  <si>
    <t>14.017265 V</t>
  </si>
  <si>
    <t>2013-09-26T09:02:02.047Z</t>
  </si>
  <si>
    <t>28.339724 m</t>
  </si>
  <si>
    <t>36.841000 arcdeg</t>
  </si>
  <si>
    <t>-121.922940 arcdeg</t>
  </si>
  <si>
    <t>1447.864294 mA</t>
  </si>
  <si>
    <t>1.167610 ug/l</t>
  </si>
  <si>
    <t>14.018383 V</t>
  </si>
  <si>
    <t>2013-09-26T09:02:27.879Z</t>
  </si>
  <si>
    <t>35.116199 m</t>
  </si>
  <si>
    <t>36.840792 arcdeg</t>
  </si>
  <si>
    <t>-121.922895 arcdeg</t>
  </si>
  <si>
    <t>1455.556631 mA</t>
  </si>
  <si>
    <t>1.136879 ug/l</t>
  </si>
  <si>
    <t>14.025031 V</t>
  </si>
  <si>
    <t>2013-09-26T09:02:28.043Z</t>
  </si>
  <si>
    <t>35.159180 m</t>
  </si>
  <si>
    <t>36.840791 arcdeg</t>
  </si>
  <si>
    <t>1455.605388 mA</t>
  </si>
  <si>
    <t>10.646082 degC</t>
  </si>
  <si>
    <t>1.136684 ug/l</t>
  </si>
  <si>
    <t>14.025073 V</t>
  </si>
  <si>
    <t>2013-09-26T09:04:12.856Z</t>
  </si>
  <si>
    <t>65.437500 m</t>
  </si>
  <si>
    <t>36.839949 arcdeg</t>
  </si>
  <si>
    <t>-121.922711 arcdeg</t>
  </si>
  <si>
    <t>1486.816525 mA</t>
  </si>
  <si>
    <t>10.141626 degC</t>
  </si>
  <si>
    <t>1.011994 ug/l</t>
  </si>
  <si>
    <t>14.052044 V</t>
  </si>
  <si>
    <t>2013-09-26T09:04:19.884Z</t>
  </si>
  <si>
    <t>63.190300 m</t>
  </si>
  <si>
    <t>36.839893 arcdeg</t>
  </si>
  <si>
    <t>-121.922699 arcdeg</t>
  </si>
  <si>
    <t>1488.909483 mA</t>
  </si>
  <si>
    <t>1.003632 ug/l</t>
  </si>
  <si>
    <t>14.053853 V</t>
  </si>
  <si>
    <t>2013-09-26T09:05:57.059Z</t>
  </si>
  <si>
    <t>32.121555 m</t>
  </si>
  <si>
    <t>36.839112 arcdeg</t>
  </si>
  <si>
    <t>-121.922528 arcdeg</t>
  </si>
  <si>
    <t>1517.846346 mA</t>
  </si>
  <si>
    <t>0.888029 ug/l</t>
  </si>
  <si>
    <t>14.078859 V</t>
  </si>
  <si>
    <t>2013-09-26T09:06:14.489Z</t>
  </si>
  <si>
    <t>26.548826 m</t>
  </si>
  <si>
    <t>36.838972 arcdeg</t>
  </si>
  <si>
    <t>-121.922498 arcdeg</t>
  </si>
  <si>
    <t>1523.036718 mA</t>
  </si>
  <si>
    <t>0.867293 ug/l</t>
  </si>
  <si>
    <t>2013-09-26T09:06:23.099Z</t>
  </si>
  <si>
    <t>23.796089 m</t>
  </si>
  <si>
    <t>36.838903 arcdeg</t>
  </si>
  <si>
    <t>-121.922483 arcdeg</t>
  </si>
  <si>
    <t>1525.600553 mA</t>
  </si>
  <si>
    <t>0.857050 ug/l</t>
  </si>
  <si>
    <t>14.085560 V</t>
  </si>
  <si>
    <t>2013-09-26T09:06:55.886Z</t>
  </si>
  <si>
    <t>13.313456 m</t>
  </si>
  <si>
    <t>36.838640 arcdeg</t>
  </si>
  <si>
    <t>-121.922425 arcdeg</t>
  </si>
  <si>
    <t>1535.363913 mA</t>
  </si>
  <si>
    <t>0.818046 ug/l</t>
  </si>
  <si>
    <t>14.093997 V</t>
  </si>
  <si>
    <t>2013-09-26T09:07:13.674Z</t>
  </si>
  <si>
    <t>7.626465 m</t>
  </si>
  <si>
    <t>36.838497 arcdeg</t>
  </si>
  <si>
    <t>-121.922394 arcdeg</t>
  </si>
  <si>
    <t>1540.660620 mA</t>
  </si>
  <si>
    <t>13.051965 degC</t>
  </si>
  <si>
    <t>0.796885 ug/l</t>
  </si>
  <si>
    <t>14.098575 V</t>
  </si>
  <si>
    <t>2013-09-26T09:07:33.424Z</t>
  </si>
  <si>
    <t>2.376099 m</t>
  </si>
  <si>
    <t>36.838338 arcdeg</t>
  </si>
  <si>
    <t>-121.922359 arcdeg</t>
  </si>
  <si>
    <t>1546.541810 mA</t>
  </si>
  <si>
    <t>13.007318 degC</t>
  </si>
  <si>
    <t>0.773389 ug/l</t>
  </si>
  <si>
    <t>14.103657 V</t>
  </si>
  <si>
    <t>2013-09-26T09:08:36.087Z</t>
  </si>
  <si>
    <t>18.973696 m</t>
  </si>
  <si>
    <t>36.837835 arcdeg</t>
  </si>
  <si>
    <t>-121.922250 arcdeg</t>
  </si>
  <si>
    <t>1565.201640 mA</t>
  </si>
  <si>
    <t>0.698842 ug/l</t>
  </si>
  <si>
    <t>14.119781 V</t>
  </si>
  <si>
    <t>2013-09-26T09:08:56.366Z</t>
  </si>
  <si>
    <t>24.344877 m</t>
  </si>
  <si>
    <t>36.837672 arcdeg</t>
  </si>
  <si>
    <t>-121.922214 arcdeg</t>
  </si>
  <si>
    <t>1571.240187 mA</t>
  </si>
  <si>
    <t>0.674718 ug/l</t>
  </si>
  <si>
    <t>2013-09-26T09:09:00.255Z</t>
  </si>
  <si>
    <t>25.375067 m</t>
  </si>
  <si>
    <t>36.837641 arcdeg</t>
  </si>
  <si>
    <t>-121.922207 arcdeg</t>
  </si>
  <si>
    <t>1572.398424 mA</t>
  </si>
  <si>
    <t>0.670091 ug/l</t>
  </si>
  <si>
    <t>14.121512 V</t>
  </si>
  <si>
    <t>2013-09-26T09:09:07.937Z</t>
  </si>
  <si>
    <t>27.409678 m</t>
  </si>
  <si>
    <t>36.837579 arcdeg</t>
  </si>
  <si>
    <t>-121.922194 arcdeg</t>
  </si>
  <si>
    <t>1574.685812 mA</t>
  </si>
  <si>
    <t>0.660953 ug/l</t>
  </si>
  <si>
    <t>14.114624 V</t>
  </si>
  <si>
    <t>2013-09-26T09:09:13.372Z</t>
  </si>
  <si>
    <t>28.849300 m</t>
  </si>
  <si>
    <t>36.837536 arcdeg</t>
  </si>
  <si>
    <t>-121.922184 arcdeg</t>
  </si>
  <si>
    <t>1576.304317 mA</t>
  </si>
  <si>
    <t>11.416162 degC</t>
  </si>
  <si>
    <t>0.654487 ug/l</t>
  </si>
  <si>
    <t>14.109750 V</t>
  </si>
  <si>
    <t>2013-09-26T09:09:13.673Z</t>
  </si>
  <si>
    <t>28.929041 m</t>
  </si>
  <si>
    <t>36.837533 arcdeg</t>
  </si>
  <si>
    <t>1576.393962 mA</t>
  </si>
  <si>
    <t>11.410303 degC</t>
  </si>
  <si>
    <t>0.392698 ug/l</t>
  </si>
  <si>
    <t>14.109480 V</t>
  </si>
  <si>
    <t>2013-09-26T09:09:41.139Z</t>
  </si>
  <si>
    <t>36.204102 m</t>
  </si>
  <si>
    <t>36.837313 arcdeg</t>
  </si>
  <si>
    <t>-121.922136 arcdeg</t>
  </si>
  <si>
    <t>1584.572911 mA</t>
  </si>
  <si>
    <t>10.876123 degC</t>
  </si>
  <si>
    <t>0.390137 ug/l</t>
  </si>
  <si>
    <t>14.084849 V</t>
  </si>
  <si>
    <t>2013-09-26T09:09:55.337Z</t>
  </si>
  <si>
    <t>40.208214 m</t>
  </si>
  <si>
    <t>36.837199 arcdeg</t>
  </si>
  <si>
    <t>-121.922111 arcdeg</t>
  </si>
  <si>
    <t>1588.800669 mA</t>
  </si>
  <si>
    <t>0.388814 ug/l</t>
  </si>
  <si>
    <t>14.072118 V</t>
  </si>
  <si>
    <t>2013-09-26T09:10:44.752Z</t>
  </si>
  <si>
    <t>36.836802 arcdeg</t>
  </si>
  <si>
    <t>-121.922024 arcdeg</t>
  </si>
  <si>
    <t>1603.515625 mA</t>
  </si>
  <si>
    <t>0.384207 ug/l</t>
  </si>
  <si>
    <t>2013-09-26T09:11:15.759Z</t>
  </si>
  <si>
    <t>62.889492 m</t>
  </si>
  <si>
    <t>36.836553 arcdeg</t>
  </si>
  <si>
    <t>-121.921970 arcdeg</t>
  </si>
  <si>
    <t>1591.682196 mA</t>
  </si>
  <si>
    <t>10.251581 degC</t>
  </si>
  <si>
    <t>0.381317 ug/l</t>
  </si>
  <si>
    <t>2013-09-26T09:11:30.376Z</t>
  </si>
  <si>
    <t>67.011719 m</t>
  </si>
  <si>
    <t>36.836435 arcdeg</t>
  </si>
  <si>
    <t>-121.921944 arcdeg</t>
  </si>
  <si>
    <t>1586.104035 mA</t>
  </si>
  <si>
    <t>10.188257 degC</t>
  </si>
  <si>
    <t>0.379954 ug/l</t>
  </si>
  <si>
    <t>14.011926 V</t>
  </si>
  <si>
    <t>2013-09-26T09:11:47.137Z</t>
  </si>
  <si>
    <t>61.583035 m</t>
  </si>
  <si>
    <t>36.836301 arcdeg</t>
  </si>
  <si>
    <t>-121.921915 arcdeg</t>
  </si>
  <si>
    <t>1579.707265 mA</t>
  </si>
  <si>
    <t>0.378391 ug/l</t>
  </si>
  <si>
    <t>14.025602 V</t>
  </si>
  <si>
    <t>2013-09-26T09:13:09.473Z</t>
  </si>
  <si>
    <t>34.916084 m</t>
  </si>
  <si>
    <t>36.835639 arcdeg</t>
  </si>
  <si>
    <t>-121.921770 arcdeg</t>
  </si>
  <si>
    <t>1548.284888 mA</t>
  </si>
  <si>
    <t>0.370716 ug/l</t>
  </si>
  <si>
    <t>14.092782 V</t>
  </si>
  <si>
    <t>2013-09-26T09:13:38.934Z</t>
  </si>
  <si>
    <t>25.374134 m</t>
  </si>
  <si>
    <t>36.835403 arcdeg</t>
  </si>
  <si>
    <t>-121.921719 arcdeg</t>
  </si>
  <si>
    <t>1537.041426 mA</t>
  </si>
  <si>
    <t>0.367969 ug/l</t>
  </si>
  <si>
    <t>14.116820 V</t>
  </si>
  <si>
    <t>2013-09-26T09:13:48.887Z</t>
  </si>
  <si>
    <t>22.150589 m</t>
  </si>
  <si>
    <t>36.835323 arcdeg</t>
  </si>
  <si>
    <t>-121.921701 arcdeg</t>
  </si>
  <si>
    <t>1533.243060 mA</t>
  </si>
  <si>
    <t>0.367041 ug/l</t>
  </si>
  <si>
    <t>14.124942 V</t>
  </si>
  <si>
    <t>2013-09-26T09:13:48.959Z</t>
  </si>
  <si>
    <t>22.127375 m</t>
  </si>
  <si>
    <t>36.835322 arcdeg</t>
  </si>
  <si>
    <t>1533.215642 mA</t>
  </si>
  <si>
    <t>12.741632 degC</t>
  </si>
  <si>
    <t>0.367035 ug/l</t>
  </si>
  <si>
    <t>2013-09-26T09:13:55.722Z</t>
  </si>
  <si>
    <t>19.937012 m</t>
  </si>
  <si>
    <t>36.835268 arcdeg</t>
  </si>
  <si>
    <t>-121.921689 arcdeg</t>
  </si>
  <si>
    <t>1530.634761 mA</t>
  </si>
  <si>
    <t>12.836145 degC</t>
  </si>
  <si>
    <t>0.366404 ug/l</t>
  </si>
  <si>
    <t>14.121990 V</t>
  </si>
  <si>
    <t>2013-09-26T09:14:13.481Z</t>
  </si>
  <si>
    <t>14.346638 m</t>
  </si>
  <si>
    <t>36.835125 arcdeg</t>
  </si>
  <si>
    <t>-121.921658 arcdeg</t>
  </si>
  <si>
    <t>1523.857117 mA</t>
  </si>
  <si>
    <t>0.364749 ug/l</t>
  </si>
  <si>
    <t>14.114088 V</t>
  </si>
  <si>
    <t>2013-09-26T09:14:50.115Z</t>
  </si>
  <si>
    <t>2.815002 m</t>
  </si>
  <si>
    <t>36.834831 arcdeg</t>
  </si>
  <si>
    <t>-121.921594 arcdeg</t>
  </si>
  <si>
    <t>1509.876490 mA</t>
  </si>
  <si>
    <t>13.009821 degC</t>
  </si>
  <si>
    <t>0.361334 ug/l</t>
  </si>
  <si>
    <t>14.097786 V</t>
  </si>
  <si>
    <t>2013-09-26T09:15:49.462Z</t>
  </si>
  <si>
    <t>18.214931 m</t>
  </si>
  <si>
    <t>36.834354 arcdeg</t>
  </si>
  <si>
    <t>-121.921490 arcdeg</t>
  </si>
  <si>
    <t>1487.227440 mA</t>
  </si>
  <si>
    <t>0.355801 ug/l</t>
  </si>
  <si>
    <t>14.071377 V</t>
  </si>
  <si>
    <t>2013-09-26T09:16:09.300Z</t>
  </si>
  <si>
    <t>23.362728 m</t>
  </si>
  <si>
    <t>36.834195 arcdeg</t>
  </si>
  <si>
    <t>-121.921455 arcdeg</t>
  </si>
  <si>
    <t>1479.656577 mA</t>
  </si>
  <si>
    <t>0.353952 ug/l</t>
  </si>
  <si>
    <t>14.062549 V</t>
  </si>
  <si>
    <t>2013-09-26T09:16:31.407Z</t>
  </si>
  <si>
    <t>29.099121 m</t>
  </si>
  <si>
    <t>36.834018 arcdeg</t>
  </si>
  <si>
    <t>-121.921416 arcdeg</t>
  </si>
  <si>
    <t>1471.219897 mA</t>
  </si>
  <si>
    <t>11.460413 degC</t>
  </si>
  <si>
    <t>0.351891 ug/l</t>
  </si>
  <si>
    <t>14.052711 V</t>
  </si>
  <si>
    <t>2013-09-26T09:17:11.117Z</t>
  </si>
  <si>
    <t>40.598202 m</t>
  </si>
  <si>
    <t>36.833699 arcdeg</t>
  </si>
  <si>
    <t>-121.921347 arcdeg</t>
  </si>
  <si>
    <t>1456.065059 mA</t>
  </si>
  <si>
    <t>0.348189 ug/l</t>
  </si>
  <si>
    <t>14.035041 V</t>
  </si>
  <si>
    <t>2013-09-26T09:17:44.264Z</t>
  </si>
  <si>
    <t>50.196877 m</t>
  </si>
  <si>
    <t>36.833432 arcdeg</t>
  </si>
  <si>
    <t>-121.921289 arcdeg</t>
  </si>
  <si>
    <t>1443.414807 mA</t>
  </si>
  <si>
    <t>10.446252 degC</t>
  </si>
  <si>
    <t>0.345099 ug/l</t>
  </si>
  <si>
    <t>14.020290 V</t>
  </si>
  <si>
    <t>2013-09-26T09:18:29.861Z</t>
  </si>
  <si>
    <t>63.400494 m</t>
  </si>
  <si>
    <t>36.833066 arcdeg</t>
  </si>
  <si>
    <t>-121.921209 arcdeg</t>
  </si>
  <si>
    <t>1426.013470 mA</t>
  </si>
  <si>
    <t>10.245538 degC</t>
  </si>
  <si>
    <t>0.482958 ug/l</t>
  </si>
  <si>
    <t>2013-09-26T09:18:49.036Z</t>
  </si>
  <si>
    <t>68.953125 m</t>
  </si>
  <si>
    <t>36.832912 arcdeg</t>
  </si>
  <si>
    <t>-121.921175 arcdeg</t>
  </si>
  <si>
    <t>1418.695569 mA</t>
  </si>
  <si>
    <t>10.161127 degC</t>
  </si>
  <si>
    <t>0.540933 ug/l</t>
  </si>
  <si>
    <t>2013-09-26T09:19:02.921Z</t>
  </si>
  <si>
    <t>64.555031 m</t>
  </si>
  <si>
    <t>36.832801 arcdeg</t>
  </si>
  <si>
    <t>-121.921151 arcdeg</t>
  </si>
  <si>
    <t>1413.396478 mA</t>
  </si>
  <si>
    <t>0.582914 ug/l</t>
  </si>
  <si>
    <t>2013-09-26T09:19:16.359Z</t>
  </si>
  <si>
    <t>60.298538 m</t>
  </si>
  <si>
    <t>36.832693 arcdeg</t>
  </si>
  <si>
    <t>-121.921127 arcdeg</t>
  </si>
  <si>
    <t>1408.267975 mA</t>
  </si>
  <si>
    <t>10.193140 degC</t>
  </si>
  <si>
    <t>0.623544 ug/l</t>
  </si>
  <si>
    <t>2013-09-26T09:20:20.702Z</t>
  </si>
  <si>
    <t>39.918251 m</t>
  </si>
  <si>
    <t>36.832176 arcdeg</t>
  </si>
  <si>
    <t>-121.921014 arcdeg</t>
  </si>
  <si>
    <t>1383.712292 mA</t>
  </si>
  <si>
    <t>0.818082 ug/l</t>
  </si>
  <si>
    <t>2013-09-26T09:20:38.718Z</t>
  </si>
  <si>
    <t>34.211990 m</t>
  </si>
  <si>
    <t>36.832031 arcdeg</t>
  </si>
  <si>
    <t>-121.920983 arcdeg</t>
  </si>
  <si>
    <t>1376.837015 mA</t>
  </si>
  <si>
    <t>10.999231 degC</t>
  </si>
  <si>
    <t>0.872551 ug/l</t>
  </si>
  <si>
    <t>2013-09-26T09:21:09.550Z</t>
  </si>
  <si>
    <t>24.446114 m</t>
  </si>
  <si>
    <t>36.831784 arcdeg</t>
  </si>
  <si>
    <t>-121.920929 arcdeg</t>
  </si>
  <si>
    <t>1365.070343 mA</t>
  </si>
  <si>
    <t>0.965770 ug/l</t>
  </si>
  <si>
    <t>14.033202 V</t>
  </si>
  <si>
    <t>2013-09-26T09:21:14.109Z</t>
  </si>
  <si>
    <t>23.002186 m</t>
  </si>
  <si>
    <t>36.831747 arcdeg</t>
  </si>
  <si>
    <t>-121.920921 arcdeg</t>
  </si>
  <si>
    <t>1363.330603 mA</t>
  </si>
  <si>
    <t>0.979553 ug/l</t>
  </si>
  <si>
    <t>14.038111 V</t>
  </si>
  <si>
    <t>2013-09-26T09:21:26.178Z</t>
  </si>
  <si>
    <t>19.179199 m</t>
  </si>
  <si>
    <t>36.831650 arcdeg</t>
  </si>
  <si>
    <t>-121.920900 arcdeg</t>
  </si>
  <si>
    <t>1358.724475 mA</t>
  </si>
  <si>
    <t>12.907709 degC</t>
  </si>
  <si>
    <t>1.016045 ug/l</t>
  </si>
  <si>
    <t>14.051108 V</t>
  </si>
  <si>
    <t>2013-09-26T09:21:30.698Z</t>
  </si>
  <si>
    <t>17.755867 m</t>
  </si>
  <si>
    <t>36.831614 arcdeg</t>
  </si>
  <si>
    <t>-121.920892 arcdeg</t>
  </si>
  <si>
    <t>1356.999397 mA</t>
  </si>
  <si>
    <t>1.029712 ug/l</t>
  </si>
  <si>
    <t>14.055976 V</t>
  </si>
  <si>
    <t>2013-09-26T09:22:17.992Z</t>
  </si>
  <si>
    <t>2.863953 m</t>
  </si>
  <si>
    <t>36.831234 arcdeg</t>
  </si>
  <si>
    <t>-121.920809 arcdeg</t>
  </si>
  <si>
    <t>1338.950515 mA</t>
  </si>
  <si>
    <t>13.002832 degC</t>
  </si>
  <si>
    <t>1.172701 ug/l</t>
  </si>
  <si>
    <t>14.106905 V</t>
  </si>
  <si>
    <t>2013-09-26T09:22:34.795Z</t>
  </si>
  <si>
    <t>7.293060 m</t>
  </si>
  <si>
    <t>36.831099 arcdeg</t>
  </si>
  <si>
    <t>1332.537770 mA</t>
  </si>
  <si>
    <t>12.973871 degC</t>
  </si>
  <si>
    <t>1.223506 ug/l</t>
  </si>
  <si>
    <t>2013-09-26T09:23:28.521Z</t>
  </si>
  <si>
    <t>21.454386 m</t>
  </si>
  <si>
    <t>36.830668 arcdeg</t>
  </si>
  <si>
    <t>-121.920685 arcdeg</t>
  </si>
  <si>
    <t>1312.034011 mA</t>
  </si>
  <si>
    <t>1.385944 ug/l</t>
  </si>
  <si>
    <t>14.115853 V</t>
  </si>
  <si>
    <t>2013-09-26T09:23:45.324Z</t>
  </si>
  <si>
    <t>25.883224 m</t>
  </si>
  <si>
    <t>36.830533 arcdeg</t>
  </si>
  <si>
    <t>1305.621624 mA</t>
  </si>
  <si>
    <t>1.436745 ug/l</t>
  </si>
  <si>
    <t>14.112993 V</t>
  </si>
  <si>
    <t>2013-09-26T09:23:46.361Z</t>
  </si>
  <si>
    <t>26.156796 m</t>
  </si>
  <si>
    <t>36.830524 arcdeg</t>
  </si>
  <si>
    <t>-121.920654 arcdeg</t>
  </si>
  <si>
    <t>1305.225492 mA</t>
  </si>
  <si>
    <t>12.013910 degC</t>
  </si>
  <si>
    <t>14.112817 V</t>
  </si>
  <si>
    <t>2013-09-26T09:23:50.508Z</t>
  </si>
  <si>
    <t>27.249729 m</t>
  </si>
  <si>
    <t>36.830491 arcdeg</t>
  </si>
  <si>
    <t>-121.920647 arcdeg</t>
  </si>
  <si>
    <t>1303.642988 mA</t>
  </si>
  <si>
    <t>1.387481 ug/l</t>
  </si>
  <si>
    <t>14.112110 V</t>
  </si>
  <si>
    <t>2013-09-26T09:24:04.645Z</t>
  </si>
  <si>
    <t>30.976074 m</t>
  </si>
  <si>
    <t>36.830377 arcdeg</t>
  </si>
  <si>
    <t>-121.920622 arcdeg</t>
  </si>
  <si>
    <t>1298.247814 mA</t>
  </si>
  <si>
    <t>11.227411 degC</t>
  </si>
  <si>
    <t>1.208819 ug/l</t>
  </si>
  <si>
    <t>14.109704 V</t>
  </si>
  <si>
    <t>2013-09-26T09:24:20.282Z</t>
  </si>
  <si>
    <t>35.490559 m</t>
  </si>
  <si>
    <t>36.830252 arcdeg</t>
  </si>
  <si>
    <t>-121.920594 arcdeg</t>
  </si>
  <si>
    <t>1292.280316 mA</t>
  </si>
  <si>
    <t>1.011209 ug/l</t>
  </si>
  <si>
    <t>14.107042 V</t>
  </si>
  <si>
    <t>2013-09-26T09:25:09.223Z</t>
  </si>
  <si>
    <t>49.620739 m</t>
  </si>
  <si>
    <t>36.829859 arcdeg</t>
  </si>
  <si>
    <t>-121.920509 arcdeg</t>
  </si>
  <si>
    <t>1273.602486 mA</t>
  </si>
  <si>
    <t>10.488794 degC</t>
  </si>
  <si>
    <t>14.098710 V</t>
  </si>
  <si>
    <t>2013-09-26T09:25:09.430Z</t>
  </si>
  <si>
    <t>49.680462 m</t>
  </si>
  <si>
    <t>36.829857 arcdeg</t>
  </si>
  <si>
    <t>-121.920508 arcdeg</t>
  </si>
  <si>
    <t>1273.523569 mA</t>
  </si>
  <si>
    <t>10.486566 degC</t>
  </si>
  <si>
    <t>6.437884 ug/l</t>
  </si>
  <si>
    <t>14.098675 V</t>
  </si>
  <si>
    <t>2013-09-26T09:25:10.417Z</t>
  </si>
  <si>
    <t>49.965332 m</t>
  </si>
  <si>
    <t>36.829849 arcdeg</t>
  </si>
  <si>
    <t>-121.920507 arcdeg</t>
  </si>
  <si>
    <t>1273.146987 mA</t>
  </si>
  <si>
    <t>10.475977 degC</t>
  </si>
  <si>
    <t>0.202297 ug/l</t>
  </si>
  <si>
    <t>14.098507 V</t>
  </si>
  <si>
    <t>2013-09-26T09:25:40.353Z</t>
  </si>
  <si>
    <t>58.608452 m</t>
  </si>
  <si>
    <t>36.829609 arcdeg</t>
  </si>
  <si>
    <t>-121.920454 arcdeg</t>
  </si>
  <si>
    <t>1261.722088 mA</t>
  </si>
  <si>
    <t>0.281208 ug/l</t>
  </si>
  <si>
    <t>14.093410 V</t>
  </si>
  <si>
    <t>2013-09-26T09:26:24.355Z</t>
  </si>
  <si>
    <t>71.312500 m</t>
  </si>
  <si>
    <t>36.829255 arcdeg</t>
  </si>
  <si>
    <t>-121.920377 arcdeg</t>
  </si>
  <si>
    <t>1244.929314 mA</t>
  </si>
  <si>
    <t>10.237909 degC</t>
  </si>
  <si>
    <t>0.397196 ug/l</t>
  </si>
  <si>
    <t>14.085919 V</t>
  </si>
  <si>
    <t>2013-09-26T09:27:40.139Z</t>
  </si>
  <si>
    <t>46.442898 m</t>
  </si>
  <si>
    <t>36.828647 arcdeg</t>
  </si>
  <si>
    <t>-121.920244 arcdeg</t>
  </si>
  <si>
    <t>1216.007471 mA</t>
  </si>
  <si>
    <t>10.381250 degC</t>
  </si>
  <si>
    <t>0.596959 ug/l</t>
  </si>
  <si>
    <t>14.073018 V</t>
  </si>
  <si>
    <t>2013-09-26T09:28:41.560Z</t>
  </si>
  <si>
    <t>26.286749 m</t>
  </si>
  <si>
    <t>36.828153 arcdeg</t>
  </si>
  <si>
    <t>-121.920136 arcdeg</t>
  </si>
  <si>
    <t>1192.567110 mA</t>
  </si>
  <si>
    <t>0.758862 ug/l</t>
  </si>
  <si>
    <t>14.062562 V</t>
  </si>
  <si>
    <t>2013-09-26T09:28:41.922Z</t>
  </si>
  <si>
    <t>26.167936 m</t>
  </si>
  <si>
    <t>36.828150 arcdeg</t>
  </si>
  <si>
    <t>1192.428946 mA</t>
  </si>
  <si>
    <t>11.449365 degC</t>
  </si>
  <si>
    <t>0.759816 ug/l</t>
  </si>
  <si>
    <t>2013-09-26T09:28:46.295Z</t>
  </si>
  <si>
    <t>24.732960 m</t>
  </si>
  <si>
    <t>36.828115 arcdeg</t>
  </si>
  <si>
    <t>-121.920128 arcdeg</t>
  </si>
  <si>
    <t>1190.760136 mA</t>
  </si>
  <si>
    <t>0.771342 ug/l</t>
  </si>
  <si>
    <t>14.065227 V</t>
  </si>
  <si>
    <t>2013-09-26T09:29:06.325Z</t>
  </si>
  <si>
    <t>18.159924 m</t>
  </si>
  <si>
    <t>36.827954 arcdeg</t>
  </si>
  <si>
    <t>-121.920093 arcdeg</t>
  </si>
  <si>
    <t>1183.116078 mA</t>
  </si>
  <si>
    <t>0.824140 ug/l</t>
  </si>
  <si>
    <t>14.077713 V</t>
  </si>
  <si>
    <t>2013-09-26T09:29:10.776Z</t>
  </si>
  <si>
    <t>16.699219 m</t>
  </si>
  <si>
    <t>36.827919 arcdeg</t>
  </si>
  <si>
    <t>-121.920085 arcdeg</t>
  </si>
  <si>
    <t>1181.417346 mA</t>
  </si>
  <si>
    <t>13.100244 degC</t>
  </si>
  <si>
    <t>0.835873 ug/l</t>
  </si>
  <si>
    <t>14.080488 V</t>
  </si>
  <si>
    <t>2013-09-26T09:29:58.570Z</t>
  </si>
  <si>
    <t>2.894714 m</t>
  </si>
  <si>
    <t>36.827535 arcdeg</t>
  </si>
  <si>
    <t>-121.920001 arcdeg</t>
  </si>
  <si>
    <t>1163.177252 mA</t>
  </si>
  <si>
    <t>13.019067 degC</t>
  </si>
  <si>
    <t>0.961857 ug/l</t>
  </si>
  <si>
    <t>14.110286 V</t>
  </si>
  <si>
    <t>2013-09-26T09:31:20.720Z</t>
  </si>
  <si>
    <t>22.721191 m</t>
  </si>
  <si>
    <t>36.826875 arcdeg</t>
  </si>
  <si>
    <t>-121.919857 arcdeg</t>
  </si>
  <si>
    <t>1131.826043 mA</t>
  </si>
  <si>
    <t>12.879541 degC</t>
  </si>
  <si>
    <t>1.178400 ug/l</t>
  </si>
  <si>
    <t>14.161501 V</t>
  </si>
  <si>
    <t>2013-09-26T09:31:24.310Z</t>
  </si>
  <si>
    <t>23.673927 m</t>
  </si>
  <si>
    <t>36.826846 arcdeg</t>
  </si>
  <si>
    <t>-121.919851 arcdeg</t>
  </si>
  <si>
    <t>1130.455732 mA</t>
  </si>
  <si>
    <t>1.187864 ug/l</t>
  </si>
  <si>
    <t>14.163739 V</t>
  </si>
  <si>
    <t>2013-09-26T09:31:42.154Z</t>
  </si>
  <si>
    <t>28.408766 m</t>
  </si>
  <si>
    <t>36.826703 arcdeg</t>
  </si>
  <si>
    <t>-121.919820 arcdeg</t>
  </si>
  <si>
    <t>1123.646140 mA</t>
  </si>
  <si>
    <t>1.234898 ug/l</t>
  </si>
  <si>
    <t>14.174863 V</t>
  </si>
  <si>
    <t>2013-09-26T09:31:45.171Z</t>
  </si>
  <si>
    <t>29.209455 m</t>
  </si>
  <si>
    <t>36.826679 arcdeg</t>
  </si>
  <si>
    <t>-121.919814 arcdeg</t>
  </si>
  <si>
    <t>1122.494578 mA</t>
  </si>
  <si>
    <t>1.242852 ug/l</t>
  </si>
  <si>
    <t>14.176744 V</t>
  </si>
  <si>
    <t>2013-09-26T09:32:11.924Z</t>
  </si>
  <si>
    <t>36.308590 m</t>
  </si>
  <si>
    <t>36.826464 arcdeg</t>
  </si>
  <si>
    <t>-121.919768 arcdeg</t>
  </si>
  <si>
    <t>1112.284541 mA</t>
  </si>
  <si>
    <t>1.313372 ug/l</t>
  </si>
  <si>
    <t>14.193423 V</t>
  </si>
  <si>
    <t>2013-09-26T09:33:10.693Z</t>
  </si>
  <si>
    <t>51.903320 m</t>
  </si>
  <si>
    <t>36.825992 arcdeg</t>
  </si>
  <si>
    <t>1089.856267 mA</t>
  </si>
  <si>
    <t>10.434045 degC</t>
  </si>
  <si>
    <t>1.468284 ug/l</t>
  </si>
  <si>
    <t>14.230062 V</t>
  </si>
  <si>
    <t>2013-09-26T09:33:22.338Z</t>
  </si>
  <si>
    <t>50.682213 m</t>
  </si>
  <si>
    <t>36.825898 arcdeg</t>
  </si>
  <si>
    <t>-121.919644 arcdeg</t>
  </si>
  <si>
    <t>1085.412145 mA</t>
  </si>
  <si>
    <t>1.498979 ug/l</t>
  </si>
  <si>
    <t>14.237322 V</t>
  </si>
  <si>
    <t>2013-09-26T09:33:27.288Z</t>
  </si>
  <si>
    <t>50.163155 m</t>
  </si>
  <si>
    <t>36.825858 arcdeg</t>
  </si>
  <si>
    <t>-121.919635 arcdeg</t>
  </si>
  <si>
    <t>1083.523154 mA</t>
  </si>
  <si>
    <t>10.375482 degC</t>
  </si>
  <si>
    <t>1.512027 ug/l</t>
  </si>
  <si>
    <t>14.240408 V</t>
  </si>
  <si>
    <t>2013-09-26T09:36:03.850Z</t>
  </si>
  <si>
    <t>36.825352 arcdeg</t>
  </si>
  <si>
    <t>1023.773193 mA</t>
  </si>
  <si>
    <t>1.924719 ug/l</t>
  </si>
  <si>
    <t>14.338016 V</t>
  </si>
  <si>
    <t>2013-09-26T09:36:35.902Z</t>
  </si>
  <si>
    <t>30.384331 m</t>
  </si>
  <si>
    <t>36.825249 arcdeg</t>
  </si>
  <si>
    <t>-121.919305 arcdeg</t>
  </si>
  <si>
    <t>976.881683 mA</t>
  </si>
  <si>
    <t>11.049005 degC</t>
  </si>
  <si>
    <t>2.009205 ug/l</t>
  </si>
  <si>
    <t>14.357997 V</t>
  </si>
  <si>
    <t>2013-09-26T09:36:52.374Z</t>
  </si>
  <si>
    <t>28.657003 m</t>
  </si>
  <si>
    <t>36.825195 arcdeg</t>
  </si>
  <si>
    <t>-121.919297 arcdeg</t>
  </si>
  <si>
    <t>952.782810 mA</t>
  </si>
  <si>
    <t>2.052624 ug/l</t>
  </si>
  <si>
    <t>14.368267 V</t>
  </si>
  <si>
    <t>2013-09-26T09:37:13.764Z</t>
  </si>
  <si>
    <t>26.413885 m</t>
  </si>
  <si>
    <t>36.825126 arcdeg</t>
  </si>
  <si>
    <t>-121.919286 arcdeg</t>
  </si>
  <si>
    <t>921.487749 mA</t>
  </si>
  <si>
    <t>2.109010 ug/l</t>
  </si>
  <si>
    <t>14.381602 V</t>
  </si>
  <si>
    <t>2013-09-26T09:37:21.957Z</t>
  </si>
  <si>
    <t>25.554785 m</t>
  </si>
  <si>
    <t>36.825100 arcdeg</t>
  </si>
  <si>
    <t>-121.919282 arcdeg</t>
  </si>
  <si>
    <t>909.501970 mA</t>
  </si>
  <si>
    <t>2.130605 ug/l</t>
  </si>
  <si>
    <t>14.386710 V</t>
  </si>
  <si>
    <t>2013-09-26T09:37:44.568Z</t>
  </si>
  <si>
    <t>23.183670 m</t>
  </si>
  <si>
    <t>36.825026 arcdeg</t>
  </si>
  <si>
    <t>-121.919271 arcdeg</t>
  </si>
  <si>
    <t>876.421213 mA</t>
  </si>
  <si>
    <t>2.190207 ug/l</t>
  </si>
  <si>
    <t>14.400806 V</t>
  </si>
  <si>
    <t>2013-09-26T09:38:03.017Z</t>
  </si>
  <si>
    <t>21.249023 m</t>
  </si>
  <si>
    <t>36.824967 arcdeg</t>
  </si>
  <si>
    <t>-121.919262 arcdeg</t>
  </si>
  <si>
    <t>849.429846 mA</t>
  </si>
  <si>
    <t>12.840082 degC</t>
  </si>
  <si>
    <t>2.238838 ug/l</t>
  </si>
  <si>
    <t>14.412309 V</t>
  </si>
  <si>
    <t>2013-09-26T09:38:12.809Z</t>
  </si>
  <si>
    <t>20.243549 m</t>
  </si>
  <si>
    <t>36.824935 arcdeg</t>
  </si>
  <si>
    <t>-121.919257 arcdeg</t>
  </si>
  <si>
    <t>835.105300 mA</t>
  </si>
  <si>
    <t>2.264647 ug/l</t>
  </si>
  <si>
    <t>14.418413 V</t>
  </si>
  <si>
    <t>2013-09-26T09:40:23.675Z</t>
  </si>
  <si>
    <t>6.804558 m</t>
  </si>
  <si>
    <t>36.824512 arcdeg</t>
  </si>
  <si>
    <t>-121.919193 arcdeg</t>
  </si>
  <si>
    <t>643.645525 mA</t>
  </si>
  <si>
    <t>13.052057 degC</t>
  </si>
  <si>
    <t>2.609605 ug/l</t>
  </si>
  <si>
    <t>2013-09-26T09:41:04.673Z</t>
  </si>
  <si>
    <t>583.663940 mA</t>
  </si>
  <si>
    <t>13.059045 degC</t>
  </si>
  <si>
    <t>2013-09-26T09:41:15.632Z</t>
  </si>
  <si>
    <t>592.781425 mA</t>
  </si>
  <si>
    <t>2013-09-26T09:41:15.721Z</t>
  </si>
  <si>
    <t>592.855513 mA</t>
  </si>
  <si>
    <t>0.006802 V</t>
  </si>
  <si>
    <t>2013-09-26T09:41:16.503Z</t>
  </si>
  <si>
    <t>1.379520 m</t>
  </si>
  <si>
    <t>36.824341 arcdeg</t>
  </si>
  <si>
    <t>-121.919167 arcdeg</t>
  </si>
  <si>
    <t>593.505561 mA</t>
  </si>
  <si>
    <t>13.060571 degC</t>
  </si>
  <si>
    <t>2.748857 ug/l</t>
  </si>
  <si>
    <t>0.066457 V</t>
  </si>
  <si>
    <t>2013-09-26T09:41:16.601Z</t>
  </si>
  <si>
    <t>1.369425 m</t>
  </si>
  <si>
    <t>593.587339 mA</t>
  </si>
  <si>
    <t>13.060541 degC</t>
  </si>
  <si>
    <t>0.073963 V</t>
  </si>
  <si>
    <t>2013-09-26T09:41:28.852Z</t>
  </si>
  <si>
    <t>0.111397 m</t>
  </si>
  <si>
    <t>36.824301 arcdeg</t>
  </si>
  <si>
    <t>-121.919161 arcdeg</t>
  </si>
  <si>
    <t>603.779197 mA</t>
  </si>
  <si>
    <t>13.054987 degC</t>
  </si>
  <si>
    <t>1.009315 V</t>
  </si>
  <si>
    <t>2013-09-26T09:41:39.684Z</t>
  </si>
  <si>
    <t>0.108797 m</t>
  </si>
  <si>
    <t>36.824266 arcdeg</t>
  </si>
  <si>
    <t>612.791419 mA</t>
  </si>
  <si>
    <t>13.050104 degC</t>
  </si>
  <si>
    <t>1.836405 V</t>
  </si>
  <si>
    <t>2013-09-26T09:42:15.686Z</t>
  </si>
  <si>
    <t>0.100157 m</t>
  </si>
  <si>
    <t>36.824278 arcdeg</t>
  </si>
  <si>
    <t>-121.919138 arcdeg</t>
  </si>
  <si>
    <t>642.743289 mA</t>
  </si>
  <si>
    <t>13.033777 degC</t>
  </si>
  <si>
    <t>4.585219 V</t>
  </si>
  <si>
    <t>2013-09-26T09:42:15.778Z</t>
  </si>
  <si>
    <t>0.100135 m</t>
  </si>
  <si>
    <t>36.824364 arcdeg</t>
  </si>
  <si>
    <t>-121.918776 arcdeg</t>
  </si>
  <si>
    <t>36.824974 arcdeg</t>
  </si>
  <si>
    <t>642.819941 mA</t>
  </si>
  <si>
    <t>13.033746 degC</t>
  </si>
  <si>
    <t>4.592256 V</t>
  </si>
  <si>
    <t>2013-09-26T09:42:15.779Z</t>
  </si>
  <si>
    <t>0.100134 m</t>
  </si>
  <si>
    <t>36.824365 arcdeg</t>
  </si>
  <si>
    <t>-121.918772 arcdeg</t>
  </si>
  <si>
    <t>1380188536 s</t>
  </si>
  <si>
    <t>-121.916205 arcdeg</t>
  </si>
  <si>
    <t>642.820835 mA</t>
  </si>
  <si>
    <t>4.592334 V</t>
  </si>
  <si>
    <t>2013-09-26T09:42:16.434Z</t>
  </si>
  <si>
    <t>0.099977 m</t>
  </si>
  <si>
    <t>643.365681 mA</t>
  </si>
  <si>
    <t>13.033441 degC</t>
  </si>
  <si>
    <t>4.642338 V</t>
  </si>
  <si>
    <t>2013-09-26T09:42:17.601Z</t>
  </si>
  <si>
    <t>0.099697 m</t>
  </si>
  <si>
    <t>36.824978 arcdeg</t>
  </si>
  <si>
    <t>-121.916216 arcdeg</t>
  </si>
  <si>
    <t>644.336522 mA</t>
  </si>
  <si>
    <t>13.032922 degC</t>
  </si>
  <si>
    <t>4.731435 V</t>
  </si>
  <si>
    <t>2013-09-26T09:42:17.631Z</t>
  </si>
  <si>
    <t>0.099878 m</t>
  </si>
  <si>
    <t>644.362032 mA</t>
  </si>
  <si>
    <t>4.733780 V</t>
  </si>
  <si>
    <t>2013-09-26T09:42:17.632Z</t>
  </si>
  <si>
    <t>0.099884 m</t>
  </si>
  <si>
    <t>644.362926 mA</t>
  </si>
  <si>
    <t>4.733859 V</t>
  </si>
  <si>
    <t>2013-09-26T09:44:21.696Z</t>
  </si>
  <si>
    <t>0.831868 m</t>
  </si>
  <si>
    <t>36.824944 arcdeg</t>
  </si>
  <si>
    <t>-121.916437 arcdeg</t>
  </si>
  <si>
    <t>747.578681 mA</t>
  </si>
  <si>
    <t>12.976740 degC</t>
  </si>
  <si>
    <t>14.206424 V</t>
  </si>
  <si>
    <t>2013-09-26T09:44:23.904Z</t>
  </si>
  <si>
    <t>0.844895 m</t>
  </si>
  <si>
    <t>36.824943 arcdeg</t>
  </si>
  <si>
    <t>-121.916441 arcdeg</t>
  </si>
  <si>
    <t>749.415576 mA</t>
  </si>
  <si>
    <t>12.975732 degC</t>
  </si>
  <si>
    <t>3.218428 ug/l</t>
  </si>
  <si>
    <t>2013-09-26T09:45:05.399Z</t>
  </si>
  <si>
    <t>1.089722 m</t>
  </si>
  <si>
    <t>36.824932 arcdeg</t>
  </si>
  <si>
    <t>-121.916515 arcdeg</t>
  </si>
  <si>
    <t>783.938229 mA</t>
  </si>
  <si>
    <t>12.956964 degC</t>
  </si>
  <si>
    <t>3.097173 ug/l</t>
  </si>
  <si>
    <t>14.352389 V</t>
  </si>
  <si>
    <t>2013-09-26T09:45:40.416Z</t>
  </si>
  <si>
    <t>10.909194 m</t>
  </si>
  <si>
    <t>36.824922 arcdeg</t>
  </si>
  <si>
    <t>-121.916577 arcdeg</t>
  </si>
  <si>
    <t>813.070416 mA</t>
  </si>
  <si>
    <t>12.941095 degC</t>
  </si>
  <si>
    <t>2.994852 ug/l</t>
  </si>
  <si>
    <t>14.333309 V</t>
  </si>
  <si>
    <t>2013-09-26T09:45:40.811Z</t>
  </si>
  <si>
    <t>11.019911 m</t>
  </si>
  <si>
    <t>36.824919 arcdeg</t>
  </si>
  <si>
    <t>-121.916578 arcdeg</t>
  </si>
  <si>
    <t>813.398898 mA</t>
  </si>
  <si>
    <t>12.940942 degC</t>
  </si>
  <si>
    <t>2.993699 ug/l</t>
  </si>
  <si>
    <t>14.333094 V</t>
  </si>
  <si>
    <t>2013-09-26T09:46:09.097Z</t>
  </si>
  <si>
    <t>18.952217 m</t>
  </si>
  <si>
    <t>36.824715 arcdeg</t>
  </si>
  <si>
    <t>-121.916745 arcdeg</t>
  </si>
  <si>
    <t>836.932302 mA</t>
  </si>
  <si>
    <t>2.911042 ug/l</t>
  </si>
  <si>
    <t>14.317680 V</t>
  </si>
  <si>
    <t>2013-09-26T09:46:32.753Z</t>
  </si>
  <si>
    <t>25.585934 m</t>
  </si>
  <si>
    <t>36.824545 arcdeg</t>
  </si>
  <si>
    <t>-121.916886 arcdeg</t>
  </si>
  <si>
    <t>856.613100 mA</t>
  </si>
  <si>
    <t>2.841918 ug/l</t>
  </si>
  <si>
    <t>14.304790 V</t>
  </si>
  <si>
    <t>2013-09-26T09:46:48.114Z</t>
  </si>
  <si>
    <t>29.893389 m</t>
  </si>
  <si>
    <t>36.824434 arcdeg</t>
  </si>
  <si>
    <t>-121.916977 arcdeg</t>
  </si>
  <si>
    <t>869.392395 mA</t>
  </si>
  <si>
    <t>2.797033 ug/l</t>
  </si>
  <si>
    <t>14.296420 V</t>
  </si>
  <si>
    <t>2013-09-26T09:47:28.147Z</t>
  </si>
  <si>
    <t>41.119869 m</t>
  </si>
  <si>
    <t>36.824146 arcdeg</t>
  </si>
  <si>
    <t>-121.917214 arcdeg</t>
  </si>
  <si>
    <t>902.698874 mA</t>
  </si>
  <si>
    <t>2.680051 ug/l</t>
  </si>
  <si>
    <t>14.274606 V</t>
  </si>
  <si>
    <t>2013-09-26T09:47:46.309Z</t>
  </si>
  <si>
    <t>46.212891 m</t>
  </si>
  <si>
    <t>36.824015 arcdeg</t>
  </si>
  <si>
    <t>-121.917321 arcdeg</t>
  </si>
  <si>
    <t>917.808712 mA</t>
  </si>
  <si>
    <t>10.499200 degC</t>
  </si>
  <si>
    <t>2.626980 ug/l</t>
  </si>
  <si>
    <t>14.264709 V</t>
  </si>
  <si>
    <t>2013-09-26T09:49:28.847Z</t>
  </si>
  <si>
    <t>75.478516 m</t>
  </si>
  <si>
    <t>36.823275 arcdeg</t>
  </si>
  <si>
    <t>-121.917929 arcdeg</t>
  </si>
  <si>
    <t>1003.116369 mA</t>
  </si>
  <si>
    <t>10.150568 degC</t>
  </si>
  <si>
    <t>2.327354 ug/l</t>
  </si>
  <si>
    <t>14.208837 V</t>
  </si>
  <si>
    <t>2013-09-26T09:49:39.123Z</t>
  </si>
  <si>
    <t>72.125969 m</t>
  </si>
  <si>
    <t>36.823201 arcdeg</t>
  </si>
  <si>
    <t>-121.917990 arcdeg</t>
  </si>
  <si>
    <t>1011.665106 mA</t>
  </si>
  <si>
    <t>2.297329 ug/l</t>
  </si>
  <si>
    <t>14.203238 V</t>
  </si>
  <si>
    <t>2013-09-26T09:51:34.146Z</t>
  </si>
  <si>
    <t>34.597530 m</t>
  </si>
  <si>
    <t>36.822372 arcdeg</t>
  </si>
  <si>
    <t>1107.360005 mA</t>
  </si>
  <si>
    <t>1.961220 ug/l</t>
  </si>
  <si>
    <t>14.140561 V</t>
  </si>
  <si>
    <t>2013-09-26T09:51:57.589Z</t>
  </si>
  <si>
    <t>26.948860 m</t>
  </si>
  <si>
    <t>36.822203 arcdeg</t>
  </si>
  <si>
    <t>-121.918810 arcdeg</t>
  </si>
  <si>
    <t>1126.863599 mA</t>
  </si>
  <si>
    <t>1.892717 ug/l</t>
  </si>
  <si>
    <t>14.127788 V</t>
  </si>
  <si>
    <t>2013-09-26T09:52:02.705Z</t>
  </si>
  <si>
    <t>25.279770 m</t>
  </si>
  <si>
    <t>36.822166 arcdeg</t>
  </si>
  <si>
    <t>-121.918840 arcdeg</t>
  </si>
  <si>
    <t>1131.119728 mA</t>
  </si>
  <si>
    <t>1.877769 ug/l</t>
  </si>
  <si>
    <t>2013-09-26T09:52:04.119Z</t>
  </si>
  <si>
    <t>24.818527 m</t>
  </si>
  <si>
    <t>36.822156 arcdeg</t>
  </si>
  <si>
    <t>-121.918849 arcdeg</t>
  </si>
  <si>
    <t>1132.295847 mA</t>
  </si>
  <si>
    <t>1.873638 ug/l</t>
  </si>
  <si>
    <t>14.124849 V</t>
  </si>
  <si>
    <t>2013-09-26T09:52:05.520Z</t>
  </si>
  <si>
    <t>24.361294 m</t>
  </si>
  <si>
    <t>36.822146 arcdeg</t>
  </si>
  <si>
    <t>-121.918857 arcdeg</t>
  </si>
  <si>
    <t>1133.461714 mA</t>
  </si>
  <si>
    <t>12.345972 degC</t>
  </si>
  <si>
    <t>1.869543 ug/l</t>
  </si>
  <si>
    <t>14.124700 V</t>
  </si>
  <si>
    <t>2013-09-26T09:52:13.250Z</t>
  </si>
  <si>
    <t>21.839355 m</t>
  </si>
  <si>
    <t>36.822090 arcdeg</t>
  </si>
  <si>
    <t>-121.918844 arcdeg</t>
  </si>
  <si>
    <t>1139.892459 mA</t>
  </si>
  <si>
    <t>1.846956 ug/l</t>
  </si>
  <si>
    <t>14.123876 V</t>
  </si>
  <si>
    <t>2013-09-26T09:52:13.342Z</t>
  </si>
  <si>
    <t>21.809753 m</t>
  </si>
  <si>
    <t>-121.918843 arcdeg</t>
  </si>
  <si>
    <t>1139.969230 mA</t>
  </si>
  <si>
    <t>1.846686 ug/l</t>
  </si>
  <si>
    <t>14.123866 V</t>
  </si>
  <si>
    <t>2013-09-26T09:52:24.364Z</t>
  </si>
  <si>
    <t>18.269691 m</t>
  </si>
  <si>
    <t>36.822010 arcdeg</t>
  </si>
  <si>
    <t>-121.918824 arcdeg</t>
  </si>
  <si>
    <t>1149.138570 mA</t>
  </si>
  <si>
    <t>1.814481 ug/l</t>
  </si>
  <si>
    <t>14.122691 V</t>
  </si>
  <si>
    <t>2013-09-26T09:53:12.706Z</t>
  </si>
  <si>
    <t>2.742249 m</t>
  </si>
  <si>
    <t>36.821662 arcdeg</t>
  </si>
  <si>
    <t>-121.918741 arcdeg</t>
  </si>
  <si>
    <t>1189.357758 mA</t>
  </si>
  <si>
    <t>13.064905 degC</t>
  </si>
  <si>
    <t>1.673219 ug/l</t>
  </si>
  <si>
    <t>14.117537 V</t>
  </si>
  <si>
    <t>2013-09-26T09:54:17.931Z</t>
  </si>
  <si>
    <t>19.739700 m</t>
  </si>
  <si>
    <t>36.821192 arcdeg</t>
  </si>
  <si>
    <t>-121.918628 arcdeg</t>
  </si>
  <si>
    <t>1243.622541 mA</t>
  </si>
  <si>
    <t>1.482625 ug/l</t>
  </si>
  <si>
    <t>14.110583 V</t>
  </si>
  <si>
    <t>2013-09-26T09:54:32.559Z</t>
  </si>
  <si>
    <t>23.551508 m</t>
  </si>
  <si>
    <t>36.821086 arcdeg</t>
  </si>
  <si>
    <t>1255.791783 mA</t>
  </si>
  <si>
    <t>12.078394 degC</t>
  </si>
  <si>
    <t>14.109024 V</t>
  </si>
  <si>
    <t>2013-09-26T09:54:39.720Z</t>
  </si>
  <si>
    <t>25.417841 m</t>
  </si>
  <si>
    <t>-121.918590 arcdeg</t>
  </si>
  <si>
    <t>1261.750102 mA</t>
  </si>
  <si>
    <t>1.380775 ug/l</t>
  </si>
  <si>
    <t>14.108260 V</t>
  </si>
  <si>
    <t>2013-09-26T09:54:44.572Z</t>
  </si>
  <si>
    <t>26.682129 m</t>
  </si>
  <si>
    <t>36.821000 arcdeg</t>
  </si>
  <si>
    <t>-121.918582 arcdeg</t>
  </si>
  <si>
    <t>1265.786409 mA</t>
  </si>
  <si>
    <t>11.418481 degC</t>
  </si>
  <si>
    <t>1.340735 ug/l</t>
  </si>
  <si>
    <t>14.107743 V</t>
  </si>
  <si>
    <t>2013-09-26T09:54:51.755Z</t>
  </si>
  <si>
    <t>28.785667 m</t>
  </si>
  <si>
    <t>36.820948 arcdeg</t>
  </si>
  <si>
    <t>-121.918570 arcdeg</t>
  </si>
  <si>
    <t>1271.762609 mA</t>
  </si>
  <si>
    <t>1.281450 ug/l</t>
  </si>
  <si>
    <t>14.106977 V</t>
  </si>
  <si>
    <t>2013-09-26T09:55:56.598Z</t>
  </si>
  <si>
    <t>47.773933 m</t>
  </si>
  <si>
    <t>36.820481 arcdeg</t>
  </si>
  <si>
    <t>-121.918457 arcdeg</t>
  </si>
  <si>
    <t>1325.708747 mA</t>
  </si>
  <si>
    <t>0.746294 ug/l</t>
  </si>
  <si>
    <t>14.100064 V</t>
  </si>
  <si>
    <t>2013-09-26T09:56:48.092Z</t>
  </si>
  <si>
    <t>62.853489 m</t>
  </si>
  <si>
    <t>36.820109 arcdeg</t>
  </si>
  <si>
    <t>-121.918368 arcdeg</t>
  </si>
  <si>
    <t>1368.550181 mA</t>
  </si>
  <si>
    <t>10.315118 degC</t>
  </si>
  <si>
    <t>0.321299 ug/l</t>
  </si>
  <si>
    <t>14.094574 V</t>
  </si>
  <si>
    <t>2013-09-26T09:57:02.352Z</t>
  </si>
  <si>
    <t>67.029381 m</t>
  </si>
  <si>
    <t>36.820007 arcdeg</t>
  </si>
  <si>
    <t>-121.918344 arcdeg</t>
  </si>
  <si>
    <t>1380.414009 mA</t>
  </si>
  <si>
    <t>10.294641 degC</t>
  </si>
  <si>
    <t>0.368544 ug/l</t>
  </si>
  <si>
    <t>14.093054 V</t>
  </si>
  <si>
    <t>2013-09-26T09:57:37.634Z</t>
  </si>
  <si>
    <t>77.361328 m</t>
  </si>
  <si>
    <t>36.819726 arcdeg</t>
  </si>
  <si>
    <t>-121.918283 arcdeg</t>
  </si>
  <si>
    <t>1409.767270 mA</t>
  </si>
  <si>
    <t>10.243982 degC</t>
  </si>
  <si>
    <t>0.485438 ug/l</t>
  </si>
  <si>
    <t>14.089293 V</t>
  </si>
  <si>
    <t>2013-09-26T09:58:07.166Z</t>
  </si>
  <si>
    <t>67.887642 m</t>
  </si>
  <si>
    <t>36.819491 arcdeg</t>
  </si>
  <si>
    <t>-121.918232 arcdeg</t>
  </si>
  <si>
    <t>1434.336305 mA</t>
  </si>
  <si>
    <t>0.583279 ug/l</t>
  </si>
  <si>
    <t>14.086144 V</t>
  </si>
  <si>
    <t>2013-09-26T09:59:59.172Z</t>
  </si>
  <si>
    <t>31.956076 m</t>
  </si>
  <si>
    <t>36.818601 arcdeg</t>
  </si>
  <si>
    <t>-121.918038 arcdeg</t>
  </si>
  <si>
    <t>1527.520895 mA</t>
  </si>
  <si>
    <t>0.954369 ug/l</t>
  </si>
  <si>
    <t>14.074203 V</t>
  </si>
  <si>
    <t>2013-09-26T10:00:13.382Z</t>
  </si>
  <si>
    <t>27.397533 m</t>
  </si>
  <si>
    <t>36.818488 arcdeg</t>
  </si>
  <si>
    <t>-121.918014 arcdeg</t>
  </si>
  <si>
    <t>1539.342999 mA</t>
  </si>
  <si>
    <t>1.001448 ug/l</t>
  </si>
  <si>
    <t>14.072688 V</t>
  </si>
  <si>
    <t>2013-09-26T10:00:19.600Z</t>
  </si>
  <si>
    <t>25.402908 m</t>
  </si>
  <si>
    <t>36.818439 arcdeg</t>
  </si>
  <si>
    <t>-121.918003 arcdeg</t>
  </si>
  <si>
    <t>1544.515848 mA</t>
  </si>
  <si>
    <t>1.022048 ug/l</t>
  </si>
  <si>
    <t>14.072025 V</t>
  </si>
  <si>
    <t>2013-09-26T10:00:20.906Z</t>
  </si>
  <si>
    <t>24.983887 m</t>
  </si>
  <si>
    <t>36.818428 arcdeg</t>
  </si>
  <si>
    <t>1545.602441 mA</t>
  </si>
  <si>
    <t>12.467462 degC</t>
  </si>
  <si>
    <t>1.026375 ug/l</t>
  </si>
  <si>
    <t>14.071886 V</t>
  </si>
  <si>
    <t>2013-09-26T10:01:01.766Z</t>
  </si>
  <si>
    <t>11.000800 m</t>
  </si>
  <si>
    <t>36.818103 arcdeg</t>
  </si>
  <si>
    <t>-121.917930 arcdeg</t>
  </si>
  <si>
    <t>1579.596162 mA</t>
  </si>
  <si>
    <t>1.161748 ug/l</t>
  </si>
  <si>
    <t>14.067530 V</t>
  </si>
  <si>
    <t>2013-09-26T10:01:26.912Z</t>
  </si>
  <si>
    <t>2.395142 m</t>
  </si>
  <si>
    <t>36.817904 arcdeg</t>
  </si>
  <si>
    <t>-121.917886 arcdeg</t>
  </si>
  <si>
    <t>1600.516915 mA</t>
  </si>
  <si>
    <t>13.135431 degC</t>
  </si>
  <si>
    <t>1.245061 ug/l</t>
  </si>
  <si>
    <t>14.064849 V</t>
  </si>
  <si>
    <t>2013-09-26T10:01:36.752Z</t>
  </si>
  <si>
    <t>36.817825 arcdeg</t>
  </si>
  <si>
    <t>-121.917869 arcdeg</t>
  </si>
  <si>
    <t>1608.703613 mA</t>
  </si>
  <si>
    <t>1.277663 ug/l</t>
  </si>
  <si>
    <t>2013-09-26T10:01:48.945Z</t>
  </si>
  <si>
    <t>7.884522 m</t>
  </si>
  <si>
    <t>36.817728 arcdeg</t>
  </si>
  <si>
    <t>-121.917848 arcdeg</t>
  </si>
  <si>
    <t>1606.372595 mA</t>
  </si>
  <si>
    <t>13.070673 degC</t>
  </si>
  <si>
    <t>1.318058 ug/l</t>
  </si>
  <si>
    <t>2013-09-26T10:02:25.375Z</t>
  </si>
  <si>
    <t>16.960938 m</t>
  </si>
  <si>
    <t>36.817439 arcdeg</t>
  </si>
  <si>
    <t>-121.917785 arcdeg</t>
  </si>
  <si>
    <t>1599.407792 mA</t>
  </si>
  <si>
    <t>12.963556 degC</t>
  </si>
  <si>
    <t>1.438755 ug/l</t>
  </si>
  <si>
    <t>2013-09-26T10:02:37.425Z</t>
  </si>
  <si>
    <t>20.449060 m</t>
  </si>
  <si>
    <t>36.817343 arcdeg</t>
  </si>
  <si>
    <t>-121.917765 arcdeg</t>
  </si>
  <si>
    <t>1597.103953 mA</t>
  </si>
  <si>
    <t>1.478679 ug/l</t>
  </si>
  <si>
    <t>2013-09-26T10:02:57.961Z</t>
  </si>
  <si>
    <t>26.393583 m</t>
  </si>
  <si>
    <t>36.817180 arcdeg</t>
  </si>
  <si>
    <t>-121.917729 arcdeg</t>
  </si>
  <si>
    <t>1593.177795 mA</t>
  </si>
  <si>
    <t>1.546717 ug/l</t>
  </si>
  <si>
    <t>2013-09-26T10:03:05.954Z</t>
  </si>
  <si>
    <t>28.707241 m</t>
  </si>
  <si>
    <t>36.817116 arcdeg</t>
  </si>
  <si>
    <t>-121.917715 arcdeg</t>
  </si>
  <si>
    <t>1591.649771 mA</t>
  </si>
  <si>
    <t>1.573198 ug/l</t>
  </si>
  <si>
    <t>2013-09-26T10:03:31.154Z</t>
  </si>
  <si>
    <t>36.001705 m</t>
  </si>
  <si>
    <t>36.816916 arcdeg</t>
  </si>
  <si>
    <t>-121.917672 arcdeg</t>
  </si>
  <si>
    <t>1586.832047 mA</t>
  </si>
  <si>
    <t>1.656688 ug/l</t>
  </si>
  <si>
    <t>2013-09-26T10:03:38.789Z</t>
  </si>
  <si>
    <t>38.211914 m</t>
  </si>
  <si>
    <t>36.816855 arcdeg</t>
  </si>
  <si>
    <t>-121.917659 arcdeg</t>
  </si>
  <si>
    <t>1585.372210 mA</t>
  </si>
  <si>
    <t>10.553064 degC</t>
  </si>
  <si>
    <t>1.681985 ug/l</t>
  </si>
  <si>
    <t>2013-09-26T10:04:40.633Z</t>
  </si>
  <si>
    <t>55.689865 m</t>
  </si>
  <si>
    <t>36.816364 arcdeg</t>
  </si>
  <si>
    <t>-121.917552 arcdeg</t>
  </si>
  <si>
    <t>1573.548675 mA</t>
  </si>
  <si>
    <t>10.426050 degC</t>
  </si>
  <si>
    <t>1.886883 ug/l</t>
  </si>
  <si>
    <t>2013-09-26T10:06:03.522Z</t>
  </si>
  <si>
    <t>79.115234 m</t>
  </si>
  <si>
    <t>36.815705 arcdeg</t>
  </si>
  <si>
    <t>-121.917408 arcdeg</t>
  </si>
  <si>
    <t>1557.701707 mA</t>
  </si>
  <si>
    <t>10.255823 degC</t>
  </si>
  <si>
    <t>2.161503 ug/l</t>
  </si>
  <si>
    <t>2013-09-26T10:06:41.359Z</t>
  </si>
  <si>
    <t>66.859207 m</t>
  </si>
  <si>
    <t>36.815404 arcdeg</t>
  </si>
  <si>
    <t>-121.917343 arcdeg</t>
  </si>
  <si>
    <t>1550.467849 mA</t>
  </si>
  <si>
    <t>2.286862 ug/l</t>
  </si>
  <si>
    <t>2013-09-26T10:08:35.024Z</t>
  </si>
  <si>
    <t>30.041693 m</t>
  </si>
  <si>
    <t>36.814500 arcdeg</t>
  </si>
  <si>
    <t>-121.917146 arcdeg</t>
  </si>
  <si>
    <t>1528.737187 mA</t>
  </si>
  <si>
    <t>2.663444 ug/l</t>
  </si>
  <si>
    <t>2013-09-26T10:08:46.241Z</t>
  </si>
  <si>
    <t>26.408310 m</t>
  </si>
  <si>
    <t>36.814411 arcdeg</t>
  </si>
  <si>
    <t>-121.917127 arcdeg</t>
  </si>
  <si>
    <t>1526.592612 mA</t>
  </si>
  <si>
    <t>11.506250 degC</t>
  </si>
  <si>
    <t>2.700607 ug/l</t>
  </si>
  <si>
    <t>2013-09-26T10:08:54.215Z</t>
  </si>
  <si>
    <t>23.825281 m</t>
  </si>
  <si>
    <t>36.814348 arcdeg</t>
  </si>
  <si>
    <t>-121.917113 arcdeg</t>
  </si>
  <si>
    <t>1525.068045 mA</t>
  </si>
  <si>
    <t>2.727028 ug/l</t>
  </si>
  <si>
    <t>2013-09-26T10:09:01.930Z</t>
  </si>
  <si>
    <t>21.326172 m</t>
  </si>
  <si>
    <t>36.814286 arcdeg</t>
  </si>
  <si>
    <t>-121.917100 arcdeg</t>
  </si>
  <si>
    <t>1523.593068 mA</t>
  </si>
  <si>
    <t>12.691522 degC</t>
  </si>
  <si>
    <t>2.752589 ug/l</t>
  </si>
  <si>
    <t>2013-09-26T10:09:15.175Z</t>
  </si>
  <si>
    <t>17.085054 m</t>
  </si>
  <si>
    <t>36.814181 arcdeg</t>
  </si>
  <si>
    <t>-121.917077 arcdeg</t>
  </si>
  <si>
    <t>1521.060824 mA</t>
  </si>
  <si>
    <t>13.157129 degC</t>
  </si>
  <si>
    <t>2013-09-26T10:09:17.995Z</t>
  </si>
  <si>
    <t>16.182131 m</t>
  </si>
  <si>
    <t>36.814159 arcdeg</t>
  </si>
  <si>
    <t>-121.917072 arcdeg</t>
  </si>
  <si>
    <t>1520.521760 mA</t>
  </si>
  <si>
    <t>2.772733 ug/l</t>
  </si>
  <si>
    <t>2013-09-26T10:10:01.402Z</t>
  </si>
  <si>
    <t>2.282532 m</t>
  </si>
  <si>
    <t>36.813814 arcdeg</t>
  </si>
  <si>
    <t>-121.916997 arcdeg</t>
  </si>
  <si>
    <t>1512.223005 mA</t>
  </si>
  <si>
    <t>13.182306 degC</t>
  </si>
  <si>
    <t>2.407313 ug/l</t>
  </si>
  <si>
    <t>2013-09-26T10:10:16.283Z</t>
  </si>
  <si>
    <t>6.170390 m</t>
  </si>
  <si>
    <t>36.813695 arcdeg</t>
  </si>
  <si>
    <t>-121.916971 arcdeg</t>
  </si>
  <si>
    <t>1509.378195 mA</t>
  </si>
  <si>
    <t>13.156946 degC</t>
  </si>
  <si>
    <t>2.282047 ug/l</t>
  </si>
  <si>
    <t>2013-09-26T10:11:08.061Z</t>
  </si>
  <si>
    <t>19.699026 m</t>
  </si>
  <si>
    <t>36.813284 arcdeg</t>
  </si>
  <si>
    <t>-121.916882 arcdeg</t>
  </si>
  <si>
    <t>1499.478936 mA</t>
  </si>
  <si>
    <t>1.846155 ug/l</t>
  </si>
  <si>
    <t>14.053591 V</t>
  </si>
  <si>
    <t>2013-09-26T10:11:29.463Z</t>
  </si>
  <si>
    <t>25.290730 m</t>
  </si>
  <si>
    <t>36.813114 arcdeg</t>
  </si>
  <si>
    <t>-121.916845 arcdeg</t>
  </si>
  <si>
    <t>1495.387316 mA</t>
  </si>
  <si>
    <t>12.062738 degC</t>
  </si>
  <si>
    <t>1.665991 ug/l</t>
  </si>
  <si>
    <t>14.049909 V</t>
  </si>
  <si>
    <t>2013-09-26T10:11:30.997Z</t>
  </si>
  <si>
    <t>25.691551 m</t>
  </si>
  <si>
    <t>36.813102 arcdeg</t>
  </si>
  <si>
    <t>-121.916842 arcdeg</t>
  </si>
  <si>
    <t>1495.094061 mA</t>
  </si>
  <si>
    <t>1.670869 ug/l</t>
  </si>
  <si>
    <t>14.049644 V</t>
  </si>
  <si>
    <t>2013-09-26T10:11:38.997Z</t>
  </si>
  <si>
    <t>27.781771 m</t>
  </si>
  <si>
    <t>36.813038 arcdeg</t>
  </si>
  <si>
    <t>-121.916828 arcdeg</t>
  </si>
  <si>
    <t>1493.564606 mA</t>
  </si>
  <si>
    <t>1.696312 ug/l</t>
  </si>
  <si>
    <t>14.048267 V</t>
  </si>
  <si>
    <t>2013-09-26T10:11:53.127Z</t>
  </si>
  <si>
    <t>31.473633 m</t>
  </si>
  <si>
    <t>36.812926 arcdeg</t>
  </si>
  <si>
    <t>-121.916804 arcdeg</t>
  </si>
  <si>
    <t>1490.863085 mA</t>
  </si>
  <si>
    <t>10.832697 degC</t>
  </si>
  <si>
    <t>1.741250 ug/l</t>
  </si>
  <si>
    <t>14.045836 V</t>
  </si>
  <si>
    <t>2013-09-26T10:12:08.872Z</t>
  </si>
  <si>
    <t>35.992546 m</t>
  </si>
  <si>
    <t>36.812800 arcdeg</t>
  </si>
  <si>
    <t>-121.916777 arcdeg</t>
  </si>
  <si>
    <t>1487.852931 mA</t>
  </si>
  <si>
    <t>1.791324 ug/l</t>
  </si>
  <si>
    <t>14.043127 V</t>
  </si>
  <si>
    <t>2013-09-26T10:14:46.880Z</t>
  </si>
  <si>
    <t>81.341797 m</t>
  </si>
  <si>
    <t>36.811544 arcdeg</t>
  </si>
  <si>
    <t>-121.916504 arcdeg</t>
  </si>
  <si>
    <t>1457.644463 mA</t>
  </si>
  <si>
    <t>10.221979 degC</t>
  </si>
  <si>
    <t>2.293841 ug/l</t>
  </si>
  <si>
    <t>14.015940 V</t>
  </si>
  <si>
    <t>2013-09-26T10:15:14.600Z</t>
  </si>
  <si>
    <t>72.277016 m</t>
  </si>
  <si>
    <t>36.811324 arcdeg</t>
  </si>
  <si>
    <t>-121.916456 arcdeg</t>
  </si>
  <si>
    <t>1452.345014 mA</t>
  </si>
  <si>
    <t>10.162500 degC</t>
  </si>
  <si>
    <t>2.381997 ug/l</t>
  </si>
  <si>
    <t>14.011169 V</t>
  </si>
  <si>
    <t>2013-09-26T10:16:19.516Z</t>
  </si>
  <si>
    <t>51.048080 m</t>
  </si>
  <si>
    <t>36.810808 arcdeg</t>
  </si>
  <si>
    <t>-121.916344 arcdeg</t>
  </si>
  <si>
    <t>1439.934015 mA</t>
  </si>
  <si>
    <t>10.486932 degC</t>
  </si>
  <si>
    <t>2.588453 ug/l</t>
  </si>
  <si>
    <t>2013-09-26T10:17:27.474Z</t>
  </si>
  <si>
    <t>28.824509 m</t>
  </si>
  <si>
    <t>36.810268 arcdeg</t>
  </si>
  <si>
    <t>-121.916226 arcdeg</t>
  </si>
  <si>
    <t>1426.941633 mA</t>
  </si>
  <si>
    <t>2.804581 ug/l</t>
  </si>
  <si>
    <t>14.051625 V</t>
  </si>
  <si>
    <t>2013-09-26T10:17:39.280Z</t>
  </si>
  <si>
    <t>24.963903 m</t>
  </si>
  <si>
    <t>36.810174 arcdeg</t>
  </si>
  <si>
    <t>-121.916206 arcdeg</t>
  </si>
  <si>
    <t>1424.684644 mA</t>
  </si>
  <si>
    <t>2.842126 ug/l</t>
  </si>
  <si>
    <t>14.060594 V</t>
  </si>
  <si>
    <t>2013-09-26T10:18:06.478Z</t>
  </si>
  <si>
    <t>16.069424 m</t>
  </si>
  <si>
    <t>36.809958 arcdeg</t>
  </si>
  <si>
    <t>-121.916159 arcdeg</t>
  </si>
  <si>
    <t>1419.484615 mA</t>
  </si>
  <si>
    <t>2.928626 ug/l</t>
  </si>
  <si>
    <t>14.081255 V</t>
  </si>
  <si>
    <t>2013-09-26T10:18:13.572Z</t>
  </si>
  <si>
    <t>13.749627 m</t>
  </si>
  <si>
    <t>36.809901 arcdeg</t>
  </si>
  <si>
    <t>-121.916146 arcdeg</t>
  </si>
  <si>
    <t>1418.128490 mA</t>
  </si>
  <si>
    <t>13.290002 degC</t>
  </si>
  <si>
    <t>14.086644 V</t>
  </si>
  <si>
    <t>2013-09-26T10:18:47.805Z</t>
  </si>
  <si>
    <t>2.554626 m</t>
  </si>
  <si>
    <t>36.809629 arcdeg</t>
  </si>
  <si>
    <t>-121.916087 arcdeg</t>
  </si>
  <si>
    <t>1411.583543 mA</t>
  </si>
  <si>
    <t>13.226648 degC</t>
  </si>
  <si>
    <t>2.959855 ug/l</t>
  </si>
  <si>
    <t>14.112650 V</t>
  </si>
  <si>
    <t>2013-09-26T10:19:04.062Z</t>
  </si>
  <si>
    <t>6.469898 m</t>
  </si>
  <si>
    <t>-121.916059 arcdeg</t>
  </si>
  <si>
    <t>1408.475518 mA</t>
  </si>
  <si>
    <t>13.196588 degC</t>
  </si>
  <si>
    <t>2.963972 ug/l</t>
  </si>
  <si>
    <t>2013-09-26T10:19:45.744Z</t>
  </si>
  <si>
    <t>16.508301 m</t>
  </si>
  <si>
    <t>36.809169 arcdeg</t>
  </si>
  <si>
    <t>-121.915987 arcdeg</t>
  </si>
  <si>
    <t>1400.506735 mA</t>
  </si>
  <si>
    <t>13.119470 degC</t>
  </si>
  <si>
    <t>2.974527 ug/l</t>
  </si>
  <si>
    <t>14.102955 V</t>
  </si>
  <si>
    <t>2013-09-26T10:19:47.815Z</t>
  </si>
  <si>
    <t>17.071049 m</t>
  </si>
  <si>
    <t>36.809152 arcdeg</t>
  </si>
  <si>
    <t>1400.110841 mA</t>
  </si>
  <si>
    <t>2.975051 ug/l</t>
  </si>
  <si>
    <t>14.101859 V</t>
  </si>
  <si>
    <t>2013-09-26T10:20:16.669Z</t>
  </si>
  <si>
    <t>24.912928 m</t>
  </si>
  <si>
    <t>36.808923 arcdeg</t>
  </si>
  <si>
    <t>-121.915934 arcdeg</t>
  </si>
  <si>
    <t>1394.594312 mA</t>
  </si>
  <si>
    <t>2.982358 ug/l</t>
  </si>
  <si>
    <t>14.086598 V</t>
  </si>
  <si>
    <t>2013-09-26T10:20:30.264Z</t>
  </si>
  <si>
    <t>28.607658 m</t>
  </si>
  <si>
    <t>36.808815 arcdeg</t>
  </si>
  <si>
    <t>-121.915910 arcdeg</t>
  </si>
  <si>
    <t>1391.995192 mA</t>
  </si>
  <si>
    <t>2.985800 ug/l</t>
  </si>
  <si>
    <t>14.079408 V</t>
  </si>
  <si>
    <t>2013-09-26T10:21:21.676Z</t>
  </si>
  <si>
    <t>42.580078 m</t>
  </si>
  <si>
    <t>36.808406 arcdeg</t>
  </si>
  <si>
    <t>-121.915821 arcdeg</t>
  </si>
  <si>
    <t>1382.166028 mA</t>
  </si>
  <si>
    <t>10.562097 degC</t>
  </si>
  <si>
    <t>2.998819 ug/l</t>
  </si>
  <si>
    <t>14.052216 V</t>
  </si>
  <si>
    <t>2013-09-26T10:22:55.441Z</t>
  </si>
  <si>
    <t>70.085114 m</t>
  </si>
  <si>
    <t>36.807661 arcdeg</t>
  </si>
  <si>
    <t>-121.915659 arcdeg</t>
  </si>
  <si>
    <t>1364.239812 mA</t>
  </si>
  <si>
    <t>3.022563 ug/l</t>
  </si>
  <si>
    <t>14.002623 V</t>
  </si>
  <si>
    <t>2013-09-26T10:23:00.400Z</t>
  </si>
  <si>
    <t>71.539803 m</t>
  </si>
  <si>
    <t>36.807621 arcdeg</t>
  </si>
  <si>
    <t>-121.915651 arcdeg</t>
  </si>
  <si>
    <t>1363.291740 mA</t>
  </si>
  <si>
    <t>10.198389 degC</t>
  </si>
  <si>
    <t>3.023819 ug/l</t>
  </si>
  <si>
    <t>2013-09-26T10:23:38.290Z</t>
  </si>
  <si>
    <t>82.654297 m</t>
  </si>
  <si>
    <t>36.807320 arcdeg</t>
  </si>
  <si>
    <t>-121.915585 arcdeg</t>
  </si>
  <si>
    <t>1356.047869 mA</t>
  </si>
  <si>
    <t>10.233698 degC</t>
  </si>
  <si>
    <t>3.033413 ug/l</t>
  </si>
  <si>
    <t>2013-09-26T10:25:14.927Z</t>
  </si>
  <si>
    <t>50.704540 m</t>
  </si>
  <si>
    <t>36.806552 arcdeg</t>
  </si>
  <si>
    <t>-121.915418 arcdeg</t>
  </si>
  <si>
    <t>1337.572455 mA</t>
  </si>
  <si>
    <t>10.323846 degC</t>
  </si>
  <si>
    <t>3.057884 ug/l</t>
  </si>
  <si>
    <t>2013-09-26T10:25:26.231Z</t>
  </si>
  <si>
    <t>46.967232 m</t>
  </si>
  <si>
    <t>36.806462 arcdeg</t>
  </si>
  <si>
    <t>-121.915399 arcdeg</t>
  </si>
  <si>
    <t>1335.411310 mA</t>
  </si>
  <si>
    <t>10.334375 degC</t>
  </si>
  <si>
    <t>3.060747 ug/l</t>
  </si>
  <si>
    <t>14.002812 V</t>
  </si>
  <si>
    <t>2013-09-26T10:26:28.047Z</t>
  </si>
  <si>
    <t>26.530075 m</t>
  </si>
  <si>
    <t>36.805971 arcdeg</t>
  </si>
  <si>
    <t>-121.915292 arcdeg</t>
  </si>
  <si>
    <t>1323.593140 mA</t>
  </si>
  <si>
    <t>3.076400 ug/l</t>
  </si>
  <si>
    <t>14.018194 V</t>
  </si>
  <si>
    <t>2013-09-26T10:26:39.469Z</t>
  </si>
  <si>
    <t>22.753834 m</t>
  </si>
  <si>
    <t>36.805880 arcdeg</t>
  </si>
  <si>
    <t>-121.915272 arcdeg</t>
  </si>
  <si>
    <t>1321.409464 mA</t>
  </si>
  <si>
    <t>3.079292 ug/l</t>
  </si>
  <si>
    <t>14.021036 V</t>
  </si>
  <si>
    <t>2013-09-26T10:26:52.504Z</t>
  </si>
  <si>
    <t>18.444336 m</t>
  </si>
  <si>
    <t>36.805776 arcdeg</t>
  </si>
  <si>
    <t>-121.915249 arcdeg</t>
  </si>
  <si>
    <t>1318.917394 mA</t>
  </si>
  <si>
    <t>12.905237 degC</t>
  </si>
  <si>
    <t>3.082593 ug/l</t>
  </si>
  <si>
    <t>2013-09-26T10:27:03.442Z</t>
  </si>
  <si>
    <t>15.055677 m</t>
  </si>
  <si>
    <t>36.805689 arcdeg</t>
  </si>
  <si>
    <t>-121.915230 arcdeg</t>
  </si>
  <si>
    <t>1316.826105 mA</t>
  </si>
  <si>
    <t>3.085363 ug/l</t>
  </si>
  <si>
    <t>14.027000 V</t>
  </si>
  <si>
    <t>2013-09-26T10:27:37.432Z</t>
  </si>
  <si>
    <t>4.525984 m</t>
  </si>
  <si>
    <t>36.805419 arcdeg</t>
  </si>
  <si>
    <t>-121.915172 arcdeg</t>
  </si>
  <si>
    <t>1310.327888 mA</t>
  </si>
  <si>
    <t>13.250360 degC</t>
  </si>
  <si>
    <t>3.093970 ug/l</t>
  </si>
  <si>
    <t>14.035459 V</t>
  </si>
  <si>
    <t>2013-09-26T10:27:44.150Z</t>
  </si>
  <si>
    <t>36.805366 arcdeg</t>
  </si>
  <si>
    <t>-121.915160 arcdeg</t>
  </si>
  <si>
    <t>1309.043646 mA</t>
  </si>
  <si>
    <t>13.236841 degC</t>
  </si>
  <si>
    <t>3.102762 ug/l</t>
  </si>
  <si>
    <t>14.037129 V</t>
  </si>
  <si>
    <t>2013-09-26T10:28:40.495Z</t>
  </si>
  <si>
    <t>17.180679 m</t>
  </si>
  <si>
    <t>36.804918 arcdeg</t>
  </si>
  <si>
    <t>-121.915063 arcdeg</t>
  </si>
  <si>
    <t>1298.271418 mA</t>
  </si>
  <si>
    <t>3.176508 ug/l</t>
  </si>
  <si>
    <t>14.051149 V</t>
  </si>
  <si>
    <t>2013-09-26T10:28:55.870Z</t>
  </si>
  <si>
    <t>21.201727 m</t>
  </si>
  <si>
    <t>36.804796 arcdeg</t>
  </si>
  <si>
    <t>-121.915036 arcdeg</t>
  </si>
  <si>
    <t>1295.331955 mA</t>
  </si>
  <si>
    <t>3.196632 ug/l</t>
  </si>
  <si>
    <t>14.054976 V</t>
  </si>
  <si>
    <t>2013-09-26T10:29:03.316Z</t>
  </si>
  <si>
    <t>23.149166 m</t>
  </si>
  <si>
    <t>36.804736 arcdeg</t>
  </si>
  <si>
    <t>-121.915023 arcdeg</t>
  </si>
  <si>
    <t>1293.908238 mA</t>
  </si>
  <si>
    <t>3.206378 ug/l</t>
  </si>
  <si>
    <t>14.056828 V</t>
  </si>
  <si>
    <t>2013-09-26T10:29:17.122Z</t>
  </si>
  <si>
    <t>26.759640 m</t>
  </si>
  <si>
    <t>36.804627 arcdeg</t>
  </si>
  <si>
    <t>-121.914999 arcdeg</t>
  </si>
  <si>
    <t>1291.268945 mA</t>
  </si>
  <si>
    <t>3.224447 ug/l</t>
  </si>
  <si>
    <t>14.060263 V</t>
  </si>
  <si>
    <t>2013-09-26T10:29:23.399Z</t>
  </si>
  <si>
    <t>28.401367 m</t>
  </si>
  <si>
    <t>36.804577 arcdeg</t>
  </si>
  <si>
    <t>-121.914989 arcdeg</t>
  </si>
  <si>
    <t>1290.068746 mA</t>
  </si>
  <si>
    <t>10.912531 degC</t>
  </si>
  <si>
    <t>3.232663 ug/l</t>
  </si>
  <si>
    <t>14.061825 V</t>
  </si>
  <si>
    <t>2013-09-26T10:31:25.302Z</t>
  </si>
  <si>
    <t>63.468697 m</t>
  </si>
  <si>
    <t>36.803608 arcdeg</t>
  </si>
  <si>
    <t>-121.914778 arcdeg</t>
  </si>
  <si>
    <t>1266.762972 mA</t>
  </si>
  <si>
    <t>3.392213 ug/l</t>
  </si>
  <si>
    <t>14.092157 V</t>
  </si>
  <si>
    <t>2013-09-26T10:33:07.234Z</t>
  </si>
  <si>
    <t>92.791237 m</t>
  </si>
  <si>
    <t>36.802797 arcdeg</t>
  </si>
  <si>
    <t>-121.914602 arcdeg</t>
  </si>
  <si>
    <t>1247.275233 mA</t>
  </si>
  <si>
    <t>3.525625 ug/l</t>
  </si>
  <si>
    <t>14.117520 V</t>
  </si>
  <si>
    <t>2013-09-26T10:33:32.633Z</t>
  </si>
  <si>
    <t>100.097656 m</t>
  </si>
  <si>
    <t>36.802596 arcdeg</t>
  </si>
  <si>
    <t>-121.914558 arcdeg</t>
  </si>
  <si>
    <t>1242.419362 mA</t>
  </si>
  <si>
    <t>9.604913 degC</t>
  </si>
  <si>
    <t>3.558868 ug/l</t>
  </si>
  <si>
    <t>14.123840 V</t>
  </si>
  <si>
    <t>2013-09-26T10:33:37.296Z</t>
  </si>
  <si>
    <t>98.744919 m</t>
  </si>
  <si>
    <t>36.802559 arcdeg</t>
  </si>
  <si>
    <t>-121.914550 arcdeg</t>
  </si>
  <si>
    <t>1241.528034 mA</t>
  </si>
  <si>
    <t>9.592889 degC</t>
  </si>
  <si>
    <t>3.564970 ug/l</t>
  </si>
  <si>
    <t>2013-09-26T10:33:46.673Z</t>
  </si>
  <si>
    <t>96.024261 m</t>
  </si>
  <si>
    <t>36.802484 arcdeg</t>
  </si>
  <si>
    <t>-121.914533 arcdeg</t>
  </si>
  <si>
    <t>1239.735126 mA</t>
  </si>
  <si>
    <t>3.577244 ug/l</t>
  </si>
  <si>
    <t>2013-09-26T10:34:58.984Z</t>
  </si>
  <si>
    <t>75.044922 m</t>
  </si>
  <si>
    <t>36.801909 arcdeg</t>
  </si>
  <si>
    <t>-121.914408 arcdeg</t>
  </si>
  <si>
    <t>1225.910664 mA</t>
  </si>
  <si>
    <t>9.935571 degC</t>
  </si>
  <si>
    <t>3.671886 ug/l</t>
  </si>
  <si>
    <t>2013-09-26T10:35:43.717Z</t>
  </si>
  <si>
    <t>59.767010 m</t>
  </si>
  <si>
    <t>36.801554 arcdeg</t>
  </si>
  <si>
    <t>-121.914331 arcdeg</t>
  </si>
  <si>
    <t>1217.358351 mA</t>
  </si>
  <si>
    <t>3.730434 ug/l</t>
  </si>
  <si>
    <t>2013-09-26T10:37:21.942Z</t>
  </si>
  <si>
    <t>26.220503 m</t>
  </si>
  <si>
    <t>-121.914161 arcdeg</t>
  </si>
  <si>
    <t>1198.579550 mA</t>
  </si>
  <si>
    <t>3.858993 ug/l</t>
  </si>
  <si>
    <t>2013-09-26T10:37:30.141Z</t>
  </si>
  <si>
    <t>23.420069 m</t>
  </si>
  <si>
    <t>36.800708 arcdeg</t>
  </si>
  <si>
    <t>-121.914147 arcdeg</t>
  </si>
  <si>
    <t>1197.011828 mA</t>
  </si>
  <si>
    <t>3.869725 ug/l</t>
  </si>
  <si>
    <t>2013-09-26T10:37:36.460Z</t>
  </si>
  <si>
    <t>21.262125 m</t>
  </si>
  <si>
    <t>36.800657 arcdeg</t>
  </si>
  <si>
    <t>-121.914136 arcdeg</t>
  </si>
  <si>
    <t>1195.803881 mA</t>
  </si>
  <si>
    <t>3.877995 ug/l</t>
  </si>
  <si>
    <t>2013-09-26T10:37:47.305Z</t>
  </si>
  <si>
    <t>17.558105 m</t>
  </si>
  <si>
    <t>36.800571 arcdeg</t>
  </si>
  <si>
    <t>-121.914118 arcdeg</t>
  </si>
  <si>
    <t>1193.730474 mA</t>
  </si>
  <si>
    <t>12.972040 degC</t>
  </si>
  <si>
    <t>3.892190 ug/l</t>
  </si>
  <si>
    <t>2013-09-26T10:37:56.071Z</t>
  </si>
  <si>
    <t>14.958076 m</t>
  </si>
  <si>
    <t>36.800501 arcdeg</t>
  </si>
  <si>
    <t>-121.914102 arcdeg</t>
  </si>
  <si>
    <t>1192.054629 mA</t>
  </si>
  <si>
    <t>3.903662 ug/l</t>
  </si>
  <si>
    <t>2013-09-26T10:38:37.069Z</t>
  </si>
  <si>
    <t>2.797241 m</t>
  </si>
  <si>
    <t>36.800176 arcdeg</t>
  </si>
  <si>
    <t>-121.914032 arcdeg</t>
  </si>
  <si>
    <t>1184.216499 mA</t>
  </si>
  <si>
    <t>13.253473 degC</t>
  </si>
  <si>
    <t>3.957321 ug/l</t>
  </si>
  <si>
    <t>2013-09-26T10:39:26.600Z</t>
  </si>
  <si>
    <t>15.392247 m</t>
  </si>
  <si>
    <t>36.799782 arcdeg</t>
  </si>
  <si>
    <t>-121.913946 arcdeg</t>
  </si>
  <si>
    <t>1174.746990 mA</t>
  </si>
  <si>
    <t>13.146295 degC</t>
  </si>
  <si>
    <t>2013-09-26T10:39:33.557Z</t>
  </si>
  <si>
    <t>17.161308 m</t>
  </si>
  <si>
    <t>36.799727 arcdeg</t>
  </si>
  <si>
    <t>-121.913934 arcdeg</t>
  </si>
  <si>
    <t>1173.416972 mA</t>
  </si>
  <si>
    <t>4.008931 ug/l</t>
  </si>
  <si>
    <t>2013-09-26T10:39:58.878Z</t>
  </si>
  <si>
    <t>23.600201 m</t>
  </si>
  <si>
    <t>36.799525 arcdeg</t>
  </si>
  <si>
    <t>-121.913890 arcdeg</t>
  </si>
  <si>
    <t>1168.575883 mA</t>
  </si>
  <si>
    <t>3.960821 ug/l</t>
  </si>
  <si>
    <t>2013-09-26T10:40:10.290Z</t>
  </si>
  <si>
    <t>26.502014 m</t>
  </si>
  <si>
    <t>36.799435 arcdeg</t>
  </si>
  <si>
    <t>-121.913870 arcdeg</t>
  </si>
  <si>
    <t>1166.394234 mA</t>
  </si>
  <si>
    <t>3.939139 ug/l</t>
  </si>
  <si>
    <t>2013-09-26T10:40:18.932Z</t>
  </si>
  <si>
    <t>28.699707 m</t>
  </si>
  <si>
    <t>36.799366 arcdeg</t>
  </si>
  <si>
    <t>-121.913855 arcdeg</t>
  </si>
  <si>
    <t>1164.741874 mA</t>
  </si>
  <si>
    <t>10.867212 degC</t>
  </si>
  <si>
    <t>3.922718 ug/l</t>
  </si>
  <si>
    <t>2013-09-26T10:40:19.049Z</t>
  </si>
  <si>
    <t>28.733538 m</t>
  </si>
  <si>
    <t>36.799365 arcdeg</t>
  </si>
  <si>
    <t>1164.719582 mA</t>
  </si>
  <si>
    <t>3.922496 ug/l</t>
  </si>
  <si>
    <t>2013-09-26T10:42:11.122Z</t>
  </si>
  <si>
    <t>61.213425 m</t>
  </si>
  <si>
    <t>36.798474 arcdeg</t>
  </si>
  <si>
    <t>-121.913662 arcdeg</t>
  </si>
  <si>
    <t>1143.293142 mA</t>
  </si>
  <si>
    <t>3.709560 ug/l</t>
  </si>
  <si>
    <t>14.013464 V</t>
  </si>
  <si>
    <t>2013-09-26T10:42:24.651Z</t>
  </si>
  <si>
    <t>65.134262 m</t>
  </si>
  <si>
    <t>36.798366 arcdeg</t>
  </si>
  <si>
    <t>-121.913638 arcdeg</t>
  </si>
  <si>
    <t>1140.706658 mA</t>
  </si>
  <si>
    <t>10.049066 degC</t>
  </si>
  <si>
    <t>3.683855 ug/l</t>
  </si>
  <si>
    <t>2013-09-26T10:44:01.726Z</t>
  </si>
  <si>
    <t>93.267578 m</t>
  </si>
  <si>
    <t>36.797595 arcdeg</t>
  </si>
  <si>
    <t>-121.913470 arcdeg</t>
  </si>
  <si>
    <t>1122.147560 mA</t>
  </si>
  <si>
    <t>9.851648 degC</t>
  </si>
  <si>
    <t>3.499414 ug/l</t>
  </si>
  <si>
    <t>14.049344 V</t>
  </si>
  <si>
    <t>2013-09-26T10:44:27.607Z</t>
  </si>
  <si>
    <t>36.797389 arcdeg</t>
  </si>
  <si>
    <t>-121.913426 arcdeg</t>
  </si>
  <si>
    <t>1117.199540 mA</t>
  </si>
  <si>
    <t>9.799036 degC</t>
  </si>
  <si>
    <t>3.450240 ug/l</t>
  </si>
  <si>
    <t>2013-09-26T10:44:29.079Z</t>
  </si>
  <si>
    <t>100.236328 m</t>
  </si>
  <si>
    <t>-121.913423 arcdeg</t>
  </si>
  <si>
    <t>1116.918087 mA</t>
  </si>
  <si>
    <t>9.796045 degC</t>
  </si>
  <si>
    <t>3.447444 ug/l</t>
  </si>
  <si>
    <t>14.039582 V</t>
  </si>
  <si>
    <t>2013-09-26T10:45:15.543Z</t>
  </si>
  <si>
    <t>95.294365 m</t>
  </si>
  <si>
    <t>36.797008 arcdeg</t>
  </si>
  <si>
    <t>-121.913343 arcdeg</t>
  </si>
  <si>
    <t>1108.034849 mA</t>
  </si>
  <si>
    <t>3.359162 ug/l</t>
  </si>
  <si>
    <t>13.316212 V</t>
  </si>
  <si>
    <t>2013-09-26T10:45:31.953Z</t>
  </si>
  <si>
    <t>93.549042 m</t>
  </si>
  <si>
    <t>36.796878 arcdeg</t>
  </si>
  <si>
    <t>-121.913314 arcdeg</t>
  </si>
  <si>
    <t>1104.897618 mA</t>
  </si>
  <si>
    <t>9.731592 degC</t>
  </si>
  <si>
    <t>3.327984 ug/l</t>
  </si>
  <si>
    <t>13.060742 V</t>
  </si>
  <si>
    <t>2013-09-26T10:46:59.632Z</t>
  </si>
  <si>
    <t>36.796582 arcdeg</t>
  </si>
  <si>
    <t>1088.134766 mA</t>
  </si>
  <si>
    <t>9.891962 degC</t>
  </si>
  <si>
    <t>3.161394 ug/l</t>
  </si>
  <si>
    <t>11.695724 V</t>
  </si>
  <si>
    <t>2013-09-26T10:48:13.750Z</t>
  </si>
  <si>
    <t>76.340271 m</t>
  </si>
  <si>
    <t>36.796332 arcdeg</t>
  </si>
  <si>
    <t>-121.913035 arcdeg</t>
  </si>
  <si>
    <t>1025.300384 mA</t>
  </si>
  <si>
    <t>10.027551 degC</t>
  </si>
  <si>
    <t>3.020572 ug/l</t>
  </si>
  <si>
    <t>10.541839 V</t>
  </si>
  <si>
    <t>2013-09-26T10:49:57.929Z</t>
  </si>
  <si>
    <t>65.259766 m</t>
  </si>
  <si>
    <t>36.795981 arcdeg</t>
  </si>
  <si>
    <t>936.981022 mA</t>
  </si>
  <si>
    <t>10.218103 degC</t>
  </si>
  <si>
    <t>2.822633 ug/l</t>
  </si>
  <si>
    <t>8.919950 V</t>
  </si>
  <si>
    <t>2013-09-26T10:53:52.333Z</t>
  </si>
  <si>
    <t>38.768330 m</t>
  </si>
  <si>
    <t>36.795190 arcdeg</t>
  </si>
  <si>
    <t>-121.912793 arcdeg</t>
  </si>
  <si>
    <t>738.262236 mA</t>
  </si>
  <si>
    <t>2.377270 ug/l</t>
  </si>
  <si>
    <t>5.270693 V</t>
  </si>
  <si>
    <t>2013-09-26T10:55:53.730Z</t>
  </si>
  <si>
    <t>25.048494 m</t>
  </si>
  <si>
    <t>36.794781 arcdeg</t>
  </si>
  <si>
    <t>635.346413 mA</t>
  </si>
  <si>
    <t>2.146618 ug/l</t>
  </si>
  <si>
    <t>3.380754 V</t>
  </si>
  <si>
    <t>2013-09-26T10:56:09.806Z</t>
  </si>
  <si>
    <t>23.231552 m</t>
  </si>
  <si>
    <t>36.794727 arcdeg</t>
  </si>
  <si>
    <t>-121.912694 arcdeg</t>
  </si>
  <si>
    <t>621.717036 mA</t>
  </si>
  <si>
    <t>2.116072 ug/l</t>
  </si>
  <si>
    <t>3.130466 V</t>
  </si>
  <si>
    <t>2013-09-26T10:56:53.406Z</t>
  </si>
  <si>
    <t>18.304146 m</t>
  </si>
  <si>
    <t>36.794580 arcdeg</t>
  </si>
  <si>
    <t>-121.912663 arcdeg</t>
  </si>
  <si>
    <t>584.755361 mA</t>
  </si>
  <si>
    <t>2.033234 ug/l</t>
  </si>
  <si>
    <t>2.451704 V</t>
  </si>
  <si>
    <t>2013-09-26T10:57:00.597Z</t>
  </si>
  <si>
    <t>578.659058 mA</t>
  </si>
  <si>
    <t>2013-09-26T10:57:05.069Z</t>
  </si>
  <si>
    <t>16.986023 m</t>
  </si>
  <si>
    <t>36.794540 arcdeg</t>
  </si>
  <si>
    <t>-121.912655 arcdeg</t>
  </si>
  <si>
    <t>581.157625 mA</t>
  </si>
  <si>
    <t>12.798090 degC</t>
  </si>
  <si>
    <t>2.011075 ug/l</t>
  </si>
  <si>
    <t>2.270130 V</t>
  </si>
  <si>
    <t>2013-09-26T10:57:36.185Z</t>
  </si>
  <si>
    <t>13.469321 m</t>
  </si>
  <si>
    <t>36.794435 arcdeg</t>
  </si>
  <si>
    <t>-121.912633 arcdeg</t>
  </si>
  <si>
    <t>598.542571 mA</t>
  </si>
  <si>
    <t>2.418884 ug/l</t>
  </si>
  <si>
    <t>1.785696 V</t>
  </si>
  <si>
    <t>2013-09-26T10:59:30.886Z</t>
  </si>
  <si>
    <t>662.626147 mA</t>
  </si>
  <si>
    <t>13.225244 degC</t>
  </si>
  <si>
    <t>2013-09-26T10:59:31.178Z</t>
  </si>
  <si>
    <t>662.789226 mA</t>
  </si>
  <si>
    <t>0.017739 V</t>
  </si>
  <si>
    <t>2013-09-26T10:59:31.252Z</t>
  </si>
  <si>
    <t>0.464913 m</t>
  </si>
  <si>
    <t>36.794047 arcdeg</t>
  </si>
  <si>
    <t>-121.912550 arcdeg</t>
  </si>
  <si>
    <t>662.830412 mA</t>
  </si>
  <si>
    <t>0.022221 V</t>
  </si>
  <si>
    <t>2013-09-26T10:59:31.352Z</t>
  </si>
  <si>
    <t>0.453571 m</t>
  </si>
  <si>
    <t>662.886500 mA</t>
  </si>
  <si>
    <t>13.225031 degC</t>
  </si>
  <si>
    <t>0.028320 V</t>
  </si>
  <si>
    <t>2013-09-26T10:59:33.161Z</t>
  </si>
  <si>
    <t>0.249180 m</t>
  </si>
  <si>
    <t>36.794041 arcdeg</t>
  </si>
  <si>
    <t>663.896918 mA</t>
  </si>
  <si>
    <t>13.225397 degC</t>
  </si>
  <si>
    <t>0.138249 V</t>
  </si>
  <si>
    <t>2013-09-26T10:59:33.354Z</t>
  </si>
  <si>
    <t>0.248618 m</t>
  </si>
  <si>
    <t>36.794040 arcdeg</t>
  </si>
  <si>
    <t>664.005041 mA</t>
  </si>
  <si>
    <t>13.225427 degC</t>
  </si>
  <si>
    <t>0.150013 V</t>
  </si>
  <si>
    <t>2013-09-26T11:00:33.632Z</t>
  </si>
  <si>
    <t>0.073757 m</t>
  </si>
  <si>
    <t>36.793837 arcdeg</t>
  </si>
  <si>
    <t>-121.912506 arcdeg</t>
  </si>
  <si>
    <t>697.682500 mA</t>
  </si>
  <si>
    <t>13.237390 degC</t>
  </si>
  <si>
    <t>3.813949 V</t>
  </si>
  <si>
    <t>2013-09-26T11:00:33.727Z</t>
  </si>
  <si>
    <t>0.073483 m</t>
  </si>
  <si>
    <t>36.793858 arcdeg</t>
  </si>
  <si>
    <t>-121.912172 arcdeg</t>
  </si>
  <si>
    <t>36.794188 arcdeg</t>
  </si>
  <si>
    <t>-121.909680 arcdeg</t>
  </si>
  <si>
    <t>697.735131 mA</t>
  </si>
  <si>
    <t>13.237421 degC</t>
  </si>
  <si>
    <t>3.819675 V</t>
  </si>
  <si>
    <t>2013-09-26T11:00:33.728Z</t>
  </si>
  <si>
    <t>0.073480 m</t>
  </si>
  <si>
    <t>-121.912168 arcdeg</t>
  </si>
  <si>
    <t>1380193234 s</t>
  </si>
  <si>
    <t>697.735667 mA</t>
  </si>
  <si>
    <t>3.819738 V</t>
  </si>
  <si>
    <t>2013-09-26T11:00:34.429Z</t>
  </si>
  <si>
    <t>0.071445 m</t>
  </si>
  <si>
    <t>36.794012 arcdeg</t>
  </si>
  <si>
    <t>698.127568 mA</t>
  </si>
  <si>
    <t>13.237543 degC</t>
  </si>
  <si>
    <t>3.862374 V</t>
  </si>
  <si>
    <t>2013-09-26T11:00:35.225Z</t>
  </si>
  <si>
    <t>0.069136 m</t>
  </si>
  <si>
    <t>698.572397 mA</t>
  </si>
  <si>
    <t>13.237695 degC</t>
  </si>
  <si>
    <t>3.910772 V</t>
  </si>
  <si>
    <t>2013-09-26T11:00:35.593Z</t>
  </si>
  <si>
    <t>698.778152 mA</t>
  </si>
  <si>
    <t>13.237787 degC</t>
  </si>
  <si>
    <t>3.933152 V</t>
  </si>
  <si>
    <t>2013-09-26T11:00:35.613Z</t>
  </si>
  <si>
    <t>0.068160 m</t>
  </si>
  <si>
    <t>698.789001 mA</t>
  </si>
  <si>
    <t>3.934334 V</t>
  </si>
  <si>
    <t>2013-09-26T11:03:22.642Z</t>
  </si>
  <si>
    <t>0.865883 m</t>
  </si>
  <si>
    <t>36.794044 arcdeg</t>
  </si>
  <si>
    <t>-121.909973 arcdeg</t>
  </si>
  <si>
    <t>792.108417 mA</t>
  </si>
  <si>
    <t>13.270929 degC</t>
  </si>
  <si>
    <t>14.087014 V</t>
  </si>
  <si>
    <t>2013-09-26T11:03:24.856Z</t>
  </si>
  <si>
    <t>0.876455 m</t>
  </si>
  <si>
    <t>36.794042 arcdeg</t>
  </si>
  <si>
    <t>-121.909988 arcdeg</t>
  </si>
  <si>
    <t>793.345153 mA</t>
  </si>
  <si>
    <t>13.271356 degC</t>
  </si>
  <si>
    <t>14.221564 V</t>
  </si>
  <si>
    <t>2013-09-26T11:03:27.380Z</t>
  </si>
  <si>
    <t>0.888511 m</t>
  </si>
  <si>
    <t>-121.910004 arcdeg</t>
  </si>
  <si>
    <t>794.755459 mA</t>
  </si>
  <si>
    <t>4.290811 ug/l</t>
  </si>
  <si>
    <t>2013-09-26T11:03:27.479Z</t>
  </si>
  <si>
    <t>0.888985 m</t>
  </si>
  <si>
    <t>-121.910005 arcdeg</t>
  </si>
  <si>
    <t>794.810951 mA</t>
  </si>
  <si>
    <t>4.290613 ug/l</t>
  </si>
  <si>
    <t>14.374727 V</t>
  </si>
  <si>
    <t>2013-09-26T11:03:41.570Z</t>
  </si>
  <si>
    <t>0.956284 m</t>
  </si>
  <si>
    <t>36.794028 arcdeg</t>
  </si>
  <si>
    <t>-121.910097 arcdeg</t>
  </si>
  <si>
    <t>802.683711 mA</t>
  </si>
  <si>
    <t>13.243951 degC</t>
  </si>
  <si>
    <t>4.262528 ug/l</t>
  </si>
  <si>
    <t>14.336078 V</t>
  </si>
  <si>
    <t>2013-09-26T11:04:30.479Z</t>
  </si>
  <si>
    <t>11.649931 m</t>
  </si>
  <si>
    <t>36.793985 arcdeg</t>
  </si>
  <si>
    <t>-121.910416 arcdeg</t>
  </si>
  <si>
    <t>830.009103 mA</t>
  </si>
  <si>
    <t>13.147089 degC</t>
  </si>
  <si>
    <t>4.165049 ug/l</t>
  </si>
  <si>
    <t>14.201930 V</t>
  </si>
  <si>
    <t>2013-09-26T11:04:42.412Z</t>
  </si>
  <si>
    <t>14.258886 m</t>
  </si>
  <si>
    <t>36.793898 arcdeg</t>
  </si>
  <si>
    <t>-121.910494 arcdeg</t>
  </si>
  <si>
    <t>836.675763 mA</t>
  </si>
  <si>
    <t>4.141267 ug/l</t>
  </si>
  <si>
    <t>14.169201 V</t>
  </si>
  <si>
    <t>2013-09-26T11:05:05.887Z</t>
  </si>
  <si>
    <t>19.391718 m</t>
  </si>
  <si>
    <t>36.793727 arcdeg</t>
  </si>
  <si>
    <t>-121.910648 arcdeg</t>
  </si>
  <si>
    <t>849.791706 mA</t>
  </si>
  <si>
    <t>4.094478 ug/l</t>
  </si>
  <si>
    <t>14.104812 V</t>
  </si>
  <si>
    <t>2013-09-26T11:05:12.627Z</t>
  </si>
  <si>
    <t>20.865234 m</t>
  </si>
  <si>
    <t>36.793678 arcdeg</t>
  </si>
  <si>
    <t>-121.910692 arcdeg</t>
  </si>
  <si>
    <t>853.556991 mA</t>
  </si>
  <si>
    <t>11.366235 degC</t>
  </si>
  <si>
    <t>4.081046 ug/l</t>
  </si>
  <si>
    <t>14.086327 V</t>
  </si>
  <si>
    <t>2013-09-26T11:05:17.100Z</t>
  </si>
  <si>
    <t>22.118532 m</t>
  </si>
  <si>
    <t>36.793645 arcdeg</t>
  </si>
  <si>
    <t>-121.910721 arcdeg</t>
  </si>
  <si>
    <t>856.056392 mA</t>
  </si>
  <si>
    <t>4.072130 ug/l</t>
  </si>
  <si>
    <t>14.074057 V</t>
  </si>
  <si>
    <t>2013-09-26T11:07:08.690Z</t>
  </si>
  <si>
    <t>53.380417 m</t>
  </si>
  <si>
    <t>36.792831 arcdeg</t>
  </si>
  <si>
    <t>-121.911450 arcdeg</t>
  </si>
  <si>
    <t>918.401778 mA</t>
  </si>
  <si>
    <t>3.849723 ug/l</t>
  </si>
  <si>
    <t>13.767985 V</t>
  </si>
  <si>
    <t>2013-09-26T11:08:00.821Z</t>
  </si>
  <si>
    <t>67.984810 m</t>
  </si>
  <si>
    <t>36.792451 arcdeg</t>
  </si>
  <si>
    <t>947.527230 mA</t>
  </si>
  <si>
    <t>10.140863 degC</t>
  </si>
  <si>
    <t>3.745823 ug/l</t>
  </si>
  <si>
    <t>13.625000 V</t>
  </si>
  <si>
    <t>2013-09-26T11:08:08.025Z</t>
  </si>
  <si>
    <t>70.002953 m</t>
  </si>
  <si>
    <t>36.792399 arcdeg</t>
  </si>
  <si>
    <t>-121.911838 arcdeg</t>
  </si>
  <si>
    <t>951.552033 mA</t>
  </si>
  <si>
    <t>10.109796 degC</t>
  </si>
  <si>
    <t>3.731466 ug/l</t>
  </si>
  <si>
    <t>2013-09-26T11:08:16.387Z</t>
  </si>
  <si>
    <t>72.345703 m</t>
  </si>
  <si>
    <t>36.792338 arcdeg</t>
  </si>
  <si>
    <t>-121.911892 arcdeg</t>
  </si>
  <si>
    <t>956.224144 mA</t>
  </si>
  <si>
    <t>10.073755 degC</t>
  </si>
  <si>
    <t>3.714799 ug/l</t>
  </si>
  <si>
    <t>14.121561 V</t>
  </si>
  <si>
    <t>2013-09-26T11:09:12.953Z</t>
  </si>
  <si>
    <t>88.182594 m</t>
  </si>
  <si>
    <t>36.791925 arcdeg</t>
  </si>
  <si>
    <t>-121.912262 arcdeg</t>
  </si>
  <si>
    <t>987.827539 mA</t>
  </si>
  <si>
    <t>9.829858 degC</t>
  </si>
  <si>
    <t>3.602059 ug/l</t>
  </si>
  <si>
    <t>14.098302 V</t>
  </si>
  <si>
    <t>2013-09-26T11:09:53.962Z</t>
  </si>
  <si>
    <t>99.664062 m</t>
  </si>
  <si>
    <t>36.791626 arcdeg</t>
  </si>
  <si>
    <t>-121.912189 arcdeg</t>
  </si>
  <si>
    <t>1010.739446 mA</t>
  </si>
  <si>
    <t>9.653040 degC</t>
  </si>
  <si>
    <t>3.520325 ug/l</t>
  </si>
  <si>
    <t>14.081439 V</t>
  </si>
  <si>
    <t>2013-09-26T11:10:08.076Z</t>
  </si>
  <si>
    <t>95.830917 m</t>
  </si>
  <si>
    <t>36.791523 arcdeg</t>
  </si>
  <si>
    <t>-121.912164 arcdeg</t>
  </si>
  <si>
    <t>1018.624783 mA</t>
  </si>
  <si>
    <t>9.592188 degC</t>
  </si>
  <si>
    <t>3.492195 ug/l</t>
  </si>
  <si>
    <t>14.075636 V</t>
  </si>
  <si>
    <t>2013-09-26T11:11:01.964Z</t>
  </si>
  <si>
    <t>81.195312 m</t>
  </si>
  <si>
    <t>36.791130 arcdeg</t>
  </si>
  <si>
    <t>-121.912067 arcdeg</t>
  </si>
  <si>
    <t>1048.732281 mA</t>
  </si>
  <si>
    <t>9.876093 degC</t>
  </si>
  <si>
    <t>3.384792 ug/l</t>
  </si>
  <si>
    <t>14.053477 V</t>
  </si>
  <si>
    <t>2013-09-26T11:12:04.295Z</t>
  </si>
  <si>
    <t>60.682247 m</t>
  </si>
  <si>
    <t>36.790675 arcdeg</t>
  </si>
  <si>
    <t>-121.911956 arcdeg</t>
  </si>
  <si>
    <t>1083.556533 mA</t>
  </si>
  <si>
    <t>10.204462 degC</t>
  </si>
  <si>
    <t>3.260562 ug/l</t>
  </si>
  <si>
    <t>14.027847 V</t>
  </si>
  <si>
    <t>2013-09-26T11:13:12.018Z</t>
  </si>
  <si>
    <t>38.394417 m</t>
  </si>
  <si>
    <t>36.790116 arcdeg</t>
  </si>
  <si>
    <t>-121.911835 arcdeg</t>
  </si>
  <si>
    <t>1121.393800 mA</t>
  </si>
  <si>
    <t>10.561273 degC</t>
  </si>
  <si>
    <t>3.125584 ug/l</t>
  </si>
  <si>
    <t>2013-09-26T11:13:28.268Z</t>
  </si>
  <si>
    <t>33.046585 m</t>
  </si>
  <si>
    <t>36.789982 arcdeg</t>
  </si>
  <si>
    <t>-121.911806 arcdeg</t>
  </si>
  <si>
    <t>1130.472660 mA</t>
  </si>
  <si>
    <t>3.093197 ug/l</t>
  </si>
  <si>
    <t>13.983807 V</t>
  </si>
  <si>
    <t>2013-09-26T11:14:10.517Z</t>
  </si>
  <si>
    <t>19.142485 m</t>
  </si>
  <si>
    <t>36.789633 arcdeg</t>
  </si>
  <si>
    <t>-121.911731 arcdeg</t>
  </si>
  <si>
    <t>1154.077053 mA</t>
  </si>
  <si>
    <t>3.008992 ug/l</t>
  </si>
  <si>
    <t>13.941705 V</t>
  </si>
  <si>
    <t>2013-09-26T11:14:14.736Z</t>
  </si>
  <si>
    <t>17.753965 m</t>
  </si>
  <si>
    <t>36.789598 arcdeg</t>
  </si>
  <si>
    <t>-121.911723 arcdeg</t>
  </si>
  <si>
    <t>1156.434298 mA</t>
  </si>
  <si>
    <t>11.804010 degC</t>
  </si>
  <si>
    <t>3.000583 ug/l</t>
  </si>
  <si>
    <t>2013-09-26T11:14:23.476Z</t>
  </si>
  <si>
    <t>14.877660 m</t>
  </si>
  <si>
    <t>36.789526 arcdeg</t>
  </si>
  <si>
    <t>-121.911708 arcdeg</t>
  </si>
  <si>
    <t>1161.317348 mA</t>
  </si>
  <si>
    <t>2.983164 ug/l</t>
  </si>
  <si>
    <t>13.938114 V</t>
  </si>
  <si>
    <t>2013-09-26T11:14:27.575Z</t>
  </si>
  <si>
    <t>13.528570 m</t>
  </si>
  <si>
    <t>36.789492 arcdeg</t>
  </si>
  <si>
    <t>-121.911701 arcdeg</t>
  </si>
  <si>
    <t>1163.607597 mA</t>
  </si>
  <si>
    <t>13.025293 degC</t>
  </si>
  <si>
    <t>2.974994 ug/l</t>
  </si>
  <si>
    <t>13.938403 V</t>
  </si>
  <si>
    <t>2013-09-26T11:14:35.522Z</t>
  </si>
  <si>
    <t>10.913292 m</t>
  </si>
  <si>
    <t>36.789426 arcdeg</t>
  </si>
  <si>
    <t>-121.911686 arcdeg</t>
  </si>
  <si>
    <t>1168.047428 mA</t>
  </si>
  <si>
    <t>2.985836 ug/l</t>
  </si>
  <si>
    <t>13.938962 V</t>
  </si>
  <si>
    <t>2013-09-26T11:14:37.686Z</t>
  </si>
  <si>
    <t>10.201172 m</t>
  </si>
  <si>
    <t>36.789408 arcdeg</t>
  </si>
  <si>
    <t>1169.256449 mA</t>
  </si>
  <si>
    <t>13.343164 degC</t>
  </si>
  <si>
    <t>2.988788 ug/l</t>
  </si>
  <si>
    <t>13.939114 V</t>
  </si>
  <si>
    <t>2013-09-26T11:15:03.595Z</t>
  </si>
  <si>
    <t>2.704529 m</t>
  </si>
  <si>
    <t>36.789194 arcdeg</t>
  </si>
  <si>
    <t>-121.911636 arcdeg</t>
  </si>
  <si>
    <t>1183.731794 mA</t>
  </si>
  <si>
    <t>13.261224 degC</t>
  </si>
  <si>
    <t>3.024137 ug/l</t>
  </si>
  <si>
    <t>13.940935 V</t>
  </si>
  <si>
    <t>2013-09-26T11:15:44.706Z</t>
  </si>
  <si>
    <t>13.743159 m</t>
  </si>
  <si>
    <t>36.788855 arcdeg</t>
  </si>
  <si>
    <t>-121.911563 arcdeg</t>
  </si>
  <si>
    <t>1206.700325 mA</t>
  </si>
  <si>
    <t>3.080226 ug/l</t>
  </si>
  <si>
    <t>13.943827 V</t>
  </si>
  <si>
    <t>2013-09-26T11:16:14.319Z</t>
  </si>
  <si>
    <t>21.694820 m</t>
  </si>
  <si>
    <t>36.788610 arcdeg</t>
  </si>
  <si>
    <t>-121.911510 arcdeg</t>
  </si>
  <si>
    <t>1223.245621 mA</t>
  </si>
  <si>
    <t>3.120630 ug/l</t>
  </si>
  <si>
    <t>13.945909 V</t>
  </si>
  <si>
    <t>2013-09-26T11:17:16.597Z</t>
  </si>
  <si>
    <t>38.416992 m</t>
  </si>
  <si>
    <t>36.788096 arcdeg</t>
  </si>
  <si>
    <t>-121.911399 arcdeg</t>
  </si>
  <si>
    <t>1258.040190 mA</t>
  </si>
  <si>
    <t>10.470758 degC</t>
  </si>
  <si>
    <t>3.205599 ug/l</t>
  </si>
  <si>
    <t>13.950288 V</t>
  </si>
  <si>
    <t>2013-09-26T11:17:28.058Z</t>
  </si>
  <si>
    <t>41.759418 m</t>
  </si>
  <si>
    <t>36.788001 arcdeg</t>
  </si>
  <si>
    <t>-121.911378 arcdeg</t>
  </si>
  <si>
    <t>1264.443636 mA</t>
  </si>
  <si>
    <t>3.221237 ug/l</t>
  </si>
  <si>
    <t>13.951094 V</t>
  </si>
  <si>
    <t>2013-09-26T11:20:16.083Z</t>
  </si>
  <si>
    <t>90.759651 m</t>
  </si>
  <si>
    <t>36.786613 arcdeg</t>
  </si>
  <si>
    <t>-121.911079 arcdeg</t>
  </si>
  <si>
    <t>1358.319163 mA</t>
  </si>
  <si>
    <t>3.450482 ug/l</t>
  </si>
  <si>
    <t>13.962909 V</t>
  </si>
  <si>
    <t>2013-09-26T11:20:49.014Z</t>
  </si>
  <si>
    <t>100.363281 m</t>
  </si>
  <si>
    <t>36.786341 arcdeg</t>
  </si>
  <si>
    <t>-121.911020 arcdeg</t>
  </si>
  <si>
    <t>1376.718044 mA</t>
  </si>
  <si>
    <t>9.635461 degC</t>
  </si>
  <si>
    <t>3.495413 ug/l</t>
  </si>
  <si>
    <t>13.965224 V</t>
  </si>
  <si>
    <t>2013-09-26T11:21:27.546Z</t>
  </si>
  <si>
    <t>89.001167 m</t>
  </si>
  <si>
    <t>36.786023 arcdeg</t>
  </si>
  <si>
    <t>-121.910951 arcdeg</t>
  </si>
  <si>
    <t>1398.245573 mA</t>
  </si>
  <si>
    <t>9.631250 degC</t>
  </si>
  <si>
    <t>3.547983 ug/l</t>
  </si>
  <si>
    <t>13.967934 V</t>
  </si>
  <si>
    <t>2013-09-26T11:22:25.777Z</t>
  </si>
  <si>
    <t>71.830078 m</t>
  </si>
  <si>
    <t>36.785542 arcdeg</t>
  </si>
  <si>
    <t>-121.910847 arcdeg</t>
  </si>
  <si>
    <t>1430.779338 mA</t>
  </si>
  <si>
    <t>9.906458 degC</t>
  </si>
  <si>
    <t>3.627431 ug/l</t>
  </si>
  <si>
    <t>13.972028 V</t>
  </si>
  <si>
    <t>2013-09-26T11:23:11.691Z</t>
  </si>
  <si>
    <t>56.532993 m</t>
  </si>
  <si>
    <t>36.785163 arcdeg</t>
  </si>
  <si>
    <t>1456.431746 mA</t>
  </si>
  <si>
    <t>10.123438 degC</t>
  </si>
  <si>
    <t>3.690075 ug/l</t>
  </si>
  <si>
    <t>13.975256 V</t>
  </si>
  <si>
    <t>2013-09-26T11:24:31.138Z</t>
  </si>
  <si>
    <t>30.064011 m</t>
  </si>
  <si>
    <t>36.784506 arcdeg</t>
  </si>
  <si>
    <t>-121.910623 arcdeg</t>
  </si>
  <si>
    <t>1500.818968 mA</t>
  </si>
  <si>
    <t>3.798469 ug/l</t>
  </si>
  <si>
    <t>13.980843 V</t>
  </si>
  <si>
    <t>2013-09-26T11:24:49.691Z</t>
  </si>
  <si>
    <t>23.882812 m</t>
  </si>
  <si>
    <t>36.784353 arcdeg</t>
  </si>
  <si>
    <t>-121.910590 arcdeg</t>
  </si>
  <si>
    <t>1511.184573 mA</t>
  </si>
  <si>
    <t>11.094537 degC</t>
  </si>
  <si>
    <t>3.823782 ug/l</t>
  </si>
  <si>
    <t>13.982147 V</t>
  </si>
  <si>
    <t>2013-09-26T11:25:02.571Z</t>
  </si>
  <si>
    <t>19.710829 m</t>
  </si>
  <si>
    <t>36.784247 arcdeg</t>
  </si>
  <si>
    <t>-121.910567 arcdeg</t>
  </si>
  <si>
    <t>1518.380761 mA</t>
  </si>
  <si>
    <t>3.841355 ug/l</t>
  </si>
  <si>
    <t>13.983053 V</t>
  </si>
  <si>
    <t>2013-09-26T11:25:18.555Z</t>
  </si>
  <si>
    <t>14.533624 m</t>
  </si>
  <si>
    <t>36.784115 arcdeg</t>
  </si>
  <si>
    <t>-121.910539 arcdeg</t>
  </si>
  <si>
    <t>1527.310729 mA</t>
  </si>
  <si>
    <t>3.863162 ug/l</t>
  </si>
  <si>
    <t>13.984177 V</t>
  </si>
  <si>
    <t>2013-09-26T11:25:30.298Z</t>
  </si>
  <si>
    <t>10.729992 m</t>
  </si>
  <si>
    <t>36.784018 arcdeg</t>
  </si>
  <si>
    <t>-121.910518 arcdeg</t>
  </si>
  <si>
    <t>1533.871531 mA</t>
  </si>
  <si>
    <t>3.879184 ug/l</t>
  </si>
  <si>
    <t>13.985003 V</t>
  </si>
  <si>
    <t>2013-09-26T11:25:55.074Z</t>
  </si>
  <si>
    <t>2.704956 m</t>
  </si>
  <si>
    <t>36.783813 arcdeg</t>
  </si>
  <si>
    <t>-121.910474 arcdeg</t>
  </si>
  <si>
    <t>1547.713876 mA</t>
  </si>
  <si>
    <t>13.256860 degC</t>
  </si>
  <si>
    <t>3.912987 ug/l</t>
  </si>
  <si>
    <t>13.986745 V</t>
  </si>
  <si>
    <t>2013-09-26T11:26:31.482Z</t>
  </si>
  <si>
    <t>11.487539 m</t>
  </si>
  <si>
    <t>36.783512 arcdeg</t>
  </si>
  <si>
    <t>-121.910409 arcdeg</t>
  </si>
  <si>
    <t>1568.055391 mA</t>
  </si>
  <si>
    <t>13.142969 degC</t>
  </si>
  <si>
    <t>13.989305 V</t>
  </si>
  <si>
    <t>2013-09-26T11:26:47.719Z</t>
  </si>
  <si>
    <t>15.404166 m</t>
  </si>
  <si>
    <t>36.783378 arcdeg</t>
  </si>
  <si>
    <t>-121.910380 arcdeg</t>
  </si>
  <si>
    <t>1577.126741 mA</t>
  </si>
  <si>
    <t>3.797484 ug/l</t>
  </si>
  <si>
    <t>13.990446 V</t>
  </si>
  <si>
    <t>2013-09-26T11:27:06.101Z</t>
  </si>
  <si>
    <t>19.838453 m</t>
  </si>
  <si>
    <t>36.783227 arcdeg</t>
  </si>
  <si>
    <t>-121.910347 arcdeg</t>
  </si>
  <si>
    <t>1587.397099 mA</t>
  </si>
  <si>
    <t>3.610476 ug/l</t>
  </si>
  <si>
    <t>13.991739 V</t>
  </si>
  <si>
    <t>2013-09-26T11:27:18.198Z</t>
  </si>
  <si>
    <t>22.756348 m</t>
  </si>
  <si>
    <t>36.783127 arcdeg</t>
  </si>
  <si>
    <t>-121.910325 arcdeg</t>
  </si>
  <si>
    <t>1594.155312 mA</t>
  </si>
  <si>
    <t>11.291498 degC</t>
  </si>
  <si>
    <t>3.487419 ug/l</t>
  </si>
  <si>
    <t>13.992590 V</t>
  </si>
  <si>
    <t>2013-09-26T11:27:20.140Z</t>
  </si>
  <si>
    <t>23.330004 m</t>
  </si>
  <si>
    <t>36.783111 arcdeg</t>
  </si>
  <si>
    <t>-121.910322 arcdeg</t>
  </si>
  <si>
    <t>1595.240593 mA</t>
  </si>
  <si>
    <t>3.467655 ug/l</t>
  </si>
  <si>
    <t>13.992726 V</t>
  </si>
  <si>
    <t>2013-09-26T11:27:27.850Z</t>
  </si>
  <si>
    <t>36.783047 arcdeg</t>
  </si>
  <si>
    <t>1599.548340 mA</t>
  </si>
  <si>
    <t>3.389218 ug/l</t>
  </si>
  <si>
    <t>2013-09-26T11:28:32.128Z</t>
  </si>
  <si>
    <t>44.587563 m</t>
  </si>
  <si>
    <t>36.782516 arcdeg</t>
  </si>
  <si>
    <t>-121.910193 arcdeg</t>
  </si>
  <si>
    <t>1600.369930 mA</t>
  </si>
  <si>
    <t>2.735313 ug/l</t>
  </si>
  <si>
    <t>13.997788 V</t>
  </si>
  <si>
    <t>2013-09-26T11:29:03.585Z</t>
  </si>
  <si>
    <t>53.876545 m</t>
  </si>
  <si>
    <t>36.782256 arcdeg</t>
  </si>
  <si>
    <t>-121.910137 arcdeg</t>
  </si>
  <si>
    <t>1600.772023 mA</t>
  </si>
  <si>
    <t>10.201837 degC</t>
  </si>
  <si>
    <t>2.415298 ug/l</t>
  </si>
  <si>
    <t>2013-09-26T11:30:42.907Z</t>
  </si>
  <si>
    <t>83.205795 m</t>
  </si>
  <si>
    <t>36.781436 arcdeg</t>
  </si>
  <si>
    <t>-121.909960 arcdeg</t>
  </si>
  <si>
    <t>1602.041483 mA</t>
  </si>
  <si>
    <t>9.709375 degC</t>
  </si>
  <si>
    <t>1.404878 ug/l</t>
  </si>
  <si>
    <t>14.024252 V</t>
  </si>
  <si>
    <t>2013-09-26T11:31:00.723Z</t>
  </si>
  <si>
    <t>88.466797 m</t>
  </si>
  <si>
    <t>36.781289 arcdeg</t>
  </si>
  <si>
    <t>-121.909928 arcdeg</t>
  </si>
  <si>
    <t>1602.269173 mA</t>
  </si>
  <si>
    <t>9.688867 degC</t>
  </si>
  <si>
    <t>1.223632 ug/l</t>
  </si>
  <si>
    <t>14.028602 V</t>
  </si>
  <si>
    <t>2013-09-26T11:31:44.020Z</t>
  </si>
  <si>
    <t>100.263672 m</t>
  </si>
  <si>
    <t>36.780931 arcdeg</t>
  </si>
  <si>
    <t>-121.909851 arcdeg</t>
  </si>
  <si>
    <t>1602.822661 mA</t>
  </si>
  <si>
    <t>9.639032 degC</t>
  </si>
  <si>
    <t>0.783159 ug/l</t>
  </si>
  <si>
    <t>14.039174 V</t>
  </si>
  <si>
    <t>2013-09-26T11:32:31.523Z</t>
  </si>
  <si>
    <t>86.822273 m</t>
  </si>
  <si>
    <t>36.780539 arcdeg</t>
  </si>
  <si>
    <t>-121.909766 arcdeg</t>
  </si>
  <si>
    <t>1603.429794 mA</t>
  </si>
  <si>
    <t>9.584375 degC</t>
  </si>
  <si>
    <t>0.299905 ug/l</t>
  </si>
  <si>
    <t>14.050773 V</t>
  </si>
  <si>
    <t>2013-09-26T11:32:35.269Z</t>
  </si>
  <si>
    <t>85.762291 m</t>
  </si>
  <si>
    <t>36.780508 arcdeg</t>
  </si>
  <si>
    <t>-121.909760 arcdeg</t>
  </si>
  <si>
    <t>1603.477716 mA</t>
  </si>
  <si>
    <t>9.610956 degC</t>
  </si>
  <si>
    <t>0.261796 ug/l</t>
  </si>
  <si>
    <t>14.051687 V</t>
  </si>
  <si>
    <t>2013-09-26T11:33:19.551Z</t>
  </si>
  <si>
    <t>36.780142 arcdeg</t>
  </si>
  <si>
    <t>1604.043722 mA</t>
  </si>
  <si>
    <t>9.925073 degC</t>
  </si>
  <si>
    <t>0.296876 ug/l</t>
  </si>
  <si>
    <t>2013-09-26T11:33:26.308Z</t>
  </si>
  <si>
    <t>71.320312 m</t>
  </si>
  <si>
    <t>36.780086 arcdeg</t>
  </si>
  <si>
    <t>-121.909668 arcdeg</t>
  </si>
  <si>
    <t>1604.130030 mA</t>
  </si>
  <si>
    <t>9.973016 degC</t>
  </si>
  <si>
    <t>0.302229 ug/l</t>
  </si>
  <si>
    <t>13.949063 V</t>
  </si>
  <si>
    <t>2013-09-26T11:33:53.058Z</t>
  </si>
  <si>
    <t>62.385406 m</t>
  </si>
  <si>
    <t>36.779865 arcdeg</t>
  </si>
  <si>
    <t>-121.909621 arcdeg</t>
  </si>
  <si>
    <t>1604.471922 mA</t>
  </si>
  <si>
    <t>10.162775 degC</t>
  </si>
  <si>
    <t>0.323421 ug/l</t>
  </si>
  <si>
    <t>2013-09-26T11:35:07.342Z</t>
  </si>
  <si>
    <t>37.573681 m</t>
  </si>
  <si>
    <t>36.779252 arcdeg</t>
  </si>
  <si>
    <t>1605.421424 mA</t>
  </si>
  <si>
    <t>0.382268 ug/l</t>
  </si>
  <si>
    <t>2013-09-26T11:35:07.906Z</t>
  </si>
  <si>
    <t>37.385372 m</t>
  </si>
  <si>
    <t>36.779247 arcdeg</t>
  </si>
  <si>
    <t>-121.909487 arcdeg</t>
  </si>
  <si>
    <t>1605.428696 mA</t>
  </si>
  <si>
    <t>0.382715 ug/l</t>
  </si>
  <si>
    <t>14.124922 V</t>
  </si>
  <si>
    <t>2013-09-26T11:35:48.785Z</t>
  </si>
  <si>
    <t>23.731184 m</t>
  </si>
  <si>
    <t>36.778909 arcdeg</t>
  </si>
  <si>
    <t>-121.909414 arcdeg</t>
  </si>
  <si>
    <t>1605.951190 mA</t>
  </si>
  <si>
    <t>0.415099 ug/l</t>
  </si>
  <si>
    <t>14.119266 V</t>
  </si>
  <si>
    <t>2013-09-26T11:36:00.812Z</t>
  </si>
  <si>
    <t>19.714132 m</t>
  </si>
  <si>
    <t>36.778810 arcdeg</t>
  </si>
  <si>
    <t>-121.909393 arcdeg</t>
  </si>
  <si>
    <t>1606.104851 mA</t>
  </si>
  <si>
    <t>0.424627 ug/l</t>
  </si>
  <si>
    <t>14.117601 V</t>
  </si>
  <si>
    <t>2013-09-26T11:36:19.404Z</t>
  </si>
  <si>
    <t>13.503857 m</t>
  </si>
  <si>
    <t>36.778656 arcdeg</t>
  </si>
  <si>
    <t>-121.909360 arcdeg</t>
  </si>
  <si>
    <t>1606.342554 mA</t>
  </si>
  <si>
    <t>0.439356 ug/l</t>
  </si>
  <si>
    <t>14.115028 V</t>
  </si>
  <si>
    <t>2013-09-26T11:36:52.336Z</t>
  </si>
  <si>
    <t>2.504333 m</t>
  </si>
  <si>
    <t>36.778384 arcdeg</t>
  </si>
  <si>
    <t>-121.909301 arcdeg</t>
  </si>
  <si>
    <t>1606.763482 mA</t>
  </si>
  <si>
    <t>13.264795 degC</t>
  </si>
  <si>
    <t>0.465444 ug/l</t>
  </si>
  <si>
    <t>14.110472 V</t>
  </si>
  <si>
    <t>2013-09-26T11:37:49.150Z</t>
  </si>
  <si>
    <t>16.526871 m</t>
  </si>
  <si>
    <t>36.777915 arcdeg</t>
  </si>
  <si>
    <t>-121.909199 arcdeg</t>
  </si>
  <si>
    <t>1607.489586 mA</t>
  </si>
  <si>
    <t>0.510452 ug/l</t>
  </si>
  <si>
    <t>14.102611 V</t>
  </si>
  <si>
    <t>2013-09-26T11:38:05.749Z</t>
  </si>
  <si>
    <t>20.623928 m</t>
  </si>
  <si>
    <t>36.777778 arcdeg</t>
  </si>
  <si>
    <t>-121.909170 arcdeg</t>
  </si>
  <si>
    <t>1607.701778 mA</t>
  </si>
  <si>
    <t>0.523602 ug/l</t>
  </si>
  <si>
    <t>14.100313 V</t>
  </si>
  <si>
    <t>2013-09-26T11:38:16.326Z</t>
  </si>
  <si>
    <t>23.234385 m</t>
  </si>
  <si>
    <t>36.777691 arcdeg</t>
  </si>
  <si>
    <t>-121.909151 arcdeg</t>
  </si>
  <si>
    <t>1607.836962 mA</t>
  </si>
  <si>
    <t>0.531981 ug/l</t>
  </si>
  <si>
    <t>14.098849 V</t>
  </si>
  <si>
    <t>2013-09-26T11:38:20.836Z</t>
  </si>
  <si>
    <t>24.347656 m</t>
  </si>
  <si>
    <t>36.777653 arcdeg</t>
  </si>
  <si>
    <t>-121.909143 arcdeg</t>
  </si>
  <si>
    <t>1607.894659 mA</t>
  </si>
  <si>
    <t>11.562067 degC</t>
  </si>
  <si>
    <t>0.535554 ug/l</t>
  </si>
  <si>
    <t>14.098226 V</t>
  </si>
  <si>
    <t>2013-09-26T11:39:16.584Z</t>
  </si>
  <si>
    <t>40.747711 m</t>
  </si>
  <si>
    <t>36.777193 arcdeg</t>
  </si>
  <si>
    <t>-121.909043 arcdeg</t>
  </si>
  <si>
    <t>1608.607173 mA</t>
  </si>
  <si>
    <t>0.579717 ug/l</t>
  </si>
  <si>
    <t>14.090511 V</t>
  </si>
  <si>
    <t>2013-09-26T11:42:39.297Z</t>
  </si>
  <si>
    <t>100.382812 m</t>
  </si>
  <si>
    <t>36.775519 arcdeg</t>
  </si>
  <si>
    <t>-121.908682 arcdeg</t>
  </si>
  <si>
    <t>1611.198187 mA</t>
  </si>
  <si>
    <t>9.567346 degC</t>
  </si>
  <si>
    <t>0.740306 ug/l</t>
  </si>
  <si>
    <t>14.062462 V</t>
  </si>
  <si>
    <t>2013-09-26T11:42:57.397Z</t>
  </si>
  <si>
    <t>95.103386 m</t>
  </si>
  <si>
    <t>36.775369 arcdeg</t>
  </si>
  <si>
    <t>-121.908649 arcdeg</t>
  </si>
  <si>
    <t>1611.429572 mA</t>
  </si>
  <si>
    <t>9.482813 degC</t>
  </si>
  <si>
    <t>0.754645 ug/l</t>
  </si>
  <si>
    <t>14.059957 V</t>
  </si>
  <si>
    <t>2013-09-26T11:43:50.423Z</t>
  </si>
  <si>
    <t>79.637131 m</t>
  </si>
  <si>
    <t>36.774931 arcdeg</t>
  </si>
  <si>
    <t>-121.908555 arcdeg</t>
  </si>
  <si>
    <t>1612.107277 mA</t>
  </si>
  <si>
    <t>9.872461 degC</t>
  </si>
  <si>
    <t>0.796652 ug/l</t>
  </si>
  <si>
    <t>14.052620 V</t>
  </si>
  <si>
    <t>2013-09-26T11:44:11.377Z</t>
  </si>
  <si>
    <t>73.525391 m</t>
  </si>
  <si>
    <t>36.774764 arcdeg</t>
  </si>
  <si>
    <t>-121.908517 arcdeg</t>
  </si>
  <si>
    <t>1612.375140 mA</t>
  </si>
  <si>
    <t>10.026453 degC</t>
  </si>
  <si>
    <t>0.813252 ug/l</t>
  </si>
  <si>
    <t>14.049720 V</t>
  </si>
  <si>
    <t>2013-09-26T11:46:09.828Z</t>
  </si>
  <si>
    <t>34.513409 m</t>
  </si>
  <si>
    <t>36.773821 arcdeg</t>
  </si>
  <si>
    <t>-121.908306 arcdeg</t>
  </si>
  <si>
    <t>1613.889217 mA</t>
  </si>
  <si>
    <t>0.907089 ug/l</t>
  </si>
  <si>
    <t>14.033330 V</t>
  </si>
  <si>
    <t>2013-09-26T11:46:33.781Z</t>
  </si>
  <si>
    <t>26.624504 m</t>
  </si>
  <si>
    <t>36.773630 arcdeg</t>
  </si>
  <si>
    <t>-121.908263 arcdeg</t>
  </si>
  <si>
    <t>1614.195347 mA</t>
  </si>
  <si>
    <t>0.926064 ug/l</t>
  </si>
  <si>
    <t>14.030015 V</t>
  </si>
  <si>
    <t>2013-09-26T11:46:41.046Z</t>
  </si>
  <si>
    <t>24.231699 m</t>
  </si>
  <si>
    <t>36.773572 arcdeg</t>
  </si>
  <si>
    <t>-121.908250 arcdeg</t>
  </si>
  <si>
    <t>1614.288211 mA</t>
  </si>
  <si>
    <t>0.931820 ug/l</t>
  </si>
  <si>
    <t>14.029010 V</t>
  </si>
  <si>
    <t>2013-09-26T11:47:07.205Z</t>
  </si>
  <si>
    <t>15.616302 m</t>
  </si>
  <si>
    <t>36.773364 arcdeg</t>
  </si>
  <si>
    <t>-121.908204 arcdeg</t>
  </si>
  <si>
    <t>1614.622593 mA</t>
  </si>
  <si>
    <t>0.952543 ug/l</t>
  </si>
  <si>
    <t>14.025391 V</t>
  </si>
  <si>
    <t>2013-09-26T11:47:46.790Z</t>
  </si>
  <si>
    <t>36.773049 arcdeg</t>
  </si>
  <si>
    <t>-121.908133 arcdeg</t>
  </si>
  <si>
    <t>1615.128517 mA</t>
  </si>
  <si>
    <t>13.271783 degC</t>
  </si>
  <si>
    <t>0.983902 ug/l</t>
  </si>
  <si>
    <t>14.019913 V</t>
  </si>
  <si>
    <t>2013-09-26T11:48:40.377Z</t>
  </si>
  <si>
    <t>15.955811 m</t>
  </si>
  <si>
    <t>36.772622 arcdeg</t>
  </si>
  <si>
    <t>-121.908037 arcdeg</t>
  </si>
  <si>
    <t>1615.813494 mA</t>
  </si>
  <si>
    <t>13.165918 degC</t>
  </si>
  <si>
    <t>1.026354 ug/l</t>
  </si>
  <si>
    <t>14.012498 V</t>
  </si>
  <si>
    <t>2013-09-26T11:48:53.966Z</t>
  </si>
  <si>
    <t>19.804842 m</t>
  </si>
  <si>
    <t>36.772514 arcdeg</t>
  </si>
  <si>
    <t>-121.908013 arcdeg</t>
  </si>
  <si>
    <t>1615.987182 mA</t>
  </si>
  <si>
    <t>1.037119 ug/l</t>
  </si>
  <si>
    <t>14.010617 V</t>
  </si>
  <si>
    <t>2013-09-26T11:49:17.643Z</t>
  </si>
  <si>
    <t>26.511036 m</t>
  </si>
  <si>
    <t>36.772325 arcdeg</t>
  </si>
  <si>
    <t>-121.907971 arcdeg</t>
  </si>
  <si>
    <t>1616.289735 mA</t>
  </si>
  <si>
    <t>1.055876 ug/l</t>
  </si>
  <si>
    <t>14.007341 V</t>
  </si>
  <si>
    <t>2013-09-26T11:49:21.698Z</t>
  </si>
  <si>
    <t>27.659651 m</t>
  </si>
  <si>
    <t>36.772293 arcdeg</t>
  </si>
  <si>
    <t>-121.907964 arcdeg</t>
  </si>
  <si>
    <t>1616.341591 mA</t>
  </si>
  <si>
    <t>11.886224 degC</t>
  </si>
  <si>
    <t>1.059088 ug/l</t>
  </si>
  <si>
    <t>14.006780 V</t>
  </si>
  <si>
    <t>2013-09-26T11:49:26.244Z</t>
  </si>
  <si>
    <t>28.947067 m</t>
  </si>
  <si>
    <t>36.772257 arcdeg</t>
  </si>
  <si>
    <t>-121.907955 arcdeg</t>
  </si>
  <si>
    <t>1616.399646 mA</t>
  </si>
  <si>
    <t>1.067320 ug/l</t>
  </si>
  <si>
    <t>14.006151 V</t>
  </si>
  <si>
    <t>2013-09-26T11:50:05.657Z</t>
  </si>
  <si>
    <t>40.110535 m</t>
  </si>
  <si>
    <t>36.771943 arcdeg</t>
  </si>
  <si>
    <t>-121.907885 arcdeg</t>
  </si>
  <si>
    <t>1616.903424 mA</t>
  </si>
  <si>
    <t>1.138697 ug/l</t>
  </si>
  <si>
    <t>14.000697 V</t>
  </si>
  <si>
    <t>2013-09-26T11:50:10.696Z</t>
  </si>
  <si>
    <t>41.537746 m</t>
  </si>
  <si>
    <t>36.771903 arcdeg</t>
  </si>
  <si>
    <t>-121.907876 arcdeg</t>
  </si>
  <si>
    <t>1616.967916 mA</t>
  </si>
  <si>
    <t>10.700159 degC</t>
  </si>
  <si>
    <t>1.147822 ug/l</t>
  </si>
  <si>
    <t>2013-09-26T11:50:49.910Z</t>
  </si>
  <si>
    <t>52.644531 m</t>
  </si>
  <si>
    <t>36.771590 arcdeg</t>
  </si>
  <si>
    <t>-121.907806 arcdeg</t>
  </si>
  <si>
    <t>1617.469072 mA</t>
  </si>
  <si>
    <t>10.445978 degC</t>
  </si>
  <si>
    <t>1.218836 ug/l</t>
  </si>
  <si>
    <t>14.005538 V</t>
  </si>
  <si>
    <t>2013-09-26T11:53:36.404Z</t>
  </si>
  <si>
    <t>100.181641 m</t>
  </si>
  <si>
    <t>36.770264 arcdeg</t>
  </si>
  <si>
    <t>-121.907509 arcdeg</t>
  </si>
  <si>
    <t>1619.597197 mA</t>
  </si>
  <si>
    <t>9.366754 degC</t>
  </si>
  <si>
    <t>1.520352 ug/l</t>
  </si>
  <si>
    <t>14.029052 V</t>
  </si>
  <si>
    <t>2013-09-26T11:53:38.988Z</t>
  </si>
  <si>
    <t>99.491241 m</t>
  </si>
  <si>
    <t>36.770244 arcdeg</t>
  </si>
  <si>
    <t>-121.907504 arcdeg</t>
  </si>
  <si>
    <t>1619.630218 mA</t>
  </si>
  <si>
    <t>9.350000 degC</t>
  </si>
  <si>
    <t>1.525030 ug/l</t>
  </si>
  <si>
    <t>14.029417 V</t>
  </si>
  <si>
    <t>2013-09-26T11:54:45.559Z</t>
  </si>
  <si>
    <t>81.699219 m</t>
  </si>
  <si>
    <t>36.769714 arcdeg</t>
  </si>
  <si>
    <t>-121.907386 arcdeg</t>
  </si>
  <si>
    <t>1620.481133 mA</t>
  </si>
  <si>
    <t>9.775385 degC</t>
  </si>
  <si>
    <t>1.645589 ug/l</t>
  </si>
  <si>
    <t>14.038818 V</t>
  </si>
  <si>
    <t>2013-09-26T11:55:20.468Z</t>
  </si>
  <si>
    <t>70.475906 m</t>
  </si>
  <si>
    <t>36.769436 arcdeg</t>
  </si>
  <si>
    <t>-121.907323 arcdeg</t>
  </si>
  <si>
    <t>1620.927334 mA</t>
  </si>
  <si>
    <t>9.998438 degC</t>
  </si>
  <si>
    <t>1.708808 ug/l</t>
  </si>
  <si>
    <t>14.043749 V</t>
  </si>
  <si>
    <t>2013-09-26T11:56:58.269Z</t>
  </si>
  <si>
    <t>39.032467 m</t>
  </si>
  <si>
    <t>36.768657 arcdeg</t>
  </si>
  <si>
    <t>1622.177362 mA</t>
  </si>
  <si>
    <t>1.885922 ug/l</t>
  </si>
  <si>
    <t>14.057562 V</t>
  </si>
  <si>
    <t>2013-09-26T11:57:19.083Z</t>
  </si>
  <si>
    <t>32.340820 m</t>
  </si>
  <si>
    <t>36.768491 arcdeg</t>
  </si>
  <si>
    <t>-121.907112 arcdeg</t>
  </si>
  <si>
    <t>1622.443438 mA</t>
  </si>
  <si>
    <t>11.382959 degC</t>
  </si>
  <si>
    <t>1.923615 ug/l</t>
  </si>
  <si>
    <t>14.060501 V</t>
  </si>
  <si>
    <t>2013-09-26T11:57:33.238Z</t>
  </si>
  <si>
    <t>27.813084 m</t>
  </si>
  <si>
    <t>36.768378 arcdeg</t>
  </si>
  <si>
    <t>-121.907086 arcdeg</t>
  </si>
  <si>
    <t>1622.624278 mA</t>
  </si>
  <si>
    <t>11.740106 degC</t>
  </si>
  <si>
    <t>1.949249 ug/l</t>
  </si>
  <si>
    <t>2013-09-26T11:57:40.070Z</t>
  </si>
  <si>
    <t>25.627665 m</t>
  </si>
  <si>
    <t>36.768324 arcdeg</t>
  </si>
  <si>
    <t>-121.907074 arcdeg</t>
  </si>
  <si>
    <t>1622.711658 mA</t>
  </si>
  <si>
    <t>1.961621 ug/l</t>
  </si>
  <si>
    <t>14.066574 V</t>
  </si>
  <si>
    <t>2013-09-26T11:57:52.826Z</t>
  </si>
  <si>
    <t>21.547224 m</t>
  </si>
  <si>
    <t>36.768222 arcdeg</t>
  </si>
  <si>
    <t>-121.907051 arcdeg</t>
  </si>
  <si>
    <t>1622.874737 mA</t>
  </si>
  <si>
    <t>1.984723 ug/l</t>
  </si>
  <si>
    <t>14.074181 V</t>
  </si>
  <si>
    <t>2013-09-26T11:58:19.087Z</t>
  </si>
  <si>
    <t>13.146900 m</t>
  </si>
  <si>
    <t>36.768013 arcdeg</t>
  </si>
  <si>
    <t>1623.210311 mA</t>
  </si>
  <si>
    <t>2.032280 ug/l</t>
  </si>
  <si>
    <t>14.089840 V</t>
  </si>
  <si>
    <t>2013-09-26T11:58:52.365Z</t>
  </si>
  <si>
    <t>2.502197 m</t>
  </si>
  <si>
    <t>36.767748 arcdeg</t>
  </si>
  <si>
    <t>-121.906945 arcdeg</t>
  </si>
  <si>
    <t>1623.635769 mA</t>
  </si>
  <si>
    <t>13.248499 degC</t>
  </si>
  <si>
    <t>2.092545 ug/l</t>
  </si>
  <si>
    <t>14.109684 V</t>
  </si>
  <si>
    <t>2013-09-26T11:59:46.890Z</t>
  </si>
  <si>
    <t>16.952436 m</t>
  </si>
  <si>
    <t>36.767314 arcdeg</t>
  </si>
  <si>
    <t>-121.906848 arcdeg</t>
  </si>
  <si>
    <t>1624.332666 mA</t>
  </si>
  <si>
    <t>2.191289 ug/l</t>
  </si>
  <si>
    <t>14.142198 V</t>
  </si>
  <si>
    <t>2013-09-26T12:00:10.831Z</t>
  </si>
  <si>
    <t>23.297083 m</t>
  </si>
  <si>
    <t>36.767123 arcdeg</t>
  </si>
  <si>
    <t>1624.638677 mA</t>
  </si>
  <si>
    <t>2.234645 ug/l</t>
  </si>
  <si>
    <t>14.156474 V</t>
  </si>
  <si>
    <t>2013-09-26T12:00:20.695Z</t>
  </si>
  <si>
    <t>25.911268 m</t>
  </si>
  <si>
    <t>36.767045 arcdeg</t>
  </si>
  <si>
    <t>-121.906787 arcdeg</t>
  </si>
  <si>
    <t>1624.764681 mA</t>
  </si>
  <si>
    <t>2.252509 ug/l</t>
  </si>
  <si>
    <t>14.162355 V</t>
  </si>
  <si>
    <t>2013-09-26T12:00:33.992Z</t>
  </si>
  <si>
    <t>29.435059 m</t>
  </si>
  <si>
    <t>36.766939 arcdeg</t>
  </si>
  <si>
    <t>-121.906764 arcdeg</t>
  </si>
  <si>
    <t>1624.934673 mA</t>
  </si>
  <si>
    <t>11.447961 degC</t>
  </si>
  <si>
    <t>2.276588 ug/l</t>
  </si>
  <si>
    <t>14.170284 V</t>
  </si>
  <si>
    <t>2013-09-26T12:01:11.410Z</t>
  </si>
  <si>
    <t>40.567108 m</t>
  </si>
  <si>
    <t>36.766641 arcdeg</t>
  </si>
  <si>
    <t>-121.906697 arcdeg</t>
  </si>
  <si>
    <t>1625.412941 mA</t>
  </si>
  <si>
    <t>2.344351 ug/l</t>
  </si>
  <si>
    <t>14.192597 V</t>
  </si>
  <si>
    <t>2013-09-26T12:02:38.481Z</t>
  </si>
  <si>
    <t>1626.525879 mA</t>
  </si>
  <si>
    <t>2.502034 ug/l</t>
  </si>
  <si>
    <t>2013-09-26T12:03:41.318Z</t>
  </si>
  <si>
    <t>85.166016 m</t>
  </si>
  <si>
    <t>36.765447 arcdeg</t>
  </si>
  <si>
    <t>-121.906429 arcdeg</t>
  </si>
  <si>
    <t>1513.045430 mA</t>
  </si>
  <si>
    <t>9.861292 degC</t>
  </si>
  <si>
    <t>2.615830 ug/l</t>
  </si>
  <si>
    <t>14.281988 V</t>
  </si>
  <si>
    <t>2013-09-26T12:04:00.220Z</t>
  </si>
  <si>
    <t>83.146362 m</t>
  </si>
  <si>
    <t>36.765296 arcdeg</t>
  </si>
  <si>
    <t>-121.906396 arcdeg</t>
  </si>
  <si>
    <t>1478.910089 mA</t>
  </si>
  <si>
    <t>2.650061 ug/l</t>
  </si>
  <si>
    <t>14.293260 V</t>
  </si>
  <si>
    <t>2013-09-26T12:04:19.266Z</t>
  </si>
  <si>
    <t>81.111275 m</t>
  </si>
  <si>
    <t>36.765145 arcdeg</t>
  </si>
  <si>
    <t>-121.906362 arcdeg</t>
  </si>
  <si>
    <t>1444.513917 mA</t>
  </si>
  <si>
    <t>9.806146 degC</t>
  </si>
  <si>
    <t>2.684552 ug/l</t>
  </si>
  <si>
    <t>14.304617 V</t>
  </si>
  <si>
    <t>2013-09-26T12:04:32.486Z</t>
  </si>
  <si>
    <t>79.698700 m</t>
  </si>
  <si>
    <t>36.765101 arcdeg</t>
  </si>
  <si>
    <t>1420.639038 mA</t>
  </si>
  <si>
    <t>9.846185 degC</t>
  </si>
  <si>
    <t>2.708494 ug/l</t>
  </si>
  <si>
    <t>2013-09-26T12:06:54.361Z</t>
  </si>
  <si>
    <t>64.539284 m</t>
  </si>
  <si>
    <t>36.764637 arcdeg</t>
  </si>
  <si>
    <t>-121.906085 arcdeg</t>
  </si>
  <si>
    <t>1164.420724 mA</t>
  </si>
  <si>
    <t>10.275964 degC</t>
  </si>
  <si>
    <t>2.965424 ug/l</t>
  </si>
  <si>
    <t>14.390294 V</t>
  </si>
  <si>
    <t>2013-09-26T12:08:20.453Z</t>
  </si>
  <si>
    <t>55.340405 m</t>
  </si>
  <si>
    <t>36.764355 arcdeg</t>
  </si>
  <si>
    <t>-121.906032 arcdeg</t>
  </si>
  <si>
    <t>1008.944988 mA</t>
  </si>
  <si>
    <t>10.536737 degC</t>
  </si>
  <si>
    <t>3.121332 ug/l</t>
  </si>
  <si>
    <t>2013-09-26T12:10:55.135Z</t>
  </si>
  <si>
    <t>38.812500 m</t>
  </si>
  <si>
    <t>36.763848 arcdeg</t>
  </si>
  <si>
    <t>-121.905936 arcdeg</t>
  </si>
  <si>
    <t>729.596972 mA</t>
  </si>
  <si>
    <t>11.005304 degC</t>
  </si>
  <si>
    <t>3.401457 ug/l</t>
  </si>
  <si>
    <t>14.461906 V</t>
  </si>
  <si>
    <t>2013-09-26T12:11:16.075Z</t>
  </si>
  <si>
    <t>36.530277 m</t>
  </si>
  <si>
    <t>36.763779 arcdeg</t>
  </si>
  <si>
    <t>-121.905923 arcdeg</t>
  </si>
  <si>
    <t>691.781282 mA</t>
  </si>
  <si>
    <t>3.439378 ug/l</t>
  </si>
  <si>
    <t>14.465210 V</t>
  </si>
  <si>
    <t>2013-09-26T12:12:15.659Z</t>
  </si>
  <si>
    <t>30.036093 m</t>
  </si>
  <si>
    <t>36.763584 arcdeg</t>
  </si>
  <si>
    <t>-121.905887 arcdeg</t>
  </si>
  <si>
    <t>584.174633 mA</t>
  </si>
  <si>
    <t>3.547284 ug/l</t>
  </si>
  <si>
    <t>14.474611 V</t>
  </si>
  <si>
    <t>2013-09-26T12:12:40.293Z</t>
  </si>
  <si>
    <t>539.688110 mA</t>
  </si>
  <si>
    <t>2013-09-26T12:13:39.065Z</t>
  </si>
  <si>
    <t>20.945709 m</t>
  </si>
  <si>
    <t>36.763311 arcdeg</t>
  </si>
  <si>
    <t>-121.905835 arcdeg</t>
  </si>
  <si>
    <t>578.810215 mA</t>
  </si>
  <si>
    <t>3.698327 ug/l</t>
  </si>
  <si>
    <t>14.487772 V</t>
  </si>
  <si>
    <t>2013-09-26T12:13:59.516Z</t>
  </si>
  <si>
    <t>18.716675 m</t>
  </si>
  <si>
    <t>36.763244 arcdeg</t>
  </si>
  <si>
    <t>-121.905823 arcdeg</t>
  </si>
  <si>
    <t>592.424035 mA</t>
  </si>
  <si>
    <t>3.735365 ug/l</t>
  </si>
  <si>
    <t>14.490998 V</t>
  </si>
  <si>
    <t>2013-09-26T12:14:45.220Z</t>
  </si>
  <si>
    <t>13.735352 m</t>
  </si>
  <si>
    <t>36.763094 arcdeg</t>
  </si>
  <si>
    <t>-121.905794 arcdeg</t>
  </si>
  <si>
    <t>622.847497 mA</t>
  </si>
  <si>
    <t>13.142175 degC</t>
  </si>
  <si>
    <t>3.818133 ug/l</t>
  </si>
  <si>
    <t>14.498210 V</t>
  </si>
  <si>
    <t>2013-09-26T12:14:56.566Z</t>
  </si>
  <si>
    <t>12.578857 m</t>
  </si>
  <si>
    <t>36.763057 arcdeg</t>
  </si>
  <si>
    <t>-121.905787 arcdeg</t>
  </si>
  <si>
    <t>630.400181 mA</t>
  </si>
  <si>
    <t>13.205042 degC</t>
  </si>
  <si>
    <t>3.838680 ug/l</t>
  </si>
  <si>
    <t>2013-09-26T12:15:21.332Z</t>
  </si>
  <si>
    <t>10.054543 m</t>
  </si>
  <si>
    <t>36.762976 arcdeg</t>
  </si>
  <si>
    <t>-121.905772 arcdeg</t>
  </si>
  <si>
    <t>646.885693 mA</t>
  </si>
  <si>
    <t>3.883530 ug/l</t>
  </si>
  <si>
    <t>14.470704 V</t>
  </si>
  <si>
    <t>2013-09-26T12:15:49.400Z</t>
  </si>
  <si>
    <t>7.193546 m</t>
  </si>
  <si>
    <t>36.762884 arcdeg</t>
  </si>
  <si>
    <t>-121.905755 arcdeg</t>
  </si>
  <si>
    <t>665.569901 mA</t>
  </si>
  <si>
    <t>13.306085 degC</t>
  </si>
  <si>
    <t>3.934361 ug/l</t>
  </si>
  <si>
    <t>2013-09-26T12:16:18.141Z</t>
  </si>
  <si>
    <t>4.264021 m</t>
  </si>
  <si>
    <t>36.762790 arcdeg</t>
  </si>
  <si>
    <t>-121.905737 arcdeg</t>
  </si>
  <si>
    <t>684.701622 mA</t>
  </si>
  <si>
    <t>13.269098 degC</t>
  </si>
  <si>
    <t>14.470186 V</t>
  </si>
  <si>
    <t>2013-09-26T12:16:44.356Z</t>
  </si>
  <si>
    <t>1.591957 m</t>
  </si>
  <si>
    <t>36.762704 arcdeg</t>
  </si>
  <si>
    <t>-121.905721 arcdeg</t>
  </si>
  <si>
    <t>702.152014 mA</t>
  </si>
  <si>
    <t>13.235376 degC</t>
  </si>
  <si>
    <t>3.920673 ug/l</t>
  </si>
  <si>
    <t>2013-09-26T12:16:46.003Z</t>
  </si>
  <si>
    <t>703.248203 mA</t>
  </si>
  <si>
    <t>13.233270 degC</t>
  </si>
  <si>
    <t>2013-09-26T12:16:46.354Z</t>
  </si>
  <si>
    <t>703.481972 mA</t>
  </si>
  <si>
    <t>0.028639 V</t>
  </si>
  <si>
    <t>2013-09-26T12:16:46.600Z</t>
  </si>
  <si>
    <t>1.363258 m</t>
  </si>
  <si>
    <t>36.762697 arcdeg</t>
  </si>
  <si>
    <t>-121.905720 arcdeg</t>
  </si>
  <si>
    <t>703.645587 mA</t>
  </si>
  <si>
    <t>13.232721 degC</t>
  </si>
  <si>
    <t>0.048678 V</t>
  </si>
  <si>
    <t>2013-09-26T12:16:46.701Z</t>
  </si>
  <si>
    <t>1.352925 m</t>
  </si>
  <si>
    <t>703.713059 mA</t>
  </si>
  <si>
    <t>13.232690 degC</t>
  </si>
  <si>
    <t>0.056945 V</t>
  </si>
  <si>
    <t>2013-09-26T12:16:59.315Z</t>
  </si>
  <si>
    <t>0.067202 m</t>
  </si>
  <si>
    <t>36.762655 arcdeg</t>
  </si>
  <si>
    <t>-121.905712 arcdeg</t>
  </si>
  <si>
    <t>712.109685 mA</t>
  </si>
  <si>
    <t>13.228784 degC</t>
  </si>
  <si>
    <t>1.085480 V</t>
  </si>
  <si>
    <t>2013-09-26T12:17:13.355Z</t>
  </si>
  <si>
    <t>0.064590 m</t>
  </si>
  <si>
    <t>36.762609 arcdeg</t>
  </si>
  <si>
    <t>-121.905703 arcdeg</t>
  </si>
  <si>
    <t>721.455574 mA</t>
  </si>
  <si>
    <t>13.224390 degC</t>
  </si>
  <si>
    <t>2.230289 V</t>
  </si>
  <si>
    <t>2013-09-26T12:17:27.632Z</t>
  </si>
  <si>
    <t>0.061935 m</t>
  </si>
  <si>
    <t>36.762617 arcdeg</t>
  </si>
  <si>
    <t>-121.905694 arcdeg</t>
  </si>
  <si>
    <t>730.959237 mA</t>
  </si>
  <si>
    <t>13.219965 degC</t>
  </si>
  <si>
    <t>3.394433 V</t>
  </si>
  <si>
    <t>2013-09-26T12:17:27.945Z</t>
  </si>
  <si>
    <t>0.061877 m</t>
  </si>
  <si>
    <t>36.762355 arcdeg</t>
  </si>
  <si>
    <t>-121.905070 arcdeg</t>
  </si>
  <si>
    <t>36.761950 arcdeg</t>
  </si>
  <si>
    <t>-121.904108 arcdeg</t>
  </si>
  <si>
    <t>731.167138 mA</t>
  </si>
  <si>
    <t>13.219873 degC</t>
  </si>
  <si>
    <t>3.419899 V</t>
  </si>
  <si>
    <t>2013-09-26T12:17:27.946Z</t>
  </si>
  <si>
    <t>36.762354 arcdeg</t>
  </si>
  <si>
    <t>-121.905068 arcdeg</t>
  </si>
  <si>
    <t>1380197848 s</t>
  </si>
  <si>
    <t>731.167853 mA</t>
  </si>
  <si>
    <t>3.419982 V</t>
  </si>
  <si>
    <t>2013-09-26T12:17:28.426Z</t>
  </si>
  <si>
    <t>0.061787 m</t>
  </si>
  <si>
    <t>731.487513 mA</t>
  </si>
  <si>
    <t>13.219720 degC</t>
  </si>
  <si>
    <t>3.459142 V</t>
  </si>
  <si>
    <t>2013-09-26T12:17:29.598Z</t>
  </si>
  <si>
    <t>36.761951 arcdeg</t>
  </si>
  <si>
    <t>-121.904109 arcdeg</t>
  </si>
  <si>
    <t>732.267678 mA</t>
  </si>
  <si>
    <t>13.219354 degC</t>
  </si>
  <si>
    <t>3.554709 V</t>
  </si>
  <si>
    <t>2013-09-26T12:17:29.620Z</t>
  </si>
  <si>
    <t>0.061704 m</t>
  </si>
  <si>
    <t>732.281983 mA</t>
  </si>
  <si>
    <t>13.219324 degC</t>
  </si>
  <si>
    <t>3.556463 V</t>
  </si>
  <si>
    <t>2013-09-26T12:19:43.803Z</t>
  </si>
  <si>
    <t>0.901403 m</t>
  </si>
  <si>
    <t>36.761903 arcdeg</t>
  </si>
  <si>
    <t>-121.904248 arcdeg</t>
  </si>
  <si>
    <t>821.603179 mA</t>
  </si>
  <si>
    <t>13.177545 degC</t>
  </si>
  <si>
    <t>4.712376 ug/l</t>
  </si>
  <si>
    <t>14.497746 V</t>
  </si>
  <si>
    <t>2013-09-26T12:19:43.831Z</t>
  </si>
  <si>
    <t>0.901576 m</t>
  </si>
  <si>
    <t>821.621597 mA</t>
  </si>
  <si>
    <t>4.712345 ug/l</t>
  </si>
  <si>
    <t>2013-09-26T12:20:09.883Z</t>
  </si>
  <si>
    <t>1.064606 m</t>
  </si>
  <si>
    <t>36.761894 arcdeg</t>
  </si>
  <si>
    <t>-121.904275 arcdeg</t>
  </si>
  <si>
    <t>838.963568 mA</t>
  </si>
  <si>
    <t>13.169427 degC</t>
  </si>
  <si>
    <t>4.683031 ug/l</t>
  </si>
  <si>
    <t>14.461219 V</t>
  </si>
  <si>
    <t>2013-09-26T12:20:51.600Z</t>
  </si>
  <si>
    <t>9.574463 m</t>
  </si>
  <si>
    <t>36.761879 arcdeg</t>
  </si>
  <si>
    <t>-121.904319 arcdeg</t>
  </si>
  <si>
    <t>866.732895 mA</t>
  </si>
  <si>
    <t>13.156427 degC</t>
  </si>
  <si>
    <t>4.636090 ug/l</t>
  </si>
  <si>
    <t>14.399119 V</t>
  </si>
  <si>
    <t>2013-09-26T12:20:56.556Z</t>
  </si>
  <si>
    <t>10.829355 m</t>
  </si>
  <si>
    <t>36.761877 arcdeg</t>
  </si>
  <si>
    <t>-121.904324 arcdeg</t>
  </si>
  <si>
    <t>870.031893 mA</t>
  </si>
  <si>
    <t>13.154901 degC</t>
  </si>
  <si>
    <t>4.630514 ug/l</t>
  </si>
  <si>
    <t>14.391742 V</t>
  </si>
  <si>
    <t>2013-09-26T12:21:12.255Z</t>
  </si>
  <si>
    <t>14.804461 m</t>
  </si>
  <si>
    <t>36.761770 arcdeg</t>
  </si>
  <si>
    <t>-121.904340 arcdeg</t>
  </si>
  <si>
    <t>880.482078 mA</t>
  </si>
  <si>
    <t>13.150018 degC</t>
  </si>
  <si>
    <t>4.612849 ug/l</t>
  </si>
  <si>
    <t>14.368373 V</t>
  </si>
  <si>
    <t>2013-09-26T12:21:22.303Z</t>
  </si>
  <si>
    <t>17.348730 m</t>
  </si>
  <si>
    <t>36.761702 arcdeg</t>
  </si>
  <si>
    <t>-121.904390 arcdeg</t>
  </si>
  <si>
    <t>887.170732 mA</t>
  </si>
  <si>
    <t>4.601543 ug/l</t>
  </si>
  <si>
    <t>14.353415 V</t>
  </si>
  <si>
    <t>2013-09-26T12:21:55.945Z</t>
  </si>
  <si>
    <t>25.867067 m</t>
  </si>
  <si>
    <t>36.761474 arcdeg</t>
  </si>
  <si>
    <t>-121.904558 arcdeg</t>
  </si>
  <si>
    <t>909.564674 mA</t>
  </si>
  <si>
    <t>4.563689 ug/l</t>
  </si>
  <si>
    <t>14.303336 V</t>
  </si>
  <si>
    <t>2013-09-26T12:22:06.324Z</t>
  </si>
  <si>
    <t>28.495087 m</t>
  </si>
  <si>
    <t>36.761403 arcdeg</t>
  </si>
  <si>
    <t>-121.904610 arcdeg</t>
  </si>
  <si>
    <t>916.473508 mA</t>
  </si>
  <si>
    <t>4.552010 ug/l</t>
  </si>
  <si>
    <t>14.287887 V</t>
  </si>
  <si>
    <t>2013-09-26T12:22:46.877Z</t>
  </si>
  <si>
    <t>38.763584 m</t>
  </si>
  <si>
    <t>36.761128 arcdeg</t>
  </si>
  <si>
    <t>-121.904811 arcdeg</t>
  </si>
  <si>
    <t>943.468511 mA</t>
  </si>
  <si>
    <t>4.506379 ug/l</t>
  </si>
  <si>
    <t>14.227519 V</t>
  </si>
  <si>
    <t>2013-09-26T12:23:23.879Z</t>
  </si>
  <si>
    <t>48.132812 m</t>
  </si>
  <si>
    <t>36.760877 arcdeg</t>
  </si>
  <si>
    <t>-121.904996 arcdeg</t>
  </si>
  <si>
    <t>968.099356 mA</t>
  </si>
  <si>
    <t>10.665033 degC</t>
  </si>
  <si>
    <t>4.464744 ug/l</t>
  </si>
  <si>
    <t>14.172438 V</t>
  </si>
  <si>
    <t>2013-09-26T12:24:40.225Z</t>
  </si>
  <si>
    <t>70.011101 m</t>
  </si>
  <si>
    <t>36.760359 arcdeg</t>
  </si>
  <si>
    <t>-121.905376 arcdeg</t>
  </si>
  <si>
    <t>1018.920064 mA</t>
  </si>
  <si>
    <t>10.089960 degC</t>
  </si>
  <si>
    <t>4.378838 ug/l</t>
  </si>
  <si>
    <t>14.058789 V</t>
  </si>
  <si>
    <t>2013-09-26T12:25:02.745Z</t>
  </si>
  <si>
    <t>76.464516 m</t>
  </si>
  <si>
    <t>36.760206 arcdeg</t>
  </si>
  <si>
    <t>-121.905335 arcdeg</t>
  </si>
  <si>
    <t>1033.910632 mA</t>
  </si>
  <si>
    <t>4.353499 ug/l</t>
  </si>
  <si>
    <t>14.025267 V</t>
  </si>
  <si>
    <t>2013-09-26T12:25:19.718Z</t>
  </si>
  <si>
    <t>81.328529 m</t>
  </si>
  <si>
    <t>36.760091 arcdeg</t>
  </si>
  <si>
    <t>-121.905304 arcdeg</t>
  </si>
  <si>
    <t>1045.209169 mA</t>
  </si>
  <si>
    <t>9.799890 degC</t>
  </si>
  <si>
    <t>4.334400 ug/l</t>
  </si>
  <si>
    <t>2013-09-26T12:25:42.204Z</t>
  </si>
  <si>
    <t>87.772095 m</t>
  </si>
  <si>
    <t>36.759939 arcdeg</t>
  </si>
  <si>
    <t>-121.905262 arcdeg</t>
  </si>
  <si>
    <t>1060.176849 mA</t>
  </si>
  <si>
    <t>9.640375 degC</t>
  </si>
  <si>
    <t>4.309099 ug/l</t>
  </si>
  <si>
    <t>14.010468 V</t>
  </si>
  <si>
    <t>2013-09-26T12:26:26.210Z</t>
  </si>
  <si>
    <t>36.759583 arcdeg</t>
  </si>
  <si>
    <t>-121.905182 arcdeg</t>
  </si>
  <si>
    <t>1089.470148 mA</t>
  </si>
  <si>
    <t>9.328210 degC</t>
  </si>
  <si>
    <t>4.259583 ug/l</t>
  </si>
  <si>
    <t>2013-09-26T12:26:31.948Z</t>
  </si>
  <si>
    <t>98.699875 m</t>
  </si>
  <si>
    <t>36.759537 arcdeg</t>
  </si>
  <si>
    <t>-121.905171 arcdeg</t>
  </si>
  <si>
    <t>1093.289614 mA</t>
  </si>
  <si>
    <t>9.287500 degC</t>
  </si>
  <si>
    <t>4.253126 ug/l</t>
  </si>
  <si>
    <t>14.033625 V</t>
  </si>
  <si>
    <t>2013-09-26T12:27:42.144Z</t>
  </si>
  <si>
    <t>78.110893 m</t>
  </si>
  <si>
    <t>36.758969 arcdeg</t>
  </si>
  <si>
    <t>-121.905043 arcdeg</t>
  </si>
  <si>
    <t>1140.016794 mA</t>
  </si>
  <si>
    <t>4.174140 ug/l</t>
  </si>
  <si>
    <t>14.066302 V</t>
  </si>
  <si>
    <t>2013-09-26T12:28:02.972Z</t>
  </si>
  <si>
    <t>72.001953 m</t>
  </si>
  <si>
    <t>36.758801 arcdeg</t>
  </si>
  <si>
    <t>-121.905005 arcdeg</t>
  </si>
  <si>
    <t>1153.881192 mA</t>
  </si>
  <si>
    <t>10.081659 degC</t>
  </si>
  <si>
    <t>4.150705 ug/l</t>
  </si>
  <si>
    <t>14.075998 V</t>
  </si>
  <si>
    <t>2013-09-26T12:29:42.145Z</t>
  </si>
  <si>
    <t>39.395443 m</t>
  </si>
  <si>
    <t>36.757999 arcdeg</t>
  </si>
  <si>
    <t>-121.904823 arcdeg</t>
  </si>
  <si>
    <t>1219.897032 mA</t>
  </si>
  <si>
    <t>4.039114 ug/l</t>
  </si>
  <si>
    <t>14.122166 V</t>
  </si>
  <si>
    <t>2013-09-26T12:29:48.234Z</t>
  </si>
  <si>
    <t>37.393448 m</t>
  </si>
  <si>
    <t>36.757950 arcdeg</t>
  </si>
  <si>
    <t>-121.904812 arcdeg</t>
  </si>
  <si>
    <t>1223.950267 mA</t>
  </si>
  <si>
    <t>11.033441 degC</t>
  </si>
  <si>
    <t>4.032262 ug/l</t>
  </si>
  <si>
    <t>2013-09-26T12:29:54.593Z</t>
  </si>
  <si>
    <t>35.302906 m</t>
  </si>
  <si>
    <t>36.757899 arcdeg</t>
  </si>
  <si>
    <t>-121.904801 arcdeg</t>
  </si>
  <si>
    <t>1228.182793 mA</t>
  </si>
  <si>
    <t>4.025108 ug/l</t>
  </si>
  <si>
    <t>14.123491 V</t>
  </si>
  <si>
    <t>2013-09-26T12:30:07.774Z</t>
  </si>
  <si>
    <t>30.969271 m</t>
  </si>
  <si>
    <t>36.757792 arcdeg</t>
  </si>
  <si>
    <t>-121.904776 arcdeg</t>
  </si>
  <si>
    <t>1236.956835 mA</t>
  </si>
  <si>
    <t>4.010276 ug/l</t>
  </si>
  <si>
    <t>14.120363 V</t>
  </si>
  <si>
    <t>2013-09-26T12:30:27.792Z</t>
  </si>
  <si>
    <t>24.387531 m</t>
  </si>
  <si>
    <t>36.757630 arcdeg</t>
  </si>
  <si>
    <t>-121.904740 arcdeg</t>
  </si>
  <si>
    <t>1250.282288 mA</t>
  </si>
  <si>
    <t>3.987751 ug/l</t>
  </si>
  <si>
    <t>14.115613 V</t>
  </si>
  <si>
    <t>2013-09-26T12:30:34.311Z</t>
  </si>
  <si>
    <t>22.244133 m</t>
  </si>
  <si>
    <t>36.757578 arcdeg</t>
  </si>
  <si>
    <t>-121.904728 arcdeg</t>
  </si>
  <si>
    <t>1254.621863 mA</t>
  </si>
  <si>
    <t>3.980416 ug/l</t>
  </si>
  <si>
    <t>14.114066 V</t>
  </si>
  <si>
    <t>2013-09-26T12:30:50.516Z</t>
  </si>
  <si>
    <t>16.916256 m</t>
  </si>
  <si>
    <t>36.757447 arcdeg</t>
  </si>
  <si>
    <t>-121.904698 arcdeg</t>
  </si>
  <si>
    <t>1265.408754 mA</t>
  </si>
  <si>
    <t>3.962182 ug/l</t>
  </si>
  <si>
    <t>14.110220 V</t>
  </si>
  <si>
    <t>2013-09-26T12:31:33.712Z</t>
  </si>
  <si>
    <t>2.714050 m</t>
  </si>
  <si>
    <t>36.757098 arcdeg</t>
  </si>
  <si>
    <t>-121.904619 arcdeg</t>
  </si>
  <si>
    <t>1294.162869 mA</t>
  </si>
  <si>
    <t>13.314783 degC</t>
  </si>
  <si>
    <t>3.913577 ug/l</t>
  </si>
  <si>
    <t>14.099970 V</t>
  </si>
  <si>
    <t>2013-09-26T12:32:23.925Z</t>
  </si>
  <si>
    <t>14.021729 m</t>
  </si>
  <si>
    <t>36.756692 arcdeg</t>
  </si>
  <si>
    <t>-121.904527 arcdeg</t>
  </si>
  <si>
    <t>1327.587724 mA</t>
  </si>
  <si>
    <t>13.219385 degC</t>
  </si>
  <si>
    <t>3.857077 ug/l</t>
  </si>
  <si>
    <t>14.088054 V</t>
  </si>
  <si>
    <t>2013-09-26T12:32:37.418Z</t>
  </si>
  <si>
    <t>17.859060 m</t>
  </si>
  <si>
    <t>36.756583 arcdeg</t>
  </si>
  <si>
    <t>-121.904503 arcdeg</t>
  </si>
  <si>
    <t>1336.569190 mA</t>
  </si>
  <si>
    <t>3.841895 ug/l</t>
  </si>
  <si>
    <t>14.084852 V</t>
  </si>
  <si>
    <t>2013-09-26T12:33:01.812Z</t>
  </si>
  <si>
    <t>24.796747 m</t>
  </si>
  <si>
    <t>36.756386 arcdeg</t>
  </si>
  <si>
    <t>-121.904458 arcdeg</t>
  </si>
  <si>
    <t>1352.807283 mA</t>
  </si>
  <si>
    <t>3.814447 ug/l</t>
  </si>
  <si>
    <t>14.079063 V</t>
  </si>
  <si>
    <t>2013-09-26T12:33:10.008Z</t>
  </si>
  <si>
    <t>27.127893 m</t>
  </si>
  <si>
    <t>36.756319 arcdeg</t>
  </si>
  <si>
    <t>-121.904443 arcdeg</t>
  </si>
  <si>
    <t>1358.263493 mA</t>
  </si>
  <si>
    <t>3.805224 ug/l</t>
  </si>
  <si>
    <t>14.077118 V</t>
  </si>
  <si>
    <t>2013-09-26T12:34:02.381Z</t>
  </si>
  <si>
    <t>42.022900 m</t>
  </si>
  <si>
    <t>36.755896 arcdeg</t>
  </si>
  <si>
    <t>-121.904347 arcdeg</t>
  </si>
  <si>
    <t>1393.126011 mA</t>
  </si>
  <si>
    <t>3.746293 ug/l</t>
  </si>
  <si>
    <t>14.064690 V</t>
  </si>
  <si>
    <t>2013-09-26T12:34:05.460Z</t>
  </si>
  <si>
    <t>42.898537 m</t>
  </si>
  <si>
    <t>36.755871 arcdeg</t>
  </si>
  <si>
    <t>-121.904341 arcdeg</t>
  </si>
  <si>
    <t>1395.175457 mA</t>
  </si>
  <si>
    <t>10.784204 degC</t>
  </si>
  <si>
    <t>3.742829 ug/l</t>
  </si>
  <si>
    <t>14.063959 V</t>
  </si>
  <si>
    <t>2013-09-26T12:34:11.609Z</t>
  </si>
  <si>
    <t>44.647480 m</t>
  </si>
  <si>
    <t>36.755826 arcdeg</t>
  </si>
  <si>
    <t>-121.904330 arcdeg</t>
  </si>
  <si>
    <t>1399.268985 mA</t>
  </si>
  <si>
    <t>10.746393 degC</t>
  </si>
  <si>
    <t>3.735910 ug/l</t>
  </si>
  <si>
    <t>2013-09-26T12:35:33.470Z</t>
  </si>
  <si>
    <t>67.928986 m</t>
  </si>
  <si>
    <t>36.755226 arcdeg</t>
  </si>
  <si>
    <t>-121.904180 arcdeg</t>
  </si>
  <si>
    <t>1453.760624 mA</t>
  </si>
  <si>
    <t>10.243219 degC</t>
  </si>
  <si>
    <t>3.643799 ug/l</t>
  </si>
  <si>
    <t>2013-09-26T12:36:12.018Z</t>
  </si>
  <si>
    <t>78.892303 m</t>
  </si>
  <si>
    <t>36.754943 arcdeg</t>
  </si>
  <si>
    <t>-121.904110 arcdeg</t>
  </si>
  <si>
    <t>1479.420781 mA</t>
  </si>
  <si>
    <t>10.006250 degC</t>
  </si>
  <si>
    <t>3.600423 ug/l</t>
  </si>
  <si>
    <t>14.009434 V</t>
  </si>
  <si>
    <t>2013-09-26T12:37:00.750Z</t>
  </si>
  <si>
    <t>92.751785 m</t>
  </si>
  <si>
    <t>36.754586 arcdeg</t>
  </si>
  <si>
    <t>-121.904021 arcdeg</t>
  </si>
  <si>
    <t>1511.859655 mA</t>
  </si>
  <si>
    <t>9.303125 degC</t>
  </si>
  <si>
    <t>3.545590 ug/l</t>
  </si>
  <si>
    <t>14.021358 V</t>
  </si>
  <si>
    <t>2013-09-26T12:37:04.047Z</t>
  </si>
  <si>
    <t>93.689453 m</t>
  </si>
  <si>
    <t>36.754562 arcdeg</t>
  </si>
  <si>
    <t>-121.904014 arcdeg</t>
  </si>
  <si>
    <t>1514.054418 mA</t>
  </si>
  <si>
    <t>9.356622 degC</t>
  </si>
  <si>
    <t>3.541880 ug/l</t>
  </si>
  <si>
    <t>14.022165 V</t>
  </si>
  <si>
    <t>2013-09-26T12:37:31.871Z</t>
  </si>
  <si>
    <t>84.257812 m</t>
  </si>
  <si>
    <t>36.754358 arcdeg</t>
  </si>
  <si>
    <t>-121.903964 arcdeg</t>
  </si>
  <si>
    <t>1532.575727 mA</t>
  </si>
  <si>
    <t>9.808221 degC</t>
  </si>
  <si>
    <t>3.510572 ug/l</t>
  </si>
  <si>
    <t>14.028975 V</t>
  </si>
  <si>
    <t>2013-09-26T12:37:51.774Z</t>
  </si>
  <si>
    <t>77.881149 m</t>
  </si>
  <si>
    <t>36.754212 arcdeg</t>
  </si>
  <si>
    <t>-121.903927 arcdeg</t>
  </si>
  <si>
    <t>1545.824170 mA</t>
  </si>
  <si>
    <t>3.488178 ug/l</t>
  </si>
  <si>
    <t>14.033845 V</t>
  </si>
  <si>
    <t>2013-09-26T12:37:59.737Z</t>
  </si>
  <si>
    <t>75.329826 m</t>
  </si>
  <si>
    <t>36.754153 arcdeg</t>
  </si>
  <si>
    <t>-121.903913 arcdeg</t>
  </si>
  <si>
    <t>1551.124930 mA</t>
  </si>
  <si>
    <t>10.190302 degC</t>
  </si>
  <si>
    <t>3.479217 ug/l</t>
  </si>
  <si>
    <t>14.035793 V</t>
  </si>
  <si>
    <t>2013-09-26T12:38:06.510Z</t>
  </si>
  <si>
    <t>36.754097 arcdeg</t>
  </si>
  <si>
    <t>-121.903900 arcdeg</t>
  </si>
  <si>
    <t>1555.633545 mA</t>
  </si>
  <si>
    <t>2013-09-26T12:39:48.871Z</t>
  </si>
  <si>
    <t>40.364178 m</t>
  </si>
  <si>
    <t>36.753241 arcdeg</t>
  </si>
  <si>
    <t>-121.903713 arcdeg</t>
  </si>
  <si>
    <t>1556.336045 mA</t>
  </si>
  <si>
    <t>10.999689 degC</t>
  </si>
  <si>
    <t>3.356418 ug/l</t>
  </si>
  <si>
    <t>2013-09-26T12:40:05.557Z</t>
  </si>
  <si>
    <t>35.018101 m</t>
  </si>
  <si>
    <t>36.753101 arcdeg</t>
  </si>
  <si>
    <t>-121.903682 arcdeg</t>
  </si>
  <si>
    <t>1556.450486 mA</t>
  </si>
  <si>
    <t>3.337643 ug/l</t>
  </si>
  <si>
    <t>13.948888 V</t>
  </si>
  <si>
    <t>2013-09-26T12:40:27.550Z</t>
  </si>
  <si>
    <t>27.971783 m</t>
  </si>
  <si>
    <t>36.752918 arcdeg</t>
  </si>
  <si>
    <t>-121.903642 arcdeg</t>
  </si>
  <si>
    <t>1556.601405 mA</t>
  </si>
  <si>
    <t>3.312896 ug/l</t>
  </si>
  <si>
    <t>13.799142 V</t>
  </si>
  <si>
    <t>2013-09-26T12:40:33.152Z</t>
  </si>
  <si>
    <t>26.177057 m</t>
  </si>
  <si>
    <t>36.752871 arcdeg</t>
  </si>
  <si>
    <t>-121.903632 arcdeg</t>
  </si>
  <si>
    <t>1556.639910 mA</t>
  </si>
  <si>
    <t>3.306593 ug/l</t>
  </si>
  <si>
    <t>13.761002 V</t>
  </si>
  <si>
    <t>2013-09-26T12:41:02.305Z</t>
  </si>
  <si>
    <t>36.752627 arcdeg</t>
  </si>
  <si>
    <t>-121.903578 arcdeg</t>
  </si>
  <si>
    <t>1556.839943 mA</t>
  </si>
  <si>
    <t>13.327173 degC</t>
  </si>
  <si>
    <t>3.273789 ug/l</t>
  </si>
  <si>
    <t>2013-09-26T12:41:04.268Z</t>
  </si>
  <si>
    <t>16.207520 m</t>
  </si>
  <si>
    <t>36.752611 arcdeg</t>
  </si>
  <si>
    <t>-121.903575 arcdeg</t>
  </si>
  <si>
    <t>1556.853414 mA</t>
  </si>
  <si>
    <t>13.366663 degC</t>
  </si>
  <si>
    <t>3.271580 ug/l</t>
  </si>
  <si>
    <t>13.564432 V</t>
  </si>
  <si>
    <t>2013-09-26T12:41:06.159Z</t>
  </si>
  <si>
    <t>15.651257 m</t>
  </si>
  <si>
    <t>36.752595 arcdeg</t>
  </si>
  <si>
    <t>-121.903571 arcdeg</t>
  </si>
  <si>
    <t>1556.866407 mA</t>
  </si>
  <si>
    <t>3.269453 ug/l</t>
  </si>
  <si>
    <t>13.566292 V</t>
  </si>
  <si>
    <t>2013-09-26T12:41:45.773Z</t>
  </si>
  <si>
    <t>3.994787 m</t>
  </si>
  <si>
    <t>36.752264 arcdeg</t>
  </si>
  <si>
    <t>-121.903499 arcdeg</t>
  </si>
  <si>
    <t>1557.138205 mA</t>
  </si>
  <si>
    <t>13.334467 degC</t>
  </si>
  <si>
    <t>13.605275 V</t>
  </si>
  <si>
    <t>2013-09-26T12:41:49.926Z</t>
  </si>
  <si>
    <t>2.772583 m</t>
  </si>
  <si>
    <t>36.752229 arcdeg</t>
  </si>
  <si>
    <t>-121.903491 arcdeg</t>
  </si>
  <si>
    <t>1557.166696 mA</t>
  </si>
  <si>
    <t>13.327112 degC</t>
  </si>
  <si>
    <t>3.255258 ug/l</t>
  </si>
  <si>
    <t>13.609362 V</t>
  </si>
  <si>
    <t>2013-09-26T12:42:31.328Z</t>
  </si>
  <si>
    <t>13.447790 m</t>
  </si>
  <si>
    <t>36.751883 arcdeg</t>
  </si>
  <si>
    <t>-121.903415 arcdeg</t>
  </si>
  <si>
    <t>1557.450891 mA</t>
  </si>
  <si>
    <t>13.253717 degC</t>
  </si>
  <si>
    <t>13.650104 V</t>
  </si>
  <si>
    <t>2013-09-26T12:43:01.462Z</t>
  </si>
  <si>
    <t>21.217773 m</t>
  </si>
  <si>
    <t>36.751631 arcdeg</t>
  </si>
  <si>
    <t>-121.903360 arcdeg</t>
  </si>
  <si>
    <t>1557.657719 mA</t>
  </si>
  <si>
    <t>13.200311 degC</t>
  </si>
  <si>
    <t>3.426682 ug/l</t>
  </si>
  <si>
    <t>13.679757 V</t>
  </si>
  <si>
    <t>2013-09-26T12:43:09.569Z</t>
  </si>
  <si>
    <t>23.617414 m</t>
  </si>
  <si>
    <t>36.751563 arcdeg</t>
  </si>
  <si>
    <t>-121.903345 arcdeg</t>
  </si>
  <si>
    <t>1557.713270 mA</t>
  </si>
  <si>
    <t>3.391335 ug/l</t>
  </si>
  <si>
    <t>13.687736 V</t>
  </si>
  <si>
    <t>2013-09-26T12:43:39.059Z</t>
  </si>
  <si>
    <t>32.345798 m</t>
  </si>
  <si>
    <t>36.751316 arcdeg</t>
  </si>
  <si>
    <t>-121.903291 arcdeg</t>
  </si>
  <si>
    <t>1557.915688 mA</t>
  </si>
  <si>
    <t>3.262765 ug/l</t>
  </si>
  <si>
    <t>13.716756 V</t>
  </si>
  <si>
    <t>2013-09-26T12:43:43.415Z</t>
  </si>
  <si>
    <t>33.634876 m</t>
  </si>
  <si>
    <t>36.751280 arcdeg</t>
  </si>
  <si>
    <t>-121.903283 arcdeg</t>
  </si>
  <si>
    <t>1557.945609 mA</t>
  </si>
  <si>
    <t>3.243777 ug/l</t>
  </si>
  <si>
    <t>13.721042 V</t>
  </si>
  <si>
    <t>2013-09-26T12:44:01.783Z</t>
  </si>
  <si>
    <t>39.071442 m</t>
  </si>
  <si>
    <t>36.751127 arcdeg</t>
  </si>
  <si>
    <t>-121.903250 arcdeg</t>
  </si>
  <si>
    <t>1558.071613 mA</t>
  </si>
  <si>
    <t>3.163696 ug/l</t>
  </si>
  <si>
    <t>13.739117 V</t>
  </si>
  <si>
    <t>2013-09-26T12:44:17.079Z</t>
  </si>
  <si>
    <t>43.598690 m</t>
  </si>
  <si>
    <t>36.750999 arcdeg</t>
  </si>
  <si>
    <t>-121.903222 arcdeg</t>
  </si>
  <si>
    <t>1558.176637 mA</t>
  </si>
  <si>
    <t>10.984064 degC</t>
  </si>
  <si>
    <t>3.097009 ug/l</t>
  </si>
  <si>
    <t>13.754169 V</t>
  </si>
  <si>
    <t>2013-09-26T12:46:00.876Z</t>
  </si>
  <si>
    <t>36.750131 arcdeg</t>
  </si>
  <si>
    <t>-121.903038 arcdeg</t>
  </si>
  <si>
    <t>1558.888912 mA</t>
  </si>
  <si>
    <t>10.250238 degC</t>
  </si>
  <si>
    <t>2.644476 ug/l</t>
  </si>
  <si>
    <t>13.856312 V</t>
  </si>
  <si>
    <t>2013-09-26T12:46:16.603Z</t>
  </si>
  <si>
    <t>78.296448 m</t>
  </si>
  <si>
    <t>36.749999 arcdeg</t>
  </si>
  <si>
    <t>-121.903010 arcdeg</t>
  </si>
  <si>
    <t>1558.996797 mA</t>
  </si>
  <si>
    <t>10.139063 degC</t>
  </si>
  <si>
    <t>2.575910 ug/l</t>
  </si>
  <si>
    <t>13.871788 V</t>
  </si>
  <si>
    <t>2013-09-26T12:46:38.290Z</t>
  </si>
  <si>
    <t>83.779297 m</t>
  </si>
  <si>
    <t>36.749818 arcdeg</t>
  </si>
  <si>
    <t>-121.902971 arcdeg</t>
  </si>
  <si>
    <t>1559.145689 mA</t>
  </si>
  <si>
    <t>9.727319 degC</t>
  </si>
  <si>
    <t>2.481361 ug/l</t>
  </si>
  <si>
    <t>13.893129 V</t>
  </si>
  <si>
    <t>2013-09-26T12:46:40.058Z</t>
  </si>
  <si>
    <t>83.206299 m</t>
  </si>
  <si>
    <t>36.749803 arcdeg</t>
  </si>
  <si>
    <t>-121.902968 arcdeg</t>
  </si>
  <si>
    <t>1559.157848 mA</t>
  </si>
  <si>
    <t>2.473651 ug/l</t>
  </si>
  <si>
    <t>13.894870 V</t>
  </si>
  <si>
    <t>2013-09-26T12:47:08.853Z</t>
  </si>
  <si>
    <t>73.877289 m</t>
  </si>
  <si>
    <t>36.749563 arcdeg</t>
  </si>
  <si>
    <t>-121.902917 arcdeg</t>
  </si>
  <si>
    <t>1559.355378 mA</t>
  </si>
  <si>
    <t>2.348115 ug/l</t>
  </si>
  <si>
    <t>13.923205 V</t>
  </si>
  <si>
    <t>2013-09-26T12:48:11.598Z</t>
  </si>
  <si>
    <t>53.548416 m</t>
  </si>
  <si>
    <t>36.749038 arcdeg</t>
  </si>
  <si>
    <t>-121.902806 arcdeg</t>
  </si>
  <si>
    <t>1559.785962 mA</t>
  </si>
  <si>
    <t>2.074559 ug/l</t>
  </si>
  <si>
    <t>2013-09-26T12:48:26.891Z</t>
  </si>
  <si>
    <t>48.593506 m</t>
  </si>
  <si>
    <t>36.748910 arcdeg</t>
  </si>
  <si>
    <t>-121.902779 arcdeg</t>
  </si>
  <si>
    <t>1559.890985 mA</t>
  </si>
  <si>
    <t>9.674646 degC</t>
  </si>
  <si>
    <t>2.007883 ug/l</t>
  </si>
  <si>
    <t>2013-09-26T12:48:41.418Z</t>
  </si>
  <si>
    <t>43.887123 m</t>
  </si>
  <si>
    <t>36.748789 arcdeg</t>
  </si>
  <si>
    <t>-121.902753 arcdeg</t>
  </si>
  <si>
    <t>1559.990644 mA</t>
  </si>
  <si>
    <t>8.654688 degC</t>
  </si>
  <si>
    <t>1.944551 ug/l</t>
  </si>
  <si>
    <t>14.001171 V</t>
  </si>
  <si>
    <t>2013-09-26T12:48:42.859Z</t>
  </si>
  <si>
    <t>43.420288 m</t>
  </si>
  <si>
    <t>36.748777 arcdeg</t>
  </si>
  <si>
    <t>-121.902750 arcdeg</t>
  </si>
  <si>
    <t>1560.000539 mA</t>
  </si>
  <si>
    <t>1.938269 ug/l</t>
  </si>
  <si>
    <t>14.001287 V</t>
  </si>
  <si>
    <t>2013-09-26T12:48:46.588Z</t>
  </si>
  <si>
    <t>42.212105 m</t>
  </si>
  <si>
    <t>36.748745 arcdeg</t>
  </si>
  <si>
    <t>-121.902744 arcdeg</t>
  </si>
  <si>
    <t>1560.026050 mA</t>
  </si>
  <si>
    <t>1.922011 ug/l</t>
  </si>
  <si>
    <t>14.001589 V</t>
  </si>
  <si>
    <t>2013-09-26T12:48:57.445Z</t>
  </si>
  <si>
    <t>38.694336 m</t>
  </si>
  <si>
    <t>36.748655 arcdeg</t>
  </si>
  <si>
    <t>-121.902724 arcdeg</t>
  </si>
  <si>
    <t>1560.100675 mA</t>
  </si>
  <si>
    <t>11.061731 degC</t>
  </si>
  <si>
    <t>1.874674 ug/l</t>
  </si>
  <si>
    <t>14.002464 V</t>
  </si>
  <si>
    <t>2013-09-26T12:49:05.983Z</t>
  </si>
  <si>
    <t>35.905090 m</t>
  </si>
  <si>
    <t>36.748583 arcdeg</t>
  </si>
  <si>
    <t>-121.902709 arcdeg</t>
  </si>
  <si>
    <t>1560.159206 mA</t>
  </si>
  <si>
    <t>1.837454 ug/l</t>
  </si>
  <si>
    <t>14.003153 V</t>
  </si>
  <si>
    <t>2013-09-26T12:49:13.662Z</t>
  </si>
  <si>
    <t>33.396061 m</t>
  </si>
  <si>
    <t>36.748519 arcdeg</t>
  </si>
  <si>
    <t>-121.902696 arcdeg</t>
  </si>
  <si>
    <t>1560.211897 mA</t>
  </si>
  <si>
    <t>1.803973 ug/l</t>
  </si>
  <si>
    <t>14.003772 V</t>
  </si>
  <si>
    <t>2013-09-26T12:49:21.226Z</t>
  </si>
  <si>
    <t>30.924690 m</t>
  </si>
  <si>
    <t>36.748456 arcdeg</t>
  </si>
  <si>
    <t>-121.902682 arcdeg</t>
  </si>
  <si>
    <t>1560.263872 mA</t>
  </si>
  <si>
    <t>1.770995 ug/l</t>
  </si>
  <si>
    <t>14.004382 V</t>
  </si>
  <si>
    <t>2013-09-26T12:49:35.028Z</t>
  </si>
  <si>
    <t>26.415539 m</t>
  </si>
  <si>
    <t>36.748340 arcdeg</t>
  </si>
  <si>
    <t>-121.902658 arcdeg</t>
  </si>
  <si>
    <t>1560.358524 mA</t>
  </si>
  <si>
    <t>1.710824 ug/l</t>
  </si>
  <si>
    <t>14.005495 V</t>
  </si>
  <si>
    <t>2013-09-26T12:49:42.599Z</t>
  </si>
  <si>
    <t>23.941826 m</t>
  </si>
  <si>
    <t>36.748277 arcdeg</t>
  </si>
  <si>
    <t>-121.902644 arcdeg</t>
  </si>
  <si>
    <t>1560.410500 mA</t>
  </si>
  <si>
    <t>1.677815 ug/l</t>
  </si>
  <si>
    <t>14.006105 V</t>
  </si>
  <si>
    <t>2013-09-26T12:49:53.198Z</t>
  </si>
  <si>
    <t>20.479071 m</t>
  </si>
  <si>
    <t>36.748189 arcdeg</t>
  </si>
  <si>
    <t>-121.902625 arcdeg</t>
  </si>
  <si>
    <t>1560.483217 mA</t>
  </si>
  <si>
    <t>1.631607 ug/l</t>
  </si>
  <si>
    <t>14.006960 V</t>
  </si>
  <si>
    <t>2013-09-26T12:50:49.023Z</t>
  </si>
  <si>
    <t>2.240051 m</t>
  </si>
  <si>
    <t>36.747722 arcdeg</t>
  </si>
  <si>
    <t>-121.902526 arcdeg</t>
  </si>
  <si>
    <t>1560.866356 mA</t>
  </si>
  <si>
    <t>13.362115 degC</t>
  </si>
  <si>
    <t>1.388223 ug/l</t>
  </si>
  <si>
    <t>14.011462 V</t>
  </si>
  <si>
    <t>2013-09-26T12:51:57.497Z</t>
  </si>
  <si>
    <t>19.703688 m</t>
  </si>
  <si>
    <t>36.747149 arcdeg</t>
  </si>
  <si>
    <t>1561.336279 mA</t>
  </si>
  <si>
    <t>1.089692 ug/l</t>
  </si>
  <si>
    <t>14.016984 V</t>
  </si>
  <si>
    <t>2013-09-26T12:51:59.612Z</t>
  </si>
  <si>
    <t>20.243164 m</t>
  </si>
  <si>
    <t>36.747132 arcdeg</t>
  </si>
  <si>
    <t>-121.902401 arcdeg</t>
  </si>
  <si>
    <t>1561.350703 mA</t>
  </si>
  <si>
    <t>13.317346 degC</t>
  </si>
  <si>
    <t>1.080470 ug/l</t>
  </si>
  <si>
    <t>14.017155 V</t>
  </si>
  <si>
    <t>2013-09-26T12:52:42.415Z</t>
  </si>
  <si>
    <t>32.662006 m</t>
  </si>
  <si>
    <t>36.746774 arcdeg</t>
  </si>
  <si>
    <t>-121.902325 arcdeg</t>
  </si>
  <si>
    <t>1561.644435 mA</t>
  </si>
  <si>
    <t>0.893859 ug/l</t>
  </si>
  <si>
    <t>14.020606 V</t>
  </si>
  <si>
    <t>2013-09-26T12:52:46.892Z</t>
  </si>
  <si>
    <t>33.961189 m</t>
  </si>
  <si>
    <t>36.746736 arcdeg</t>
  </si>
  <si>
    <t>-121.902317 arcdeg</t>
  </si>
  <si>
    <t>1561.675191 mA</t>
  </si>
  <si>
    <t>0.874337 ug/l</t>
  </si>
  <si>
    <t>14.020967 V</t>
  </si>
  <si>
    <t>2013-09-26T12:53:16.863Z</t>
  </si>
  <si>
    <t>42.656796 m</t>
  </si>
  <si>
    <t>36.746486 arcdeg</t>
  </si>
  <si>
    <t>-121.902264 arcdeg</t>
  </si>
  <si>
    <t>1561.880827 mA</t>
  </si>
  <si>
    <t>0.743674 ug/l</t>
  </si>
  <si>
    <t>14.023384 V</t>
  </si>
  <si>
    <t>2013-09-26T12:53:42.777Z</t>
  </si>
  <si>
    <t>50.175499 m</t>
  </si>
  <si>
    <t>36.746269 arcdeg</t>
  </si>
  <si>
    <t>-121.902218 arcdeg</t>
  </si>
  <si>
    <t>1562.058687 mA</t>
  </si>
  <si>
    <t>10.741693 degC</t>
  </si>
  <si>
    <t>0.630695 ug/l</t>
  </si>
  <si>
    <t>14.025474 V</t>
  </si>
  <si>
    <t>2013-09-26T12:55:20.807Z</t>
  </si>
  <si>
    <t>78.618210 m</t>
  </si>
  <si>
    <t>36.745450 arcdeg</t>
  </si>
  <si>
    <t>-121.902044 arcdeg</t>
  </si>
  <si>
    <t>1562.731504 mA</t>
  </si>
  <si>
    <t>1.299671 ug/l</t>
  </si>
  <si>
    <t>14.033380 V</t>
  </si>
  <si>
    <t>2013-09-26T12:55:33.123Z</t>
  </si>
  <si>
    <t>82.191406 m</t>
  </si>
  <si>
    <t>36.745347 arcdeg</t>
  </si>
  <si>
    <t>-121.902022 arcdeg</t>
  </si>
  <si>
    <t>1562.816024 mA</t>
  </si>
  <si>
    <t>9.550806 degC</t>
  </si>
  <si>
    <t>1.383713 ug/l</t>
  </si>
  <si>
    <t>14.034372 V</t>
  </si>
  <si>
    <t>2013-09-26T12:55:34.032Z</t>
  </si>
  <si>
    <t>81.898590 m</t>
  </si>
  <si>
    <t>36.745339 arcdeg</t>
  </si>
  <si>
    <t>-121.902021 arcdeg</t>
  </si>
  <si>
    <t>1562.822223 mA</t>
  </si>
  <si>
    <t>9.506250 degC</t>
  </si>
  <si>
    <t>1.389915 ug/l</t>
  </si>
  <si>
    <t>14.034446 V</t>
  </si>
  <si>
    <t>2013-09-26T12:55:45.835Z</t>
  </si>
  <si>
    <t>78.095749 m</t>
  </si>
  <si>
    <t>36.745240 arcdeg</t>
  </si>
  <si>
    <t>-121.902000 arcdeg</t>
  </si>
  <si>
    <t>1562.903166 mA</t>
  </si>
  <si>
    <t>1.470463 ug/l</t>
  </si>
  <si>
    <t>14.035398 V</t>
  </si>
  <si>
    <t>2013-09-26T12:57:36.473Z</t>
  </si>
  <si>
    <t>42.450195 m</t>
  </si>
  <si>
    <t>36.744315 arcdeg</t>
  </si>
  <si>
    <t>-121.901803 arcdeg</t>
  </si>
  <si>
    <t>1563.662529 mA</t>
  </si>
  <si>
    <t>11.058740 degC</t>
  </si>
  <si>
    <t>2.225473 ug/l</t>
  </si>
  <si>
    <t>14.044320 V</t>
  </si>
  <si>
    <t>2013-09-26T12:57:45.308Z</t>
  </si>
  <si>
    <t>39.402367 m</t>
  </si>
  <si>
    <t>36.744241 arcdeg</t>
  </si>
  <si>
    <t>-121.901788 arcdeg</t>
  </si>
  <si>
    <t>1563.723087 mA</t>
  </si>
  <si>
    <t>2.285765 ug/l</t>
  </si>
  <si>
    <t>14.045033 V</t>
  </si>
  <si>
    <t>2013-09-26T12:58:01.493Z</t>
  </si>
  <si>
    <t>33.819309 m</t>
  </si>
  <si>
    <t>36.744106 arcdeg</t>
  </si>
  <si>
    <t>-121.901759 arcdeg</t>
  </si>
  <si>
    <t>1563.834190 mA</t>
  </si>
  <si>
    <t>2.396209 ug/l</t>
  </si>
  <si>
    <t>14.046337 V</t>
  </si>
  <si>
    <t>2013-09-26T12:58:20.475Z</t>
  </si>
  <si>
    <t>27.270941 m</t>
  </si>
  <si>
    <t>36.743947 arcdeg</t>
  </si>
  <si>
    <t>-121.901725 arcdeg</t>
  </si>
  <si>
    <t>1563.964486 mA</t>
  </si>
  <si>
    <t>2.525749 ug/l</t>
  </si>
  <si>
    <t>14.047868 V</t>
  </si>
  <si>
    <t>2013-09-26T12:58:54.887Z</t>
  </si>
  <si>
    <t>15.399858 m</t>
  </si>
  <si>
    <t>36.743660 arcdeg</t>
  </si>
  <si>
    <t>-121.901664 arcdeg</t>
  </si>
  <si>
    <t>1564.200640 mA</t>
  </si>
  <si>
    <t>2.760584 ug/l</t>
  </si>
  <si>
    <t>14.050643 V</t>
  </si>
  <si>
    <t>2013-09-26T12:59:19.691Z</t>
  </si>
  <si>
    <t>6.843506 m</t>
  </si>
  <si>
    <t>36.743452 arcdeg</t>
  </si>
  <si>
    <t>-121.901620 arcdeg</t>
  </si>
  <si>
    <t>1564.370751 mA</t>
  </si>
  <si>
    <t>13.431360 degC</t>
  </si>
  <si>
    <t>2.929846 ug/l</t>
  </si>
  <si>
    <t>14.052644 V</t>
  </si>
  <si>
    <t>2013-09-26T12:59:36.777Z</t>
  </si>
  <si>
    <t>2.498718 m</t>
  </si>
  <si>
    <t>36.743310 arcdeg</t>
  </si>
  <si>
    <t>-121.901590 arcdeg</t>
  </si>
  <si>
    <t>1564.488053 mA</t>
  </si>
  <si>
    <t>13.412073 degC</t>
  </si>
  <si>
    <t>3.046443 ug/l</t>
  </si>
  <si>
    <t>14.054021 V</t>
  </si>
  <si>
    <t>2013-09-26T13:00:18.619Z</t>
  </si>
  <si>
    <t>13.260558 m</t>
  </si>
  <si>
    <t>36.742960 arcdeg</t>
  </si>
  <si>
    <t>-121.901515 arcdeg</t>
  </si>
  <si>
    <t>1564.775229 mA</t>
  </si>
  <si>
    <t>13.364832 degC</t>
  </si>
  <si>
    <t>14.057396 V</t>
  </si>
  <si>
    <t>2013-09-26T13:00:59.421Z</t>
  </si>
  <si>
    <t>23.754778 m</t>
  </si>
  <si>
    <t>-121.901443 arcdeg</t>
  </si>
  <si>
    <t>1565.055251 mA</t>
  </si>
  <si>
    <t>3.159906 ug/l</t>
  </si>
  <si>
    <t>14.060686 V</t>
  </si>
  <si>
    <t>2013-09-26T13:01:32.845Z</t>
  </si>
  <si>
    <t>32.351562 m</t>
  </si>
  <si>
    <t>36.742339 arcdeg</t>
  </si>
  <si>
    <t>-121.901384 arcdeg</t>
  </si>
  <si>
    <t>1565.284610 mA</t>
  </si>
  <si>
    <t>12.356134 degC</t>
  </si>
  <si>
    <t>3.018943 ug/l</t>
  </si>
  <si>
    <t>14.063381 V</t>
  </si>
  <si>
    <t>2013-09-26T13:01:33.872Z</t>
  </si>
  <si>
    <t>32.635551 m</t>
  </si>
  <si>
    <t>36.742331 arcdeg</t>
  </si>
  <si>
    <t>-121.901382 arcdeg</t>
  </si>
  <si>
    <t>1565.291643 mA</t>
  </si>
  <si>
    <t>3.014613 ug/l</t>
  </si>
  <si>
    <t>14.063464 V</t>
  </si>
  <si>
    <t>2013-09-26T13:01:50.068Z</t>
  </si>
  <si>
    <t>37.115631 m</t>
  </si>
  <si>
    <t>36.742195 arcdeg</t>
  </si>
  <si>
    <t>-121.901353 arcdeg</t>
  </si>
  <si>
    <t>1565.402746 mA</t>
  </si>
  <si>
    <t>2.946311 ug/l</t>
  </si>
  <si>
    <t>14.064770 V</t>
  </si>
  <si>
    <t>2013-09-26T13:04:17.845Z</t>
  </si>
  <si>
    <t>77.994438 m</t>
  </si>
  <si>
    <t>36.740960 arcdeg</t>
  </si>
  <si>
    <t>-121.901091 arcdeg</t>
  </si>
  <si>
    <t>1566.416860 mA</t>
  </si>
  <si>
    <t>2.323081 ug/l</t>
  </si>
  <si>
    <t>14.076687 V</t>
  </si>
  <si>
    <t>2013-09-26T13:04:26.742Z</t>
  </si>
  <si>
    <t>80.455437 m</t>
  </si>
  <si>
    <t>36.740885 arcdeg</t>
  </si>
  <si>
    <t>-121.901075 arcdeg</t>
  </si>
  <si>
    <t>1566.478014 mA</t>
  </si>
  <si>
    <t>2.285561 ug/l</t>
  </si>
  <si>
    <t>14.077405 V</t>
  </si>
  <si>
    <t>2013-09-26T13:04:26.924Z</t>
  </si>
  <si>
    <t>80.505859 m</t>
  </si>
  <si>
    <t>36.740884 arcdeg</t>
  </si>
  <si>
    <t>1566.479206 mA</t>
  </si>
  <si>
    <t>9.679254 degC</t>
  </si>
  <si>
    <t>2.284792 ug/l</t>
  </si>
  <si>
    <t>14.077419 V</t>
  </si>
  <si>
    <t>2013-09-26T13:04:39.466Z</t>
  </si>
  <si>
    <t>76.760765 m</t>
  </si>
  <si>
    <t>36.740779 arcdeg</t>
  </si>
  <si>
    <t>-121.901053 arcdeg</t>
  </si>
  <si>
    <t>1566.565275 mA</t>
  </si>
  <si>
    <t>2.231899 ug/l</t>
  </si>
  <si>
    <t>14.078431 V</t>
  </si>
  <si>
    <t>2013-09-26T13:05:02.806Z</t>
  </si>
  <si>
    <t>69.791016 m</t>
  </si>
  <si>
    <t>36.740584 arcdeg</t>
  </si>
  <si>
    <t>-121.901011 arcdeg</t>
  </si>
  <si>
    <t>1566.725492 mA</t>
  </si>
  <si>
    <t>10.462488 degC</t>
  </si>
  <si>
    <t>2.133464 ug/l</t>
  </si>
  <si>
    <t>14.080313 V</t>
  </si>
  <si>
    <t>2013-09-26T13:06:39.460Z</t>
  </si>
  <si>
    <t>37.268471 m</t>
  </si>
  <si>
    <t>36.739776 arcdeg</t>
  </si>
  <si>
    <t>-121.900840 arcdeg</t>
  </si>
  <si>
    <t>1567.388773 mA</t>
  </si>
  <si>
    <t>1.725844 ug/l</t>
  </si>
  <si>
    <t>14.088107 V</t>
  </si>
  <si>
    <t>2013-09-26T13:07:00.108Z</t>
  </si>
  <si>
    <t>30.320782 m</t>
  </si>
  <si>
    <t>36.739603 arcdeg</t>
  </si>
  <si>
    <t>1567.530394 mA</t>
  </si>
  <si>
    <t>1.638765 ug/l</t>
  </si>
  <si>
    <t>14.089772 V</t>
  </si>
  <si>
    <t>2013-09-26T13:07:15.664Z</t>
  </si>
  <si>
    <t>25.086193 m</t>
  </si>
  <si>
    <t>36.739473 arcdeg</t>
  </si>
  <si>
    <t>1567.637205 mA</t>
  </si>
  <si>
    <t>1.573157 ug/l</t>
  </si>
  <si>
    <t>14.091027 V</t>
  </si>
  <si>
    <t>2013-09-26T13:07:21.870Z</t>
  </si>
  <si>
    <t>22.998016 m</t>
  </si>
  <si>
    <t>36.739421 arcdeg</t>
  </si>
  <si>
    <t>-121.900764 arcdeg</t>
  </si>
  <si>
    <t>1567.679763 mA</t>
  </si>
  <si>
    <t>12.883356 degC</t>
  </si>
  <si>
    <t>1.546985 ug/l</t>
  </si>
  <si>
    <t>14.091528 V</t>
  </si>
  <si>
    <t>2013-09-26T13:07:51.519Z</t>
  </si>
  <si>
    <t>13.021452 m</t>
  </si>
  <si>
    <t>36.739173 arcdeg</t>
  </si>
  <si>
    <t>-121.900712 arcdeg</t>
  </si>
  <si>
    <t>1567.883253 mA</t>
  </si>
  <si>
    <t>2.344690 ug/l</t>
  </si>
  <si>
    <t>14.093919 V</t>
  </si>
  <si>
    <t>2013-09-26T13:08:22.900Z</t>
  </si>
  <si>
    <t>2.462341 m</t>
  </si>
  <si>
    <t>36.738911 arcdeg</t>
  </si>
  <si>
    <t>-121.900656 arcdeg</t>
  </si>
  <si>
    <t>1568.098545 mA</t>
  </si>
  <si>
    <t>13.422052 degC</t>
  </si>
  <si>
    <t>3.188974 ug/l</t>
  </si>
  <si>
    <t>14.096449 V</t>
  </si>
  <si>
    <t>2013-09-26T13:08:47.675Z</t>
  </si>
  <si>
    <t>8.886449 m</t>
  </si>
  <si>
    <t>36.738704 arcdeg</t>
  </si>
  <si>
    <t>-121.900612 arcdeg</t>
  </si>
  <si>
    <t>1568.268657 mA</t>
  </si>
  <si>
    <t>13.367914 degC</t>
  </si>
  <si>
    <t>14.098447 V</t>
  </si>
  <si>
    <t>2013-09-26T13:09:42.351Z</t>
  </si>
  <si>
    <t>23.063358 m</t>
  </si>
  <si>
    <t>36.738247 arcdeg</t>
  </si>
  <si>
    <t>-121.900515 arcdeg</t>
  </si>
  <si>
    <t>1568.643808 mA</t>
  </si>
  <si>
    <t>3.818790 ug/l</t>
  </si>
  <si>
    <t>14.102857 V</t>
  </si>
  <si>
    <t>2013-09-26T13:09:44.402Z</t>
  </si>
  <si>
    <t>23.595215 m</t>
  </si>
  <si>
    <t>36.738230 arcdeg</t>
  </si>
  <si>
    <t>-121.900511 arcdeg</t>
  </si>
  <si>
    <t>1568.657875 mA</t>
  </si>
  <si>
    <t>13.193994 degC</t>
  </si>
  <si>
    <t>3.817411 ug/l</t>
  </si>
  <si>
    <t>14.103022 V</t>
  </si>
  <si>
    <t>2013-09-26T13:10:16.501Z</t>
  </si>
  <si>
    <t>32.997837 m</t>
  </si>
  <si>
    <t>36.737961 arcdeg</t>
  </si>
  <si>
    <t>-121.900454 arcdeg</t>
  </si>
  <si>
    <t>1568.878174 mA</t>
  </si>
  <si>
    <t>3.795825 ug/l</t>
  </si>
  <si>
    <t>14.105610 V</t>
  </si>
  <si>
    <t>2013-09-26T13:10:33.722Z</t>
  </si>
  <si>
    <t>38.042641 m</t>
  </si>
  <si>
    <t>36.737817 arcdeg</t>
  </si>
  <si>
    <t>-121.900424 arcdeg</t>
  </si>
  <si>
    <t>1568.996429 mA</t>
  </si>
  <si>
    <t>3.784243 ug/l</t>
  </si>
  <si>
    <t>14.106999 V</t>
  </si>
  <si>
    <t>2013-09-26T13:11:15.319Z</t>
  </si>
  <si>
    <t>50.227734 m</t>
  </si>
  <si>
    <t>36.737469 arcdeg</t>
  </si>
  <si>
    <t>-121.900350 arcdeg</t>
  </si>
  <si>
    <t>1569.281816 mA</t>
  </si>
  <si>
    <t>3.756270 ug/l</t>
  </si>
  <si>
    <t>14.110353 V</t>
  </si>
  <si>
    <t>2013-09-26T13:12:50.102Z</t>
  </si>
  <si>
    <t>77.992683 m</t>
  </si>
  <si>
    <t>36.736677 arcdeg</t>
  </si>
  <si>
    <t>-121.900182 arcdeg</t>
  </si>
  <si>
    <t>1569.932342 mA</t>
  </si>
  <si>
    <t>3.692529 ug/l</t>
  </si>
  <si>
    <t>14.117997 V</t>
  </si>
  <si>
    <t>2013-09-26T13:12:53.908Z</t>
  </si>
  <si>
    <t>79.107422 m</t>
  </si>
  <si>
    <t>36.736645 arcdeg</t>
  </si>
  <si>
    <t>-121.900175 arcdeg</t>
  </si>
  <si>
    <t>1569.958448 mA</t>
  </si>
  <si>
    <t>10.082361 degC</t>
  </si>
  <si>
    <t>3.689970 ug/l</t>
  </si>
  <si>
    <t>14.118304 V</t>
  </si>
  <si>
    <t>2013-09-26T13:14:16.943Z</t>
  </si>
  <si>
    <t>52.226025 m</t>
  </si>
  <si>
    <t>36.735951 arcdeg</t>
  </si>
  <si>
    <t>-121.900028 arcdeg</t>
  </si>
  <si>
    <t>1570.528269 mA</t>
  </si>
  <si>
    <t>10.720087 degC</t>
  </si>
  <si>
    <t>3.634129 ug/l</t>
  </si>
  <si>
    <t>2013-09-26T13:14:25.718Z</t>
  </si>
  <si>
    <t>49.384998 m</t>
  </si>
  <si>
    <t>36.735878 arcdeg</t>
  </si>
  <si>
    <t>-121.900012 arcdeg</t>
  </si>
  <si>
    <t>1570.588470 mA</t>
  </si>
  <si>
    <t>3.628228 ug/l</t>
  </si>
  <si>
    <t>14.129128 V</t>
  </si>
  <si>
    <t>2013-09-26T13:14:38.929Z</t>
  </si>
  <si>
    <t>45.108135 m</t>
  </si>
  <si>
    <t>36.735767 arcdeg</t>
  </si>
  <si>
    <t>1570.679069 mA</t>
  </si>
  <si>
    <t>10.959711 degC</t>
  </si>
  <si>
    <t>3.619343 ug/l</t>
  </si>
  <si>
    <t>14.135343 V</t>
  </si>
  <si>
    <t>2013-09-26T13:15:03.473Z</t>
  </si>
  <si>
    <t>37.162430 m</t>
  </si>
  <si>
    <t>36.735581 arcdeg</t>
  </si>
  <si>
    <t>-121.899945 arcdeg</t>
  </si>
  <si>
    <t>1570.847511 mA</t>
  </si>
  <si>
    <t>3.602838 ug/l</t>
  </si>
  <si>
    <t>14.146888 V</t>
  </si>
  <si>
    <t>2013-09-26T13:15:23.284Z</t>
  </si>
  <si>
    <t>30.749029 m</t>
  </si>
  <si>
    <t>36.735431 arcdeg</t>
  </si>
  <si>
    <t>-121.899910 arcdeg</t>
  </si>
  <si>
    <t>1570.983529 mA</t>
  </si>
  <si>
    <t>3.589515 ug/l</t>
  </si>
  <si>
    <t>14.156207 V</t>
  </si>
  <si>
    <t>2013-09-26T13:15:35.535Z</t>
  </si>
  <si>
    <t>26.782972 m</t>
  </si>
  <si>
    <t>36.735338 arcdeg</t>
  </si>
  <si>
    <t>-121.899888 arcdeg</t>
  </si>
  <si>
    <t>1571.067572 mA</t>
  </si>
  <si>
    <t>3.581277 ug/l</t>
  </si>
  <si>
    <t>14.161970 V</t>
  </si>
  <si>
    <t>2013-09-26T13:16:04.496Z</t>
  </si>
  <si>
    <t>17.407213 m</t>
  </si>
  <si>
    <t>36.735119 arcdeg</t>
  </si>
  <si>
    <t>-121.899837 arcdeg</t>
  </si>
  <si>
    <t>1571.266294 mA</t>
  </si>
  <si>
    <t>3.561801 ug/l</t>
  </si>
  <si>
    <t>14.175593 V</t>
  </si>
  <si>
    <t>2013-09-26T13:16:45.460Z</t>
  </si>
  <si>
    <t>4.145621 m</t>
  </si>
  <si>
    <t>36.734808 arcdeg</t>
  </si>
  <si>
    <t>-121.899764 arcdeg</t>
  </si>
  <si>
    <t>1571.547389 mA</t>
  </si>
  <si>
    <t>3.534253 ug/l</t>
  </si>
  <si>
    <t>14.194863 V</t>
  </si>
  <si>
    <t>2013-09-26T13:16:49.110Z</t>
  </si>
  <si>
    <t>2.964050 m</t>
  </si>
  <si>
    <t>36.734780 arcdeg</t>
  </si>
  <si>
    <t>-121.899758 arcdeg</t>
  </si>
  <si>
    <t>1571.572542 mA</t>
  </si>
  <si>
    <t>13.391290 degC</t>
  </si>
  <si>
    <t>3.520030 ug/l</t>
  </si>
  <si>
    <t>14.196580 V</t>
  </si>
  <si>
    <t>2013-09-26T13:18:07.358Z</t>
  </si>
  <si>
    <t>22.901834 m</t>
  </si>
  <si>
    <t>36.734187 arcdeg</t>
  </si>
  <si>
    <t>-121.899619 arcdeg</t>
  </si>
  <si>
    <t>1572.109461 mA</t>
  </si>
  <si>
    <t>3.215112 ug/l</t>
  </si>
  <si>
    <t>14.233389 V</t>
  </si>
  <si>
    <t>2013-09-26T13:18:28.875Z</t>
  </si>
  <si>
    <t>28.384277 m</t>
  </si>
  <si>
    <t>36.734024 arcdeg</t>
  </si>
  <si>
    <t>-121.899581 arcdeg</t>
  </si>
  <si>
    <t>1572.257161 mA</t>
  </si>
  <si>
    <t>12.507715 degC</t>
  </si>
  <si>
    <t>3.131266 ug/l</t>
  </si>
  <si>
    <t>14.243510 V</t>
  </si>
  <si>
    <t>2013-09-26T13:18:30.112Z</t>
  </si>
  <si>
    <t>1572.265625 mA</t>
  </si>
  <si>
    <t>3.126448 ug/l</t>
  </si>
  <si>
    <t>14.244092 V</t>
  </si>
  <si>
    <t>2013-09-26T13:18:31.116Z</t>
  </si>
  <si>
    <t>28.983374 m</t>
  </si>
  <si>
    <t>36.734007 arcdeg</t>
  </si>
  <si>
    <t>-121.899577 arcdeg</t>
  </si>
  <si>
    <t>1570.675492 mA</t>
  </si>
  <si>
    <t>3.122535 ug/l</t>
  </si>
  <si>
    <t>14.244564 V</t>
  </si>
  <si>
    <t>2013-09-26T13:18:41.190Z</t>
  </si>
  <si>
    <t>31.677137 m</t>
  </si>
  <si>
    <t>36.733931 arcdeg</t>
  </si>
  <si>
    <t>-121.899559 arcdeg</t>
  </si>
  <si>
    <t>1554.720879 mA</t>
  </si>
  <si>
    <t>3.083276 ug/l</t>
  </si>
  <si>
    <t>14.249304 V</t>
  </si>
  <si>
    <t>2013-09-26T13:19:07.964Z</t>
  </si>
  <si>
    <t>38.835823 m</t>
  </si>
  <si>
    <t>36.733728 arcdeg</t>
  </si>
  <si>
    <t>-121.899511 arcdeg</t>
  </si>
  <si>
    <t>1512.321234 mA</t>
  </si>
  <si>
    <t>2.978945 ug/l</t>
  </si>
  <si>
    <t>14.261898 V</t>
  </si>
  <si>
    <t>2013-09-26T13:20:01.760Z</t>
  </si>
  <si>
    <t>53.219727 m</t>
  </si>
  <si>
    <t>36.733320 arcdeg</t>
  </si>
  <si>
    <t>-121.899416 arcdeg</t>
  </si>
  <si>
    <t>1427.127957 mA</t>
  </si>
  <si>
    <t>10.943536 degC</t>
  </si>
  <si>
    <t>2.769313 ug/l</t>
  </si>
  <si>
    <t>14.287204 V</t>
  </si>
  <si>
    <t>2013-09-26T13:21:20.583Z</t>
  </si>
  <si>
    <t>44.879639 m</t>
  </si>
  <si>
    <t>36.732723 arcdeg</t>
  </si>
  <si>
    <t>-121.899276 arcdeg</t>
  </si>
  <si>
    <t>1302.302599 mA</t>
  </si>
  <si>
    <t>10.897424 degC</t>
  </si>
  <si>
    <t>2.462160 ug/l</t>
  </si>
  <si>
    <t>14.324283 V</t>
  </si>
  <si>
    <t>2013-09-26T13:21:21.548Z</t>
  </si>
  <si>
    <t>44.777512 m</t>
  </si>
  <si>
    <t>36.732719 arcdeg</t>
  </si>
  <si>
    <t>-121.899274 arcdeg</t>
  </si>
  <si>
    <t>1300.774097 mA</t>
  </si>
  <si>
    <t>2.458399 ug/l</t>
  </si>
  <si>
    <t>14.324737 V</t>
  </si>
  <si>
    <t>2013-09-26T13:23:01.919Z</t>
  </si>
  <si>
    <t>34.157349 m</t>
  </si>
  <si>
    <t>36.732375 arcdeg</t>
  </si>
  <si>
    <t>-121.899096 arcdeg</t>
  </si>
  <si>
    <t>1141.823292 mA</t>
  </si>
  <si>
    <t>11.272516 degC</t>
  </si>
  <si>
    <t>2.067274 ug/l</t>
  </si>
  <si>
    <t>14.371952 V</t>
  </si>
  <si>
    <t>2013-09-26T13:23:05.924Z</t>
  </si>
  <si>
    <t>33.733574 m</t>
  </si>
  <si>
    <t>36.732361 arcdeg</t>
  </si>
  <si>
    <t>-121.899093 arcdeg</t>
  </si>
  <si>
    <t>1135.480642 mA</t>
  </si>
  <si>
    <t>2.051667 ug/l</t>
  </si>
  <si>
    <t>14.373836 V</t>
  </si>
  <si>
    <t>2013-09-26T13:24:04.563Z</t>
  </si>
  <si>
    <t>27.529053 m</t>
  </si>
  <si>
    <t>36.732160 arcdeg</t>
  </si>
  <si>
    <t>-121.899046 arcdeg</t>
  </si>
  <si>
    <t>1042.618155 mA</t>
  </si>
  <si>
    <t>1.823164 ug/l</t>
  </si>
  <si>
    <t>14.401420 V</t>
  </si>
  <si>
    <t>2013-09-26T13:24:34.971Z</t>
  </si>
  <si>
    <t>24.311605 m</t>
  </si>
  <si>
    <t>36.732055 arcdeg</t>
  </si>
  <si>
    <t>-121.899022 arcdeg</t>
  </si>
  <si>
    <t>994.463027 mA</t>
  </si>
  <si>
    <t>1.704670 ug/l</t>
  </si>
  <si>
    <t>14.415724 V</t>
  </si>
  <si>
    <t>2013-09-26T13:24:54.061Z</t>
  </si>
  <si>
    <t>22.291704 m</t>
  </si>
  <si>
    <t>36.731990 arcdeg</t>
  </si>
  <si>
    <t>-121.899007 arcdeg</t>
  </si>
  <si>
    <t>964.231312 mA</t>
  </si>
  <si>
    <t>12.962152 degC</t>
  </si>
  <si>
    <t>14.424705 V</t>
  </si>
  <si>
    <t>2013-09-26T13:26:15.343Z</t>
  </si>
  <si>
    <t>13.691396 m</t>
  </si>
  <si>
    <t>36.731711 arcdeg</t>
  </si>
  <si>
    <t>-121.898942 arcdeg</t>
  </si>
  <si>
    <t>835.511386 mA</t>
  </si>
  <si>
    <t>2.464850 ug/l</t>
  </si>
  <si>
    <t>14.462939 V</t>
  </si>
  <si>
    <t>2013-09-26T13:27:34.127Z</t>
  </si>
  <si>
    <t>5.355362 m</t>
  </si>
  <si>
    <t>36.731440 arcdeg</t>
  </si>
  <si>
    <t>-121.898880 arcdeg</t>
  </si>
  <si>
    <t>710.746825 mA</t>
  </si>
  <si>
    <t>13.453760 degC</t>
  </si>
  <si>
    <t>2013-09-26T13:27:44.433Z</t>
  </si>
  <si>
    <t>4.264878 m</t>
  </si>
  <si>
    <t>36.731405 arcdeg</t>
  </si>
  <si>
    <t>694.425642 mA</t>
  </si>
  <si>
    <t>13.446893 degC</t>
  </si>
  <si>
    <t>10.594324 V</t>
  </si>
  <si>
    <t>2013-09-26T13:28:12.389Z</t>
  </si>
  <si>
    <t>650.153756 mA</t>
  </si>
  <si>
    <t>13.428278 degC</t>
  </si>
  <si>
    <t>2013-09-26T13:28:12.624Z</t>
  </si>
  <si>
    <t>0.025326 V</t>
  </si>
  <si>
    <t>2013-09-26T13:28:12.778Z</t>
  </si>
  <si>
    <t>1.265766 m</t>
  </si>
  <si>
    <t>36.731307 arcdeg</t>
  </si>
  <si>
    <t>649.538279 mA</t>
  </si>
  <si>
    <t>13.428186 degC</t>
  </si>
  <si>
    <t>0.041977 V</t>
  </si>
  <si>
    <t>2013-09-26T13:28:12.878Z</t>
  </si>
  <si>
    <t>1.255147 m</t>
  </si>
  <si>
    <t>649.379313 mA</t>
  </si>
  <si>
    <t>13.428217 degC</t>
  </si>
  <si>
    <t>0.052815 V</t>
  </si>
  <si>
    <t>2013-09-26T13:28:23.954Z</t>
  </si>
  <si>
    <t>0.083233 m</t>
  </si>
  <si>
    <t>36.731269 arcdeg</t>
  </si>
  <si>
    <t>-121.898840 arcdeg</t>
  </si>
  <si>
    <t>631.839395 mA</t>
  </si>
  <si>
    <t>13.432123 degC</t>
  </si>
  <si>
    <t>1.249012 V</t>
  </si>
  <si>
    <t>2013-09-26T13:28:34.391Z</t>
  </si>
  <si>
    <t>615.310669 mA</t>
  </si>
  <si>
    <t>13.435785 degC</t>
  </si>
  <si>
    <t>2.376248 V</t>
  </si>
  <si>
    <t>2013-09-26T13:28:57.635Z</t>
  </si>
  <si>
    <t>0.059488 m</t>
  </si>
  <si>
    <t>36.731153 arcdeg</t>
  </si>
  <si>
    <t>-121.898813 arcdeg</t>
  </si>
  <si>
    <t>639.917910 mA</t>
  </si>
  <si>
    <t>13.443964 degC</t>
  </si>
  <si>
    <t>4.886597 V</t>
  </si>
  <si>
    <t>2013-09-26T13:28:57.966Z</t>
  </si>
  <si>
    <t>0.059255 m</t>
  </si>
  <si>
    <t>36.731178 arcdeg</t>
  </si>
  <si>
    <t>-121.897636 arcdeg</t>
  </si>
  <si>
    <t>36.731300 arcdeg</t>
  </si>
  <si>
    <t>640.268683 mA</t>
  </si>
  <si>
    <t>13.444086 degC</t>
  </si>
  <si>
    <t>4.922381 V</t>
  </si>
  <si>
    <t>2013-09-26T13:28:57.972Z</t>
  </si>
  <si>
    <t>0.059250 m</t>
  </si>
  <si>
    <t>-121.897614 arcdeg</t>
  </si>
  <si>
    <t>-121.895965 arcdeg</t>
  </si>
  <si>
    <t>640.275180 mA</t>
  </si>
  <si>
    <t>4.923045 V</t>
  </si>
  <si>
    <t>2013-09-26T13:28:57.973Z</t>
  </si>
  <si>
    <t>-121.897611 arcdeg</t>
  </si>
  <si>
    <t>1380202138 s</t>
  </si>
  <si>
    <t>640.276253 mA</t>
  </si>
  <si>
    <t>4.923155 V</t>
  </si>
  <si>
    <t>2013-09-26T13:28:58.436Z</t>
  </si>
  <si>
    <t>0.058923 m</t>
  </si>
  <si>
    <t>36.731212 arcdeg</t>
  </si>
  <si>
    <t>640.766263 mA</t>
  </si>
  <si>
    <t>13.444238 degC</t>
  </si>
  <si>
    <t>4.973143 V</t>
  </si>
  <si>
    <t>2013-09-26T13:28:59.599Z</t>
  </si>
  <si>
    <t>36.731298 arcdeg</t>
  </si>
  <si>
    <t>-121.895967 arcdeg</t>
  </si>
  <si>
    <t>641.997337 mA</t>
  </si>
  <si>
    <t>13.444666 degC</t>
  </si>
  <si>
    <t>5.098729 V</t>
  </si>
  <si>
    <t>2013-09-26T13:28:59.628Z</t>
  </si>
  <si>
    <t>0.058354 m</t>
  </si>
  <si>
    <t>642.027676 mA</t>
  </si>
  <si>
    <t>5.101825 V</t>
  </si>
  <si>
    <t>2013-09-26T13:30:23.971Z</t>
  </si>
  <si>
    <t>0.796319 m</t>
  </si>
  <si>
    <t>36.731165 arcdeg</t>
  </si>
  <si>
    <t>-121.896083 arcdeg</t>
  </si>
  <si>
    <t>731.319129 mA</t>
  </si>
  <si>
    <t>13.474359 degC</t>
  </si>
  <si>
    <t>3.165391 ug/l</t>
  </si>
  <si>
    <t>14.211039 V</t>
  </si>
  <si>
    <t>2013-09-26T13:30:25.489Z</t>
  </si>
  <si>
    <t>0.809602 m</t>
  </si>
  <si>
    <t>36.731162 arcdeg</t>
  </si>
  <si>
    <t>-121.896085 arcdeg</t>
  </si>
  <si>
    <t>732.926309 mA</t>
  </si>
  <si>
    <t>3.146854 ug/l</t>
  </si>
  <si>
    <t>2013-09-26T13:30:25.834Z</t>
  </si>
  <si>
    <t>0.812612 m</t>
  </si>
  <si>
    <t>-121.896086 arcdeg</t>
  </si>
  <si>
    <t>733.290553 mA</t>
  </si>
  <si>
    <t>3.142653 ug/l</t>
  </si>
  <si>
    <t>14.374755 V</t>
  </si>
  <si>
    <t>2013-09-26T13:30:57.160Z</t>
  </si>
  <si>
    <t>1.086700 m</t>
  </si>
  <si>
    <t>36.731112 arcdeg</t>
  </si>
  <si>
    <t>-121.896129 arcdeg</t>
  </si>
  <si>
    <t>766.454458 mA</t>
  </si>
  <si>
    <t>13.417322 degC</t>
  </si>
  <si>
    <t>2.760154 ug/l</t>
  </si>
  <si>
    <t>14.352461 V</t>
  </si>
  <si>
    <t>2013-09-26T13:31:35.432Z</t>
  </si>
  <si>
    <t>11.153457 m</t>
  </si>
  <si>
    <t>36.731050 arcdeg</t>
  </si>
  <si>
    <t>-121.896182 arcdeg</t>
  </si>
  <si>
    <t>806.972027 mA</t>
  </si>
  <si>
    <t>13.346887 degC</t>
  </si>
  <si>
    <t>2.292841 ug/l</t>
  </si>
  <si>
    <t>14.325222 V</t>
  </si>
  <si>
    <t>2013-09-26T13:31:41.871Z</t>
  </si>
  <si>
    <t>12.847179 m</t>
  </si>
  <si>
    <t>36.730999 arcdeg</t>
  </si>
  <si>
    <t>-121.896191 arcdeg</t>
  </si>
  <si>
    <t>813.789070 mA</t>
  </si>
  <si>
    <t>13.335016 degC</t>
  </si>
  <si>
    <t>2.214216 ug/l</t>
  </si>
  <si>
    <t>14.320640 V</t>
  </si>
  <si>
    <t>2013-09-26T13:32:07.684Z</t>
  </si>
  <si>
    <t>19.636650 m</t>
  </si>
  <si>
    <t>36.730792 arcdeg</t>
  </si>
  <si>
    <t>-121.896344 arcdeg</t>
  </si>
  <si>
    <t>841.115952 mA</t>
  </si>
  <si>
    <t>1.899039 ug/l</t>
  </si>
  <si>
    <t>14.302269 V</t>
  </si>
  <si>
    <t>2013-09-26T13:32:11.177Z</t>
  </si>
  <si>
    <t>20.555443 m</t>
  </si>
  <si>
    <t>36.730764 arcdeg</t>
  </si>
  <si>
    <t>-121.896365 arcdeg</t>
  </si>
  <si>
    <t>844.813943 mA</t>
  </si>
  <si>
    <t>13.151880 degC</t>
  </si>
  <si>
    <t>14.299783 V</t>
  </si>
  <si>
    <t>2013-09-26T13:32:30.222Z</t>
  </si>
  <si>
    <t>25.564850 m</t>
  </si>
  <si>
    <t>36.730612 arcdeg</t>
  </si>
  <si>
    <t>-121.896478 arcdeg</t>
  </si>
  <si>
    <t>864.976287 mA</t>
  </si>
  <si>
    <t>1.750821 ug/l</t>
  </si>
  <si>
    <t>14.286229 V</t>
  </si>
  <si>
    <t>2013-09-26T13:32:38.215Z</t>
  </si>
  <si>
    <t>27.667198 m</t>
  </si>
  <si>
    <t>36.730548 arcdeg</t>
  </si>
  <si>
    <t>-121.896525 arcdeg</t>
  </si>
  <si>
    <t>873.438001 mA</t>
  </si>
  <si>
    <t>1.706517 ug/l</t>
  </si>
  <si>
    <t>14.280540 V</t>
  </si>
  <si>
    <t>2013-09-26T13:33:23.036Z</t>
  </si>
  <si>
    <t>39.456379 m</t>
  </si>
  <si>
    <t>36.730189 arcdeg</t>
  </si>
  <si>
    <t>-121.896791 arcdeg</t>
  </si>
  <si>
    <t>920.888066 mA</t>
  </si>
  <si>
    <t>1.458075 ug/l</t>
  </si>
  <si>
    <t>14.248642 V</t>
  </si>
  <si>
    <t>2013-09-26T13:33:37.329Z</t>
  </si>
  <si>
    <t>43.215820 m</t>
  </si>
  <si>
    <t>36.730074 arcdeg</t>
  </si>
  <si>
    <t>-121.896876 arcdeg</t>
  </si>
  <si>
    <t>936.019421 mA</t>
  </si>
  <si>
    <t>10.906671 degC</t>
  </si>
  <si>
    <t>1.378849 ug/l</t>
  </si>
  <si>
    <t>14.238470 V</t>
  </si>
  <si>
    <t>2013-09-26T13:35:34.143Z</t>
  </si>
  <si>
    <t>77.548828 m</t>
  </si>
  <si>
    <t>36.729139 arcdeg</t>
  </si>
  <si>
    <t>-121.897570 arcdeg</t>
  </si>
  <si>
    <t>1059.686780 mA</t>
  </si>
  <si>
    <t>10.348230 degC</t>
  </si>
  <si>
    <t>0.731345 ug/l</t>
  </si>
  <si>
    <t>14.155334 V</t>
  </si>
  <si>
    <t>2013-09-26T13:35:45.212Z</t>
  </si>
  <si>
    <t>74.138710 m</t>
  </si>
  <si>
    <t>36.729050 arcdeg</t>
  </si>
  <si>
    <t>-121.897635 arcdeg</t>
  </si>
  <si>
    <t>1071.404696 mA</t>
  </si>
  <si>
    <t>0.669992 ug/l</t>
  </si>
  <si>
    <t>14.147456 V</t>
  </si>
  <si>
    <t>2013-09-26T13:36:48.119Z</t>
  </si>
  <si>
    <t>54.757809 m</t>
  </si>
  <si>
    <t>36.728546 arcdeg</t>
  </si>
  <si>
    <t>-121.898009 arcdeg</t>
  </si>
  <si>
    <t>1138.001800 mA</t>
  </si>
  <si>
    <t>10.773615 degC</t>
  </si>
  <si>
    <t>14.102686 V</t>
  </si>
  <si>
    <t>2013-09-26T13:37:44.585Z</t>
  </si>
  <si>
    <t>37.361275 m</t>
  </si>
  <si>
    <t>36.728094 arcdeg</t>
  </si>
  <si>
    <t>-121.898344 arcdeg</t>
  </si>
  <si>
    <t>1197.780252 mA</t>
  </si>
  <si>
    <t>1.644778 ug/l</t>
  </si>
  <si>
    <t>2013-09-26T13:37:46.457Z</t>
  </si>
  <si>
    <t>36.784534 m</t>
  </si>
  <si>
    <t>36.728079 arcdeg</t>
  </si>
  <si>
    <t>-121.898355 arcdeg</t>
  </si>
  <si>
    <t>1199.761987 mA</t>
  </si>
  <si>
    <t>1.688654 ug/l</t>
  </si>
  <si>
    <t>2013-09-26T13:37:46.948Z</t>
  </si>
  <si>
    <t>36.633240 m</t>
  </si>
  <si>
    <t>36.728075 arcdeg</t>
  </si>
  <si>
    <t>-121.898358 arcdeg</t>
  </si>
  <si>
    <t>1200.281858 mA</t>
  </si>
  <si>
    <t>11.230310 degC</t>
  </si>
  <si>
    <t>1.700164 ug/l</t>
  </si>
  <si>
    <t>2013-09-26T13:38:08.984Z</t>
  </si>
  <si>
    <t>29.844238 m</t>
  </si>
  <si>
    <t>36.727899 arcdeg</t>
  </si>
  <si>
    <t>-121.898317 arcdeg</t>
  </si>
  <si>
    <t>1223.610401 mA</t>
  </si>
  <si>
    <t>11.819482 degC</t>
  </si>
  <si>
    <t>2.216652 ug/l</t>
  </si>
  <si>
    <t>2013-09-26T13:38:13.632Z</t>
  </si>
  <si>
    <t>28.267244 m</t>
  </si>
  <si>
    <t>36.727862 arcdeg</t>
  </si>
  <si>
    <t>-121.898308 arcdeg</t>
  </si>
  <si>
    <t>1228.531241 mA</t>
  </si>
  <si>
    <t>2.325599 ug/l</t>
  </si>
  <si>
    <t>2013-09-26T13:38:23.282Z</t>
  </si>
  <si>
    <t>24.993357 m</t>
  </si>
  <si>
    <t>36.727784 arcdeg</t>
  </si>
  <si>
    <t>-121.898290 arcdeg</t>
  </si>
  <si>
    <t>1238.747120 mA</t>
  </si>
  <si>
    <t>2.551776 ug/l</t>
  </si>
  <si>
    <t>2013-09-26T13:38:42.492Z</t>
  </si>
  <si>
    <t>18.476000 m</t>
  </si>
  <si>
    <t>36.727631 arcdeg</t>
  </si>
  <si>
    <t>-121.898255 arcdeg</t>
  </si>
  <si>
    <t>1259.083986 mA</t>
  </si>
  <si>
    <t>3.002029 ug/l</t>
  </si>
  <si>
    <t>2013-09-26T13:38:47.937Z</t>
  </si>
  <si>
    <t>16.628675 m</t>
  </si>
  <si>
    <t>36.727587 arcdeg</t>
  </si>
  <si>
    <t>-121.898244 arcdeg</t>
  </si>
  <si>
    <t>1264.848351 mA</t>
  </si>
  <si>
    <t>13.514215 degC</t>
  </si>
  <si>
    <t>2013-09-26T13:39:29.384Z</t>
  </si>
  <si>
    <t>2.566772 m</t>
  </si>
  <si>
    <t>36.727255 arcdeg</t>
  </si>
  <si>
    <t>-121.898167 arcdeg</t>
  </si>
  <si>
    <t>1308.727384 mA</t>
  </si>
  <si>
    <t>13.455896 degC</t>
  </si>
  <si>
    <t>2.924864 ug/l</t>
  </si>
  <si>
    <t>2013-09-26T13:40:39.076Z</t>
  </si>
  <si>
    <t>20.434338 m</t>
  </si>
  <si>
    <t>36.726697 arcdeg</t>
  </si>
  <si>
    <t>-121.898037 arcdeg</t>
  </si>
  <si>
    <t>1382.507443 mA</t>
  </si>
  <si>
    <t>2.580526 ug/l</t>
  </si>
  <si>
    <t>2013-09-26T13:40:59.665Z</t>
  </si>
  <si>
    <t>25.712891 m</t>
  </si>
  <si>
    <t>36.726532 arcdeg</t>
  </si>
  <si>
    <t>-121.897999 arcdeg</t>
  </si>
  <si>
    <t>1404.304028 mA</t>
  </si>
  <si>
    <t>12.280603 degC</t>
  </si>
  <si>
    <t>2.478799 ug/l</t>
  </si>
  <si>
    <t>2013-09-26T13:41:13.121Z</t>
  </si>
  <si>
    <t>29.654947 m</t>
  </si>
  <si>
    <t>36.726424 arcdeg</t>
  </si>
  <si>
    <t>-121.897974 arcdeg</t>
  </si>
  <si>
    <t>1418.549657 mA</t>
  </si>
  <si>
    <t>2.412313 ug/l</t>
  </si>
  <si>
    <t>2013-09-26T13:42:22.926Z</t>
  </si>
  <si>
    <t>50.104519 m</t>
  </si>
  <si>
    <t>36.725865 arcdeg</t>
  </si>
  <si>
    <t>-121.897843 arcdeg</t>
  </si>
  <si>
    <t>1492.449522 mA</t>
  </si>
  <si>
    <t>2.067416 ug/l</t>
  </si>
  <si>
    <t>2013-09-26T13:43:53.427Z</t>
  </si>
  <si>
    <t>76.617188 m</t>
  </si>
  <si>
    <t>36.725141 arcdeg</t>
  </si>
  <si>
    <t>-121.897675 arcdeg</t>
  </si>
  <si>
    <t>1588.259935 mA</t>
  </si>
  <si>
    <t>10.358057 degC</t>
  </si>
  <si>
    <t>1.620260 ug/l</t>
  </si>
  <si>
    <t>2013-09-26T13:44:00.725Z</t>
  </si>
  <si>
    <t>74.411446 m</t>
  </si>
  <si>
    <t>36.725082 arcdeg</t>
  </si>
  <si>
    <t>-121.897661 arcdeg</t>
  </si>
  <si>
    <t>1595.986009 mA</t>
  </si>
  <si>
    <t>1.584201 ug/l</t>
  </si>
  <si>
    <t>2013-09-26T13:44:02.187Z</t>
  </si>
  <si>
    <t>-121.897658 arcdeg</t>
  </si>
  <si>
    <t>1597.534180 mA</t>
  </si>
  <si>
    <t>2013-09-26T13:44:19.382Z</t>
  </si>
  <si>
    <t>68.772575 m</t>
  </si>
  <si>
    <t>36.724933 arcdeg</t>
  </si>
  <si>
    <t>-121.897626 arcdeg</t>
  </si>
  <si>
    <t>1597.573400 mA</t>
  </si>
  <si>
    <t>10.467432 degC</t>
  </si>
  <si>
    <t>1.492019 ug/l</t>
  </si>
  <si>
    <t>2013-09-26T13:45:06.612Z</t>
  </si>
  <si>
    <t>54.497673 m</t>
  </si>
  <si>
    <t>36.724528 arcdeg</t>
  </si>
  <si>
    <t>-121.897538 arcdeg</t>
  </si>
  <si>
    <t>1597.681046 mA</t>
  </si>
  <si>
    <t>10.824060 degC</t>
  </si>
  <si>
    <t>1.258660 ug/l</t>
  </si>
  <si>
    <t>2013-09-26T13:45:41.736Z</t>
  </si>
  <si>
    <t>43.881836 m</t>
  </si>
  <si>
    <t>36.724227 arcdeg</t>
  </si>
  <si>
    <t>-121.897473 arcdeg</t>
  </si>
  <si>
    <t>1597.761035 mA</t>
  </si>
  <si>
    <t>11.089258 degC</t>
  </si>
  <si>
    <t>1.085117 ug/l</t>
  </si>
  <si>
    <t>2013-09-26T13:46:11.094Z</t>
  </si>
  <si>
    <t>33.328415 m</t>
  </si>
  <si>
    <t>36.723975 arcdeg</t>
  </si>
  <si>
    <t>-121.897418 arcdeg</t>
  </si>
  <si>
    <t>1597.827911 mA</t>
  </si>
  <si>
    <t>0.940062 ug/l</t>
  </si>
  <si>
    <t>2013-09-26T13:46:35.173Z</t>
  </si>
  <si>
    <t>24.672697 m</t>
  </si>
  <si>
    <t>36.723768 arcdeg</t>
  </si>
  <si>
    <t>-121.897373 arcdeg</t>
  </si>
  <si>
    <t>1597.882748 mA</t>
  </si>
  <si>
    <t>12.256281 degC</t>
  </si>
  <si>
    <t>2013-09-26T13:46:45.520Z</t>
  </si>
  <si>
    <t>20.953171 m</t>
  </si>
  <si>
    <t>36.723680 arcdeg</t>
  </si>
  <si>
    <t>-121.897354 arcdeg</t>
  </si>
  <si>
    <t>1597.906351 mA</t>
  </si>
  <si>
    <t>1.018552 ug/l</t>
  </si>
  <si>
    <t>2013-09-26T13:46:49.876Z</t>
  </si>
  <si>
    <t>19.387545 m</t>
  </si>
  <si>
    <t>36.723642 arcdeg</t>
  </si>
  <si>
    <t>1597.916365 mA</t>
  </si>
  <si>
    <t>1.101667 ug/l</t>
  </si>
  <si>
    <t>2013-09-26T13:47:18.098Z</t>
  </si>
  <si>
    <t>9.242188 m</t>
  </si>
  <si>
    <t>36.723400 arcdeg</t>
  </si>
  <si>
    <t>-121.897293 arcdeg</t>
  </si>
  <si>
    <t>1597.980618 mA</t>
  </si>
  <si>
    <t>13.468591 degC</t>
  </si>
  <si>
    <t>1.640257 ug/l</t>
  </si>
  <si>
    <t>2013-09-26T13:47:22.199Z</t>
  </si>
  <si>
    <t>8.073468 m</t>
  </si>
  <si>
    <t>36.723365 arcdeg</t>
  </si>
  <si>
    <t>-121.897285 arcdeg</t>
  </si>
  <si>
    <t>1597.989917 mA</t>
  </si>
  <si>
    <t>13.463129 degC</t>
  </si>
  <si>
    <t>1.718506 ug/l</t>
  </si>
  <si>
    <t>2013-09-26T13:47:40.822Z</t>
  </si>
  <si>
    <t>2.765198 m</t>
  </si>
  <si>
    <t>36.723205 arcdeg</t>
  </si>
  <si>
    <t>-121.897251 arcdeg</t>
  </si>
  <si>
    <t>1598.032355 mA</t>
  </si>
  <si>
    <t>13.438257 degC</t>
  </si>
  <si>
    <t>2.073910 ug/l</t>
  </si>
  <si>
    <t>14.050813 V</t>
  </si>
  <si>
    <t>2013-09-26T13:48:36.144Z</t>
  </si>
  <si>
    <t>16.645515 m</t>
  </si>
  <si>
    <t>36.722731 arcdeg</t>
  </si>
  <si>
    <t>-121.897147 arcdeg</t>
  </si>
  <si>
    <t>1598.158479 mA</t>
  </si>
  <si>
    <t>13.364435 degC</t>
  </si>
  <si>
    <t>14.016093 V</t>
  </si>
  <si>
    <t>2013-09-26T13:48:46.957Z</t>
  </si>
  <si>
    <t>19.358398 m</t>
  </si>
  <si>
    <t>36.722638 arcdeg</t>
  </si>
  <si>
    <t>-121.897127 arcdeg</t>
  </si>
  <si>
    <t>1598.183155 mA</t>
  </si>
  <si>
    <t>3.070918 ug/l</t>
  </si>
  <si>
    <t>14.009308 V</t>
  </si>
  <si>
    <t>2013-09-26T13:48:55.874Z</t>
  </si>
  <si>
    <t>21.595800 m</t>
  </si>
  <si>
    <t>36.722562 arcdeg</t>
  </si>
  <si>
    <t>-121.897111 arcdeg</t>
  </si>
  <si>
    <t>1598.203421 mA</t>
  </si>
  <si>
    <t>3.022479 ug/l</t>
  </si>
  <si>
    <t>14.003712 V</t>
  </si>
  <si>
    <t>2013-09-26T13:49:01.788Z</t>
  </si>
  <si>
    <t>23.079618 m</t>
  </si>
  <si>
    <t>36.722511 arcdeg</t>
  </si>
  <si>
    <t>-121.897100 arcdeg</t>
  </si>
  <si>
    <t>1598.216891 mA</t>
  </si>
  <si>
    <t>12.104211 degC</t>
  </si>
  <si>
    <t>2.990354 ug/l</t>
  </si>
  <si>
    <t>2013-09-26T13:49:07.717Z</t>
  </si>
  <si>
    <t>24.567034 m</t>
  </si>
  <si>
    <t>36.722460 arcdeg</t>
  </si>
  <si>
    <t>-121.897089 arcdeg</t>
  </si>
  <si>
    <t>1598.230362 mA</t>
  </si>
  <si>
    <t>2.958152 ug/l</t>
  </si>
  <si>
    <t>2013-09-26T13:49:12.541Z</t>
  </si>
  <si>
    <t>25.777344 m</t>
  </si>
  <si>
    <t>36.722419 arcdeg</t>
  </si>
  <si>
    <t>-121.897080 arcdeg</t>
  </si>
  <si>
    <t>1598.241448 mA</t>
  </si>
  <si>
    <t>11.780054 degC</t>
  </si>
  <si>
    <t>2.931949 ug/l</t>
  </si>
  <si>
    <t>2013-09-26T13:49:58.127Z</t>
  </si>
  <si>
    <t>38.734730 m</t>
  </si>
  <si>
    <t>36.722028 arcdeg</t>
  </si>
  <si>
    <t>-121.896994 arcdeg</t>
  </si>
  <si>
    <t>1598.345280 mA</t>
  </si>
  <si>
    <t>2.684327 ug/l</t>
  </si>
  <si>
    <t>2013-09-26T13:52:07.968Z</t>
  </si>
  <si>
    <t>75.640625 m</t>
  </si>
  <si>
    <t>36.720915 arcdeg</t>
  </si>
  <si>
    <t>-121.896752 arcdeg</t>
  </si>
  <si>
    <t>1598.641157 mA</t>
  </si>
  <si>
    <t>10.385034 degC</t>
  </si>
  <si>
    <t>1.979038 ug/l</t>
  </si>
  <si>
    <t>2013-09-26T13:52:17.933Z</t>
  </si>
  <si>
    <t>72.425247 m</t>
  </si>
  <si>
    <t>36.720829 arcdeg</t>
  </si>
  <si>
    <t>-121.896734 arcdeg</t>
  </si>
  <si>
    <t>1598.663926 mA</t>
  </si>
  <si>
    <t>1.924911 ug/l</t>
  </si>
  <si>
    <t>2013-09-26T13:53:37.408Z</t>
  </si>
  <si>
    <t>46.780373 m</t>
  </si>
  <si>
    <t>36.720148 arcdeg</t>
  </si>
  <si>
    <t>-121.896586 arcdeg</t>
  </si>
  <si>
    <t>1598.845005 mA</t>
  </si>
  <si>
    <t>11.005762 degC</t>
  </si>
  <si>
    <t>1.493210 ug/l</t>
  </si>
  <si>
    <t>2013-09-26T13:54:24.759Z</t>
  </si>
  <si>
    <t>31.501087 m</t>
  </si>
  <si>
    <t>36.719742 arcdeg</t>
  </si>
  <si>
    <t>-121.896497 arcdeg</t>
  </si>
  <si>
    <t>1598.952889 mA</t>
  </si>
  <si>
    <t>11.405786 degC</t>
  </si>
  <si>
    <t>1.236001 ug/l</t>
  </si>
  <si>
    <t>2013-09-26T13:54:43.125Z</t>
  </si>
  <si>
    <t>25.574703 m</t>
  </si>
  <si>
    <t>36.719584 arcdeg</t>
  </si>
  <si>
    <t>-121.896463 arcdeg</t>
  </si>
  <si>
    <t>1598.994732 mA</t>
  </si>
  <si>
    <t>1.136238 ug/l</t>
  </si>
  <si>
    <t>14.105811 V</t>
  </si>
  <si>
    <t>2013-09-26T13:54:50.754Z</t>
  </si>
  <si>
    <t>23.113064 m</t>
  </si>
  <si>
    <t>36.719519 arcdeg</t>
  </si>
  <si>
    <t>-121.896449 arcdeg</t>
  </si>
  <si>
    <t>1599.012136 mA</t>
  </si>
  <si>
    <t>12.586389 degC</t>
  </si>
  <si>
    <t>1.094799 ug/l</t>
  </si>
  <si>
    <t>14.123801 V</t>
  </si>
  <si>
    <t>2013-09-26T13:54:51.262Z</t>
  </si>
  <si>
    <t>22.948988 m</t>
  </si>
  <si>
    <t>36.719514 arcdeg</t>
  </si>
  <si>
    <t>-121.896448 arcdeg</t>
  </si>
  <si>
    <t>1599.013329 mA</t>
  </si>
  <si>
    <t>1.097182 ug/l</t>
  </si>
  <si>
    <t>2013-09-26T13:54:53.296Z</t>
  </si>
  <si>
    <t>22.292725 m</t>
  </si>
  <si>
    <t>36.719497 arcdeg</t>
  </si>
  <si>
    <t>-121.896444 arcdeg</t>
  </si>
  <si>
    <t>1599.017978 mA</t>
  </si>
  <si>
    <t>1.106714 ug/l</t>
  </si>
  <si>
    <t>14.123577 V</t>
  </si>
  <si>
    <t>2013-09-26T13:54:56.923Z</t>
  </si>
  <si>
    <t>21.122465 m</t>
  </si>
  <si>
    <t>36.719466 arcdeg</t>
  </si>
  <si>
    <t>-121.896437 arcdeg</t>
  </si>
  <si>
    <t>1599.026203 mA</t>
  </si>
  <si>
    <t>1.123713 ug/l</t>
  </si>
  <si>
    <t>14.121039 V</t>
  </si>
  <si>
    <t>2013-09-26T13:55:16.380Z</t>
  </si>
  <si>
    <t>14.843994 m</t>
  </si>
  <si>
    <t>36.719299 arcdeg</t>
  </si>
  <si>
    <t>-121.896401 arcdeg</t>
  </si>
  <si>
    <t>1599.070549 mA</t>
  </si>
  <si>
    <t>13.408411 degC</t>
  </si>
  <si>
    <t>1.214908 ug/l</t>
  </si>
  <si>
    <t>14.107426 V</t>
  </si>
  <si>
    <t>2013-09-26T13:55:55.617Z</t>
  </si>
  <si>
    <t>2.711914 m</t>
  </si>
  <si>
    <t>36.718962 arcdeg</t>
  </si>
  <si>
    <t>-121.896328 arcdeg</t>
  </si>
  <si>
    <t>1599.159956 mA</t>
  </si>
  <si>
    <t>13.447473 degC</t>
  </si>
  <si>
    <t>1.398814 ug/l</t>
  </si>
  <si>
    <t>14.079971 V</t>
  </si>
  <si>
    <t>2013-09-26T13:57:02.545Z</t>
  </si>
  <si>
    <t>19.634386 m</t>
  </si>
  <si>
    <t>36.718388 arcdeg</t>
  </si>
  <si>
    <t>-121.896203 arcdeg</t>
  </si>
  <si>
    <t>1599.312425 mA</t>
  </si>
  <si>
    <t>1.712500 ug/l</t>
  </si>
  <si>
    <t>14.033142 V</t>
  </si>
  <si>
    <t>2013-09-26T13:57:19.580Z</t>
  </si>
  <si>
    <t>23.941616 m</t>
  </si>
  <si>
    <t>36.718242 arcdeg</t>
  </si>
  <si>
    <t>-121.896171 arcdeg</t>
  </si>
  <si>
    <t>1599.351287 mA</t>
  </si>
  <si>
    <t>1.792342 ug/l</t>
  </si>
  <si>
    <t>14.021223 V</t>
  </si>
  <si>
    <t>2013-09-26T13:57:20.552Z</t>
  </si>
  <si>
    <t>24.187473 m</t>
  </si>
  <si>
    <t>36.718234 arcdeg</t>
  </si>
  <si>
    <t>-121.896169 arcdeg</t>
  </si>
  <si>
    <t>1599.353433 mA</t>
  </si>
  <si>
    <t>13.010950 degC</t>
  </si>
  <si>
    <t>1.796900 ug/l</t>
  </si>
  <si>
    <t>14.020543 V</t>
  </si>
  <si>
    <t>2013-09-26T13:57:32.892Z</t>
  </si>
  <si>
    <t>27.307617 m</t>
  </si>
  <si>
    <t>36.718128 arcdeg</t>
  </si>
  <si>
    <t>-121.896146 arcdeg</t>
  </si>
  <si>
    <t>1599.381566 mA</t>
  </si>
  <si>
    <t>11.682458 degC</t>
  </si>
  <si>
    <t>1.480582 ug/l</t>
  </si>
  <si>
    <t>14.011909 V</t>
  </si>
  <si>
    <t>2013-09-26T13:57:34.093Z</t>
  </si>
  <si>
    <t>27.644526 m</t>
  </si>
  <si>
    <t>36.718118 arcdeg</t>
  </si>
  <si>
    <t>-121.896144 arcdeg</t>
  </si>
  <si>
    <t>1599.384308 mA</t>
  </si>
  <si>
    <t>1.449789 ug/l</t>
  </si>
  <si>
    <t>14.011068 V</t>
  </si>
  <si>
    <t>2013-09-26T13:57:49.911Z</t>
  </si>
  <si>
    <t>32.080868 m</t>
  </si>
  <si>
    <t>36.717982 arcdeg</t>
  </si>
  <si>
    <t>-121.896115 arcdeg</t>
  </si>
  <si>
    <t>1599.420428 mA</t>
  </si>
  <si>
    <t>11.417139 degC</t>
  </si>
  <si>
    <t>2013-09-26T13:57:50.728Z</t>
  </si>
  <si>
    <t>32.309921 m</t>
  </si>
  <si>
    <t>36.717975 arcdeg</t>
  </si>
  <si>
    <t>-121.896113 arcdeg</t>
  </si>
  <si>
    <t>1599.422216 mA</t>
  </si>
  <si>
    <t>1.023378 ug/l</t>
  </si>
  <si>
    <t>14.002153 V</t>
  </si>
  <si>
    <t>2013-09-26T13:58:37.316Z</t>
  </si>
  <si>
    <t>45.376022 m</t>
  </si>
  <si>
    <t>36.717576 arcdeg</t>
  </si>
  <si>
    <t>-121.896026 arcdeg</t>
  </si>
  <si>
    <t>1599.528432 mA</t>
  </si>
  <si>
    <t>11.009637 degC</t>
  </si>
  <si>
    <t>1.347818 ug/l</t>
  </si>
  <si>
    <t>2013-09-26T13:59:13.156Z</t>
  </si>
  <si>
    <t>55.427441 m</t>
  </si>
  <si>
    <t>36.717268 arcdeg</t>
  </si>
  <si>
    <t>-121.895959 arcdeg</t>
  </si>
  <si>
    <t>1599.610090 mA</t>
  </si>
  <si>
    <t>10.701563 degC</t>
  </si>
  <si>
    <t>1.597401 ug/l</t>
  </si>
  <si>
    <t>14.108839 V</t>
  </si>
  <si>
    <t>2013-09-26T14:00:22.567Z</t>
  </si>
  <si>
    <t>74.894531 m</t>
  </si>
  <si>
    <t>-121.895830 arcdeg</t>
  </si>
  <si>
    <t>1599.768281 mA</t>
  </si>
  <si>
    <t>10.405359 degC</t>
  </si>
  <si>
    <t>2.080782 ug/l</t>
  </si>
  <si>
    <t>14.077539 V</t>
  </si>
  <si>
    <t>2013-09-26T14:00:37.370Z</t>
  </si>
  <si>
    <t>70.073799 m</t>
  </si>
  <si>
    <t>36.716546 arcdeg</t>
  </si>
  <si>
    <t>-121.895802 arcdeg</t>
  </si>
  <si>
    <t>1599.802017 mA</t>
  </si>
  <si>
    <t>2.183865 ug/l</t>
  </si>
  <si>
    <t>14.070865 V</t>
  </si>
  <si>
    <t>2013-09-26T14:00:55.920Z</t>
  </si>
  <si>
    <t>64.032593 m</t>
  </si>
  <si>
    <t>36.716387 arcdeg</t>
  </si>
  <si>
    <t>1599.844217 mA</t>
  </si>
  <si>
    <t>10.507776 degC</t>
  </si>
  <si>
    <t>2.313046 ug/l</t>
  </si>
  <si>
    <t>2013-09-26T14:02:07.631Z</t>
  </si>
  <si>
    <t>40.678162 m</t>
  </si>
  <si>
    <t>36.715772 arcdeg</t>
  </si>
  <si>
    <t>-121.895634 arcdeg</t>
  </si>
  <si>
    <t>1600.007653 mA</t>
  </si>
  <si>
    <t>11.147882 degC</t>
  </si>
  <si>
    <t>2.812440 ug/l</t>
  </si>
  <si>
    <t>2013-09-26T14:02:43.247Z</t>
  </si>
  <si>
    <t>29.078983 m</t>
  </si>
  <si>
    <t>36.715467 arcdeg</t>
  </si>
  <si>
    <t>-121.895568 arcdeg</t>
  </si>
  <si>
    <t>1600.088835 mA</t>
  </si>
  <si>
    <t>11.465784 degC</t>
  </si>
  <si>
    <t>3.060469 ug/l</t>
  </si>
  <si>
    <t>2013-09-26T14:02:47.780Z</t>
  </si>
  <si>
    <t>27.602543 m</t>
  </si>
  <si>
    <t>36.715428 arcdeg</t>
  </si>
  <si>
    <t>-121.895559 arcdeg</t>
  </si>
  <si>
    <t>1600.099206 mA</t>
  </si>
  <si>
    <t>3.092040 ug/l</t>
  </si>
  <si>
    <t>2013-09-26T14:02:56.382Z</t>
  </si>
  <si>
    <t>24.801210 m</t>
  </si>
  <si>
    <t>36.715354 arcdeg</t>
  </si>
  <si>
    <t>1600.118756 mA</t>
  </si>
  <si>
    <t>3.151942 ug/l</t>
  </si>
  <si>
    <t>2013-09-26T14:03:06.958Z</t>
  </si>
  <si>
    <t>21.356869 m</t>
  </si>
  <si>
    <t>36.715263 arcdeg</t>
  </si>
  <si>
    <t>-121.895523 arcdeg</t>
  </si>
  <si>
    <t>1600.142837 mA</t>
  </si>
  <si>
    <t>3.225593 ug/l</t>
  </si>
  <si>
    <t>2013-09-26T14:03:31.128Z</t>
  </si>
  <si>
    <t>13.485352 m</t>
  </si>
  <si>
    <t>36.715056 arcdeg</t>
  </si>
  <si>
    <t>-121.895478 arcdeg</t>
  </si>
  <si>
    <t>1600.197911 mA</t>
  </si>
  <si>
    <t>13.410760 degC</t>
  </si>
  <si>
    <t>3.393912 ug/l</t>
  </si>
  <si>
    <t>2013-09-26T14:03:52.994Z</t>
  </si>
  <si>
    <t>7.079525 m</t>
  </si>
  <si>
    <t>36.714869 arcdeg</t>
  </si>
  <si>
    <t>-121.895438 arcdeg</t>
  </si>
  <si>
    <t>1600.247741 mA</t>
  </si>
  <si>
    <t>13.465753 degC</t>
  </si>
  <si>
    <t>3.546185 ug/l</t>
  </si>
  <si>
    <t>2013-09-26T14:04:08.186Z</t>
  </si>
  <si>
    <t>2.628723 m</t>
  </si>
  <si>
    <t>36.714738 arcdeg</t>
  </si>
  <si>
    <t>-121.895409 arcdeg</t>
  </si>
  <si>
    <t>1600.282431 mA</t>
  </si>
  <si>
    <t>13.503961 degC</t>
  </si>
  <si>
    <t>3.592142 ug/l</t>
  </si>
  <si>
    <t>2013-09-26T14:04:40.196Z</t>
  </si>
  <si>
    <t>10.634273 m</t>
  </si>
  <si>
    <t>36.714464 arcdeg</t>
  </si>
  <si>
    <t>-121.895350 arcdeg</t>
  </si>
  <si>
    <t>1600.355387 mA</t>
  </si>
  <si>
    <t>13.584436 degC</t>
  </si>
  <si>
    <t>2013-09-26T14:04:46.384Z</t>
  </si>
  <si>
    <t>12.182004 m</t>
  </si>
  <si>
    <t>36.714411 arcdeg</t>
  </si>
  <si>
    <t>-121.895338 arcdeg</t>
  </si>
  <si>
    <t>1600.369453 mA</t>
  </si>
  <si>
    <t>3.612085 ug/l</t>
  </si>
  <si>
    <t>2013-09-26T14:05:27.215Z</t>
  </si>
  <si>
    <t>22.393904 m</t>
  </si>
  <si>
    <t>36.714061 arcdeg</t>
  </si>
  <si>
    <t>-121.895262 arcdeg</t>
  </si>
  <si>
    <t>1600.462437 mA</t>
  </si>
  <si>
    <t>3.104807 ug/l</t>
  </si>
  <si>
    <t>2013-09-26T14:05:39.687Z</t>
  </si>
  <si>
    <t>25.513184 m</t>
  </si>
  <si>
    <t>36.713954 arcdeg</t>
  </si>
  <si>
    <t>-121.895239 arcdeg</t>
  </si>
  <si>
    <t>1600.490928 mA</t>
  </si>
  <si>
    <t>12.160577 degC</t>
  </si>
  <si>
    <t>2.949856 ug/l</t>
  </si>
  <si>
    <t>2013-09-26T14:05:46.521Z</t>
  </si>
  <si>
    <t>27.432749 m</t>
  </si>
  <si>
    <t>36.713895 arcdeg</t>
  </si>
  <si>
    <t>-121.895226 arcdeg</t>
  </si>
  <si>
    <t>1600.506544 mA</t>
  </si>
  <si>
    <t>2.864950 ug/l</t>
  </si>
  <si>
    <t>2013-09-26T14:08:22.739Z</t>
  </si>
  <si>
    <t>71.311279 m</t>
  </si>
  <si>
    <t>36.712556 arcdeg</t>
  </si>
  <si>
    <t>-121.894934 arcdeg</t>
  </si>
  <si>
    <t>1600.862503 mA</t>
  </si>
  <si>
    <t>0.924122 ug/l</t>
  </si>
  <si>
    <t>2013-09-26T14:08:32.096Z</t>
  </si>
  <si>
    <t>73.939453 m</t>
  </si>
  <si>
    <t>36.712475 arcdeg</t>
  </si>
  <si>
    <t>-121.894917 arcdeg</t>
  </si>
  <si>
    <t>1600.883842 mA</t>
  </si>
  <si>
    <t>10.300562 degC</t>
  </si>
  <si>
    <t>0.807873 ug/l</t>
  </si>
  <si>
    <t>2013-09-26T14:08:59.767Z</t>
  </si>
  <si>
    <t>65.493881 m</t>
  </si>
  <si>
    <t>36.712238 arcdeg</t>
  </si>
  <si>
    <t>-121.894865 arcdeg</t>
  </si>
  <si>
    <t>1600.946903 mA</t>
  </si>
  <si>
    <t>10.500909 degC</t>
  </si>
  <si>
    <t>2013-09-26T14:09:00.598Z</t>
  </si>
  <si>
    <t>65.240234 m</t>
  </si>
  <si>
    <t>36.712231 arcdeg</t>
  </si>
  <si>
    <t>-121.894864 arcdeg</t>
  </si>
  <si>
    <t>1600.948691 mA</t>
  </si>
  <si>
    <t>10.506921 degC</t>
  </si>
  <si>
    <t>0.476378 ug/l</t>
  </si>
  <si>
    <t>2013-09-26T14:10:20.357Z</t>
  </si>
  <si>
    <t>39.512589 m</t>
  </si>
  <si>
    <t>36.711547 arcdeg</t>
  </si>
  <si>
    <t>-121.894715 arcdeg</t>
  </si>
  <si>
    <t>1601.130486 mA</t>
  </si>
  <si>
    <t>1.655043 ug/l</t>
  </si>
  <si>
    <t>2013-09-26T14:10:59.803Z</t>
  </si>
  <si>
    <t>26.788836 m</t>
  </si>
  <si>
    <t>36.711209 arcdeg</t>
  </si>
  <si>
    <t>-121.894642 arcdeg</t>
  </si>
  <si>
    <t>1601.220369 mA</t>
  </si>
  <si>
    <t>2.237959 ug/l</t>
  </si>
  <si>
    <t>2013-09-26T14:11:09.550Z</t>
  </si>
  <si>
    <t>23.644764 m</t>
  </si>
  <si>
    <t>36.711125 arcdeg</t>
  </si>
  <si>
    <t>-121.894623 arcdeg</t>
  </si>
  <si>
    <t>1601.242661 mA</t>
  </si>
  <si>
    <t>2.381999 ug/l</t>
  </si>
  <si>
    <t>2013-09-26T14:11:47.809Z</t>
  </si>
  <si>
    <t>11.303693 m</t>
  </si>
  <si>
    <t>36.710797 arcdeg</t>
  </si>
  <si>
    <t>-121.894552 arcdeg</t>
  </si>
  <si>
    <t>1601.329803 mA</t>
  </si>
  <si>
    <t>2.947383 ug/l</t>
  </si>
  <si>
    <t>2013-09-26T14:12:14.607Z</t>
  </si>
  <si>
    <t>2.659485 m</t>
  </si>
  <si>
    <t>36.710567 arcdeg</t>
  </si>
  <si>
    <t>-121.894502 arcdeg</t>
  </si>
  <si>
    <t>1601.390839 mA</t>
  </si>
  <si>
    <t>13.571619 degC</t>
  </si>
  <si>
    <t>3.343402 ug/l</t>
  </si>
  <si>
    <t>2013-09-26T14:13:05.367Z</t>
  </si>
  <si>
    <t>15.465685 m</t>
  </si>
  <si>
    <t>36.710132 arcdeg</t>
  </si>
  <si>
    <t>-121.894407 arcdeg</t>
  </si>
  <si>
    <t>1601.506472 mA</t>
  </si>
  <si>
    <t>13.429102 degC</t>
  </si>
  <si>
    <t>4.093512 ug/l</t>
  </si>
  <si>
    <t>2013-09-26T14:13:27.975Z</t>
  </si>
  <si>
    <t>21.169722 m</t>
  </si>
  <si>
    <t>36.709938 arcdeg</t>
  </si>
  <si>
    <t>-121.894365 arcdeg</t>
  </si>
  <si>
    <t>1601.558089 mA</t>
  </si>
  <si>
    <t>3.277797 ug/l</t>
  </si>
  <si>
    <t>2013-09-26T14:13:37.636Z</t>
  </si>
  <si>
    <t>23.606987 m</t>
  </si>
  <si>
    <t>36.709855 arcdeg</t>
  </si>
  <si>
    <t>-121.894347 arcdeg</t>
  </si>
  <si>
    <t>1601.580024 mA</t>
  </si>
  <si>
    <t>2.929252 ug/l</t>
  </si>
  <si>
    <t>2013-09-26T14:13:49.976Z</t>
  </si>
  <si>
    <t>26.720411 m</t>
  </si>
  <si>
    <t>36.709749 arcdeg</t>
  </si>
  <si>
    <t>-121.894324 arcdeg</t>
  </si>
  <si>
    <t>1601.608157 mA</t>
  </si>
  <si>
    <t>2.484012 ug/l</t>
  </si>
  <si>
    <t>2013-09-26T14:14:02.091Z</t>
  </si>
  <si>
    <t>29.776855 m</t>
  </si>
  <si>
    <t>36.709646 arcdeg</t>
  </si>
  <si>
    <t>-121.894302 arcdeg</t>
  </si>
  <si>
    <t>1601.635814 mA</t>
  </si>
  <si>
    <t>11.486200 degC</t>
  </si>
  <si>
    <t>2.046921 ug/l</t>
  </si>
  <si>
    <t>2013-09-26T14:14:38.046Z</t>
  </si>
  <si>
    <t>40.036926 m</t>
  </si>
  <si>
    <t>36.709337 arcdeg</t>
  </si>
  <si>
    <t>-121.894235 arcdeg</t>
  </si>
  <si>
    <t>1601.717710 mA</t>
  </si>
  <si>
    <t>11.194849 degC</t>
  </si>
  <si>
    <t>2013-09-26T14:16:34.313Z</t>
  </si>
  <si>
    <t>73.214844 m</t>
  </si>
  <si>
    <t>36.708340 arcdeg</t>
  </si>
  <si>
    <t>-121.894018 arcdeg</t>
  </si>
  <si>
    <t>1601.982713 mA</t>
  </si>
  <si>
    <t>10.252710 degC</t>
  </si>
  <si>
    <t>0.958652 ug/l</t>
  </si>
  <si>
    <t>2013-09-26T14:16:36.770Z</t>
  </si>
  <si>
    <t>72.439468 m</t>
  </si>
  <si>
    <t>36.708319 arcdeg</t>
  </si>
  <si>
    <t>-121.894013 arcdeg</t>
  </si>
  <si>
    <t>1601.988316 mA</t>
  </si>
  <si>
    <t>0.963068 ug/l</t>
  </si>
  <si>
    <t>2013-09-26T14:19:07.423Z</t>
  </si>
  <si>
    <t>24.891157 m</t>
  </si>
  <si>
    <t>36.707027 arcdeg</t>
  </si>
  <si>
    <t>-121.893732 arcdeg</t>
  </si>
  <si>
    <t>1602.331519 mA</t>
  </si>
  <si>
    <t>1.233835 ug/l</t>
  </si>
  <si>
    <t>2013-09-26T14:19:21.425Z</t>
  </si>
  <si>
    <t>20.471899 m</t>
  </si>
  <si>
    <t>36.706907 arcdeg</t>
  </si>
  <si>
    <t>-121.893706 arcdeg</t>
  </si>
  <si>
    <t>1602.363467 mA</t>
  </si>
  <si>
    <t>1.259001 ug/l</t>
  </si>
  <si>
    <t>2013-09-26T14:19:48.851Z</t>
  </si>
  <si>
    <t>11.815845 m</t>
  </si>
  <si>
    <t>36.706672 arcdeg</t>
  </si>
  <si>
    <t>1602.425933 mA</t>
  </si>
  <si>
    <t>1.308294 ug/l</t>
  </si>
  <si>
    <t>2013-09-26T14:20:02.307Z</t>
  </si>
  <si>
    <t>7.568848 m</t>
  </si>
  <si>
    <t>36.706557 arcdeg</t>
  </si>
  <si>
    <t>-121.893630 arcdeg</t>
  </si>
  <si>
    <t>1602.456689 mA</t>
  </si>
  <si>
    <t>13.641962 degC</t>
  </si>
  <si>
    <t>1.332479 ug/l</t>
  </si>
  <si>
    <t>2013-09-26T14:20:19.727Z</t>
  </si>
  <si>
    <t>2.846680 m</t>
  </si>
  <si>
    <t>36.706407 arcdeg</t>
  </si>
  <si>
    <t>-121.893597 arcdeg</t>
  </si>
  <si>
    <t>1602.496386 mA</t>
  </si>
  <si>
    <t>13.595117 degC</t>
  </si>
  <si>
    <t>1.363787 ug/l</t>
  </si>
  <si>
    <t>2013-09-26T14:20:21.072Z</t>
  </si>
  <si>
    <t>3.200166 m</t>
  </si>
  <si>
    <t>36.706396 arcdeg</t>
  </si>
  <si>
    <t>1602.499366 mA</t>
  </si>
  <si>
    <t>13.591516 degC</t>
  </si>
  <si>
    <t>1.366204 ug/l</t>
  </si>
  <si>
    <t>2013-09-26T14:21:16.042Z</t>
  </si>
  <si>
    <t>17.651056 m</t>
  </si>
  <si>
    <t>36.705924 arcdeg</t>
  </si>
  <si>
    <t>-121.893492 arcdeg</t>
  </si>
  <si>
    <t>1602.624655 mA</t>
  </si>
  <si>
    <t>1.465002 ug/l</t>
  </si>
  <si>
    <t>14.017860 V</t>
  </si>
  <si>
    <t>2013-09-26T14:21:34.025Z</t>
  </si>
  <si>
    <t>22.378418 m</t>
  </si>
  <si>
    <t>-121.893459 arcdeg</t>
  </si>
  <si>
    <t>1602.665663 mA</t>
  </si>
  <si>
    <t>11.993402 degC</t>
  </si>
  <si>
    <t>1.497322 ug/l</t>
  </si>
  <si>
    <t>14.023704 V</t>
  </si>
  <si>
    <t>2013-09-26T14:21:35.165Z</t>
  </si>
  <si>
    <t>22.711519 m</t>
  </si>
  <si>
    <t>36.705760 arcdeg</t>
  </si>
  <si>
    <t>-121.893457 arcdeg</t>
  </si>
  <si>
    <t>1602.668285 mA</t>
  </si>
  <si>
    <t>11.901422 degC</t>
  </si>
  <si>
    <t>14.024075 V</t>
  </si>
  <si>
    <t>2013-09-26T14:21:38.999Z</t>
  </si>
  <si>
    <t>23.831541 m</t>
  </si>
  <si>
    <t>36.705727 arcdeg</t>
  </si>
  <si>
    <t>1602.676988 mA</t>
  </si>
  <si>
    <t>1.512684 ug/l</t>
  </si>
  <si>
    <t>14.025320 V</t>
  </si>
  <si>
    <t>2013-09-26T14:23:39.205Z</t>
  </si>
  <si>
    <t>58.946083 m</t>
  </si>
  <si>
    <t>36.704697 arcdeg</t>
  </si>
  <si>
    <t>-121.893225 arcdeg</t>
  </si>
  <si>
    <t>1602.950931 mA</t>
  </si>
  <si>
    <t>1.930060 ug/l</t>
  </si>
  <si>
    <t>14.064377 V</t>
  </si>
  <si>
    <t>2013-09-26T14:24:25.938Z</t>
  </si>
  <si>
    <t>72.597656 m</t>
  </si>
  <si>
    <t>36.704296 arcdeg</t>
  </si>
  <si>
    <t>-121.893138 arcdeg</t>
  </si>
  <si>
    <t>1603.057384 mA</t>
  </si>
  <si>
    <t>10.356287 degC</t>
  </si>
  <si>
    <t>2.092324 ug/l</t>
  </si>
  <si>
    <t>14.079561 V</t>
  </si>
  <si>
    <t>2013-09-26T14:24:33.868Z</t>
  </si>
  <si>
    <t>70.097061 m</t>
  </si>
  <si>
    <t>36.704228 arcdeg</t>
  </si>
  <si>
    <t>1603.075504 mA</t>
  </si>
  <si>
    <t>2.119862 ug/l</t>
  </si>
  <si>
    <t>14.082138 V</t>
  </si>
  <si>
    <t>2013-09-26T14:26:22.060Z</t>
  </si>
  <si>
    <t>35.983952 m</t>
  </si>
  <si>
    <t>36.703300 arcdeg</t>
  </si>
  <si>
    <t>-121.892922 arcdeg</t>
  </si>
  <si>
    <t>1603.322029 mA</t>
  </si>
  <si>
    <t>2.495524 ug/l</t>
  </si>
  <si>
    <t>14.117292 V</t>
  </si>
  <si>
    <t>2013-09-26T14:26:42.938Z</t>
  </si>
  <si>
    <t>29.401367 m</t>
  </si>
  <si>
    <t>36.703121 arcdeg</t>
  </si>
  <si>
    <t>-121.892883 arcdeg</t>
  </si>
  <si>
    <t>1603.369594 mA</t>
  </si>
  <si>
    <t>11.496973 degC</t>
  </si>
  <si>
    <t>2.568013 ug/l</t>
  </si>
  <si>
    <t>14.124075 V</t>
  </si>
  <si>
    <t>2013-09-26T14:26:45.783Z</t>
  </si>
  <si>
    <t>28.413317 m</t>
  </si>
  <si>
    <t>36.703097 arcdeg</t>
  </si>
  <si>
    <t>-121.892877 arcdeg</t>
  </si>
  <si>
    <t>1603.376031 mA</t>
  </si>
  <si>
    <t>11.529779 degC</t>
  </si>
  <si>
    <t>2.577894 ug/l</t>
  </si>
  <si>
    <t>2013-09-26T14:27:04.068Z</t>
  </si>
  <si>
    <t>22.065161 m</t>
  </si>
  <si>
    <t>36.702940 arcdeg</t>
  </si>
  <si>
    <t>-121.892843 arcdeg</t>
  </si>
  <si>
    <t>1603.417754 mA</t>
  </si>
  <si>
    <t>2.641380 ug/l</t>
  </si>
  <si>
    <t>14.134212 V</t>
  </si>
  <si>
    <t>2013-09-26T14:27:17.234Z</t>
  </si>
  <si>
    <t>17.493700 m</t>
  </si>
  <si>
    <t>36.702827 arcdeg</t>
  </si>
  <si>
    <t>-121.892819 arcdeg</t>
  </si>
  <si>
    <t>1603.447795 mA</t>
  </si>
  <si>
    <t>2.687098 ug/l</t>
  </si>
  <si>
    <t>14.140846 V</t>
  </si>
  <si>
    <t>2013-09-26T14:27:21.308Z</t>
  </si>
  <si>
    <t>16.079330 m</t>
  </si>
  <si>
    <t>36.702792 arcdeg</t>
  </si>
  <si>
    <t>1603.457093 mA</t>
  </si>
  <si>
    <t>13.536584 degC</t>
  </si>
  <si>
    <t>14.142900 V</t>
  </si>
  <si>
    <t>2013-09-26T14:28:00.830Z</t>
  </si>
  <si>
    <t>2.357483 m</t>
  </si>
  <si>
    <t>36.702453 arcdeg</t>
  </si>
  <si>
    <t>1603.547096 mA</t>
  </si>
  <si>
    <t>13.527856 degC</t>
  </si>
  <si>
    <t>2.476883 ug/l</t>
  </si>
  <si>
    <t>14.162812 V</t>
  </si>
  <si>
    <t>2013-09-26T14:28:55.217Z</t>
  </si>
  <si>
    <t>15.053467 m</t>
  </si>
  <si>
    <t>36.701987 arcdeg</t>
  </si>
  <si>
    <t>-121.892636 arcdeg</t>
  </si>
  <si>
    <t>1603.671074 mA</t>
  </si>
  <si>
    <t>13.515833 degC</t>
  </si>
  <si>
    <t>2.168141 ug/l</t>
  </si>
  <si>
    <t>14.190214 V</t>
  </si>
  <si>
    <t>2013-09-26T14:29:03.283Z</t>
  </si>
  <si>
    <t>17.152763 m</t>
  </si>
  <si>
    <t>36.701918 arcdeg</t>
  </si>
  <si>
    <t>-121.892621 arcdeg</t>
  </si>
  <si>
    <t>1603.689432 mA</t>
  </si>
  <si>
    <t>2.122355 ug/l</t>
  </si>
  <si>
    <t>14.194279 V</t>
  </si>
  <si>
    <t>2013-09-26T14:29:10.304Z</t>
  </si>
  <si>
    <t>18.980320 m</t>
  </si>
  <si>
    <t>36.701857 arcdeg</t>
  </si>
  <si>
    <t>-121.892608 arcdeg</t>
  </si>
  <si>
    <t>1603.705406 mA</t>
  </si>
  <si>
    <t>13.205438 degC</t>
  </si>
  <si>
    <t>14.197816 V</t>
  </si>
  <si>
    <t>2013-09-26T14:29:24.079Z</t>
  </si>
  <si>
    <t>22.565603 m</t>
  </si>
  <si>
    <t>36.701739 arcdeg</t>
  </si>
  <si>
    <t>-121.892582 arcdeg</t>
  </si>
  <si>
    <t>1603.736758 mA</t>
  </si>
  <si>
    <t>2.133100 ug/l</t>
  </si>
  <si>
    <t>14.204757 V</t>
  </si>
  <si>
    <t>2013-09-26T14:29:34.154Z</t>
  </si>
  <si>
    <t>2.170111 ug/l</t>
  </si>
  <si>
    <t>14.209832 V</t>
  </si>
  <si>
    <t>2013-09-26T14:29:43.060Z</t>
  </si>
  <si>
    <t>27.506124 m</t>
  </si>
  <si>
    <t>36.701576 arcdeg</t>
  </si>
  <si>
    <t>-121.892547 arcdeg</t>
  </si>
  <si>
    <t>1580.499649 mA</t>
  </si>
  <si>
    <t>2.202832 ug/l</t>
  </si>
  <si>
    <t>14.214320 V</t>
  </si>
  <si>
    <t>2013-09-26T14:30:42.168Z</t>
  </si>
  <si>
    <t>42.890625 m</t>
  </si>
  <si>
    <t>36.701070 arcdeg</t>
  </si>
  <si>
    <t>-121.892437 arcdeg</t>
  </si>
  <si>
    <t>1426.140904 mA</t>
  </si>
  <si>
    <t>11.327478 degC</t>
  </si>
  <si>
    <t>2.419975 ug/l</t>
  </si>
  <si>
    <t>14.244102 V</t>
  </si>
  <si>
    <t>2013-09-26T14:31:04.944Z</t>
  </si>
  <si>
    <t>40.532314 m</t>
  </si>
  <si>
    <t>36.700874 arcdeg</t>
  </si>
  <si>
    <t>-121.892394 arcdeg</t>
  </si>
  <si>
    <t>1366.662264 mA</t>
  </si>
  <si>
    <t>11.252557 degC</t>
  </si>
  <si>
    <t>2.503646 ug/l</t>
  </si>
  <si>
    <t>14.255577 V</t>
  </si>
  <si>
    <t>2013-09-26T14:31:18.072Z</t>
  </si>
  <si>
    <t>39.172977 m</t>
  </si>
  <si>
    <t>36.700831 arcdeg</t>
  </si>
  <si>
    <t>-121.892370 arcdeg</t>
  </si>
  <si>
    <t>1332.378507 mA</t>
  </si>
  <si>
    <t>2.551874 ug/l</t>
  </si>
  <si>
    <t>14.262191 V</t>
  </si>
  <si>
    <t>2013-09-26T14:33:26.838Z</t>
  </si>
  <si>
    <t>25.839924 m</t>
  </si>
  <si>
    <t>36.700409 arcdeg</t>
  </si>
  <si>
    <t>-121.892129 arcdeg</t>
  </si>
  <si>
    <t>996.107340 mA</t>
  </si>
  <si>
    <t>3.024921 ug/l</t>
  </si>
  <si>
    <t>14.327069 V</t>
  </si>
  <si>
    <t>2013-09-26T14:33:38.352Z</t>
  </si>
  <si>
    <t>24.647644 m</t>
  </si>
  <si>
    <t>36.700371 arcdeg</t>
  </si>
  <si>
    <t>-121.892108 arcdeg</t>
  </si>
  <si>
    <t>966.036975 mA</t>
  </si>
  <si>
    <t>12.158258 degC</t>
  </si>
  <si>
    <t>3.067222 ug/l</t>
  </si>
  <si>
    <t>14.332870 V</t>
  </si>
  <si>
    <t>2013-09-26T14:33:45.541Z</t>
  </si>
  <si>
    <t>23.903320 m</t>
  </si>
  <si>
    <t>36.700347 arcdeg</t>
  </si>
  <si>
    <t>-121.892103 arcdeg</t>
  </si>
  <si>
    <t>947.264493 mA</t>
  </si>
  <si>
    <t>12.389703 degC</t>
  </si>
  <si>
    <t>3.093630 ug/l</t>
  </si>
  <si>
    <t>14.336493 V</t>
  </si>
  <si>
    <t>2013-09-26T14:34:21.432Z</t>
  </si>
  <si>
    <t>19.918640 m</t>
  </si>
  <si>
    <t>36.700229 arcdeg</t>
  </si>
  <si>
    <t>-121.892080 arcdeg</t>
  </si>
  <si>
    <t>853.534281 mA</t>
  </si>
  <si>
    <t>3.225485 ug/l</t>
  </si>
  <si>
    <t>14.354576 V</t>
  </si>
  <si>
    <t>2013-09-26T14:34:36.216Z</t>
  </si>
  <si>
    <t>814.926147 mA</t>
  </si>
  <si>
    <t>13.557001 degC</t>
  </si>
  <si>
    <t>2013-09-26T14:37:06.013Z</t>
  </si>
  <si>
    <t>1.646791 m</t>
  </si>
  <si>
    <t>36.699689 arcdeg</t>
  </si>
  <si>
    <t>-121.891972 arcdeg</t>
  </si>
  <si>
    <t>911.259294 mA</t>
  </si>
  <si>
    <t>13.675317 degC</t>
  </si>
  <si>
    <t>3.830105 ug/l</t>
  </si>
  <si>
    <t>2013-09-26T14:37:09.175Z</t>
  </si>
  <si>
    <t>913.292646 mA</t>
  </si>
  <si>
    <t>13.677820 degC</t>
  </si>
  <si>
    <t>2013-09-26T14:37:09.552Z</t>
  </si>
  <si>
    <t>913.534999 mA</t>
  </si>
  <si>
    <t>0.039598 V</t>
  </si>
  <si>
    <t>2013-09-26T14:37:09.710Z</t>
  </si>
  <si>
    <t>1.236424 m</t>
  </si>
  <si>
    <t>-121.891969 arcdeg</t>
  </si>
  <si>
    <t>913.636386 mA</t>
  </si>
  <si>
    <t>13.678156 degC</t>
  </si>
  <si>
    <t>3.843685 ug/l</t>
  </si>
  <si>
    <t>0.056169 V</t>
  </si>
  <si>
    <t>2013-09-26T14:37:09.803Z</t>
  </si>
  <si>
    <t>1.226079 m</t>
  </si>
  <si>
    <t>913.696289 mA</t>
  </si>
  <si>
    <t>13.678186 degC</t>
  </si>
  <si>
    <t>0.065961 V</t>
  </si>
  <si>
    <t>2013-09-26T14:37:20.109Z</t>
  </si>
  <si>
    <t>0.081934 m</t>
  </si>
  <si>
    <t>36.699643 arcdeg</t>
  </si>
  <si>
    <t>-121.891963 arcdeg</t>
  </si>
  <si>
    <t>920.323849 mA</t>
  </si>
  <si>
    <t>13.680505 degC</t>
  </si>
  <si>
    <t>1.148899 V</t>
  </si>
  <si>
    <t>2013-09-26T14:38:01.641Z</t>
  </si>
  <si>
    <t>0.125389 m</t>
  </si>
  <si>
    <t>36.699507 arcdeg</t>
  </si>
  <si>
    <t>-121.891935 arcdeg</t>
  </si>
  <si>
    <t>947.032988 mA</t>
  </si>
  <si>
    <t>13.689874 degC</t>
  </si>
  <si>
    <t>5.513180 V</t>
  </si>
  <si>
    <t>2013-09-26T14:38:01.642Z</t>
  </si>
  <si>
    <t>0.125390 m</t>
  </si>
  <si>
    <t>36.699508 arcdeg</t>
  </si>
  <si>
    <t>947.033644 mA</t>
  </si>
  <si>
    <t>5.513288 V</t>
  </si>
  <si>
    <t>2013-09-26T14:38:01.847Z</t>
  </si>
  <si>
    <t>0.125605 m</t>
  </si>
  <si>
    <t>-121.891040 arcdeg</t>
  </si>
  <si>
    <t>36.700191 arcdeg</t>
  </si>
  <si>
    <t>-121.888563 arcdeg</t>
  </si>
  <si>
    <t>947.165728 mA</t>
  </si>
  <si>
    <t>13.689905 degC</t>
  </si>
  <si>
    <t>5.534869 V</t>
  </si>
  <si>
    <t>2013-09-26T14:38:01.848Z</t>
  </si>
  <si>
    <t>0.125606 m</t>
  </si>
  <si>
    <t>36.699690 arcdeg</t>
  </si>
  <si>
    <t>-121.891035 arcdeg</t>
  </si>
  <si>
    <t>1380206282 s</t>
  </si>
  <si>
    <t>947.166383 mA</t>
  </si>
  <si>
    <t>13.689935 degC</t>
  </si>
  <si>
    <t>5.534976 V</t>
  </si>
  <si>
    <t>2013-09-26T14:38:02.416Z</t>
  </si>
  <si>
    <t>0.126200 m</t>
  </si>
  <si>
    <t>-121.888562 arcdeg</t>
  </si>
  <si>
    <t>947.531164 mA</t>
  </si>
  <si>
    <t>13.690057 degC</t>
  </si>
  <si>
    <t>5.594589 V</t>
  </si>
  <si>
    <t>2013-09-26T14:38:03.588Z</t>
  </si>
  <si>
    <t>0.127426 m</t>
  </si>
  <si>
    <t>948.284924 mA</t>
  </si>
  <si>
    <t>13.690302 degC</t>
  </si>
  <si>
    <t>5.717747 V</t>
  </si>
  <si>
    <t>2013-09-26T14:38:03.634Z</t>
  </si>
  <si>
    <t>0.127805 m</t>
  </si>
  <si>
    <t>948.314548 mA</t>
  </si>
  <si>
    <t>13.690332 degC</t>
  </si>
  <si>
    <t>5.722589 V</t>
  </si>
  <si>
    <t>2013-09-26T14:39:25.659Z</t>
  </si>
  <si>
    <t>0.801393 m</t>
  </si>
  <si>
    <t>36.700086 arcdeg</t>
  </si>
  <si>
    <t>-121.888706 arcdeg</t>
  </si>
  <si>
    <t>1001.064181 mA</t>
  </si>
  <si>
    <t>13.708826 degC</t>
  </si>
  <si>
    <t>3.665162 ug/l</t>
  </si>
  <si>
    <t>14.341887 V</t>
  </si>
  <si>
    <t>2013-09-26T14:39:26.569Z</t>
  </si>
  <si>
    <t>0.808865 m</t>
  </si>
  <si>
    <t>36.700085 arcdeg</t>
  </si>
  <si>
    <t>-121.888708 arcdeg</t>
  </si>
  <si>
    <t>1001.649261 mA</t>
  </si>
  <si>
    <t>3.648267 ug/l</t>
  </si>
  <si>
    <t>2013-09-26T14:39:28.105Z</t>
  </si>
  <si>
    <t>0.821483 m</t>
  </si>
  <si>
    <t>36.700083 arcdeg</t>
  </si>
  <si>
    <t>-121.888711 arcdeg</t>
  </si>
  <si>
    <t>1002.637386 mA</t>
  </si>
  <si>
    <t>13.709375 degC</t>
  </si>
  <si>
    <t>3.619737 ug/l</t>
  </si>
  <si>
    <t>14.436177 V</t>
  </si>
  <si>
    <t>2013-09-26T14:39:57.551Z</t>
  </si>
  <si>
    <t>1.063293 m</t>
  </si>
  <si>
    <t>36.700045 arcdeg</t>
  </si>
  <si>
    <t>-121.888762 arcdeg</t>
  </si>
  <si>
    <t>1021.573901 mA</t>
  </si>
  <si>
    <t>3.072998 ug/l</t>
  </si>
  <si>
    <t>14.410832 V</t>
  </si>
  <si>
    <t>2013-09-26T14:40:29.039Z</t>
  </si>
  <si>
    <t>9.277951 m</t>
  </si>
  <si>
    <t>36.700005 arcdeg</t>
  </si>
  <si>
    <t>-121.888818 arcdeg</t>
  </si>
  <si>
    <t>1041.823149 mA</t>
  </si>
  <si>
    <t>13.575067 degC</t>
  </si>
  <si>
    <t>2.488355 ug/l</t>
  </si>
  <si>
    <t>14.383730 V</t>
  </si>
  <si>
    <t>2013-09-26T14:40:53.537Z</t>
  </si>
  <si>
    <t>15.669223 m</t>
  </si>
  <si>
    <t>36.699812 arcdeg</t>
  </si>
  <si>
    <t>-121.888861 arcdeg</t>
  </si>
  <si>
    <t>1057.577729 mA</t>
  </si>
  <si>
    <t>13.521082 degC</t>
  </si>
  <si>
    <t>2.033484 ug/l</t>
  </si>
  <si>
    <t>14.362644 V</t>
  </si>
  <si>
    <t>2013-09-26T14:40:56.719Z</t>
  </si>
  <si>
    <t>16.499435 m</t>
  </si>
  <si>
    <t>36.699787 arcdeg</t>
  </si>
  <si>
    <t>-121.888877 arcdeg</t>
  </si>
  <si>
    <t>1059.624195 mA</t>
  </si>
  <si>
    <t>1.974398 ug/l</t>
  </si>
  <si>
    <t>14.359904 V</t>
  </si>
  <si>
    <t>2013-09-26T14:41:06.920Z</t>
  </si>
  <si>
    <t>19.160666 m</t>
  </si>
  <si>
    <t>36.699707 arcdeg</t>
  </si>
  <si>
    <t>-121.888928 arcdeg</t>
  </si>
  <si>
    <t>1066.184163 mA</t>
  </si>
  <si>
    <t>12.855798 degC</t>
  </si>
  <si>
    <t>1.784996 ug/l</t>
  </si>
  <si>
    <t>14.351125 V</t>
  </si>
  <si>
    <t>2013-09-26T14:41:26.744Z</t>
  </si>
  <si>
    <t>24.332457 m</t>
  </si>
  <si>
    <t>36.699551 arcdeg</t>
  </si>
  <si>
    <t>1078.932762 mA</t>
  </si>
  <si>
    <t>1.869902 ug/l</t>
  </si>
  <si>
    <t>14.334062 V</t>
  </si>
  <si>
    <t>2013-09-26T14:41:57.819Z</t>
  </si>
  <si>
    <t>32.439453 m</t>
  </si>
  <si>
    <t>36.699307 arcdeg</t>
  </si>
  <si>
    <t>1098.916650 mA</t>
  </si>
  <si>
    <t>11.353265 degC</t>
  </si>
  <si>
    <t>2.002997 ug/l</t>
  </si>
  <si>
    <t>14.307315 V</t>
  </si>
  <si>
    <t>2013-09-26T14:43:32.863Z</t>
  </si>
  <si>
    <t>59.603252 m</t>
  </si>
  <si>
    <t>36.698561 arcdeg</t>
  </si>
  <si>
    <t>-121.889655 arcdeg</t>
  </si>
  <si>
    <t>1160.038471 mA</t>
  </si>
  <si>
    <t>2.410073 ug/l</t>
  </si>
  <si>
    <t>14.225507 V</t>
  </si>
  <si>
    <t>2013-09-26T14:44:18.726Z</t>
  </si>
  <si>
    <t>72.710938 m</t>
  </si>
  <si>
    <t>36.698201 arcdeg</t>
  </si>
  <si>
    <t>1189.532399 mA</t>
  </si>
  <si>
    <t>10.600519 degC</t>
  </si>
  <si>
    <t>2.606504 ug/l</t>
  </si>
  <si>
    <t>14.186031 V</t>
  </si>
  <si>
    <t>2013-09-26T14:44:34.465Z</t>
  </si>
  <si>
    <t>67.864388 m</t>
  </si>
  <si>
    <t>36.698077 arcdeg</t>
  </si>
  <si>
    <t>-121.889962 arcdeg</t>
  </si>
  <si>
    <t>1199.654222 mA</t>
  </si>
  <si>
    <t>2.673916 ug/l</t>
  </si>
  <si>
    <t>14.172484 V</t>
  </si>
  <si>
    <t>2013-09-26T14:45:29.632Z</t>
  </si>
  <si>
    <t>50.876884 m</t>
  </si>
  <si>
    <t>36.697644 arcdeg</t>
  </si>
  <si>
    <t>1235.131979 mA</t>
  </si>
  <si>
    <t>10.913660 degC</t>
  </si>
  <si>
    <t>2.910200 ug/l</t>
  </si>
  <si>
    <t>2013-09-26T14:45:37.114Z</t>
  </si>
  <si>
    <t>48.573200 m</t>
  </si>
  <si>
    <t>36.697585 arcdeg</t>
  </si>
  <si>
    <t>-121.890274 arcdeg</t>
  </si>
  <si>
    <t>1239.943027 mA</t>
  </si>
  <si>
    <t>2.942243 ug/l</t>
  </si>
  <si>
    <t>14.120028 V</t>
  </si>
  <si>
    <t>2013-09-26T14:46:58.969Z</t>
  </si>
  <si>
    <t>23.367727 m</t>
  </si>
  <si>
    <t>36.696942 arcdeg</t>
  </si>
  <si>
    <t>1292.583585 mA</t>
  </si>
  <si>
    <t>3.292833 ug/l</t>
  </si>
  <si>
    <t>14.065628 V</t>
  </si>
  <si>
    <t>2013-09-26T14:47:17.538Z</t>
  </si>
  <si>
    <t>17.649879 m</t>
  </si>
  <si>
    <t>36.696796 arcdeg</t>
  </si>
  <si>
    <t>-121.890774 arcdeg</t>
  </si>
  <si>
    <t>1304.525137 mA</t>
  </si>
  <si>
    <t>3.372364 ug/l</t>
  </si>
  <si>
    <t>14.053288 V</t>
  </si>
  <si>
    <t>2013-09-26T14:48:06.017Z</t>
  </si>
  <si>
    <t>2.721863 m</t>
  </si>
  <si>
    <t>36.696416 arcdeg</t>
  </si>
  <si>
    <t>-121.891016 arcdeg</t>
  </si>
  <si>
    <t>1335.701585 mA</t>
  </si>
  <si>
    <t>13.633020 degC</t>
  </si>
  <si>
    <t>3.580002 ug/l</t>
  </si>
  <si>
    <t>14.021069 V</t>
  </si>
  <si>
    <t>2013-09-26T14:48:23.128Z</t>
  </si>
  <si>
    <t>7.220561 m</t>
  </si>
  <si>
    <t>36.696281 arcdeg</t>
  </si>
  <si>
    <t>-121.891101 arcdeg</t>
  </si>
  <si>
    <t>1346.705317 mA</t>
  </si>
  <si>
    <t>13.628137 degC</t>
  </si>
  <si>
    <t>3.653287 ug/l</t>
  </si>
  <si>
    <t>14.009697 V</t>
  </si>
  <si>
    <t>2013-09-26T14:48:37.719Z</t>
  </si>
  <si>
    <t>11.056921 m</t>
  </si>
  <si>
    <t>36.696167 arcdeg</t>
  </si>
  <si>
    <t>-121.891174 arcdeg</t>
  </si>
  <si>
    <t>1356.088877 mA</t>
  </si>
  <si>
    <t>13.623987 degC</t>
  </si>
  <si>
    <t>2013-09-26T14:48:39.334Z</t>
  </si>
  <si>
    <t>11.481378 m</t>
  </si>
  <si>
    <t>36.696154 arcdeg</t>
  </si>
  <si>
    <t>-121.891182 arcdeg</t>
  </si>
  <si>
    <t>1357.127070 mA</t>
  </si>
  <si>
    <t>13.623529 degC</t>
  </si>
  <si>
    <t>2013-09-26T14:49:06.980Z</t>
  </si>
  <si>
    <t>18.749952 m</t>
  </si>
  <si>
    <t>36.695937 arcdeg</t>
  </si>
  <si>
    <t>1374.905825 mA</t>
  </si>
  <si>
    <t>3.491835 ug/l</t>
  </si>
  <si>
    <t>2013-09-26T14:49:09.803Z</t>
  </si>
  <si>
    <t>19.492401 m</t>
  </si>
  <si>
    <t>36.695915 arcdeg</t>
  </si>
  <si>
    <t>-121.891334 arcdeg</t>
  </si>
  <si>
    <t>1376.721740 mA</t>
  </si>
  <si>
    <t>13.278528 degC</t>
  </si>
  <si>
    <t>3.489934 ug/l</t>
  </si>
  <si>
    <t>2013-09-26T14:49:20.985Z</t>
  </si>
  <si>
    <t>22.432163 m</t>
  </si>
  <si>
    <t>36.695827 arcdeg</t>
  </si>
  <si>
    <t>-121.891313 arcdeg</t>
  </si>
  <si>
    <t>1383.912325 mA</t>
  </si>
  <si>
    <t>3.482406 ug/l</t>
  </si>
  <si>
    <t>2013-09-26T14:49:33.316Z</t>
  </si>
  <si>
    <t>25.674419 m</t>
  </si>
  <si>
    <t>36.695730 arcdeg</t>
  </si>
  <si>
    <t>-121.891291 arcdeg</t>
  </si>
  <si>
    <t>1391.842842 mA</t>
  </si>
  <si>
    <t>3.474104 ug/l</t>
  </si>
  <si>
    <t>2013-09-26T14:49:41.662Z</t>
  </si>
  <si>
    <t>27.868652 m</t>
  </si>
  <si>
    <t>36.695664 arcdeg</t>
  </si>
  <si>
    <t>-121.891275 arcdeg</t>
  </si>
  <si>
    <t>1397.209764 mA</t>
  </si>
  <si>
    <t>11.379053 degC</t>
  </si>
  <si>
    <t>3.468486 ug/l</t>
  </si>
  <si>
    <t>2013-09-26T14:51:26.784Z</t>
  </si>
  <si>
    <t>58.541763 m</t>
  </si>
  <si>
    <t>36.694839 arcdeg</t>
  </si>
  <si>
    <t>-121.891082 arcdeg</t>
  </si>
  <si>
    <t>1464.812636 mA</t>
  </si>
  <si>
    <t>3.397717 ug/l</t>
  </si>
  <si>
    <t>2013-09-26T14:52:11.901Z</t>
  </si>
  <si>
    <t>71.706207 m</t>
  </si>
  <si>
    <t>36.694484 arcdeg</t>
  </si>
  <si>
    <t>-121.891000 arcdeg</t>
  </si>
  <si>
    <t>1493.826747 mA</t>
  </si>
  <si>
    <t>10.621729 degC</t>
  </si>
  <si>
    <t>3.367344 ug/l</t>
  </si>
  <si>
    <t>2013-09-26T14:52:15.813Z</t>
  </si>
  <si>
    <t>72.847656 m</t>
  </si>
  <si>
    <t>36.694451 arcdeg</t>
  </si>
  <si>
    <t>-121.890993 arcdeg</t>
  </si>
  <si>
    <t>1496.342540 mA</t>
  </si>
  <si>
    <t>10.618188 degC</t>
  </si>
  <si>
    <t>3.364711 ug/l</t>
  </si>
  <si>
    <t>2013-09-26T14:52:44.565Z</t>
  </si>
  <si>
    <t>63.762619 m</t>
  </si>
  <si>
    <t>36.694208 arcdeg</t>
  </si>
  <si>
    <t>-121.890940 arcdeg</t>
  </si>
  <si>
    <t>1514.832735 mA</t>
  </si>
  <si>
    <t>3.345355 ug/l</t>
  </si>
  <si>
    <t>2013-09-26T14:54:00.578Z</t>
  </si>
  <si>
    <t>39.744152 m</t>
  </si>
  <si>
    <t>36.693565 arcdeg</t>
  </si>
  <si>
    <t>-121.890800 arcdeg</t>
  </si>
  <si>
    <t>1563.716173 mA</t>
  </si>
  <si>
    <t>3.294182 ug/l</t>
  </si>
  <si>
    <t>2013-09-26T14:54:33.572Z</t>
  </si>
  <si>
    <t>29.318848 m</t>
  </si>
  <si>
    <t>36.693286 arcdeg</t>
  </si>
  <si>
    <t>-121.890740 arcdeg</t>
  </si>
  <si>
    <t>1584.934235 mA</t>
  </si>
  <si>
    <t>11.374292 degC</t>
  </si>
  <si>
    <t>3.271970 ug/l</t>
  </si>
  <si>
    <t>2013-09-26T14:55:03.985Z</t>
  </si>
  <si>
    <t>19.577444 m</t>
  </si>
  <si>
    <t>36.693029 arcdeg</t>
  </si>
  <si>
    <t>-121.890684 arcdeg</t>
  </si>
  <si>
    <t>1604.492307 mA</t>
  </si>
  <si>
    <t>3.251496 ug/l</t>
  </si>
  <si>
    <t>2013-09-26T14:55:04.791Z</t>
  </si>
  <si>
    <t>36.693022 arcdeg</t>
  </si>
  <si>
    <t>-121.890683 arcdeg</t>
  </si>
  <si>
    <t>1605.010986 mA</t>
  </si>
  <si>
    <t>2013-09-26T14:55:11.566Z</t>
  </si>
  <si>
    <t>17.149134 m</t>
  </si>
  <si>
    <t>36.692965 arcdeg</t>
  </si>
  <si>
    <t>-121.890670 arcdeg</t>
  </si>
  <si>
    <t>1604.334593 mA</t>
  </si>
  <si>
    <t>3.246393 ug/l</t>
  </si>
  <si>
    <t>2013-09-26T14:55:22.980Z</t>
  </si>
  <si>
    <t>13.493242 m</t>
  </si>
  <si>
    <t>36.692868 arcdeg</t>
  </si>
  <si>
    <t>-121.890649 arcdeg</t>
  </si>
  <si>
    <t>1603.194952 mA</t>
  </si>
  <si>
    <t>3.238709 ug/l</t>
  </si>
  <si>
    <t>2013-09-26T14:55:25.884Z</t>
  </si>
  <si>
    <t>12.562824 m</t>
  </si>
  <si>
    <t>36.692844 arcdeg</t>
  </si>
  <si>
    <t>-121.890644 arcdeg</t>
  </si>
  <si>
    <t>1602.904916 mA</t>
  </si>
  <si>
    <t>13.773004 degC</t>
  </si>
  <si>
    <t>3.236753 ug/l</t>
  </si>
  <si>
    <t>2013-09-26T14:55:58.473Z</t>
  </si>
  <si>
    <t>2.124390 m</t>
  </si>
  <si>
    <t>36.692568 arcdeg</t>
  </si>
  <si>
    <t>-121.890584 arcdeg</t>
  </si>
  <si>
    <t>1599.650979 mA</t>
  </si>
  <si>
    <t>13.698114 degC</t>
  </si>
  <si>
    <t>3.240592 ug/l</t>
  </si>
  <si>
    <t>2013-09-26T14:56:51.368Z</t>
  </si>
  <si>
    <t>15.034946 m</t>
  </si>
  <si>
    <t>36.692121 arcdeg</t>
  </si>
  <si>
    <t>-121.890487 arcdeg</t>
  </si>
  <si>
    <t>1594.369531 mA</t>
  </si>
  <si>
    <t>3.246822 ug/l</t>
  </si>
  <si>
    <t>2013-09-26T14:57:06.535Z</t>
  </si>
  <si>
    <t>18.737043 m</t>
  </si>
  <si>
    <t>36.691992 arcdeg</t>
  </si>
  <si>
    <t>-121.890459 arcdeg</t>
  </si>
  <si>
    <t>1592.855096 mA</t>
  </si>
  <si>
    <t>3.248608 ug/l</t>
  </si>
  <si>
    <t>2013-09-26T14:57:13.194Z</t>
  </si>
  <si>
    <t>20.362242 m</t>
  </si>
  <si>
    <t>36.691936 arcdeg</t>
  </si>
  <si>
    <t>-121.890447 arcdeg</t>
  </si>
  <si>
    <t>1592.190266 mA</t>
  </si>
  <si>
    <t>3.249393 ug/l</t>
  </si>
  <si>
    <t>2013-09-26T14:57:28.210Z</t>
  </si>
  <si>
    <t>24.027458 m</t>
  </si>
  <si>
    <t>36.691809 arcdeg</t>
  </si>
  <si>
    <t>-121.890419 arcdeg</t>
  </si>
  <si>
    <t>1590.690851 mA</t>
  </si>
  <si>
    <t>11.490228 degC</t>
  </si>
  <si>
    <t>3.251161 ug/l</t>
  </si>
  <si>
    <t>2013-09-26T14:57:36.101Z</t>
  </si>
  <si>
    <t>25.953613 m</t>
  </si>
  <si>
    <t>36.691742 arcdeg</t>
  </si>
  <si>
    <t>-121.890405 arcdeg</t>
  </si>
  <si>
    <t>1589.902878 mA</t>
  </si>
  <si>
    <t>11.444849 degC</t>
  </si>
  <si>
    <t>3.252091 ug/l</t>
  </si>
  <si>
    <t>2013-09-26T15:00:20.895Z</t>
  </si>
  <si>
    <t>72.464844 m</t>
  </si>
  <si>
    <t>36.690348 arcdeg</t>
  </si>
  <si>
    <t>-121.890103 arcdeg</t>
  </si>
  <si>
    <t>1573.448539 mA</t>
  </si>
  <si>
    <t>10.497247 degC</t>
  </si>
  <si>
    <t>3.271501 ug/l</t>
  </si>
  <si>
    <t>2013-09-26T15:00:23.404Z</t>
  </si>
  <si>
    <t>71.676132 m</t>
  </si>
  <si>
    <t>36.690327 arcdeg</t>
  </si>
  <si>
    <t>-121.890098 arcdeg</t>
  </si>
  <si>
    <t>1573.197961 mA</t>
  </si>
  <si>
    <t>10.482813 degC</t>
  </si>
  <si>
    <t>3.271796 ug/l</t>
  </si>
  <si>
    <t>2013-09-26T15:02:26.004Z</t>
  </si>
  <si>
    <t>33.151367 m</t>
  </si>
  <si>
    <t>36.689290 arcdeg</t>
  </si>
  <si>
    <t>-121.889873 arcdeg</t>
  </si>
  <si>
    <t>1560.956597 mA</t>
  </si>
  <si>
    <t>11.449335 degC</t>
  </si>
  <si>
    <t>3.286236 ug/l</t>
  </si>
  <si>
    <t>2013-09-26T15:02:48.479Z</t>
  </si>
  <si>
    <t>25.577576 m</t>
  </si>
  <si>
    <t>36.689100 arcdeg</t>
  </si>
  <si>
    <t>-121.889832 arcdeg</t>
  </si>
  <si>
    <t>1558.712482 mA</t>
  </si>
  <si>
    <t>11.626520 degC</t>
  </si>
  <si>
    <t>3.288884 ug/l</t>
  </si>
  <si>
    <t>2013-09-26T15:02:58.990Z</t>
  </si>
  <si>
    <t>22.035681 m</t>
  </si>
  <si>
    <t>36.689011 arcdeg</t>
  </si>
  <si>
    <t>-121.889813 arcdeg</t>
  </si>
  <si>
    <t>1557.662964 mA</t>
  </si>
  <si>
    <t>3.290121 ug/l</t>
  </si>
  <si>
    <t>2013-09-26T15:03:07.390Z</t>
  </si>
  <si>
    <t>19.204874 m</t>
  </si>
  <si>
    <t>36.688940 arcdeg</t>
  </si>
  <si>
    <t>-121.889797 arcdeg</t>
  </si>
  <si>
    <t>1556.824207 mA</t>
  </si>
  <si>
    <t>3.291111 ug/l</t>
  </si>
  <si>
    <t>2013-09-26T15:03:19.942Z</t>
  </si>
  <si>
    <t>14.975205 m</t>
  </si>
  <si>
    <t>36.688834 arcdeg</t>
  </si>
  <si>
    <t>-121.889774 arcdeg</t>
  </si>
  <si>
    <t>1555.570960 mA</t>
  </si>
  <si>
    <t>3.292589 ug/l</t>
  </si>
  <si>
    <t>2013-09-26T15:03:26.894Z</t>
  </si>
  <si>
    <t>12.632526 m</t>
  </si>
  <si>
    <t>36.688775 arcdeg</t>
  </si>
  <si>
    <t>-121.889761 arcdeg</t>
  </si>
  <si>
    <t>1554.876804 mA</t>
  </si>
  <si>
    <t>13.782220 degC</t>
  </si>
  <si>
    <t>3.293408 ug/l</t>
  </si>
  <si>
    <t>2013-09-26T15:03:51.445Z</t>
  </si>
  <si>
    <t>4.358883 m</t>
  </si>
  <si>
    <t>36.688567 arcdeg</t>
  </si>
  <si>
    <t>-121.889716 arcdeg</t>
  </si>
  <si>
    <t>1552.425385 mA</t>
  </si>
  <si>
    <t>13.736017 degC</t>
  </si>
  <si>
    <t>2013-09-26T15:03:56.096Z</t>
  </si>
  <si>
    <t>2.791626 m</t>
  </si>
  <si>
    <t>36.688528 arcdeg</t>
  </si>
  <si>
    <t>-121.889708 arcdeg</t>
  </si>
  <si>
    <t>1551.961064 mA</t>
  </si>
  <si>
    <t>13.727258 degC</t>
  </si>
  <si>
    <t>3.308196 ug/l</t>
  </si>
  <si>
    <t>2013-09-26T15:04:28.653Z</t>
  </si>
  <si>
    <t>10.539494 m</t>
  </si>
  <si>
    <t>36.688253 arcdeg</t>
  </si>
  <si>
    <t>-121.889648 arcdeg</t>
  </si>
  <si>
    <t>1548.710346 mA</t>
  </si>
  <si>
    <t>13.665979 degC</t>
  </si>
  <si>
    <t>3.391469 ug/l</t>
  </si>
  <si>
    <t>2013-09-26T15:04:52.817Z</t>
  </si>
  <si>
    <t>16.290039 m</t>
  </si>
  <si>
    <t>36.688048 arcdeg</t>
  </si>
  <si>
    <t>-121.889604 arcdeg</t>
  </si>
  <si>
    <t>1546.297550 mA</t>
  </si>
  <si>
    <t>13.620508 degC</t>
  </si>
  <si>
    <t>2.541962 ug/l</t>
  </si>
  <si>
    <t>2013-09-26T15:04:55.410Z</t>
  </si>
  <si>
    <t>16.962528 m</t>
  </si>
  <si>
    <t>36.688026 arcdeg</t>
  </si>
  <si>
    <t>-121.889599 arcdeg</t>
  </si>
  <si>
    <t>1546.038628 mA</t>
  </si>
  <si>
    <t>2.450806 ug/l</t>
  </si>
  <si>
    <t>2013-09-26T15:04:57.086Z</t>
  </si>
  <si>
    <t>17.397320 m</t>
  </si>
  <si>
    <t>36.688012 arcdeg</t>
  </si>
  <si>
    <t>-121.889596 arcdeg</t>
  </si>
  <si>
    <t>1545.871258 mA</t>
  </si>
  <si>
    <t>13.517633 degC</t>
  </si>
  <si>
    <t>2013-09-26T15:04:59.180Z</t>
  </si>
  <si>
    <t>17.940470 m</t>
  </si>
  <si>
    <t>36.687995 arcdeg</t>
  </si>
  <si>
    <t>-121.889592 arcdeg</t>
  </si>
  <si>
    <t>1545.662165 mA</t>
  </si>
  <si>
    <t>13.395227 degC</t>
  </si>
  <si>
    <t>7.699244 ug/l</t>
  </si>
  <si>
    <t>2013-09-26T15:05:03.551Z</t>
  </si>
  <si>
    <t>19.074194 m</t>
  </si>
  <si>
    <t>36.687958 arcdeg</t>
  </si>
  <si>
    <t>-121.889584 arcdeg</t>
  </si>
  <si>
    <t>1545.225739 mA</t>
  </si>
  <si>
    <t>13.139703 degC</t>
  </si>
  <si>
    <t>2.141984 ug/l</t>
  </si>
  <si>
    <t>2013-09-26T15:05:13.586Z</t>
  </si>
  <si>
    <t>21.676805 m</t>
  </si>
  <si>
    <t>36.687873 arcdeg</t>
  </si>
  <si>
    <t>-121.889566 arcdeg</t>
  </si>
  <si>
    <t>1544.223785 mA</t>
  </si>
  <si>
    <t>2.166968 ug/l</t>
  </si>
  <si>
    <t>2013-09-26T15:05:17.270Z</t>
  </si>
  <si>
    <t>22.632290 m</t>
  </si>
  <si>
    <t>36.687842 arcdeg</t>
  </si>
  <si>
    <t>-121.889559 arcdeg</t>
  </si>
  <si>
    <t>1543.855906 mA</t>
  </si>
  <si>
    <t>12.178857 degC</t>
  </si>
  <si>
    <t>2.176141 ug/l</t>
  </si>
  <si>
    <t>2013-09-26T15:05:23.045Z</t>
  </si>
  <si>
    <t>24.130011 m</t>
  </si>
  <si>
    <t>36.687793 arcdeg</t>
  </si>
  <si>
    <t>-121.889548 arcdeg</t>
  </si>
  <si>
    <t>1543.279290 mA</t>
  </si>
  <si>
    <t>2.190519 ug/l</t>
  </si>
  <si>
    <t>14.001969 V</t>
  </si>
  <si>
    <t>2013-09-26T15:05:49.806Z</t>
  </si>
  <si>
    <t>31.070801 m</t>
  </si>
  <si>
    <t>36.687566 arcdeg</t>
  </si>
  <si>
    <t>1540.607214 mA</t>
  </si>
  <si>
    <t>11.420679 degC</t>
  </si>
  <si>
    <t>2.257149 ug/l</t>
  </si>
  <si>
    <t>14.011095 V</t>
  </si>
  <si>
    <t>2013-09-26T15:07:42.024Z</t>
  </si>
  <si>
    <t>63.287594 m</t>
  </si>
  <si>
    <t>36.686617 arcdeg</t>
  </si>
  <si>
    <t>-121.889293 arcdeg</t>
  </si>
  <si>
    <t>1529.402494 mA</t>
  </si>
  <si>
    <t>2.536548 ug/l</t>
  </si>
  <si>
    <t>14.049363 V</t>
  </si>
  <si>
    <t>2013-09-26T15:08:09.887Z</t>
  </si>
  <si>
    <t>71.287109 m</t>
  </si>
  <si>
    <t>36.686381 arcdeg</t>
  </si>
  <si>
    <t>-121.889242 arcdeg</t>
  </si>
  <si>
    <t>1526.620388 mA</t>
  </si>
  <si>
    <t>10.463434 degC</t>
  </si>
  <si>
    <t>2.605923 ug/l</t>
  </si>
  <si>
    <t>14.058866 V</t>
  </si>
  <si>
    <t>2013-09-26T15:08:16.762Z</t>
  </si>
  <si>
    <t>69.090187 m</t>
  </si>
  <si>
    <t>36.686323 arcdeg</t>
  </si>
  <si>
    <t>-121.889230 arcdeg</t>
  </si>
  <si>
    <t>1525.933862 mA</t>
  </si>
  <si>
    <t>2.623041 ug/l</t>
  </si>
  <si>
    <t>14.061210 V</t>
  </si>
  <si>
    <t>2013-09-26T15:08:33.560Z</t>
  </si>
  <si>
    <t>63.722645 m</t>
  </si>
  <si>
    <t>36.686181 arcdeg</t>
  </si>
  <si>
    <t>-121.889199 arcdeg</t>
  </si>
  <si>
    <t>1524.256706 mA</t>
  </si>
  <si>
    <t>2.664863 ug/l</t>
  </si>
  <si>
    <t>14.066938 V</t>
  </si>
  <si>
    <t>2013-09-26T15:09:28.020Z</t>
  </si>
  <si>
    <t>46.319752 m</t>
  </si>
  <si>
    <t>36.685721 arcdeg</t>
  </si>
  <si>
    <t>-121.889099 arcdeg</t>
  </si>
  <si>
    <t>1518.818855 mA</t>
  </si>
  <si>
    <t>2.800459 ug/l</t>
  </si>
  <si>
    <t>14.085510 V</t>
  </si>
  <si>
    <t>2013-09-26T15:10:42.179Z</t>
  </si>
  <si>
    <t>22.622412 m</t>
  </si>
  <si>
    <t>36.685093 arcdeg</t>
  </si>
  <si>
    <t>-121.888963 arcdeg</t>
  </si>
  <si>
    <t>1511.414289 mA</t>
  </si>
  <si>
    <t>2.985100 ug/l</t>
  </si>
  <si>
    <t>14.110800 V</t>
  </si>
  <si>
    <t>2013-09-26T15:10:54.843Z</t>
  </si>
  <si>
    <t>18.575603 m</t>
  </si>
  <si>
    <t>36.684986 arcdeg</t>
  </si>
  <si>
    <t>-121.888940 arcdeg</t>
  </si>
  <si>
    <t>1510.149837 mA</t>
  </si>
  <si>
    <t>3.016631 ug/l</t>
  </si>
  <si>
    <t>14.115118 V</t>
  </si>
  <si>
    <t>2013-09-26T15:10:57.901Z</t>
  </si>
  <si>
    <t>17.598633 m</t>
  </si>
  <si>
    <t>36.684960 arcdeg</t>
  </si>
  <si>
    <t>1509.844542 mA</t>
  </si>
  <si>
    <t>13.386621 degC</t>
  </si>
  <si>
    <t>3.024243 ug/l</t>
  </si>
  <si>
    <t>14.116160 V</t>
  </si>
  <si>
    <t>2013-09-26T15:11:06.786Z</t>
  </si>
  <si>
    <t>14.882486 m</t>
  </si>
  <si>
    <t>36.684885 arcdeg</t>
  </si>
  <si>
    <t>-121.888918 arcdeg</t>
  </si>
  <si>
    <t>1508.957386 mA</t>
  </si>
  <si>
    <t>3.046366 ug/l</t>
  </si>
  <si>
    <t>14.119191 V</t>
  </si>
  <si>
    <t>2013-09-26T15:11:23.821Z</t>
  </si>
  <si>
    <t>9.675121 m</t>
  </si>
  <si>
    <t>36.684741 arcdeg</t>
  </si>
  <si>
    <t>-121.888886 arcdeg</t>
  </si>
  <si>
    <t>1507.256389 mA</t>
  </si>
  <si>
    <t>13.780267 degC</t>
  </si>
  <si>
    <t>3.088779 ug/l</t>
  </si>
  <si>
    <t>2013-09-26T15:11:45.334Z</t>
  </si>
  <si>
    <t>3.098816 m</t>
  </si>
  <si>
    <t>36.684559 arcdeg</t>
  </si>
  <si>
    <t>-121.888847 arcdeg</t>
  </si>
  <si>
    <t>1505.108356 mA</t>
  </si>
  <si>
    <t>13.741541 degC</t>
  </si>
  <si>
    <t>3.142342 ug/l</t>
  </si>
  <si>
    <t>14.102283 V</t>
  </si>
  <si>
    <t>2013-09-26T15:12:23.009Z</t>
  </si>
  <si>
    <t>12.323018 m</t>
  </si>
  <si>
    <t>36.684240 arcdeg</t>
  </si>
  <si>
    <t>-121.888778 arcdeg</t>
  </si>
  <si>
    <t>1501.346588 mA</t>
  </si>
  <si>
    <t>13.673730 degC</t>
  </si>
  <si>
    <t>2013-09-26T15:12:23.253Z</t>
  </si>
  <si>
    <t>12.382687 m</t>
  </si>
  <si>
    <t>36.684238 arcdeg</t>
  </si>
  <si>
    <t>-121.888777 arcdeg</t>
  </si>
  <si>
    <t>1501.322269 mA</t>
  </si>
  <si>
    <t>13.673303 degC</t>
  </si>
  <si>
    <t>14.062446 V</t>
  </si>
  <si>
    <t>2013-09-26T15:12:42.266Z</t>
  </si>
  <si>
    <t>17.037785 m</t>
  </si>
  <si>
    <t>36.684078 arcdeg</t>
  </si>
  <si>
    <t>-121.888742 arcdeg</t>
  </si>
  <si>
    <t>1499.423742 mA</t>
  </si>
  <si>
    <t>3.239054 ug/l</t>
  </si>
  <si>
    <t>14.058218 V</t>
  </si>
  <si>
    <t>2013-09-26T15:12:53.780Z</t>
  </si>
  <si>
    <t>19.856701 m</t>
  </si>
  <si>
    <t>36.683980 arcdeg</t>
  </si>
  <si>
    <t>-121.888721 arcdeg</t>
  </si>
  <si>
    <t>1498.274207 mA</t>
  </si>
  <si>
    <t>3.240447 ug/l</t>
  </si>
  <si>
    <t>14.055658 V</t>
  </si>
  <si>
    <t>2013-09-26T15:13:12.778Z</t>
  </si>
  <si>
    <t>24.508038 m</t>
  </si>
  <si>
    <t>36.683820 arcdeg</t>
  </si>
  <si>
    <t>-121.888686 arcdeg</t>
  </si>
  <si>
    <t>1496.377230 mA</t>
  </si>
  <si>
    <t>3.242746 ug/l</t>
  </si>
  <si>
    <t>14.051434 V</t>
  </si>
  <si>
    <t>2013-09-26T15:13:26.867Z</t>
  </si>
  <si>
    <t>27.957520 m</t>
  </si>
  <si>
    <t>36.683700 arcdeg</t>
  </si>
  <si>
    <t>-121.888661 arcdeg</t>
  </si>
  <si>
    <t>1494.970441 mA</t>
  </si>
  <si>
    <t>11.501184 degC</t>
  </si>
  <si>
    <t>3.244450 ug/l</t>
  </si>
  <si>
    <t>14.048301 V</t>
  </si>
  <si>
    <t>2013-09-26T15:15:16.413Z</t>
  </si>
  <si>
    <t>59.630424 m</t>
  </si>
  <si>
    <t>36.682774 arcdeg</t>
  </si>
  <si>
    <t>-121.888460 arcdeg</t>
  </si>
  <si>
    <t>1484.032512 mA</t>
  </si>
  <si>
    <t>3.257704 ug/l</t>
  </si>
  <si>
    <t>14.023943 V</t>
  </si>
  <si>
    <t>2013-09-26T15:15:53.716Z</t>
  </si>
  <si>
    <t>70.416016 m</t>
  </si>
  <si>
    <t>36.682458 arcdeg</t>
  </si>
  <si>
    <t>-121.888391 arcdeg</t>
  </si>
  <si>
    <t>1480.307817 mA</t>
  </si>
  <si>
    <t>10.421289 degC</t>
  </si>
  <si>
    <t>3.262218 ug/l</t>
  </si>
  <si>
    <t>14.015648 V</t>
  </si>
  <si>
    <t>2013-09-26T15:16:03.186Z</t>
  </si>
  <si>
    <t>67.458878 m</t>
  </si>
  <si>
    <t>36.682378 arcdeg</t>
  </si>
  <si>
    <t>-121.888374 arcdeg</t>
  </si>
  <si>
    <t>1479.362249 mA</t>
  </si>
  <si>
    <t>3.263364 ug/l</t>
  </si>
  <si>
    <t>14.013542 V</t>
  </si>
  <si>
    <t>2013-09-26T15:16:19.474Z</t>
  </si>
  <si>
    <t>62.372807 m</t>
  </si>
  <si>
    <t>36.682240 arcdeg</t>
  </si>
  <si>
    <t>1477.735877 mA</t>
  </si>
  <si>
    <t>3.265334 ug/l</t>
  </si>
  <si>
    <t>14.009921 V</t>
  </si>
  <si>
    <t>2013-09-26T15:17:04.091Z</t>
  </si>
  <si>
    <t>48.440533 m</t>
  </si>
  <si>
    <t>36.681863 arcdeg</t>
  </si>
  <si>
    <t>-121.888262 arcdeg</t>
  </si>
  <si>
    <t>1473.281026 mA</t>
  </si>
  <si>
    <t>10.979425 degC</t>
  </si>
  <si>
    <t>3.270733 ug/l</t>
  </si>
  <si>
    <t>2013-09-26T15:17:32.087Z</t>
  </si>
  <si>
    <t>39.698433 m</t>
  </si>
  <si>
    <t>36.681626 arcdeg</t>
  </si>
  <si>
    <t>-121.888211 arcdeg</t>
  </si>
  <si>
    <t>1470.485687 mA</t>
  </si>
  <si>
    <t>3.274120 ug/l</t>
  </si>
  <si>
    <t>2013-09-26T15:18:29.256Z</t>
  </si>
  <si>
    <t>21.846647 m</t>
  </si>
  <si>
    <t>36.681143 arcdeg</t>
  </si>
  <si>
    <t>-121.888106 arcdeg</t>
  </si>
  <si>
    <t>1464.777350 mA</t>
  </si>
  <si>
    <t>3.281037 ug/l</t>
  </si>
  <si>
    <t>2013-09-26T15:18:32.544Z</t>
  </si>
  <si>
    <t>20.819824 m</t>
  </si>
  <si>
    <t>36.681115 arcdeg</t>
  </si>
  <si>
    <t>-121.888100 arcdeg</t>
  </si>
  <si>
    <t>1464.449048 mA</t>
  </si>
  <si>
    <t>12.376520 degC</t>
  </si>
  <si>
    <t>3.281435 ug/l</t>
  </si>
  <si>
    <t>2013-09-26T15:18:40.670Z</t>
  </si>
  <si>
    <t>17.996788 m</t>
  </si>
  <si>
    <t>36.681046 arcdeg</t>
  </si>
  <si>
    <t>-121.888085 arcdeg</t>
  </si>
  <si>
    <t>1463.637710 mA</t>
  </si>
  <si>
    <t>3.282418 ug/l</t>
  </si>
  <si>
    <t>2013-09-26T15:18:56.783Z</t>
  </si>
  <si>
    <t>12.399099 m</t>
  </si>
  <si>
    <t>36.680910 arcdeg</t>
  </si>
  <si>
    <t>-121.888055 arcdeg</t>
  </si>
  <si>
    <t>1462.028861 mA</t>
  </si>
  <si>
    <t>13.668115 degC</t>
  </si>
  <si>
    <t>2013-09-26T15:19:26.440Z</t>
  </si>
  <si>
    <t>2.095825 m</t>
  </si>
  <si>
    <t>36.680659 arcdeg</t>
  </si>
  <si>
    <t>-121.888001 arcdeg</t>
  </si>
  <si>
    <t>1459.067583 mA</t>
  </si>
  <si>
    <t>13.721582 degC</t>
  </si>
  <si>
    <t>2.865737 ug/l</t>
  </si>
  <si>
    <t>2013-09-26T15:20:15.998Z</t>
  </si>
  <si>
    <t>13.390155 m</t>
  </si>
  <si>
    <t>36.680240 arcdeg</t>
  </si>
  <si>
    <t>1454.119444 mA</t>
  </si>
  <si>
    <t>2.166204 ug/l</t>
  </si>
  <si>
    <t>2013-09-26T15:20:27.125Z</t>
  </si>
  <si>
    <t>15.926025 m</t>
  </si>
  <si>
    <t>36.680146 arcdeg</t>
  </si>
  <si>
    <t>-121.887890 arcdeg</t>
  </si>
  <si>
    <t>1453.008413 mA</t>
  </si>
  <si>
    <t>13.593561 degC</t>
  </si>
  <si>
    <t>2.009140 ug/l</t>
  </si>
  <si>
    <t>2013-09-26T15:20:34.794Z</t>
  </si>
  <si>
    <t>18.080416 m</t>
  </si>
  <si>
    <t>36.680081 arcdeg</t>
  </si>
  <si>
    <t>-121.887876 arcdeg</t>
  </si>
  <si>
    <t>1452.242613 mA</t>
  </si>
  <si>
    <t>1.900885 ug/l</t>
  </si>
  <si>
    <t>2013-09-26T15:20:44.691Z</t>
  </si>
  <si>
    <t>20.860493 m</t>
  </si>
  <si>
    <t>36.679997 arcdeg</t>
  </si>
  <si>
    <t>-121.887857 arcdeg</t>
  </si>
  <si>
    <t>1451.254487 mA</t>
  </si>
  <si>
    <t>12.551111 degC</t>
  </si>
  <si>
    <t>1.761189 ug/l</t>
  </si>
  <si>
    <t>2013-09-26T15:20:54.629Z</t>
  </si>
  <si>
    <t>23.652363 m</t>
  </si>
  <si>
    <t>36.679913 arcdeg</t>
  </si>
  <si>
    <t>-121.887839 arcdeg</t>
  </si>
  <si>
    <t>1450.262070 mA</t>
  </si>
  <si>
    <t>1.421407 ug/l</t>
  </si>
  <si>
    <t>2013-09-26T15:20:59.658Z</t>
  </si>
  <si>
    <t>25.064981 m</t>
  </si>
  <si>
    <t>36.679871 arcdeg</t>
  </si>
  <si>
    <t>-121.887830 arcdeg</t>
  </si>
  <si>
    <t>1449.759960 mA</t>
  </si>
  <si>
    <t>11.617273 degC</t>
  </si>
  <si>
    <t>2013-09-26T15:22:56.404Z</t>
  </si>
  <si>
    <t>57.860580 m</t>
  </si>
  <si>
    <t>36.678883 arcdeg</t>
  </si>
  <si>
    <t>-121.887616 arcdeg</t>
  </si>
  <si>
    <t>1438.103080 mA</t>
  </si>
  <si>
    <t>1.733914 ug/l</t>
  </si>
  <si>
    <t>2013-09-26T15:23:21.298Z</t>
  </si>
  <si>
    <t>64.853493 m</t>
  </si>
  <si>
    <t>36.678673 arcdeg</t>
  </si>
  <si>
    <t>-121.887570 arcdeg</t>
  </si>
  <si>
    <t>1435.617447 mA</t>
  </si>
  <si>
    <t>1.837207 ug/l</t>
  </si>
  <si>
    <t>2013-09-26T15:23:34.126Z</t>
  </si>
  <si>
    <t>68.457031 m</t>
  </si>
  <si>
    <t>36.678564 arcdeg</t>
  </si>
  <si>
    <t>-121.887547 arcdeg</t>
  </si>
  <si>
    <t>1434.336662 mA</t>
  </si>
  <si>
    <t>10.519617 degC</t>
  </si>
  <si>
    <t>1.890436 ug/l</t>
  </si>
  <si>
    <t>2013-09-26T15:23:45.251Z</t>
  </si>
  <si>
    <t>65.040733 m</t>
  </si>
  <si>
    <t>36.678470 arcdeg</t>
  </si>
  <si>
    <t>-121.887526 arcdeg</t>
  </si>
  <si>
    <t>1433.225870 mA</t>
  </si>
  <si>
    <t>1.936598 ug/l</t>
  </si>
  <si>
    <t>2013-09-26T15:25:00.527Z</t>
  </si>
  <si>
    <t>41.924580 m</t>
  </si>
  <si>
    <t>36.677833 arcdeg</t>
  </si>
  <si>
    <t>-121.887388 arcdeg</t>
  </si>
  <si>
    <t>1425.709605 mA</t>
  </si>
  <si>
    <t>11.110620 degC</t>
  </si>
  <si>
    <t>2.248948 ug/l</t>
  </si>
  <si>
    <t>2013-09-26T15:25:14.865Z</t>
  </si>
  <si>
    <t>37.521618 m</t>
  </si>
  <si>
    <t>36.677712 arcdeg</t>
  </si>
  <si>
    <t>1424.278021 mA</t>
  </si>
  <si>
    <t>2.308442 ug/l</t>
  </si>
  <si>
    <t>14.005959 V</t>
  </si>
  <si>
    <t>2013-09-26T15:25:16.315Z</t>
  </si>
  <si>
    <t>37.076172 m</t>
  </si>
  <si>
    <t>36.677700 arcdeg</t>
  </si>
  <si>
    <t>-121.887359 arcdeg</t>
  </si>
  <si>
    <t>1424.133182 mA</t>
  </si>
  <si>
    <t>2.314461 ug/l</t>
  </si>
  <si>
    <t>14.006562 V</t>
  </si>
  <si>
    <t>2013-09-26T15:25:59.477Z</t>
  </si>
  <si>
    <t>22.897932 m</t>
  </si>
  <si>
    <t>36.677335 arcdeg</t>
  </si>
  <si>
    <t>-121.887280 arcdeg</t>
  </si>
  <si>
    <t>1419.823527 mA</t>
  </si>
  <si>
    <t>2.493557 ug/l</t>
  </si>
  <si>
    <t>14.024501 V</t>
  </si>
  <si>
    <t>2013-09-26T15:26:10.896Z</t>
  </si>
  <si>
    <t>19.147106 m</t>
  </si>
  <si>
    <t>36.677238 arcdeg</t>
  </si>
  <si>
    <t>-121.887259 arcdeg</t>
  </si>
  <si>
    <t>1418.683410 mA</t>
  </si>
  <si>
    <t>2.540937 ug/l</t>
  </si>
  <si>
    <t>14.029246 V</t>
  </si>
  <si>
    <t>2013-09-26T15:26:23.732Z</t>
  </si>
  <si>
    <t>14.930549 m</t>
  </si>
  <si>
    <t>36.677129 arcdeg</t>
  </si>
  <si>
    <t>-121.887235 arcdeg</t>
  </si>
  <si>
    <t>1417.401791 mA</t>
  </si>
  <si>
    <t>13.729059 degC</t>
  </si>
  <si>
    <t>14.034581 V</t>
  </si>
  <si>
    <t>2013-09-26T15:26:29.052Z</t>
  </si>
  <si>
    <t>13.182811 m</t>
  </si>
  <si>
    <t>36.677084 arcdeg</t>
  </si>
  <si>
    <t>-121.887226 arcdeg</t>
  </si>
  <si>
    <t>1416.870475 mA</t>
  </si>
  <si>
    <t>2.598875 ug/l</t>
  </si>
  <si>
    <t>14.036792 V</t>
  </si>
  <si>
    <t>2013-09-26T15:27:01.550Z</t>
  </si>
  <si>
    <t>2.507446 m</t>
  </si>
  <si>
    <t>36.676810 arcdeg</t>
  </si>
  <si>
    <t>-121.887166 arcdeg</t>
  </si>
  <si>
    <t>1413.625598 mA</t>
  </si>
  <si>
    <t>13.757166 degC</t>
  </si>
  <si>
    <t>2.627439 ug/l</t>
  </si>
  <si>
    <t>14.050299 V</t>
  </si>
  <si>
    <t>2013-09-26T15:27:04.910Z</t>
  </si>
  <si>
    <t>3.361297 m</t>
  </si>
  <si>
    <t>36.676781 arcdeg</t>
  </si>
  <si>
    <t>-121.887160 arcdeg</t>
  </si>
  <si>
    <t>1413.290143 mA</t>
  </si>
  <si>
    <t>13.749200 degC</t>
  </si>
  <si>
    <t>2.630392 ug/l</t>
  </si>
  <si>
    <t>14.051695 V</t>
  </si>
  <si>
    <t>2013-09-26T15:28:04.432Z</t>
  </si>
  <si>
    <t>18.489815 m</t>
  </si>
  <si>
    <t>36.676298 arcdeg</t>
  </si>
  <si>
    <t>-121.887051 arcdeg</t>
  </si>
  <si>
    <t>1407.346964 mA</t>
  </si>
  <si>
    <t>2.682709 ug/l</t>
  </si>
  <si>
    <t>14.076433 V</t>
  </si>
  <si>
    <t>2013-09-26T15:28:13.470Z</t>
  </si>
  <si>
    <t>20.786936 m</t>
  </si>
  <si>
    <t>36.676224 arcdeg</t>
  </si>
  <si>
    <t>-121.887034 arcdeg</t>
  </si>
  <si>
    <t>1406.444550 mA</t>
  </si>
  <si>
    <t>2.690652 ug/l</t>
  </si>
  <si>
    <t>14.080190 V</t>
  </si>
  <si>
    <t>2013-09-26T15:28:26.441Z</t>
  </si>
  <si>
    <t>24.083803 m</t>
  </si>
  <si>
    <t>36.676119 arcdeg</t>
  </si>
  <si>
    <t>-121.887010 arcdeg</t>
  </si>
  <si>
    <t>1405.149341 mA</t>
  </si>
  <si>
    <t>2.702053 ug/l</t>
  </si>
  <si>
    <t>14.085581 V</t>
  </si>
  <si>
    <t>2013-09-26T15:28:44.435Z</t>
  </si>
  <si>
    <t>28.657227 m</t>
  </si>
  <si>
    <t>36.675973 arcdeg</t>
  </si>
  <si>
    <t>-121.886977 arcdeg</t>
  </si>
  <si>
    <t>1403.352737 mA</t>
  </si>
  <si>
    <t>11.515863 degC</t>
  </si>
  <si>
    <t>2.717869 ug/l</t>
  </si>
  <si>
    <t>14.093060 V</t>
  </si>
  <si>
    <t>2013-09-26T15:29:42.485Z</t>
  </si>
  <si>
    <t>45.113190 m</t>
  </si>
  <si>
    <t>36.675501 arcdeg</t>
  </si>
  <si>
    <t>-121.886871 arcdeg</t>
  </si>
  <si>
    <t>1397.556543 mA</t>
  </si>
  <si>
    <t>2.768891 ug/l</t>
  </si>
  <si>
    <t>14.117186 V</t>
  </si>
  <si>
    <t>2013-09-26T15:30:01.288Z</t>
  </si>
  <si>
    <t>50.443253 m</t>
  </si>
  <si>
    <t>36.675349 arcdeg</t>
  </si>
  <si>
    <t>-121.886836 arcdeg</t>
  </si>
  <si>
    <t>1395.679116 mA</t>
  </si>
  <si>
    <t>10.824335 degC</t>
  </si>
  <si>
    <t>2.785417 ug/l</t>
  </si>
  <si>
    <t>2013-09-26T15:30:42.128Z</t>
  </si>
  <si>
    <t>62.020576 m</t>
  </si>
  <si>
    <t>36.675017 arcdeg</t>
  </si>
  <si>
    <t>-121.886761 arcdeg</t>
  </si>
  <si>
    <t>1391.601324 mA</t>
  </si>
  <si>
    <t>2.821314 ug/l</t>
  </si>
  <si>
    <t>14.106331 V</t>
  </si>
  <si>
    <t>2013-09-26T15:30:59.039Z</t>
  </si>
  <si>
    <t>66.814453 m</t>
  </si>
  <si>
    <t>36.674880 arcdeg</t>
  </si>
  <si>
    <t>1389.912724 mA</t>
  </si>
  <si>
    <t>10.510065 degC</t>
  </si>
  <si>
    <t>2.836177 ug/l</t>
  </si>
  <si>
    <t>14.098601 V</t>
  </si>
  <si>
    <t>2013-09-26T15:31:15.099Z</t>
  </si>
  <si>
    <t>61.756447 m</t>
  </si>
  <si>
    <t>36.674749 arcdeg</t>
  </si>
  <si>
    <t>-121.886701 arcdeg</t>
  </si>
  <si>
    <t>1388.309121 mA</t>
  </si>
  <si>
    <t>2.850293 ug/l</t>
  </si>
  <si>
    <t>14.091260 V</t>
  </si>
  <si>
    <t>2013-09-26T15:31:48.496Z</t>
  </si>
  <si>
    <t>51.238743 m</t>
  </si>
  <si>
    <t>36.674478 arcdeg</t>
  </si>
  <si>
    <t>-121.886640 arcdeg</t>
  </si>
  <si>
    <t>1384.974599 mA</t>
  </si>
  <si>
    <t>2.879646 ug/l</t>
  </si>
  <si>
    <t>14.075994 V</t>
  </si>
  <si>
    <t>2013-09-26T15:32:59.665Z</t>
  </si>
  <si>
    <t>28.824877 m</t>
  </si>
  <si>
    <t>36.673900 arcdeg</t>
  </si>
  <si>
    <t>-121.886509 arcdeg</t>
  </si>
  <si>
    <t>1377.868414 mA</t>
  </si>
  <si>
    <t>2.942200 ug/l</t>
  </si>
  <si>
    <t>14.043461 V</t>
  </si>
  <si>
    <t>2013-09-26T15:33:20.526Z</t>
  </si>
  <si>
    <t>22.255074 m</t>
  </si>
  <si>
    <t>36.673731 arcdeg</t>
  </si>
  <si>
    <t>-121.886471 arcdeg</t>
  </si>
  <si>
    <t>1375.785470 mA</t>
  </si>
  <si>
    <t>2.960535 ug/l</t>
  </si>
  <si>
    <t>14.033925 V</t>
  </si>
  <si>
    <t>2013-09-26T15:33:24.456Z</t>
  </si>
  <si>
    <t>21.017439 m</t>
  </si>
  <si>
    <t>36.673699 arcdeg</t>
  </si>
  <si>
    <t>-121.886464 arcdeg</t>
  </si>
  <si>
    <t>1375.393152 mA</t>
  </si>
  <si>
    <t>2.963989 ug/l</t>
  </si>
  <si>
    <t>14.032129 V</t>
  </si>
  <si>
    <t>2013-09-26T15:33:36.718Z</t>
  </si>
  <si>
    <t>17.155464 m</t>
  </si>
  <si>
    <t>36.673599 arcdeg</t>
  </si>
  <si>
    <t>-121.886441 arcdeg</t>
  </si>
  <si>
    <t>1374.168754 mA</t>
  </si>
  <si>
    <t>2.974768 ug/l</t>
  </si>
  <si>
    <t>14.026524 V</t>
  </si>
  <si>
    <t>2013-09-26T15:33:50.485Z</t>
  </si>
  <si>
    <t>12.819744 m</t>
  </si>
  <si>
    <t>36.673488 arcdeg</t>
  </si>
  <si>
    <t>-121.886416 arcdeg</t>
  </si>
  <si>
    <t>1372.794151 mA</t>
  </si>
  <si>
    <t>13.749689 degC</t>
  </si>
  <si>
    <t>14.020230 V</t>
  </si>
  <si>
    <t>2013-09-26T15:34:12.475Z</t>
  </si>
  <si>
    <t>5.894372 m</t>
  </si>
  <si>
    <t>36.673309 arcdeg</t>
  </si>
  <si>
    <t>-121.886375 arcdeg</t>
  </si>
  <si>
    <t>1370.598435 mA</t>
  </si>
  <si>
    <t>13.714288 degC</t>
  </si>
  <si>
    <t>14.010179 V</t>
  </si>
  <si>
    <t>2013-09-26T15:34:22.133Z</t>
  </si>
  <si>
    <t>36.673231 arcdeg</t>
  </si>
  <si>
    <t>-121.886358 arcdeg</t>
  </si>
  <si>
    <t>1369.634151 mA</t>
  </si>
  <si>
    <t>13.698724 degC</t>
  </si>
  <si>
    <t>3.446744 ug/l</t>
  </si>
  <si>
    <t>14.005764 V</t>
  </si>
  <si>
    <t>2013-09-26T15:34:33.953Z</t>
  </si>
  <si>
    <t>5.774673 m</t>
  </si>
  <si>
    <t>36.673135 arcdeg</t>
  </si>
  <si>
    <t>-121.886336 arcdeg</t>
  </si>
  <si>
    <t>1368.453979 mA</t>
  </si>
  <si>
    <t>13.679681 degC</t>
  </si>
  <si>
    <t>14.000360 V</t>
  </si>
  <si>
    <t>2013-09-26T15:34:34.742Z</t>
  </si>
  <si>
    <t>5.969735 m</t>
  </si>
  <si>
    <t>36.673128 arcdeg</t>
  </si>
  <si>
    <t>-121.886335 arcdeg</t>
  </si>
  <si>
    <t>1368.375182 mA</t>
  </si>
  <si>
    <t>13.678430 degC</t>
  </si>
  <si>
    <t>3.538820 ug/l</t>
  </si>
  <si>
    <t>2013-09-26T15:35:28.280Z</t>
  </si>
  <si>
    <t>19.204695 m</t>
  </si>
  <si>
    <t>36.672693 arcdeg</t>
  </si>
  <si>
    <t>-121.886236 arcdeg</t>
  </si>
  <si>
    <t>1363.029480 mA</t>
  </si>
  <si>
    <t>2.233421 ug/l</t>
  </si>
  <si>
    <t>2013-09-26T15:35:31.053Z</t>
  </si>
  <si>
    <t>19.890377 m</t>
  </si>
  <si>
    <t>36.672671 arcdeg</t>
  </si>
  <si>
    <t>-121.886231 arcdeg</t>
  </si>
  <si>
    <t>1362.752557 mA</t>
  </si>
  <si>
    <t>13.319055 degC</t>
  </si>
  <si>
    <t>2013-09-26T15:35:36.650Z</t>
  </si>
  <si>
    <t>21.273891 m</t>
  </si>
  <si>
    <t>36.672625 arcdeg</t>
  </si>
  <si>
    <t>-121.886221 arcdeg</t>
  </si>
  <si>
    <t>1362.193823 mA</t>
  </si>
  <si>
    <t>12.767938 degC</t>
  </si>
  <si>
    <t>2.180674 ug/l</t>
  </si>
  <si>
    <t>2013-09-26T15:35:46.447Z</t>
  </si>
  <si>
    <t>23.695967 m</t>
  </si>
  <si>
    <t>36.672546 arcdeg</t>
  </si>
  <si>
    <t>-121.886203 arcdeg</t>
  </si>
  <si>
    <t>1361.215472 mA</t>
  </si>
  <si>
    <t>2.206729 ug/l</t>
  </si>
  <si>
    <t>14.010683 V</t>
  </si>
  <si>
    <t>2013-09-26T15:36:00.125Z</t>
  </si>
  <si>
    <t>27.077148 m</t>
  </si>
  <si>
    <t>36.672435 arcdeg</t>
  </si>
  <si>
    <t>-121.886178 arcdeg</t>
  </si>
  <si>
    <t>1359.849811 mA</t>
  </si>
  <si>
    <t>11.625238 degC</t>
  </si>
  <si>
    <t>2.243102 ug/l</t>
  </si>
  <si>
    <t>14.025598 V</t>
  </si>
  <si>
    <t>2013-09-26T15:36:33.968Z</t>
  </si>
  <si>
    <t>36.902004 m</t>
  </si>
  <si>
    <t>36.672160 arcdeg</t>
  </si>
  <si>
    <t>-121.886116 arcdeg</t>
  </si>
  <si>
    <t>1356.470585 mA</t>
  </si>
  <si>
    <t>11.185052 degC</t>
  </si>
  <si>
    <t>2.333102 ug/l</t>
  </si>
  <si>
    <t>2013-09-26T15:36:49.518Z</t>
  </si>
  <si>
    <t>41.416069 m</t>
  </si>
  <si>
    <t>36.672034 arcdeg</t>
  </si>
  <si>
    <t>-121.886087 arcdeg</t>
  </si>
  <si>
    <t>1354.918003 mA</t>
  </si>
  <si>
    <t>2.374453 ug/l</t>
  </si>
  <si>
    <t>14.076987 V</t>
  </si>
  <si>
    <t>2013-09-26T15:37:28.835Z</t>
  </si>
  <si>
    <t>52.830078 m</t>
  </si>
  <si>
    <t>36.671714 arcdeg</t>
  </si>
  <si>
    <t>-121.886015 arcdeg</t>
  </si>
  <si>
    <t>1350.992203 mA</t>
  </si>
  <si>
    <t>10.719202 degC</t>
  </si>
  <si>
    <t>2.479010 ug/l</t>
  </si>
  <si>
    <t>14.113618 V</t>
  </si>
  <si>
    <t>2013-09-26T15:38:08.756Z</t>
  </si>
  <si>
    <t>63.079212 m</t>
  </si>
  <si>
    <t>36.671390 arcdeg</t>
  </si>
  <si>
    <t>-121.885942 arcdeg</t>
  </si>
  <si>
    <t>1347.006202 mA</t>
  </si>
  <si>
    <t>2.585173 ug/l</t>
  </si>
  <si>
    <t>14.150811 V</t>
  </si>
  <si>
    <t>2013-09-26T15:38:17.234Z</t>
  </si>
  <si>
    <t>65.255859 m</t>
  </si>
  <si>
    <t>36.671321 arcdeg</t>
  </si>
  <si>
    <t>1346.159697 mA</t>
  </si>
  <si>
    <t>10.491022 degC</t>
  </si>
  <si>
    <t>2.607720 ug/l</t>
  </si>
  <si>
    <t>14.158710 V</t>
  </si>
  <si>
    <t>2013-09-26T15:39:41.466Z</t>
  </si>
  <si>
    <t>41.186523 m</t>
  </si>
  <si>
    <t>36.670637 arcdeg</t>
  </si>
  <si>
    <t>-121.885772 arcdeg</t>
  </si>
  <si>
    <t>1337.749243 mA</t>
  </si>
  <si>
    <t>10.883081 degC</t>
  </si>
  <si>
    <t>2.831718 ug/l</t>
  </si>
  <si>
    <t>14.237186 V</t>
  </si>
  <si>
    <t>2013-09-26T15:39:59.532Z</t>
  </si>
  <si>
    <t>39.327698 m</t>
  </si>
  <si>
    <t>36.670491 arcdeg</t>
  </si>
  <si>
    <t>-121.885739 arcdeg</t>
  </si>
  <si>
    <t>1335.945368 mA</t>
  </si>
  <si>
    <t>2.879761 ug/l</t>
  </si>
  <si>
    <t>14.254018 V</t>
  </si>
  <si>
    <t>2013-09-26T15:40:25.836Z</t>
  </si>
  <si>
    <t>36.621262 m</t>
  </si>
  <si>
    <t>36.670277 arcdeg</t>
  </si>
  <si>
    <t>-121.885690 arcdeg</t>
  </si>
  <si>
    <t>1333.318949 mA</t>
  </si>
  <si>
    <t>11.095850 degC</t>
  </si>
  <si>
    <t>2.949713 ug/l</t>
  </si>
  <si>
    <t>14.278524 V</t>
  </si>
  <si>
    <t>2013-09-26T15:40:40.261Z</t>
  </si>
  <si>
    <t>35.137077 m</t>
  </si>
  <si>
    <t>36.670232 arcdeg</t>
  </si>
  <si>
    <t>1331.878662 mA</t>
  </si>
  <si>
    <t>14.291965 V</t>
  </si>
  <si>
    <t>2013-09-26T15:41:02.303Z</t>
  </si>
  <si>
    <t>32.869171 m</t>
  </si>
  <si>
    <t>36.670164 arcdeg</t>
  </si>
  <si>
    <t>1277.126431 mA</t>
  </si>
  <si>
    <t>2013-09-26T15:41:36.504Z</t>
  </si>
  <si>
    <t>29.350197 m</t>
  </si>
  <si>
    <t>36.670058 arcdeg</t>
  </si>
  <si>
    <t>-121.885561 arcdeg</t>
  </si>
  <si>
    <t>1192.170382 mA</t>
  </si>
  <si>
    <t>11.441461 degC</t>
  </si>
  <si>
    <t>3.137642 ug/l</t>
  </si>
  <si>
    <t>12.713627 V</t>
  </si>
  <si>
    <t>2013-09-26T15:42:15.307Z</t>
  </si>
  <si>
    <t>25.357769 m</t>
  </si>
  <si>
    <t>36.669937 arcdeg</t>
  </si>
  <si>
    <t>-121.885531 arcdeg</t>
  </si>
  <si>
    <t>1095.784187 mA</t>
  </si>
  <si>
    <t>3.240831 ug/l</t>
  </si>
  <si>
    <t>10.899636 V</t>
  </si>
  <si>
    <t>2013-09-26T15:42:43.931Z</t>
  </si>
  <si>
    <t>22.412621 m</t>
  </si>
  <si>
    <t>36.669849 arcdeg</t>
  </si>
  <si>
    <t>-121.885509 arcdeg</t>
  </si>
  <si>
    <t>1024.681687 mA</t>
  </si>
  <si>
    <t>3.316952 ug/l</t>
  </si>
  <si>
    <t>9.561485 V</t>
  </si>
  <si>
    <t>2013-09-26T15:43:06.367Z</t>
  </si>
  <si>
    <t>20.104259 m</t>
  </si>
  <si>
    <t>36.669779 arcdeg</t>
  </si>
  <si>
    <t>-121.885492 arcdeg</t>
  </si>
  <si>
    <t>968.952656 mA</t>
  </si>
  <si>
    <t>3.376614 ug/l</t>
  </si>
  <si>
    <t>8.512664 V</t>
  </si>
  <si>
    <t>2013-09-26T15:44:14.597Z</t>
  </si>
  <si>
    <t>13.084067 m</t>
  </si>
  <si>
    <t>36.669568 arcdeg</t>
  </si>
  <si>
    <t>-121.885440 arcdeg</t>
  </si>
  <si>
    <t>799.469471 mA</t>
  </si>
  <si>
    <t>13.702325 degC</t>
  </si>
  <si>
    <t>5.322986 V</t>
  </si>
  <si>
    <t>2013-09-26T15:44:27.232Z</t>
  </si>
  <si>
    <t>11.783957 m</t>
  </si>
  <si>
    <t>36.669528 arcdeg</t>
  </si>
  <si>
    <t>-121.885431 arcdeg</t>
  </si>
  <si>
    <t>768.081903 mA</t>
  </si>
  <si>
    <t>13.716943 degC</t>
  </si>
  <si>
    <t>4.732270 V</t>
  </si>
  <si>
    <t>2013-09-26T15:45:41.948Z</t>
  </si>
  <si>
    <t>582.489014 mA</t>
  </si>
  <si>
    <t>13.803339 degC</t>
  </si>
  <si>
    <t>2013-09-26T15:45:51.703Z</t>
  </si>
  <si>
    <t>3.092764 m</t>
  </si>
  <si>
    <t>36.669266 arcdeg</t>
  </si>
  <si>
    <t>-121.885366 arcdeg</t>
  </si>
  <si>
    <t>591.473997 mA</t>
  </si>
  <si>
    <t>13.814630 degC</t>
  </si>
  <si>
    <t>0.783360 V</t>
  </si>
  <si>
    <t>2013-09-26T15:46:08.401Z</t>
  </si>
  <si>
    <t>1.374666 m</t>
  </si>
  <si>
    <t>36.669215 arcdeg</t>
  </si>
  <si>
    <t>-121.885354 arcdeg</t>
  </si>
  <si>
    <t>606.853902 mA</t>
  </si>
  <si>
    <t>13.833948 degC</t>
  </si>
  <si>
    <t>0.002729 V</t>
  </si>
  <si>
    <t>2013-09-26T15:46:08.460Z</t>
  </si>
  <si>
    <t>606.907666 mA</t>
  </si>
  <si>
    <t>13.834009 degC</t>
  </si>
  <si>
    <t>2013-09-26T15:46:08.494Z</t>
  </si>
  <si>
    <t>1.365184 m</t>
  </si>
  <si>
    <t>36.669214 arcdeg</t>
  </si>
  <si>
    <t>606.938779 mA</t>
  </si>
  <si>
    <t>13.834039 degC</t>
  </si>
  <si>
    <t>0.002354 V</t>
  </si>
  <si>
    <t>2013-09-26T15:46:08.778Z</t>
  </si>
  <si>
    <t>607.200980 mA</t>
  </si>
  <si>
    <t>0.022184 V</t>
  </si>
  <si>
    <t>2013-09-26T15:46:18.772Z</t>
  </si>
  <si>
    <t>0.307671 m</t>
  </si>
  <si>
    <t>36.669183 arcdeg</t>
  </si>
  <si>
    <t>-121.885346 arcdeg</t>
  </si>
  <si>
    <t>616.405308 mA</t>
  </si>
  <si>
    <t>13.828027 degC</t>
  </si>
  <si>
    <t>0.718328 V</t>
  </si>
  <si>
    <t>2013-09-26T15:47:28.819Z</t>
  </si>
  <si>
    <t>0.092289 m</t>
  </si>
  <si>
    <t>36.668965 arcdeg</t>
  </si>
  <si>
    <t>-121.885292 arcdeg</t>
  </si>
  <si>
    <t>680.921555 mA</t>
  </si>
  <si>
    <t>13.783441 degC</t>
  </si>
  <si>
    <t>5.597830 V</t>
  </si>
  <si>
    <t>2013-09-26T15:47:31.633Z</t>
  </si>
  <si>
    <t>0.083637 m</t>
  </si>
  <si>
    <t>36.668973 arcdeg</t>
  </si>
  <si>
    <t>683.513463 mA</t>
  </si>
  <si>
    <t>13.781641 degC</t>
  </si>
  <si>
    <t>5.793859 V</t>
  </si>
  <si>
    <t>2013-09-26T15:47:31.878Z</t>
  </si>
  <si>
    <t>0.082882 m</t>
  </si>
  <si>
    <t>-121.884191 arcdeg</t>
  </si>
  <si>
    <t>36.669645 arcdeg</t>
  </si>
  <si>
    <t>-121.881779 arcdeg</t>
  </si>
  <si>
    <t>683.739364 mA</t>
  </si>
  <si>
    <t>13.781488 degC</t>
  </si>
  <si>
    <t>5.810948 V</t>
  </si>
  <si>
    <t>2013-09-26T15:47:31.879Z</t>
  </si>
  <si>
    <t>0.082879 m</t>
  </si>
  <si>
    <t>36.669184 arcdeg</t>
  </si>
  <si>
    <t>-121.884186 arcdeg</t>
  </si>
  <si>
    <t>1380210452 s</t>
  </si>
  <si>
    <t>683.740318 mA</t>
  </si>
  <si>
    <t>5.811019 V</t>
  </si>
  <si>
    <t>2013-09-26T15:47:32.417Z</t>
  </si>
  <si>
    <t>0.081226 m</t>
  </si>
  <si>
    <t>36.669644 arcdeg</t>
  </si>
  <si>
    <t>-121.881777 arcdeg</t>
  </si>
  <si>
    <t>684.235513 mA</t>
  </si>
  <si>
    <t>13.781152 degC</t>
  </si>
  <si>
    <t>5.848469 V</t>
  </si>
  <si>
    <t>2013-09-26T15:47:33.596Z</t>
  </si>
  <si>
    <t>0.077600 m</t>
  </si>
  <si>
    <t>36.669642 arcdeg</t>
  </si>
  <si>
    <t>-121.881770 arcdeg</t>
  </si>
  <si>
    <t>685.321569 mA</t>
  </si>
  <si>
    <t>13.780389 degC</t>
  </si>
  <si>
    <t>5.930612 V</t>
  </si>
  <si>
    <t>2013-09-26T15:47:33.631Z</t>
  </si>
  <si>
    <t>0.077825 m</t>
  </si>
  <si>
    <t>685.353637 mA</t>
  </si>
  <si>
    <t>5.933037 V</t>
  </si>
  <si>
    <t>2013-09-26T15:47:33.632Z</t>
  </si>
  <si>
    <t>0.077832 m</t>
  </si>
  <si>
    <t>685.354590 mA</t>
  </si>
  <si>
    <t>13.780359 degC</t>
  </si>
  <si>
    <t>5.933109 V</t>
  </si>
  <si>
    <t>2013-09-26T15:49:31.639Z</t>
  </si>
  <si>
    <t>0.839693 m</t>
  </si>
  <si>
    <t>36.669558 arcdeg</t>
  </si>
  <si>
    <t>-121.881897 arcdeg</t>
  </si>
  <si>
    <t>794.043601 mA</t>
  </si>
  <si>
    <t>13.705286 degC</t>
  </si>
  <si>
    <t>2.558460 ug/l</t>
  </si>
  <si>
    <t>14.153492 V</t>
  </si>
  <si>
    <t>2013-09-26T15:49:33.921Z</t>
  </si>
  <si>
    <t>0.854430 m</t>
  </si>
  <si>
    <t>36.669556 arcdeg</t>
  </si>
  <si>
    <t>-121.881899 arcdeg</t>
  </si>
  <si>
    <t>796.146035 mA</t>
  </si>
  <si>
    <t>13.703821 degC</t>
  </si>
  <si>
    <t>2.612357 ug/l</t>
  </si>
  <si>
    <t>2013-09-26T15:50:01.309Z</t>
  </si>
  <si>
    <t>1.031250 m</t>
  </si>
  <si>
    <t>36.669537 arcdeg</t>
  </si>
  <si>
    <t>-121.881929 arcdeg</t>
  </si>
  <si>
    <t>821.371555 mA</t>
  </si>
  <si>
    <t>13.686395 degC</t>
  </si>
  <si>
    <t>3.259047 ug/l</t>
  </si>
  <si>
    <t>14.298409 V</t>
  </si>
  <si>
    <t>2013-09-26T15:50:20.585Z</t>
  </si>
  <si>
    <t>5.636357 m</t>
  </si>
  <si>
    <t>36.669523 arcdeg</t>
  </si>
  <si>
    <t>-121.881949 arcdeg</t>
  </si>
  <si>
    <t>839.125574 mA</t>
  </si>
  <si>
    <t>13.674127 degC</t>
  </si>
  <si>
    <t>3.714194 ug/l</t>
  </si>
  <si>
    <t>14.288492 V</t>
  </si>
  <si>
    <t>2013-09-26T15:50:22.542Z</t>
  </si>
  <si>
    <t>6.103752 m</t>
  </si>
  <si>
    <t>36.669510 arcdeg</t>
  </si>
  <si>
    <t>-121.881952 arcdeg</t>
  </si>
  <si>
    <t>840.927541 mA</t>
  </si>
  <si>
    <t>13.672876 degC</t>
  </si>
  <si>
    <t>14.287486 V</t>
  </si>
  <si>
    <t>2013-09-26T15:50:27.418Z</t>
  </si>
  <si>
    <t>7.268667 m</t>
  </si>
  <si>
    <t>36.669478 arcdeg</t>
  </si>
  <si>
    <t>-121.881957 arcdeg</t>
  </si>
  <si>
    <t>845.418632 mA</t>
  </si>
  <si>
    <t>13.669763 degC</t>
  </si>
  <si>
    <t>14.284978 V</t>
  </si>
  <si>
    <t>2013-09-26T15:50:47.309Z</t>
  </si>
  <si>
    <t>12.020801 m</t>
  </si>
  <si>
    <t>36.669347 arcdeg</t>
  </si>
  <si>
    <t>-121.881978 arcdeg</t>
  </si>
  <si>
    <t>863.739431 mA</t>
  </si>
  <si>
    <t>13.657129 degC</t>
  </si>
  <si>
    <t>3.524759 ug/l</t>
  </si>
  <si>
    <t>14.274744 V</t>
  </si>
  <si>
    <t>2013-09-26T15:51:15.679Z</t>
  </si>
  <si>
    <t>18.798544 m</t>
  </si>
  <si>
    <t>36.669160 arcdeg</t>
  </si>
  <si>
    <t>-121.882136 arcdeg</t>
  </si>
  <si>
    <t>889.869630 mA</t>
  </si>
  <si>
    <t>3.528154 ug/l</t>
  </si>
  <si>
    <t>14.260148 V</t>
  </si>
  <si>
    <t>2013-09-26T15:51:33.225Z</t>
  </si>
  <si>
    <t>22.990292 m</t>
  </si>
  <si>
    <t>36.669044 arcdeg</t>
  </si>
  <si>
    <t>-121.882233 arcdeg</t>
  </si>
  <si>
    <t>906.029999 mA</t>
  </si>
  <si>
    <t>3.530254 ug/l</t>
  </si>
  <si>
    <t>14.251122 V</t>
  </si>
  <si>
    <t>2013-09-26T15:52:14.819Z</t>
  </si>
  <si>
    <t>32.927109 m</t>
  </si>
  <si>
    <t>36.668770 arcdeg</t>
  </si>
  <si>
    <t>-121.882464 arcdeg</t>
  </si>
  <si>
    <t>944.339275 mA</t>
  </si>
  <si>
    <t>3.535231 ug/l</t>
  </si>
  <si>
    <t>14.229723 V</t>
  </si>
  <si>
    <t>2013-09-26T15:52:23.414Z</t>
  </si>
  <si>
    <t>34.980469 m</t>
  </si>
  <si>
    <t>36.668713 arcdeg</t>
  </si>
  <si>
    <t>-121.882511 arcdeg</t>
  </si>
  <si>
    <t>952.255607 mA</t>
  </si>
  <si>
    <t>11.070367 degC</t>
  </si>
  <si>
    <t>3.536260 ug/l</t>
  </si>
  <si>
    <t>14.225301 V</t>
  </si>
  <si>
    <t>2013-09-26T15:54:09.801Z</t>
  </si>
  <si>
    <t>64.154297 m</t>
  </si>
  <si>
    <t>36.668012 arcdeg</t>
  </si>
  <si>
    <t>-121.883102 arcdeg</t>
  </si>
  <si>
    <t>1050.243020 mA</t>
  </si>
  <si>
    <t>10.509973 degC</t>
  </si>
  <si>
    <t>3.548991 ug/l</t>
  </si>
  <si>
    <t>14.170568 V</t>
  </si>
  <si>
    <t>2013-09-26T15:54:23.857Z</t>
  </si>
  <si>
    <t>59.613552 m</t>
  </si>
  <si>
    <t>36.667919 arcdeg</t>
  </si>
  <si>
    <t>-121.883180 arcdeg</t>
  </si>
  <si>
    <t>1063.188434 mA</t>
  </si>
  <si>
    <t>3.550673 ug/l</t>
  </si>
  <si>
    <t>14.163337 V</t>
  </si>
  <si>
    <t>2013-09-26T15:56:05.029Z</t>
  </si>
  <si>
    <t>26.928625 m</t>
  </si>
  <si>
    <t>36.667252 arcdeg</t>
  </si>
  <si>
    <t>-121.883741 arcdeg</t>
  </si>
  <si>
    <t>1156.372070 mA</t>
  </si>
  <si>
    <t>3.562781 ug/l</t>
  </si>
  <si>
    <t>14.111286 V</t>
  </si>
  <si>
    <t>2013-09-26T15:56:28.493Z</t>
  </si>
  <si>
    <t>19.348318 m</t>
  </si>
  <si>
    <t>36.667097 arcdeg</t>
  </si>
  <si>
    <t>-121.883872 arcdeg</t>
  </si>
  <si>
    <t>1177.983284 mA</t>
  </si>
  <si>
    <t>3.565588 ug/l</t>
  </si>
  <si>
    <t>14.099215 V</t>
  </si>
  <si>
    <t>2013-09-26T15:56:35.836Z</t>
  </si>
  <si>
    <t>16.975870 m</t>
  </si>
  <si>
    <t>-121.883912 arcdeg</t>
  </si>
  <si>
    <t>1184.746981 mA</t>
  </si>
  <si>
    <t>3.566467 ug/l</t>
  </si>
  <si>
    <t>14.095437 V</t>
  </si>
  <si>
    <t>2013-09-26T15:56:42.898Z</t>
  </si>
  <si>
    <t>14.694580 m</t>
  </si>
  <si>
    <t>36.667002 arcdeg</t>
  </si>
  <si>
    <t>-121.883952 arcdeg</t>
  </si>
  <si>
    <t>1191.250920 mA</t>
  </si>
  <si>
    <t>13.792932 degC</t>
  </si>
  <si>
    <t>3.567312 ug/l</t>
  </si>
  <si>
    <t>14.091804 V</t>
  </si>
  <si>
    <t>2013-09-26T15:57:05.291Z</t>
  </si>
  <si>
    <t>8.151764 m</t>
  </si>
  <si>
    <t>36.666855 arcdeg</t>
  </si>
  <si>
    <t>-121.884076 arcdeg</t>
  </si>
  <si>
    <t>1211.876035 mA</t>
  </si>
  <si>
    <t>13.760553 degC</t>
  </si>
  <si>
    <t>3.569992 ug/l</t>
  </si>
  <si>
    <t>14.080283 V</t>
  </si>
  <si>
    <t>2013-09-26T15:57:24.087Z</t>
  </si>
  <si>
    <t>2.659912 m</t>
  </si>
  <si>
    <t>36.666731 arcdeg</t>
  </si>
  <si>
    <t>1229.188085 mA</t>
  </si>
  <si>
    <t>13.733362 degC</t>
  </si>
  <si>
    <t>3.737214 ug/l</t>
  </si>
  <si>
    <t>14.070613 V</t>
  </si>
  <si>
    <t>2013-09-26T15:57:39.857Z</t>
  </si>
  <si>
    <t>6.608887 m</t>
  </si>
  <si>
    <t>36.666627 arcdeg</t>
  </si>
  <si>
    <t>-121.884268 arcdeg</t>
  </si>
  <si>
    <t>1243.712544 mA</t>
  </si>
  <si>
    <t>13.710565 degC</t>
  </si>
  <si>
    <t>2013-09-26T15:57:41.407Z</t>
  </si>
  <si>
    <t>6.997005 m</t>
  </si>
  <si>
    <t>36.666616 arcdeg</t>
  </si>
  <si>
    <t>-121.884276 arcdeg</t>
  </si>
  <si>
    <t>1245.140076 mA</t>
  </si>
  <si>
    <t>13.708337 degC</t>
  </si>
  <si>
    <t>3.891299 ug/l</t>
  </si>
  <si>
    <t>14.062030 V</t>
  </si>
  <si>
    <t>2013-09-26T15:58:23.923Z</t>
  </si>
  <si>
    <t>17.643900 m</t>
  </si>
  <si>
    <t>36.666336 arcdeg</t>
  </si>
  <si>
    <t>-121.884512 arcdeg</t>
  </si>
  <si>
    <t>1284.299612 mA</t>
  </si>
  <si>
    <t>3.848934 ug/l</t>
  </si>
  <si>
    <t>14.049134 V</t>
  </si>
  <si>
    <t>2013-09-26T15:58:35.437Z</t>
  </si>
  <si>
    <t>20.527212 m</t>
  </si>
  <si>
    <t>36.666260 arcdeg</t>
  </si>
  <si>
    <t>1294.904590 mA</t>
  </si>
  <si>
    <t>3.837461 ug/l</t>
  </si>
  <si>
    <t>14.045642 V</t>
  </si>
  <si>
    <t>2013-09-26T15:59:11.651Z</t>
  </si>
  <si>
    <t>29.595703 m</t>
  </si>
  <si>
    <t>36.666022 arcdeg</t>
  </si>
  <si>
    <t>1328.258753 mA</t>
  </si>
  <si>
    <t>11.432184 degC</t>
  </si>
  <si>
    <t>3.801378 ug/l</t>
  </si>
  <si>
    <t>14.034657 V</t>
  </si>
  <si>
    <t>2013-09-26T15:59:15.261Z</t>
  </si>
  <si>
    <t>30.618818 m</t>
  </si>
  <si>
    <t>36.665998 arcdeg</t>
  </si>
  <si>
    <t>-121.884797 arcdeg</t>
  </si>
  <si>
    <t>1331.583977 mA</t>
  </si>
  <si>
    <t>11.356256 degC</t>
  </si>
  <si>
    <t>3.797780 ug/l</t>
  </si>
  <si>
    <t>14.033563 V</t>
  </si>
  <si>
    <t>2013-09-26T15:59:34.505Z</t>
  </si>
  <si>
    <t>36.072247 m</t>
  </si>
  <si>
    <t>36.665871 arcdeg</t>
  </si>
  <si>
    <t>-121.884774 arcdeg</t>
  </si>
  <si>
    <t>1349.308252 mA</t>
  </si>
  <si>
    <t>3.778606 ug/l</t>
  </si>
  <si>
    <t>14.027725 V</t>
  </si>
  <si>
    <t>2013-09-26T16:00:14.086Z</t>
  </si>
  <si>
    <t>47.289062 m</t>
  </si>
  <si>
    <t>36.665610 arcdeg</t>
  </si>
  <si>
    <t>-121.884727 arcdeg</t>
  </si>
  <si>
    <t>1385.764122 mA</t>
  </si>
  <si>
    <t>10.868066 degC</t>
  </si>
  <si>
    <t>3.739167 ug/l</t>
  </si>
  <si>
    <t>14.015720 V</t>
  </si>
  <si>
    <t>2013-09-26T16:01:15.418Z</t>
  </si>
  <si>
    <t>51.974609 m</t>
  </si>
  <si>
    <t>36.665206 arcdeg</t>
  </si>
  <si>
    <t>-121.884654 arcdeg</t>
  </si>
  <si>
    <t>1442.253232 mA</t>
  </si>
  <si>
    <t>10.738672 degC</t>
  </si>
  <si>
    <t>3.678055 ug/l</t>
  </si>
  <si>
    <t>13.997117 V</t>
  </si>
  <si>
    <t>2013-09-26T16:02:11.945Z</t>
  </si>
  <si>
    <t>58.936676 m</t>
  </si>
  <si>
    <t>36.664833 arcdeg</t>
  </si>
  <si>
    <t>-121.884587 arcdeg</t>
  </si>
  <si>
    <t>1494.316816 mA</t>
  </si>
  <si>
    <t>10.619409 degC</t>
  </si>
  <si>
    <t>3.621731 ug/l</t>
  </si>
  <si>
    <t>13.979972 V</t>
  </si>
  <si>
    <t>2013-09-26T16:02:42.193Z</t>
  </si>
  <si>
    <t>62.662109 m</t>
  </si>
  <si>
    <t>36.664677 arcdeg</t>
  </si>
  <si>
    <t>-121.884551 arcdeg</t>
  </si>
  <si>
    <t>1522.176266 mA</t>
  </si>
  <si>
    <t>10.555597 degC</t>
  </si>
  <si>
    <t>3.591591 ug/l</t>
  </si>
  <si>
    <t>13.970798 V</t>
  </si>
  <si>
    <t>2013-09-26T16:03:09.286Z</t>
  </si>
  <si>
    <t>58.645569 m</t>
  </si>
  <si>
    <t>36.664538 arcdeg</t>
  </si>
  <si>
    <t>-121.884519 arcdeg</t>
  </si>
  <si>
    <t>1547.130227 mA</t>
  </si>
  <si>
    <t>3.564595 ug/l</t>
  </si>
  <si>
    <t>13.962580 V</t>
  </si>
  <si>
    <t>2013-09-26T16:03:10.399Z</t>
  </si>
  <si>
    <t>58.480469 m</t>
  </si>
  <si>
    <t>36.664532 arcdeg</t>
  </si>
  <si>
    <t>-121.884517 arcdeg</t>
  </si>
  <si>
    <t>1548.155904 mA</t>
  </si>
  <si>
    <t>10.502832 degC</t>
  </si>
  <si>
    <t>3.563486 ug/l</t>
  </si>
  <si>
    <t>13.962242 V</t>
  </si>
  <si>
    <t>2013-09-26T16:05:55.220Z</t>
  </si>
  <si>
    <t>32.667969 m</t>
  </si>
  <si>
    <t>36.663683 arcdeg</t>
  </si>
  <si>
    <t>-121.884321 arcdeg</t>
  </si>
  <si>
    <t>1699.962616 mA</t>
  </si>
  <si>
    <t>11.152338 degC</t>
  </si>
  <si>
    <t>3.399256 ug/l</t>
  </si>
  <si>
    <t>13.912250 V</t>
  </si>
  <si>
    <t>2013-09-26T16:05:58.123Z</t>
  </si>
  <si>
    <t>32.150421 m</t>
  </si>
  <si>
    <t>36.663668 arcdeg</t>
  </si>
  <si>
    <t>-121.884318 arcdeg</t>
  </si>
  <si>
    <t>1702.636123 mA</t>
  </si>
  <si>
    <t>11.163782 degC</t>
  </si>
  <si>
    <t>3.396364 ug/l</t>
  </si>
  <si>
    <t>13.911368 V</t>
  </si>
  <si>
    <t>2013-09-26T16:06:11.676Z</t>
  </si>
  <si>
    <t>29.733856 m</t>
  </si>
  <si>
    <t>36.663598 arcdeg</t>
  </si>
  <si>
    <t>-121.884292 arcdeg</t>
  </si>
  <si>
    <t>1715.119481 mA</t>
  </si>
  <si>
    <t>3.382858 ug/l</t>
  </si>
  <si>
    <t>13.907258 V</t>
  </si>
  <si>
    <t>2013-09-26T16:06:55.160Z</t>
  </si>
  <si>
    <t>21.980877 m</t>
  </si>
  <si>
    <t>36.663374 arcdeg</t>
  </si>
  <si>
    <t>-121.884211 arcdeg</t>
  </si>
  <si>
    <t>1755.169392 mA</t>
  </si>
  <si>
    <t>3.339531 ug/l</t>
  </si>
  <si>
    <t>13.894069 V</t>
  </si>
  <si>
    <t>2013-09-26T16:06:59.515Z</t>
  </si>
  <si>
    <t>21.204332 m</t>
  </si>
  <si>
    <t>36.663352 arcdeg</t>
  </si>
  <si>
    <t>-121.884203 arcdeg</t>
  </si>
  <si>
    <t>1759.180903 mA</t>
  </si>
  <si>
    <t>3.335191 ug/l</t>
  </si>
  <si>
    <t>13.892748 V</t>
  </si>
  <si>
    <t>2013-09-26T16:07:04.086Z</t>
  </si>
  <si>
    <t>20.389343 m</t>
  </si>
  <si>
    <t>36.663328 arcdeg</t>
  </si>
  <si>
    <t>-121.884195 arcdeg</t>
  </si>
  <si>
    <t>1763.390899 mA</t>
  </si>
  <si>
    <t>3.330637 ug/l</t>
  </si>
  <si>
    <t>13.891361 V</t>
  </si>
  <si>
    <t>2013-09-26T16:07:50.522Z</t>
  </si>
  <si>
    <t>12.109869 m</t>
  </si>
  <si>
    <t>36.663089 arcdeg</t>
  </si>
  <si>
    <t>-121.884108 arcdeg</t>
  </si>
  <si>
    <t>1806.160569 mA</t>
  </si>
  <si>
    <t>13.677545 degC</t>
  </si>
  <si>
    <t>13.877276 V</t>
  </si>
  <si>
    <t>2013-09-26T16:07:58.028Z</t>
  </si>
  <si>
    <t>10.771672 m</t>
  </si>
  <si>
    <t>36.663050 arcdeg</t>
  </si>
  <si>
    <t>-121.884094 arcdeg</t>
  </si>
  <si>
    <t>1813.073397 mA</t>
  </si>
  <si>
    <t>13.690088 degC</t>
  </si>
  <si>
    <t>3.268046 ug/l</t>
  </si>
  <si>
    <t>2013-09-26T16:08:45.788Z</t>
  </si>
  <si>
    <t>2.256104 m</t>
  </si>
  <si>
    <t>36.662804 arcdeg</t>
  </si>
  <si>
    <t>-121.884005 arcdeg</t>
  </si>
  <si>
    <t>1857.062578 mA</t>
  </si>
  <si>
    <t>13.769861 degC</t>
  </si>
  <si>
    <t>3.164186 ug/l</t>
  </si>
  <si>
    <t>13.885668 V</t>
  </si>
  <si>
    <t>2013-09-26T16:08:53.056Z</t>
  </si>
  <si>
    <t>2.932235 m</t>
  </si>
  <si>
    <t>36.662767 arcdeg</t>
  </si>
  <si>
    <t>-121.883992 arcdeg</t>
  </si>
  <si>
    <t>1863.757014 mA</t>
  </si>
  <si>
    <t>13.782007 degC</t>
  </si>
  <si>
    <t>3.148380 ug/l</t>
  </si>
  <si>
    <t>13.887291 V</t>
  </si>
  <si>
    <t>2013-09-26T16:09:43.121Z</t>
  </si>
  <si>
    <t>7.589483 m</t>
  </si>
  <si>
    <t>36.662509 arcdeg</t>
  </si>
  <si>
    <t>-121.883935 arcdeg</t>
  </si>
  <si>
    <t>1909.868479 mA</t>
  </si>
  <si>
    <t>3.039509 ug/l</t>
  </si>
  <si>
    <t>13.898474 V</t>
  </si>
  <si>
    <t>2013-09-26T16:09:45.453Z</t>
  </si>
  <si>
    <t>7.806396 m</t>
  </si>
  <si>
    <t>36.662497 arcdeg</t>
  </si>
  <si>
    <t>-121.883933 arcdeg</t>
  </si>
  <si>
    <t>1912.016153 mA</t>
  </si>
  <si>
    <t>13.854730 degC</t>
  </si>
  <si>
    <t>3.034438 ug/l</t>
  </si>
  <si>
    <t>13.898994 V</t>
  </si>
  <si>
    <t>2013-09-26T16:10:18.275Z</t>
  </si>
  <si>
    <t>12.744030 m</t>
  </si>
  <si>
    <t>36.662328 arcdeg</t>
  </si>
  <si>
    <t>-121.883896 arcdeg</t>
  </si>
  <si>
    <t>1942.247391 mA</t>
  </si>
  <si>
    <t>13.701349 degC</t>
  </si>
  <si>
    <t>13.906326 V</t>
  </si>
  <si>
    <t>2013-09-26T16:10:43.302Z</t>
  </si>
  <si>
    <t>16.508856 m</t>
  </si>
  <si>
    <t>36.662199 arcdeg</t>
  </si>
  <si>
    <t>-121.883867 arcdeg</t>
  </si>
  <si>
    <t>1965.297937 mA</t>
  </si>
  <si>
    <t>3.024601 ug/l</t>
  </si>
  <si>
    <t>13.911916 V</t>
  </si>
  <si>
    <t>2013-09-26T16:10:47.147Z</t>
  </si>
  <si>
    <t>17.087326 m</t>
  </si>
  <si>
    <t>36.662179 arcdeg</t>
  </si>
  <si>
    <t>-121.883863 arcdeg</t>
  </si>
  <si>
    <t>1968.839645 mA</t>
  </si>
  <si>
    <t>3.034057 ug/l</t>
  </si>
  <si>
    <t>2013-09-26T16:10:53.170Z</t>
  </si>
  <si>
    <t>17.993313 m</t>
  </si>
  <si>
    <t>36.662148 arcdeg</t>
  </si>
  <si>
    <t>-121.883856 arcdeg</t>
  </si>
  <si>
    <t>1974.386692 mA</t>
  </si>
  <si>
    <t>3.048867 ug/l</t>
  </si>
  <si>
    <t>13.914120 V</t>
  </si>
  <si>
    <t>2013-09-26T16:11:09.771Z</t>
  </si>
  <si>
    <t>20.490593 m</t>
  </si>
  <si>
    <t>36.662063 arcdeg</t>
  </si>
  <si>
    <t>-121.883837 arcdeg</t>
  </si>
  <si>
    <t>1989.676476 mA</t>
  </si>
  <si>
    <t>3.089688 ug/l</t>
  </si>
  <si>
    <t>13.917829 V</t>
  </si>
  <si>
    <t>2013-09-26T16:11:17.003Z</t>
  </si>
  <si>
    <t>36.662025 arcdeg</t>
  </si>
  <si>
    <t>-121.883829 arcdeg</t>
  </si>
  <si>
    <t>1996.337891 mA</t>
  </si>
  <si>
    <t>3.107473 ug/l</t>
  </si>
  <si>
    <t>13.919443 V</t>
  </si>
  <si>
    <t>2013-09-26T16:12:18.226Z</t>
  </si>
  <si>
    <t>30.788574 m</t>
  </si>
  <si>
    <t>36.661710 arcdeg</t>
  </si>
  <si>
    <t>-121.883760 arcdeg</t>
  </si>
  <si>
    <t>1980.943084 mA</t>
  </si>
  <si>
    <t>11.360223 degC</t>
  </si>
  <si>
    <t>3.258021 ug/l</t>
  </si>
  <si>
    <t>13.933119 V</t>
  </si>
  <si>
    <t>2013-09-26T16:12:57.382Z</t>
  </si>
  <si>
    <t>37.143387 m</t>
  </si>
  <si>
    <t>36.661508 arcdeg</t>
  </si>
  <si>
    <t>-121.883716 arcdeg</t>
  </si>
  <si>
    <t>1971.097350 mA</t>
  </si>
  <si>
    <t>3.354305 ug/l</t>
  </si>
  <si>
    <t>13.941864 V</t>
  </si>
  <si>
    <t>2013-09-26T16:15:25.748Z</t>
  </si>
  <si>
    <t>61.222656 m</t>
  </si>
  <si>
    <t>36.660744 arcdeg</t>
  </si>
  <si>
    <t>-121.883549 arcdeg</t>
  </si>
  <si>
    <t>1933.790207 mA</t>
  </si>
  <si>
    <t>10.738428 degC</t>
  </si>
  <si>
    <t>3.719138 ug/l</t>
  </si>
  <si>
    <t>13.975004 V</t>
  </si>
  <si>
    <t>2013-09-26T16:16:00.367Z</t>
  </si>
  <si>
    <t>55.419922 m</t>
  </si>
  <si>
    <t>36.660566 arcdeg</t>
  </si>
  <si>
    <t>-121.883510 arcdeg</t>
  </si>
  <si>
    <t>1925.085306 mA</t>
  </si>
  <si>
    <t>10.701440 degC</t>
  </si>
  <si>
    <t>3.804265 ug/l</t>
  </si>
  <si>
    <t>13.982737 V</t>
  </si>
  <si>
    <t>2013-09-26T16:16:07.581Z</t>
  </si>
  <si>
    <t>54.077698 m</t>
  </si>
  <si>
    <t>36.660528 arcdeg</t>
  </si>
  <si>
    <t>-121.883502 arcdeg</t>
  </si>
  <si>
    <t>1923.271179 mA</t>
  </si>
  <si>
    <t>3.822006 ug/l</t>
  </si>
  <si>
    <t>13.984347 V</t>
  </si>
  <si>
    <t>2013-09-26T16:16:30.306Z</t>
  </si>
  <si>
    <t>49.849869 m</t>
  </si>
  <si>
    <t>36.660411 arcdeg</t>
  </si>
  <si>
    <t>1917.557001 mA</t>
  </si>
  <si>
    <t>10.802240 degC</t>
  </si>
  <si>
    <t>3.877887 ug/l</t>
  </si>
  <si>
    <t>13.989424 V</t>
  </si>
  <si>
    <t>2013-09-26T16:18:04.849Z</t>
  </si>
  <si>
    <t>32.260742 m</t>
  </si>
  <si>
    <t>36.659883 arcdeg</t>
  </si>
  <si>
    <t>-121.883369 arcdeg</t>
  </si>
  <si>
    <t>1893.783808 mA</t>
  </si>
  <si>
    <t>11.253564 degC</t>
  </si>
  <si>
    <t>4.110369 ug/l</t>
  </si>
  <si>
    <t>14.010541 V</t>
  </si>
  <si>
    <t>2013-09-26T16:18:10.318Z</t>
  </si>
  <si>
    <t>31.198004 m</t>
  </si>
  <si>
    <t>36.659852 arcdeg</t>
  </si>
  <si>
    <t>-121.883363 arcdeg</t>
  </si>
  <si>
    <t>1892.408609 mA</t>
  </si>
  <si>
    <t>4.123817 ug/l</t>
  </si>
  <si>
    <t>14.011763 V</t>
  </si>
  <si>
    <t>2013-09-26T16:18:51.423Z</t>
  </si>
  <si>
    <t>23.210560 m</t>
  </si>
  <si>
    <t>36.659622 arcdeg</t>
  </si>
  <si>
    <t>-121.883317 arcdeg</t>
  </si>
  <si>
    <t>1882.072687 mA</t>
  </si>
  <si>
    <t>4.224893 ug/l</t>
  </si>
  <si>
    <t>14.020944 V</t>
  </si>
  <si>
    <t>2013-09-26T16:19:13.726Z</t>
  </si>
  <si>
    <t>18.876692 m</t>
  </si>
  <si>
    <t>36.659497 arcdeg</t>
  </si>
  <si>
    <t>-121.883292 arcdeg</t>
  </si>
  <si>
    <t>1876.464725 mA</t>
  </si>
  <si>
    <t>4.279736 ug/l</t>
  </si>
  <si>
    <t>14.025926 V</t>
  </si>
  <si>
    <t>2013-09-26T16:19:26.592Z</t>
  </si>
  <si>
    <t>16.376392 m</t>
  </si>
  <si>
    <t>36.659425 arcdeg</t>
  </si>
  <si>
    <t>-121.883277 arcdeg</t>
  </si>
  <si>
    <t>1873.229265 mA</t>
  </si>
  <si>
    <t>4.311376 ug/l</t>
  </si>
  <si>
    <t>14.028799 V</t>
  </si>
  <si>
    <t>2013-09-26T16:20:23.194Z</t>
  </si>
  <si>
    <t>5.377630 m</t>
  </si>
  <si>
    <t>36.659109 arcdeg</t>
  </si>
  <si>
    <t>-121.883213 arcdeg</t>
  </si>
  <si>
    <t>1858.996749 mA</t>
  </si>
  <si>
    <t>13.710138 degC</t>
  </si>
  <si>
    <t>14.041442 V</t>
  </si>
  <si>
    <t>2013-09-26T16:20:39.304Z</t>
  </si>
  <si>
    <t>2.247009 m</t>
  </si>
  <si>
    <t>36.659019 arcdeg</t>
  </si>
  <si>
    <t>-121.883195 arcdeg</t>
  </si>
  <si>
    <t>1854.945660 mA</t>
  </si>
  <si>
    <t>13.705896 degC</t>
  </si>
  <si>
    <t>4.216005 ug/l</t>
  </si>
  <si>
    <t>14.045040 V</t>
  </si>
  <si>
    <t>2013-09-26T16:21:57.927Z</t>
  </si>
  <si>
    <t>10.880371 m</t>
  </si>
  <si>
    <t>36.658579 arcdeg</t>
  </si>
  <si>
    <t>-121.883106 arcdeg</t>
  </si>
  <si>
    <t>1835.175633 mA</t>
  </si>
  <si>
    <t>13.685236 degC</t>
  </si>
  <si>
    <t>3.071338 ug/l</t>
  </si>
  <si>
    <t>14.062602 V</t>
  </si>
  <si>
    <t>2013-09-26T16:22:13.537Z</t>
  </si>
  <si>
    <t>13.144056 m</t>
  </si>
  <si>
    <t>36.658492 arcdeg</t>
  </si>
  <si>
    <t>-121.883089 arcdeg</t>
  </si>
  <si>
    <t>1831.250668 mA</t>
  </si>
  <si>
    <t>13.681116 degC</t>
  </si>
  <si>
    <t>14.066089 V</t>
  </si>
  <si>
    <t>2013-09-26T16:22:24.946Z</t>
  </si>
  <si>
    <t>14.798632 m</t>
  </si>
  <si>
    <t>36.658428 arcdeg</t>
  </si>
  <si>
    <t>-121.883076 arcdeg</t>
  </si>
  <si>
    <t>1828.381777 mA</t>
  </si>
  <si>
    <t>2.809286 ug/l</t>
  </si>
  <si>
    <t>14.068637 V</t>
  </si>
  <si>
    <t>2013-09-26T16:22:51.527Z</t>
  </si>
  <si>
    <t>18.653547 m</t>
  </si>
  <si>
    <t>36.658279 arcdeg</t>
  </si>
  <si>
    <t>-121.883046 arcdeg</t>
  </si>
  <si>
    <t>1821.697831 mA</t>
  </si>
  <si>
    <t>2.728210 ug/l</t>
  </si>
  <si>
    <t>14.074574 V</t>
  </si>
  <si>
    <t>2013-09-26T16:23:31.373Z</t>
  </si>
  <si>
    <t>24.431993 m</t>
  </si>
  <si>
    <t>36.658056 arcdeg</t>
  </si>
  <si>
    <t>-121.883001 arcdeg</t>
  </si>
  <si>
    <t>1811.678529 mA</t>
  </si>
  <si>
    <t>2.606680 ug/l</t>
  </si>
  <si>
    <t>14.083474 V</t>
  </si>
  <si>
    <t>2013-09-26T16:25:03.436Z</t>
  </si>
  <si>
    <t>37.783203 m</t>
  </si>
  <si>
    <t>36.657541 arcdeg</t>
  </si>
  <si>
    <t>-121.882897 arcdeg</t>
  </si>
  <si>
    <t>1788.528919 mA</t>
  </si>
  <si>
    <t>11.085077 degC</t>
  </si>
  <si>
    <t>2.325880 ug/l</t>
  </si>
  <si>
    <t>14.104037 V</t>
  </si>
  <si>
    <t>2013-09-26T16:25:38.806Z</t>
  </si>
  <si>
    <t>43.314144 m</t>
  </si>
  <si>
    <t>36.657343 arcdeg</t>
  </si>
  <si>
    <t>-121.882857 arcdeg</t>
  </si>
  <si>
    <t>1779.634953 mA</t>
  </si>
  <si>
    <t>2.217999 ug/l</t>
  </si>
  <si>
    <t>14.111938 V</t>
  </si>
  <si>
    <t>2013-09-26T16:26:37.287Z</t>
  </si>
  <si>
    <t>52.458866 m</t>
  </si>
  <si>
    <t>36.657016 arcdeg</t>
  </si>
  <si>
    <t>-121.882791 arcdeg</t>
  </si>
  <si>
    <t>1764.930010 mA</t>
  </si>
  <si>
    <t>10.803430 degC</t>
  </si>
  <si>
    <t>2.039631 ug/l</t>
  </si>
  <si>
    <t>2013-09-26T16:27:18.967Z</t>
  </si>
  <si>
    <t>58.976562 m</t>
  </si>
  <si>
    <t>36.656783 arcdeg</t>
  </si>
  <si>
    <t>-121.882744 arcdeg</t>
  </si>
  <si>
    <t>1754.449248 mA</t>
  </si>
  <si>
    <t>10.747949 degC</t>
  </si>
  <si>
    <t>1.912503 ug/l</t>
  </si>
  <si>
    <t>14.100747 V</t>
  </si>
  <si>
    <t>2013-09-26T16:27:53.832Z</t>
  </si>
  <si>
    <t>52.239136 m</t>
  </si>
  <si>
    <t>36.656588 arcdeg</t>
  </si>
  <si>
    <t>-121.882705 arcdeg</t>
  </si>
  <si>
    <t>1745.682478 mA</t>
  </si>
  <si>
    <t>1.806163 ug/l</t>
  </si>
  <si>
    <t>14.080460 V</t>
  </si>
  <si>
    <t>2013-09-26T16:29:59.839Z</t>
  </si>
  <si>
    <t>27.888973 m</t>
  </si>
  <si>
    <t>36.655883 arcdeg</t>
  </si>
  <si>
    <t>-121.882563 arcdeg</t>
  </si>
  <si>
    <t>1713.997602 mA</t>
  </si>
  <si>
    <t>1.421833 ug/l</t>
  </si>
  <si>
    <t>14.007138 V</t>
  </si>
  <si>
    <t>2013-09-26T16:30:07.436Z</t>
  </si>
  <si>
    <t>26.420898 m</t>
  </si>
  <si>
    <t>36.655841 arcdeg</t>
  </si>
  <si>
    <t>-121.882554 arcdeg</t>
  </si>
  <si>
    <t>1712.087274 mA</t>
  </si>
  <si>
    <t>11.432703 degC</t>
  </si>
  <si>
    <t>1.398662 ug/l</t>
  </si>
  <si>
    <t>14.002718 V</t>
  </si>
  <si>
    <t>2013-09-26T16:30:33.763Z</t>
  </si>
  <si>
    <t>21.193306 m</t>
  </si>
  <si>
    <t>36.655694 arcdeg</t>
  </si>
  <si>
    <t>-121.882525 arcdeg</t>
  </si>
  <si>
    <t>1705.467224 mA</t>
  </si>
  <si>
    <t>1.318363 ug/l</t>
  </si>
  <si>
    <t>13.987398 V</t>
  </si>
  <si>
    <t>2013-09-26T16:30:44.638Z</t>
  </si>
  <si>
    <t>19.034130 m</t>
  </si>
  <si>
    <t>36.655633 arcdeg</t>
  </si>
  <si>
    <t>-121.882512 arcdeg</t>
  </si>
  <si>
    <t>1702.732921 mA</t>
  </si>
  <si>
    <t>12.159753 degC</t>
  </si>
  <si>
    <t>1.285196 ug/l</t>
  </si>
  <si>
    <t>13.981071 V</t>
  </si>
  <si>
    <t>2013-09-26T16:30:45.046Z</t>
  </si>
  <si>
    <t>18.953003 m</t>
  </si>
  <si>
    <t>36.655630 arcdeg</t>
  </si>
  <si>
    <t>1702.630162 mA</t>
  </si>
  <si>
    <t>12.168146 degC</t>
  </si>
  <si>
    <t>1.201872 ug/l</t>
  </si>
  <si>
    <t>13.980833 V</t>
  </si>
  <si>
    <t>2013-09-26T16:30:58.057Z</t>
  </si>
  <si>
    <t>16.369457 m</t>
  </si>
  <si>
    <t>36.655558 arcdeg</t>
  </si>
  <si>
    <t>-121.882497 arcdeg</t>
  </si>
  <si>
    <t>1699.358463 mA</t>
  </si>
  <si>
    <t>1.782640 ug/l</t>
  </si>
  <si>
    <t>13.973263 V</t>
  </si>
  <si>
    <t>2013-09-26T16:31:01.991Z</t>
  </si>
  <si>
    <t>15.588425 m</t>
  </si>
  <si>
    <t>36.655536 arcdeg</t>
  </si>
  <si>
    <t>-121.882493 arcdeg</t>
  </si>
  <si>
    <t>1698.369384 mA</t>
  </si>
  <si>
    <t>1.958212 ug/l</t>
  </si>
  <si>
    <t>13.970974 V</t>
  </si>
  <si>
    <t>2013-09-26T16:31:30.236Z</t>
  </si>
  <si>
    <t>9.980088 m</t>
  </si>
  <si>
    <t>36.655378 arcdeg</t>
  </si>
  <si>
    <t>-121.882461 arcdeg</t>
  </si>
  <si>
    <t>1691.267133 mA</t>
  </si>
  <si>
    <t>3.218938 ug/l</t>
  </si>
  <si>
    <t>13.954538 V</t>
  </si>
  <si>
    <t>2013-09-26T16:31:52.495Z</t>
  </si>
  <si>
    <t>5.560277 m</t>
  </si>
  <si>
    <t>36.655253 arcdeg</t>
  </si>
  <si>
    <t>-121.882436 arcdeg</t>
  </si>
  <si>
    <t>1685.670018 mA</t>
  </si>
  <si>
    <t>13.828394 degC</t>
  </si>
  <si>
    <t>4.212488 ug/l</t>
  </si>
  <si>
    <t>13.941586 V</t>
  </si>
  <si>
    <t>2013-09-26T16:31:59.369Z</t>
  </si>
  <si>
    <t>4.195352 m</t>
  </si>
  <si>
    <t>36.655215 arcdeg</t>
  </si>
  <si>
    <t>-121.882428 arcdeg</t>
  </si>
  <si>
    <t>1683.941603 mA</t>
  </si>
  <si>
    <t>13.816888 degC</t>
  </si>
  <si>
    <t>13.937587 V</t>
  </si>
  <si>
    <t>2013-09-26T16:31:59.517Z</t>
  </si>
  <si>
    <t>4.165869 m</t>
  </si>
  <si>
    <t>36.655214 arcdeg</t>
  </si>
  <si>
    <t>1683.904171 mA</t>
  </si>
  <si>
    <t>13.816644 degC</t>
  </si>
  <si>
    <t>3.249028 ug/l</t>
  </si>
  <si>
    <t>2013-09-26T16:32:08.478Z</t>
  </si>
  <si>
    <t>2.386536 m</t>
  </si>
  <si>
    <t>36.655164 arcdeg</t>
  </si>
  <si>
    <t>-121.882418 arcdeg</t>
  </si>
  <si>
    <t>1681.650996 mA</t>
  </si>
  <si>
    <t>13.801660 degC</t>
  </si>
  <si>
    <t>3.269699 ug/l</t>
  </si>
  <si>
    <t>13.935460 V</t>
  </si>
  <si>
    <t>2013-09-26T16:32:47.003Z</t>
  </si>
  <si>
    <t>4.789062 m</t>
  </si>
  <si>
    <t>36.654948 arcdeg</t>
  </si>
  <si>
    <t>-121.882374 arcdeg</t>
  </si>
  <si>
    <t>1671.963811 mA</t>
  </si>
  <si>
    <t>13.737238 degC</t>
  </si>
  <si>
    <t>3.358566 ug/l</t>
  </si>
  <si>
    <t>13.926692 V</t>
  </si>
  <si>
    <t>2013-09-26T16:33:42.550Z</t>
  </si>
  <si>
    <t>13.243133 m</t>
  </si>
  <si>
    <t>36.654638 arcdeg</t>
  </si>
  <si>
    <t>-121.882312 arcdeg</t>
  </si>
  <si>
    <t>1657.996297 mA</t>
  </si>
  <si>
    <t>13.644342 degC</t>
  </si>
  <si>
    <t>3.486697 ug/l</t>
  </si>
  <si>
    <t>13.914050 V</t>
  </si>
  <si>
    <t>2013-09-26T16:34:04.394Z</t>
  </si>
  <si>
    <t>16.567781 m</t>
  </si>
  <si>
    <t>36.654515 arcdeg</t>
  </si>
  <si>
    <t>-121.882287 arcdeg</t>
  </si>
  <si>
    <t>1652.503490 mA</t>
  </si>
  <si>
    <t>3.484728 ug/l</t>
  </si>
  <si>
    <t>13.909079 V</t>
  </si>
  <si>
    <t>2013-09-26T16:34:12.186Z</t>
  </si>
  <si>
    <t>17.753721 m</t>
  </si>
  <si>
    <t>36.654472 arcdeg</t>
  </si>
  <si>
    <t>-121.882278 arcdeg</t>
  </si>
  <si>
    <t>1650.544167 mA</t>
  </si>
  <si>
    <t>3.484026 ug/l</t>
  </si>
  <si>
    <t>13.907305 V</t>
  </si>
  <si>
    <t>2013-09-26T16:34:18.420Z</t>
  </si>
  <si>
    <t>18.702438 m</t>
  </si>
  <si>
    <t>36.654437 arcdeg</t>
  </si>
  <si>
    <t>-121.882271 arcdeg</t>
  </si>
  <si>
    <t>1648.976803 mA</t>
  </si>
  <si>
    <t>3.483464 ug/l</t>
  </si>
  <si>
    <t>13.905887 V</t>
  </si>
  <si>
    <t>2013-09-26T16:34:49.653Z</t>
  </si>
  <si>
    <t>23.456017 m</t>
  </si>
  <si>
    <t>36.654262 arcdeg</t>
  </si>
  <si>
    <t>-121.882236 arcdeg</t>
  </si>
  <si>
    <t>1641.123176 mA</t>
  </si>
  <si>
    <t>3.480649 ug/l</t>
  </si>
  <si>
    <t>13.898778 V</t>
  </si>
  <si>
    <t>2013-09-26T16:35:19.643Z</t>
  </si>
  <si>
    <t>28.020374 m</t>
  </si>
  <si>
    <t>36.654094 arcdeg</t>
  </si>
  <si>
    <t>-121.882202 arcdeg</t>
  </si>
  <si>
    <t>1633.582115 mA</t>
  </si>
  <si>
    <t>3.477945 ug/l</t>
  </si>
  <si>
    <t>13.891953 V</t>
  </si>
  <si>
    <t>2013-09-26T16:35:28.100Z</t>
  </si>
  <si>
    <t>29.307617 m</t>
  </si>
  <si>
    <t>36.654047 arcdeg</t>
  </si>
  <si>
    <t>-121.882193 arcdeg</t>
  </si>
  <si>
    <t>1631.455421 mA</t>
  </si>
  <si>
    <t>11.239801 degC</t>
  </si>
  <si>
    <t>3.477183 ug/l</t>
  </si>
  <si>
    <t>13.890027 V</t>
  </si>
  <si>
    <t>2013-09-26T16:36:34.127Z</t>
  </si>
  <si>
    <t>40.171291 m</t>
  </si>
  <si>
    <t>36.653678 arcdeg</t>
  </si>
  <si>
    <t>-121.882118 arcdeg</t>
  </si>
  <si>
    <t>1614.852786 mA</t>
  </si>
  <si>
    <t>10.928491 degC</t>
  </si>
  <si>
    <t>3.471231 ug/l</t>
  </si>
  <si>
    <t>2013-09-26T16:37:22.258Z</t>
  </si>
  <si>
    <t>48.090527 m</t>
  </si>
  <si>
    <t>36.653409 arcdeg</t>
  </si>
  <si>
    <t>-121.882064 arcdeg</t>
  </si>
  <si>
    <t>1602.750063 mA</t>
  </si>
  <si>
    <t>3.466893 ug/l</t>
  </si>
  <si>
    <t>2013-09-26T16:38:05.305Z</t>
  </si>
  <si>
    <t>55.173271 m</t>
  </si>
  <si>
    <t>36.653168 arcdeg</t>
  </si>
  <si>
    <t>-121.882015 arcdeg</t>
  </si>
  <si>
    <t>1591.925740 mA</t>
  </si>
  <si>
    <t>10.668420 degC</t>
  </si>
  <si>
    <t>3.463012 ug/l</t>
  </si>
  <si>
    <t>2013-09-26T16:38:13.790Z</t>
  </si>
  <si>
    <t>56.569336 m</t>
  </si>
  <si>
    <t>36.653120 arcdeg</t>
  </si>
  <si>
    <t>-121.882006 arcdeg</t>
  </si>
  <si>
    <t>1589.792252 mA</t>
  </si>
  <si>
    <t>10.661890 degC</t>
  </si>
  <si>
    <t>3.462248 ug/l</t>
  </si>
  <si>
    <t>2013-09-26T16:38:43.461Z</t>
  </si>
  <si>
    <t>52.633492 m</t>
  </si>
  <si>
    <t>36.652954 arcdeg</t>
  </si>
  <si>
    <t>-121.881972 arcdeg</t>
  </si>
  <si>
    <t>1582.331419 mA</t>
  </si>
  <si>
    <t>3.459573 ug/l</t>
  </si>
  <si>
    <t>2013-09-26T16:39:01.083Z</t>
  </si>
  <si>
    <t>50.295898 m</t>
  </si>
  <si>
    <t>36.652856 arcdeg</t>
  </si>
  <si>
    <t>1577.900290 mA</t>
  </si>
  <si>
    <t>10.741724 degC</t>
  </si>
  <si>
    <t>3.457985 ug/l</t>
  </si>
  <si>
    <t>2013-09-26T16:40:03.147Z</t>
  </si>
  <si>
    <t>37.344177 m</t>
  </si>
  <si>
    <t>36.652509 arcdeg</t>
  </si>
  <si>
    <t>-121.881882 arcdeg</t>
  </si>
  <si>
    <t>1562.294006 mA</t>
  </si>
  <si>
    <t>11.103235 degC</t>
  </si>
  <si>
    <t>3.452390 ug/l</t>
  </si>
  <si>
    <t>2013-09-26T16:41:00.264Z</t>
  </si>
  <si>
    <t>25.424965 m</t>
  </si>
  <si>
    <t>36.652189 arcdeg</t>
  </si>
  <si>
    <t>-121.881818 arcdeg</t>
  </si>
  <si>
    <t>1547.931910 mA</t>
  </si>
  <si>
    <t>3.447242 ug/l</t>
  </si>
  <si>
    <t>13.902006 V</t>
  </si>
  <si>
    <t>2013-09-26T16:41:05.183Z</t>
  </si>
  <si>
    <t>24.398438 m</t>
  </si>
  <si>
    <t>36.652162 arcdeg</t>
  </si>
  <si>
    <t>-121.881813 arcdeg</t>
  </si>
  <si>
    <t>1546.694875 mA</t>
  </si>
  <si>
    <t>11.602808 degC</t>
  </si>
  <si>
    <t>3.446798 ug/l</t>
  </si>
  <si>
    <t>13.904332 V</t>
  </si>
  <si>
    <t>2013-09-26T16:41:10.859Z</t>
  </si>
  <si>
    <t>23.263245 m</t>
  </si>
  <si>
    <t>36.652130 arcdeg</t>
  </si>
  <si>
    <t>1545.267820 mA</t>
  </si>
  <si>
    <t>3.446287 ug/l</t>
  </si>
  <si>
    <t>13.907015 V</t>
  </si>
  <si>
    <t>2013-09-26T16:41:17.590Z</t>
  </si>
  <si>
    <t>21.916765 m</t>
  </si>
  <si>
    <t>36.652092 arcdeg</t>
  </si>
  <si>
    <t>-121.881799 arcdeg</t>
  </si>
  <si>
    <t>1543.575168 mA</t>
  </si>
  <si>
    <t>3.445680 ug/l</t>
  </si>
  <si>
    <t>13.910198 V</t>
  </si>
  <si>
    <t>2013-09-26T16:41:31.607Z</t>
  </si>
  <si>
    <t>19.113203 m</t>
  </si>
  <si>
    <t>36.652014 arcdeg</t>
  </si>
  <si>
    <t>-121.881783 arcdeg</t>
  </si>
  <si>
    <t>1540.050626 mA</t>
  </si>
  <si>
    <t>3.444416 ug/l</t>
  </si>
  <si>
    <t>13.916825 V</t>
  </si>
  <si>
    <t>2013-09-26T16:41:40.228Z</t>
  </si>
  <si>
    <t>17.388716 m</t>
  </si>
  <si>
    <t>36.651966 arcdeg</t>
  </si>
  <si>
    <t>-121.881773 arcdeg</t>
  </si>
  <si>
    <t>1537.882805 mA</t>
  </si>
  <si>
    <t>3.443639 ug/l</t>
  </si>
  <si>
    <t>13.920902 V</t>
  </si>
  <si>
    <t>2013-09-26T16:42:30.772Z</t>
  </si>
  <si>
    <t>7.279030 m</t>
  </si>
  <si>
    <t>36.651683 arcdeg</t>
  </si>
  <si>
    <t>-121.881716 arcdeg</t>
  </si>
  <si>
    <t>1525.173545 mA</t>
  </si>
  <si>
    <t>13.718591 degC</t>
  </si>
  <si>
    <t>13.944799 V</t>
  </si>
  <si>
    <t>2013-09-26T16:42:32.763Z</t>
  </si>
  <si>
    <t>6.880629 m</t>
  </si>
  <si>
    <t>36.651672 arcdeg</t>
  </si>
  <si>
    <t>-121.881714 arcdeg</t>
  </si>
  <si>
    <t>1524.672627 mA</t>
  </si>
  <si>
    <t>13.721399 degC</t>
  </si>
  <si>
    <t>13.945742 V</t>
  </si>
  <si>
    <t>2013-09-26T16:42:55.634Z</t>
  </si>
  <si>
    <t>2.305969 m</t>
  </si>
  <si>
    <t>36.651544 arcdeg</t>
  </si>
  <si>
    <t>-121.881688 arcdeg</t>
  </si>
  <si>
    <t>1518.921733 mA</t>
  </si>
  <si>
    <t>13.753839 degC</t>
  </si>
  <si>
    <t>6.916653 ug/l</t>
  </si>
  <si>
    <t>13.956555 V</t>
  </si>
  <si>
    <t>2013-09-26T16:43:06.902Z</t>
  </si>
  <si>
    <t>3.614579 m</t>
  </si>
  <si>
    <t>36.651481 arcdeg</t>
  </si>
  <si>
    <t>1516.088486 mA</t>
  </si>
  <si>
    <t>13.769830 degC</t>
  </si>
  <si>
    <t>8.401228 ug/l</t>
  </si>
  <si>
    <t>13.961883 V</t>
  </si>
  <si>
    <t>2013-09-26T16:44:03.412Z</t>
  </si>
  <si>
    <t>10.177796 m</t>
  </si>
  <si>
    <t>36.651165 arcdeg</t>
  </si>
  <si>
    <t>-121.881611 arcdeg</t>
  </si>
  <si>
    <t>1501.878858 mA</t>
  </si>
  <si>
    <t>4.386279 ug/l</t>
  </si>
  <si>
    <t>13.988602 V</t>
  </si>
  <si>
    <t>2013-09-26T16:44:16.541Z</t>
  </si>
  <si>
    <t>11.702637 m</t>
  </si>
  <si>
    <t>36.651091 arcdeg</t>
  </si>
  <si>
    <t>-121.881597 arcdeg</t>
  </si>
  <si>
    <t>1498.577595 mA</t>
  </si>
  <si>
    <t>13.649194 degC</t>
  </si>
  <si>
    <t>3.453482 ug/l</t>
  </si>
  <si>
    <t>13.994809 V</t>
  </si>
  <si>
    <t>2013-09-26T16:44:27.518Z</t>
  </si>
  <si>
    <t>13.543252 m</t>
  </si>
  <si>
    <t>36.651030 arcdeg</t>
  </si>
  <si>
    <t>1495.817304 mA</t>
  </si>
  <si>
    <t>13.481287 degC</t>
  </si>
  <si>
    <t>2013-09-26T16:44:29.473Z</t>
  </si>
  <si>
    <t>13.871041 m</t>
  </si>
  <si>
    <t>36.651019 arcdeg</t>
  </si>
  <si>
    <t>-121.881582 arcdeg</t>
  </si>
  <si>
    <t>1495.325685 mA</t>
  </si>
  <si>
    <t>13.451379 degC</t>
  </si>
  <si>
    <t>13.997230 V</t>
  </si>
  <si>
    <t>2013-09-26T16:44:41.209Z</t>
  </si>
  <si>
    <t>15.838809 m</t>
  </si>
  <si>
    <t>36.650953 arcdeg</t>
  </si>
  <si>
    <t>1492.374659 mA</t>
  </si>
  <si>
    <t>2.509383 ug/l</t>
  </si>
  <si>
    <t>13.980596 V</t>
  </si>
  <si>
    <t>2013-09-26T16:44:52.837Z</t>
  </si>
  <si>
    <t>17.788548 m</t>
  </si>
  <si>
    <t>36.650888 arcdeg</t>
  </si>
  <si>
    <t>-121.881556 arcdeg</t>
  </si>
  <si>
    <t>1489.450693 mA</t>
  </si>
  <si>
    <t>2.484344 ug/l</t>
  </si>
  <si>
    <t>13.964114 V</t>
  </si>
  <si>
    <t>2013-09-26T16:45:05.407Z</t>
  </si>
  <si>
    <t>19.896076 m</t>
  </si>
  <si>
    <t>36.650818 arcdeg</t>
  </si>
  <si>
    <t>-121.881542 arcdeg</t>
  </si>
  <si>
    <t>1486.290097 mA</t>
  </si>
  <si>
    <t>2.457280 ug/l</t>
  </si>
  <si>
    <t>13.946300 V</t>
  </si>
  <si>
    <t>2013-09-26T16:45:11.428Z</t>
  </si>
  <si>
    <t>20.905714 m</t>
  </si>
  <si>
    <t>36.650784 arcdeg</t>
  </si>
  <si>
    <t>-121.881535 arcdeg</t>
  </si>
  <si>
    <t>1484.776020 mA</t>
  </si>
  <si>
    <t>2.444314 ug/l</t>
  </si>
  <si>
    <t>13.937765 V</t>
  </si>
  <si>
    <t>2013-09-26T16:45:55.712Z</t>
  </si>
  <si>
    <t>28.330942 m</t>
  </si>
  <si>
    <t>36.650537 arcdeg</t>
  </si>
  <si>
    <t>-121.881485 arcdeg</t>
  </si>
  <si>
    <t>1473.640561 mA</t>
  </si>
  <si>
    <t>11.309290 degC</t>
  </si>
  <si>
    <t>2.348959 ug/l</t>
  </si>
  <si>
    <t>2013-09-26T16:46:57.841Z</t>
  </si>
  <si>
    <t>38.748245 m</t>
  </si>
  <si>
    <t>36.650189 arcdeg</t>
  </si>
  <si>
    <t>1458.018064 mA</t>
  </si>
  <si>
    <t>2.215181 ug/l</t>
  </si>
  <si>
    <t>13.953302 V</t>
  </si>
  <si>
    <t>2013-09-26T16:48:08.319Z</t>
  </si>
  <si>
    <t>50.565472 m</t>
  </si>
  <si>
    <t>36.649795 arcdeg</t>
  </si>
  <si>
    <t>-121.881335 arcdeg</t>
  </si>
  <si>
    <t>1440.296173 mA</t>
  </si>
  <si>
    <t>10.758936 degC</t>
  </si>
  <si>
    <t>2.063425 ug/l</t>
  </si>
  <si>
    <t>14.042127 V</t>
  </si>
  <si>
    <t>2013-09-26T16:48:36.147Z</t>
  </si>
  <si>
    <t>55.231445 m</t>
  </si>
  <si>
    <t>36.649683 arcdeg</t>
  </si>
  <si>
    <t>-121.881304 arcdeg</t>
  </si>
  <si>
    <t>1433.298707 mA</t>
  </si>
  <si>
    <t>10.676721 degC</t>
  </si>
  <si>
    <t>2.003505 ug/l</t>
  </si>
  <si>
    <t>14.077199 V</t>
  </si>
  <si>
    <t>2013-09-26T16:48:46.248Z</t>
  </si>
  <si>
    <t>53.516434 m</t>
  </si>
  <si>
    <t>36.649642 arcdeg</t>
  </si>
  <si>
    <t>-121.881293 arcdeg</t>
  </si>
  <si>
    <t>1430.758953 mA</t>
  </si>
  <si>
    <t>1.981757 ug/l</t>
  </si>
  <si>
    <t>14.089929 V</t>
  </si>
  <si>
    <t>2013-09-26T16:49:39.683Z</t>
  </si>
  <si>
    <t>44.443359 m</t>
  </si>
  <si>
    <t>36.649426 arcdeg</t>
  </si>
  <si>
    <t>-121.881232 arcdeg</t>
  </si>
  <si>
    <t>1417.322636 mA</t>
  </si>
  <si>
    <t>10.737878 degC</t>
  </si>
  <si>
    <t>1.866699 ug/l</t>
  </si>
  <si>
    <t>14.157273 V</t>
  </si>
  <si>
    <t>2013-09-26T16:50:03.666Z</t>
  </si>
  <si>
    <t>43.476177 m</t>
  </si>
  <si>
    <t>36.649330 arcdeg</t>
  </si>
  <si>
    <t>-121.881205 arcdeg</t>
  </si>
  <si>
    <t>1411.291838 mA</t>
  </si>
  <si>
    <t>10.778741 degC</t>
  </si>
  <si>
    <t>1.815057 ug/l</t>
  </si>
  <si>
    <t>2013-09-26T16:51:06.716Z</t>
  </si>
  <si>
    <t>40.933567 m</t>
  </si>
  <si>
    <t>36.649075 arcdeg</t>
  </si>
  <si>
    <t>-121.881134 arcdeg</t>
  </si>
  <si>
    <t>1395.437717 mA</t>
  </si>
  <si>
    <t>10.886133 degC</t>
  </si>
  <si>
    <t>1.679295 ug/l</t>
  </si>
  <si>
    <t>2013-09-26T16:51:39.570Z</t>
  </si>
  <si>
    <t>39.608673 m</t>
  </si>
  <si>
    <t>1387.176514 mA</t>
  </si>
  <si>
    <t>10.942072 degC</t>
  </si>
  <si>
    <t>1.608553 ug/l</t>
  </si>
  <si>
    <t>2013-09-26T16:52:30.587Z</t>
  </si>
  <si>
    <t>37.551323 m</t>
  </si>
  <si>
    <t>36.648737 arcdeg</t>
  </si>
  <si>
    <t>-121.881039 arcdeg</t>
  </si>
  <si>
    <t>1344.004869 mA</t>
  </si>
  <si>
    <t>11.028955 degC</t>
  </si>
  <si>
    <t>1.498702 ug/l</t>
  </si>
  <si>
    <t>14.301558 V</t>
  </si>
  <si>
    <t>2013-09-26T16:55:37.288Z</t>
  </si>
  <si>
    <t>30.022303 m</t>
  </si>
  <si>
    <t>36.648251 arcdeg</t>
  </si>
  <si>
    <t>-121.880829 arcdeg</t>
  </si>
  <si>
    <t>1186.015129 mA</t>
  </si>
  <si>
    <t>11.346948 degC</t>
  </si>
  <si>
    <t>1.096692 ug/l</t>
  </si>
  <si>
    <t>14.416327 V</t>
  </si>
  <si>
    <t>2013-09-26T16:56:11.730Z</t>
  </si>
  <si>
    <t>28.633371 m</t>
  </si>
  <si>
    <t>36.648161 arcdeg</t>
  </si>
  <si>
    <t>-121.880807 arcdeg</t>
  </si>
  <si>
    <t>1156.869650 mA</t>
  </si>
  <si>
    <t>1.022530 ug/l</t>
  </si>
  <si>
    <t>2013-09-26T16:57:39.753Z</t>
  </si>
  <si>
    <t>25.083666 m</t>
  </si>
  <si>
    <t>36.647932 arcdeg</t>
  </si>
  <si>
    <t>-121.880750 arcdeg</t>
  </si>
  <si>
    <t>1082.382202 mA</t>
  </si>
  <si>
    <t>11.555536 degC</t>
  </si>
  <si>
    <t>0.832995 ug/l</t>
  </si>
  <si>
    <t>14.458385 V</t>
  </si>
  <si>
    <t>2013-09-26T16:59:05.495Z</t>
  </si>
  <si>
    <t>21.625996 m</t>
  </si>
  <si>
    <t>36.647709 arcdeg</t>
  </si>
  <si>
    <t>-121.880695 arcdeg</t>
  </si>
  <si>
    <t>1009.826064 mA</t>
  </si>
  <si>
    <t>1.120625 ug/l</t>
  </si>
  <si>
    <t>14.478728 V</t>
  </si>
  <si>
    <t>2013-09-26T16:59:36.811Z</t>
  </si>
  <si>
    <t>20.363123 m</t>
  </si>
  <si>
    <t>36.647628 arcdeg</t>
  </si>
  <si>
    <t>-121.880675 arcdeg</t>
  </si>
  <si>
    <t>983.325899 mA</t>
  </si>
  <si>
    <t>12.098474 degC</t>
  </si>
  <si>
    <t>14.486158 V</t>
  </si>
  <si>
    <t>2013-09-26T16:59:57.273Z</t>
  </si>
  <si>
    <t>19.537924 m</t>
  </si>
  <si>
    <t>36.647574 arcdeg</t>
  </si>
  <si>
    <t>966.009796 mA</t>
  </si>
  <si>
    <t>1.441413 ug/l</t>
  </si>
  <si>
    <t>14.491014 V</t>
  </si>
  <si>
    <t>2013-09-26T17:00:10.145Z</t>
  </si>
  <si>
    <t>19.018837 m</t>
  </si>
  <si>
    <t>36.647541 arcdeg</t>
  </si>
  <si>
    <t>955.117226 mA</t>
  </si>
  <si>
    <t>1.577119 ug/l</t>
  </si>
  <si>
    <t>14.494068 V</t>
  </si>
  <si>
    <t>2013-09-26T17:00:35.146Z</t>
  </si>
  <si>
    <t>18.010628 m</t>
  </si>
  <si>
    <t>36.647476 arcdeg</t>
  </si>
  <si>
    <t>-121.880637 arcdeg</t>
  </si>
  <si>
    <t>933.960855 mA</t>
  </si>
  <si>
    <t>13.498224 degC</t>
  </si>
  <si>
    <t>1.840698 ug/l</t>
  </si>
  <si>
    <t>2013-09-26T17:01:01.466Z</t>
  </si>
  <si>
    <t>16.949247 m</t>
  </si>
  <si>
    <t>36.647407 arcdeg</t>
  </si>
  <si>
    <t>-121.880620 arcdeg</t>
  </si>
  <si>
    <t>911.688745 mA</t>
  </si>
  <si>
    <t>13.530878 degC</t>
  </si>
  <si>
    <t>2013-09-26T17:02:17.215Z</t>
  </si>
  <si>
    <t>13.894531 m</t>
  </si>
  <si>
    <t>36.647210 arcdeg</t>
  </si>
  <si>
    <t>-121.880571 arcdeg</t>
  </si>
  <si>
    <t>847.588241 mA</t>
  </si>
  <si>
    <t>13.624872 degC</t>
  </si>
  <si>
    <t>3.051964 ug/l</t>
  </si>
  <si>
    <t>2013-09-26T17:04:09.706Z</t>
  </si>
  <si>
    <t>9.891677 m</t>
  </si>
  <si>
    <t>36.646917 arcdeg</t>
  </si>
  <si>
    <t>-121.880499 arcdeg</t>
  </si>
  <si>
    <t>752.395988 mA</t>
  </si>
  <si>
    <t>13.764490 degC</t>
  </si>
  <si>
    <t>2013-09-26T17:04:27.426Z</t>
  </si>
  <si>
    <t>9.261137 m</t>
  </si>
  <si>
    <t>36.646871 arcdeg</t>
  </si>
  <si>
    <t>-121.880488 arcdeg</t>
  </si>
  <si>
    <t>737.401009 mA</t>
  </si>
  <si>
    <t>13.786493 degC</t>
  </si>
  <si>
    <t>3.736583 ug/l</t>
  </si>
  <si>
    <t>2013-09-26T17:05:29.879Z</t>
  </si>
  <si>
    <t>7.038819 m</t>
  </si>
  <si>
    <t>36.646709 arcdeg</t>
  </si>
  <si>
    <t>684.551835 mA</t>
  </si>
  <si>
    <t>13.863977 degC</t>
  </si>
  <si>
    <t>6.497372 ug/l</t>
  </si>
  <si>
    <t>2013-09-26T17:06:08.966Z</t>
  </si>
  <si>
    <t>5.647955 m</t>
  </si>
  <si>
    <t>-121.880422 arcdeg</t>
  </si>
  <si>
    <t>651.475549 mA</t>
  </si>
  <si>
    <t>4.956548 ug/l</t>
  </si>
  <si>
    <t>2013-09-26T17:06:31.462Z</t>
  </si>
  <si>
    <t>4.847476 m</t>
  </si>
  <si>
    <t>36.646548 arcdeg</t>
  </si>
  <si>
    <t>-121.880408 arcdeg</t>
  </si>
  <si>
    <t>632.439315 mA</t>
  </si>
  <si>
    <t>13.926141 degC</t>
  </si>
  <si>
    <t>4.069763 ug/l</t>
  </si>
  <si>
    <t>2013-09-26T17:06:37.931Z</t>
  </si>
  <si>
    <t>4.617265 m</t>
  </si>
  <si>
    <t>36.646531 arcdeg</t>
  </si>
  <si>
    <t>-121.880404 arcdeg</t>
  </si>
  <si>
    <t>626.964629 mA</t>
  </si>
  <si>
    <t>13.930048 degC</t>
  </si>
  <si>
    <t>4.319591 ug/l</t>
  </si>
  <si>
    <t>2013-09-26T17:06:41.155Z</t>
  </si>
  <si>
    <t>624.237061 mA</t>
  </si>
  <si>
    <t>13.932001 degC</t>
  </si>
  <si>
    <t>2013-09-26T17:07:17.793Z</t>
  </si>
  <si>
    <t>3.198834 m</t>
  </si>
  <si>
    <t>36.646428 arcdeg</t>
  </si>
  <si>
    <t>-121.880378 arcdeg</t>
  </si>
  <si>
    <t>653.712332 mA</t>
  </si>
  <si>
    <t>13.954187 degC</t>
  </si>
  <si>
    <t>2013-09-26T17:07:57.023Z</t>
  </si>
  <si>
    <t>1.802906 m</t>
  </si>
  <si>
    <t>36.646326 arcdeg</t>
  </si>
  <si>
    <t>-121.880353 arcdeg</t>
  </si>
  <si>
    <t>685.271859 mA</t>
  </si>
  <si>
    <t>13.977960 degC</t>
  </si>
  <si>
    <t>2013-09-26T17:08:08.865Z</t>
  </si>
  <si>
    <t>1.381512 m</t>
  </si>
  <si>
    <t>36.646295 arcdeg</t>
  </si>
  <si>
    <t>-121.880345 arcdeg</t>
  </si>
  <si>
    <t>694.798827 mA</t>
  </si>
  <si>
    <t>13.985132 degC</t>
  </si>
  <si>
    <t>2013-09-26T17:08:15.142Z</t>
  </si>
  <si>
    <t>1.158135 m</t>
  </si>
  <si>
    <t>36.646278 arcdeg</t>
  </si>
  <si>
    <t>-121.880341 arcdeg</t>
  </si>
  <si>
    <t>699.849010 mA</t>
  </si>
  <si>
    <t>13.988947 degC</t>
  </si>
  <si>
    <t>2.660798 ug/l</t>
  </si>
  <si>
    <t>2013-09-26T17:08:17.672Z</t>
  </si>
  <si>
    <t>701.883912 mA</t>
  </si>
  <si>
    <t>13.990472 degC</t>
  </si>
  <si>
    <t>2013-09-26T17:08:17.911Z</t>
  </si>
  <si>
    <t>702.076674 mA</t>
  </si>
  <si>
    <t>0.013016 V</t>
  </si>
  <si>
    <t>2013-09-26T17:08:18.620Z</t>
  </si>
  <si>
    <t>1.034383 m</t>
  </si>
  <si>
    <t>36.646269 arcdeg</t>
  </si>
  <si>
    <t>-121.880339 arcdeg</t>
  </si>
  <si>
    <t>702.646852 mA</t>
  </si>
  <si>
    <t>13.990717 degC</t>
  </si>
  <si>
    <t>0.051516 V</t>
  </si>
  <si>
    <t>2013-09-26T17:08:18.712Z</t>
  </si>
  <si>
    <t>1.031104 m</t>
  </si>
  <si>
    <t>702.721000 mA</t>
  </si>
  <si>
    <t>13.990747 degC</t>
  </si>
  <si>
    <t>0.056522 V</t>
  </si>
  <si>
    <t>2013-09-26T17:08:28.991Z</t>
  </si>
  <si>
    <t>0.665355 m</t>
  </si>
  <si>
    <t>36.646242 arcdeg</t>
  </si>
  <si>
    <t>-121.880332 arcdeg</t>
  </si>
  <si>
    <t>710.989952 mA</t>
  </si>
  <si>
    <t>13.992242 degC</t>
  </si>
  <si>
    <t>0.614867 V</t>
  </si>
  <si>
    <t>2013-09-26T17:08:46.154Z</t>
  </si>
  <si>
    <t>0.054638 m</t>
  </si>
  <si>
    <t>36.646303 arcdeg</t>
  </si>
  <si>
    <t>-121.880321 arcdeg</t>
  </si>
  <si>
    <t>724.797189 mA</t>
  </si>
  <si>
    <t>13.994745 degC</t>
  </si>
  <si>
    <t>1.547177 V</t>
  </si>
  <si>
    <t>2013-09-26T17:09:01.621Z</t>
  </si>
  <si>
    <t>0.082331 m</t>
  </si>
  <si>
    <t>36.646358 arcdeg</t>
  </si>
  <si>
    <t>737.240195 mA</t>
  </si>
  <si>
    <t>13.997003 degC</t>
  </si>
  <si>
    <t>2.387364 V</t>
  </si>
  <si>
    <t>2013-09-26T17:09:01.932Z</t>
  </si>
  <si>
    <t>0.082889 m</t>
  </si>
  <si>
    <t>36.646359 arcdeg</t>
  </si>
  <si>
    <t>-121.879259 arcdeg</t>
  </si>
  <si>
    <t>36.646364 arcdeg</t>
  </si>
  <si>
    <t>-121.877554 arcdeg</t>
  </si>
  <si>
    <t>737.491071 mA</t>
  </si>
  <si>
    <t>13.997034 degC</t>
  </si>
  <si>
    <t>2.404306 V</t>
  </si>
  <si>
    <t>2013-09-26T17:09:01.933Z</t>
  </si>
  <si>
    <t>0.082891 m</t>
  </si>
  <si>
    <t>-121.879256 arcdeg</t>
  </si>
  <si>
    <t>1380215342 s</t>
  </si>
  <si>
    <t>737.491906 mA</t>
  </si>
  <si>
    <t>2.404361 V</t>
  </si>
  <si>
    <t>2013-09-26T17:09:02.438Z</t>
  </si>
  <si>
    <t>0.083795 m</t>
  </si>
  <si>
    <t>36.646361 arcdeg</t>
  </si>
  <si>
    <t>737.898052 mA</t>
  </si>
  <si>
    <t>13.997095 degC</t>
  </si>
  <si>
    <t>2.431785 V</t>
  </si>
  <si>
    <t>2013-09-26T17:09:03.578Z</t>
  </si>
  <si>
    <t>0.085835 m</t>
  </si>
  <si>
    <t>36.646365 arcdeg</t>
  </si>
  <si>
    <t>-121.877555 arcdeg</t>
  </si>
  <si>
    <t>738.814533 mA</t>
  </si>
  <si>
    <t>13.997278 degC</t>
  </si>
  <si>
    <t>2.493671 V</t>
  </si>
  <si>
    <t>2013-09-26T17:09:03.633Z</t>
  </si>
  <si>
    <t>0.086038 m</t>
  </si>
  <si>
    <t>738.859057 mA</t>
  </si>
  <si>
    <t>2.496675 V</t>
  </si>
  <si>
    <t>2013-09-26T17:12:42.325Z</t>
  </si>
  <si>
    <t>0.890063 m</t>
  </si>
  <si>
    <t>36.646246 arcdeg</t>
  </si>
  <si>
    <t>-121.877372 arcdeg</t>
  </si>
  <si>
    <t>36.646407 arcdeg</t>
  </si>
  <si>
    <t>-121.877285 arcdeg</t>
  </si>
  <si>
    <t>914.793909 mA</t>
  </si>
  <si>
    <t>14.029138 degC</t>
  </si>
  <si>
    <t>14.376338 V</t>
  </si>
  <si>
    <t>2013-09-26T17:12:42.326Z</t>
  </si>
  <si>
    <t>0.890066 m</t>
  </si>
  <si>
    <t>1380215562 s</t>
  </si>
  <si>
    <t>914.794743 mA</t>
  </si>
  <si>
    <t>14.376394 V</t>
  </si>
  <si>
    <t>2013-09-26T17:12:43.684Z</t>
  </si>
  <si>
    <t>0.895059 m</t>
  </si>
  <si>
    <t>-121.877371 arcdeg</t>
  </si>
  <si>
    <t>915.887177 mA</t>
  </si>
  <si>
    <t>14.029321 degC</t>
  </si>
  <si>
    <t>2.617948 ug/l</t>
  </si>
  <si>
    <t>14.450160 V</t>
  </si>
  <si>
    <t>2013-09-26T17:12:44.601Z</t>
  </si>
  <si>
    <t>0.898432 m</t>
  </si>
  <si>
    <t>36.646245 arcdeg</t>
  </si>
  <si>
    <t>-121.877370 arcdeg</t>
  </si>
  <si>
    <t>916.625321 mA</t>
  </si>
  <si>
    <t>2.620801 ug/l</t>
  </si>
  <si>
    <t>2013-09-26T17:12:46.135Z</t>
  </si>
  <si>
    <t>0.904072 m</t>
  </si>
  <si>
    <t>36.646244 arcdeg</t>
  </si>
  <si>
    <t>-121.877369 arcdeg</t>
  </si>
  <si>
    <t>917.859435 mA</t>
  </si>
  <si>
    <t>2.625572 ug/l</t>
  </si>
  <si>
    <t>14.497445 V</t>
  </si>
  <si>
    <t>2013-09-26T17:13:17.075Z</t>
  </si>
  <si>
    <t>1.017822 m</t>
  </si>
  <si>
    <t>36.646227 arcdeg</t>
  </si>
  <si>
    <t>-121.877343 arcdeg</t>
  </si>
  <si>
    <t>942.749977 mA</t>
  </si>
  <si>
    <t>13.875330 degC</t>
  </si>
  <si>
    <t>2.721787 ug/l</t>
  </si>
  <si>
    <t>14.445919 V</t>
  </si>
  <si>
    <t>2013-09-26T17:13:28.316Z</t>
  </si>
  <si>
    <t>3.932086 m</t>
  </si>
  <si>
    <t>36.646221 arcdeg</t>
  </si>
  <si>
    <t>-121.877334 arcdeg</t>
  </si>
  <si>
    <t>951.793730 mA</t>
  </si>
  <si>
    <t>13.819238 degC</t>
  </si>
  <si>
    <t>2.756747 ug/l</t>
  </si>
  <si>
    <t>14.427197 V</t>
  </si>
  <si>
    <t>2013-09-26T17:13:42.356Z</t>
  </si>
  <si>
    <t>7.571767 m</t>
  </si>
  <si>
    <t>36.646118 arcdeg</t>
  </si>
  <si>
    <t>-121.877322 arcdeg</t>
  </si>
  <si>
    <t>963.088691 mA</t>
  </si>
  <si>
    <t>2.800408 ug/l</t>
  </si>
  <si>
    <t>14.403816 V</t>
  </si>
  <si>
    <t>2013-09-26T17:14:18.526Z</t>
  </si>
  <si>
    <t>16.948393 m</t>
  </si>
  <si>
    <t>36.645850 arcdeg</t>
  </si>
  <si>
    <t>-121.877532 arcdeg</t>
  </si>
  <si>
    <t>992.187023 mA</t>
  </si>
  <si>
    <t>2.912889 ug/l</t>
  </si>
  <si>
    <t>14.343579 V</t>
  </si>
  <si>
    <t>2013-09-26T17:14:23.726Z</t>
  </si>
  <si>
    <t>18.296228 m</t>
  </si>
  <si>
    <t>36.645811 arcdeg</t>
  </si>
  <si>
    <t>-121.877562 arcdeg</t>
  </si>
  <si>
    <t>996.369720 mA</t>
  </si>
  <si>
    <t>2.929058 ug/l</t>
  </si>
  <si>
    <t>14.334921 V</t>
  </si>
  <si>
    <t>2013-09-26T17:14:38.469Z</t>
  </si>
  <si>
    <t>22.118280 m</t>
  </si>
  <si>
    <t>36.645702 arcdeg</t>
  </si>
  <si>
    <t>-121.877647 arcdeg</t>
  </si>
  <si>
    <t>1008.230686 mA</t>
  </si>
  <si>
    <t>2.974907 ug/l</t>
  </si>
  <si>
    <t>14.310368 V</t>
  </si>
  <si>
    <t>2013-09-26T17:15:41.947Z</t>
  </si>
  <si>
    <t>38.574112 m</t>
  </si>
  <si>
    <t>36.645233 arcdeg</t>
  </si>
  <si>
    <t>-121.878016 arcdeg</t>
  </si>
  <si>
    <t>1059.297681 mA</t>
  </si>
  <si>
    <t>3.172309 ug/l</t>
  </si>
  <si>
    <t>14.204654 V</t>
  </si>
  <si>
    <t>2013-09-26T17:16:37.338Z</t>
  </si>
  <si>
    <t>52.933594 m</t>
  </si>
  <si>
    <t>36.644823 arcdeg</t>
  </si>
  <si>
    <t>-121.878337 arcdeg</t>
  </si>
  <si>
    <t>1103.859186 mA</t>
  </si>
  <si>
    <t>10.746149 degC</t>
  </si>
  <si>
    <t>3.344564 ug/l</t>
  </si>
  <si>
    <t>14.112407 V</t>
  </si>
  <si>
    <t>2013-09-26T17:16:46.975Z</t>
  </si>
  <si>
    <t>49.884117 m</t>
  </si>
  <si>
    <t>36.644752 arcdeg</t>
  </si>
  <si>
    <t>-121.878393 arcdeg</t>
  </si>
  <si>
    <t>1111.612439 mA</t>
  </si>
  <si>
    <t>3.374535 ug/l</t>
  </si>
  <si>
    <t>14.096356 V</t>
  </si>
  <si>
    <t>2013-09-26T17:17:29.497Z</t>
  </si>
  <si>
    <t>36.429661 m</t>
  </si>
  <si>
    <t>36.644437 arcdeg</t>
  </si>
  <si>
    <t>-121.878639 arcdeg</t>
  </si>
  <si>
    <t>1145.820260 mA</t>
  </si>
  <si>
    <t>3.506767 ug/l</t>
  </si>
  <si>
    <t>14.025542 V</t>
  </si>
  <si>
    <t>2013-09-26T17:17:44.834Z</t>
  </si>
  <si>
    <t>31.576616 m</t>
  </si>
  <si>
    <t>36.644324 arcdeg</t>
  </si>
  <si>
    <t>-121.878728 arcdeg</t>
  </si>
  <si>
    <t>1158.159137 mA</t>
  </si>
  <si>
    <t>11.214075 degC</t>
  </si>
  <si>
    <t>3.554464 ug/l</t>
  </si>
  <si>
    <t>2013-09-26T17:18:17.315Z</t>
  </si>
  <si>
    <t>21.298969 m</t>
  </si>
  <si>
    <t>36.644083 arcdeg</t>
  </si>
  <si>
    <t>-121.878917 arcdeg</t>
  </si>
  <si>
    <t>1184.289932 mA</t>
  </si>
  <si>
    <t>3.655474 ug/l</t>
  </si>
  <si>
    <t>2013-09-26T17:18:23.329Z</t>
  </si>
  <si>
    <t>19.396252 m</t>
  </si>
  <si>
    <t>36.644039 arcdeg</t>
  </si>
  <si>
    <t>-121.878952 arcdeg</t>
  </si>
  <si>
    <t>1189.127564 mA</t>
  </si>
  <si>
    <t>3.674174 ug/l</t>
  </si>
  <si>
    <t>2013-09-26T17:18:27.171Z</t>
  </si>
  <si>
    <t>18.180479 m</t>
  </si>
  <si>
    <t>36.644011 arcdeg</t>
  </si>
  <si>
    <t>-121.878974 arcdeg</t>
  </si>
  <si>
    <t>1192.218661 mA</t>
  </si>
  <si>
    <t>3.686123 ug/l</t>
  </si>
  <si>
    <t>2013-09-26T17:18:31.313Z</t>
  </si>
  <si>
    <t>16.869772 m</t>
  </si>
  <si>
    <t>36.643980 arcdeg</t>
  </si>
  <si>
    <t>-121.878998 arcdeg</t>
  </si>
  <si>
    <t>1195.551038 mA</t>
  </si>
  <si>
    <t>3.699005 ug/l</t>
  </si>
  <si>
    <t>2013-09-26T17:18:42.135Z</t>
  </si>
  <si>
    <t>13.445557 m</t>
  </si>
  <si>
    <t>36.643900 arcdeg</t>
  </si>
  <si>
    <t>-121.879061 arcdeg</t>
  </si>
  <si>
    <t>1204.257131 mA</t>
  </si>
  <si>
    <t>13.710718 degC</t>
  </si>
  <si>
    <t>3.732658 ug/l</t>
  </si>
  <si>
    <t>2013-09-26T17:18:54.871Z</t>
  </si>
  <si>
    <t>9.352920 m</t>
  </si>
  <si>
    <t>36.643806 arcdeg</t>
  </si>
  <si>
    <t>-121.879134 arcdeg</t>
  </si>
  <si>
    <t>1214.502931 mA</t>
  </si>
  <si>
    <t>13.758295 degC</t>
  </si>
  <si>
    <t>2013-09-26T17:19:15.459Z</t>
  </si>
  <si>
    <t>2.737061 m</t>
  </si>
  <si>
    <t>36.643653 arcdeg</t>
  </si>
  <si>
    <t>-121.879254 arcdeg</t>
  </si>
  <si>
    <t>1231.065512 mA</t>
  </si>
  <si>
    <t>13.835199 degC</t>
  </si>
  <si>
    <t>3.779982 ug/l</t>
  </si>
  <si>
    <t>2013-09-26T17:19:36.158Z</t>
  </si>
  <si>
    <t>8.368765 m</t>
  </si>
  <si>
    <t>36.643500 arcdeg</t>
  </si>
  <si>
    <t>-121.879374 arcdeg</t>
  </si>
  <si>
    <t>1247.717619 mA</t>
  </si>
  <si>
    <t>3.787742 ug/l</t>
  </si>
  <si>
    <t>2013-09-26T17:20:13.906Z</t>
  </si>
  <si>
    <t>18.639151 m</t>
  </si>
  <si>
    <t>36.643221 arcdeg</t>
  </si>
  <si>
    <t>-121.879593 arcdeg</t>
  </si>
  <si>
    <t>1278.085470 mA</t>
  </si>
  <si>
    <t>3.801894 ug/l</t>
  </si>
  <si>
    <t>2013-09-26T17:20:23.364Z</t>
  </si>
  <si>
    <t>21.212379 m</t>
  </si>
  <si>
    <t>36.643151 arcdeg</t>
  </si>
  <si>
    <t>-121.879648 arcdeg</t>
  </si>
  <si>
    <t>1285.694122 mA</t>
  </si>
  <si>
    <t>3.805439 ug/l</t>
  </si>
  <si>
    <t>2013-09-26T17:20:44.524Z</t>
  </si>
  <si>
    <t>26.969736 m</t>
  </si>
  <si>
    <t>36.642995 arcdeg</t>
  </si>
  <si>
    <t>-121.879770 arcdeg</t>
  </si>
  <si>
    <t>1302.717686 mA</t>
  </si>
  <si>
    <t>3.813372 ug/l</t>
  </si>
  <si>
    <t>2013-09-26T17:20:55.522Z</t>
  </si>
  <si>
    <t>29.962025 m</t>
  </si>
  <si>
    <t>36.642913 arcdeg</t>
  </si>
  <si>
    <t>-121.879834 arcdeg</t>
  </si>
  <si>
    <t>1311.565399 mA</t>
  </si>
  <si>
    <t>11.170007 degC</t>
  </si>
  <si>
    <t>3.817495 ug/l</t>
  </si>
  <si>
    <t>2013-09-26T17:21:34.326Z</t>
  </si>
  <si>
    <t>40.519531 m</t>
  </si>
  <si>
    <t>36.642626 arcdeg</t>
  </si>
  <si>
    <t>-121.879771 arcdeg</t>
  </si>
  <si>
    <t>1342.782259 mA</t>
  </si>
  <si>
    <t>10.975946 degC</t>
  </si>
  <si>
    <t>3.832043 ug/l</t>
  </si>
  <si>
    <t>2013-09-26T17:22:18.520Z</t>
  </si>
  <si>
    <t>52.453125 m</t>
  </si>
  <si>
    <t>36.642299 arcdeg</t>
  </si>
  <si>
    <t>-121.879699 arcdeg</t>
  </si>
  <si>
    <t>1378.336191 mA</t>
  </si>
  <si>
    <t>10.754938 degC</t>
  </si>
  <si>
    <t>3.848611 ug/l</t>
  </si>
  <si>
    <t>2013-09-26T17:22:24.504Z</t>
  </si>
  <si>
    <t>50.595856 m</t>
  </si>
  <si>
    <t>36.642255 arcdeg</t>
  </si>
  <si>
    <t>-121.879690 arcdeg</t>
  </si>
  <si>
    <t>1383.149981 mA</t>
  </si>
  <si>
    <t>3.850854 ug/l</t>
  </si>
  <si>
    <t>2013-09-26T17:23:10.205Z</t>
  </si>
  <si>
    <t>36.410606 m</t>
  </si>
  <si>
    <t>-121.879615 arcdeg</t>
  </si>
  <si>
    <t>1419.915795 mA</t>
  </si>
  <si>
    <t>11.094171 degC</t>
  </si>
  <si>
    <t>3.867987 ug/l</t>
  </si>
  <si>
    <t>2013-09-26T17:23:11.370Z</t>
  </si>
  <si>
    <t>36.049038 m</t>
  </si>
  <si>
    <t>36.641908 arcdeg</t>
  </si>
  <si>
    <t>-121.879613 arcdeg</t>
  </si>
  <si>
    <t>1420.853019 mA</t>
  </si>
  <si>
    <t>11.103571 degC</t>
  </si>
  <si>
    <t>3.868424 ug/l</t>
  </si>
  <si>
    <t>13.998533 V</t>
  </si>
  <si>
    <t>2013-09-26T17:23:57.351Z</t>
  </si>
  <si>
    <t>21.776701 m</t>
  </si>
  <si>
    <t>36.641582 arcdeg</t>
  </si>
  <si>
    <t>-121.879539 arcdeg</t>
  </si>
  <si>
    <t>1457.844615 mA</t>
  </si>
  <si>
    <t>3.885662 ug/l</t>
  </si>
  <si>
    <t>13.940653 V</t>
  </si>
  <si>
    <t>2013-09-26T17:24:04.194Z</t>
  </si>
  <si>
    <t>19.652901 m</t>
  </si>
  <si>
    <t>36.641534 arcdeg</t>
  </si>
  <si>
    <t>-121.879527 arcdeg</t>
  </si>
  <si>
    <t>1463.349104 mA</t>
  </si>
  <si>
    <t>3.888227 ug/l</t>
  </si>
  <si>
    <t>13.932039 V</t>
  </si>
  <si>
    <t>2013-09-26T17:24:10.010Z</t>
  </si>
  <si>
    <t>17.847439 m</t>
  </si>
  <si>
    <t>36.641493 arcdeg</t>
  </si>
  <si>
    <t>-121.879518 arcdeg</t>
  </si>
  <si>
    <t>1468.028545 mA</t>
  </si>
  <si>
    <t>3.890408 ug/l</t>
  </si>
  <si>
    <t>13.924718 V</t>
  </si>
  <si>
    <t>2013-09-26T17:24:44.060Z</t>
  </si>
  <si>
    <t>7.278516 m</t>
  </si>
  <si>
    <t>36.641251 arcdeg</t>
  </si>
  <si>
    <t>-121.879463 arcdeg</t>
  </si>
  <si>
    <t>1495.421529 mA</t>
  </si>
  <si>
    <t>13.797418 degC</t>
  </si>
  <si>
    <t>13.881856 V</t>
  </si>
  <si>
    <t>2013-09-26T17:25:00.093Z</t>
  </si>
  <si>
    <t>2.302063 m</t>
  </si>
  <si>
    <t>36.641138 arcdeg</t>
  </si>
  <si>
    <t>-121.879437 arcdeg</t>
  </si>
  <si>
    <t>1508.319736 mA</t>
  </si>
  <si>
    <t>13.849908 degC</t>
  </si>
  <si>
    <t>3.733579 ug/l</t>
  </si>
  <si>
    <t>13.861673 V</t>
  </si>
  <si>
    <t>2013-09-26T17:25:23.982Z</t>
  </si>
  <si>
    <t>8.267401 m</t>
  </si>
  <si>
    <t>36.640968 arcdeg</t>
  </si>
  <si>
    <t>-121.879398 arcdeg</t>
  </si>
  <si>
    <t>1527.537584 mA</t>
  </si>
  <si>
    <t>3.480889 ug/l</t>
  </si>
  <si>
    <t>13.831603 V</t>
  </si>
  <si>
    <t>2013-09-26T17:25:44.811Z</t>
  </si>
  <si>
    <t>13.468756 m</t>
  </si>
  <si>
    <t>36.640821 arcdeg</t>
  </si>
  <si>
    <t>-121.879364 arcdeg</t>
  </si>
  <si>
    <t>1544.294238 mA</t>
  </si>
  <si>
    <t>13.695367 degC</t>
  </si>
  <si>
    <t>13.805384 V</t>
  </si>
  <si>
    <t>2013-09-26T17:25:45.835Z</t>
  </si>
  <si>
    <t>13.724609 m</t>
  </si>
  <si>
    <t>36.640813 arcdeg</t>
  </si>
  <si>
    <t>-121.879362 arcdeg</t>
  </si>
  <si>
    <t>1545.118570 mA</t>
  </si>
  <si>
    <t>13.683893 degC</t>
  </si>
  <si>
    <t>3.254324 ug/l</t>
  </si>
  <si>
    <t>13.804094 V</t>
  </si>
  <si>
    <t>2013-09-26T17:26:00.334Z</t>
  </si>
  <si>
    <t>17.328236 m</t>
  </si>
  <si>
    <t>36.640711 arcdeg</t>
  </si>
  <si>
    <t>-121.879339 arcdeg</t>
  </si>
  <si>
    <t>1556.782603 mA</t>
  </si>
  <si>
    <t>3.166069 ug/l</t>
  </si>
  <si>
    <t>13.785844 V</t>
  </si>
  <si>
    <t>2013-09-26T17:26:07.593Z</t>
  </si>
  <si>
    <t>19.132465 m</t>
  </si>
  <si>
    <t>36.640659 arcdeg</t>
  </si>
  <si>
    <t>-121.879327 arcdeg</t>
  </si>
  <si>
    <t>1562.622428 mA</t>
  </si>
  <si>
    <t>3.121883 ug/l</t>
  </si>
  <si>
    <t>13.776706 V</t>
  </si>
  <si>
    <t>2013-09-26T17:26:14.845Z</t>
  </si>
  <si>
    <t>20.935059 m</t>
  </si>
  <si>
    <t>36.640608 arcdeg</t>
  </si>
  <si>
    <t>-121.879315 arcdeg</t>
  </si>
  <si>
    <t>1568.456888 mA</t>
  </si>
  <si>
    <t>12.023737 degC</t>
  </si>
  <si>
    <t>3.077736 ug/l</t>
  </si>
  <si>
    <t>13.767576 V</t>
  </si>
  <si>
    <t>2013-09-26T17:26:28.809Z</t>
  </si>
  <si>
    <t>21.234974 m</t>
  </si>
  <si>
    <t>36.640509 arcdeg</t>
  </si>
  <si>
    <t>1579.690099 mA</t>
  </si>
  <si>
    <t>12.042383 degC</t>
  </si>
  <si>
    <t>2.992742 ug/l</t>
  </si>
  <si>
    <t>13.750000 V</t>
  </si>
  <si>
    <t>2013-09-26T17:26:54.393Z</t>
  </si>
  <si>
    <t>21.784510 m</t>
  </si>
  <si>
    <t>36.640328 arcdeg</t>
  </si>
  <si>
    <t>-121.879251 arcdeg</t>
  </si>
  <si>
    <t>1600.272655 mA</t>
  </si>
  <si>
    <t>2.837006 ug/l</t>
  </si>
  <si>
    <t>13.866131 V</t>
  </si>
  <si>
    <t>2013-09-26T17:26:56.347Z</t>
  </si>
  <si>
    <t>21.826479 m</t>
  </si>
  <si>
    <t>36.640314 arcdeg</t>
  </si>
  <si>
    <t>-121.879248 arcdeg</t>
  </si>
  <si>
    <t>1601.844549 mA</t>
  </si>
  <si>
    <t>12.013055 degC</t>
  </si>
  <si>
    <t>2.825112 ug/l</t>
  </si>
  <si>
    <t>2013-09-26T17:27:03.880Z</t>
  </si>
  <si>
    <t>21.988281 m</t>
  </si>
  <si>
    <t>36.640260 arcdeg</t>
  </si>
  <si>
    <t>-121.879235 arcdeg</t>
  </si>
  <si>
    <t>1607.904792 mA</t>
  </si>
  <si>
    <t>11.768182 degC</t>
  </si>
  <si>
    <t>2.779258 ug/l</t>
  </si>
  <si>
    <t>13.878575 V</t>
  </si>
  <si>
    <t>2013-09-26T17:27:19.558Z</t>
  </si>
  <si>
    <t>24.254295 m</t>
  </si>
  <si>
    <t>36.640149 arcdeg</t>
  </si>
  <si>
    <t>1620.517492 mA</t>
  </si>
  <si>
    <t>2.683825 ug/l</t>
  </si>
  <si>
    <t>13.886018 V</t>
  </si>
  <si>
    <t>2013-09-26T17:27:19.629Z</t>
  </si>
  <si>
    <t>24.264507 m</t>
  </si>
  <si>
    <t>1620.574355 mA</t>
  </si>
  <si>
    <t>2.683395 ug/l</t>
  </si>
  <si>
    <t>13.886051 V</t>
  </si>
  <si>
    <t>2013-09-26T17:28:55.754Z</t>
  </si>
  <si>
    <t>38.158077 m</t>
  </si>
  <si>
    <t>36.639730 arcdeg</t>
  </si>
  <si>
    <t>-121.879053 arcdeg</t>
  </si>
  <si>
    <t>1697.906137 mA</t>
  </si>
  <si>
    <t>2.098272 ug/l</t>
  </si>
  <si>
    <t>13.931679 V</t>
  </si>
  <si>
    <t>2013-09-26T17:30:10.746Z</t>
  </si>
  <si>
    <t>48.997070 m</t>
  </si>
  <si>
    <t>36.639403 arcdeg</t>
  </si>
  <si>
    <t>-121.878932 arcdeg</t>
  </si>
  <si>
    <t>1758.236170 mA</t>
  </si>
  <si>
    <t>10.704919 degC</t>
  </si>
  <si>
    <t>1.641792 ug/l</t>
  </si>
  <si>
    <t>13.967275 V</t>
  </si>
  <si>
    <t>2013-09-26T17:30:20.802Z</t>
  </si>
  <si>
    <t>47.449184 m</t>
  </si>
  <si>
    <t>36.639360 arcdeg</t>
  </si>
  <si>
    <t>-121.878915 arcdeg</t>
  </si>
  <si>
    <t>1766.326308 mA</t>
  </si>
  <si>
    <t>1.580578 ug/l</t>
  </si>
  <si>
    <t>13.972048 V</t>
  </si>
  <si>
    <t>2013-09-26T17:30:49.847Z</t>
  </si>
  <si>
    <t>42.978516 m</t>
  </si>
  <si>
    <t>36.639233 arcdeg</t>
  </si>
  <si>
    <t>-121.878868 arcdeg</t>
  </si>
  <si>
    <t>1789.692760 mA</t>
  </si>
  <si>
    <t>10.803766 degC</t>
  </si>
  <si>
    <t>1.403779 ug/l</t>
  </si>
  <si>
    <t>13.985835 V</t>
  </si>
  <si>
    <t>2013-09-26T17:31:13.175Z</t>
  </si>
  <si>
    <t>2013-09-26T17:31:13.240Z</t>
  </si>
  <si>
    <t>39.983673 m</t>
  </si>
  <si>
    <t>36.639131 arcdeg</t>
  </si>
  <si>
    <t>-121.878830 arcdeg</t>
  </si>
  <si>
    <t>1808.511496 mA</t>
  </si>
  <si>
    <t>10.905054 degC</t>
  </si>
  <si>
    <t>1.261389 ug/l</t>
  </si>
  <si>
    <t>13.996939 V</t>
  </si>
  <si>
    <t>2013-09-26T17:31:13.337Z</t>
  </si>
  <si>
    <t>39.971218 m</t>
  </si>
  <si>
    <t>1808.589697 mA</t>
  </si>
  <si>
    <t>10.905573 degC</t>
  </si>
  <si>
    <t>13.996984 V</t>
  </si>
  <si>
    <t>2013-09-26T17:31:19.690Z</t>
  </si>
  <si>
    <t>36.639103 arcdeg</t>
  </si>
  <si>
    <t>1813.700438 mA</t>
  </si>
  <si>
    <t>10.940454 degC</t>
  </si>
  <si>
    <t>2013-09-26T17:31:34.648Z</t>
  </si>
  <si>
    <t>37.242786 m</t>
  </si>
  <si>
    <t>36.639038 arcdeg</t>
  </si>
  <si>
    <t>-121.878795 arcdeg</t>
  </si>
  <si>
    <t>1825.734377 mA</t>
  </si>
  <si>
    <t>11.022607 degC</t>
  </si>
  <si>
    <t>13.994267 V</t>
  </si>
  <si>
    <t>2013-09-26T17:32:25.834Z</t>
  </si>
  <si>
    <t>1866.912842 mA</t>
  </si>
  <si>
    <t>11.303705 degC</t>
  </si>
  <si>
    <t>2013-09-26T17:32:39.721Z</t>
  </si>
  <si>
    <t>28.911621 m</t>
  </si>
  <si>
    <t>36.638754 arcdeg</t>
  </si>
  <si>
    <t>-121.879006 arcdeg</t>
  </si>
  <si>
    <t>1817.313790 mA</t>
  </si>
  <si>
    <t>13.969329 V</t>
  </si>
  <si>
    <t>2013-09-26T17:33:54.713Z</t>
  </si>
  <si>
    <t>15.191688 m</t>
  </si>
  <si>
    <t>36.638428 arcdeg</t>
  </si>
  <si>
    <t>-121.879250 arcdeg</t>
  </si>
  <si>
    <t>1549.478531 mA</t>
  </si>
  <si>
    <t>11.791803 degC</t>
  </si>
  <si>
    <t>13.940590 V</t>
  </si>
  <si>
    <t>2013-09-26T17:34:02.776Z</t>
  </si>
  <si>
    <t>13.716640 m</t>
  </si>
  <si>
    <t>36.638437 arcdeg</t>
  </si>
  <si>
    <t>-121.879276 arcdeg</t>
  </si>
  <si>
    <t>1520.683289 mA</t>
  </si>
  <si>
    <t>11.836053 degC</t>
  </si>
  <si>
    <t>2013-09-26T17:35:11.767Z</t>
  </si>
  <si>
    <t>1.094609 m</t>
  </si>
  <si>
    <t>36.638520 arcdeg</t>
  </si>
  <si>
    <t>-121.879500 arcdeg</t>
  </si>
  <si>
    <t>1274.280906 mA</t>
  </si>
  <si>
    <t>12.214929 degC</t>
  </si>
  <si>
    <t>2013-09-26T17:35:13.717Z</t>
  </si>
  <si>
    <t>36.638522 arcdeg</t>
  </si>
  <si>
    <t>-121.879506 arcdeg</t>
  </si>
  <si>
    <t>1267.313361 mA</t>
  </si>
  <si>
    <t>12.225641 degC</t>
  </si>
  <si>
    <t>2013-09-26T17:35:17.221Z</t>
  </si>
  <si>
    <t>0.096666 m</t>
  </si>
  <si>
    <t>36.638527 arcdeg</t>
  </si>
  <si>
    <t>-121.879517 arcdeg</t>
  </si>
  <si>
    <t>1254.799485 mA</t>
  </si>
  <si>
    <t>12.244897 degC</t>
  </si>
  <si>
    <t>0.159816 V</t>
  </si>
  <si>
    <t>2013-09-26T17:35:27.217Z</t>
  </si>
  <si>
    <t>0.042505 m</t>
  </si>
  <si>
    <t>36.638539 arcdeg</t>
  </si>
  <si>
    <t>-121.879550 arcdeg</t>
  </si>
  <si>
    <t>1219.098806 mA</t>
  </si>
  <si>
    <t>12.299799 degC</t>
  </si>
  <si>
    <t>0.615751 V</t>
  </si>
  <si>
    <t>2013-09-26T17:35:27.245Z</t>
  </si>
  <si>
    <t>0.042511 m</t>
  </si>
  <si>
    <t>1219.000101 mA</t>
  </si>
  <si>
    <t>12.299951 degC</t>
  </si>
  <si>
    <t>0.617012 V</t>
  </si>
  <si>
    <t>2013-09-26T17:36:24.026Z</t>
  </si>
  <si>
    <t>0.053355 m</t>
  </si>
  <si>
    <t>36.638561 arcdeg</t>
  </si>
  <si>
    <t>-121.879549 arcdeg</t>
  </si>
  <si>
    <t>1016.205668 mA</t>
  </si>
  <si>
    <t>12.611749 degC</t>
  </si>
  <si>
    <t>3.206908 V</t>
  </si>
  <si>
    <t>2013-09-26T17:37:32.559Z</t>
  </si>
  <si>
    <t>0.066443 m</t>
  </si>
  <si>
    <t>36.638587 arcdeg</t>
  </si>
  <si>
    <t>-121.879548 arcdeg</t>
  </si>
  <si>
    <t>36.638594 arcdeg</t>
  </si>
  <si>
    <t>-121.878120 arcdeg</t>
  </si>
  <si>
    <t>771.436512 mA</t>
  </si>
  <si>
    <t>12.988123 degC</t>
  </si>
  <si>
    <t>6.332867 V</t>
  </si>
  <si>
    <t>2013-09-26T17:37:32.560Z</t>
  </si>
  <si>
    <t>0.066444 m</t>
  </si>
  <si>
    <t>1380217053 s</t>
  </si>
  <si>
    <t>771.432877 mA</t>
  </si>
  <si>
    <t>6.332913 V</t>
  </si>
  <si>
    <t>2013-09-26T17:37:32.617Z</t>
  </si>
  <si>
    <t>0.066455 m</t>
  </si>
  <si>
    <t>771.229684 mA</t>
  </si>
  <si>
    <t>12.988428 degC</t>
  </si>
  <si>
    <t>6.335508 V</t>
  </si>
  <si>
    <t>2013-09-26T17:37:33.450Z</t>
  </si>
  <si>
    <t>0.066614 m</t>
  </si>
  <si>
    <t>-121.878122 arcdeg</t>
  </si>
  <si>
    <t>768.254280 mA</t>
  </si>
  <si>
    <t>12.993005 degC</t>
  </si>
  <si>
    <t>6.373507 V</t>
  </si>
  <si>
    <t>2013-09-26T17:37:53.446Z</t>
  </si>
  <si>
    <t>696.838379 mA</t>
  </si>
  <si>
    <t>13.102808 degC</t>
  </si>
  <si>
    <t>7.285563 V</t>
  </si>
  <si>
    <t>2013-09-26T17:38:07.927Z</t>
  </si>
  <si>
    <t>36.638601 arcdeg</t>
  </si>
  <si>
    <t>-121.878103 arcdeg</t>
  </si>
  <si>
    <t>707.718551 mA</t>
  </si>
  <si>
    <t>13.182336 degC</t>
  </si>
  <si>
    <t>7.946085 V</t>
  </si>
  <si>
    <t>2013-09-26T17:38:08.298Z</t>
  </si>
  <si>
    <t>0.073269 m</t>
  </si>
  <si>
    <t>-121.878104 arcdeg</t>
  </si>
  <si>
    <t>707.996726 mA</t>
  </si>
  <si>
    <t>13.184381 degC</t>
  </si>
  <si>
    <t>7.962973 V</t>
  </si>
  <si>
    <t>2013-09-26T17:40:16.852Z</t>
  </si>
  <si>
    <t>0.903831 m</t>
  </si>
  <si>
    <t>36.638800 arcdeg</t>
  </si>
  <si>
    <t>-121.878179 arcdeg</t>
  </si>
  <si>
    <t>804.582775 mA</t>
  </si>
  <si>
    <t>13.890344 degC</t>
  </si>
  <si>
    <t>13.826593 V</t>
  </si>
  <si>
    <t>2013-09-26T17:40:23.394Z</t>
  </si>
  <si>
    <t>0.946099 m</t>
  </si>
  <si>
    <t>36.638811 arcdeg</t>
  </si>
  <si>
    <t>-121.878183 arcdeg</t>
  </si>
  <si>
    <t>809.498131 mA</t>
  </si>
  <si>
    <t>13.926263 degC</t>
  </si>
  <si>
    <t>2.764277 ug/l</t>
  </si>
  <si>
    <t>2013-09-26T17:40:36.640Z</t>
  </si>
  <si>
    <t>1.031677 m</t>
  </si>
  <si>
    <t>36.638831 arcdeg</t>
  </si>
  <si>
    <t>-121.878191 arcdeg</t>
  </si>
  <si>
    <t>819.450021 mA</t>
  </si>
  <si>
    <t>13.999017 degC</t>
  </si>
  <si>
    <t>3.662873 ug/l</t>
  </si>
  <si>
    <t>2013-09-26T17:40:43.649Z</t>
  </si>
  <si>
    <t>2.688423 m</t>
  </si>
  <si>
    <t>36.638842 arcdeg</t>
  </si>
  <si>
    <t>-121.878195 arcdeg</t>
  </si>
  <si>
    <t>824.716270 mA</t>
  </si>
  <si>
    <t>4.138379 ug/l</t>
  </si>
  <si>
    <t>2013-09-26T17:40:53.621Z</t>
  </si>
  <si>
    <t>5.045556 m</t>
  </si>
  <si>
    <t>36.638857 arcdeg</t>
  </si>
  <si>
    <t>-121.878201 arcdeg</t>
  </si>
  <si>
    <t>832.208753 mA</t>
  </si>
  <si>
    <t>4.814906 ug/l</t>
  </si>
  <si>
    <t>2013-09-26T17:40:56.669Z</t>
  </si>
  <si>
    <t>5.766032 m</t>
  </si>
  <si>
    <t>36.638862 arcdeg</t>
  </si>
  <si>
    <t>-121.878206 arcdeg</t>
  </si>
  <si>
    <t>834.498882 mA</t>
  </si>
  <si>
    <t>13.946375 degC</t>
  </si>
  <si>
    <t>5.021691 ug/l</t>
  </si>
  <si>
    <t>2013-09-26T17:41:20.120Z</t>
  </si>
  <si>
    <t>11.308966 m</t>
  </si>
  <si>
    <t>36.638898 arcdeg</t>
  </si>
  <si>
    <t>-121.878247 arcdeg</t>
  </si>
  <si>
    <t>852.117896 mA</t>
  </si>
  <si>
    <t>13.782281 degC</t>
  </si>
  <si>
    <t>4.978600 ug/l</t>
  </si>
  <si>
    <t>2013-09-26T17:41:42.820Z</t>
  </si>
  <si>
    <t>16.674484 m</t>
  </si>
  <si>
    <t>36.639082 arcdeg</t>
  </si>
  <si>
    <t>-121.878286 arcdeg</t>
  </si>
  <si>
    <t>869.172990 mA</t>
  </si>
  <si>
    <t>4.936888 ug/l</t>
  </si>
  <si>
    <t>2013-09-26T17:41:49.470Z</t>
  </si>
  <si>
    <t>18.246273 m</t>
  </si>
  <si>
    <t>36.639136 arcdeg</t>
  </si>
  <si>
    <t>-121.878297 arcdeg</t>
  </si>
  <si>
    <t>874.169171 mA</t>
  </si>
  <si>
    <t>4.924668 ug/l</t>
  </si>
  <si>
    <t>2013-09-26T17:41:58.823Z</t>
  </si>
  <si>
    <t>20.457079 m</t>
  </si>
  <si>
    <t>36.639212 arcdeg</t>
  </si>
  <si>
    <t>-121.878314 arcdeg</t>
  </si>
  <si>
    <t>881.196558 mA</t>
  </si>
  <si>
    <t>4.907482 ug/l</t>
  </si>
  <si>
    <t>2013-09-26T17:42:08.474Z</t>
  </si>
  <si>
    <t>22.738211 m</t>
  </si>
  <si>
    <t>36.639290 arcdeg</t>
  </si>
  <si>
    <t>-121.878330 arcdeg</t>
  </si>
  <si>
    <t>888.447464 mA</t>
  </si>
  <si>
    <t>4.889748 ug/l</t>
  </si>
  <si>
    <t>2013-09-26T17:42:18.204Z</t>
  </si>
  <si>
    <t>25.038086 m</t>
  </si>
  <si>
    <t>36.639369 arcdeg</t>
  </si>
  <si>
    <t>-121.878347 arcdeg</t>
  </si>
  <si>
    <t>895.757914 mA</t>
  </si>
  <si>
    <t>11.338037 degC</t>
  </si>
  <si>
    <t>4.871868 ug/l</t>
  </si>
  <si>
    <t>2013-09-26T17:43:55.293Z</t>
  </si>
  <si>
    <t>50.721680 m</t>
  </si>
  <si>
    <t>36.640155 arcdeg</t>
  </si>
  <si>
    <t>-121.878515 arcdeg</t>
  </si>
  <si>
    <t>968.703568 mA</t>
  </si>
  <si>
    <t>10.906702 degC</t>
  </si>
  <si>
    <t>4.693462 ug/l</t>
  </si>
  <si>
    <t>2013-09-26T17:44:06.299Z</t>
  </si>
  <si>
    <t>47.249275 m</t>
  </si>
  <si>
    <t>36.640244 arcdeg</t>
  </si>
  <si>
    <t>-121.878534 arcdeg</t>
  </si>
  <si>
    <t>976.972759 mA</t>
  </si>
  <si>
    <t>4.673238 ug/l</t>
  </si>
  <si>
    <t>2013-09-26T17:44:45.708Z</t>
  </si>
  <si>
    <t>34.815807 m</t>
  </si>
  <si>
    <t>36.640563 arcdeg</t>
  </si>
  <si>
    <t>-121.878602 arcdeg</t>
  </si>
  <si>
    <t>1006.581903 mA</t>
  </si>
  <si>
    <t>4.600822 ug/l</t>
  </si>
  <si>
    <t>2013-09-26T17:45:28.850Z</t>
  </si>
  <si>
    <t>21.204529 m</t>
  </si>
  <si>
    <t>36.640912 arcdeg</t>
  </si>
  <si>
    <t>-121.878677 arcdeg</t>
  </si>
  <si>
    <t>1038.995862 mA</t>
  </si>
  <si>
    <t>4.521547 ug/l</t>
  </si>
  <si>
    <t>2013-09-26T17:45:42.432Z</t>
  </si>
  <si>
    <t>16.919706 m</t>
  </si>
  <si>
    <t>36.641022 arcdeg</t>
  </si>
  <si>
    <t>-121.878701 arcdeg</t>
  </si>
  <si>
    <t>1049.199820 mA</t>
  </si>
  <si>
    <t>4.496590 ug/l</t>
  </si>
  <si>
    <t>2013-09-26T17:45:45.865Z</t>
  </si>
  <si>
    <t>15.836556 m</t>
  </si>
  <si>
    <t>36.641050 arcdeg</t>
  </si>
  <si>
    <t>-121.878707 arcdeg</t>
  </si>
  <si>
    <t>1051.779270 mA</t>
  </si>
  <si>
    <t>4.490282 ug/l</t>
  </si>
  <si>
    <t>2013-09-26T17:46:28.396Z</t>
  </si>
  <si>
    <t>2.418152 m</t>
  </si>
  <si>
    <t>36.641394 arcdeg</t>
  </si>
  <si>
    <t>-121.878780 arcdeg</t>
  </si>
  <si>
    <t>1083.733916 mA</t>
  </si>
  <si>
    <t>13.870538 degC</t>
  </si>
  <si>
    <t>4.412129 ug/l</t>
  </si>
  <si>
    <t>2013-09-26T17:46:39.857Z</t>
  </si>
  <si>
    <t>5.307116 m</t>
  </si>
  <si>
    <t>36.641487 arcdeg</t>
  </si>
  <si>
    <t>-121.878800 arcdeg</t>
  </si>
  <si>
    <t>1092.344761 mA</t>
  </si>
  <si>
    <t>13.924493 degC</t>
  </si>
  <si>
    <t>4.391070 ug/l</t>
  </si>
  <si>
    <t>2013-09-26T17:46:42.288Z</t>
  </si>
  <si>
    <t>5.919932 m</t>
  </si>
  <si>
    <t>-121.878804 arcdeg</t>
  </si>
  <si>
    <t>1094.171286 mA</t>
  </si>
  <si>
    <t>4.388505 ug/l</t>
  </si>
  <si>
    <t>2013-09-26T17:47:22.863Z</t>
  </si>
  <si>
    <t>16.147823 m</t>
  </si>
  <si>
    <t>36.641835 arcdeg</t>
  </si>
  <si>
    <t>-121.878875 arcdeg</t>
  </si>
  <si>
    <t>1124.656320 mA</t>
  </si>
  <si>
    <t>4.345699 ug/l</t>
  </si>
  <si>
    <t>2013-09-26T17:47:30.667Z</t>
  </si>
  <si>
    <t>18.115110 m</t>
  </si>
  <si>
    <t>36.641898 arcdeg</t>
  </si>
  <si>
    <t>-121.878888 arcdeg</t>
  </si>
  <si>
    <t>1130.519986 mA</t>
  </si>
  <si>
    <t>4.337466 ug/l</t>
  </si>
  <si>
    <t>2013-09-26T17:47:42.706Z</t>
  </si>
  <si>
    <t>21.149799 m</t>
  </si>
  <si>
    <t>36.641995 arcdeg</t>
  </si>
  <si>
    <t>-121.878909 arcdeg</t>
  </si>
  <si>
    <t>1139.565229 mA</t>
  </si>
  <si>
    <t>4.324765 ug/l</t>
  </si>
  <si>
    <t>2013-09-26T17:47:54.135Z</t>
  </si>
  <si>
    <t>24.030762 m</t>
  </si>
  <si>
    <t>36.642088 arcdeg</t>
  </si>
  <si>
    <t>-121.878929 arcdeg</t>
  </si>
  <si>
    <t>1148.152113 mA</t>
  </si>
  <si>
    <t>11.260858 degC</t>
  </si>
  <si>
    <t>4.312708 ug/l</t>
  </si>
  <si>
    <t>2013-09-26T17:48:22.977Z</t>
  </si>
  <si>
    <t>32.428299 m</t>
  </si>
  <si>
    <t>36.642321 arcdeg</t>
  </si>
  <si>
    <t>-121.878979 arcdeg</t>
  </si>
  <si>
    <t>1169.822097 mA</t>
  </si>
  <si>
    <t>11.016168 degC</t>
  </si>
  <si>
    <t>4.282280 ug/l</t>
  </si>
  <si>
    <t>2013-09-26T17:48:43.484Z</t>
  </si>
  <si>
    <t>38.398815 m</t>
  </si>
  <si>
    <t>36.642487 arcdeg</t>
  </si>
  <si>
    <t>-121.879014 arcdeg</t>
  </si>
  <si>
    <t>1185.229182 mA</t>
  </si>
  <si>
    <t>4.260646 ug/l</t>
  </si>
  <si>
    <t>14.121468 V</t>
  </si>
  <si>
    <t>2013-09-26T17:49:31.118Z</t>
  </si>
  <si>
    <t>52.267578 m</t>
  </si>
  <si>
    <t>36.642873 arcdeg</t>
  </si>
  <si>
    <t>-121.879097 arcdeg</t>
  </si>
  <si>
    <t>1221.017718 mA</t>
  </si>
  <si>
    <t>4.210394 ug/l</t>
  </si>
  <si>
    <t>2013-09-26T17:49:48.089Z</t>
  </si>
  <si>
    <t>46.946991 m</t>
  </si>
  <si>
    <t>36.643010 arcdeg</t>
  </si>
  <si>
    <t>-121.879126 arcdeg</t>
  </si>
  <si>
    <t>1233.768821 mA</t>
  </si>
  <si>
    <t>4.192490 ug/l</t>
  </si>
  <si>
    <t>14.110339 V</t>
  </si>
  <si>
    <t>2013-09-26T17:50:29.048Z</t>
  </si>
  <si>
    <t>34.106144 m</t>
  </si>
  <si>
    <t>36.643342 arcdeg</t>
  </si>
  <si>
    <t>-121.879197 arcdeg</t>
  </si>
  <si>
    <t>1264.542341 mA</t>
  </si>
  <si>
    <t>4.149279 ug/l</t>
  </si>
  <si>
    <t>14.103283 V</t>
  </si>
  <si>
    <t>2013-09-26T17:51:13.036Z</t>
  </si>
  <si>
    <t>20.315798 m</t>
  </si>
  <si>
    <t>36.643698 arcdeg</t>
  </si>
  <si>
    <t>-121.879273 arcdeg</t>
  </si>
  <si>
    <t>1297.591567 mA</t>
  </si>
  <si>
    <t>4.102873 ug/l</t>
  </si>
  <si>
    <t>14.095706 V</t>
  </si>
  <si>
    <t>2013-09-26T17:51:22.058Z</t>
  </si>
  <si>
    <t>17.487194 m</t>
  </si>
  <si>
    <t>36.643771 arcdeg</t>
  </si>
  <si>
    <t>-121.879289 arcdeg</t>
  </si>
  <si>
    <t>1304.370403 mA</t>
  </si>
  <si>
    <t>4.093355 ug/l</t>
  </si>
  <si>
    <t>14.094151 V</t>
  </si>
  <si>
    <t>2013-09-26T17:51:25.285Z</t>
  </si>
  <si>
    <t>16.475733 m</t>
  </si>
  <si>
    <t>36.643797 arcdeg</t>
  </si>
  <si>
    <t>-121.879294 arcdeg</t>
  </si>
  <si>
    <t>1306.794405 mA</t>
  </si>
  <si>
    <t>4.089951 ug/l</t>
  </si>
  <si>
    <t>14.093596 V</t>
  </si>
  <si>
    <t>2013-09-26T17:52:10.315Z</t>
  </si>
  <si>
    <t>2.358398 m</t>
  </si>
  <si>
    <t>36.644162 arcdeg</t>
  </si>
  <si>
    <t>-121.879372 arcdeg</t>
  </si>
  <si>
    <t>1340.627193 mA</t>
  </si>
  <si>
    <t>13.868982 degC</t>
  </si>
  <si>
    <t>4.042445 ug/l</t>
  </si>
  <si>
    <t>14.085839 V</t>
  </si>
  <si>
    <t>2013-09-26T17:52:18.298Z</t>
  </si>
  <si>
    <t>4.483220 m</t>
  </si>
  <si>
    <t>36.644226 arcdeg</t>
  </si>
  <si>
    <t>-121.879386 arcdeg</t>
  </si>
  <si>
    <t>1346.624732 mA</t>
  </si>
  <si>
    <t>13.916681 degC</t>
  </si>
  <si>
    <t>14.084464 V</t>
  </si>
  <si>
    <t>2013-09-26T17:52:21.523Z</t>
  </si>
  <si>
    <t>5.341611 m</t>
  </si>
  <si>
    <t>36.644252 arcdeg</t>
  </si>
  <si>
    <t>-121.879392 arcdeg</t>
  </si>
  <si>
    <t>1349.047661 mA</t>
  </si>
  <si>
    <t>4.039186 ug/l</t>
  </si>
  <si>
    <t>14.083908 V</t>
  </si>
  <si>
    <t>2013-09-26T17:53:04.049Z</t>
  </si>
  <si>
    <t>16.661350 m</t>
  </si>
  <si>
    <t>36.644597 arcdeg</t>
  </si>
  <si>
    <t>-121.879465 arcdeg</t>
  </si>
  <si>
    <t>1380.998850 mA</t>
  </si>
  <si>
    <t>4.107263 ug/l</t>
  </si>
  <si>
    <t>14.076583 V</t>
  </si>
  <si>
    <t>2013-09-26T17:53:08.103Z</t>
  </si>
  <si>
    <t>17.740522 m</t>
  </si>
  <si>
    <t>36.644629 arcdeg</t>
  </si>
  <si>
    <t>-121.879472 arcdeg</t>
  </si>
  <si>
    <t>1384.044886 mA</t>
  </si>
  <si>
    <t>4.113753 ug/l</t>
  </si>
  <si>
    <t>14.075885 V</t>
  </si>
  <si>
    <t>2013-09-26T17:53:17.140Z</t>
  </si>
  <si>
    <t>20.145971 m</t>
  </si>
  <si>
    <t>36.644703 arcdeg</t>
  </si>
  <si>
    <t>-121.879488 arcdeg</t>
  </si>
  <si>
    <t>1390.834570 mA</t>
  </si>
  <si>
    <t>4.128219 ug/l</t>
  </si>
  <si>
    <t>14.074328 V</t>
  </si>
  <si>
    <t>2013-09-26T17:53:17.593Z</t>
  </si>
  <si>
    <t>20.266602 m</t>
  </si>
  <si>
    <t>36.644706 arcdeg</t>
  </si>
  <si>
    <t>-121.879489 arcdeg</t>
  </si>
  <si>
    <t>1391.175032 mA</t>
  </si>
  <si>
    <t>11.447839 degC</t>
  </si>
  <si>
    <t>4.128945 ug/l</t>
  </si>
  <si>
    <t>14.074250 V</t>
  </si>
  <si>
    <t>2013-09-26T17:54:25.804Z</t>
  </si>
  <si>
    <t>40.041210 m</t>
  </si>
  <si>
    <t>36.645258 arcdeg</t>
  </si>
  <si>
    <t>-121.879607 arcdeg</t>
  </si>
  <si>
    <t>1442.423701 mA</t>
  </si>
  <si>
    <t>10.886224 degC</t>
  </si>
  <si>
    <t>4.238137 ug/l</t>
  </si>
  <si>
    <t>2013-09-26T17:54:46.334Z</t>
  </si>
  <si>
    <t>45.992928 m</t>
  </si>
  <si>
    <t>36.645425 arcdeg</t>
  </si>
  <si>
    <t>-121.879642 arcdeg</t>
  </si>
  <si>
    <t>1457.848430 mA</t>
  </si>
  <si>
    <t>4.271001 ug/l</t>
  </si>
  <si>
    <t>14.066762 V</t>
  </si>
  <si>
    <t>2013-09-26T17:55:13.270Z</t>
  </si>
  <si>
    <t>53.801758 m</t>
  </si>
  <si>
    <t>-121.879689 arcdeg</t>
  </si>
  <si>
    <t>1478.086114 mA</t>
  </si>
  <si>
    <t>10.667566 degC</t>
  </si>
  <si>
    <t>4.314120 ug/l</t>
  </si>
  <si>
    <t>14.072353 V</t>
  </si>
  <si>
    <t>2013-09-26T17:55:24.494Z</t>
  </si>
  <si>
    <t>50.368172 m</t>
  </si>
  <si>
    <t>36.645734 arcdeg</t>
  </si>
  <si>
    <t>-121.879708 arcdeg</t>
  </si>
  <si>
    <t>1486.518860 mA</t>
  </si>
  <si>
    <t>4.332088 ug/l</t>
  </si>
  <si>
    <t>14.074683 V</t>
  </si>
  <si>
    <t>2013-09-26T17:55:54.945Z</t>
  </si>
  <si>
    <t>41.052734 m</t>
  </si>
  <si>
    <t>36.645980 arcdeg</t>
  </si>
  <si>
    <t>-121.879761 arcdeg</t>
  </si>
  <si>
    <t>1509.397149 mA</t>
  </si>
  <si>
    <t>10.925867 degC</t>
  </si>
  <si>
    <t>4.380833 ug/l</t>
  </si>
  <si>
    <t>14.081004 V</t>
  </si>
  <si>
    <t>2013-09-26T17:56:10.541Z</t>
  </si>
  <si>
    <t>35.949207 m</t>
  </si>
  <si>
    <t>36.646106 arcdeg</t>
  </si>
  <si>
    <t>-121.879788 arcdeg</t>
  </si>
  <si>
    <t>1521.115303 mA</t>
  </si>
  <si>
    <t>4.405800 ug/l</t>
  </si>
  <si>
    <t>14.084242 V</t>
  </si>
  <si>
    <t>2013-09-26T17:57:01.712Z</t>
  </si>
  <si>
    <t>19.204945 m</t>
  </si>
  <si>
    <t>36.646521 arcdeg</t>
  </si>
  <si>
    <t>-121.879877 arcdeg</t>
  </si>
  <si>
    <t>1559.561372 mA</t>
  </si>
  <si>
    <t>4.487715 ug/l</t>
  </si>
  <si>
    <t>14.094865 V</t>
  </si>
  <si>
    <t>2013-09-26T17:57:10.948Z</t>
  </si>
  <si>
    <t>16.182882 m</t>
  </si>
  <si>
    <t>36.646595 arcdeg</t>
  </si>
  <si>
    <t>-121.879893 arcdeg</t>
  </si>
  <si>
    <t>1566.500306 mA</t>
  </si>
  <si>
    <t>4.502499 ug/l</t>
  </si>
  <si>
    <t>14.096782 V</t>
  </si>
  <si>
    <t>2013-09-26T17:57:13.751Z</t>
  </si>
  <si>
    <t>15.265552 m</t>
  </si>
  <si>
    <t>36.646618 arcdeg</t>
  </si>
  <si>
    <t>-121.879898 arcdeg</t>
  </si>
  <si>
    <t>1568.606615 mA</t>
  </si>
  <si>
    <t>4.506987 ug/l</t>
  </si>
  <si>
    <t>14.097363 V</t>
  </si>
  <si>
    <t>2013-09-26T17:57:49.740Z</t>
  </si>
  <si>
    <t>3.489258 m</t>
  </si>
  <si>
    <t>36.646909 arcdeg</t>
  </si>
  <si>
    <t>-121.879960 arcdeg</t>
  </si>
  <si>
    <t>1595.645905 mA</t>
  </si>
  <si>
    <t>13.838586 degC</t>
  </si>
  <si>
    <t>4.564598 ug/l</t>
  </si>
  <si>
    <t>14.104835 V</t>
  </si>
  <si>
    <t>2013-09-26T17:58:00.259Z</t>
  </si>
  <si>
    <t>3.340637 m</t>
  </si>
  <si>
    <t>36.646994 arcdeg</t>
  </si>
  <si>
    <t>-121.879978 arcdeg</t>
  </si>
  <si>
    <t>1603.549242 mA</t>
  </si>
  <si>
    <t>13.926599 degC</t>
  </si>
  <si>
    <t>4.581437 ug/l</t>
  </si>
  <si>
    <t>2013-09-26T17:58:05.111Z</t>
  </si>
  <si>
    <t>4.692085 m</t>
  </si>
  <si>
    <t>36.647034 arcdeg</t>
  </si>
  <si>
    <t>-121.879986 arcdeg</t>
  </si>
  <si>
    <t>1607.194304 mA</t>
  </si>
  <si>
    <t>4.589203 ug/l</t>
  </si>
  <si>
    <t>14.108025 V</t>
  </si>
  <si>
    <t>2013-09-26T17:58:07.732Z</t>
  </si>
  <si>
    <t>5.422229 m</t>
  </si>
  <si>
    <t>36.647055 arcdeg</t>
  </si>
  <si>
    <t>-121.879991 arcdeg</t>
  </si>
  <si>
    <t>1609.163642 mA</t>
  </si>
  <si>
    <t>13.937067 degC</t>
  </si>
  <si>
    <t>14.108569 V</t>
  </si>
  <si>
    <t>2013-09-26T17:58:21.214Z</t>
  </si>
  <si>
    <t>36.647164 arcdeg</t>
  </si>
  <si>
    <t>-121.880014 arcdeg</t>
  </si>
  <si>
    <t>1619.293213 mA</t>
  </si>
  <si>
    <t>4.575249 ug/l</t>
  </si>
  <si>
    <t>2013-09-26T17:58:49.307Z</t>
  </si>
  <si>
    <t>17.003569 m</t>
  </si>
  <si>
    <t>36.647391 arcdeg</t>
  </si>
  <si>
    <t>-121.880063 arcdeg</t>
  </si>
  <si>
    <t>1619.858384 mA</t>
  </si>
  <si>
    <t>4.537430 ug/l</t>
  </si>
  <si>
    <t>14.117200 V</t>
  </si>
  <si>
    <t>2013-09-26T17:58:53.555Z</t>
  </si>
  <si>
    <t>18.186720 m</t>
  </si>
  <si>
    <t>36.647426 arcdeg</t>
  </si>
  <si>
    <t>1619.943857 mA</t>
  </si>
  <si>
    <t>4.531712 ug/l</t>
  </si>
  <si>
    <t>14.118081 V</t>
  </si>
  <si>
    <t>2013-09-26T17:59:19.895Z</t>
  </si>
  <si>
    <t>25.524027 m</t>
  </si>
  <si>
    <t>36.647639 arcdeg</t>
  </si>
  <si>
    <t>-121.880116 arcdeg</t>
  </si>
  <si>
    <t>1620.473742 mA</t>
  </si>
  <si>
    <t>4.496252 ug/l</t>
  </si>
  <si>
    <t>14.123549 V</t>
  </si>
  <si>
    <t>2013-09-26T17:59:26.883Z</t>
  </si>
  <si>
    <t>27.470821 m</t>
  </si>
  <si>
    <t>36.647696 arcdeg</t>
  </si>
  <si>
    <t>-121.880128 arcdeg</t>
  </si>
  <si>
    <t>1620.614290 mA</t>
  </si>
  <si>
    <t>11.129083 degC</t>
  </si>
  <si>
    <t>4.486843 ug/l</t>
  </si>
  <si>
    <t>2013-09-26T18:00:23.872Z</t>
  </si>
  <si>
    <t>43.345703 m</t>
  </si>
  <si>
    <t>36.648157 arcdeg</t>
  </si>
  <si>
    <t>-121.880227 arcdeg</t>
  </si>
  <si>
    <t>1621.760726 mA</t>
  </si>
  <si>
    <t>10.792902 degC</t>
  </si>
  <si>
    <t>4.410124 ug/l</t>
  </si>
  <si>
    <t>14.106917 V</t>
  </si>
  <si>
    <t>2013-09-26T18:01:08.337Z</t>
  </si>
  <si>
    <t>55.298828 m</t>
  </si>
  <si>
    <t>36.648517 arcdeg</t>
  </si>
  <si>
    <t>-121.880304 arcdeg</t>
  </si>
  <si>
    <t>1622.655272 mA</t>
  </si>
  <si>
    <t>10.530603 degC</t>
  </si>
  <si>
    <t>4.350264 ug/l</t>
  </si>
  <si>
    <t>14.092808 V</t>
  </si>
  <si>
    <t>2013-09-26T18:01:17.761Z</t>
  </si>
  <si>
    <t>52.394360 m</t>
  </si>
  <si>
    <t>36.648593 arcdeg</t>
  </si>
  <si>
    <t>-121.880320 arcdeg</t>
  </si>
  <si>
    <t>1622.844815 mA</t>
  </si>
  <si>
    <t>4.337577 ug/l</t>
  </si>
  <si>
    <t>14.089817 V</t>
  </si>
  <si>
    <t>2013-09-26T18:02:50.973Z</t>
  </si>
  <si>
    <t>23.666325 m</t>
  </si>
  <si>
    <t>36.649348 arcdeg</t>
  </si>
  <si>
    <t>-121.880481 arcdeg</t>
  </si>
  <si>
    <t>1624.719977 mA</t>
  </si>
  <si>
    <t>4.212092 ug/l</t>
  </si>
  <si>
    <t>14.060241 V</t>
  </si>
  <si>
    <t>2013-09-26T18:02:58.962Z</t>
  </si>
  <si>
    <t>21.204187 m</t>
  </si>
  <si>
    <t>36.649412 arcdeg</t>
  </si>
  <si>
    <t>-121.880495 arcdeg</t>
  </si>
  <si>
    <t>1624.880672 mA</t>
  </si>
  <si>
    <t>4.201338 ug/l</t>
  </si>
  <si>
    <t>14.057706 V</t>
  </si>
  <si>
    <t>2013-09-26T18:03:11.513Z</t>
  </si>
  <si>
    <t>17.336119 m</t>
  </si>
  <si>
    <t>36.649514 arcdeg</t>
  </si>
  <si>
    <t>-121.880517 arcdeg</t>
  </si>
  <si>
    <t>1625.133157 mA</t>
  </si>
  <si>
    <t>4.184442 ug/l</t>
  </si>
  <si>
    <t>14.053723 V</t>
  </si>
  <si>
    <t>2013-09-26T18:03:19.911Z</t>
  </si>
  <si>
    <t>14.747743 m</t>
  </si>
  <si>
    <t>36.649582 arcdeg</t>
  </si>
  <si>
    <t>-121.880531 arcdeg</t>
  </si>
  <si>
    <t>1625.302076 mA</t>
  </si>
  <si>
    <t>4.173136 ug/l</t>
  </si>
  <si>
    <t>14.051059 V</t>
  </si>
  <si>
    <t>2013-09-26T18:03:43.689Z</t>
  </si>
  <si>
    <t>7.419400 m</t>
  </si>
  <si>
    <t>36.649774 arcdeg</t>
  </si>
  <si>
    <t>-121.880573 arcdeg</t>
  </si>
  <si>
    <t>1625.780463 mA</t>
  </si>
  <si>
    <t>13.766382 degC</t>
  </si>
  <si>
    <t>14.043513 V</t>
  </si>
  <si>
    <t>2013-09-26T18:03:59.781Z</t>
  </si>
  <si>
    <t>2.459778 m</t>
  </si>
  <si>
    <t>36.649905 arcdeg</t>
  </si>
  <si>
    <t>-121.880600 arcdeg</t>
  </si>
  <si>
    <t>1626.104116 mA</t>
  </si>
  <si>
    <t>13.863153 degC</t>
  </si>
  <si>
    <t>4.332983 ug/l</t>
  </si>
  <si>
    <t>14.038407 V</t>
  </si>
  <si>
    <t>2013-09-26T18:04:10.639Z</t>
  </si>
  <si>
    <t>5.249521 m</t>
  </si>
  <si>
    <t>36.649993 arcdeg</t>
  </si>
  <si>
    <t>-121.880619 arcdeg</t>
  </si>
  <si>
    <t>1626.322508 mA</t>
  </si>
  <si>
    <t>13.928430 degC</t>
  </si>
  <si>
    <t>14.034962 V</t>
  </si>
  <si>
    <t>2013-09-26T18:04:14.488Z</t>
  </si>
  <si>
    <t>6.238595 m</t>
  </si>
  <si>
    <t>36.650024 arcdeg</t>
  </si>
  <si>
    <t>-121.880626 arcdeg</t>
  </si>
  <si>
    <t>1626.399994 mA</t>
  </si>
  <si>
    <t>4.315534 ug/l</t>
  </si>
  <si>
    <t>14.033741 V</t>
  </si>
  <si>
    <t>2013-09-26T18:05:01.938Z</t>
  </si>
  <si>
    <t>18.430168 m</t>
  </si>
  <si>
    <t>36.650408 arcdeg</t>
  </si>
  <si>
    <t>-121.880708 arcdeg</t>
  </si>
  <si>
    <t>1627.354503 mA</t>
  </si>
  <si>
    <t>2.504827 ug/l</t>
  </si>
  <si>
    <t>14.018684 V</t>
  </si>
  <si>
    <t>2013-09-26T18:05:08.015Z</t>
  </si>
  <si>
    <t>19.991791 m</t>
  </si>
  <si>
    <t>36.650457 arcdeg</t>
  </si>
  <si>
    <t>-121.880719 arcdeg</t>
  </si>
  <si>
    <t>1627.476811 mA</t>
  </si>
  <si>
    <t>12.511530 degC</t>
  </si>
  <si>
    <t>14.016756 V</t>
  </si>
  <si>
    <t>2013-09-26T18:05:08.283Z</t>
  </si>
  <si>
    <t>20.060461 m</t>
  </si>
  <si>
    <t>36.650459 arcdeg</t>
  </si>
  <si>
    <t>1627.482176 mA</t>
  </si>
  <si>
    <t>2.249853 ug/l</t>
  </si>
  <si>
    <t>14.016671 V</t>
  </si>
  <si>
    <t>2013-09-26T18:05:16.908Z</t>
  </si>
  <si>
    <t>22.276604 m</t>
  </si>
  <si>
    <t>36.650529 arcdeg</t>
  </si>
  <si>
    <t>-121.880734 arcdeg</t>
  </si>
  <si>
    <t>1627.655745 mA</t>
  </si>
  <si>
    <t>1.506304 ug/l</t>
  </si>
  <si>
    <t>14.013934 V</t>
  </si>
  <si>
    <t>2013-09-26T18:05:22.786Z</t>
  </si>
  <si>
    <t>23.786921 m</t>
  </si>
  <si>
    <t>36.650577 arcdeg</t>
  </si>
  <si>
    <t>-121.880744 arcdeg</t>
  </si>
  <si>
    <t>1627.773881 mA</t>
  </si>
  <si>
    <t>11.659509 degC</t>
  </si>
  <si>
    <t>0.999571 ug/l</t>
  </si>
  <si>
    <t>14.012069 V</t>
  </si>
  <si>
    <t>2013-09-26T18:05:53.142Z</t>
  </si>
  <si>
    <t>31.586611 m</t>
  </si>
  <si>
    <t>36.650822 arcdeg</t>
  </si>
  <si>
    <t>-121.880797 arcdeg</t>
  </si>
  <si>
    <t>1628.384590 mA</t>
  </si>
  <si>
    <t>1.346383 ug/l</t>
  </si>
  <si>
    <t>14.002437 V</t>
  </si>
  <si>
    <t>2013-09-26T18:05:54.647Z</t>
  </si>
  <si>
    <t>31.973145 m</t>
  </si>
  <si>
    <t>36.650835 arcdeg</t>
  </si>
  <si>
    <t>-121.880799 arcdeg</t>
  </si>
  <si>
    <t>1628.414869 mA</t>
  </si>
  <si>
    <t>10.991479 degC</t>
  </si>
  <si>
    <t>1.363570 ug/l</t>
  </si>
  <si>
    <t>14.001960 V</t>
  </si>
  <si>
    <t>2013-09-26T18:06:00.822Z</t>
  </si>
  <si>
    <t>33.714016 m</t>
  </si>
  <si>
    <t>-121.880810 arcdeg</t>
  </si>
  <si>
    <t>1628.539085 mA</t>
  </si>
  <si>
    <t>10.962885 degC</t>
  </si>
  <si>
    <t>1.434119 ug/l</t>
  </si>
  <si>
    <t>2013-09-26T18:07:23.289Z</t>
  </si>
  <si>
    <t>56.962891 m</t>
  </si>
  <si>
    <t>36.651552 arcdeg</t>
  </si>
  <si>
    <t>-121.880953 arcdeg</t>
  </si>
  <si>
    <t>1630.198121 mA</t>
  </si>
  <si>
    <t>10.581140 degC</t>
  </si>
  <si>
    <t>2.376279 ug/l</t>
  </si>
  <si>
    <t>14.034626 V</t>
  </si>
  <si>
    <t>2013-09-26T18:07:32.715Z</t>
  </si>
  <si>
    <t>54.038071 m</t>
  </si>
  <si>
    <t>36.651628 arcdeg</t>
  </si>
  <si>
    <t>-121.880969 arcdeg</t>
  </si>
  <si>
    <t>1630.387664 mA</t>
  </si>
  <si>
    <t>2.483975 ug/l</t>
  </si>
  <si>
    <t>14.038584 V</t>
  </si>
  <si>
    <t>2013-09-26T18:08:29.676Z</t>
  </si>
  <si>
    <t>36.364517 m</t>
  </si>
  <si>
    <t>36.652089 arcdeg</t>
  </si>
  <si>
    <t>-121.881068 arcdeg</t>
  </si>
  <si>
    <t>1631.533623 mA</t>
  </si>
  <si>
    <t>11.081384 degC</t>
  </si>
  <si>
    <t>3.134738 ug/l</t>
  </si>
  <si>
    <t>2013-09-26T18:08:45.536Z</t>
  </si>
  <si>
    <t>31.443657 m</t>
  </si>
  <si>
    <t>36.652218 arcdeg</t>
  </si>
  <si>
    <t>-121.881095 arcdeg</t>
  </si>
  <si>
    <t>1631.852627 mA</t>
  </si>
  <si>
    <t>3.315930 ug/l</t>
  </si>
  <si>
    <t>14.021250 V</t>
  </si>
  <si>
    <t>2013-09-26T18:08:53.706Z</t>
  </si>
  <si>
    <t>28.908720 m</t>
  </si>
  <si>
    <t>36.652284 arcdeg</t>
  </si>
  <si>
    <t>-121.881109 arcdeg</t>
  </si>
  <si>
    <t>1632.017016 mA</t>
  </si>
  <si>
    <t>11.498743 degC</t>
  </si>
  <si>
    <t>3.409270 ug/l</t>
  </si>
  <si>
    <t>2013-09-26T18:09:02.578Z</t>
  </si>
  <si>
    <t>26.155968 m</t>
  </si>
  <si>
    <t>36.652356 arcdeg</t>
  </si>
  <si>
    <t>-121.881125 arcdeg</t>
  </si>
  <si>
    <t>1632.195473 mA</t>
  </si>
  <si>
    <t>3.510630 ug/l</t>
  </si>
  <si>
    <t>14.001583 V</t>
  </si>
  <si>
    <t>2013-09-26T18:09:12.329Z</t>
  </si>
  <si>
    <t>23.130432 m</t>
  </si>
  <si>
    <t>36.652435 arcdeg</t>
  </si>
  <si>
    <t>-121.881142 arcdeg</t>
  </si>
  <si>
    <t>1632.391691 mA</t>
  </si>
  <si>
    <t>3.622034 ug/l</t>
  </si>
  <si>
    <t>14.003323 V</t>
  </si>
  <si>
    <t>2013-09-26T18:09:18.146Z</t>
  </si>
  <si>
    <t>21.325520 m</t>
  </si>
  <si>
    <t>36.652482 arcdeg</t>
  </si>
  <si>
    <t>-121.881152 arcdeg</t>
  </si>
  <si>
    <t>1632.508636 mA</t>
  </si>
  <si>
    <t>3.688493 ug/l</t>
  </si>
  <si>
    <t>14.004360 V</t>
  </si>
  <si>
    <t>2013-09-26T18:09:53.598Z</t>
  </si>
  <si>
    <t>10.325947 m</t>
  </si>
  <si>
    <t>-121.881213 arcdeg</t>
  </si>
  <si>
    <t>1633.221865 mA</t>
  </si>
  <si>
    <t>13.746698 degC</t>
  </si>
  <si>
    <t>14.010686 V</t>
  </si>
  <si>
    <t>2013-09-26T18:09:58.940Z</t>
  </si>
  <si>
    <t>8.668457 m</t>
  </si>
  <si>
    <t>36.652812 arcdeg</t>
  </si>
  <si>
    <t>-121.881222 arcdeg</t>
  </si>
  <si>
    <t>1633.329272 mA</t>
  </si>
  <si>
    <t>13.773492 degC</t>
  </si>
  <si>
    <t>3.995652 ug/l</t>
  </si>
  <si>
    <t>14.011639 V</t>
  </si>
  <si>
    <t>2013-09-26T18:10:18.976Z</t>
  </si>
  <si>
    <t>2.832397 m</t>
  </si>
  <si>
    <t>36.652974 arcdeg</t>
  </si>
  <si>
    <t>-121.881257 arcdeg</t>
  </si>
  <si>
    <t>1633.732319 mA</t>
  </si>
  <si>
    <t>13.874078 degC</t>
  </si>
  <si>
    <t>3.628597 ug/l</t>
  </si>
  <si>
    <t>14.015214 V</t>
  </si>
  <si>
    <t>2013-09-26T18:10:37.529Z</t>
  </si>
  <si>
    <t>7.542027 m</t>
  </si>
  <si>
    <t>36.653124 arcdeg</t>
  </si>
  <si>
    <t>-121.881289 arcdeg</t>
  </si>
  <si>
    <t>1634.105563 mA</t>
  </si>
  <si>
    <t>3.288735 ug/l</t>
  </si>
  <si>
    <t>14.018524 V</t>
  </si>
  <si>
    <t>2013-09-26T18:11:23.296Z</t>
  </si>
  <si>
    <t>19.160156 m</t>
  </si>
  <si>
    <t>36.653495 arcdeg</t>
  </si>
  <si>
    <t>-121.881368 arcdeg</t>
  </si>
  <si>
    <t>1635.026336 mA</t>
  </si>
  <si>
    <t>13.514001 degC</t>
  </si>
  <si>
    <t>2.450332 ug/l</t>
  </si>
  <si>
    <t>14.026690 V</t>
  </si>
  <si>
    <t>2013-09-26T18:11:34.282Z</t>
  </si>
  <si>
    <t>22.262644 m</t>
  </si>
  <si>
    <t>36.653584 arcdeg</t>
  </si>
  <si>
    <t>-121.881387 arcdeg</t>
  </si>
  <si>
    <t>1635.247231 mA</t>
  </si>
  <si>
    <t>13.405206 degC</t>
  </si>
  <si>
    <t>2.249086 ug/l</t>
  </si>
  <si>
    <t>14.028649 V</t>
  </si>
  <si>
    <t>2013-09-26T18:11:35.123Z</t>
  </si>
  <si>
    <t>22.500233 m</t>
  </si>
  <si>
    <t>36.653591 arcdeg</t>
  </si>
  <si>
    <t>-121.881389 arcdeg</t>
  </si>
  <si>
    <t>1635.264158 mA</t>
  </si>
  <si>
    <t>2.255164 ug/l</t>
  </si>
  <si>
    <t>14.028800 V</t>
  </si>
  <si>
    <t>2013-09-26T18:11:39.182Z</t>
  </si>
  <si>
    <t>23.646656 m</t>
  </si>
  <si>
    <t>36.653623 arcdeg</t>
  </si>
  <si>
    <t>-121.881396 arcdeg</t>
  </si>
  <si>
    <t>1635.345817 mA</t>
  </si>
  <si>
    <t>2.284491 ug/l</t>
  </si>
  <si>
    <t>14.029524 V</t>
  </si>
  <si>
    <t>2013-09-26T18:11:45.916Z</t>
  </si>
  <si>
    <t>25.548353 m</t>
  </si>
  <si>
    <t>-121.881407 arcdeg</t>
  </si>
  <si>
    <t>1635.481358 mA</t>
  </si>
  <si>
    <t>2.333139 ug/l</t>
  </si>
  <si>
    <t>14.030725 V</t>
  </si>
  <si>
    <t>2013-09-26T18:11:58.999Z</t>
  </si>
  <si>
    <t>29.243139 m</t>
  </si>
  <si>
    <t>36.653784 arcdeg</t>
  </si>
  <si>
    <t>-121.881430 arcdeg</t>
  </si>
  <si>
    <t>1635.744572 mA</t>
  </si>
  <si>
    <t>2.427657 ug/l</t>
  </si>
  <si>
    <t>14.033060 V</t>
  </si>
  <si>
    <t>2013-09-26T18:12:46.928Z</t>
  </si>
  <si>
    <t>42.778984 m</t>
  </si>
  <si>
    <t>36.654172 arcdeg</t>
  </si>
  <si>
    <t>-121.881513 arcdeg</t>
  </si>
  <si>
    <t>1636.708736 mA</t>
  </si>
  <si>
    <t>2.773922 ug/l</t>
  </si>
  <si>
    <t>14.041612 V</t>
  </si>
  <si>
    <t>2013-09-26T18:13:41.129Z</t>
  </si>
  <si>
    <t>58.085938 m</t>
  </si>
  <si>
    <t>36.654611 arcdeg</t>
  </si>
  <si>
    <t>-121.881607 arcdeg</t>
  </si>
  <si>
    <t>1637.799025 mA</t>
  </si>
  <si>
    <t>10.582147 degC</t>
  </si>
  <si>
    <t>3.165496 ug/l</t>
  </si>
  <si>
    <t>14.051282 V</t>
  </si>
  <si>
    <t>2013-09-26T18:13:51.742Z</t>
  </si>
  <si>
    <t>54.734699 m</t>
  </si>
  <si>
    <t>36.654697 arcdeg</t>
  </si>
  <si>
    <t>-121.881625 arcdeg</t>
  </si>
  <si>
    <t>1638.012528 mA</t>
  </si>
  <si>
    <t>3.242169 ug/l</t>
  </si>
  <si>
    <t>14.053175 V</t>
  </si>
  <si>
    <t>2013-09-26T18:15:06.218Z</t>
  </si>
  <si>
    <t>31.217407 m</t>
  </si>
  <si>
    <t>36.655299 arcdeg</t>
  </si>
  <si>
    <t>-121.881754 arcdeg</t>
  </si>
  <si>
    <t>1639.510751 mA</t>
  </si>
  <si>
    <t>3.780223 ug/l</t>
  </si>
  <si>
    <t>14.066463 V</t>
  </si>
  <si>
    <t>2013-09-26T18:15:22.804Z</t>
  </si>
  <si>
    <t>25.979961 m</t>
  </si>
  <si>
    <t>36.655434 arcdeg</t>
  </si>
  <si>
    <t>1639.844418 mA</t>
  </si>
  <si>
    <t>3.900051 ug/l</t>
  </si>
  <si>
    <t>14.069423 V</t>
  </si>
  <si>
    <t>2013-09-26T18:15:32.543Z</t>
  </si>
  <si>
    <t>22.904720 m</t>
  </si>
  <si>
    <t>36.655513 arcdeg</t>
  </si>
  <si>
    <t>-121.881800 arcdeg</t>
  </si>
  <si>
    <t>1640.040398 mA</t>
  </si>
  <si>
    <t>3.970409 ug/l</t>
  </si>
  <si>
    <t>14.071160 V</t>
  </si>
  <si>
    <t>2013-09-26T18:15:38.989Z</t>
  </si>
  <si>
    <t>20.869448 m</t>
  </si>
  <si>
    <t>36.655565 arcdeg</t>
  </si>
  <si>
    <t>-121.881811 arcdeg</t>
  </si>
  <si>
    <t>1640.169978 mA</t>
  </si>
  <si>
    <t>4.016974 ug/l</t>
  </si>
  <si>
    <t>14.072310 V</t>
  </si>
  <si>
    <t>2013-09-26T18:15:59.332Z</t>
  </si>
  <si>
    <t>14.445557 m</t>
  </si>
  <si>
    <t>36.655729 arcdeg</t>
  </si>
  <si>
    <t>-121.881846 arcdeg</t>
  </si>
  <si>
    <t>1640.579224 mA</t>
  </si>
  <si>
    <t>13.721704 degC</t>
  </si>
  <si>
    <t>4.163947 ug/l</t>
  </si>
  <si>
    <t>14.075940 V</t>
  </si>
  <si>
    <t>2013-09-26T18:16:13.333Z</t>
  </si>
  <si>
    <t>10.175850 m</t>
  </si>
  <si>
    <t>36.655843 arcdeg</t>
  </si>
  <si>
    <t>-121.881870 arcdeg</t>
  </si>
  <si>
    <t>1640.860915 mA</t>
  </si>
  <si>
    <t>4.265097 ug/l</t>
  </si>
  <si>
    <t>14.078438 V</t>
  </si>
  <si>
    <t>2013-09-26T18:16:38.013Z</t>
  </si>
  <si>
    <t>2.649536 m</t>
  </si>
  <si>
    <t>36.656042 arcdeg</t>
  </si>
  <si>
    <t>1641.357422 mA</t>
  </si>
  <si>
    <t>13.848566 degC</t>
  </si>
  <si>
    <t>4.443398 ug/l</t>
  </si>
  <si>
    <t>14.082841 V</t>
  </si>
  <si>
    <t>2013-09-26T18:16:48.882Z</t>
  </si>
  <si>
    <t>5.413900 m</t>
  </si>
  <si>
    <t>36.656130 arcdeg</t>
  </si>
  <si>
    <t>-121.881932 arcdeg</t>
  </si>
  <si>
    <t>1641.576052 mA</t>
  </si>
  <si>
    <t>13.827295 degC</t>
  </si>
  <si>
    <t>14.084781 V</t>
  </si>
  <si>
    <t>2013-09-26T18:17:37.168Z</t>
  </si>
  <si>
    <t>17.694708 m</t>
  </si>
  <si>
    <t>36.656521 arcdeg</t>
  </si>
  <si>
    <t>-121.882016 arcdeg</t>
  </si>
  <si>
    <t>1642.547369 mA</t>
  </si>
  <si>
    <t>4.260527 ug/l</t>
  </si>
  <si>
    <t>14.093395 V</t>
  </si>
  <si>
    <t>2013-09-26T18:17:53.798Z</t>
  </si>
  <si>
    <t>21.924408 m</t>
  </si>
  <si>
    <t>36.656656 arcdeg</t>
  </si>
  <si>
    <t>-121.882044 arcdeg</t>
  </si>
  <si>
    <t>1642.881989 mA</t>
  </si>
  <si>
    <t>4.170499 ug/l</t>
  </si>
  <si>
    <t>14.096363 V</t>
  </si>
  <si>
    <t>2013-09-26T18:17:58.366Z</t>
  </si>
  <si>
    <t>23.086184 m</t>
  </si>
  <si>
    <t>36.656693 arcdeg</t>
  </si>
  <si>
    <t>-121.882052 arcdeg</t>
  </si>
  <si>
    <t>1642.973900 mA</t>
  </si>
  <si>
    <t>4.145771 ug/l</t>
  </si>
  <si>
    <t>14.097178 V</t>
  </si>
  <si>
    <t>2013-09-26T18:18:03.209Z</t>
  </si>
  <si>
    <t>24.317871 m</t>
  </si>
  <si>
    <t>36.656732 arcdeg</t>
  </si>
  <si>
    <t>-121.882061 arcdeg</t>
  </si>
  <si>
    <t>1643.071294 mA</t>
  </si>
  <si>
    <t>11.883417 degC</t>
  </si>
  <si>
    <t>4.119554 ug/l</t>
  </si>
  <si>
    <t>14.098042 V</t>
  </si>
  <si>
    <t>2013-09-26T18:18:09.783Z</t>
  </si>
  <si>
    <t>26.213678 m</t>
  </si>
  <si>
    <t>36.656785 arcdeg</t>
  </si>
  <si>
    <t>-121.882072 arcdeg</t>
  </si>
  <si>
    <t>1643.203497 mA</t>
  </si>
  <si>
    <t>4.083966 ug/l</t>
  </si>
  <si>
    <t>2013-09-26T18:18:50.995Z</t>
  </si>
  <si>
    <t>38.098331 m</t>
  </si>
  <si>
    <t>36.657119 arcdeg</t>
  </si>
  <si>
    <t>-121.882143 arcdeg</t>
  </si>
  <si>
    <t>1644.032598 mA</t>
  </si>
  <si>
    <t>3.860866 ug/l</t>
  </si>
  <si>
    <t>14.106567 V</t>
  </si>
  <si>
    <t>2013-09-26T18:20:05.747Z</t>
  </si>
  <si>
    <t>59.655273 m</t>
  </si>
  <si>
    <t>36.657724 arcdeg</t>
  </si>
  <si>
    <t>-121.882273 arcdeg</t>
  </si>
  <si>
    <t>1645.536423 mA</t>
  </si>
  <si>
    <t>10.630487 degC</t>
  </si>
  <si>
    <t>3.456197 ug/l</t>
  </si>
  <si>
    <t>14.119905 V</t>
  </si>
  <si>
    <t>2013-09-26T18:20:13.026Z</t>
  </si>
  <si>
    <t>57.508739 m</t>
  </si>
  <si>
    <t>36.657783 arcdeg</t>
  </si>
  <si>
    <t>-121.882285 arcdeg</t>
  </si>
  <si>
    <t>1645.682812 mA</t>
  </si>
  <si>
    <t>3.416795 ug/l</t>
  </si>
  <si>
    <t>14.121203 V</t>
  </si>
  <si>
    <t>2013-09-26T18:20:34.304Z</t>
  </si>
  <si>
    <t>51.233418 m</t>
  </si>
  <si>
    <t>36.657955 arcdeg</t>
  </si>
  <si>
    <t>-121.882322 arcdeg</t>
  </si>
  <si>
    <t>1646.110892 mA</t>
  </si>
  <si>
    <t>10.767389 degC</t>
  </si>
  <si>
    <t>3.301604 ug/l</t>
  </si>
  <si>
    <t>2013-09-26T18:20:40.592Z</t>
  </si>
  <si>
    <t>49.378906 m</t>
  </si>
  <si>
    <t>36.658006 arcdeg</t>
  </si>
  <si>
    <t>-121.882333 arcdeg</t>
  </si>
  <si>
    <t>1646.237373 mA</t>
  </si>
  <si>
    <t>10.816827 degC</t>
  </si>
  <si>
    <t>3.267562 ug/l</t>
  </si>
  <si>
    <t>2013-09-26T18:21:21.342Z</t>
  </si>
  <si>
    <t>36.601917 m</t>
  </si>
  <si>
    <t>36.658336 arcdeg</t>
  </si>
  <si>
    <t>-121.882404 arcdeg</t>
  </si>
  <si>
    <t>1647.057056 mA</t>
  </si>
  <si>
    <t>11.137384 degC</t>
  </si>
  <si>
    <t>3.046968 ug/l</t>
  </si>
  <si>
    <t>2013-09-26T18:21:23.543Z</t>
  </si>
  <si>
    <t>35.911560 m</t>
  </si>
  <si>
    <t>36.658354 arcdeg</t>
  </si>
  <si>
    <t>-121.882408 arcdeg</t>
  </si>
  <si>
    <t>1647.101402 mA</t>
  </si>
  <si>
    <t>3.035049 ug/l</t>
  </si>
  <si>
    <t>14.124592 V</t>
  </si>
  <si>
    <t>2013-09-26T18:21:24.837Z</t>
  </si>
  <si>
    <t>35.505859 m</t>
  </si>
  <si>
    <t>36.658364 arcdeg</t>
  </si>
  <si>
    <t>-121.882410 arcdeg</t>
  </si>
  <si>
    <t>1647.127390 mA</t>
  </si>
  <si>
    <t>11.181451 degC</t>
  </si>
  <si>
    <t>3.028044 ug/l</t>
  </si>
  <si>
    <t>14.124352 V</t>
  </si>
  <si>
    <t>2013-09-26T18:22:07.371Z</t>
  </si>
  <si>
    <t>21.448578 m</t>
  </si>
  <si>
    <t>36.658709 arcdeg</t>
  </si>
  <si>
    <t>-121.882483 arcdeg</t>
  </si>
  <si>
    <t>1647.983074 mA</t>
  </si>
  <si>
    <t>2.797787 ug/l</t>
  </si>
  <si>
    <t>14.116475 V</t>
  </si>
  <si>
    <t>2013-09-26T18:22:15.344Z</t>
  </si>
  <si>
    <t>18.813759 m</t>
  </si>
  <si>
    <t>36.658773 arcdeg</t>
  </si>
  <si>
    <t>1648.143411 mA</t>
  </si>
  <si>
    <t>2.754629 ug/l</t>
  </si>
  <si>
    <t>14.114999 V</t>
  </si>
  <si>
    <t>2013-09-26T18:22:38.388Z</t>
  </si>
  <si>
    <t>11.197831 m</t>
  </si>
  <si>
    <t>36.658960 arcdeg</t>
  </si>
  <si>
    <t>-121.882537 arcdeg</t>
  </si>
  <si>
    <t>1648.607016 mA</t>
  </si>
  <si>
    <t>14.110731 V</t>
  </si>
  <si>
    <t>2013-09-26T18:23:02.445Z</t>
  </si>
  <si>
    <t>3.247009 m</t>
  </si>
  <si>
    <t>36.659154 arcdeg</t>
  </si>
  <si>
    <t>-121.882579 arcdeg</t>
  </si>
  <si>
    <t>1649.091005 mA</t>
  </si>
  <si>
    <t>13.841943 degC</t>
  </si>
  <si>
    <t>2.728675 ug/l</t>
  </si>
  <si>
    <t>14.106276 V</t>
  </si>
  <si>
    <t>2013-09-26T18:23:09.809Z</t>
  </si>
  <si>
    <t>5.175845 m</t>
  </si>
  <si>
    <t>36.659214 arcdeg</t>
  </si>
  <si>
    <t>-121.882591 arcdeg</t>
  </si>
  <si>
    <t>1649.239182 mA</t>
  </si>
  <si>
    <t>2.758914 ug/l</t>
  </si>
  <si>
    <t>14.104912 V</t>
  </si>
  <si>
    <t>2013-09-26T18:24:09.172Z</t>
  </si>
  <si>
    <t>20.725813 m</t>
  </si>
  <si>
    <t>36.659695 arcdeg</t>
  </si>
  <si>
    <t>-121.882694 arcdeg</t>
  </si>
  <si>
    <t>1650.433302 mA</t>
  </si>
  <si>
    <t>3.002698 ug/l</t>
  </si>
  <si>
    <t>14.093918 V</t>
  </si>
  <si>
    <t>2013-09-26T18:24:16.443Z</t>
  </si>
  <si>
    <t>22.630390 m</t>
  </si>
  <si>
    <t>36.659753 arcdeg</t>
  </si>
  <si>
    <t>-121.882707 arcdeg</t>
  </si>
  <si>
    <t>1650.579572 mA</t>
  </si>
  <si>
    <t>3.032557 ug/l</t>
  </si>
  <si>
    <t>14.092571 V</t>
  </si>
  <si>
    <t>2013-09-26T18:24:22.069Z</t>
  </si>
  <si>
    <t>24.104004 m</t>
  </si>
  <si>
    <t>36.659799 arcdeg</t>
  </si>
  <si>
    <t>-121.882717 arcdeg</t>
  </si>
  <si>
    <t>1650.692821 mA</t>
  </si>
  <si>
    <t>11.954950 degC</t>
  </si>
  <si>
    <t>3.055659 ug/l</t>
  </si>
  <si>
    <t>14.091529 V</t>
  </si>
  <si>
    <t>2013-09-26T18:24:22.553Z</t>
  </si>
  <si>
    <t>24.244864 m</t>
  </si>
  <si>
    <t>36.659803 arcdeg</t>
  </si>
  <si>
    <t>1650.702477 mA</t>
  </si>
  <si>
    <t>3.057647 ug/l</t>
  </si>
  <si>
    <t>14.091439 V</t>
  </si>
  <si>
    <t>2013-09-26T18:24:41.947Z</t>
  </si>
  <si>
    <t>29.890358 m</t>
  </si>
  <si>
    <t>36.659960 arcdeg</t>
  </si>
  <si>
    <t>1651.092649 mA</t>
  </si>
  <si>
    <t>3.137292 ug/l</t>
  </si>
  <si>
    <t>14.087848 V</t>
  </si>
  <si>
    <t>2013-09-26T18:25:45.993Z</t>
  </si>
  <si>
    <t>48.533615 m</t>
  </si>
  <si>
    <t>36.660478 arcdeg</t>
  </si>
  <si>
    <t>-121.882862 arcdeg</t>
  </si>
  <si>
    <t>1652.381063 mA</t>
  </si>
  <si>
    <t>3.400305 ug/l</t>
  </si>
  <si>
    <t>14.075986 V</t>
  </si>
  <si>
    <t>2013-09-26T18:26:27.410Z</t>
  </si>
  <si>
    <t>60.589844 m</t>
  </si>
  <si>
    <t>36.660814 arcdeg</t>
  </si>
  <si>
    <t>-121.882934 arcdeg</t>
  </si>
  <si>
    <t>1653.214216 mA</t>
  </si>
  <si>
    <t>10.752710 degC</t>
  </si>
  <si>
    <t>3.570390 ug/l</t>
  </si>
  <si>
    <t>14.068316 V</t>
  </si>
  <si>
    <t>2013-09-26T18:26:58.812Z</t>
  </si>
  <si>
    <t>50.298321 m</t>
  </si>
  <si>
    <t>36.661068 arcdeg</t>
  </si>
  <si>
    <t>-121.882988 arcdeg</t>
  </si>
  <si>
    <t>1653.845906 mA</t>
  </si>
  <si>
    <t>10.803339 degC</t>
  </si>
  <si>
    <t>3.699344 ug/l</t>
  </si>
  <si>
    <t>2013-09-26T18:27:13.209Z</t>
  </si>
  <si>
    <t>45.579739 m</t>
  </si>
  <si>
    <t>36.661184 arcdeg</t>
  </si>
  <si>
    <t>-121.883013 arcdeg</t>
  </si>
  <si>
    <t>1654.135585 mA</t>
  </si>
  <si>
    <t>3.758469 ug/l</t>
  </si>
  <si>
    <t>14.064806 V</t>
  </si>
  <si>
    <t>2013-09-26T18:27:45.393Z</t>
  </si>
  <si>
    <t>35.031769 m</t>
  </si>
  <si>
    <t>36.661445 arcdeg</t>
  </si>
  <si>
    <t>-121.883069 arcdeg</t>
  </si>
  <si>
    <t>1654.783010 mA</t>
  </si>
  <si>
    <t>3.890636 ug/l</t>
  </si>
  <si>
    <t>14.069962 V</t>
  </si>
  <si>
    <t>2013-09-26T18:28:17.256Z</t>
  </si>
  <si>
    <t>24.588890 m</t>
  </si>
  <si>
    <t>36.661703 arcdeg</t>
  </si>
  <si>
    <t>-121.883124 arcdeg</t>
  </si>
  <si>
    <t>1655.423999 mA</t>
  </si>
  <si>
    <t>4.021486 ug/l</t>
  </si>
  <si>
    <t>14.075065 V</t>
  </si>
  <si>
    <t>2013-09-26T18:28:24.616Z</t>
  </si>
  <si>
    <t>22.176720 m</t>
  </si>
  <si>
    <t>36.661762 arcdeg</t>
  </si>
  <si>
    <t>-121.883136 arcdeg</t>
  </si>
  <si>
    <t>1655.572057 mA</t>
  </si>
  <si>
    <t>4.051711 ug/l</t>
  </si>
  <si>
    <t>14.076244 V</t>
  </si>
  <si>
    <t>2013-09-26T18:28:32.180Z</t>
  </si>
  <si>
    <t>19.697615 m</t>
  </si>
  <si>
    <t>36.661824 arcdeg</t>
  </si>
  <si>
    <t>-121.883150 arcdeg</t>
  </si>
  <si>
    <t>1655.724287 mA</t>
  </si>
  <si>
    <t>4.082774 ug/l</t>
  </si>
  <si>
    <t>14.077456 V</t>
  </si>
  <si>
    <t>2013-09-26T18:29:09.578Z</t>
  </si>
  <si>
    <t>7.440803 m</t>
  </si>
  <si>
    <t>36.662126 arcdeg</t>
  </si>
  <si>
    <t>-121.883214 arcdeg</t>
  </si>
  <si>
    <t>1656.476617 mA</t>
  </si>
  <si>
    <t>13.761530 degC</t>
  </si>
  <si>
    <t>14.083446 V</t>
  </si>
  <si>
    <t>2013-09-26T18:29:14.518Z</t>
  </si>
  <si>
    <t>5.821899 m</t>
  </si>
  <si>
    <t>36.662166 arcdeg</t>
  </si>
  <si>
    <t>-121.883223 arcdeg</t>
  </si>
  <si>
    <t>1656.575918 mA</t>
  </si>
  <si>
    <t>13.770471 degC</t>
  </si>
  <si>
    <t>4.210072 ug/l</t>
  </si>
  <si>
    <t>14.084237 V</t>
  </si>
  <si>
    <t>2013-09-26T18:29:27.894Z</t>
  </si>
  <si>
    <t>2.749634 m</t>
  </si>
  <si>
    <t>36.662275 arcdeg</t>
  </si>
  <si>
    <t>-121.883246 arcdeg</t>
  </si>
  <si>
    <t>1656.844974 mA</t>
  </si>
  <si>
    <t>13.794702 degC</t>
  </si>
  <si>
    <t>4.138906 ug/l</t>
  </si>
  <si>
    <t>14.086380 V</t>
  </si>
  <si>
    <t>2013-09-26T18:29:58.401Z</t>
  </si>
  <si>
    <t>10.467089 m</t>
  </si>
  <si>
    <t>36.662522 arcdeg</t>
  </si>
  <si>
    <t>-121.883299 arcdeg</t>
  </si>
  <si>
    <t>1657.458782 mA</t>
  </si>
  <si>
    <t>3.976590 ug/l</t>
  </si>
  <si>
    <t>14.091267 V</t>
  </si>
  <si>
    <t>2013-09-26T18:30:21.294Z</t>
  </si>
  <si>
    <t>16.258301 m</t>
  </si>
  <si>
    <t>36.662707 arcdeg</t>
  </si>
  <si>
    <t>-121.883338 arcdeg</t>
  </si>
  <si>
    <t>1657.919288 mA</t>
  </si>
  <si>
    <t>13.502832 degC</t>
  </si>
  <si>
    <t>3.854788 ug/l</t>
  </si>
  <si>
    <t>14.094934 V</t>
  </si>
  <si>
    <t>2013-09-26T18:30:25.190Z</t>
  </si>
  <si>
    <t>17.449942 m</t>
  </si>
  <si>
    <t>36.662738 arcdeg</t>
  </si>
  <si>
    <t>-121.883345 arcdeg</t>
  </si>
  <si>
    <t>1657.997608 mA</t>
  </si>
  <si>
    <t>3.834056 ug/l</t>
  </si>
  <si>
    <t>14.095557 V</t>
  </si>
  <si>
    <t>2013-09-26T18:30:33.406Z</t>
  </si>
  <si>
    <t>19.962420 m</t>
  </si>
  <si>
    <t>36.662805 arcdeg</t>
  </si>
  <si>
    <t>1658.162951 mA</t>
  </si>
  <si>
    <t>3.790344 ug/l</t>
  </si>
  <si>
    <t>14.096873 V</t>
  </si>
  <si>
    <t>2013-09-26T18:30:49.592Z</t>
  </si>
  <si>
    <t>24.912491 m</t>
  </si>
  <si>
    <t>36.662936 arcdeg</t>
  </si>
  <si>
    <t>-121.883387 arcdeg</t>
  </si>
  <si>
    <t>1658.488512 mA</t>
  </si>
  <si>
    <t>3.704224 ug/l</t>
  </si>
  <si>
    <t>14.099466 V</t>
  </si>
  <si>
    <t>2013-09-26T18:31:35.877Z</t>
  </si>
  <si>
    <t>39.067146 m</t>
  </si>
  <si>
    <t>36.663311 arcdeg</t>
  </si>
  <si>
    <t>-121.883468 arcdeg</t>
  </si>
  <si>
    <t>1659.419656 mA</t>
  </si>
  <si>
    <t>3.457965 ug/l</t>
  </si>
  <si>
    <t>14.106880 V</t>
  </si>
  <si>
    <t>2013-09-26T18:32:32.718Z</t>
  </si>
  <si>
    <t>56.450195 m</t>
  </si>
  <si>
    <t>36.663771 arcdeg</t>
  </si>
  <si>
    <t>-121.883566 arcdeg</t>
  </si>
  <si>
    <t>1660.563111 mA</t>
  </si>
  <si>
    <t>10.827417 degC</t>
  </si>
  <si>
    <t>3.155539 ug/l</t>
  </si>
  <si>
    <t>14.115985 V</t>
  </si>
  <si>
    <t>2013-09-26T18:32:33.110Z</t>
  </si>
  <si>
    <t>56.532669 m</t>
  </si>
  <si>
    <t>36.663774 arcdeg</t>
  </si>
  <si>
    <t>-121.883567 arcdeg</t>
  </si>
  <si>
    <t>1660.570979 mA</t>
  </si>
  <si>
    <t>10.826074 degC</t>
  </si>
  <si>
    <t>14.116048 V</t>
  </si>
  <si>
    <t>2013-09-26T18:32:56.526Z</t>
  </si>
  <si>
    <t>61.469727 m</t>
  </si>
  <si>
    <t>36.663963 arcdeg</t>
  </si>
  <si>
    <t>-121.883607 arcdeg</t>
  </si>
  <si>
    <t>1661.042094 mA</t>
  </si>
  <si>
    <t>10.745966 degC</t>
  </si>
  <si>
    <t>3.283178 ug/l</t>
  </si>
  <si>
    <t>14.119798 V</t>
  </si>
  <si>
    <t>2013-09-26T18:33:23.208Z</t>
  </si>
  <si>
    <t>52.995266 m</t>
  </si>
  <si>
    <t>36.664179 arcdeg</t>
  </si>
  <si>
    <t>-121.883653 arcdeg</t>
  </si>
  <si>
    <t>1661.578774 mA</t>
  </si>
  <si>
    <t>3.430989 ug/l</t>
  </si>
  <si>
    <t>14.124072 V</t>
  </si>
  <si>
    <t>2013-09-26T18:33:29.001Z</t>
  </si>
  <si>
    <t>51.155304 m</t>
  </si>
  <si>
    <t>36.664226 arcdeg</t>
  </si>
  <si>
    <t>-121.883663 arcdeg</t>
  </si>
  <si>
    <t>1661.695361 mA</t>
  </si>
  <si>
    <t>10.710291 degC</t>
  </si>
  <si>
    <t>3.463081 ug/l</t>
  </si>
  <si>
    <t>2013-09-26T18:34:33.040Z</t>
  </si>
  <si>
    <t>30.815918 m</t>
  </si>
  <si>
    <t>36.664745 arcdeg</t>
  </si>
  <si>
    <t>-121.883774 arcdeg</t>
  </si>
  <si>
    <t>1662.983656 mA</t>
  </si>
  <si>
    <t>11.324854 degC</t>
  </si>
  <si>
    <t>3.817839 ug/l</t>
  </si>
  <si>
    <t>14.110052 V</t>
  </si>
  <si>
    <t>2013-09-26T18:34:36.473Z</t>
  </si>
  <si>
    <t>29.746080 m</t>
  </si>
  <si>
    <t>36.664772 arcdeg</t>
  </si>
  <si>
    <t>-121.883780 arcdeg</t>
  </si>
  <si>
    <t>1663.052678 mA</t>
  </si>
  <si>
    <t>3.836855 ug/l</t>
  </si>
  <si>
    <t>14.109250 V</t>
  </si>
  <si>
    <t>2013-09-26T18:34:59.091Z</t>
  </si>
  <si>
    <t>22.696798 m</t>
  </si>
  <si>
    <t>36.664956 arcdeg</t>
  </si>
  <si>
    <t>1663.507700 mA</t>
  </si>
  <si>
    <t>3.962155 ug/l</t>
  </si>
  <si>
    <t>14.103971 V</t>
  </si>
  <si>
    <t>2013-09-26T18:35:07.805Z</t>
  </si>
  <si>
    <t>19.980898 m</t>
  </si>
  <si>
    <t>36.665026 arcdeg</t>
  </si>
  <si>
    <t>-121.883835 arcdeg</t>
  </si>
  <si>
    <t>1663.683057 mA</t>
  </si>
  <si>
    <t>4.010430 ug/l</t>
  </si>
  <si>
    <t>14.101936 V</t>
  </si>
  <si>
    <t>2013-09-26T18:35:16.831Z</t>
  </si>
  <si>
    <t>17.167980 m</t>
  </si>
  <si>
    <t>36.665099 arcdeg</t>
  </si>
  <si>
    <t>-121.883850 arcdeg</t>
  </si>
  <si>
    <t>1663.864613 mA</t>
  </si>
  <si>
    <t>4.060430 ug/l</t>
  </si>
  <si>
    <t>14.099830 V</t>
  </si>
  <si>
    <t>2013-09-26T18:36:02.966Z</t>
  </si>
  <si>
    <t>2.789490 m</t>
  </si>
  <si>
    <t>36.665473 arcdeg</t>
  </si>
  <si>
    <t>-121.883930 arcdeg</t>
  </si>
  <si>
    <t>1664.792657 mA</t>
  </si>
  <si>
    <t>13.865656 degC</t>
  </si>
  <si>
    <t>4.316005 ug/l</t>
  </si>
  <si>
    <t>14.089061 V</t>
  </si>
  <si>
    <t>2013-09-26T18:36:12.830Z</t>
  </si>
  <si>
    <t>5.371627 m</t>
  </si>
  <si>
    <t>36.665552 arcdeg</t>
  </si>
  <si>
    <t>-121.883947 arcdeg</t>
  </si>
  <si>
    <t>1664.991140 mA</t>
  </si>
  <si>
    <t>4.370648 ug/l</t>
  </si>
  <si>
    <t>14.086758 V</t>
  </si>
  <si>
    <t>2013-09-26T18:36:20.803Z</t>
  </si>
  <si>
    <t>7.458889 m</t>
  </si>
  <si>
    <t>36.665617 arcdeg</t>
  </si>
  <si>
    <t>-121.883961 arcdeg</t>
  </si>
  <si>
    <t>1665.151477 mA</t>
  </si>
  <si>
    <t>13.836206 degC</t>
  </si>
  <si>
    <t>14.084897 V</t>
  </si>
  <si>
    <t>2013-09-26T18:36:28.963Z</t>
  </si>
  <si>
    <t>9.594938 m</t>
  </si>
  <si>
    <t>36.665683 arcdeg</t>
  </si>
  <si>
    <t>-121.883975 arcdeg</t>
  </si>
  <si>
    <t>1665.315628 mA</t>
  </si>
  <si>
    <t>13.782129 degC</t>
  </si>
  <si>
    <t>14.082993 V</t>
  </si>
  <si>
    <t>2013-09-26T18:37:05.868Z</t>
  </si>
  <si>
    <t>19.255831 m</t>
  </si>
  <si>
    <t>36.665982 arcdeg</t>
  </si>
  <si>
    <t>-121.884039 arcdeg</t>
  </si>
  <si>
    <t>1666.058064 mA</t>
  </si>
  <si>
    <t>4.124151 ug/l</t>
  </si>
  <si>
    <t>14.074378 V</t>
  </si>
  <si>
    <t>2013-09-26T18:37:27.666Z</t>
  </si>
  <si>
    <t>24.962160 m</t>
  </si>
  <si>
    <t>36.666158 arcdeg</t>
  </si>
  <si>
    <t>-121.884077 arcdeg</t>
  </si>
  <si>
    <t>1666.496515 mA</t>
  </si>
  <si>
    <t>4.086001 ug/l</t>
  </si>
  <si>
    <t>14.069289 V</t>
  </si>
  <si>
    <t>2013-09-26T18:37:56.752Z</t>
  </si>
  <si>
    <t>32.576267 m</t>
  </si>
  <si>
    <t>36.666394 arcdeg</t>
  </si>
  <si>
    <t>-121.884127 arcdeg</t>
  </si>
  <si>
    <t>1667.081714 mA</t>
  </si>
  <si>
    <t>11.330255 degC</t>
  </si>
  <si>
    <t>4.035096 ug/l</t>
  </si>
  <si>
    <t>2013-09-26T18:38:09.547Z</t>
  </si>
  <si>
    <t>35.925781 m</t>
  </si>
  <si>
    <t>36.666497 arcdeg</t>
  </si>
  <si>
    <t>-121.884149 arcdeg</t>
  </si>
  <si>
    <t>1667.339087 mA</t>
  </si>
  <si>
    <t>11.122217 degC</t>
  </si>
  <si>
    <t>4.012703 ug/l</t>
  </si>
  <si>
    <t>14.081759 V</t>
  </si>
  <si>
    <t>2013-09-26T18:38:14.278Z</t>
  </si>
  <si>
    <t>37.284279 m</t>
  </si>
  <si>
    <t>36.666536 arcdeg</t>
  </si>
  <si>
    <t>-121.884157 arcdeg</t>
  </si>
  <si>
    <t>1667.434216 mA</t>
  </si>
  <si>
    <t>4.004425 ug/l</t>
  </si>
  <si>
    <t>14.088880 V</t>
  </si>
  <si>
    <t>2013-09-26T18:38:49.950Z</t>
  </si>
  <si>
    <t>-121.884219 arcdeg</t>
  </si>
  <si>
    <t>1668.151855 mA</t>
  </si>
  <si>
    <t>3.941993 ug/l</t>
  </si>
  <si>
    <t>2013-09-26T18:39:37.864Z</t>
  </si>
  <si>
    <t>61.290417 m</t>
  </si>
  <si>
    <t>36.667212 arcdeg</t>
  </si>
  <si>
    <t>-121.884302 arcdeg</t>
  </si>
  <si>
    <t>1584.144831 mA</t>
  </si>
  <si>
    <t>3.858137 ug/l</t>
  </si>
  <si>
    <t>14.214697 V</t>
  </si>
  <si>
    <t>2013-09-26T18:39:44.908Z</t>
  </si>
  <si>
    <t>63.313477 m</t>
  </si>
  <si>
    <t>36.667269 arcdeg</t>
  </si>
  <si>
    <t>-121.884314 arcdeg</t>
  </si>
  <si>
    <t>1571.794629 mA</t>
  </si>
  <si>
    <t>10.429102 degC</t>
  </si>
  <si>
    <t>3.845809 ug/l</t>
  </si>
  <si>
    <t>14.225300 V</t>
  </si>
  <si>
    <t>2013-09-26T18:40:21.123Z</t>
  </si>
  <si>
    <t>52.684570 m</t>
  </si>
  <si>
    <t>36.667562 arcdeg</t>
  </si>
  <si>
    <t>-121.884377 arcdeg</t>
  </si>
  <si>
    <t>1508.299351 mA</t>
  </si>
  <si>
    <t>10.594843 degC</t>
  </si>
  <si>
    <t>3.782427 ug/l</t>
  </si>
  <si>
    <t>14.279812 V</t>
  </si>
  <si>
    <t>2013-09-26T18:40:42.839Z</t>
  </si>
  <si>
    <t>50.161510 m</t>
  </si>
  <si>
    <t>36.667738 arcdeg</t>
  </si>
  <si>
    <t>1470.224261 mA</t>
  </si>
  <si>
    <t>10.694238 degC</t>
  </si>
  <si>
    <t>3.744420 ug/l</t>
  </si>
  <si>
    <t>2013-09-26T18:41:15.379Z</t>
  </si>
  <si>
    <t>46.380909 m</t>
  </si>
  <si>
    <t>36.668002 arcdeg</t>
  </si>
  <si>
    <t>-121.884471 arcdeg</t>
  </si>
  <si>
    <t>1413.172007 mA</t>
  </si>
  <si>
    <t>10.843134 degC</t>
  </si>
  <si>
    <t>3.687470 ug/l</t>
  </si>
  <si>
    <t>14.329759 V</t>
  </si>
  <si>
    <t>2013-09-26T18:42:04.679Z</t>
  </si>
  <si>
    <t>40.653111 m</t>
  </si>
  <si>
    <t>36.668172 arcdeg</t>
  </si>
  <si>
    <t>1326.734900 mA</t>
  </si>
  <si>
    <t>3.601188 ug/l</t>
  </si>
  <si>
    <t>14.355906 V</t>
  </si>
  <si>
    <t>2013-09-26T18:42:40.679Z</t>
  </si>
  <si>
    <t>36.470539 m</t>
  </si>
  <si>
    <t>36.668296 arcdeg</t>
  </si>
  <si>
    <t>-121.884619 arcdeg</t>
  </si>
  <si>
    <t>1263.616562 mA</t>
  </si>
  <si>
    <t>11.189172 degC</t>
  </si>
  <si>
    <t>3.538183 ug/l</t>
  </si>
  <si>
    <t>2013-09-26T18:43:08.550Z</t>
  </si>
  <si>
    <t>33.232422 m</t>
  </si>
  <si>
    <t>36.668392 arcdeg</t>
  </si>
  <si>
    <t>-121.884667 arcdeg</t>
  </si>
  <si>
    <t>1214.750648 mA</t>
  </si>
  <si>
    <t>11.282404 degC</t>
  </si>
  <si>
    <t>3.489405 ug/l</t>
  </si>
  <si>
    <t>14.384322 V</t>
  </si>
  <si>
    <t>2013-09-26T18:43:54.442Z</t>
  </si>
  <si>
    <t>28.102060 m</t>
  </si>
  <si>
    <t>36.668550 arcdeg</t>
  </si>
  <si>
    <t>-121.884746 arcdeg</t>
  </si>
  <si>
    <t>1134.289742 mA</t>
  </si>
  <si>
    <t>3.409088 ug/l</t>
  </si>
  <si>
    <t>14.399672 V</t>
  </si>
  <si>
    <t>2013-09-26T18:44:18.826Z</t>
  </si>
  <si>
    <t>25.376091 m</t>
  </si>
  <si>
    <t>36.668634 arcdeg</t>
  </si>
  <si>
    <t>-121.884788 arcdeg</t>
  </si>
  <si>
    <t>1091.537595 mA</t>
  </si>
  <si>
    <t>11.882013 degC</t>
  </si>
  <si>
    <t>3.366413 ug/l</t>
  </si>
  <si>
    <t>14.407827 V</t>
  </si>
  <si>
    <t>2013-09-26T18:44:41.846Z</t>
  </si>
  <si>
    <t>22.802553 m</t>
  </si>
  <si>
    <t>-121.884802 arcdeg</t>
  </si>
  <si>
    <t>1051.176071 mA</t>
  </si>
  <si>
    <t>3.326124 ug/l</t>
  </si>
  <si>
    <t>14.415526 V</t>
  </si>
  <si>
    <t>2013-09-26T18:44:49.912Z</t>
  </si>
  <si>
    <t>21.900879 m</t>
  </si>
  <si>
    <t>36.668741 arcdeg</t>
  </si>
  <si>
    <t>-121.884807 arcdeg</t>
  </si>
  <si>
    <t>1037.034869 mA</t>
  </si>
  <si>
    <t>12.574152 degC</t>
  </si>
  <si>
    <t>3.312008 ug/l</t>
  </si>
  <si>
    <t>14.418224 V</t>
  </si>
  <si>
    <t>2013-09-26T18:45:21.833Z</t>
  </si>
  <si>
    <t>18.733110 m</t>
  </si>
  <si>
    <t>36.668851 arcdeg</t>
  </si>
  <si>
    <t>-121.884825 arcdeg</t>
  </si>
  <si>
    <t>981.067955 mA</t>
  </si>
  <si>
    <t>3.256142 ug/l</t>
  </si>
  <si>
    <t>14.428901 V</t>
  </si>
  <si>
    <t>2013-09-26T18:45:39.696Z</t>
  </si>
  <si>
    <t>16.960457 m</t>
  </si>
  <si>
    <t>36.668913 arcdeg</t>
  </si>
  <si>
    <t>-121.884836 arcdeg</t>
  </si>
  <si>
    <t>949.749410 mA</t>
  </si>
  <si>
    <t>13.703271 degC</t>
  </si>
  <si>
    <t>14.434875 V</t>
  </si>
  <si>
    <t>2013-09-26T18:45:40.292Z</t>
  </si>
  <si>
    <t>16.901316 m</t>
  </si>
  <si>
    <t>36.668915 arcdeg</t>
  </si>
  <si>
    <t>948.704481 mA</t>
  </si>
  <si>
    <t>13.705133 degC</t>
  </si>
  <si>
    <t>14.435075 V</t>
  </si>
  <si>
    <t>2013-09-26T18:45:40.596Z</t>
  </si>
  <si>
    <t>16.871178 m</t>
  </si>
  <si>
    <t>36.668916 arcdeg</t>
  </si>
  <si>
    <t>-121.884837 arcdeg</t>
  </si>
  <si>
    <t>948.172033 mA</t>
  </si>
  <si>
    <t>13.706110 degC</t>
  </si>
  <si>
    <t>10.031508 ug/l</t>
  </si>
  <si>
    <t>14.435177 V</t>
  </si>
  <si>
    <t>2013-09-26T18:45:42.377Z</t>
  </si>
  <si>
    <t>16.694349 m</t>
  </si>
  <si>
    <t>36.668922 arcdeg</t>
  </si>
  <si>
    <t>-121.884838 arcdeg</t>
  </si>
  <si>
    <t>945.047855 mA</t>
  </si>
  <si>
    <t>13.711725 degC</t>
  </si>
  <si>
    <t>14.435773 V</t>
  </si>
  <si>
    <t>2013-09-26T18:45:45.659Z</t>
  </si>
  <si>
    <t>16.368692 m</t>
  </si>
  <si>
    <t>36.668934 arcdeg</t>
  </si>
  <si>
    <t>-121.884839 arcdeg</t>
  </si>
  <si>
    <t>939.294279 mA</t>
  </si>
  <si>
    <t>13.722070 degC</t>
  </si>
  <si>
    <t>14.436871 V</t>
  </si>
  <si>
    <t>2013-09-26T18:45:47.542Z</t>
  </si>
  <si>
    <t>16.181801 m</t>
  </si>
  <si>
    <t>36.668940 arcdeg</t>
  </si>
  <si>
    <t>-121.884841 arcdeg</t>
  </si>
  <si>
    <t>935.992420 mA</t>
  </si>
  <si>
    <t>13.728021 degC</t>
  </si>
  <si>
    <t>3.549677 ug/l</t>
  </si>
  <si>
    <t>2013-09-26T18:45:50.230Z</t>
  </si>
  <si>
    <t>15.915039 m</t>
  </si>
  <si>
    <t>36.668949 arcdeg</t>
  </si>
  <si>
    <t>-121.884842 arcdeg</t>
  </si>
  <si>
    <t>931.279361 mA</t>
  </si>
  <si>
    <t>13.736505 degC</t>
  </si>
  <si>
    <t>2013-09-26T18:46:10.224Z</t>
  </si>
  <si>
    <t>13.930903 m</t>
  </si>
  <si>
    <t>36.669018 arcdeg</t>
  </si>
  <si>
    <t>-121.884854 arcdeg</t>
  </si>
  <si>
    <t>896.224380 mA</t>
  </si>
  <si>
    <t>13.799615 degC</t>
  </si>
  <si>
    <t>3.819820 ug/l</t>
  </si>
  <si>
    <t>2013-09-26T18:46:19.291Z</t>
  </si>
  <si>
    <t>13.031163 m</t>
  </si>
  <si>
    <t>36.669050 arcdeg</t>
  </si>
  <si>
    <t>880.328059 mA</t>
  </si>
  <si>
    <t>13.828241 degC</t>
  </si>
  <si>
    <t>2013-09-26T18:47:00.166Z</t>
  </si>
  <si>
    <t>8.974833 m</t>
  </si>
  <si>
    <t>36.669190 arcdeg</t>
  </si>
  <si>
    <t>-121.884883 arcdeg</t>
  </si>
  <si>
    <t>808.662355 mA</t>
  </si>
  <si>
    <t>2013-09-26T18:47:08.230Z</t>
  </si>
  <si>
    <t>8.174532 m</t>
  </si>
  <si>
    <t>36.669218 arcdeg</t>
  </si>
  <si>
    <t>-121.884888 arcdeg</t>
  </si>
  <si>
    <t>794.522941 mA</t>
  </si>
  <si>
    <t>13.982721 degC</t>
  </si>
  <si>
    <t>4.379195 ug/l</t>
  </si>
  <si>
    <t>2013-09-26T18:47:27.737Z</t>
  </si>
  <si>
    <t>6.238767 m</t>
  </si>
  <si>
    <t>-121.884899 arcdeg</t>
  </si>
  <si>
    <t>760.322571 mA</t>
  </si>
  <si>
    <t>14.044305 degC</t>
  </si>
  <si>
    <t>2013-09-26T18:48:10.130Z</t>
  </si>
  <si>
    <t>2.031780 m</t>
  </si>
  <si>
    <t>36.669432 arcdeg</t>
  </si>
  <si>
    <t>-121.884924 arcdeg</t>
  </si>
  <si>
    <t>685.995102 mA</t>
  </si>
  <si>
    <t>2.899202 ug/l</t>
  </si>
  <si>
    <t>2013-09-26T18:48:15.691Z</t>
  </si>
  <si>
    <t>14.373438 degC</t>
  </si>
  <si>
    <t>2013-09-26T18:48:15.804Z</t>
  </si>
  <si>
    <t>1.468671 m</t>
  </si>
  <si>
    <t>36.669451 arcdeg</t>
  </si>
  <si>
    <t>-121.884928 arcdeg</t>
  </si>
  <si>
    <t>676.046312 mA</t>
  </si>
  <si>
    <t>14.373376 degC</t>
  </si>
  <si>
    <t>2.503599 ug/l</t>
  </si>
  <si>
    <t>2013-09-26T18:48:16.815Z</t>
  </si>
  <si>
    <t>36.669455 arcdeg</t>
  </si>
  <si>
    <t>674.275041 mA</t>
  </si>
  <si>
    <t>14.372980 degC</t>
  </si>
  <si>
    <t>2013-09-26T18:48:17.066Z</t>
  </si>
  <si>
    <t>1.343521 m</t>
  </si>
  <si>
    <t>36.669456 arcdeg</t>
  </si>
  <si>
    <t>673.835158 mA</t>
  </si>
  <si>
    <t>14.372888 degC</t>
  </si>
  <si>
    <t>2.415676 ug/l</t>
  </si>
  <si>
    <t>0.009572 V</t>
  </si>
  <si>
    <t>2013-09-26T18:48:17.163Z</t>
  </si>
  <si>
    <t>1.333867 m</t>
  </si>
  <si>
    <t>673.664629 mA</t>
  </si>
  <si>
    <t>14.372827 degC</t>
  </si>
  <si>
    <t>0.013283 V</t>
  </si>
  <si>
    <t>2013-09-26T18:48:19.165Z</t>
  </si>
  <si>
    <t>1.135190 m</t>
  </si>
  <si>
    <t>36.669463 arcdeg</t>
  </si>
  <si>
    <t>-121.884930 arcdeg</t>
  </si>
  <si>
    <t>670.154452 mA</t>
  </si>
  <si>
    <t>14.372034 degC</t>
  </si>
  <si>
    <t>0.089667 V</t>
  </si>
  <si>
    <t>2013-09-26T18:48:27.416Z</t>
  </si>
  <si>
    <t>0.316338 m</t>
  </si>
  <si>
    <t>36.669491 arcdeg</t>
  </si>
  <si>
    <t>-121.884934 arcdeg</t>
  </si>
  <si>
    <t>655.687273 mA</t>
  </si>
  <si>
    <t>14.368677 degC</t>
  </si>
  <si>
    <t>0.404485 V</t>
  </si>
  <si>
    <t>2013-09-26T18:48:55.598Z</t>
  </si>
  <si>
    <t>606.277466 mA</t>
  </si>
  <si>
    <t>14.357202 degC</t>
  </si>
  <si>
    <t>1.479684 V</t>
  </si>
  <si>
    <t>2013-09-26T18:49:25.609Z</t>
  </si>
  <si>
    <t>0.109050 m</t>
  </si>
  <si>
    <t>-121.884969 arcdeg</t>
  </si>
  <si>
    <t>36.669698 arcdeg</t>
  </si>
  <si>
    <t>-121.881207 arcdeg</t>
  </si>
  <si>
    <t>602.540791 mA</t>
  </si>
  <si>
    <t>14.344995 degC</t>
  </si>
  <si>
    <t>2.624703 V</t>
  </si>
  <si>
    <t>2013-09-26T18:49:25.610Z</t>
  </si>
  <si>
    <t>0.109046 m</t>
  </si>
  <si>
    <t>1380221366 s</t>
  </si>
  <si>
    <t>602.540612 mA</t>
  </si>
  <si>
    <t>2.624742 V</t>
  </si>
  <si>
    <t>2013-09-26T18:49:25.625Z</t>
  </si>
  <si>
    <t>0.108991 m</t>
  </si>
  <si>
    <t>602.538705 mA</t>
  </si>
  <si>
    <t>2.625328 V</t>
  </si>
  <si>
    <t>2013-09-26T18:49:26.450Z</t>
  </si>
  <si>
    <t>0.106055 m</t>
  </si>
  <si>
    <t>36.669695 arcdeg</t>
  </si>
  <si>
    <t>602.436066 mA</t>
  </si>
  <si>
    <t>14.344659 degC</t>
  </si>
  <si>
    <t>2.656778 V</t>
  </si>
  <si>
    <t>2013-09-26T18:49:27.991Z</t>
  </si>
  <si>
    <t>0.100565 m</t>
  </si>
  <si>
    <t>36.669700 arcdeg</t>
  </si>
  <si>
    <t>-121.881206 arcdeg</t>
  </si>
  <si>
    <t>602.244198 mA</t>
  </si>
  <si>
    <t>14.344049 degC</t>
  </si>
  <si>
    <t>2.715581 V</t>
  </si>
  <si>
    <t>2013-09-26T18:49:28.012Z</t>
  </si>
  <si>
    <t>0.100628 m</t>
  </si>
  <si>
    <t>602.241516 mA</t>
  </si>
  <si>
    <t>14.344019 degC</t>
  </si>
  <si>
    <t>2.716402 V</t>
  </si>
  <si>
    <t>2013-09-26T18:49:28.013Z</t>
  </si>
  <si>
    <t>0.100631 m</t>
  </si>
  <si>
    <t>602.241397 mA</t>
  </si>
  <si>
    <t>2.716441 V</t>
  </si>
  <si>
    <t>2013-09-26T18:54:25.824Z</t>
  </si>
  <si>
    <t>0.979039 m</t>
  </si>
  <si>
    <t>36.669838 arcdeg</t>
  </si>
  <si>
    <t>565.161049 mA</t>
  </si>
  <si>
    <t>14.222955 degC</t>
  </si>
  <si>
    <t>1.689798 ug/l</t>
  </si>
  <si>
    <t>14.078801 V</t>
  </si>
  <si>
    <t>2013-09-26T18:54:27.220Z</t>
  </si>
  <si>
    <t>564.987183 mA</t>
  </si>
  <si>
    <t>2013-09-26T18:54:33.587Z</t>
  </si>
  <si>
    <t>1.001938 m</t>
  </si>
  <si>
    <t>36.669841 arcdeg</t>
  </si>
  <si>
    <t>-121.881021 arcdeg</t>
  </si>
  <si>
    <t>570.260465 mA</t>
  </si>
  <si>
    <t>1.835417 ug/l</t>
  </si>
  <si>
    <t>2013-09-26T18:54:39.986Z</t>
  </si>
  <si>
    <t>1.020810 m</t>
  </si>
  <si>
    <t>36.669844 arcdeg</t>
  </si>
  <si>
    <t>-121.881017 arcdeg</t>
  </si>
  <si>
    <t>575.559556 mA</t>
  </si>
  <si>
    <t>14.217188 degC</t>
  </si>
  <si>
    <t>1.955430 ug/l</t>
  </si>
  <si>
    <t>14.361184 V</t>
  </si>
  <si>
    <t>2013-09-26T18:54:49.692Z</t>
  </si>
  <si>
    <t>1.049438 m</t>
  </si>
  <si>
    <t>-121.881011 arcdeg</t>
  </si>
  <si>
    <t>583.598137 mA</t>
  </si>
  <si>
    <t>14.165430 degC</t>
  </si>
  <si>
    <t>2.137488 ug/l</t>
  </si>
  <si>
    <t>14.340224 V</t>
  </si>
  <si>
    <t>2013-09-26T18:55:03.060Z</t>
  </si>
  <si>
    <t>4.174311 m</t>
  </si>
  <si>
    <t>36.669855 arcdeg</t>
  </si>
  <si>
    <t>-121.881003 arcdeg</t>
  </si>
  <si>
    <t>594.670057 mA</t>
  </si>
  <si>
    <t>14.094171 degC</t>
  </si>
  <si>
    <t>2.388243 ug/l</t>
  </si>
  <si>
    <t>14.311357 V</t>
  </si>
  <si>
    <t>2013-09-26T18:55:37.925Z</t>
  </si>
  <si>
    <t>12.323843 m</t>
  </si>
  <si>
    <t>36.669871 arcdeg</t>
  </si>
  <si>
    <t>-121.881284 arcdeg</t>
  </si>
  <si>
    <t>623.545051 mA</t>
  </si>
  <si>
    <t>13.908289 degC</t>
  </si>
  <si>
    <t>3.042203 ug/l</t>
  </si>
  <si>
    <t>14.236072 V</t>
  </si>
  <si>
    <t>2013-09-26T18:55:50.322Z</t>
  </si>
  <si>
    <t>15.221432 m</t>
  </si>
  <si>
    <t>36.669934 arcdeg</t>
  </si>
  <si>
    <t>633.811653 mA</t>
  </si>
  <si>
    <t>3.274720 ug/l</t>
  </si>
  <si>
    <t>14.209304 V</t>
  </si>
  <si>
    <t>2013-09-26T18:55:59.717Z</t>
  </si>
  <si>
    <t>17.417677 m</t>
  </si>
  <si>
    <t>36.669982 arcdeg</t>
  </si>
  <si>
    <t>-121.881459 arcdeg</t>
  </si>
  <si>
    <t>641.593277 mA</t>
  </si>
  <si>
    <t>13.744867 degC</t>
  </si>
  <si>
    <t>3.450958 ug/l</t>
  </si>
  <si>
    <t>14.189014 V</t>
  </si>
  <si>
    <t>2013-09-26T18:56:15.969Z</t>
  </si>
  <si>
    <t>21.216501 m</t>
  </si>
  <si>
    <t>36.670065 arcdeg</t>
  </si>
  <si>
    <t>-121.881590 arcdeg</t>
  </si>
  <si>
    <t>655.053079 mA</t>
  </si>
  <si>
    <t>3.468624 ug/l</t>
  </si>
  <si>
    <t>14.153921 V</t>
  </si>
  <si>
    <t>2013-09-26T18:56:29.362Z</t>
  </si>
  <si>
    <t>24.347118 m</t>
  </si>
  <si>
    <t>36.670134 arcdeg</t>
  </si>
  <si>
    <t>-121.881698 arcdeg</t>
  </si>
  <si>
    <t>666.145325 mA</t>
  </si>
  <si>
    <t>12.772699 degC</t>
  </si>
  <si>
    <t>3.483183 ug/l</t>
  </si>
  <si>
    <t>2013-09-26T18:56:50.724Z</t>
  </si>
  <si>
    <t>29.340183 m</t>
  </si>
  <si>
    <t>36.670243 arcdeg</t>
  </si>
  <si>
    <t>683.836460 mA</t>
  </si>
  <si>
    <t>3.506404 ug/l</t>
  </si>
  <si>
    <t>2013-09-26T18:57:06.443Z</t>
  </si>
  <si>
    <t>33.014648 m</t>
  </si>
  <si>
    <t>36.670323 arcdeg</t>
  </si>
  <si>
    <t>-121.881996 arcdeg</t>
  </si>
  <si>
    <t>696.855664 mA</t>
  </si>
  <si>
    <t>11.212518 degC</t>
  </si>
  <si>
    <t>3.523492 ug/l</t>
  </si>
  <si>
    <t>2013-09-26T18:57:18.102Z</t>
  </si>
  <si>
    <t>36.386398 m</t>
  </si>
  <si>
    <t>36.670382 arcdeg</t>
  </si>
  <si>
    <t>-121.882090 arcdeg</t>
  </si>
  <si>
    <t>706.511617 mA</t>
  </si>
  <si>
    <t>3.536166 ug/l</t>
  </si>
  <si>
    <t>2013-09-26T18:58:49.807Z</t>
  </si>
  <si>
    <t>62.907227 m</t>
  </si>
  <si>
    <t>36.670850 arcdeg</t>
  </si>
  <si>
    <t>-121.882828 arcdeg</t>
  </si>
  <si>
    <t>782.461643 mA</t>
  </si>
  <si>
    <t>10.584863 degC</t>
  </si>
  <si>
    <t>3.635854 ug/l</t>
  </si>
  <si>
    <t>2013-09-26T18:59:01.807Z</t>
  </si>
  <si>
    <t>65.066406 m</t>
  </si>
  <si>
    <t>36.670911 arcdeg</t>
  </si>
  <si>
    <t>-121.882925 arcdeg</t>
  </si>
  <si>
    <t>792.400062 mA</t>
  </si>
  <si>
    <t>10.529749 degC</t>
  </si>
  <si>
    <t>3.648898 ug/l</t>
  </si>
  <si>
    <t>2013-09-26T18:59:10.319Z</t>
  </si>
  <si>
    <t>62.354233 m</t>
  </si>
  <si>
    <t>36.670955 arcdeg</t>
  </si>
  <si>
    <t>-121.882994 arcdeg</t>
  </si>
  <si>
    <t>799.449682 mA</t>
  </si>
  <si>
    <t>10.490625 degC</t>
  </si>
  <si>
    <t>3.658151 ug/l</t>
  </si>
  <si>
    <t>2013-09-26T19:00:45.014Z</t>
  </si>
  <si>
    <t>32.181664 m</t>
  </si>
  <si>
    <t>36.671438 arcdeg</t>
  </si>
  <si>
    <t>-121.883756 arcdeg</t>
  </si>
  <si>
    <t>877.875805 mA</t>
  </si>
  <si>
    <t>3.761089 ug/l</t>
  </si>
  <si>
    <t>2013-09-26T19:01:08.560Z</t>
  </si>
  <si>
    <t>24.679422 m</t>
  </si>
  <si>
    <t>36.671558 arcdeg</t>
  </si>
  <si>
    <t>-121.883946 arcdeg</t>
  </si>
  <si>
    <t>897.376060 mA</t>
  </si>
  <si>
    <t>3.786684 ug/l</t>
  </si>
  <si>
    <t>2013-09-26T19:01:26.190Z</t>
  </si>
  <si>
    <t>19.061735 m</t>
  </si>
  <si>
    <t>36.671648 arcdeg</t>
  </si>
  <si>
    <t>-121.884088 arcdeg</t>
  </si>
  <si>
    <t>911.977828 mA</t>
  </si>
  <si>
    <t>3.805850 ug/l</t>
  </si>
  <si>
    <t>2013-09-26T19:01:49.965Z</t>
  </si>
  <si>
    <t>11.486408 m</t>
  </si>
  <si>
    <t>36.671769 arcdeg</t>
  </si>
  <si>
    <t>-121.884279 arcdeg</t>
  </si>
  <si>
    <t>931.668043 mA</t>
  </si>
  <si>
    <t>13.790399 degC</t>
  </si>
  <si>
    <t>2013-09-26T19:01:51.423Z</t>
  </si>
  <si>
    <t>11.021934 m</t>
  </si>
  <si>
    <t>36.671777 arcdeg</t>
  </si>
  <si>
    <t>-121.884291 arcdeg</t>
  </si>
  <si>
    <t>932.875335 mA</t>
  </si>
  <si>
    <t>13.791528 degC</t>
  </si>
  <si>
    <t>3.991853 ug/l</t>
  </si>
  <si>
    <t>2013-09-26T19:02:04.262Z</t>
  </si>
  <si>
    <t>6.930975 m</t>
  </si>
  <si>
    <t>36.671842 arcdeg</t>
  </si>
  <si>
    <t>-121.884394 arcdeg</t>
  </si>
  <si>
    <t>943.508744 mA</t>
  </si>
  <si>
    <t>14.114543 V</t>
  </si>
  <si>
    <t>2013-09-26T19:02:18.191Z</t>
  </si>
  <si>
    <t>2.492676 m</t>
  </si>
  <si>
    <t>36.671913 arcdeg</t>
  </si>
  <si>
    <t>-121.884506 arcdeg</t>
  </si>
  <si>
    <t>955.045044 mA</t>
  </si>
  <si>
    <t>13.812402 degC</t>
  </si>
  <si>
    <t>5.343469 ug/l</t>
  </si>
  <si>
    <t>14.103199 V</t>
  </si>
  <si>
    <t>2013-09-26T19:02:46.399Z</t>
  </si>
  <si>
    <t>9.798772 m</t>
  </si>
  <si>
    <t>36.672057 arcdeg</t>
  </si>
  <si>
    <t>-121.884733 arcdeg</t>
  </si>
  <si>
    <t>978.406727 mA</t>
  </si>
  <si>
    <t>5.223955 ug/l</t>
  </si>
  <si>
    <t>14.080226 V</t>
  </si>
  <si>
    <t>2013-09-26T19:03:19.399Z</t>
  </si>
  <si>
    <t>18.346073 m</t>
  </si>
  <si>
    <t>36.672225 arcdeg</t>
  </si>
  <si>
    <t>-121.884999 arcdeg</t>
  </si>
  <si>
    <t>1005.737305 mA</t>
  </si>
  <si>
    <t>5.084137 ug/l</t>
  </si>
  <si>
    <t>14.053349 V</t>
  </si>
  <si>
    <t>2013-09-26T19:03:33.184Z</t>
  </si>
  <si>
    <t>21.916504 m</t>
  </si>
  <si>
    <t>36.672296 arcdeg</t>
  </si>
  <si>
    <t>-121.885110 arcdeg</t>
  </si>
  <si>
    <t>1017.153978 mA</t>
  </si>
  <si>
    <t>12.937921 degC</t>
  </si>
  <si>
    <t>5.025731 ug/l</t>
  </si>
  <si>
    <t>14.042123 V</t>
  </si>
  <si>
    <t>2013-09-26T19:03:46.380Z</t>
  </si>
  <si>
    <t>25.414936 m</t>
  </si>
  <si>
    <t>36.672363 arcdeg</t>
  </si>
  <si>
    <t>-121.885216 arcdeg</t>
  </si>
  <si>
    <t>1028.082609 mA</t>
  </si>
  <si>
    <t>4.969823 ug/l</t>
  </si>
  <si>
    <t>14.031376 V</t>
  </si>
  <si>
    <t>2013-09-26T19:03:53.951Z</t>
  </si>
  <si>
    <t>27.422157 m</t>
  </si>
  <si>
    <t>36.672402 arcdeg</t>
  </si>
  <si>
    <t>-121.885277 arcdeg</t>
  </si>
  <si>
    <t>1034.352779 mA</t>
  </si>
  <si>
    <t>4.937745 ug/l</t>
  </si>
  <si>
    <t>14.025209 V</t>
  </si>
  <si>
    <t>2013-09-26T19:04:24.905Z</t>
  </si>
  <si>
    <t>35.628708 m</t>
  </si>
  <si>
    <t>36.672560 arcdeg</t>
  </si>
  <si>
    <t>-121.885526 arcdeg</t>
  </si>
  <si>
    <t>1059.988856 mA</t>
  </si>
  <si>
    <t>11.336694 degC</t>
  </si>
  <si>
    <t>4.806597 ug/l</t>
  </si>
  <si>
    <t>2013-09-26T19:04:36.357Z</t>
  </si>
  <si>
    <t>38.665039 m</t>
  </si>
  <si>
    <t>36.672618 arcdeg</t>
  </si>
  <si>
    <t>-121.885619 arcdeg</t>
  </si>
  <si>
    <t>1069.473863 mA</t>
  </si>
  <si>
    <t>11.178552 degC</t>
  </si>
  <si>
    <t>4.758073 ug/l</t>
  </si>
  <si>
    <t>14.000635 V</t>
  </si>
  <si>
    <t>2013-09-26T19:04:55.056Z</t>
  </si>
  <si>
    <t>43.922421 m</t>
  </si>
  <si>
    <t>36.672713 arcdeg</t>
  </si>
  <si>
    <t>-121.885769 arcdeg</t>
  </si>
  <si>
    <t>1084.960222 mA</t>
  </si>
  <si>
    <t>10.920404 degC</t>
  </si>
  <si>
    <t>4.678848 ug/l</t>
  </si>
  <si>
    <t>14.001673 V</t>
  </si>
  <si>
    <t>2013-09-26T19:04:56.194Z</t>
  </si>
  <si>
    <t>44.242157 m</t>
  </si>
  <si>
    <t>36.672719 arcdeg</t>
  </si>
  <si>
    <t>-121.885771 arcdeg</t>
  </si>
  <si>
    <t>1085.902095 mA</t>
  </si>
  <si>
    <t>4.674029 ug/l</t>
  </si>
  <si>
    <t>14.001737 V</t>
  </si>
  <si>
    <t>2013-09-26T19:05:27.960Z</t>
  </si>
  <si>
    <t>53.173607 m</t>
  </si>
  <si>
    <t>36.672881 arcdeg</t>
  </si>
  <si>
    <t>-121.885824 arcdeg</t>
  </si>
  <si>
    <t>1112.211108 mA</t>
  </si>
  <si>
    <t>10.747278 degC</t>
  </si>
  <si>
    <t>4.539438 ug/l</t>
  </si>
  <si>
    <t>14.003499 V</t>
  </si>
  <si>
    <t>2013-09-26T19:06:18.380Z</t>
  </si>
  <si>
    <t>67.349609 m</t>
  </si>
  <si>
    <t>36.673291 arcdeg</t>
  </si>
  <si>
    <t>-121.885909 arcdeg</t>
  </si>
  <si>
    <t>1153.968811 mA</t>
  </si>
  <si>
    <t>10.497461 degC</t>
  </si>
  <si>
    <t>4.325814 ug/l</t>
  </si>
  <si>
    <t>14.006297 V</t>
  </si>
  <si>
    <t>2013-09-26T19:06:29.220Z</t>
  </si>
  <si>
    <t>63.942734 m</t>
  </si>
  <si>
    <t>36.673379 arcdeg</t>
  </si>
  <si>
    <t>-121.885927 arcdeg</t>
  </si>
  <si>
    <t>1162.946701 mA</t>
  </si>
  <si>
    <t>4.279885 ug/l</t>
  </si>
  <si>
    <t>14.006898 V</t>
  </si>
  <si>
    <t>2013-09-26T19:07:58.835Z</t>
  </si>
  <si>
    <t>35.778534 m</t>
  </si>
  <si>
    <t>36.674107 arcdeg</t>
  </si>
  <si>
    <t>-121.886078 arcdeg</t>
  </si>
  <si>
    <t>1237.165689 mA</t>
  </si>
  <si>
    <t>3.900195 ug/l</t>
  </si>
  <si>
    <t>2013-09-26T19:08:24.043Z</t>
  </si>
  <si>
    <t>27.856203 m</t>
  </si>
  <si>
    <t>36.674312 arcdeg</t>
  </si>
  <si>
    <t>-121.886120 arcdeg</t>
  </si>
  <si>
    <t>1258.042812 mA</t>
  </si>
  <si>
    <t>3.793391 ug/l</t>
  </si>
  <si>
    <t>14.013269 V</t>
  </si>
  <si>
    <t>2013-09-26T19:08:32.023Z</t>
  </si>
  <si>
    <t>25.348400 m</t>
  </si>
  <si>
    <t>36.674377 arcdeg</t>
  </si>
  <si>
    <t>-121.886134 arcdeg</t>
  </si>
  <si>
    <t>1264.651418 mA</t>
  </si>
  <si>
    <t>3.759583 ug/l</t>
  </si>
  <si>
    <t>14.013713 V</t>
  </si>
  <si>
    <t>2013-09-26T19:08:46.041Z</t>
  </si>
  <si>
    <t>20.942686 m</t>
  </si>
  <si>
    <t>36.674491 arcdeg</t>
  </si>
  <si>
    <t>-121.886157 arcdeg</t>
  </si>
  <si>
    <t>1276.261449 mA</t>
  </si>
  <si>
    <t>3.700188 ug/l</t>
  </si>
  <si>
    <t>14.014490 V</t>
  </si>
  <si>
    <t>2013-09-26T19:08:57.111Z</t>
  </si>
  <si>
    <t>17.463722 m</t>
  </si>
  <si>
    <t>36.674581 arcdeg</t>
  </si>
  <si>
    <t>-121.886176 arcdeg</t>
  </si>
  <si>
    <t>1285.429358 mA</t>
  </si>
  <si>
    <t>13.811823 degC</t>
  </si>
  <si>
    <t>14.015104 V</t>
  </si>
  <si>
    <t>2013-09-26T19:09:45.019Z</t>
  </si>
  <si>
    <t>2.406921 m</t>
  </si>
  <si>
    <t>36.674970 arcdeg</t>
  </si>
  <si>
    <t>-121.886257 arcdeg</t>
  </si>
  <si>
    <t>1325.107336 mA</t>
  </si>
  <si>
    <t>13.849512 degC</t>
  </si>
  <si>
    <t>4.080207 ug/l</t>
  </si>
  <si>
    <t>14.017763 V</t>
  </si>
  <si>
    <t>2013-09-26T19:09:55.568Z</t>
  </si>
  <si>
    <t>5.094408 m</t>
  </si>
  <si>
    <t>36.675056 arcdeg</t>
  </si>
  <si>
    <t>-121.886274 arcdeg</t>
  </si>
  <si>
    <t>1333.843589 mA</t>
  </si>
  <si>
    <t>4.174205 ug/l</t>
  </si>
  <si>
    <t>14.018349 V</t>
  </si>
  <si>
    <t>2013-09-26T19:10:17.226Z</t>
  </si>
  <si>
    <t>10.612462 m</t>
  </si>
  <si>
    <t>36.675232 arcdeg</t>
  </si>
  <si>
    <t>-121.886311 arcdeg</t>
  </si>
  <si>
    <t>1351.781011 mA</t>
  </si>
  <si>
    <t>13.759729 degC</t>
  </si>
  <si>
    <t>14.019550 V</t>
  </si>
  <si>
    <t>2013-09-26T19:10:38.087Z</t>
  </si>
  <si>
    <t>15.927282 m</t>
  </si>
  <si>
    <t>36.675402 arcdeg</t>
  </si>
  <si>
    <t>-121.886346 arcdeg</t>
  </si>
  <si>
    <t>1369.057894 mA</t>
  </si>
  <si>
    <t>13.665247 degC</t>
  </si>
  <si>
    <t>14.020708 V</t>
  </si>
  <si>
    <t>2013-09-26T19:10:41.757Z</t>
  </si>
  <si>
    <t>16.862381 m</t>
  </si>
  <si>
    <t>36.675432 arcdeg</t>
  </si>
  <si>
    <t>-121.886352 arcdeg</t>
  </si>
  <si>
    <t>1372.097611 mA</t>
  </si>
  <si>
    <t>13.648645 degC</t>
  </si>
  <si>
    <t>14.020911 V</t>
  </si>
  <si>
    <t>2013-09-26T19:10:50.771Z</t>
  </si>
  <si>
    <t>19.158758 m</t>
  </si>
  <si>
    <t>36.675505 arcdeg</t>
  </si>
  <si>
    <t>-121.886367 arcdeg</t>
  </si>
  <si>
    <t>1379.562378 mA</t>
  </si>
  <si>
    <t>3.409583 ug/l</t>
  </si>
  <si>
    <t>14.021412 V</t>
  </si>
  <si>
    <t>2013-09-26T19:11:10.183Z</t>
  </si>
  <si>
    <t>24.104647 m</t>
  </si>
  <si>
    <t>36.675663 arcdeg</t>
  </si>
  <si>
    <t>-121.886400 arcdeg</t>
  </si>
  <si>
    <t>1395.639896 mA</t>
  </si>
  <si>
    <t>3.346045 ug/l</t>
  </si>
  <si>
    <t>14.022489 V</t>
  </si>
  <si>
    <t>2013-09-26T19:11:26.613Z</t>
  </si>
  <si>
    <t>28.290527 m</t>
  </si>
  <si>
    <t>36.675796 arcdeg</t>
  </si>
  <si>
    <t>-121.886427 arcdeg</t>
  </si>
  <si>
    <t>1409.246922 mA</t>
  </si>
  <si>
    <t>11.655206 degC</t>
  </si>
  <si>
    <t>3.292271 ug/l</t>
  </si>
  <si>
    <t>14.023400 V</t>
  </si>
  <si>
    <t>2013-09-26T19:11:46.833Z</t>
  </si>
  <si>
    <t>34.106369 m</t>
  </si>
  <si>
    <t>36.675960 arcdeg</t>
  </si>
  <si>
    <t>-121.886461 arcdeg</t>
  </si>
  <si>
    <t>1425.993204 mA</t>
  </si>
  <si>
    <t>3.226090 ug/l</t>
  </si>
  <si>
    <t>14.024523 V</t>
  </si>
  <si>
    <t>2013-09-26T19:12:57.070Z</t>
  </si>
  <si>
    <t>54.308212 m</t>
  </si>
  <si>
    <t>36.676531 arcdeg</t>
  </si>
  <si>
    <t>-121.886579 arcdeg</t>
  </si>
  <si>
    <t>1484.163046 mA</t>
  </si>
  <si>
    <t>2.996206 ug/l</t>
  </si>
  <si>
    <t>14.028419 V</t>
  </si>
  <si>
    <t>2013-09-26T19:13:45.392Z</t>
  </si>
  <si>
    <t>68.207031 m</t>
  </si>
  <si>
    <t>36.676924 arcdeg</t>
  </si>
  <si>
    <t>-121.886661 arcdeg</t>
  </si>
  <si>
    <t>1524.183750 mA</t>
  </si>
  <si>
    <t>10.400293 degC</t>
  </si>
  <si>
    <t>2.838047 ug/l</t>
  </si>
  <si>
    <t>14.031101 V</t>
  </si>
  <si>
    <t>2013-09-26T19:14:01.993Z</t>
  </si>
  <si>
    <t>63.119701 m</t>
  </si>
  <si>
    <t>36.677059 arcdeg</t>
  </si>
  <si>
    <t>-121.886689 arcdeg</t>
  </si>
  <si>
    <t>1537.932396 mA</t>
  </si>
  <si>
    <t>2.783713 ug/l</t>
  </si>
  <si>
    <t>2013-09-26T19:14:44.701Z</t>
  </si>
  <si>
    <t>36.677406 arcdeg</t>
  </si>
  <si>
    <t>-121.886760 arcdeg</t>
  </si>
  <si>
    <t>1573.303223 mA</t>
  </si>
  <si>
    <t>14.034392 V</t>
  </si>
  <si>
    <t>2013-09-26T19:15:39.389Z</t>
  </si>
  <si>
    <t>33.272243 m</t>
  </si>
  <si>
    <t>36.677850 arcdeg</t>
  </si>
  <si>
    <t>-121.886852 arcdeg</t>
  </si>
  <si>
    <t>1571.152210 mA</t>
  </si>
  <si>
    <t>2.464935 ug/l</t>
  </si>
  <si>
    <t>14.037427 V</t>
  </si>
  <si>
    <t>2013-09-26T19:16:08.856Z</t>
  </si>
  <si>
    <t>24.242125 m</t>
  </si>
  <si>
    <t>36.678090 arcdeg</t>
  </si>
  <si>
    <t>-121.886902 arcdeg</t>
  </si>
  <si>
    <t>1569.993138 mA</t>
  </si>
  <si>
    <t>2.368491 ug/l</t>
  </si>
  <si>
    <t>14.039062 V</t>
  </si>
  <si>
    <t>2013-09-26T19:16:22.332Z</t>
  </si>
  <si>
    <t>20.112305 m</t>
  </si>
  <si>
    <t>36.678199 arcdeg</t>
  </si>
  <si>
    <t>-121.886925 arcdeg</t>
  </si>
  <si>
    <t>1569.463134 mA</t>
  </si>
  <si>
    <t>13.266199 degC</t>
  </si>
  <si>
    <t>2.324384 ug/l</t>
  </si>
  <si>
    <t>14.039809 V</t>
  </si>
  <si>
    <t>2013-09-26T19:16:23.534Z</t>
  </si>
  <si>
    <t>19.723459 m</t>
  </si>
  <si>
    <t>36.678209 arcdeg</t>
  </si>
  <si>
    <t>-121.886927 arcdeg</t>
  </si>
  <si>
    <t>1569.415808 mA</t>
  </si>
  <si>
    <t>13.371667 degC</t>
  </si>
  <si>
    <t>14.039876 V</t>
  </si>
  <si>
    <t>2013-09-26T19:16:27.207Z</t>
  </si>
  <si>
    <t>18.535622 m</t>
  </si>
  <si>
    <t>36.678239 arcdeg</t>
  </si>
  <si>
    <t>-121.886933 arcdeg</t>
  </si>
  <si>
    <t>1569.271445 mA</t>
  </si>
  <si>
    <t>2.372728 ug/l</t>
  </si>
  <si>
    <t>14.040080 V</t>
  </si>
  <si>
    <t>2013-09-26T19:17:09.518Z</t>
  </si>
  <si>
    <t>4.851562 m</t>
  </si>
  <si>
    <t>36.678583 arcdeg</t>
  </si>
  <si>
    <t>-121.887004 arcdeg</t>
  </si>
  <si>
    <t>1567.607164 mA</t>
  </si>
  <si>
    <t>13.869196 degC</t>
  </si>
  <si>
    <t>14.042428 V</t>
  </si>
  <si>
    <t>2013-09-26T19:17:15.611Z</t>
  </si>
  <si>
    <t>2.880920 m</t>
  </si>
  <si>
    <t>36.678632 arcdeg</t>
  </si>
  <si>
    <t>-121.887014 arcdeg</t>
  </si>
  <si>
    <t>1567.367554 mA</t>
  </si>
  <si>
    <t>13.894464 degC</t>
  </si>
  <si>
    <t>3.128002 ug/l</t>
  </si>
  <si>
    <t>14.042766 V</t>
  </si>
  <si>
    <t>2013-09-26T19:17:25.614Z</t>
  </si>
  <si>
    <t>5.472601 m</t>
  </si>
  <si>
    <t>-121.887031 arcdeg</t>
  </si>
  <si>
    <t>1566.974044 mA</t>
  </si>
  <si>
    <t>3.379194 ug/l</t>
  </si>
  <si>
    <t>14.043321 V</t>
  </si>
  <si>
    <t>2013-09-26T19:17:42.215Z</t>
  </si>
  <si>
    <t>9.773751 m</t>
  </si>
  <si>
    <t>36.678849 arcdeg</t>
  </si>
  <si>
    <t>-121.887059 arcdeg</t>
  </si>
  <si>
    <t>1566.321135 mA</t>
  </si>
  <si>
    <t>13.794092 degC</t>
  </si>
  <si>
    <t>14.044242 V</t>
  </si>
  <si>
    <t>2013-09-26T19:17:55.040Z</t>
  </si>
  <si>
    <t>13.096534 m</t>
  </si>
  <si>
    <t>36.678953 arcdeg</t>
  </si>
  <si>
    <t>-121.887080 arcdeg</t>
  </si>
  <si>
    <t>1565.816641 mA</t>
  </si>
  <si>
    <t>13.684473 degC</t>
  </si>
  <si>
    <t>14.044954 V</t>
  </si>
  <si>
    <t>2013-09-26T19:18:18.641Z</t>
  </si>
  <si>
    <t>19.211187 m</t>
  </si>
  <si>
    <t>36.679145 arcdeg</t>
  </si>
  <si>
    <t>-121.887120 arcdeg</t>
  </si>
  <si>
    <t>1564.888358 mA</t>
  </si>
  <si>
    <t>2.516815 ug/l</t>
  </si>
  <si>
    <t>14.046264 V</t>
  </si>
  <si>
    <t>2013-09-26T19:18:22.944Z</t>
  </si>
  <si>
    <t>20.326073 m</t>
  </si>
  <si>
    <t>36.679180 arcdeg</t>
  </si>
  <si>
    <t>-121.887127 arcdeg</t>
  </si>
  <si>
    <t>1564.719200 mA</t>
  </si>
  <si>
    <t>13.239557 degC</t>
  </si>
  <si>
    <t>14.046502 V</t>
  </si>
  <si>
    <t>2013-09-26T19:18:51.254Z</t>
  </si>
  <si>
    <t>27.660938 m</t>
  </si>
  <si>
    <t>36.679410 arcdeg</t>
  </si>
  <si>
    <t>-121.887175 arcdeg</t>
  </si>
  <si>
    <t>1563.605666 mA</t>
  </si>
  <si>
    <t>2.020004 ug/l</t>
  </si>
  <si>
    <t>14.048073 V</t>
  </si>
  <si>
    <t>2013-09-26T19:19:00.682Z</t>
  </si>
  <si>
    <t>30.103516 m</t>
  </si>
  <si>
    <t>36.679486 arcdeg</t>
  </si>
  <si>
    <t>-121.887191 arcdeg</t>
  </si>
  <si>
    <t>1563.234806 mA</t>
  </si>
  <si>
    <t>11.510950 degC</t>
  </si>
  <si>
    <t>1.919954 ug/l</t>
  </si>
  <si>
    <t>14.048596 V</t>
  </si>
  <si>
    <t>2013-09-26T19:19:56.215Z</t>
  </si>
  <si>
    <t>46.636604 m</t>
  </si>
  <si>
    <t>36.679938 arcdeg</t>
  </si>
  <si>
    <t>-121.887284 arcdeg</t>
  </si>
  <si>
    <t>1561.050534 mA</t>
  </si>
  <si>
    <t>1.330602 ug/l</t>
  </si>
  <si>
    <t>14.051678 V</t>
  </si>
  <si>
    <t>2013-09-26T19:20:30.770Z</t>
  </si>
  <si>
    <t>56.923973 m</t>
  </si>
  <si>
    <t>36.680219 arcdeg</t>
  </si>
  <si>
    <t>-121.887342 arcdeg</t>
  </si>
  <si>
    <t>1559.691429 mA</t>
  </si>
  <si>
    <t>10.584955 degC</t>
  </si>
  <si>
    <t>0.963890 ug/l</t>
  </si>
  <si>
    <t>14.053596 V</t>
  </si>
  <si>
    <t>2013-09-26T19:21:13.628Z</t>
  </si>
  <si>
    <t>69.683594 m</t>
  </si>
  <si>
    <t>36.680567 arcdeg</t>
  </si>
  <si>
    <t>-121.887414 arcdeg</t>
  </si>
  <si>
    <t>1558.005691 mA</t>
  </si>
  <si>
    <t>10.372491 degC</t>
  </si>
  <si>
    <t>1.572882 ug/l</t>
  </si>
  <si>
    <t>14.055973 V</t>
  </si>
  <si>
    <t>2013-09-26T19:21:24.473Z</t>
  </si>
  <si>
    <t>66.275566 m</t>
  </si>
  <si>
    <t>36.680655 arcdeg</t>
  </si>
  <si>
    <t>-121.887433 arcdeg</t>
  </si>
  <si>
    <t>1557.579160 mA</t>
  </si>
  <si>
    <t>1.726973 ug/l</t>
  </si>
  <si>
    <t>14.056575 V</t>
  </si>
  <si>
    <t>2013-09-26T19:21:43.301Z</t>
  </si>
  <si>
    <t>60.358398 m</t>
  </si>
  <si>
    <t>36.680808 arcdeg</t>
  </si>
  <si>
    <t>-121.887464 arcdeg</t>
  </si>
  <si>
    <t>1556.838512 mA</t>
  </si>
  <si>
    <t>10.477716 degC</t>
  </si>
  <si>
    <t>1.994512 ug/l</t>
  </si>
  <si>
    <t>14.057620 V</t>
  </si>
  <si>
    <t>2013-09-26T19:22:58.855Z</t>
  </si>
  <si>
    <t>36.468117 m</t>
  </si>
  <si>
    <t>36.681422 arcdeg</t>
  </si>
  <si>
    <t>-121.887591 arcdeg</t>
  </si>
  <si>
    <t>1553.866863 mA</t>
  </si>
  <si>
    <t>3.068076 ug/l</t>
  </si>
  <si>
    <t>14.061812 V</t>
  </si>
  <si>
    <t>2013-09-26T19:23:11.247Z</t>
  </si>
  <si>
    <t>32.549664 m</t>
  </si>
  <si>
    <t>36.681523 arcdeg</t>
  </si>
  <si>
    <t>-121.887612 arcdeg</t>
  </si>
  <si>
    <t>1553.379416 mA</t>
  </si>
  <si>
    <t>11.441064 degC</t>
  </si>
  <si>
    <t>3.244161 ug/l</t>
  </si>
  <si>
    <t>2013-09-26T19:23:30.091Z</t>
  </si>
  <si>
    <t>26.591017 m</t>
  </si>
  <si>
    <t>36.681676 arcdeg</t>
  </si>
  <si>
    <t>-121.887644 arcdeg</t>
  </si>
  <si>
    <t>1552.638173 mA</t>
  </si>
  <si>
    <t>3.511926 ug/l</t>
  </si>
  <si>
    <t>2013-09-26T19:23:33.150Z</t>
  </si>
  <si>
    <t>25.623951 m</t>
  </si>
  <si>
    <t>36.681701 arcdeg</t>
  </si>
  <si>
    <t>1552.517891 mA</t>
  </si>
  <si>
    <t>12.258417 degC</t>
  </si>
  <si>
    <t>3.555384 ug/l</t>
  </si>
  <si>
    <t>2013-09-26T19:23:43.280Z</t>
  </si>
  <si>
    <t>22.420795 m</t>
  </si>
  <si>
    <t>36.681783 arcdeg</t>
  </si>
  <si>
    <t>-121.887666 arcdeg</t>
  </si>
  <si>
    <t>1552.119493 mA</t>
  </si>
  <si>
    <t>3.699325 ug/l</t>
  </si>
  <si>
    <t>14.069363 V</t>
  </si>
  <si>
    <t>2013-09-26T19:24:04.257Z</t>
  </si>
  <si>
    <t>15.787648 m</t>
  </si>
  <si>
    <t>36.681954 arcdeg</t>
  </si>
  <si>
    <t>-121.887701 arcdeg</t>
  </si>
  <si>
    <t>1551.294446 mA</t>
  </si>
  <si>
    <t>3.997400 ug/l</t>
  </si>
  <si>
    <t>14.083572 V</t>
  </si>
  <si>
    <t>2013-09-26T19:24:46.578Z</t>
  </si>
  <si>
    <t>2.405579 m</t>
  </si>
  <si>
    <t>36.682298 arcdeg</t>
  </si>
  <si>
    <t>-121.887772 arcdeg</t>
  </si>
  <si>
    <t>1549.629807 mA</t>
  </si>
  <si>
    <t>13.758966 degC</t>
  </si>
  <si>
    <t>4.598754 ug/l</t>
  </si>
  <si>
    <t>14.112242 V</t>
  </si>
  <si>
    <t>2013-09-26T19:24:56.246Z</t>
  </si>
  <si>
    <t>4.855919 m</t>
  </si>
  <si>
    <t>36.682376 arcdeg</t>
  </si>
  <si>
    <t>-121.887789 arcdeg</t>
  </si>
  <si>
    <t>1549.249530 mA</t>
  </si>
  <si>
    <t>13.743524 degC</t>
  </si>
  <si>
    <t>14.118791 V</t>
  </si>
  <si>
    <t>2013-09-26T19:25:05.413Z</t>
  </si>
  <si>
    <t>7.179345 m</t>
  </si>
  <si>
    <t>36.682451 arcdeg</t>
  </si>
  <si>
    <t>-121.887804 arcdeg</t>
  </si>
  <si>
    <t>1548.888922 mA</t>
  </si>
  <si>
    <t>13.728876 degC</t>
  </si>
  <si>
    <t>4.364816 ug/l</t>
  </si>
  <si>
    <t>2013-09-26T19:25:36.200Z</t>
  </si>
  <si>
    <t>14.982552 m</t>
  </si>
  <si>
    <t>36.682701 arcdeg</t>
  </si>
  <si>
    <t>-121.887856 arcdeg</t>
  </si>
  <si>
    <t>1547.677994 mA</t>
  </si>
  <si>
    <t>14.105455 V</t>
  </si>
  <si>
    <t>2013-09-26T19:25:51.855Z</t>
  </si>
  <si>
    <t>18.950411 m</t>
  </si>
  <si>
    <t>36.682828 arcdeg</t>
  </si>
  <si>
    <t>-121.887882 arcdeg</t>
  </si>
  <si>
    <t>1547.062278 mA</t>
  </si>
  <si>
    <t>3.053425 ug/l</t>
  </si>
  <si>
    <t>14.095517 V</t>
  </si>
  <si>
    <t>2013-09-26T19:25:59.527Z</t>
  </si>
  <si>
    <t>20.895020 m</t>
  </si>
  <si>
    <t>36.682890 arcdeg</t>
  </si>
  <si>
    <t>-121.887895 arcdeg</t>
  </si>
  <si>
    <t>1546.760559 mA</t>
  </si>
  <si>
    <t>13.248651 degC</t>
  </si>
  <si>
    <t>3.021886 ug/l</t>
  </si>
  <si>
    <t>14.090646 V</t>
  </si>
  <si>
    <t>2013-09-26T19:26:11.489Z</t>
  </si>
  <si>
    <t>24.534250 m</t>
  </si>
  <si>
    <t>36.682988 arcdeg</t>
  </si>
  <si>
    <t>-121.887915 arcdeg</t>
  </si>
  <si>
    <t>1546.290040 mA</t>
  </si>
  <si>
    <t>2.972713 ug/l</t>
  </si>
  <si>
    <t>14.083052 V</t>
  </si>
  <si>
    <t>2013-09-26T19:26:31.513Z</t>
  </si>
  <si>
    <t>30.626013 m</t>
  </si>
  <si>
    <t>36.683150 arcdeg</t>
  </si>
  <si>
    <t>-121.887949 arcdeg</t>
  </si>
  <si>
    <t>1545.502424 mA</t>
  </si>
  <si>
    <t>2.890403 ug/l</t>
  </si>
  <si>
    <t>14.070340 V</t>
  </si>
  <si>
    <t>2013-09-26T19:26:43.863Z</t>
  </si>
  <si>
    <t>34.383312 m</t>
  </si>
  <si>
    <t>36.683251 arcdeg</t>
  </si>
  <si>
    <t>-121.887969 arcdeg</t>
  </si>
  <si>
    <t>1545.016646 mA</t>
  </si>
  <si>
    <t>11.398553 degC</t>
  </si>
  <si>
    <t>2.839635 ug/l</t>
  </si>
  <si>
    <t>2013-09-26T19:27:02.273Z</t>
  </si>
  <si>
    <t>39.984375 m</t>
  </si>
  <si>
    <t>36.683400 arcdeg</t>
  </si>
  <si>
    <t>-121.888000 arcdeg</t>
  </si>
  <si>
    <t>1544.292569 mA</t>
  </si>
  <si>
    <t>11.133203 degC</t>
  </si>
  <si>
    <t>2.763955 ug/l</t>
  </si>
  <si>
    <t>14.034914 V</t>
  </si>
  <si>
    <t>2013-09-26T19:27:25.574Z</t>
  </si>
  <si>
    <t>46.594521 m</t>
  </si>
  <si>
    <t>36.683590 arcdeg</t>
  </si>
  <si>
    <t>1543.376088 mA</t>
  </si>
  <si>
    <t>10.797357 degC</t>
  </si>
  <si>
    <t>2.668173 ug/l</t>
  </si>
  <si>
    <t>2013-09-26T19:27:34.930Z</t>
  </si>
  <si>
    <t>49.248821 m</t>
  </si>
  <si>
    <t>36.683666 arcdeg</t>
  </si>
  <si>
    <t>1543.008089 mA</t>
  </si>
  <si>
    <t>2.629712 ug/l</t>
  </si>
  <si>
    <t>14.011111 V</t>
  </si>
  <si>
    <t>2013-09-26T19:28:18.204Z</t>
  </si>
  <si>
    <t>61.525047 m</t>
  </si>
  <si>
    <t>36.684017 arcdeg</t>
  </si>
  <si>
    <t>-121.888128 arcdeg</t>
  </si>
  <si>
    <t>1541.306019 mA</t>
  </si>
  <si>
    <t>10.453943 degC</t>
  </si>
  <si>
    <t>2.451828 ug/l</t>
  </si>
  <si>
    <t>2013-09-26T19:28:50.364Z</t>
  </si>
  <si>
    <t>70.648438 m</t>
  </si>
  <si>
    <t>36.684279 arcdeg</t>
  </si>
  <si>
    <t>-121.888182 arcdeg</t>
  </si>
  <si>
    <t>1540.041089 mA</t>
  </si>
  <si>
    <t>10.298944 degC</t>
  </si>
  <si>
    <t>2.319630 ug/l</t>
  </si>
  <si>
    <t>2013-09-26T19:29:02.463Z</t>
  </si>
  <si>
    <t>66.707123 m</t>
  </si>
  <si>
    <t>36.684377 arcdeg</t>
  </si>
  <si>
    <t>-121.888202 arcdeg</t>
  </si>
  <si>
    <t>1539.565206 mA</t>
  </si>
  <si>
    <t>2.269893 ug/l</t>
  </si>
  <si>
    <t>2013-09-26T19:30:37.690Z</t>
  </si>
  <si>
    <t>35.687302 m</t>
  </si>
  <si>
    <t>36.685151 arcdeg</t>
  </si>
  <si>
    <t>-121.888363 arcdeg</t>
  </si>
  <si>
    <t>1535.819650 mA</t>
  </si>
  <si>
    <t>1.878445 ug/l</t>
  </si>
  <si>
    <t>2013-09-26T19:31:09.539Z</t>
  </si>
  <si>
    <t>25.312447 m</t>
  </si>
  <si>
    <t>36.685410 arcdeg</t>
  </si>
  <si>
    <t>-121.888416 arcdeg</t>
  </si>
  <si>
    <t>1534.566879 mA</t>
  </si>
  <si>
    <t>1.747522 ug/l</t>
  </si>
  <si>
    <t>2013-09-26T19:31:17.797Z</t>
  </si>
  <si>
    <t>22.622417 m</t>
  </si>
  <si>
    <t>36.685477 arcdeg</t>
  </si>
  <si>
    <t>-121.888430 arcdeg</t>
  </si>
  <si>
    <t>1534.242153 mA</t>
  </si>
  <si>
    <t>12.751733 degC</t>
  </si>
  <si>
    <t>2013-09-26T19:31:18.896Z</t>
  </si>
  <si>
    <t>22.264648 m</t>
  </si>
  <si>
    <t>36.685486 arcdeg</t>
  </si>
  <si>
    <t>-121.888432 arcdeg</t>
  </si>
  <si>
    <t>1534.198880 mA</t>
  </si>
  <si>
    <t>12.864404 degC</t>
  </si>
  <si>
    <t>1.770732 ug/l</t>
  </si>
  <si>
    <t>2013-09-26T19:31:24.468Z</t>
  </si>
  <si>
    <t>20.403236 m</t>
  </si>
  <si>
    <t>36.685531 arcdeg</t>
  </si>
  <si>
    <t>-121.888441 arcdeg</t>
  </si>
  <si>
    <t>1533.979774 mA</t>
  </si>
  <si>
    <t>2.060699 ug/l</t>
  </si>
  <si>
    <t>2013-09-26T19:31:46.153Z</t>
  </si>
  <si>
    <t>13.158970 m</t>
  </si>
  <si>
    <t>36.685708 arcdeg</t>
  </si>
  <si>
    <t>1533.126831 mA</t>
  </si>
  <si>
    <t>13.675653 degC</t>
  </si>
  <si>
    <t>2013-09-26T19:32:00.511Z</t>
  </si>
  <si>
    <t>8.362448 m</t>
  </si>
  <si>
    <t>36.685824 arcdeg</t>
  </si>
  <si>
    <t>-121.888502 arcdeg</t>
  </si>
  <si>
    <t>1532.562017 mA</t>
  </si>
  <si>
    <t>2.936017 ug/l</t>
  </si>
  <si>
    <t>2013-09-26T19:32:18.002Z</t>
  </si>
  <si>
    <t>2.519104 m</t>
  </si>
  <si>
    <t>36.685966 arcdeg</t>
  </si>
  <si>
    <t>-121.888531 arcdeg</t>
  </si>
  <si>
    <t>1531.874061 mA</t>
  </si>
  <si>
    <t>13.765253 degC</t>
  </si>
  <si>
    <t>2.627581 ug/l</t>
  </si>
  <si>
    <t>2013-09-26T19:33:11.686Z</t>
  </si>
  <si>
    <t>16.175150 m</t>
  </si>
  <si>
    <t>36.686403 arcdeg</t>
  </si>
  <si>
    <t>-121.888621 arcdeg</t>
  </si>
  <si>
    <t>1529.762506 mA</t>
  </si>
  <si>
    <t>1.680953 ug/l</t>
  </si>
  <si>
    <t>2013-09-26T19:33:28.351Z</t>
  </si>
  <si>
    <t>20.414551 m</t>
  </si>
  <si>
    <t>36.686538 arcdeg</t>
  </si>
  <si>
    <t>-121.888649 arcdeg</t>
  </si>
  <si>
    <t>1529.107094 mA</t>
  </si>
  <si>
    <t>12.938348 degC</t>
  </si>
  <si>
    <t>1.387080 ug/l</t>
  </si>
  <si>
    <t>2013-09-26T19:33:29.476Z</t>
  </si>
  <si>
    <t>20.738934 m</t>
  </si>
  <si>
    <t>36.686547 arcdeg</t>
  </si>
  <si>
    <t>-121.888651 arcdeg</t>
  </si>
  <si>
    <t>1529.062867 mA</t>
  </si>
  <si>
    <t>1.367252 ug/l</t>
  </si>
  <si>
    <t>2013-09-26T19:33:45.602Z</t>
  </si>
  <si>
    <t>25.390842 m</t>
  </si>
  <si>
    <t>36.686678 arcdeg</t>
  </si>
  <si>
    <t>-121.888678 arcdeg</t>
  </si>
  <si>
    <t>1528.428555 mA</t>
  </si>
  <si>
    <t>11.957605 degC</t>
  </si>
  <si>
    <t>2013-09-26T19:33:51.875Z</t>
  </si>
  <si>
    <t>27.200554 m</t>
  </si>
  <si>
    <t>36.686729 arcdeg</t>
  </si>
  <si>
    <t>1528.181791 mA</t>
  </si>
  <si>
    <t>1.092115 ug/l</t>
  </si>
  <si>
    <t>2013-09-26T19:34:27.182Z</t>
  </si>
  <si>
    <t>37.385742 m</t>
  </si>
  <si>
    <t>36.687016 arcdeg</t>
  </si>
  <si>
    <t>-121.888748 arcdeg</t>
  </si>
  <si>
    <t>1526.793122 mA</t>
  </si>
  <si>
    <t>11.146844 degC</t>
  </si>
  <si>
    <t>1.144003 ug/l</t>
  </si>
  <si>
    <t>2013-09-26T19:35:11.158Z</t>
  </si>
  <si>
    <t>50.249187 m</t>
  </si>
  <si>
    <t>36.687374 arcdeg</t>
  </si>
  <si>
    <t>-121.888822 arcdeg</t>
  </si>
  <si>
    <t>1525.063396 mA</t>
  </si>
  <si>
    <t>1.208629 ug/l</t>
  </si>
  <si>
    <t>2013-09-26T19:36:09.698Z</t>
  </si>
  <si>
    <t>67.373047 m</t>
  </si>
  <si>
    <t>36.687849 arcdeg</t>
  </si>
  <si>
    <t>-121.888921 arcdeg</t>
  </si>
  <si>
    <t>1522.760868 mA</t>
  </si>
  <si>
    <t>10.342645 degC</t>
  </si>
  <si>
    <t>1.294661 ug/l</t>
  </si>
  <si>
    <t>2013-09-26T19:36:29.937Z</t>
  </si>
  <si>
    <t>71.363281 m</t>
  </si>
  <si>
    <t>36.688014 arcdeg</t>
  </si>
  <si>
    <t>-121.888955 arcdeg</t>
  </si>
  <si>
    <t>1521.964788 mA</t>
  </si>
  <si>
    <t>10.256372 degC</t>
  </si>
  <si>
    <t>1.324404 ug/l</t>
  </si>
  <si>
    <t>2013-09-26T19:36:35.465Z</t>
  </si>
  <si>
    <t>69.599258 m</t>
  </si>
  <si>
    <t>36.688059 arcdeg</t>
  </si>
  <si>
    <t>-121.888964 arcdeg</t>
  </si>
  <si>
    <t>1521.747351 mA</t>
  </si>
  <si>
    <t>1.332528 ug/l</t>
  </si>
  <si>
    <t>2013-09-26T19:38:18.901Z</t>
  </si>
  <si>
    <t>36.594498 m</t>
  </si>
  <si>
    <t>36.688899 arcdeg</t>
  </si>
  <si>
    <t>-121.889138 arcdeg</t>
  </si>
  <si>
    <t>1517.678976 mA</t>
  </si>
  <si>
    <t>1.484539 ug/l</t>
  </si>
  <si>
    <t>2013-09-26T19:38:51.274Z</t>
  </si>
  <si>
    <t>26.264530 m</t>
  </si>
  <si>
    <t>36.689163 arcdeg</t>
  </si>
  <si>
    <t>-121.889192 arcdeg</t>
  </si>
  <si>
    <t>1516.405582 mA</t>
  </si>
  <si>
    <t>1.532116 ug/l</t>
  </si>
  <si>
    <t>2013-09-26T19:39:05.910Z</t>
  </si>
  <si>
    <t>21.594582 m</t>
  </si>
  <si>
    <t>36.689281 arcdeg</t>
  </si>
  <si>
    <t>-121.889217 arcdeg</t>
  </si>
  <si>
    <t>1515.829921 mA</t>
  </si>
  <si>
    <t>1.553624 ug/l</t>
  </si>
  <si>
    <t>2013-09-26T19:39:09.011Z</t>
  </si>
  <si>
    <t>20.604980 m</t>
  </si>
  <si>
    <t>36.689307 arcdeg</t>
  </si>
  <si>
    <t>1515.707970 mA</t>
  </si>
  <si>
    <t>13.106104 degC</t>
  </si>
  <si>
    <t>1.558182 ug/l</t>
  </si>
  <si>
    <t>2013-09-26T19:39:09.492Z</t>
  </si>
  <si>
    <t>20.453915 m</t>
  </si>
  <si>
    <t>-121.889223 arcdeg</t>
  </si>
  <si>
    <t>1515.689135 mA</t>
  </si>
  <si>
    <t>13.119165 degC</t>
  </si>
  <si>
    <t>1.558888 ug/l</t>
  </si>
  <si>
    <t>2013-09-26T19:39:17.213Z</t>
  </si>
  <si>
    <t>18.028210 m</t>
  </si>
  <si>
    <t>36.689373 arcdeg</t>
  </si>
  <si>
    <t>-121.889236 arcdeg</t>
  </si>
  <si>
    <t>1515.385389 mA</t>
  </si>
  <si>
    <t>13.328912 degC</t>
  </si>
  <si>
    <t>2013-09-26T19:39:18.278Z</t>
  </si>
  <si>
    <t>17.693768 m</t>
  </si>
  <si>
    <t>36.689382 arcdeg</t>
  </si>
  <si>
    <t>-121.889238 arcdeg</t>
  </si>
  <si>
    <t>1515.343547 mA</t>
  </si>
  <si>
    <t>1.665404 ug/l</t>
  </si>
  <si>
    <t>2013-09-26T19:39:37.904Z</t>
  </si>
  <si>
    <t>11.527709 m</t>
  </si>
  <si>
    <t>36.689542 arcdeg</t>
  </si>
  <si>
    <t>-121.889271 arcdeg</t>
  </si>
  <si>
    <t>1514.571548 mA</t>
  </si>
  <si>
    <t>2.312979 ug/l</t>
  </si>
  <si>
    <t>2013-09-26T19:39:45.642Z</t>
  </si>
  <si>
    <t>9.096674 m</t>
  </si>
  <si>
    <t>36.689604 arcdeg</t>
  </si>
  <si>
    <t>-121.889284 arcdeg</t>
  </si>
  <si>
    <t>1514.267206 mA</t>
  </si>
  <si>
    <t>13.814142 degC</t>
  </si>
  <si>
    <t>2.568293 ug/l</t>
  </si>
  <si>
    <t>2013-09-26T19:40:06.096Z</t>
  </si>
  <si>
    <t>2.670349 m</t>
  </si>
  <si>
    <t>36.689771 arcdeg</t>
  </si>
  <si>
    <t>-121.889318 arcdeg</t>
  </si>
  <si>
    <t>1513.462663 mA</t>
  </si>
  <si>
    <t>13.843317 degC</t>
  </si>
  <si>
    <t>3.243201 ug/l</t>
  </si>
  <si>
    <t>14.072072 V</t>
  </si>
  <si>
    <t>2013-09-26T19:40:16.274Z</t>
  </si>
  <si>
    <t>5.420422 m</t>
  </si>
  <si>
    <t>36.689853 arcdeg</t>
  </si>
  <si>
    <t>-121.889335 arcdeg</t>
  </si>
  <si>
    <t>1513.062358 mA</t>
  </si>
  <si>
    <t>3.579034 ug/l</t>
  </si>
  <si>
    <t>14.076836 V</t>
  </si>
  <si>
    <t>2013-09-26T19:40:27.541Z</t>
  </si>
  <si>
    <t>8.464639 m</t>
  </si>
  <si>
    <t>36.689945 arcdeg</t>
  </si>
  <si>
    <t>-121.889354 arcdeg</t>
  </si>
  <si>
    <t>1512.619257 mA</t>
  </si>
  <si>
    <t>13.781183 degC</t>
  </si>
  <si>
    <t>14.082108 V</t>
  </si>
  <si>
    <t>2013-09-26T19:40:38.471Z</t>
  </si>
  <si>
    <t>11.417672 m</t>
  </si>
  <si>
    <t>36.690034 arcdeg</t>
  </si>
  <si>
    <t>-121.889373 arcdeg</t>
  </si>
  <si>
    <t>1512.189269 mA</t>
  </si>
  <si>
    <t>13.706812 degC</t>
  </si>
  <si>
    <t>14.087223 V</t>
  </si>
  <si>
    <t>2013-09-26T19:41:07.955Z</t>
  </si>
  <si>
    <t>19.384142 m</t>
  </si>
  <si>
    <t>36.690273 arcdeg</t>
  </si>
  <si>
    <t>-121.889422 arcdeg</t>
  </si>
  <si>
    <t>1511.029601 mA</t>
  </si>
  <si>
    <t>3.462003 ug/l</t>
  </si>
  <si>
    <t>14.101021 V</t>
  </si>
  <si>
    <t>2013-09-26T19:41:13.568Z</t>
  </si>
  <si>
    <t>20.900715 m</t>
  </si>
  <si>
    <t>36.690319 arcdeg</t>
  </si>
  <si>
    <t>-121.889432 arcdeg</t>
  </si>
  <si>
    <t>1510.808825 mA</t>
  </si>
  <si>
    <t>3.412003 ug/l</t>
  </si>
  <si>
    <t>14.103647 V</t>
  </si>
  <si>
    <t>2013-09-26T19:41:32.141Z</t>
  </si>
  <si>
    <t>25.919132 m</t>
  </si>
  <si>
    <t>36.690470 arcdeg</t>
  </si>
  <si>
    <t>-121.889463 arcdeg</t>
  </si>
  <si>
    <t>1510.078311 mA</t>
  </si>
  <si>
    <t>3.246551 ug/l</t>
  </si>
  <si>
    <t>14.112339 V</t>
  </si>
  <si>
    <t>2013-09-26T19:41:42.721Z</t>
  </si>
  <si>
    <t>28.777819 m</t>
  </si>
  <si>
    <t>36.690556 arcdeg</t>
  </si>
  <si>
    <t>-121.889481 arcdeg</t>
  </si>
  <si>
    <t>1509.662151 mA</t>
  </si>
  <si>
    <t>3.152303 ug/l</t>
  </si>
  <si>
    <t>2013-09-26T19:41:59.196Z</t>
  </si>
  <si>
    <t>33.229012 m</t>
  </si>
  <si>
    <t>36.690690 arcdeg</t>
  </si>
  <si>
    <t>-121.889508 arcdeg</t>
  </si>
  <si>
    <t>1509.014249 mA</t>
  </si>
  <si>
    <t>11.383447 degC</t>
  </si>
  <si>
    <t>3.005552 ug/l</t>
  </si>
  <si>
    <t>2013-09-26T19:42:03.845Z</t>
  </si>
  <si>
    <t>34.485352 m</t>
  </si>
  <si>
    <t>36.690728 arcdeg</t>
  </si>
  <si>
    <t>-121.889516 arcdeg</t>
  </si>
  <si>
    <t>1508.831263 mA</t>
  </si>
  <si>
    <t>11.331171 degC</t>
  </si>
  <si>
    <t>2.964131 ug/l</t>
  </si>
  <si>
    <t>13.792525 V</t>
  </si>
  <si>
    <t>2013-09-26T19:42:08.811Z</t>
  </si>
  <si>
    <t>35.947968 m</t>
  </si>
  <si>
    <t>36.690768 arcdeg</t>
  </si>
  <si>
    <t>-121.889524 arcdeg</t>
  </si>
  <si>
    <t>1508.635998 mA</t>
  </si>
  <si>
    <t>11.275323 degC</t>
  </si>
  <si>
    <t>2.919901 ug/l</t>
  </si>
  <si>
    <t>2013-09-26T19:42:32.171Z</t>
  </si>
  <si>
    <t>42.829350 m</t>
  </si>
  <si>
    <t>36.690958 arcdeg</t>
  </si>
  <si>
    <t>-121.889564 arcdeg</t>
  </si>
  <si>
    <t>1507.717133 mA</t>
  </si>
  <si>
    <t>11.012567 degC</t>
  </si>
  <si>
    <t>2.711806 ug/l</t>
  </si>
  <si>
    <t>2013-09-26T19:43:26.912Z</t>
  </si>
  <si>
    <t>58.954609 m</t>
  </si>
  <si>
    <t>36.691403 arcdeg</t>
  </si>
  <si>
    <t>-121.889656 arcdeg</t>
  </si>
  <si>
    <t>1505.564094 mA</t>
  </si>
  <si>
    <t>2.224174 ug/l</t>
  </si>
  <si>
    <t>14.110745 V</t>
  </si>
  <si>
    <t>2013-09-26T19:44:11.171Z</t>
  </si>
  <si>
    <t>71.992188 m</t>
  </si>
  <si>
    <t>1503.823280 mA</t>
  </si>
  <si>
    <t>10.439417 degC</t>
  </si>
  <si>
    <t>1.829914 ug/l</t>
  </si>
  <si>
    <t>14.099220 V</t>
  </si>
  <si>
    <t>2013-09-26T19:44:56.306Z</t>
  </si>
  <si>
    <t>57.433365 m</t>
  </si>
  <si>
    <t>36.692129 arcdeg</t>
  </si>
  <si>
    <t>-121.889806 arcdeg</t>
  </si>
  <si>
    <t>1502.048016 mA</t>
  </si>
  <si>
    <t>1.427850 ug/l</t>
  </si>
  <si>
    <t>14.087467 V</t>
  </si>
  <si>
    <t>2013-09-26T19:45:56.791Z</t>
  </si>
  <si>
    <t>37.923313 m</t>
  </si>
  <si>
    <t>36.692621 arcdeg</t>
  </si>
  <si>
    <t>-121.889908 arcdeg</t>
  </si>
  <si>
    <t>1499.668956 mA</t>
  </si>
  <si>
    <t>0.889050 ug/l</t>
  </si>
  <si>
    <t>14.071716 V</t>
  </si>
  <si>
    <t>2013-09-26T19:46:18.062Z</t>
  </si>
  <si>
    <t>31.062012 m</t>
  </si>
  <si>
    <t>36.692794 arcdeg</t>
  </si>
  <si>
    <t>-121.889944 arcdeg</t>
  </si>
  <si>
    <t>1498.832226 mA</t>
  </si>
  <si>
    <t>11.599512 degC</t>
  </si>
  <si>
    <t>0.699565 ug/l</t>
  </si>
  <si>
    <t>14.066177 V</t>
  </si>
  <si>
    <t>2013-09-26T19:46:31.137Z</t>
  </si>
  <si>
    <t>26.730013 m</t>
  </si>
  <si>
    <t>36.692900 arcdeg</t>
  </si>
  <si>
    <t>-121.889965 arcdeg</t>
  </si>
  <si>
    <t>1498.317957 mA</t>
  </si>
  <si>
    <t>11.815302 degC</t>
  </si>
  <si>
    <t>0.583095 ug/l</t>
  </si>
  <si>
    <t>14.062773 V</t>
  </si>
  <si>
    <t>2013-09-26T19:46:32.183Z</t>
  </si>
  <si>
    <t>26.383421 m</t>
  </si>
  <si>
    <t>36.692908 arcdeg</t>
  </si>
  <si>
    <t>-121.889967 arcdeg</t>
  </si>
  <si>
    <t>1498.276830 mA</t>
  </si>
  <si>
    <t>0.642790 ug/l</t>
  </si>
  <si>
    <t>2013-09-26T19:46:33.712Z</t>
  </si>
  <si>
    <t>25.876837 m</t>
  </si>
  <si>
    <t>36.692921 arcdeg</t>
  </si>
  <si>
    <t>-121.889970 arcdeg</t>
  </si>
  <si>
    <t>1498.216748 mA</t>
  </si>
  <si>
    <t>0.730042 ug/l</t>
  </si>
  <si>
    <t>14.063172 V</t>
  </si>
  <si>
    <t>2013-09-26T19:46:44.189Z</t>
  </si>
  <si>
    <t>22.405479 m</t>
  </si>
  <si>
    <t>36.693006 arcdeg</t>
  </si>
  <si>
    <t>-121.889987 arcdeg</t>
  </si>
  <si>
    <t>1497.804642 mA</t>
  </si>
  <si>
    <t>1.327929 ug/l</t>
  </si>
  <si>
    <t>14.067777 V</t>
  </si>
  <si>
    <t>2013-09-26T19:46:56.123Z</t>
  </si>
  <si>
    <t>18.451628 m</t>
  </si>
  <si>
    <t>36.693103 arcdeg</t>
  </si>
  <si>
    <t>-121.890007 arcdeg</t>
  </si>
  <si>
    <t>1497.335196 mA</t>
  </si>
  <si>
    <t>2.008919 ug/l</t>
  </si>
  <si>
    <t>14.073021 V</t>
  </si>
  <si>
    <t>2013-09-26T19:47:02.561Z</t>
  </si>
  <si>
    <t>16.318613 m</t>
  </si>
  <si>
    <t>36.693155 arcdeg</t>
  </si>
  <si>
    <t>-121.890018 arcdeg</t>
  </si>
  <si>
    <t>1497.081995 mA</t>
  </si>
  <si>
    <t>2.376298 ug/l</t>
  </si>
  <si>
    <t>14.075850 V</t>
  </si>
  <si>
    <t>2013-09-26T19:47:27.440Z</t>
  </si>
  <si>
    <t>8.075363 m</t>
  </si>
  <si>
    <t>36.693358 arcdeg</t>
  </si>
  <si>
    <t>-121.890060 arcdeg</t>
  </si>
  <si>
    <t>1496.103406 mA</t>
  </si>
  <si>
    <t>13.752863 degC</t>
  </si>
  <si>
    <t>14.086785 V</t>
  </si>
  <si>
    <t>2013-09-26T19:47:44.228Z</t>
  </si>
  <si>
    <t>2.513062 m</t>
  </si>
  <si>
    <t>36.693494 arcdeg</t>
  </si>
  <si>
    <t>-121.890088 arcdeg</t>
  </si>
  <si>
    <t>1495.443106 mA</t>
  </si>
  <si>
    <t>13.808557 degC</t>
  </si>
  <si>
    <t>4.446326 ug/l</t>
  </si>
  <si>
    <t>14.094163 V</t>
  </si>
  <si>
    <t>2013-09-26T19:47:56.720Z</t>
  </si>
  <si>
    <t>5.645997 m</t>
  </si>
  <si>
    <t>36.693595 arcdeg</t>
  </si>
  <si>
    <t>-121.890109 arcdeg</t>
  </si>
  <si>
    <t>1494.951844 mA</t>
  </si>
  <si>
    <t>4.930186 ug/l</t>
  </si>
  <si>
    <t>14.099653 V</t>
  </si>
  <si>
    <t>2013-09-26T19:48:00.928Z</t>
  </si>
  <si>
    <t>6.701303 m</t>
  </si>
  <si>
    <t>36.693630 arcdeg</t>
  </si>
  <si>
    <t>-121.890116 arcdeg</t>
  </si>
  <si>
    <t>1494.786263 mA</t>
  </si>
  <si>
    <t>13.815179 degC</t>
  </si>
  <si>
    <t>14.101502 V</t>
  </si>
  <si>
    <t>2013-09-26T19:48:43.926Z</t>
  </si>
  <si>
    <t>17.484905 m</t>
  </si>
  <si>
    <t>36.693979 arcdeg</t>
  </si>
  <si>
    <t>-121.890189 arcdeg</t>
  </si>
  <si>
    <t>1493.095040 mA</t>
  </si>
  <si>
    <t>4.209880 ug/l</t>
  </si>
  <si>
    <t>14.120399 V</t>
  </si>
  <si>
    <t>2013-09-26T19:48:50.597Z</t>
  </si>
  <si>
    <t>19.157766 m</t>
  </si>
  <si>
    <t>36.694033 arcdeg</t>
  </si>
  <si>
    <t>-121.890200 arcdeg</t>
  </si>
  <si>
    <t>1492.832661 mA</t>
  </si>
  <si>
    <t>4.072855 ug/l</t>
  </si>
  <si>
    <t>14.123331 V</t>
  </si>
  <si>
    <t>2013-09-26T19:48:54.393Z</t>
  </si>
  <si>
    <t>36.694064 arcdeg</t>
  </si>
  <si>
    <t>-121.890206 arcdeg</t>
  </si>
  <si>
    <t>1492.683411 mA</t>
  </si>
  <si>
    <t>12.666345 degC</t>
  </si>
  <si>
    <t>3.994861 ug/l</t>
  </si>
  <si>
    <t>2013-09-26T19:48:55.943Z</t>
  </si>
  <si>
    <t>20.498535 m</t>
  </si>
  <si>
    <t>36.694077 arcdeg</t>
  </si>
  <si>
    <t>-121.890209 arcdeg</t>
  </si>
  <si>
    <t>1492.622375 mA</t>
  </si>
  <si>
    <t>12.616876 degC</t>
  </si>
  <si>
    <t>3.963031 ug/l</t>
  </si>
  <si>
    <t>14.124635 V</t>
  </si>
  <si>
    <t>2013-09-26T19:49:08.957Z</t>
  </si>
  <si>
    <t>24.297522 m</t>
  </si>
  <si>
    <t>36.694183 arcdeg</t>
  </si>
  <si>
    <t>-121.890231 arcdeg</t>
  </si>
  <si>
    <t>1492.110491 mA</t>
  </si>
  <si>
    <t>3.695683 ug/l</t>
  </si>
  <si>
    <t>14.121571 V</t>
  </si>
  <si>
    <t>2013-09-26T19:49:23.375Z</t>
  </si>
  <si>
    <t>28.506187 m</t>
  </si>
  <si>
    <t>36.694300 arcdeg</t>
  </si>
  <si>
    <t>-121.890255 arcdeg</t>
  </si>
  <si>
    <t>1491.543412 mA</t>
  </si>
  <si>
    <t>3.399504 ug/l</t>
  </si>
  <si>
    <t>14.118175 V</t>
  </si>
  <si>
    <t>2013-09-26T19:50:09.471Z</t>
  </si>
  <si>
    <t>41.961914 m</t>
  </si>
  <si>
    <t>36.694674 arcdeg</t>
  </si>
  <si>
    <t>-121.890333 arcdeg</t>
  </si>
  <si>
    <t>1489.730358 mA</t>
  </si>
  <si>
    <t>11.092249 degC</t>
  </si>
  <si>
    <t>2.452575 ug/l</t>
  </si>
  <si>
    <t>14.107319 V</t>
  </si>
  <si>
    <t>2013-09-26T19:50:46.796Z</t>
  </si>
  <si>
    <t>52.522129 m</t>
  </si>
  <si>
    <t>36.694978 arcdeg</t>
  </si>
  <si>
    <t>-121.890395 arcdeg</t>
  </si>
  <si>
    <t>1488.262296 mA</t>
  </si>
  <si>
    <t>1.685808 ug/l</t>
  </si>
  <si>
    <t>14.098528 V</t>
  </si>
  <si>
    <t>2013-09-26T19:51:56.394Z</t>
  </si>
  <si>
    <t>72.212891 m</t>
  </si>
  <si>
    <t>36.695543 arcdeg</t>
  </si>
  <si>
    <t>-121.890512 arcdeg</t>
  </si>
  <si>
    <t>1485.524774 mA</t>
  </si>
  <si>
    <t>10.466028 degC</t>
  </si>
  <si>
    <t>0.256082 ug/l</t>
  </si>
  <si>
    <t>2013-09-26T19:52:00.171Z</t>
  </si>
  <si>
    <t>71.024750 m</t>
  </si>
  <si>
    <t>36.695574 arcdeg</t>
  </si>
  <si>
    <t>-121.890519 arcdeg</t>
  </si>
  <si>
    <t>1485.376239 mA</t>
  </si>
  <si>
    <t>10.453668 degC</t>
  </si>
  <si>
    <t>0.178497 ug/l</t>
  </si>
  <si>
    <t>14.081248 V</t>
  </si>
  <si>
    <t>2013-09-26T19:52:19.921Z</t>
  </si>
  <si>
    <t>64.811508 m</t>
  </si>
  <si>
    <t>36.695735 arcdeg</t>
  </si>
  <si>
    <t>-121.890552 arcdeg</t>
  </si>
  <si>
    <t>1484.599352 mA</t>
  </si>
  <si>
    <t>0.356779 ug/l</t>
  </si>
  <si>
    <t>14.076597 V</t>
  </si>
  <si>
    <t>2013-09-26T19:53:19.779Z</t>
  </si>
  <si>
    <t>45.980755 m</t>
  </si>
  <si>
    <t>-121.890652 arcdeg</t>
  </si>
  <si>
    <t>1482.245088 mA</t>
  </si>
  <si>
    <t>10.930109 degC</t>
  </si>
  <si>
    <t>0.897103 ug/l</t>
  </si>
  <si>
    <t>2013-09-26T19:53:27.337Z</t>
  </si>
  <si>
    <t>43.603043 m</t>
  </si>
  <si>
    <t>36.696282 arcdeg</t>
  </si>
  <si>
    <t>-121.890665 arcdeg</t>
  </si>
  <si>
    <t>1481.947780 mA</t>
  </si>
  <si>
    <t>0.965329 ug/l</t>
  </si>
  <si>
    <t>14.072300 V</t>
  </si>
  <si>
    <t>2013-09-26T19:54:21.385Z</t>
  </si>
  <si>
    <t>26.599926 m</t>
  </si>
  <si>
    <t>36.696722 arcdeg</t>
  </si>
  <si>
    <t>-121.890756 arcdeg</t>
  </si>
  <si>
    <t>1479.821920 mA</t>
  </si>
  <si>
    <t>1.453212 ug/l</t>
  </si>
  <si>
    <t>14.142383 V</t>
  </si>
  <si>
    <t>2013-09-26T19:54:32.791Z</t>
  </si>
  <si>
    <t>23.011663 m</t>
  </si>
  <si>
    <t>36.696814 arcdeg</t>
  </si>
  <si>
    <t>-121.890775 arcdeg</t>
  </si>
  <si>
    <t>1479.373217 mA</t>
  </si>
  <si>
    <t>1.556173 ug/l</t>
  </si>
  <si>
    <t>14.157173 V</t>
  </si>
  <si>
    <t>2013-09-26T19:54:41.941Z</t>
  </si>
  <si>
    <t>20.133301 m</t>
  </si>
  <si>
    <t>36.696889 arcdeg</t>
  </si>
  <si>
    <t>-121.890791 arcdeg</t>
  </si>
  <si>
    <t>1479.013443 mA</t>
  </si>
  <si>
    <t>12.942133 degC</t>
  </si>
  <si>
    <t>1.638764 ug/l</t>
  </si>
  <si>
    <t>14.169037 V</t>
  </si>
  <si>
    <t>2013-09-26T19:54:53.127Z</t>
  </si>
  <si>
    <t>19.057415 m</t>
  </si>
  <si>
    <t>36.696980 arcdeg</t>
  </si>
  <si>
    <t>-121.890809 arcdeg</t>
  </si>
  <si>
    <t>1478.573442 mA</t>
  </si>
  <si>
    <t>1.739741 ug/l</t>
  </si>
  <si>
    <t>14.183541 V</t>
  </si>
  <si>
    <t>2013-09-26T19:55:02.093Z</t>
  </si>
  <si>
    <t>18.195063 m</t>
  </si>
  <si>
    <t>36.697053 arcdeg</t>
  </si>
  <si>
    <t>-121.890825 arcdeg</t>
  </si>
  <si>
    <t>1478.220701 mA</t>
  </si>
  <si>
    <t>13.422235 degC</t>
  </si>
  <si>
    <t>1.820677 ug/l</t>
  </si>
  <si>
    <t>14.195168 V</t>
  </si>
  <si>
    <t>2013-09-26T19:55:12.310Z</t>
  </si>
  <si>
    <t>17.212400 m</t>
  </si>
  <si>
    <t>36.697136 arcdeg</t>
  </si>
  <si>
    <t>-121.890842 arcdeg</t>
  </si>
  <si>
    <t>1477.818847 mA</t>
  </si>
  <si>
    <t>13.460016 degC</t>
  </si>
  <si>
    <t>2.487097 ug/l</t>
  </si>
  <si>
    <t>14.208416 V</t>
  </si>
  <si>
    <t>2013-09-26T19:55:12.441Z</t>
  </si>
  <si>
    <t>1477.813721 mA</t>
  </si>
  <si>
    <t>2013-09-26T19:55:21.661Z</t>
  </si>
  <si>
    <t>16.313059 m</t>
  </si>
  <si>
    <t>36.697212 arcdeg</t>
  </si>
  <si>
    <t>-121.890857 arcdeg</t>
  </si>
  <si>
    <t>1452.409029 mA</t>
  </si>
  <si>
    <t>13.494592 degC</t>
  </si>
  <si>
    <t>2.600981 ug/l</t>
  </si>
  <si>
    <t>14.220541 V</t>
  </si>
  <si>
    <t>2013-09-26T19:55:57.255Z</t>
  </si>
  <si>
    <t>12.889699 m</t>
  </si>
  <si>
    <t>36.697277 arcdeg</t>
  </si>
  <si>
    <t>-121.890917 arcdeg</t>
  </si>
  <si>
    <t>1354.331017 mA</t>
  </si>
  <si>
    <t>13.626276 degC</t>
  </si>
  <si>
    <t>14.266694 V</t>
  </si>
  <si>
    <t>2013-09-26T19:56:28.174Z</t>
  </si>
  <si>
    <t>9.915955 m</t>
  </si>
  <si>
    <t>36.697335 arcdeg</t>
  </si>
  <si>
    <t>-121.890969 arcdeg</t>
  </si>
  <si>
    <t>1269.134283 mA</t>
  </si>
  <si>
    <t>3.493110 ug/l</t>
  </si>
  <si>
    <t>14.306787 V</t>
  </si>
  <si>
    <t>2013-09-26T19:56:30.948Z</t>
  </si>
  <si>
    <t>9.649185 m</t>
  </si>
  <si>
    <t>36.697340 arcdeg</t>
  </si>
  <si>
    <t>-121.890974 arcdeg</t>
  </si>
  <si>
    <t>1261.491418 mA</t>
  </si>
  <si>
    <t>13.756586 degC</t>
  </si>
  <si>
    <t>2013-09-26T19:56:36.003Z</t>
  </si>
  <si>
    <t>9.162975 m</t>
  </si>
  <si>
    <t>36.697349 arcdeg</t>
  </si>
  <si>
    <t>-121.890982 arcdeg</t>
  </si>
  <si>
    <t>1247.561693 mA</t>
  </si>
  <si>
    <t>13.785699 degC</t>
  </si>
  <si>
    <t>8.889241 ug/l</t>
  </si>
  <si>
    <t>14.316938 V</t>
  </si>
  <si>
    <t>2013-09-26T19:56:41.375Z</t>
  </si>
  <si>
    <t>8.646334 m</t>
  </si>
  <si>
    <t>36.697359 arcdeg</t>
  </si>
  <si>
    <t>-121.890991 arcdeg</t>
  </si>
  <si>
    <t>1232.760072 mA</t>
  </si>
  <si>
    <t>13.816614 degC</t>
  </si>
  <si>
    <t>14.323903 V</t>
  </si>
  <si>
    <t>2013-09-26T19:56:49.712Z</t>
  </si>
  <si>
    <t>7.844450 m</t>
  </si>
  <si>
    <t>36.697375 arcdeg</t>
  </si>
  <si>
    <t>-121.891005 arcdeg</t>
  </si>
  <si>
    <t>1209.786415 mA</t>
  </si>
  <si>
    <t>13.864618 degC</t>
  </si>
  <si>
    <t>14.334714 V</t>
  </si>
  <si>
    <t>2013-09-26T19:56:50.805Z</t>
  </si>
  <si>
    <t>7.739310 m</t>
  </si>
  <si>
    <t>36.697377 arcdeg</t>
  </si>
  <si>
    <t>-121.891007 arcdeg</t>
  </si>
  <si>
    <t>1206.774235 mA</t>
  </si>
  <si>
    <t>13.870935 degC</t>
  </si>
  <si>
    <t>14.336132 V</t>
  </si>
  <si>
    <t>2013-09-26T19:57:17.377Z</t>
  </si>
  <si>
    <t>5.183721 m</t>
  </si>
  <si>
    <t>-121.891052 arcdeg</t>
  </si>
  <si>
    <t>1133.557439 mA</t>
  </si>
  <si>
    <t>14.023889 degC</t>
  </si>
  <si>
    <t>3.689129 ug/l</t>
  </si>
  <si>
    <t>14.370586 V</t>
  </si>
  <si>
    <t>2013-09-26T19:57:20.781Z</t>
  </si>
  <si>
    <t>4.856327 m</t>
  </si>
  <si>
    <t>36.697432 arcdeg</t>
  </si>
  <si>
    <t>-121.891046 arcdeg</t>
  </si>
  <si>
    <t>1124.177694 mA</t>
  </si>
  <si>
    <t>3.577862 ug/l</t>
  </si>
  <si>
    <t>2013-09-26T19:57:49.592Z</t>
  </si>
  <si>
    <t>2.085280 m</t>
  </si>
  <si>
    <t>36.697486 arcdeg</t>
  </si>
  <si>
    <t>-121.890998 arcdeg</t>
  </si>
  <si>
    <t>1044.788241 mA</t>
  </si>
  <si>
    <t>14.209375 degC</t>
  </si>
  <si>
    <t>2.636106 ug/l</t>
  </si>
  <si>
    <t>3.152737 V</t>
  </si>
  <si>
    <t>2013-09-26T19:57:57.065Z</t>
  </si>
  <si>
    <t>1.366630 m</t>
  </si>
  <si>
    <t>36.697499 arcdeg</t>
  </si>
  <si>
    <t>1024.199128 mA</t>
  </si>
  <si>
    <t>14.410974 degC</t>
  </si>
  <si>
    <t>0.242328 V</t>
  </si>
  <si>
    <t>2013-09-26T19:57:57.165Z</t>
  </si>
  <si>
    <t>1.356979 m</t>
  </si>
  <si>
    <t>36.697500 arcdeg</t>
  </si>
  <si>
    <t>1023.922682 mA</t>
  </si>
  <si>
    <t>14.413690 degC</t>
  </si>
  <si>
    <t>0.203241 V</t>
  </si>
  <si>
    <t>2013-09-26T19:57:57.687Z</t>
  </si>
  <si>
    <t>1022.484899 mA</t>
  </si>
  <si>
    <t>14.427759 degC</t>
  </si>
  <si>
    <t>2013-09-26T19:57:57.990Z</t>
  </si>
  <si>
    <t>14.435938 degC</t>
  </si>
  <si>
    <t>0.011032 V</t>
  </si>
  <si>
    <t>2013-09-26T19:58:09.354Z</t>
  </si>
  <si>
    <t>0.184620 m</t>
  </si>
  <si>
    <t>36.697522 arcdeg</t>
  </si>
  <si>
    <t>-121.890966 arcdeg</t>
  </si>
  <si>
    <t>990.334988 mA</t>
  </si>
  <si>
    <t>14.439355 degC</t>
  </si>
  <si>
    <t>0.424663 V</t>
  </si>
  <si>
    <t>2013-09-26T19:59:48.178Z</t>
  </si>
  <si>
    <t>0.146009 m</t>
  </si>
  <si>
    <t>36.697705 arcdeg</t>
  </si>
  <si>
    <t>-121.890802 arcdeg</t>
  </si>
  <si>
    <t>718.028545 mA</t>
  </si>
  <si>
    <t>14.469141 degC</t>
  </si>
  <si>
    <t>4.021514 V</t>
  </si>
  <si>
    <t>2013-09-26T20:00:15.621Z</t>
  </si>
  <si>
    <t>642.410278 mA</t>
  </si>
  <si>
    <t>14.477411 degC</t>
  </si>
  <si>
    <t>5.020344 V</t>
  </si>
  <si>
    <t>2013-09-26T20:01:42.991Z</t>
  </si>
  <si>
    <t>0.101151 m</t>
  </si>
  <si>
    <t>36.697737 arcdeg</t>
  </si>
  <si>
    <t>-121.890611 arcdeg</t>
  </si>
  <si>
    <t>36.697739 arcdeg</t>
  </si>
  <si>
    <t>735.605597 mA</t>
  </si>
  <si>
    <t>14.503748 degC</t>
  </si>
  <si>
    <t>8.200302 V</t>
  </si>
  <si>
    <t>2013-09-26T20:01:42.992Z</t>
  </si>
  <si>
    <t>0.101150 m</t>
  </si>
  <si>
    <t>1380225704 s</t>
  </si>
  <si>
    <t>-121.887204 arcdeg</t>
  </si>
  <si>
    <t>735.606730 mA</t>
  </si>
  <si>
    <t>8.200339 V</t>
  </si>
  <si>
    <t>2013-09-26T20:01:43.641Z</t>
  </si>
  <si>
    <t>0.100897 m</t>
  </si>
  <si>
    <t>-121.890610 arcdeg</t>
  </si>
  <si>
    <t>736.298740 mA</t>
  </si>
  <si>
    <t>14.503961 degC</t>
  </si>
  <si>
    <t>8.223952 V</t>
  </si>
  <si>
    <t>2013-09-26T20:01:44.440Z</t>
  </si>
  <si>
    <t>0.100585 m</t>
  </si>
  <si>
    <t>-121.887202 arcdeg</t>
  </si>
  <si>
    <t>737.151802 mA</t>
  </si>
  <si>
    <t>14.504205 degC</t>
  </si>
  <si>
    <t>8.253060 V</t>
  </si>
  <si>
    <t>2013-09-26T20:01:45.599Z</t>
  </si>
  <si>
    <t>0.100132 m</t>
  </si>
  <si>
    <t>36.697738 arcdeg</t>
  </si>
  <si>
    <t>738.387287 mA</t>
  </si>
  <si>
    <t>14.504541 degC</t>
  </si>
  <si>
    <t>8.295218 V</t>
  </si>
  <si>
    <t>2013-09-26T20:01:45.623Z</t>
  </si>
  <si>
    <t>0.100264 m</t>
  </si>
  <si>
    <t>738.413513 mA</t>
  </si>
  <si>
    <t>8.296112 V</t>
  </si>
  <si>
    <t>2013-09-26T20:04:23.838Z</t>
  </si>
  <si>
    <t>0.953283 m</t>
  </si>
  <si>
    <t>36.697829 arcdeg</t>
  </si>
  <si>
    <t>-121.886900 arcdeg</t>
  </si>
  <si>
    <t>907.178104 mA</t>
  </si>
  <si>
    <t>14.552240 degC</t>
  </si>
  <si>
    <t>14.054600 V</t>
  </si>
  <si>
    <t>2013-09-26T20:04:26.778Z</t>
  </si>
  <si>
    <t>0.969132 m</t>
  </si>
  <si>
    <t>36.697830 arcdeg</t>
  </si>
  <si>
    <t>-121.886895 arcdeg</t>
  </si>
  <si>
    <t>910.313725 mA</t>
  </si>
  <si>
    <t>14.553125 degC</t>
  </si>
  <si>
    <t>2.007611 ug/l</t>
  </si>
  <si>
    <t>14.161591 V</t>
  </si>
  <si>
    <t>2013-09-26T20:04:29.207Z</t>
  </si>
  <si>
    <t>0.982229 m</t>
  </si>
  <si>
    <t>36.697832 arcdeg</t>
  </si>
  <si>
    <t>-121.886890 arcdeg</t>
  </si>
  <si>
    <t>912.904739 mA</t>
  </si>
  <si>
    <t>14.521600 degC</t>
  </si>
  <si>
    <t>2.083438 ug/l</t>
  </si>
  <si>
    <t>2013-09-26T20:04:45.436Z</t>
  </si>
  <si>
    <t>1.069727 m</t>
  </si>
  <si>
    <t>36.697841 arcdeg</t>
  </si>
  <si>
    <t>-121.886859 arcdeg</t>
  </si>
  <si>
    <t>930.215776 mA</t>
  </si>
  <si>
    <t>14.310938 degC</t>
  </si>
  <si>
    <t>2.590053 ug/l</t>
  </si>
  <si>
    <t>14.246375 V</t>
  </si>
  <si>
    <t>2013-09-26T20:04:48.024Z</t>
  </si>
  <si>
    <t>1.083679 m</t>
  </si>
  <si>
    <t>36.697842 arcdeg</t>
  </si>
  <si>
    <t>-121.886854 arcdeg</t>
  </si>
  <si>
    <t>932.976127 mA</t>
  </si>
  <si>
    <t>14.249353 degC</t>
  </si>
  <si>
    <t>2.670835 ug/l</t>
  </si>
  <si>
    <t>14.245797 V</t>
  </si>
  <si>
    <t>2013-09-26T20:05:04.258Z</t>
  </si>
  <si>
    <t>4.944870 m</t>
  </si>
  <si>
    <t>36.697852 arcdeg</t>
  </si>
  <si>
    <t>950.293064 mA</t>
  </si>
  <si>
    <t>13.862939 degC</t>
  </si>
  <si>
    <t>3.177623 ug/l</t>
  </si>
  <si>
    <t>14.242171 V</t>
  </si>
  <si>
    <t>2013-09-26T20:05:05.458Z</t>
  </si>
  <si>
    <t>5.230338 m</t>
  </si>
  <si>
    <t>-121.886832 arcdeg</t>
  </si>
  <si>
    <t>951.573372 mA</t>
  </si>
  <si>
    <t>3.215091 ug/l</t>
  </si>
  <si>
    <t>14.241903 V</t>
  </si>
  <si>
    <t>2013-09-26T20:05:20.639Z</t>
  </si>
  <si>
    <t>8.840782 m</t>
  </si>
  <si>
    <t>36.697861 arcdeg</t>
  </si>
  <si>
    <t>-121.886952 arcdeg</t>
  </si>
  <si>
    <t>967.765808 mA</t>
  </si>
  <si>
    <t>13.723688 degC</t>
  </si>
  <si>
    <t>14.238512 V</t>
  </si>
  <si>
    <t>2013-09-26T20:05:38.222Z</t>
  </si>
  <si>
    <t>13.022861 m</t>
  </si>
  <si>
    <t>36.697871 arcdeg</t>
  </si>
  <si>
    <t>-121.887091 arcdeg</t>
  </si>
  <si>
    <t>986.521900 mA</t>
  </si>
  <si>
    <t>13.595483 degC</t>
  </si>
  <si>
    <t>14.234585 V</t>
  </si>
  <si>
    <t>2013-09-26T20:05:45.269Z</t>
  </si>
  <si>
    <t>14.698936 m</t>
  </si>
  <si>
    <t>36.697875 arcdeg</t>
  </si>
  <si>
    <t>-121.887147 arcdeg</t>
  </si>
  <si>
    <t>994.038939 mA</t>
  </si>
  <si>
    <t>3.169939 ug/l</t>
  </si>
  <si>
    <t>14.233011 V</t>
  </si>
  <si>
    <t>2013-09-26T20:06:02.250Z</t>
  </si>
  <si>
    <t>18.737566 m</t>
  </si>
  <si>
    <t>36.697961 arcdeg</t>
  </si>
  <si>
    <t>-121.887281 arcdeg</t>
  </si>
  <si>
    <t>1012.151718 mA</t>
  </si>
  <si>
    <t>2.808237 ug/l</t>
  </si>
  <si>
    <t>14.229218 V</t>
  </si>
  <si>
    <t>2013-09-26T20:06:13.989Z</t>
  </si>
  <si>
    <t>21.529526 m</t>
  </si>
  <si>
    <t>36.698020 arcdeg</t>
  </si>
  <si>
    <t>-121.887374 arcdeg</t>
  </si>
  <si>
    <t>1024.673343 mA</t>
  </si>
  <si>
    <t>2.558187 ug/l</t>
  </si>
  <si>
    <t>14.226596 V</t>
  </si>
  <si>
    <t>2013-09-26T20:06:34.016Z</t>
  </si>
  <si>
    <t>26.292875 m</t>
  </si>
  <si>
    <t>36.698120 arcdeg</t>
  </si>
  <si>
    <t>-121.887532 arcdeg</t>
  </si>
  <si>
    <t>1046.036363 mA</t>
  </si>
  <si>
    <t>2.131580 ug/l</t>
  </si>
  <si>
    <t>14.222123 V</t>
  </si>
  <si>
    <t>2013-09-26T20:06:58.061Z</t>
  </si>
  <si>
    <t>32.011719 m</t>
  </si>
  <si>
    <t>36.698241 arcdeg</t>
  </si>
  <si>
    <t>-121.887723 arcdeg</t>
  </si>
  <si>
    <t>1071.684718 mA</t>
  </si>
  <si>
    <t>11.553522 degC</t>
  </si>
  <si>
    <t>1.619397 ug/l</t>
  </si>
  <si>
    <t>14.216752 V</t>
  </si>
  <si>
    <t>2013-09-26T20:07:54.533Z</t>
  </si>
  <si>
    <t>48.404022 m</t>
  </si>
  <si>
    <t>36.698525 arcdeg</t>
  </si>
  <si>
    <t>-121.888169 arcdeg</t>
  </si>
  <si>
    <t>1131.921768 mA</t>
  </si>
  <si>
    <t>10.875543 degC</t>
  </si>
  <si>
    <t>14.204139 V</t>
  </si>
  <si>
    <t>2013-09-26T20:08:11.627Z</t>
  </si>
  <si>
    <t>53.366043 m</t>
  </si>
  <si>
    <t>36.698611 arcdeg</t>
  </si>
  <si>
    <t>-121.888304 arcdeg</t>
  </si>
  <si>
    <t>1150.155783 mA</t>
  </si>
  <si>
    <t>0.532907 ug/l</t>
  </si>
  <si>
    <t>14.200321 V</t>
  </si>
  <si>
    <t>2013-09-26T20:08:45.476Z</t>
  </si>
  <si>
    <t>63.191406 m</t>
  </si>
  <si>
    <t>36.698782 arcdeg</t>
  </si>
  <si>
    <t>-121.888572 arcdeg</t>
  </si>
  <si>
    <t>1186.261177 mA</t>
  </si>
  <si>
    <t>10.504175 degC</t>
  </si>
  <si>
    <t>0.763411 ug/l</t>
  </si>
  <si>
    <t>14.192760 V</t>
  </si>
  <si>
    <t>2013-09-26T20:09:20.117Z</t>
  </si>
  <si>
    <t>72.355469 m</t>
  </si>
  <si>
    <t>36.698956 arcdeg</t>
  </si>
  <si>
    <t>1223.212004 mA</t>
  </si>
  <si>
    <t>10.334131 degC</t>
  </si>
  <si>
    <t>0.999312 ug/l</t>
  </si>
  <si>
    <t>14.185023 V</t>
  </si>
  <si>
    <t>2013-09-26T20:09:29.619Z</t>
  </si>
  <si>
    <t>69.345459 m</t>
  </si>
  <si>
    <t>36.699004 arcdeg</t>
  </si>
  <si>
    <t>1233.348012 mA</t>
  </si>
  <si>
    <t>1.064022 ug/l</t>
  </si>
  <si>
    <t>14.182900 V</t>
  </si>
  <si>
    <t>2013-09-26T20:11:39.682Z</t>
  </si>
  <si>
    <t>28.146179 m</t>
  </si>
  <si>
    <t>36.699658 arcdeg</t>
  </si>
  <si>
    <t>-121.889950 arcdeg</t>
  </si>
  <si>
    <t>1372.082829 mA</t>
  </si>
  <si>
    <t>1.949732 ug/l</t>
  </si>
  <si>
    <t>14.153851 V</t>
  </si>
  <si>
    <t>2013-09-26T20:11:50.674Z</t>
  </si>
  <si>
    <t>24.664032 m</t>
  </si>
  <si>
    <t>36.699713 arcdeg</t>
  </si>
  <si>
    <t>-121.890037 arcdeg</t>
  </si>
  <si>
    <t>1383.808613 mA</t>
  </si>
  <si>
    <t>2.024592 ug/l</t>
  </si>
  <si>
    <t>14.151395 V</t>
  </si>
  <si>
    <t>2013-09-26T20:11:51.135Z</t>
  </si>
  <si>
    <t>24.518066 m</t>
  </si>
  <si>
    <t>36.699715 arcdeg</t>
  </si>
  <si>
    <t>-121.890041 arcdeg</t>
  </si>
  <si>
    <t>1384.300113 mA</t>
  </si>
  <si>
    <t>12.397089 degC</t>
  </si>
  <si>
    <t>2.027730 ug/l</t>
  </si>
  <si>
    <t>14.151292 V</t>
  </si>
  <si>
    <t>2013-09-26T20:12:03.850Z</t>
  </si>
  <si>
    <t>20.256771 m</t>
  </si>
  <si>
    <t>36.699779 arcdeg</t>
  </si>
  <si>
    <t>-121.890141 arcdeg</t>
  </si>
  <si>
    <t>1397.863388 mA</t>
  </si>
  <si>
    <t>2.114319 ug/l</t>
  </si>
  <si>
    <t>14.148452 V</t>
  </si>
  <si>
    <t>2013-09-26T20:12:08.098Z</t>
  </si>
  <si>
    <t>18.833200 m</t>
  </si>
  <si>
    <t>36.699801 arcdeg</t>
  </si>
  <si>
    <t>-121.890175 arcdeg</t>
  </si>
  <si>
    <t>1402.394414 mA</t>
  </si>
  <si>
    <t>2.143247 ug/l</t>
  </si>
  <si>
    <t>14.147503 V</t>
  </si>
  <si>
    <t>2013-09-26T20:12:20.144Z</t>
  </si>
  <si>
    <t>14.796190 m</t>
  </si>
  <si>
    <t>36.699861 arcdeg</t>
  </si>
  <si>
    <t>-121.890270 arcdeg</t>
  </si>
  <si>
    <t>1415.243626 mA</t>
  </si>
  <si>
    <t>13.642480 degC</t>
  </si>
  <si>
    <t>2.225279 ug/l</t>
  </si>
  <si>
    <t>14.144813 V</t>
  </si>
  <si>
    <t>2013-09-26T20:12:57.607Z</t>
  </si>
  <si>
    <t>2.241394 m</t>
  </si>
  <si>
    <t>36.700050 arcdeg</t>
  </si>
  <si>
    <t>-121.890566 arcdeg</t>
  </si>
  <si>
    <t>1455.204010 mA</t>
  </si>
  <si>
    <t>13.896051 degC</t>
  </si>
  <si>
    <t>1.964574 ug/l</t>
  </si>
  <si>
    <t>14.136445 V</t>
  </si>
  <si>
    <t>2013-09-26T20:13:03.499Z</t>
  </si>
  <si>
    <t>3.745693 m</t>
  </si>
  <si>
    <t>36.700079 arcdeg</t>
  </si>
  <si>
    <t>-121.890613 arcdeg</t>
  </si>
  <si>
    <t>1461.489439 mA</t>
  </si>
  <si>
    <t>1.923568 ug/l</t>
  </si>
  <si>
    <t>14.135129 V</t>
  </si>
  <si>
    <t>2013-09-26T20:14:06.686Z</t>
  </si>
  <si>
    <t>19.876625 m</t>
  </si>
  <si>
    <t>36.700397 arcdeg</t>
  </si>
  <si>
    <t>-121.891113 arcdeg</t>
  </si>
  <si>
    <t>1528.888941 mA</t>
  </si>
  <si>
    <t>1.483847 ug/l</t>
  </si>
  <si>
    <t>14.121016 V</t>
  </si>
  <si>
    <t>2013-09-26T20:14:11.052Z</t>
  </si>
  <si>
    <t>20.991379 m</t>
  </si>
  <si>
    <t>36.700419 arcdeg</t>
  </si>
  <si>
    <t>-121.891147 arcdeg</t>
  </si>
  <si>
    <t>1533.546686 mA</t>
  </si>
  <si>
    <t>1.453460 ug/l</t>
  </si>
  <si>
    <t>14.120041 V</t>
  </si>
  <si>
    <t>2013-09-26T20:14:28.036Z</t>
  </si>
  <si>
    <t>25.327148 m</t>
  </si>
  <si>
    <t>36.700505 arcdeg</t>
  </si>
  <si>
    <t>-121.891282 arcdeg</t>
  </si>
  <si>
    <t>1551.662683 mA</t>
  </si>
  <si>
    <t>11.981470 degC</t>
  </si>
  <si>
    <t>1.335269 ug/l</t>
  </si>
  <si>
    <t>14.116247 V</t>
  </si>
  <si>
    <t>2013-09-26T20:14:31.909Z</t>
  </si>
  <si>
    <t>26.480181 m</t>
  </si>
  <si>
    <t>36.700524 arcdeg</t>
  </si>
  <si>
    <t>-121.891312 arcdeg</t>
  </si>
  <si>
    <t>1555.794001 mA</t>
  </si>
  <si>
    <t>1.308316 ug/l</t>
  </si>
  <si>
    <t>14.115382 V</t>
  </si>
  <si>
    <t>2013-09-26T20:14:36.942Z</t>
  </si>
  <si>
    <t>27.978481 m</t>
  </si>
  <si>
    <t>36.700549 arcdeg</t>
  </si>
  <si>
    <t>-121.891352 arcdeg</t>
  </si>
  <si>
    <t>1561.162353 mA</t>
  </si>
  <si>
    <t>11.768060 degC</t>
  </si>
  <si>
    <t>1.273293 ug/l</t>
  </si>
  <si>
    <t>14.114258 V</t>
  </si>
  <si>
    <t>2013-09-26T20:15:04.262Z</t>
  </si>
  <si>
    <t>36.112038 m</t>
  </si>
  <si>
    <t>36.700687 arcdeg</t>
  </si>
  <si>
    <t>1590.304613 mA</t>
  </si>
  <si>
    <t>1.118971 ug/l</t>
  </si>
  <si>
    <t>14.108156 V</t>
  </si>
  <si>
    <t>2013-09-26T20:15:46.058Z</t>
  </si>
  <si>
    <t>1634.887695 mA</t>
  </si>
  <si>
    <t>2013-09-26T20:15:50.081Z</t>
  </si>
  <si>
    <t>49.752682 m</t>
  </si>
  <si>
    <t>36.700917 arcdeg</t>
  </si>
  <si>
    <t>-121.891930 arcdeg</t>
  </si>
  <si>
    <t>1634.449005 mA</t>
  </si>
  <si>
    <t>10.974847 degC</t>
  </si>
  <si>
    <t>0.860162 ug/l</t>
  </si>
  <si>
    <t>14.097922 V</t>
  </si>
  <si>
    <t>2013-09-26T20:16:13.500Z</t>
  </si>
  <si>
    <t>56.724842 m</t>
  </si>
  <si>
    <t>36.701035 arcdeg</t>
  </si>
  <si>
    <t>-121.891970 arcdeg</t>
  </si>
  <si>
    <t>1631.895185 mA</t>
  </si>
  <si>
    <t>10.775110 degC</t>
  </si>
  <si>
    <t>0.727877 ug/l</t>
  </si>
  <si>
    <t>14.092691 V</t>
  </si>
  <si>
    <t>2013-09-26T20:16:27.897Z</t>
  </si>
  <si>
    <t>61.010742 m</t>
  </si>
  <si>
    <t>36.701153 arcdeg</t>
  </si>
  <si>
    <t>-121.891994 arcdeg</t>
  </si>
  <si>
    <t>1630.325198 mA</t>
  </si>
  <si>
    <t>10.652307 degC</t>
  </si>
  <si>
    <t>0.646559 ug/l</t>
  </si>
  <si>
    <t>14.089476 V</t>
  </si>
  <si>
    <t>2013-09-26T20:17:14.545Z</t>
  </si>
  <si>
    <t>73.386719 m</t>
  </si>
  <si>
    <t>36.701533 arcdeg</t>
  </si>
  <si>
    <t>-121.892073 arcdeg</t>
  </si>
  <si>
    <t>1625.238180 mA</t>
  </si>
  <si>
    <t>10.254449 degC</t>
  </si>
  <si>
    <t>0.383061 ug/l</t>
  </si>
  <si>
    <t>14.079056 V</t>
  </si>
  <si>
    <t>2013-09-26T20:17:15.251Z</t>
  </si>
  <si>
    <t>73.168282 m</t>
  </si>
  <si>
    <t>36.701539 arcdeg</t>
  </si>
  <si>
    <t>-121.892074 arcdeg</t>
  </si>
  <si>
    <t>1625.161171 mA</t>
  </si>
  <si>
    <t>0.379076 ug/l</t>
  </si>
  <si>
    <t>14.078898 V</t>
  </si>
  <si>
    <t>2013-09-26T20:17:48.654Z</t>
  </si>
  <si>
    <t>62.826466 m</t>
  </si>
  <si>
    <t>36.701812 arcdeg</t>
  </si>
  <si>
    <t>-121.892130 arcdeg</t>
  </si>
  <si>
    <t>1621.518612 mA</t>
  </si>
  <si>
    <t>10.613397 degC</t>
  </si>
  <si>
    <t>0.190397 ug/l</t>
  </si>
  <si>
    <t>14.071438 V</t>
  </si>
  <si>
    <t>2013-09-26T20:18:28.669Z</t>
  </si>
  <si>
    <t>50.437424 m</t>
  </si>
  <si>
    <t>36.702138 arcdeg</t>
  </si>
  <si>
    <t>-121.892198 arcdeg</t>
  </si>
  <si>
    <t>1617.154837 mA</t>
  </si>
  <si>
    <t>11.050592 degC</t>
  </si>
  <si>
    <t>0.788831 ug/l</t>
  </si>
  <si>
    <t>2013-09-26T20:19:31.113Z</t>
  </si>
  <si>
    <t>31.104498 m</t>
  </si>
  <si>
    <t>36.702648 arcdeg</t>
  </si>
  <si>
    <t>-121.892303 arcdeg</t>
  </si>
  <si>
    <t>1610.345364 mA</t>
  </si>
  <si>
    <t>1.722677 ug/l</t>
  </si>
  <si>
    <t>13.616813 V</t>
  </si>
  <si>
    <t>2013-09-26T20:19:41.709Z</t>
  </si>
  <si>
    <t>27.823730 m</t>
  </si>
  <si>
    <t>36.702734 arcdeg</t>
  </si>
  <si>
    <t>-121.892321 arcdeg</t>
  </si>
  <si>
    <t>1609.189868 mA</t>
  </si>
  <si>
    <t>12.101801 degC</t>
  </si>
  <si>
    <t>1.881149 ug/l</t>
  </si>
  <si>
    <t>13.541181 V</t>
  </si>
  <si>
    <t>2013-09-26T20:19:47.479Z</t>
  </si>
  <si>
    <t>25.883358 m</t>
  </si>
  <si>
    <t>36.702781 arcdeg</t>
  </si>
  <si>
    <t>-121.892330 arcdeg</t>
  </si>
  <si>
    <t>1608.560681 mA</t>
  </si>
  <si>
    <t>12.302728 degC</t>
  </si>
  <si>
    <t>1.967434 ug/l</t>
  </si>
  <si>
    <t>2013-09-26T20:19:54.445Z</t>
  </si>
  <si>
    <t>23.540552 m</t>
  </si>
  <si>
    <t>36.702838 arcdeg</t>
  </si>
  <si>
    <t>-121.892342 arcdeg</t>
  </si>
  <si>
    <t>1607.800961 mA</t>
  </si>
  <si>
    <t>2.071614 ug/l</t>
  </si>
  <si>
    <t>13.684330 V</t>
  </si>
  <si>
    <t>2013-09-26T20:19:59.841Z</t>
  </si>
  <si>
    <t>21.725729 m</t>
  </si>
  <si>
    <t>36.702882 arcdeg</t>
  </si>
  <si>
    <t>-121.892351 arcdeg</t>
  </si>
  <si>
    <t>1607.212543 mA</t>
  </si>
  <si>
    <t>2.152316 ug/l</t>
  </si>
  <si>
    <t>13.827119 V</t>
  </si>
  <si>
    <t>2013-09-26T20:20:08.737Z</t>
  </si>
  <si>
    <t>18.734066 m</t>
  </si>
  <si>
    <t>36.702955 arcdeg</t>
  </si>
  <si>
    <t>-121.892366 arcdeg</t>
  </si>
  <si>
    <t>1606.242418 mA</t>
  </si>
  <si>
    <t>13.606409 degC</t>
  </si>
  <si>
    <t>2.285350 ug/l</t>
  </si>
  <si>
    <t>2013-09-26T20:20:53.275Z</t>
  </si>
  <si>
    <t>3.755289 m</t>
  </si>
  <si>
    <t>36.703318 arcdeg</t>
  </si>
  <si>
    <t>-121.892441 arcdeg</t>
  </si>
  <si>
    <t>1601.385474 mA</t>
  </si>
  <si>
    <t>2.951429 ug/l</t>
  </si>
  <si>
    <t>2013-09-26T20:20:54.053Z</t>
  </si>
  <si>
    <t>3.493710 m</t>
  </si>
  <si>
    <t>36.703324 arcdeg</t>
  </si>
  <si>
    <t>-121.892442 arcdeg</t>
  </si>
  <si>
    <t>1601.300597 mA</t>
  </si>
  <si>
    <t>14.061853 degC</t>
  </si>
  <si>
    <t>2013-09-26T20:20:58.100Z</t>
  </si>
  <si>
    <t>2.132629 m</t>
  </si>
  <si>
    <t>36.703357 arcdeg</t>
  </si>
  <si>
    <t>-121.892449 arcdeg</t>
  </si>
  <si>
    <t>1600.859284 mA</t>
  </si>
  <si>
    <t>14.026056 degC</t>
  </si>
  <si>
    <t>3.246315 ug/l</t>
  </si>
  <si>
    <t>2013-09-26T20:21:02.101Z</t>
  </si>
  <si>
    <t>3.154495 m</t>
  </si>
  <si>
    <t>36.703390 arcdeg</t>
  </si>
  <si>
    <t>-121.892456 arcdeg</t>
  </si>
  <si>
    <t>1600.422978 mA</t>
  </si>
  <si>
    <t>3.526344 ug/l</t>
  </si>
  <si>
    <t>2013-09-26T20:21:17.687Z</t>
  </si>
  <si>
    <t>7.134992 m</t>
  </si>
  <si>
    <t>36.703517 arcdeg</t>
  </si>
  <si>
    <t>-121.892482 arcdeg</t>
  </si>
  <si>
    <t>1598.723412 mA</t>
  </si>
  <si>
    <t>13.861749 degC</t>
  </si>
  <si>
    <t>4.617148 ug/l</t>
  </si>
  <si>
    <t>2013-09-26T20:22:16.741Z</t>
  </si>
  <si>
    <t>22.217514 m</t>
  </si>
  <si>
    <t>36.703999 arcdeg</t>
  </si>
  <si>
    <t>1592.283487 mA</t>
  </si>
  <si>
    <t>2.506826 ug/l</t>
  </si>
  <si>
    <t>2013-09-26T20:22:25.258Z</t>
  </si>
  <si>
    <t>24.392796 m</t>
  </si>
  <si>
    <t>36.704069 arcdeg</t>
  </si>
  <si>
    <t>-121.892596 arcdeg</t>
  </si>
  <si>
    <t>1591.354728 mA</t>
  </si>
  <si>
    <t>2.202464 ug/l</t>
  </si>
  <si>
    <t>2013-09-26T20:22:42.934Z</t>
  </si>
  <si>
    <t>28.907372 m</t>
  </si>
  <si>
    <t>36.704213 arcdeg</t>
  </si>
  <si>
    <t>-121.892626 arcdeg</t>
  </si>
  <si>
    <t>1589.427114 mA</t>
  </si>
  <si>
    <t>11.855219 degC</t>
  </si>
  <si>
    <t>1.570792 ug/l</t>
  </si>
  <si>
    <t>2013-09-26T20:22:54.007Z</t>
  </si>
  <si>
    <t>31.735352 m</t>
  </si>
  <si>
    <t>36.704303 arcdeg</t>
  </si>
  <si>
    <t>-121.892644 arcdeg</t>
  </si>
  <si>
    <t>1588.219643 mA</t>
  </si>
  <si>
    <t>11.672510 degC</t>
  </si>
  <si>
    <t>1.575743 ug/l</t>
  </si>
  <si>
    <t>2013-09-26T20:23:13.081Z</t>
  </si>
  <si>
    <t>37.484962 m</t>
  </si>
  <si>
    <t>36.704459 arcdeg</t>
  </si>
  <si>
    <t>1586.139560 mA</t>
  </si>
  <si>
    <t>1.584271 ug/l</t>
  </si>
  <si>
    <t>2013-09-26T20:25:10.024Z</t>
  </si>
  <si>
    <t>72.736328 m</t>
  </si>
  <si>
    <t>36.705413 arcdeg</t>
  </si>
  <si>
    <t>-121.892873 arcdeg</t>
  </si>
  <si>
    <t>1573.386908 mA</t>
  </si>
  <si>
    <t>10.326654 degC</t>
  </si>
  <si>
    <t>1.636556 ug/l</t>
  </si>
  <si>
    <t>2013-09-26T20:25:18.896Z</t>
  </si>
  <si>
    <t>72.995544 m</t>
  </si>
  <si>
    <t>36.705485 arcdeg</t>
  </si>
  <si>
    <t>-121.892888 arcdeg</t>
  </si>
  <si>
    <t>1572.419405 mA</t>
  </si>
  <si>
    <t>1.640523 ug/l</t>
  </si>
  <si>
    <t>2013-09-26T20:25:19.650Z</t>
  </si>
  <si>
    <t>73.017578 m</t>
  </si>
  <si>
    <t>36.705492 arcdeg</t>
  </si>
  <si>
    <t>-121.892890 arcdeg</t>
  </si>
  <si>
    <t>1572.337151 mA</t>
  </si>
  <si>
    <t>10.256647 degC</t>
  </si>
  <si>
    <t>1.640860 ug/l</t>
  </si>
  <si>
    <t>2013-09-26T20:25:39.783Z</t>
  </si>
  <si>
    <t>66.277344 m</t>
  </si>
  <si>
    <t>36.705656 arcdeg</t>
  </si>
  <si>
    <t>-121.892923 arcdeg</t>
  </si>
  <si>
    <t>1570.141673 mA</t>
  </si>
  <si>
    <t>10.476007 degC</t>
  </si>
  <si>
    <t>1.649862 ug/l</t>
  </si>
  <si>
    <t>2013-09-26T20:27:30.122Z</t>
  </si>
  <si>
    <t>31.072582 m</t>
  </si>
  <si>
    <t>36.706556 arcdeg</t>
  </si>
  <si>
    <t>-121.893109 arcdeg</t>
  </si>
  <si>
    <t>1558.109164 mA</t>
  </si>
  <si>
    <t>1.699195 ug/l</t>
  </si>
  <si>
    <t>2013-09-26T20:27:40.646Z</t>
  </si>
  <si>
    <t>36.706642 arcdeg</t>
  </si>
  <si>
    <t>-121.893127 arcdeg</t>
  </si>
  <si>
    <t>1556.961536 mA</t>
  </si>
  <si>
    <t>12.001947 degC</t>
  </si>
  <si>
    <t>1.703901 ug/l</t>
  </si>
  <si>
    <t>2013-09-26T20:27:49.925Z</t>
  </si>
  <si>
    <t>24.684029 m</t>
  </si>
  <si>
    <t>36.706718 arcdeg</t>
  </si>
  <si>
    <t>-121.893143 arcdeg</t>
  </si>
  <si>
    <t>1555.949569 mA</t>
  </si>
  <si>
    <t>1.708050 ug/l</t>
  </si>
  <si>
    <t>2013-09-26T20:27:57.073Z</t>
  </si>
  <si>
    <t>22.349581 m</t>
  </si>
  <si>
    <t>36.706776 arcdeg</t>
  </si>
  <si>
    <t>-121.893155 arcdeg</t>
  </si>
  <si>
    <t>1555.170059 mA</t>
  </si>
  <si>
    <t>1.711245 ug/l</t>
  </si>
  <si>
    <t>2013-09-26T20:28:41.322Z</t>
  </si>
  <si>
    <t>7.897371 m</t>
  </si>
  <si>
    <t>36.707137 arcdeg</t>
  </si>
  <si>
    <t>-121.893229 arcdeg</t>
  </si>
  <si>
    <t>1.731029 ug/l</t>
  </si>
  <si>
    <t>2013-09-26T20:28:58.584Z</t>
  </si>
  <si>
    <t>2.259155 m</t>
  </si>
  <si>
    <t>36.707278 arcdeg</t>
  </si>
  <si>
    <t>-121.893258 arcdeg</t>
  </si>
  <si>
    <t>1548.462272 mA</t>
  </si>
  <si>
    <t>13.766321 degC</t>
  </si>
  <si>
    <t>1.738748 ug/l</t>
  </si>
  <si>
    <t>2013-09-26T20:29:07.559Z</t>
  </si>
  <si>
    <t>4.509637 m</t>
  </si>
  <si>
    <t>36.707351 arcdeg</t>
  </si>
  <si>
    <t>-121.893273 arcdeg</t>
  </si>
  <si>
    <t>1547.483563 mA</t>
  </si>
  <si>
    <t>1.742760 ug/l</t>
  </si>
  <si>
    <t>2013-09-26T20:30:11.485Z</t>
  </si>
  <si>
    <t>20.540222 m</t>
  </si>
  <si>
    <t>36.707873 arcdeg</t>
  </si>
  <si>
    <t>1540.512323 mA</t>
  </si>
  <si>
    <t>1.771342 ug/l</t>
  </si>
  <si>
    <t>2013-09-26T20:30:15.400Z</t>
  </si>
  <si>
    <t>21.522089 m</t>
  </si>
  <si>
    <t>36.707905 arcdeg</t>
  </si>
  <si>
    <t>-121.893388 arcdeg</t>
  </si>
  <si>
    <t>1540.085435 mA</t>
  </si>
  <si>
    <t>13.067468 degC</t>
  </si>
  <si>
    <t>2013-09-26T20:30:17.711Z</t>
  </si>
  <si>
    <t>22.101572 m</t>
  </si>
  <si>
    <t>36.707924 arcdeg</t>
  </si>
  <si>
    <t>-121.893392 arcdeg</t>
  </si>
  <si>
    <t>1539.833426 mA</t>
  </si>
  <si>
    <t>1.774753 ug/l</t>
  </si>
  <si>
    <t>2013-09-26T20:30:19.477Z</t>
  </si>
  <si>
    <t>22.544302 m</t>
  </si>
  <si>
    <t>36.707938 arcdeg</t>
  </si>
  <si>
    <t>-121.893394 arcdeg</t>
  </si>
  <si>
    <t>1539.640903 mA</t>
  </si>
  <si>
    <t>12.653802 degC</t>
  </si>
  <si>
    <t>1.776022 ug/l</t>
  </si>
  <si>
    <t>2013-09-26T20:30:23.171Z</t>
  </si>
  <si>
    <t>23.470703 m</t>
  </si>
  <si>
    <t>36.707968 arcdeg</t>
  </si>
  <si>
    <t>-121.893401 arcdeg</t>
  </si>
  <si>
    <t>1539.237976 mA</t>
  </si>
  <si>
    <t>12.243250 degC</t>
  </si>
  <si>
    <t>1.778677 ug/l</t>
  </si>
  <si>
    <t>14.063179 V</t>
  </si>
  <si>
    <t>2013-09-26T20:30:25.515Z</t>
  </si>
  <si>
    <t>24.147463 m</t>
  </si>
  <si>
    <t>36.707987 arcdeg</t>
  </si>
  <si>
    <t>-121.893405 arcdeg</t>
  </si>
  <si>
    <t>1538.982391 mA</t>
  </si>
  <si>
    <t>1.780361 ug/l</t>
  </si>
  <si>
    <t>14.063610 V</t>
  </si>
  <si>
    <t>2013-09-26T20:31:56.588Z</t>
  </si>
  <si>
    <t>50.446594 m</t>
  </si>
  <si>
    <t>36.708731 arcdeg</t>
  </si>
  <si>
    <t>-121.893558 arcdeg</t>
  </si>
  <si>
    <t>1529.050708 mA</t>
  </si>
  <si>
    <t>1.845811 ug/l</t>
  </si>
  <si>
    <t>14.080352 V</t>
  </si>
  <si>
    <t>2013-09-26T20:33:11.562Z</t>
  </si>
  <si>
    <t>72.096466 m</t>
  </si>
  <si>
    <t>36.709342 arcdeg</t>
  </si>
  <si>
    <t>-121.893684 arcdeg</t>
  </si>
  <si>
    <t>1520.874858 mA</t>
  </si>
  <si>
    <t>1.899691 ug/l</t>
  </si>
  <si>
    <t>14.094134 V</t>
  </si>
  <si>
    <t>2013-09-26T20:33:17.342Z</t>
  </si>
  <si>
    <t>73.765625 m</t>
  </si>
  <si>
    <t>36.709389 arcdeg</t>
  </si>
  <si>
    <t>-121.893694 arcdeg</t>
  </si>
  <si>
    <t>1520.244479 mA</t>
  </si>
  <si>
    <t>10.378076 degC</t>
  </si>
  <si>
    <t>1.903845 ug/l</t>
  </si>
  <si>
    <t>14.095197 V</t>
  </si>
  <si>
    <t>2013-09-26T20:34:29.549Z</t>
  </si>
  <si>
    <t>50.401272 m</t>
  </si>
  <si>
    <t>36.709979 arcdeg</t>
  </si>
  <si>
    <t>-121.893816 arcdeg</t>
  </si>
  <si>
    <t>1512.370229 mA</t>
  </si>
  <si>
    <t>1.955736 ug/l</t>
  </si>
  <si>
    <t>14.108471 V</t>
  </si>
  <si>
    <t>2013-09-26T20:35:42.154Z</t>
  </si>
  <si>
    <t>26.908546 m</t>
  </si>
  <si>
    <t>36.710571 arcdeg</t>
  </si>
  <si>
    <t>-121.893938 arcdeg</t>
  </si>
  <si>
    <t>1504.452705 mA</t>
  </si>
  <si>
    <t>2.007913 ug/l</t>
  </si>
  <si>
    <t>14.121818 V</t>
  </si>
  <si>
    <t>2013-09-26T20:35:46.981Z</t>
  </si>
  <si>
    <t>25.346680 m</t>
  </si>
  <si>
    <t>36.710610 arcdeg</t>
  </si>
  <si>
    <t>1503.926396 mA</t>
  </si>
  <si>
    <t>12.177637 degC</t>
  </si>
  <si>
    <t>2.011382 ug/l</t>
  </si>
  <si>
    <t>14.122705 V</t>
  </si>
  <si>
    <t>2013-09-26T20:35:52.727Z</t>
  </si>
  <si>
    <t>23.554413 m</t>
  </si>
  <si>
    <t>36.710657 arcdeg</t>
  </si>
  <si>
    <t>-121.893956 arcdeg</t>
  </si>
  <si>
    <t>1503.299713 mA</t>
  </si>
  <si>
    <t>2.015511 ug/l</t>
  </si>
  <si>
    <t>14.123761 V</t>
  </si>
  <si>
    <t>2013-09-26T20:35:59.465Z</t>
  </si>
  <si>
    <t>21.452469 m</t>
  </si>
  <si>
    <t>36.710712 arcdeg</t>
  </si>
  <si>
    <t>-121.893967 arcdeg</t>
  </si>
  <si>
    <t>1502.564907 mA</t>
  </si>
  <si>
    <t>12.996790 degC</t>
  </si>
  <si>
    <t>2.020354 ug/l</t>
  </si>
  <si>
    <t>2013-09-26T20:36:11.199Z</t>
  </si>
  <si>
    <t>17.792738 m</t>
  </si>
  <si>
    <t>36.710808 arcdeg</t>
  </si>
  <si>
    <t>1501.285315 mA</t>
  </si>
  <si>
    <t>2.028786 ug/l</t>
  </si>
  <si>
    <t>14.118181 V</t>
  </si>
  <si>
    <t>2013-09-26T20:36:19.681Z</t>
  </si>
  <si>
    <t>15.147138 m</t>
  </si>
  <si>
    <t>36.710877 arcdeg</t>
  </si>
  <si>
    <t>-121.894001 arcdeg</t>
  </si>
  <si>
    <t>1500.360370 mA</t>
  </si>
  <si>
    <t>13.669305 degC</t>
  </si>
  <si>
    <t>14.113252 V</t>
  </si>
  <si>
    <t>2013-09-26T20:37:00.615Z</t>
  </si>
  <si>
    <t>2.379150 m</t>
  </si>
  <si>
    <t>36.711211 arcdeg</t>
  </si>
  <si>
    <t>-121.894070 arcdeg</t>
  </si>
  <si>
    <t>1495.896459 mA</t>
  </si>
  <si>
    <t>13.777612 degC</t>
  </si>
  <si>
    <t>2.178442 ug/l</t>
  </si>
  <si>
    <t>14.089461 V</t>
  </si>
  <si>
    <t>2013-09-26T20:37:07.310Z</t>
  </si>
  <si>
    <t>4.102049 m</t>
  </si>
  <si>
    <t>36.711266 arcdeg</t>
  </si>
  <si>
    <t>-121.894081 arcdeg</t>
  </si>
  <si>
    <t>1495.166302 mA</t>
  </si>
  <si>
    <t>2.201923 ug/l</t>
  </si>
  <si>
    <t>14.085570 V</t>
  </si>
  <si>
    <t>2013-09-26T20:38:11.349Z</t>
  </si>
  <si>
    <t>20.581161 m</t>
  </si>
  <si>
    <t>36.711788 arcdeg</t>
  </si>
  <si>
    <t>1488.182902 mA</t>
  </si>
  <si>
    <t>2.426512 ug/l</t>
  </si>
  <si>
    <t>14.048352 V</t>
  </si>
  <si>
    <t>2013-09-26T20:38:44.977Z</t>
  </si>
  <si>
    <t>29.234718 m</t>
  </si>
  <si>
    <t>36.712063 arcdeg</t>
  </si>
  <si>
    <t>-121.894246 arcdeg</t>
  </si>
  <si>
    <t>1484.515667 mA</t>
  </si>
  <si>
    <t>2.544449 ug/l</t>
  </si>
  <si>
    <t>14.028809 V</t>
  </si>
  <si>
    <t>2013-09-26T20:38:46.817Z</t>
  </si>
  <si>
    <t>29.708008 m</t>
  </si>
  <si>
    <t>36.712078 arcdeg</t>
  </si>
  <si>
    <t>-121.894249 arcdeg</t>
  </si>
  <si>
    <t>1484.315038 mA</t>
  </si>
  <si>
    <t>11.607202 degC</t>
  </si>
  <si>
    <t>2.550900 ug/l</t>
  </si>
  <si>
    <t>14.027740 V</t>
  </si>
  <si>
    <t>2013-09-26T20:41:00.631Z</t>
  </si>
  <si>
    <t>69.310547 m</t>
  </si>
  <si>
    <t>36.713170 arcdeg</t>
  </si>
  <si>
    <t>-121.894474 arcdeg</t>
  </si>
  <si>
    <t>1469.722509 mA</t>
  </si>
  <si>
    <t>10.426385 degC</t>
  </si>
  <si>
    <t>3.020198 ug/l</t>
  </si>
  <si>
    <t>13.949969 V</t>
  </si>
  <si>
    <t>2013-09-26T20:41:02.206Z</t>
  </si>
  <si>
    <t>69.665764 m</t>
  </si>
  <si>
    <t>36.713183 arcdeg</t>
  </si>
  <si>
    <t>-121.894477 arcdeg</t>
  </si>
  <si>
    <t>1469.550848 mA</t>
  </si>
  <si>
    <t>3.025720 ug/l</t>
  </si>
  <si>
    <t>13.949055 V</t>
  </si>
  <si>
    <t>2013-09-26T20:41:20.378Z</t>
  </si>
  <si>
    <t>36.713331 arcdeg</t>
  </si>
  <si>
    <t>-121.894507 arcdeg</t>
  </si>
  <si>
    <t>1467.569113 mA</t>
  </si>
  <si>
    <t>10.488245 degC</t>
  </si>
  <si>
    <t>3.089451 ug/l</t>
  </si>
  <si>
    <t>13.938494 V</t>
  </si>
  <si>
    <t>2013-09-26T20:41:22.087Z</t>
  </si>
  <si>
    <t>73.217659 m</t>
  </si>
  <si>
    <t>36.713345 arcdeg</t>
  </si>
  <si>
    <t>-121.894510 arcdeg</t>
  </si>
  <si>
    <t>1467.382789 mA</t>
  </si>
  <si>
    <t>10.495355 degC</t>
  </si>
  <si>
    <t>3.095445 ug/l</t>
  </si>
  <si>
    <t>2013-09-26T20:42:17.186Z</t>
  </si>
  <si>
    <t>55.552689 m</t>
  </si>
  <si>
    <t>36.713794 arcdeg</t>
  </si>
  <si>
    <t>-121.894603 arcdeg</t>
  </si>
  <si>
    <t>1461.374164 mA</t>
  </si>
  <si>
    <t>3.288682 ug/l</t>
  </si>
  <si>
    <t>13.954919 V</t>
  </si>
  <si>
    <t>2013-09-26T20:43:44.213Z</t>
  </si>
  <si>
    <t>27.651752 m</t>
  </si>
  <si>
    <t>36.714505 arcdeg</t>
  </si>
  <si>
    <t>-121.894750 arcdeg</t>
  </si>
  <si>
    <t>1451.883793 mA</t>
  </si>
  <si>
    <t>3.593891 ug/l</t>
  </si>
  <si>
    <t>13.982432 V</t>
  </si>
  <si>
    <t>2013-09-26T20:43:49.834Z</t>
  </si>
  <si>
    <t>25.849609 m</t>
  </si>
  <si>
    <t>36.714550 arcdeg</t>
  </si>
  <si>
    <t>-121.894759 arcdeg</t>
  </si>
  <si>
    <t>1451.270819 mA</t>
  </si>
  <si>
    <t>12.349512 degC</t>
  </si>
  <si>
    <t>3.613605 ug/l</t>
  </si>
  <si>
    <t>13.984209 V</t>
  </si>
  <si>
    <t>2013-09-26T20:43:57.590Z</t>
  </si>
  <si>
    <t>23.391079 m</t>
  </si>
  <si>
    <t>36.714614 arcdeg</t>
  </si>
  <si>
    <t>-121.894772 arcdeg</t>
  </si>
  <si>
    <t>1450.425029 mA</t>
  </si>
  <si>
    <t>3.640807 ug/l</t>
  </si>
  <si>
    <t>13.986661 V</t>
  </si>
  <si>
    <t>2013-09-26T20:44:39.535Z</t>
  </si>
  <si>
    <t>10.095755 m</t>
  </si>
  <si>
    <t>36.714956 arcdeg</t>
  </si>
  <si>
    <t>-121.894843 arcdeg</t>
  </si>
  <si>
    <t>1445.850968 mA</t>
  </si>
  <si>
    <t>3.787910 ug/l</t>
  </si>
  <si>
    <t>13.999922 V</t>
  </si>
  <si>
    <t>2013-09-26T20:44:39.783Z</t>
  </si>
  <si>
    <t>10.017206 m</t>
  </si>
  <si>
    <t>36.714958 arcdeg</t>
  </si>
  <si>
    <t>1445.823908 mA</t>
  </si>
  <si>
    <t>13.702722 degC</t>
  </si>
  <si>
    <t>3.788779 ug/l</t>
  </si>
  <si>
    <t>2013-09-26T20:44:52.019Z</t>
  </si>
  <si>
    <t>6.138557 m</t>
  </si>
  <si>
    <t>36.715058 arcdeg</t>
  </si>
  <si>
    <t>1444.489479 mA</t>
  </si>
  <si>
    <t>13.760339 degC</t>
  </si>
  <si>
    <t>2013-09-26T20:45:02.375Z</t>
  </si>
  <si>
    <t>2.856201 m</t>
  </si>
  <si>
    <t>36.715142 arcdeg</t>
  </si>
  <si>
    <t>-121.894881 arcdeg</t>
  </si>
  <si>
    <t>1443.360209 mA</t>
  </si>
  <si>
    <t>13.809076 degC</t>
  </si>
  <si>
    <t>3.708275 ug/l</t>
  </si>
  <si>
    <t>2013-09-26T20:45:07.747Z</t>
  </si>
  <si>
    <t>4.235061 m</t>
  </si>
  <si>
    <t>36.715186 arcdeg</t>
  </si>
  <si>
    <t>-121.894890 arcdeg</t>
  </si>
  <si>
    <t>1442.774415 mA</t>
  </si>
  <si>
    <t>3.644247 ug/l</t>
  </si>
  <si>
    <t>2013-09-26T20:46:20.800Z</t>
  </si>
  <si>
    <t>22.985018 m</t>
  </si>
  <si>
    <t>36.715782 arcdeg</t>
  </si>
  <si>
    <t>-121.895013 arcdeg</t>
  </si>
  <si>
    <t>1434.807897 mA</t>
  </si>
  <si>
    <t>2.773573 ug/l</t>
  </si>
  <si>
    <t>2013-09-26T20:46:32.214Z</t>
  </si>
  <si>
    <t>25.914474 m</t>
  </si>
  <si>
    <t>36.715875 arcdeg</t>
  </si>
  <si>
    <t>-121.895033 arcdeg</t>
  </si>
  <si>
    <t>1433.563232 mA</t>
  </si>
  <si>
    <t>2.637541 ug/l</t>
  </si>
  <si>
    <t>2013-09-26T20:46:46.628Z</t>
  </si>
  <si>
    <t>29.614063 m</t>
  </si>
  <si>
    <t>36.715993 arcdeg</t>
  </si>
  <si>
    <t>-121.895057 arcdeg</t>
  </si>
  <si>
    <t>1431.991339 mA</t>
  </si>
  <si>
    <t>2.465747 ug/l</t>
  </si>
  <si>
    <t>2013-09-26T20:47:08.876Z</t>
  </si>
  <si>
    <t>35.324219 m</t>
  </si>
  <si>
    <t>36.716175 arcdeg</t>
  </si>
  <si>
    <t>-121.895094 arcdeg</t>
  </si>
  <si>
    <t>1429.565191 mA</t>
  </si>
  <si>
    <t>11.384851 degC</t>
  </si>
  <si>
    <t>2.200590 ug/l</t>
  </si>
  <si>
    <t>2013-09-26T20:49:09.750Z</t>
  </si>
  <si>
    <t>70.865837 m</t>
  </si>
  <si>
    <t>36.717161 arcdeg</t>
  </si>
  <si>
    <t>-121.895298 arcdeg</t>
  </si>
  <si>
    <t>1416.383743 mA</t>
  </si>
  <si>
    <t>0.759971 ug/l</t>
  </si>
  <si>
    <t>2013-09-26T20:49:18.257Z</t>
  </si>
  <si>
    <t>73.367188 m</t>
  </si>
  <si>
    <t>36.717230 arcdeg</t>
  </si>
  <si>
    <t>-121.895312 arcdeg</t>
  </si>
  <si>
    <t>1415.456057 mA</t>
  </si>
  <si>
    <t>10.468927 degC</t>
  </si>
  <si>
    <t>0.658583 ug/l</t>
  </si>
  <si>
    <t>2013-09-26T20:49:22.594Z</t>
  </si>
  <si>
    <t>73.638802 m</t>
  </si>
  <si>
    <t>36.717266 arcdeg</t>
  </si>
  <si>
    <t>-121.895319 arcdeg</t>
  </si>
  <si>
    <t>1414.983153 mA</t>
  </si>
  <si>
    <t>10.489740 degC</t>
  </si>
  <si>
    <t>0.606888 ug/l</t>
  </si>
  <si>
    <t>2013-09-26T20:49:27.022Z</t>
  </si>
  <si>
    <t>73.916016 m</t>
  </si>
  <si>
    <t>36.717302 arcdeg</t>
  </si>
  <si>
    <t>-121.895327 arcdeg</t>
  </si>
  <si>
    <t>1414.500356 mA</t>
  </si>
  <si>
    <t>10.510950 degC</t>
  </si>
  <si>
    <t>0.607331 ug/l</t>
  </si>
  <si>
    <t>2013-09-26T20:50:32.829Z</t>
  </si>
  <si>
    <t>53.032120 m</t>
  </si>
  <si>
    <t>36.717839 arcdeg</t>
  </si>
  <si>
    <t>1407.323956 mA</t>
  </si>
  <si>
    <t>0.613916 ug/l</t>
  </si>
  <si>
    <t>2013-09-26T20:51:40.271Z</t>
  </si>
  <si>
    <t>31.629395 m</t>
  </si>
  <si>
    <t>36.718389 arcdeg</t>
  </si>
  <si>
    <t>-121.895551 arcdeg</t>
  </si>
  <si>
    <t>1399.969339 mA</t>
  </si>
  <si>
    <t>11.542444 degC</t>
  </si>
  <si>
    <t>0.620666 ug/l</t>
  </si>
  <si>
    <t>2013-09-26T20:51:51.580Z</t>
  </si>
  <si>
    <t>27.660032 m</t>
  </si>
  <si>
    <t>36.718481 arcdeg</t>
  </si>
  <si>
    <t>-121.895570 arcdeg</t>
  </si>
  <si>
    <t>1398.736119 mA</t>
  </si>
  <si>
    <t>11.662500 degC</t>
  </si>
  <si>
    <t>0.621797 ug/l</t>
  </si>
  <si>
    <t>2013-09-26T20:51:56.653Z</t>
  </si>
  <si>
    <t>25.879526 m</t>
  </si>
  <si>
    <t>36.718523 arcdeg</t>
  </si>
  <si>
    <t>-121.895579 arcdeg</t>
  </si>
  <si>
    <t>1398.182988 mA</t>
  </si>
  <si>
    <t>0.622305 ug/l</t>
  </si>
  <si>
    <t>2013-09-26T20:52:02.049Z</t>
  </si>
  <si>
    <t>23.985441 m</t>
  </si>
  <si>
    <t>36.718567 arcdeg</t>
  </si>
  <si>
    <t>-121.895588 arcdeg</t>
  </si>
  <si>
    <t>1397.594452 mA</t>
  </si>
  <si>
    <t>0.622845 ug/l</t>
  </si>
  <si>
    <t>2013-09-26T20:52:40.973Z</t>
  </si>
  <si>
    <t>10.323131 m</t>
  </si>
  <si>
    <t>36.718884 arcdeg</t>
  </si>
  <si>
    <t>-121.895653 arcdeg</t>
  </si>
  <si>
    <t>1393.349767 mA</t>
  </si>
  <si>
    <t>0.626740 ug/l</t>
  </si>
  <si>
    <t>2013-09-26T20:52:49.045Z</t>
  </si>
  <si>
    <t>7.489990 m</t>
  </si>
  <si>
    <t>36.718950 arcdeg</t>
  </si>
  <si>
    <t>-121.895667 arcdeg</t>
  </si>
  <si>
    <t>1392.469525 mA</t>
  </si>
  <si>
    <t>13.717645 degC</t>
  </si>
  <si>
    <t>0.627548 ug/l</t>
  </si>
  <si>
    <t>2013-09-26T20:53:06.250Z</t>
  </si>
  <si>
    <t>2.989197 m</t>
  </si>
  <si>
    <t>36.719091 arcdeg</t>
  </si>
  <si>
    <t>-121.895696 arcdeg</t>
  </si>
  <si>
    <t>1390.593290 mA</t>
  </si>
  <si>
    <t>13.735315 degC</t>
  </si>
  <si>
    <t>0.629270 ug/l</t>
  </si>
  <si>
    <t>2013-09-26T20:53:19.049Z</t>
  </si>
  <si>
    <t>6.379328 m</t>
  </si>
  <si>
    <t>36.719195 arcdeg</t>
  </si>
  <si>
    <t>-121.895718 arcdeg</t>
  </si>
  <si>
    <t>1389.197588 mA</t>
  </si>
  <si>
    <t>0.630551 ug/l</t>
  </si>
  <si>
    <t>2013-09-26T20:53:19.108Z</t>
  </si>
  <si>
    <t>6.394788 m</t>
  </si>
  <si>
    <t>36.719196 arcdeg</t>
  </si>
  <si>
    <t>1389.191151 mA</t>
  </si>
  <si>
    <t>13.747797 degC</t>
  </si>
  <si>
    <t>0.630557 ug/l</t>
  </si>
  <si>
    <t>2013-09-26T20:54:04.852Z</t>
  </si>
  <si>
    <t>18.510939 m</t>
  </si>
  <si>
    <t>36.719569 arcdeg</t>
  </si>
  <si>
    <t>-121.895795 arcdeg</t>
  </si>
  <si>
    <t>1384.202838 mA</t>
  </si>
  <si>
    <t>0.635134 ug/l</t>
  </si>
  <si>
    <t>2013-09-26T20:54:23.774Z</t>
  </si>
  <si>
    <t>23.522827 m</t>
  </si>
  <si>
    <t>36.719723 arcdeg</t>
  </si>
  <si>
    <t>1382.139325 mA</t>
  </si>
  <si>
    <t>0.637028 ug/l</t>
  </si>
  <si>
    <t>2013-09-26T20:54:28.868Z</t>
  </si>
  <si>
    <t>24.872124 m</t>
  </si>
  <si>
    <t>36.719765 arcdeg</t>
  </si>
  <si>
    <t>-121.895835 arcdeg</t>
  </si>
  <si>
    <t>1381.583810 mA</t>
  </si>
  <si>
    <t>0.637538 ug/l</t>
  </si>
  <si>
    <t>2013-09-26T20:55:18.727Z</t>
  </si>
  <si>
    <t>36.720172 arcdeg</t>
  </si>
  <si>
    <t>-121.895919 arcdeg</t>
  </si>
  <si>
    <t>1376.146674 mA</t>
  </si>
  <si>
    <t>11.311426 degC</t>
  </si>
  <si>
    <t>0.642527 ug/l</t>
  </si>
  <si>
    <t>2013-09-26T20:55:19.432Z</t>
  </si>
  <si>
    <t>38.283321 m</t>
  </si>
  <si>
    <t>36.720177 arcdeg</t>
  </si>
  <si>
    <t>-121.895920 arcdeg</t>
  </si>
  <si>
    <t>1376.069784 mA</t>
  </si>
  <si>
    <t>11.305566 degC</t>
  </si>
  <si>
    <t>0.642598 ug/l</t>
  </si>
  <si>
    <t>2013-09-26T20:57:04.266Z</t>
  </si>
  <si>
    <t>68.792320 m</t>
  </si>
  <si>
    <t>36.721033 arcdeg</t>
  </si>
  <si>
    <t>-121.896097 arcdeg</t>
  </si>
  <si>
    <t>1364.637494 mA</t>
  </si>
  <si>
    <t>1.015185 ug/l</t>
  </si>
  <si>
    <t>2013-09-26T20:57:25.919Z</t>
  </si>
  <si>
    <t>75.093750 m</t>
  </si>
  <si>
    <t>36.721210 arcdeg</t>
  </si>
  <si>
    <t>-121.896133 arcdeg</t>
  </si>
  <si>
    <t>1362.276196 mA</t>
  </si>
  <si>
    <t>10.514093 degC</t>
  </si>
  <si>
    <t>1.092140 ug/l</t>
  </si>
  <si>
    <t>2013-09-26T20:58:07.377Z</t>
  </si>
  <si>
    <t>62.173454 m</t>
  </si>
  <si>
    <t>36.721548 arcdeg</t>
  </si>
  <si>
    <t>1357.755303 mA</t>
  </si>
  <si>
    <t>10.663690 degC</t>
  </si>
  <si>
    <t>1.239483 ug/l</t>
  </si>
  <si>
    <t>2013-09-26T20:58:30.860Z</t>
  </si>
  <si>
    <t>54.855019 m</t>
  </si>
  <si>
    <t>36.721739 arcdeg</t>
  </si>
  <si>
    <t>-121.896243 arcdeg</t>
  </si>
  <si>
    <t>1355.194449 mA</t>
  </si>
  <si>
    <t>1.322942 ug/l</t>
  </si>
  <si>
    <t>14.008711 V</t>
  </si>
  <si>
    <t>2013-09-26T20:59:47.614Z</t>
  </si>
  <si>
    <t>30.934570 m</t>
  </si>
  <si>
    <t>36.722366 arcdeg</t>
  </si>
  <si>
    <t>-121.896372 arcdeg</t>
  </si>
  <si>
    <t>1346.824288 mA</t>
  </si>
  <si>
    <t>11.578058 degC</t>
  </si>
  <si>
    <t>1.595730 ug/l</t>
  </si>
  <si>
    <t>14.037182 V</t>
  </si>
  <si>
    <t>2013-09-26T20:59:57.594Z</t>
  </si>
  <si>
    <t>27.494524 m</t>
  </si>
  <si>
    <t>36.722447 arcdeg</t>
  </si>
  <si>
    <t>-121.896389 arcdeg</t>
  </si>
  <si>
    <t>1345.735908 mA</t>
  </si>
  <si>
    <t>1.631202 ug/l</t>
  </si>
  <si>
    <t>14.040884 V</t>
  </si>
  <si>
    <t>2013-09-26T21:00:05.582Z</t>
  </si>
  <si>
    <t>24.741358 m</t>
  </si>
  <si>
    <t>36.722512 arcdeg</t>
  </si>
  <si>
    <t>-121.896402 arcdeg</t>
  </si>
  <si>
    <t>1344.864845 mA</t>
  </si>
  <si>
    <t>1.659590 ug/l</t>
  </si>
  <si>
    <t>14.043846 V</t>
  </si>
  <si>
    <t>2013-09-26T21:00:30.820Z</t>
  </si>
  <si>
    <t>16.042591 m</t>
  </si>
  <si>
    <t>36.722718 arcdeg</t>
  </si>
  <si>
    <t>1342.112660 mA</t>
  </si>
  <si>
    <t>13.517114 degC</t>
  </si>
  <si>
    <t>14.053208 V</t>
  </si>
  <si>
    <t>2013-09-26T21:00:35.994Z</t>
  </si>
  <si>
    <t>14.259214 m</t>
  </si>
  <si>
    <t>36.722760 arcdeg</t>
  </si>
  <si>
    <t>-121.896453 arcdeg</t>
  </si>
  <si>
    <t>1341.548443 mA</t>
  </si>
  <si>
    <t>1.782314 ug/l</t>
  </si>
  <si>
    <t>14.055127 V</t>
  </si>
  <si>
    <t>2013-09-26T21:00:55.870Z</t>
  </si>
  <si>
    <t>7.408416 m</t>
  </si>
  <si>
    <t>36.722923 arcdeg</t>
  </si>
  <si>
    <t>-121.896487 arcdeg</t>
  </si>
  <si>
    <t>1339.380980 mA</t>
  </si>
  <si>
    <t>13.892236 degC</t>
  </si>
  <si>
    <t>1.909191 ug/l</t>
  </si>
  <si>
    <t>2013-09-26T21:01:02.600Z</t>
  </si>
  <si>
    <t>5.088867 m</t>
  </si>
  <si>
    <t>36.722978 arcdeg</t>
  </si>
  <si>
    <t>-121.896498 arcdeg</t>
  </si>
  <si>
    <t>1338.647127 mA</t>
  </si>
  <si>
    <t>13.983270 degC</t>
  </si>
  <si>
    <t>1.952149 ug/l</t>
  </si>
  <si>
    <t>14.069927 V</t>
  </si>
  <si>
    <t>2013-09-26T21:01:06.610Z</t>
  </si>
  <si>
    <t>4.289787 m</t>
  </si>
  <si>
    <t>36.723010 arcdeg</t>
  </si>
  <si>
    <t>-121.896505 arcdeg</t>
  </si>
  <si>
    <t>1338.209748 mA</t>
  </si>
  <si>
    <t>1.977749 ug/l</t>
  </si>
  <si>
    <t>14.074354 V</t>
  </si>
  <si>
    <t>2013-09-26T21:01:14.450Z</t>
  </si>
  <si>
    <t>2.727539 m</t>
  </si>
  <si>
    <t>36.723074 arcdeg</t>
  </si>
  <si>
    <t>-121.896518 arcdeg</t>
  </si>
  <si>
    <t>1337.354779 mA</t>
  </si>
  <si>
    <t>14.111322 degC</t>
  </si>
  <si>
    <t>2.027796 ug/l</t>
  </si>
  <si>
    <t>14.083007 V</t>
  </si>
  <si>
    <t>2013-09-26T21:01:17.394Z</t>
  </si>
  <si>
    <t>3.503435 m</t>
  </si>
  <si>
    <t>36.723098 arcdeg</t>
  </si>
  <si>
    <t>-121.896523 arcdeg</t>
  </si>
  <si>
    <t>1337.033749 mA</t>
  </si>
  <si>
    <t>14.139063 degC</t>
  </si>
  <si>
    <t>2.046590 ug/l</t>
  </si>
  <si>
    <t>14.086257 V</t>
  </si>
  <si>
    <t>2013-09-26T21:01:31.821Z</t>
  </si>
  <si>
    <t>7.305411 m</t>
  </si>
  <si>
    <t>36.723216 arcdeg</t>
  </si>
  <si>
    <t>-121.896547 arcdeg</t>
  </si>
  <si>
    <t>1335.460544 mA</t>
  </si>
  <si>
    <t>2.138680 ug/l</t>
  </si>
  <si>
    <t>14.102180 V</t>
  </si>
  <si>
    <t>2013-09-26T21:01:52.497Z</t>
  </si>
  <si>
    <t>12.754475 m</t>
  </si>
  <si>
    <t>36.723385 arcdeg</t>
  </si>
  <si>
    <t>-121.896582 arcdeg</t>
  </si>
  <si>
    <t>1333.205700 mA</t>
  </si>
  <si>
    <t>13.505457 degC</t>
  </si>
  <si>
    <t>2.270666 ug/l</t>
  </si>
  <si>
    <t>2013-09-26T21:02:09.624Z</t>
  </si>
  <si>
    <t>17.268118 m</t>
  </si>
  <si>
    <t>36.723524 arcdeg</t>
  </si>
  <si>
    <t>-121.896611 arcdeg</t>
  </si>
  <si>
    <t>1331.338048 mA</t>
  </si>
  <si>
    <t>13.317133 degC</t>
  </si>
  <si>
    <t>14.117981 V</t>
  </si>
  <si>
    <t>2013-09-26T21:02:20.844Z</t>
  </si>
  <si>
    <t>20.225080 m</t>
  </si>
  <si>
    <t>36.723616 arcdeg</t>
  </si>
  <si>
    <t>-121.896630 arcdeg</t>
  </si>
  <si>
    <t>1330.114484 mA</t>
  </si>
  <si>
    <t>2.323301 ug/l</t>
  </si>
  <si>
    <t>14.113383 V</t>
  </si>
  <si>
    <t>2013-09-26T21:02:35.679Z</t>
  </si>
  <si>
    <t>24.134731 m</t>
  </si>
  <si>
    <t>36.723737 arcdeg</t>
  </si>
  <si>
    <t>-121.896655 arcdeg</t>
  </si>
  <si>
    <t>1328.496695 mA</t>
  </si>
  <si>
    <t>2.248341 ug/l</t>
  </si>
  <si>
    <t>14.107304 V</t>
  </si>
  <si>
    <t>2013-09-26T21:02:43.676Z</t>
  </si>
  <si>
    <t>26.242243 m</t>
  </si>
  <si>
    <t>36.723802 arcdeg</t>
  </si>
  <si>
    <t>-121.896668 arcdeg</t>
  </si>
  <si>
    <t>1327.624559 mA</t>
  </si>
  <si>
    <t>2.207934 ug/l</t>
  </si>
  <si>
    <t>14.104026 V</t>
  </si>
  <si>
    <t>2013-09-26T21:03:10.534Z</t>
  </si>
  <si>
    <t>33.320312 m</t>
  </si>
  <si>
    <t>36.724021 arcdeg</t>
  </si>
  <si>
    <t>-121.896714 arcdeg</t>
  </si>
  <si>
    <t>1324.695706 mA</t>
  </si>
  <si>
    <t>11.443079 degC</t>
  </si>
  <si>
    <t>2.072226 ug/l</t>
  </si>
  <si>
    <t>14.093019 V</t>
  </si>
  <si>
    <t>2013-09-26T21:04:25.006Z</t>
  </si>
  <si>
    <t>55.490692 m</t>
  </si>
  <si>
    <t>36.724629 arcdeg</t>
  </si>
  <si>
    <t>-121.896839 arcdeg</t>
  </si>
  <si>
    <t>1316.574574 mA</t>
  </si>
  <si>
    <t>10.856287 degC</t>
  </si>
  <si>
    <t>1.695929 ug/l</t>
  </si>
  <si>
    <t>2013-09-26T21:04:39.359Z</t>
  </si>
  <si>
    <t>59.763672 m</t>
  </si>
  <si>
    <t>36.724746 arcdeg</t>
  </si>
  <si>
    <t>-121.896863 arcdeg</t>
  </si>
  <si>
    <t>1315.009236 mA</t>
  </si>
  <si>
    <t>10.743188 degC</t>
  </si>
  <si>
    <t>1.623404 ug/l</t>
  </si>
  <si>
    <t>14.073755 V</t>
  </si>
  <si>
    <t>2013-09-26T21:04:47.616Z</t>
  </si>
  <si>
    <t>58.994034 m</t>
  </si>
  <si>
    <t>36.724814 arcdeg</t>
  </si>
  <si>
    <t>1314.108849 mA</t>
  </si>
  <si>
    <t>1.581685 ug/l</t>
  </si>
  <si>
    <t>14.080229 V</t>
  </si>
  <si>
    <t>2013-09-26T21:05:25.259Z</t>
  </si>
  <si>
    <t>55.485123 m</t>
  </si>
  <si>
    <t>36.725121 arcdeg</t>
  </si>
  <si>
    <t>-121.896940 arcdeg</t>
  </si>
  <si>
    <t>1310.003877 mA</t>
  </si>
  <si>
    <t>10.800775 degC</t>
  </si>
  <si>
    <t>1.391480 ug/l</t>
  </si>
  <si>
    <t>14.109746 V</t>
  </si>
  <si>
    <t>2013-09-26T21:06:17.089Z</t>
  </si>
  <si>
    <t>36.725306 arcdeg</t>
  </si>
  <si>
    <t>1304.351807 mA</t>
  </si>
  <si>
    <t>14.150388 V</t>
  </si>
  <si>
    <t>2013-09-26T21:07:58.180Z</t>
  </si>
  <si>
    <t>41.230537 m</t>
  </si>
  <si>
    <t>36.725668 arcdeg</t>
  </si>
  <si>
    <t>-121.897198 arcdeg</t>
  </si>
  <si>
    <t>1065.644145 mA</t>
  </si>
  <si>
    <t>11.299066 degC</t>
  </si>
  <si>
    <t>0.618791 ug/l</t>
  </si>
  <si>
    <t>14.229656 V</t>
  </si>
  <si>
    <t>2013-09-26T21:08:58.965Z</t>
  </si>
  <si>
    <t>35.564453 m</t>
  </si>
  <si>
    <t>36.725886 arcdeg</t>
  </si>
  <si>
    <t>-121.897300 arcdeg</t>
  </si>
  <si>
    <t>922.111928 mA</t>
  </si>
  <si>
    <t>11.497156 degC</t>
  </si>
  <si>
    <t>0.473405 ug/l</t>
  </si>
  <si>
    <t>14.277320 V</t>
  </si>
  <si>
    <t>2013-09-26T21:09:03.368Z</t>
  </si>
  <si>
    <t>35.008736 m</t>
  </si>
  <si>
    <t>36.725902 arcdeg</t>
  </si>
  <si>
    <t>-121.897308 arcdeg</t>
  </si>
  <si>
    <t>911.716402 mA</t>
  </si>
  <si>
    <t>11.511499 degC</t>
  </si>
  <si>
    <t>0.462875 ug/l</t>
  </si>
  <si>
    <t>14.280772 V</t>
  </si>
  <si>
    <t>2013-09-26T21:09:32.708Z</t>
  </si>
  <si>
    <t>31.305094 m</t>
  </si>
  <si>
    <t>36.726007 arcdeg</t>
  </si>
  <si>
    <t>-121.897314 arcdeg</t>
  </si>
  <si>
    <t>842.434227 mA</t>
  </si>
  <si>
    <t>11.607111 degC</t>
  </si>
  <si>
    <t>14.303779 V</t>
  </si>
  <si>
    <t>2013-09-26T21:09:49.709Z</t>
  </si>
  <si>
    <t>29.159063 m</t>
  </si>
  <si>
    <t>36.726068 arcdeg</t>
  </si>
  <si>
    <t>-121.897318 arcdeg</t>
  </si>
  <si>
    <t>802.289486 mA</t>
  </si>
  <si>
    <t>0.714282 ug/l</t>
  </si>
  <si>
    <t>14.317110 V</t>
  </si>
  <si>
    <t>2013-09-26T21:10:10.661Z</t>
  </si>
  <si>
    <t>26.514320 m</t>
  </si>
  <si>
    <t>36.726143 arcdeg</t>
  </si>
  <si>
    <t>-121.897323 arcdeg</t>
  </si>
  <si>
    <t>752.815604 mA</t>
  </si>
  <si>
    <t>1.110598 ug/l</t>
  </si>
  <si>
    <t>14.333539 V</t>
  </si>
  <si>
    <t>2013-09-26T21:11:02.042Z</t>
  </si>
  <si>
    <t>20.028530 m</t>
  </si>
  <si>
    <t>36.726326 arcdeg</t>
  </si>
  <si>
    <t>-121.897335 arcdeg</t>
  </si>
  <si>
    <t>631.489217 mA</t>
  </si>
  <si>
    <t>13.422418 degC</t>
  </si>
  <si>
    <t>14.373829 V</t>
  </si>
  <si>
    <t>2013-09-26T21:11:08.871Z</t>
  </si>
  <si>
    <t>19.166512 m</t>
  </si>
  <si>
    <t>36.726351 arcdeg</t>
  </si>
  <si>
    <t>-121.897336 arcdeg</t>
  </si>
  <si>
    <t>615.363836 mA</t>
  </si>
  <si>
    <t>2.126175 ug/l</t>
  </si>
  <si>
    <t>14.379184 V</t>
  </si>
  <si>
    <t>2013-09-26T21:11:17.352Z</t>
  </si>
  <si>
    <t>595.336914 mA</t>
  </si>
  <si>
    <t>2013-09-26T21:11:31.810Z</t>
  </si>
  <si>
    <t>16.270988 m</t>
  </si>
  <si>
    <t>36.726433 arcdeg</t>
  </si>
  <si>
    <t>-121.897342 arcdeg</t>
  </si>
  <si>
    <t>603.176892 mA</t>
  </si>
  <si>
    <t>13.592279 degC</t>
  </si>
  <si>
    <t>14.397170 V</t>
  </si>
  <si>
    <t>2013-09-26T21:12:06.834Z</t>
  </si>
  <si>
    <t>11.849854 m</t>
  </si>
  <si>
    <t>36.726558 arcdeg</t>
  </si>
  <si>
    <t>-121.897349 arcdeg</t>
  </si>
  <si>
    <t>622.170329 mA</t>
  </si>
  <si>
    <t>13.711694 degC</t>
  </si>
  <si>
    <t>3.147150 ug/l</t>
  </si>
  <si>
    <t>14.424634 V</t>
  </si>
  <si>
    <t>2013-09-26T21:12:41.888Z</t>
  </si>
  <si>
    <t>8.231619 m</t>
  </si>
  <si>
    <t>36.726684 arcdeg</t>
  </si>
  <si>
    <t>-121.897357 arcdeg</t>
  </si>
  <si>
    <t>641.179800 mA</t>
  </si>
  <si>
    <t>13.831201 degC</t>
  </si>
  <si>
    <t>14.452122 V</t>
  </si>
  <si>
    <t>2013-09-26T21:13:24.060Z</t>
  </si>
  <si>
    <t>3.878703 m</t>
  </si>
  <si>
    <t>36.726835 arcdeg</t>
  </si>
  <si>
    <t>-121.897367 arcdeg</t>
  </si>
  <si>
    <t>664.049208 mA</t>
  </si>
  <si>
    <t>3.014683 ug/l</t>
  </si>
  <si>
    <t>14.485189 V</t>
  </si>
  <si>
    <t>2013-09-26T21:13:42.948Z</t>
  </si>
  <si>
    <t>1.929186 m</t>
  </si>
  <si>
    <t>36.726902 arcdeg</t>
  </si>
  <si>
    <t>-121.897371 arcdeg</t>
  </si>
  <si>
    <t>674.291611 mA</t>
  </si>
  <si>
    <t>14.131433 degC</t>
  </si>
  <si>
    <t>2.563475 ug/l</t>
  </si>
  <si>
    <t>2013-09-26T21:13:47.477Z</t>
  </si>
  <si>
    <t>676.747859 mA</t>
  </si>
  <si>
    <t>14.168970 degC</t>
  </si>
  <si>
    <t>2013-09-26T21:13:47.641Z</t>
  </si>
  <si>
    <t>676.836431 mA</t>
  </si>
  <si>
    <t>0.006787 V</t>
  </si>
  <si>
    <t>2013-09-26T21:13:48.638Z</t>
  </si>
  <si>
    <t>1.341903 m</t>
  </si>
  <si>
    <t>36.726923 arcdeg</t>
  </si>
  <si>
    <t>677.377045 mA</t>
  </si>
  <si>
    <t>14.169916 degC</t>
  </si>
  <si>
    <t>0.048196 V</t>
  </si>
  <si>
    <t>2013-09-26T21:13:48.737Z</t>
  </si>
  <si>
    <t>1.331651 m</t>
  </si>
  <si>
    <t>677.430928 mA</t>
  </si>
  <si>
    <t>14.169885 degC</t>
  </si>
  <si>
    <t>0.052322 V</t>
  </si>
  <si>
    <t>2013-09-26T21:13:48.983Z</t>
  </si>
  <si>
    <t>1.306284 m</t>
  </si>
  <si>
    <t>36.726924 arcdeg</t>
  </si>
  <si>
    <t>677.564204 mA</t>
  </si>
  <si>
    <t>14.169794 degC</t>
  </si>
  <si>
    <t>0.062530 V</t>
  </si>
  <si>
    <t>2013-09-26T21:14:00.970Z</t>
  </si>
  <si>
    <t>0.068935 m</t>
  </si>
  <si>
    <t>36.726928 arcdeg</t>
  </si>
  <si>
    <t>-121.897375 arcdeg</t>
  </si>
  <si>
    <t>684.064984 mA</t>
  </si>
  <si>
    <t>14.165094 degC</t>
  </si>
  <si>
    <t>0.560463 V</t>
  </si>
  <si>
    <t>2013-09-26T21:15:28.615Z</t>
  </si>
  <si>
    <t>0.058766 m</t>
  </si>
  <si>
    <t>36.726953 arcdeg</t>
  </si>
  <si>
    <t>731.593907 mA</t>
  </si>
  <si>
    <t>14.130762 degC</t>
  </si>
  <si>
    <t>4.200971 V</t>
  </si>
  <si>
    <t>2013-09-26T21:15:29.418Z</t>
  </si>
  <si>
    <t>0.058673 m</t>
  </si>
  <si>
    <t>36.726954 arcdeg</t>
  </si>
  <si>
    <t>-121.893995 arcdeg</t>
  </si>
  <si>
    <t>732.029021 mA</t>
  </si>
  <si>
    <t>14.130426 degC</t>
  </si>
  <si>
    <t>4.234299 V</t>
  </si>
  <si>
    <t>2013-09-26T21:15:29.868Z</t>
  </si>
  <si>
    <t>0.058621 m</t>
  </si>
  <si>
    <t>-121.893992 arcdeg</t>
  </si>
  <si>
    <t>1380230129 s</t>
  </si>
  <si>
    <t>36.726957 arcdeg</t>
  </si>
  <si>
    <t>732.273102 mA</t>
  </si>
  <si>
    <t>14.130273 degC</t>
  </si>
  <si>
    <t>4.252995 V</t>
  </si>
  <si>
    <t>2013-09-26T21:15:30.596Z</t>
  </si>
  <si>
    <t>0.058537 m</t>
  </si>
  <si>
    <t>-121.893988 arcdeg</t>
  </si>
  <si>
    <t>732.667923 mA</t>
  </si>
  <si>
    <t>14.129968 degC</t>
  </si>
  <si>
    <t>4.283237 V</t>
  </si>
  <si>
    <t>2013-09-26T21:15:30.618Z</t>
  </si>
  <si>
    <t>0.058617 m</t>
  </si>
  <si>
    <t>732.680142 mA</t>
  </si>
  <si>
    <t>4.284172 V</t>
  </si>
  <si>
    <t>2013-09-26T21:19:35.847Z</t>
  </si>
  <si>
    <t>0.937374 m</t>
  </si>
  <si>
    <t>36.726841 arcdeg</t>
  </si>
  <si>
    <t>-121.893544 arcdeg</t>
  </si>
  <si>
    <t>865.664780 mA</t>
  </si>
  <si>
    <t>14.033899 degC</t>
  </si>
  <si>
    <t>14.470226 V</t>
  </si>
  <si>
    <t>2013-09-26T21:19:36.564Z</t>
  </si>
  <si>
    <t>0.939943 m</t>
  </si>
  <si>
    <t>-121.893543 arcdeg</t>
  </si>
  <si>
    <t>866.053522 mA</t>
  </si>
  <si>
    <t>14.033624 degC</t>
  </si>
  <si>
    <t>2.843186 ug/l</t>
  </si>
  <si>
    <t>2013-09-26T21:19:52.008Z</t>
  </si>
  <si>
    <t>0.995285 m</t>
  </si>
  <si>
    <t>36.726834 arcdeg</t>
  </si>
  <si>
    <t>-121.893515 arcdeg</t>
  </si>
  <si>
    <t>874.428570 mA</t>
  </si>
  <si>
    <t>2.823829 ug/l</t>
  </si>
  <si>
    <t>14.486207 V</t>
  </si>
  <si>
    <t>2013-09-26T21:20:06.518Z</t>
  </si>
  <si>
    <t>4.117446 m</t>
  </si>
  <si>
    <t>36.726827 arcdeg</t>
  </si>
  <si>
    <t>-121.893489 arcdeg</t>
  </si>
  <si>
    <t>882.297158 mA</t>
  </si>
  <si>
    <t>2.805643 ug/l</t>
  </si>
  <si>
    <t>14.473248 V</t>
  </si>
  <si>
    <t>2013-09-26T21:20:13.652Z</t>
  </si>
  <si>
    <t>5.652431 m</t>
  </si>
  <si>
    <t>36.726824 arcdeg</t>
  </si>
  <si>
    <t>-121.893476 arcdeg</t>
  </si>
  <si>
    <t>886.165679 mA</t>
  </si>
  <si>
    <t>13.910486 degC</t>
  </si>
  <si>
    <t>2.796702 ug/l</t>
  </si>
  <si>
    <t>14.466877 V</t>
  </si>
  <si>
    <t>2013-09-26T21:20:26.529Z</t>
  </si>
  <si>
    <t>8.423346 m</t>
  </si>
  <si>
    <t>36.726818 arcdeg</t>
  </si>
  <si>
    <t>-121.893577 arcdeg</t>
  </si>
  <si>
    <t>893.149018 mA</t>
  </si>
  <si>
    <t>2.780562 ug/l</t>
  </si>
  <si>
    <t>14.455377 V</t>
  </si>
  <si>
    <t>2013-09-26T21:20:41.447Z</t>
  </si>
  <si>
    <t>11.633326 m</t>
  </si>
  <si>
    <t>901.238918 mA</t>
  </si>
  <si>
    <t>13.578729 degC</t>
  </si>
  <si>
    <t>2.761864 ug/l</t>
  </si>
  <si>
    <t>14.442053 V</t>
  </si>
  <si>
    <t>2013-09-26T21:21:24.514Z</t>
  </si>
  <si>
    <t>20.900122 m</t>
  </si>
  <si>
    <t>36.727025 arcdeg</t>
  </si>
  <si>
    <t>-121.894032 arcdeg</t>
  </si>
  <si>
    <t>924.593389 mA</t>
  </si>
  <si>
    <t>2.707887 ug/l</t>
  </si>
  <si>
    <t>14.403590 V</t>
  </si>
  <si>
    <t>2013-09-26T21:21:49.842Z</t>
  </si>
  <si>
    <t>26.350098 m</t>
  </si>
  <si>
    <t>36.727151 arcdeg</t>
  </si>
  <si>
    <t>-121.894230 arcdeg</t>
  </si>
  <si>
    <t>938.328564 mA</t>
  </si>
  <si>
    <t>11.869531 degC</t>
  </si>
  <si>
    <t>2.676142 ug/l</t>
  </si>
  <si>
    <t>14.380969 V</t>
  </si>
  <si>
    <t>2013-09-26T21:21:56.156Z</t>
  </si>
  <si>
    <t>28.069710 m</t>
  </si>
  <si>
    <t>36.727183 arcdeg</t>
  </si>
  <si>
    <t>-121.894280 arcdeg</t>
  </si>
  <si>
    <t>941.752255 mA</t>
  </si>
  <si>
    <t>2.668229 ug/l</t>
  </si>
  <si>
    <t>14.375331 V</t>
  </si>
  <si>
    <t>2013-09-26T21:23:09.109Z</t>
  </si>
  <si>
    <t>47.940430 m</t>
  </si>
  <si>
    <t>36.727546 arcdeg</t>
  </si>
  <si>
    <t>-121.894852 arcdeg</t>
  </si>
  <si>
    <t>981.313705 mA</t>
  </si>
  <si>
    <t>11.074060 degC</t>
  </si>
  <si>
    <t>2.576793 ug/l</t>
  </si>
  <si>
    <t>14.310177 V</t>
  </si>
  <si>
    <t>2013-09-26T21:24:52.734Z</t>
  </si>
  <si>
    <t>76.994141 m</t>
  </si>
  <si>
    <t>36.728061 arcdeg</t>
  </si>
  <si>
    <t>-121.895665 arcdeg</t>
  </si>
  <si>
    <t>1037.508368 mA</t>
  </si>
  <si>
    <t>10.415765 degC</t>
  </si>
  <si>
    <t>2.446914 ug/l</t>
  </si>
  <si>
    <t>14.217629 V</t>
  </si>
  <si>
    <t>2013-09-26T21:24:56.940Z</t>
  </si>
  <si>
    <t>75.728455 m</t>
  </si>
  <si>
    <t>36.728082 arcdeg</t>
  </si>
  <si>
    <t>-121.895698 arcdeg</t>
  </si>
  <si>
    <t>1039.789200 mA</t>
  </si>
  <si>
    <t>2.441643 ug/l</t>
  </si>
  <si>
    <t>14.213873 V</t>
  </si>
  <si>
    <t>2013-09-26T21:25:22.595Z</t>
  </si>
  <si>
    <t>68.007812 m</t>
  </si>
  <si>
    <t>36.728210 arcdeg</t>
  </si>
  <si>
    <t>-121.895899 arcdeg</t>
  </si>
  <si>
    <t>1053.701758 mA</t>
  </si>
  <si>
    <t>10.594049 degC</t>
  </si>
  <si>
    <t>2.409487 ug/l</t>
  </si>
  <si>
    <t>14.190960 V</t>
  </si>
  <si>
    <t>2013-09-26T21:26:32.749Z</t>
  </si>
  <si>
    <t>45.852539 m</t>
  </si>
  <si>
    <t>36.728559 arcdeg</t>
  </si>
  <si>
    <t>-121.896450 arcdeg</t>
  </si>
  <si>
    <t>1091.745496 mA</t>
  </si>
  <si>
    <t>11.154565 degC</t>
  </si>
  <si>
    <t>2.321560 ug/l</t>
  </si>
  <si>
    <t>14.128305 V</t>
  </si>
  <si>
    <t>2013-09-26T21:26:36.451Z</t>
  </si>
  <si>
    <t>44.622417 m</t>
  </si>
  <si>
    <t>36.728578 arcdeg</t>
  </si>
  <si>
    <t>-121.896479 arcdeg</t>
  </si>
  <si>
    <t>1093.752742 mA</t>
  </si>
  <si>
    <t>11.184137 degC</t>
  </si>
  <si>
    <t>2.316920 ug/l</t>
  </si>
  <si>
    <t>2013-09-26T21:27:19.353Z</t>
  </si>
  <si>
    <t>30.364296 m</t>
  </si>
  <si>
    <t>36.728791 arcdeg</t>
  </si>
  <si>
    <t>-121.896815 arcdeg</t>
  </si>
  <si>
    <t>1117.018342 mA</t>
  </si>
  <si>
    <t>11.526910 degC</t>
  </si>
  <si>
    <t>2.263148 ug/l</t>
  </si>
  <si>
    <t>2013-09-26T21:27:25.567Z</t>
  </si>
  <si>
    <t>28.299154 m</t>
  </si>
  <si>
    <t>36.728822 arcdeg</t>
  </si>
  <si>
    <t>-121.896864 arcdeg</t>
  </si>
  <si>
    <t>1120.388150 mA</t>
  </si>
  <si>
    <t>2.255360 ug/l</t>
  </si>
  <si>
    <t>13.614531 V</t>
  </si>
  <si>
    <t>2013-09-26T21:27:39.977Z</t>
  </si>
  <si>
    <t>23.510134 m</t>
  </si>
  <si>
    <t>36.728894 arcdeg</t>
  </si>
  <si>
    <t>-121.896977 arcdeg</t>
  </si>
  <si>
    <t>1128.202677 mA</t>
  </si>
  <si>
    <t>2.237299 ug/l</t>
  </si>
  <si>
    <t>13.735188 V</t>
  </si>
  <si>
    <t>2013-09-26T21:27:47.967Z</t>
  </si>
  <si>
    <t>20.854849 m</t>
  </si>
  <si>
    <t>36.728933 arcdeg</t>
  </si>
  <si>
    <t>-121.897040 arcdeg</t>
  </si>
  <si>
    <t>1132.535338 mA</t>
  </si>
  <si>
    <t>2.227285 ug/l</t>
  </si>
  <si>
    <t>13.802087 V</t>
  </si>
  <si>
    <t>2013-09-26T21:28:06.522Z</t>
  </si>
  <si>
    <t>14.688351 m</t>
  </si>
  <si>
    <t>36.729026 arcdeg</t>
  </si>
  <si>
    <t>-121.897185 arcdeg</t>
  </si>
  <si>
    <t>1142.597556 mA</t>
  </si>
  <si>
    <t>2.204029 ug/l</t>
  </si>
  <si>
    <t>13.957449 V</t>
  </si>
  <si>
    <t>2013-09-26T21:28:08.562Z</t>
  </si>
  <si>
    <t>14.010406 m</t>
  </si>
  <si>
    <t>36.729036 arcdeg</t>
  </si>
  <si>
    <t>-121.897201 arcdeg</t>
  </si>
  <si>
    <t>1143.703818 mA</t>
  </si>
  <si>
    <t>13.515192 degC</t>
  </si>
  <si>
    <t>13.974529 V</t>
  </si>
  <si>
    <t>2013-09-26T21:28:09.575Z</t>
  </si>
  <si>
    <t>13.673646 m</t>
  </si>
  <si>
    <t>36.729041 arcdeg</t>
  </si>
  <si>
    <t>-121.897209 arcdeg</t>
  </si>
  <si>
    <t>1144.253254 mA</t>
  </si>
  <si>
    <t>13.531244 degC</t>
  </si>
  <si>
    <t>2.094370 ug/l</t>
  </si>
  <si>
    <t>13.983014 V</t>
  </si>
  <si>
    <t>2013-09-26T21:28:11.604Z</t>
  </si>
  <si>
    <t>12.999445 m</t>
  </si>
  <si>
    <t>36.729051 arcdeg</t>
  </si>
  <si>
    <t>-121.897225 arcdeg</t>
  </si>
  <si>
    <t>1145.353436 mA</t>
  </si>
  <si>
    <t>13.563440 degC</t>
  </si>
  <si>
    <t>2.104067 ug/l</t>
  </si>
  <si>
    <t>2013-09-26T21:28:26.105Z</t>
  </si>
  <si>
    <t>8.180136 m</t>
  </si>
  <si>
    <t>36.729123 arcdeg</t>
  </si>
  <si>
    <t>1153.217316 mA</t>
  </si>
  <si>
    <t>13.793512 degC</t>
  </si>
  <si>
    <t>2.173387 ug/l</t>
  </si>
  <si>
    <t>2013-09-26T21:28:35.574Z</t>
  </si>
  <si>
    <t>5.033249 m</t>
  </si>
  <si>
    <t>36.729170 arcdeg</t>
  </si>
  <si>
    <t>1158.352256 mA</t>
  </si>
  <si>
    <t>2.218650 ug/l</t>
  </si>
  <si>
    <t>13.606581 V</t>
  </si>
  <si>
    <t>2013-09-26T21:28:37.788Z</t>
  </si>
  <si>
    <t>4.297600 m</t>
  </si>
  <si>
    <t>36.729181 arcdeg</t>
  </si>
  <si>
    <t>-121.897430 arcdeg</t>
  </si>
  <si>
    <t>1159.552574 mA</t>
  </si>
  <si>
    <t>13.922662 degC</t>
  </si>
  <si>
    <t>2.229232 ug/l</t>
  </si>
  <si>
    <t>2013-09-26T21:28:42.558Z</t>
  </si>
  <si>
    <t>2.712341 m</t>
  </si>
  <si>
    <t>36.729205 arcdeg</t>
  </si>
  <si>
    <t>-121.897468 arcdeg</t>
  </si>
  <si>
    <t>1162.139297 mA</t>
  </si>
  <si>
    <t>13.877191 degC</t>
  </si>
  <si>
    <t>2.252034 ug/l</t>
  </si>
  <si>
    <t>13.534211 V</t>
  </si>
  <si>
    <t>2013-09-26T21:29:21.772Z</t>
  </si>
  <si>
    <t>13.002543 m</t>
  </si>
  <si>
    <t>36.729400 arcdeg</t>
  </si>
  <si>
    <t>-121.897775 arcdeg</t>
  </si>
  <si>
    <t>1183.404326 mA</t>
  </si>
  <si>
    <t>13.503442 degC</t>
  </si>
  <si>
    <t>2.439483 ug/l</t>
  </si>
  <si>
    <t>13.815458 V</t>
  </si>
  <si>
    <t>2013-09-26T21:29:50.988Z</t>
  </si>
  <si>
    <t>20.669258 m</t>
  </si>
  <si>
    <t>36.729546 arcdeg</t>
  </si>
  <si>
    <t>-121.898005 arcdeg</t>
  </si>
  <si>
    <t>1199.247956 mA</t>
  </si>
  <si>
    <t>2.456161 ug/l</t>
  </si>
  <si>
    <t>14.025001 V</t>
  </si>
  <si>
    <t>2013-09-26T21:30:04.582Z</t>
  </si>
  <si>
    <t>24.236498 m</t>
  </si>
  <si>
    <t>36.729613 arcdeg</t>
  </si>
  <si>
    <t>-121.898111 arcdeg</t>
  </si>
  <si>
    <t>1206.619740 mA</t>
  </si>
  <si>
    <t>2.463921 ug/l</t>
  </si>
  <si>
    <t>14.122499 V</t>
  </si>
  <si>
    <t>2013-09-26T21:30:04.930Z</t>
  </si>
  <si>
    <t>24.328011 m</t>
  </si>
  <si>
    <t>36.729615 arcdeg</t>
  </si>
  <si>
    <t>-121.898114 arcdeg</t>
  </si>
  <si>
    <t>1206.808805 mA</t>
  </si>
  <si>
    <t>12.360773 degC</t>
  </si>
  <si>
    <t>2.464120 ug/l</t>
  </si>
  <si>
    <t>2013-09-26T21:30:12.569Z</t>
  </si>
  <si>
    <t>26.332588 m</t>
  </si>
  <si>
    <t>36.729653 arcdeg</t>
  </si>
  <si>
    <t>-121.898174 arcdeg</t>
  </si>
  <si>
    <t>1210.951328 mA</t>
  </si>
  <si>
    <t>2.468481 ug/l</t>
  </si>
  <si>
    <t>13.631151 V</t>
  </si>
  <si>
    <t>2013-09-26T21:30:14.598Z</t>
  </si>
  <si>
    <t>26.864941 m</t>
  </si>
  <si>
    <t>36.729663 arcdeg</t>
  </si>
  <si>
    <t>1212.051511 mA</t>
  </si>
  <si>
    <t>11.880060 degC</t>
  </si>
  <si>
    <t>2.469639 ug/l</t>
  </si>
  <si>
    <t>2013-09-26T21:30:17.295Z</t>
  </si>
  <si>
    <t>27.572645 m</t>
  </si>
  <si>
    <t>36.729677 arcdeg</t>
  </si>
  <si>
    <t>-121.898211 arcdeg</t>
  </si>
  <si>
    <t>1213.513970 mA</t>
  </si>
  <si>
    <t>11.836938 degC</t>
  </si>
  <si>
    <t>2.471179 ug/l</t>
  </si>
  <si>
    <t>13.589136 V</t>
  </si>
  <si>
    <t>2013-09-26T21:30:33.508Z</t>
  </si>
  <si>
    <t>31.827166 m</t>
  </si>
  <si>
    <t>36.729757 arcdeg</t>
  </si>
  <si>
    <t>-121.898237 arcdeg</t>
  </si>
  <si>
    <t>1222.306132 mA</t>
  </si>
  <si>
    <t>11.577722 degC</t>
  </si>
  <si>
    <t>2.480434 ug/l</t>
  </si>
  <si>
    <t>2013-09-26T21:30:52.785Z</t>
  </si>
  <si>
    <t>36.885742 m</t>
  </si>
  <si>
    <t>36.729853 arcdeg</t>
  </si>
  <si>
    <t>-121.898268 arcdeg</t>
  </si>
  <si>
    <t>1232.759833 mA</t>
  </si>
  <si>
    <t>11.269495 degC</t>
  </si>
  <si>
    <t>2.491438 ug/l</t>
  </si>
  <si>
    <t>14.118174 V</t>
  </si>
  <si>
    <t>2013-09-26T21:30:53.209Z</t>
  </si>
  <si>
    <t>37.009701 m</t>
  </si>
  <si>
    <t>36.729855 arcdeg</t>
  </si>
  <si>
    <t>-121.898269 arcdeg</t>
  </si>
  <si>
    <t>1232.989669 mA</t>
  </si>
  <si>
    <t>11.262720 degC</t>
  </si>
  <si>
    <t>2.491680 ug/l</t>
  </si>
  <si>
    <t>14.118024 V</t>
  </si>
  <si>
    <t>2013-09-26T21:30:59.966Z</t>
  </si>
  <si>
    <t>38.985561 m</t>
  </si>
  <si>
    <t>36.729909 arcdeg</t>
  </si>
  <si>
    <t>-121.898279 arcdeg</t>
  </si>
  <si>
    <t>1236.654043 mA</t>
  </si>
  <si>
    <t>2.495538 ug/l</t>
  </si>
  <si>
    <t>14.115631 V</t>
  </si>
  <si>
    <t>2013-09-26T21:33:14.736Z</t>
  </si>
  <si>
    <t>78.392578 m</t>
  </si>
  <si>
    <t>36.730977 arcdeg</t>
  </si>
  <si>
    <t>-121.898495 arcdeg</t>
  </si>
  <si>
    <t>1309.738040 mA</t>
  </si>
  <si>
    <t>10.482538 degC</t>
  </si>
  <si>
    <t>2.572471 ug/l</t>
  </si>
  <si>
    <t>14.067906 V</t>
  </si>
  <si>
    <t>2013-09-26T21:33:28.782Z</t>
  </si>
  <si>
    <t>74.108398 m</t>
  </si>
  <si>
    <t>36.731088 arcdeg</t>
  </si>
  <si>
    <t>-121.898518 arcdeg</t>
  </si>
  <si>
    <t>1317.355037 mA</t>
  </si>
  <si>
    <t>2.580489 ug/l</t>
  </si>
  <si>
    <t>14.062933 V</t>
  </si>
  <si>
    <t>2013-09-26T21:33:30.004Z</t>
  </si>
  <si>
    <t>73.735611 m</t>
  </si>
  <si>
    <t>36.731098 arcdeg</t>
  </si>
  <si>
    <t>-121.898520 arcdeg</t>
  </si>
  <si>
    <t>1318.017840 mA</t>
  </si>
  <si>
    <t>10.422388 degC</t>
  </si>
  <si>
    <t>2.581187 ug/l</t>
  </si>
  <si>
    <t>2013-09-26T21:35:04.562Z</t>
  </si>
  <si>
    <t>44.894531 m</t>
  </si>
  <si>
    <t>36.731847 arcdeg</t>
  </si>
  <si>
    <t>-121.898671 arcdeg</t>
  </si>
  <si>
    <t>1369.295478 mA</t>
  </si>
  <si>
    <t>11.186945 degC</t>
  </si>
  <si>
    <t>2.635165 ug/l</t>
  </si>
  <si>
    <t>2013-09-26T21:35:40.185Z</t>
  </si>
  <si>
    <t>32.758957 m</t>
  </si>
  <si>
    <t>36.732130 arcdeg</t>
  </si>
  <si>
    <t>-121.898728 arcdeg</t>
  </si>
  <si>
    <t>1388.613582 mA</t>
  </si>
  <si>
    <t>2.655501 ug/l</t>
  </si>
  <si>
    <t>2013-09-26T21:36:01.754Z</t>
  </si>
  <si>
    <t>25.411186 m</t>
  </si>
  <si>
    <t>36.732301 arcdeg</t>
  </si>
  <si>
    <t>-121.898762 arcdeg</t>
  </si>
  <si>
    <t>1400.310040 mA</t>
  </si>
  <si>
    <t>12.334375 degC</t>
  </si>
  <si>
    <t>2.667813 ug/l</t>
  </si>
  <si>
    <t>2013-09-26T21:36:15.352Z</t>
  </si>
  <si>
    <t>20.778814 m</t>
  </si>
  <si>
    <t>36.732409 arcdeg</t>
  </si>
  <si>
    <t>-121.898784 arcdeg</t>
  </si>
  <si>
    <t>1407.684088 mA</t>
  </si>
  <si>
    <t>2.675576 ug/l</t>
  </si>
  <si>
    <t>2013-09-26T21:36:39.514Z</t>
  </si>
  <si>
    <t>12.547733 m</t>
  </si>
  <si>
    <t>36.732600 arcdeg</t>
  </si>
  <si>
    <t>-121.898823 arcdeg</t>
  </si>
  <si>
    <t>1420.786738 mA</t>
  </si>
  <si>
    <t>13.666498 degC</t>
  </si>
  <si>
    <t>2013-09-26T21:37:02.774Z</t>
  </si>
  <si>
    <t>4.623981 m</t>
  </si>
  <si>
    <t>36.732784 arcdeg</t>
  </si>
  <si>
    <t>1433.400154 mA</t>
  </si>
  <si>
    <t>2.723550 ug/l</t>
  </si>
  <si>
    <t>2013-09-26T21:37:08.558Z</t>
  </si>
  <si>
    <t>2.653442 m</t>
  </si>
  <si>
    <t>36.732830 arcdeg</t>
  </si>
  <si>
    <t>-121.898869 arcdeg</t>
  </si>
  <si>
    <t>1436.537027 mA</t>
  </si>
  <si>
    <t>13.905084 degC</t>
  </si>
  <si>
    <t>2.732051 ug/l</t>
  </si>
  <si>
    <t>2013-09-26T21:37:15.622Z</t>
  </si>
  <si>
    <t>4.124343 m</t>
  </si>
  <si>
    <t>36.732886 arcdeg</t>
  </si>
  <si>
    <t>-121.898881 arcdeg</t>
  </si>
  <si>
    <t>1440.367460 mA</t>
  </si>
  <si>
    <t>2.742431 ug/l</t>
  </si>
  <si>
    <t>2013-09-26T21:38:05.852Z</t>
  </si>
  <si>
    <t>14.584229 m</t>
  </si>
  <si>
    <t>36.733284 arcdeg</t>
  </si>
  <si>
    <t>-121.898961 arcdeg</t>
  </si>
  <si>
    <t>1467.606544 mA</t>
  </si>
  <si>
    <t>13.487329 degC</t>
  </si>
  <si>
    <t>2.816247 ug/l</t>
  </si>
  <si>
    <t>2013-09-26T21:38:06.385Z</t>
  </si>
  <si>
    <t>14.737045 m</t>
  </si>
  <si>
    <t>36.733289 arcdeg</t>
  </si>
  <si>
    <t>-121.898962 arcdeg</t>
  </si>
  <si>
    <t>1467.895865 mA</t>
  </si>
  <si>
    <t>13.482477 degC</t>
  </si>
  <si>
    <t>2.817031 ug/l</t>
  </si>
  <si>
    <t>2013-09-26T21:38:08.928Z</t>
  </si>
  <si>
    <t>15.465545 m</t>
  </si>
  <si>
    <t>36.733309 arcdeg</t>
  </si>
  <si>
    <t>-121.898966 arcdeg</t>
  </si>
  <si>
    <t>1469.274998 mA</t>
  </si>
  <si>
    <t>2.820769 ug/l</t>
  </si>
  <si>
    <t>14.062931 V</t>
  </si>
  <si>
    <t>2013-09-26T21:38:20.338Z</t>
  </si>
  <si>
    <t>18.733702 m</t>
  </si>
  <si>
    <t>36.733399 arcdeg</t>
  </si>
  <si>
    <t>-121.898984 arcdeg</t>
  </si>
  <si>
    <t>1475.462317 mA</t>
  </si>
  <si>
    <t>2.837536 ug/l</t>
  </si>
  <si>
    <t>14.064862 V</t>
  </si>
  <si>
    <t>2013-09-26T21:38:46.174Z</t>
  </si>
  <si>
    <t>26.134190 m</t>
  </si>
  <si>
    <t>36.733604 arcdeg</t>
  </si>
  <si>
    <t>-121.899026 arcdeg</t>
  </si>
  <si>
    <t>1489.472985 mA</t>
  </si>
  <si>
    <t>2.875504 ug/l</t>
  </si>
  <si>
    <t>14.069237 V</t>
  </si>
  <si>
    <t>2013-09-26T21:40:34.039Z</t>
  </si>
  <si>
    <t>57.030903 m</t>
  </si>
  <si>
    <t>36.734459 arcdeg</t>
  </si>
  <si>
    <t>-121.899198 arcdeg</t>
  </si>
  <si>
    <t>1547.966719 mA</t>
  </si>
  <si>
    <t>3.034018 ug/l</t>
  </si>
  <si>
    <t>14.087501 V</t>
  </si>
  <si>
    <t>2013-09-26T21:41:13.097Z</t>
  </si>
  <si>
    <t>68.218750 m</t>
  </si>
  <si>
    <t>36.734768 arcdeg</t>
  </si>
  <si>
    <t>-121.899261 arcdeg</t>
  </si>
  <si>
    <t>1569.147587 mA</t>
  </si>
  <si>
    <t>10.607233 degC</t>
  </si>
  <si>
    <t>3.091417 ug/l</t>
  </si>
  <si>
    <t>14.094114 V</t>
  </si>
  <si>
    <t>2013-09-26T21:41:53.738Z</t>
  </si>
  <si>
    <t>36.735090 arcdeg</t>
  </si>
  <si>
    <t>-121.899326 arcdeg</t>
  </si>
  <si>
    <t>1591.186523 mA</t>
  </si>
  <si>
    <t>2013-09-26T21:41:55.571Z</t>
  </si>
  <si>
    <t>78.802734 m</t>
  </si>
  <si>
    <t>36.735105 arcdeg</t>
  </si>
  <si>
    <t>-121.899329 arcdeg</t>
  </si>
  <si>
    <t>1590.795517 mA</t>
  </si>
  <si>
    <t>10.538629 degC</t>
  </si>
  <si>
    <t>3.153836 ug/l</t>
  </si>
  <si>
    <t>14.101306 V</t>
  </si>
  <si>
    <t>2013-09-26T21:42:20.445Z</t>
  </si>
  <si>
    <t>70.912445 m</t>
  </si>
  <si>
    <t>36.735302 arcdeg</t>
  </si>
  <si>
    <t>-121.899369 arcdeg</t>
  </si>
  <si>
    <t>1585.490227 mA</t>
  </si>
  <si>
    <t>3.190390 ug/l</t>
  </si>
  <si>
    <t>14.105517 V</t>
  </si>
  <si>
    <t>2013-09-26T21:44:00.633Z</t>
  </si>
  <si>
    <t>39.131863 m</t>
  </si>
  <si>
    <t>36.736096 arcdeg</t>
  </si>
  <si>
    <t>-121.899529 arcdeg</t>
  </si>
  <si>
    <t>1564.121962 mA</t>
  </si>
  <si>
    <t>3.337623 ug/l</t>
  </si>
  <si>
    <t>14.122481 V</t>
  </si>
  <si>
    <t>2013-09-26T21:44:05.485Z</t>
  </si>
  <si>
    <t>37.592773 m</t>
  </si>
  <si>
    <t>36.736135 arcdeg</t>
  </si>
  <si>
    <t>-121.899537 arcdeg</t>
  </si>
  <si>
    <t>1563.087106 mA</t>
  </si>
  <si>
    <t>11.210687 degC</t>
  </si>
  <si>
    <t>3.344753 ug/l</t>
  </si>
  <si>
    <t>14.123302 V</t>
  </si>
  <si>
    <t>2013-09-26T21:44:15.511Z</t>
  </si>
  <si>
    <t>34.300858 m</t>
  </si>
  <si>
    <t>36.736214 arcdeg</t>
  </si>
  <si>
    <t>-121.899553 arcdeg</t>
  </si>
  <si>
    <t>1560.948730 mA</t>
  </si>
  <si>
    <t>11.455591 degC</t>
  </si>
  <si>
    <t>3.359486 ug/l</t>
  </si>
  <si>
    <t>2013-09-26T21:44:46.052Z</t>
  </si>
  <si>
    <t>24.272604 m</t>
  </si>
  <si>
    <t>36.736456 arcdeg</t>
  </si>
  <si>
    <t>-121.899602 arcdeg</t>
  </si>
  <si>
    <t>1554.434896 mA</t>
  </si>
  <si>
    <t>3.404368 ug/l</t>
  </si>
  <si>
    <t>2013-09-26T21:45:00.360Z</t>
  </si>
  <si>
    <t>19.574482 m</t>
  </si>
  <si>
    <t>36.736569 arcdeg</t>
  </si>
  <si>
    <t>-121.899625 arcdeg</t>
  </si>
  <si>
    <t>1551.383138 mA</t>
  </si>
  <si>
    <t>3.425395 ug/l</t>
  </si>
  <si>
    <t>2013-09-26T21:45:33.955Z</t>
  </si>
  <si>
    <t>8.543693 m</t>
  </si>
  <si>
    <t>36.736836 arcdeg</t>
  </si>
  <si>
    <t>-121.899678 arcdeg</t>
  </si>
  <si>
    <t>1544.218063 mA</t>
  </si>
  <si>
    <t>13.760797 degC</t>
  </si>
  <si>
    <t>2013-09-26T21:45:48.376Z</t>
  </si>
  <si>
    <t>3.808586 m</t>
  </si>
  <si>
    <t>36.736950 arcdeg</t>
  </si>
  <si>
    <t>-121.899701 arcdeg</t>
  </si>
  <si>
    <t>1541.142344 mA</t>
  </si>
  <si>
    <t>3.472448 ug/l</t>
  </si>
  <si>
    <t>2013-09-26T21:45:51.057Z</t>
  </si>
  <si>
    <t>2.928101 m</t>
  </si>
  <si>
    <t>36.736971 arcdeg</t>
  </si>
  <si>
    <t>-121.899706 arcdeg</t>
  </si>
  <si>
    <t>1540.570378 mA</t>
  </si>
  <si>
    <t>13.872858 degC</t>
  </si>
  <si>
    <t>3.472017 ug/l</t>
  </si>
  <si>
    <t>2013-09-26T21:46:37.016Z</t>
  </si>
  <si>
    <t>14.375588 m</t>
  </si>
  <si>
    <t>36.737336 arcdeg</t>
  </si>
  <si>
    <t>1530.768156 mA</t>
  </si>
  <si>
    <t>13.461267 degC</t>
  </si>
  <si>
    <t>3.464633 ug/l</t>
  </si>
  <si>
    <t>2013-09-26T21:47:00.781Z</t>
  </si>
  <si>
    <t>20.294849 m</t>
  </si>
  <si>
    <t>36.737524 arcdeg</t>
  </si>
  <si>
    <t>-121.899817 arcdeg</t>
  </si>
  <si>
    <t>1525.699615 mA</t>
  </si>
  <si>
    <t>3.460816 ug/l</t>
  </si>
  <si>
    <t>14.115831 V</t>
  </si>
  <si>
    <t>2013-09-26T21:47:18.063Z</t>
  </si>
  <si>
    <t>24.599609 m</t>
  </si>
  <si>
    <t>36.737661 arcdeg</t>
  </si>
  <si>
    <t>-121.899845 arcdeg</t>
  </si>
  <si>
    <t>1522.013545 mA</t>
  </si>
  <si>
    <t>11.995020 degC</t>
  </si>
  <si>
    <t>3.458039 ug/l</t>
  </si>
  <si>
    <t>14.109163 V</t>
  </si>
  <si>
    <t>2013-09-26T21:47:20.171Z</t>
  </si>
  <si>
    <t>25.202740 m</t>
  </si>
  <si>
    <t>36.737678 arcdeg</t>
  </si>
  <si>
    <t>-121.899848 arcdeg</t>
  </si>
  <si>
    <t>1521.564007 mA</t>
  </si>
  <si>
    <t>3.457700 ug/l</t>
  </si>
  <si>
    <t>14.108351 V</t>
  </si>
  <si>
    <t>2013-09-26T21:47:59.062Z</t>
  </si>
  <si>
    <t>36.332706 m</t>
  </si>
  <si>
    <t>36.737986 arcdeg</t>
  </si>
  <si>
    <t>-121.899911 arcdeg</t>
  </si>
  <si>
    <t>1513.269067 mA</t>
  </si>
  <si>
    <t>3.451452 ug/l</t>
  </si>
  <si>
    <t>14.093346 V</t>
  </si>
  <si>
    <t>2013-09-26T21:50:04.446Z</t>
  </si>
  <si>
    <t>72.215134 m</t>
  </si>
  <si>
    <t>36.738979 arcdeg</t>
  </si>
  <si>
    <t>-121.900111 arcdeg</t>
  </si>
  <si>
    <t>1486.526847 mA</t>
  </si>
  <si>
    <t>3.431309 ug/l</t>
  </si>
  <si>
    <t>14.044971 V</t>
  </si>
  <si>
    <t>2013-09-26T21:50:33.314Z</t>
  </si>
  <si>
    <t>80.476562 m</t>
  </si>
  <si>
    <t>36.739208 arcdeg</t>
  </si>
  <si>
    <t>-121.900157 arcdeg</t>
  </si>
  <si>
    <t>1480.369806 mA</t>
  </si>
  <si>
    <t>10.493860 degC</t>
  </si>
  <si>
    <t>3.426671 ug/l</t>
  </si>
  <si>
    <t>14.033834 V</t>
  </si>
  <si>
    <t>2013-09-26T21:50:53.826Z</t>
  </si>
  <si>
    <t>73.931717 m</t>
  </si>
  <si>
    <t>36.739371 arcdeg</t>
  </si>
  <si>
    <t>-121.900190 arcdeg</t>
  </si>
  <si>
    <t>1475.995064 mA</t>
  </si>
  <si>
    <t>3.423376 ug/l</t>
  </si>
  <si>
    <t>14.025920 V</t>
  </si>
  <si>
    <t>2013-09-26T21:52:01.008Z</t>
  </si>
  <si>
    <t>52.495140 m</t>
  </si>
  <si>
    <t>36.739903 arcdeg</t>
  </si>
  <si>
    <t>-121.900298 arcdeg</t>
  </si>
  <si>
    <t>1461.666346 mA</t>
  </si>
  <si>
    <t>10.842523 degC</t>
  </si>
  <si>
    <t>3.412583 ug/l</t>
  </si>
  <si>
    <t>2013-09-26T21:52:19.826Z</t>
  </si>
  <si>
    <t>46.490765 m</t>
  </si>
  <si>
    <t>36.740052 arcdeg</t>
  </si>
  <si>
    <t>-121.900328 arcdeg</t>
  </si>
  <si>
    <t>1457.652807 mA</t>
  </si>
  <si>
    <t>10.941064 degC</t>
  </si>
  <si>
    <t>3.409560 ug/l</t>
  </si>
  <si>
    <t>2013-09-26T21:52:54.642Z</t>
  </si>
  <si>
    <t>35.381748 m</t>
  </si>
  <si>
    <t>36.740328 arcdeg</t>
  </si>
  <si>
    <t>-121.900384 arcdeg</t>
  </si>
  <si>
    <t>1450.227261 mA</t>
  </si>
  <si>
    <t>3.403966 ug/l</t>
  </si>
  <si>
    <t>14.007670 V</t>
  </si>
  <si>
    <t>2013-09-26T21:53:07.499Z</t>
  </si>
  <si>
    <t>31.279297 m</t>
  </si>
  <si>
    <t>36.740430 arcdeg</t>
  </si>
  <si>
    <t>-121.900404 arcdeg</t>
  </si>
  <si>
    <t>1447.484970 mA</t>
  </si>
  <si>
    <t>11.582544 degC</t>
  </si>
  <si>
    <t>3.401901 ug/l</t>
  </si>
  <si>
    <t>14.010503 V</t>
  </si>
  <si>
    <t>2013-09-26T21:53:10.613Z</t>
  </si>
  <si>
    <t>30.271912 m</t>
  </si>
  <si>
    <t>36.740455 arcdeg</t>
  </si>
  <si>
    <t>-121.900409 arcdeg</t>
  </si>
  <si>
    <t>1446.820736 mA</t>
  </si>
  <si>
    <t>3.401400 ug/l</t>
  </si>
  <si>
    <t>14.011189 V</t>
  </si>
  <si>
    <t>2013-09-26T21:53:30.622Z</t>
  </si>
  <si>
    <t>23.800650 m</t>
  </si>
  <si>
    <t>36.740614 arcdeg</t>
  </si>
  <si>
    <t>-121.900441 arcdeg</t>
  </si>
  <si>
    <t>1442.553282 mA</t>
  </si>
  <si>
    <t>3.398186 ug/l</t>
  </si>
  <si>
    <t>14.015597 V</t>
  </si>
  <si>
    <t>2013-09-26T21:53:42.447Z</t>
  </si>
  <si>
    <t>19.975784 m</t>
  </si>
  <si>
    <t>36.740707 arcdeg</t>
  </si>
  <si>
    <t>-121.900460 arcdeg</t>
  </si>
  <si>
    <t>1440.031052 mA</t>
  </si>
  <si>
    <t>3.396286 ug/l</t>
  </si>
  <si>
    <t>14.018203 V</t>
  </si>
  <si>
    <t>2013-09-26T21:54:19.493Z</t>
  </si>
  <si>
    <t>7.994278 m</t>
  </si>
  <si>
    <t>36.741001 arcdeg</t>
  </si>
  <si>
    <t>1432.129979 mA</t>
  </si>
  <si>
    <t>3.390335 ug/l</t>
  </si>
  <si>
    <t>14.026364 V</t>
  </si>
  <si>
    <t>2013-09-26T21:54:36.156Z</t>
  </si>
  <si>
    <t>2.604919 m</t>
  </si>
  <si>
    <t>36.741133 arcdeg</t>
  </si>
  <si>
    <t>-121.900546 arcdeg</t>
  </si>
  <si>
    <t>1428.575993 mA</t>
  </si>
  <si>
    <t>13.782587 degC</t>
  </si>
  <si>
    <t>3.387658 ug/l</t>
  </si>
  <si>
    <t>14.030036 V</t>
  </si>
  <si>
    <t>2013-09-26T21:54:38.678Z</t>
  </si>
  <si>
    <t>3.244480 m</t>
  </si>
  <si>
    <t>36.741153 arcdeg</t>
  </si>
  <si>
    <t>-121.900550 arcdeg</t>
  </si>
  <si>
    <t>1428.038001 mA</t>
  </si>
  <si>
    <t>3.387252 ug/l</t>
  </si>
  <si>
    <t>14.030592 V</t>
  </si>
  <si>
    <t>2013-09-26T21:55:43.627Z</t>
  </si>
  <si>
    <t>19.709700 m</t>
  </si>
  <si>
    <t>36.741668 arcdeg</t>
  </si>
  <si>
    <t>-121.900654 arcdeg</t>
  </si>
  <si>
    <t>1414.185524 mA</t>
  </si>
  <si>
    <t>3.376818 ug/l</t>
  </si>
  <si>
    <t>14.044901 V</t>
  </si>
  <si>
    <t>2013-09-26T21:55:48.603Z</t>
  </si>
  <si>
    <t>20.971136 m</t>
  </si>
  <si>
    <t>36.741707 arcdeg</t>
  </si>
  <si>
    <t>-121.900662 arcdeg</t>
  </si>
  <si>
    <t>1413.124204 mA</t>
  </si>
  <si>
    <t>3.376019 ug/l</t>
  </si>
  <si>
    <t>14.045998 V</t>
  </si>
  <si>
    <t>2013-09-26T21:55:55.370Z</t>
  </si>
  <si>
    <t>22.686523 m</t>
  </si>
  <si>
    <t>36.741761 arcdeg</t>
  </si>
  <si>
    <t>-121.900673 arcdeg</t>
  </si>
  <si>
    <t>1411.681056 mA</t>
  </si>
  <si>
    <t>12.351129 degC</t>
  </si>
  <si>
    <t>3.374932 ug/l</t>
  </si>
  <si>
    <t>14.047488 V</t>
  </si>
  <si>
    <t>2013-09-26T21:56:01.884Z</t>
  </si>
  <si>
    <t>24.536133 m</t>
  </si>
  <si>
    <t>36.741812 arcdeg</t>
  </si>
  <si>
    <t>-121.900683 arcdeg</t>
  </si>
  <si>
    <t>1410.291553 mA</t>
  </si>
  <si>
    <t>3.373885 ug/l</t>
  </si>
  <si>
    <t>14.048923 V</t>
  </si>
  <si>
    <t>2013-09-26T21:56:26.253Z</t>
  </si>
  <si>
    <t>31.454790 m</t>
  </si>
  <si>
    <t>36.742005 arcdeg</t>
  </si>
  <si>
    <t>-121.900722 arcdeg</t>
  </si>
  <si>
    <t>1405.094147 mA</t>
  </si>
  <si>
    <t>3.369970 ug/l</t>
  </si>
  <si>
    <t>14.054293 V</t>
  </si>
  <si>
    <t>2013-09-26T21:57:03.506Z</t>
  </si>
  <si>
    <t>42.031509 m</t>
  </si>
  <si>
    <t>36.742301 arcdeg</t>
  </si>
  <si>
    <t>-121.900782 arcdeg</t>
  </si>
  <si>
    <t>1397.148728 mA</t>
  </si>
  <si>
    <t>10.975275 degC</t>
  </si>
  <si>
    <t>3.363985 ug/l</t>
  </si>
  <si>
    <t>2013-09-26T21:57:16.355Z</t>
  </si>
  <si>
    <t>45.679688 m</t>
  </si>
  <si>
    <t>36.742403 arcdeg</t>
  </si>
  <si>
    <t>1394.408226 mA</t>
  </si>
  <si>
    <t>10.835260 degC</t>
  </si>
  <si>
    <t>3.361921 ug/l</t>
  </si>
  <si>
    <t>14.077295 V</t>
  </si>
  <si>
    <t>2013-09-26T21:57:31.490Z</t>
  </si>
  <si>
    <t>49.909149 m</t>
  </si>
  <si>
    <t>36.742523 arcdeg</t>
  </si>
  <si>
    <t>-121.900827 arcdeg</t>
  </si>
  <si>
    <t>1391.180158 mA</t>
  </si>
  <si>
    <t>3.359489 ug/l</t>
  </si>
  <si>
    <t>14.094722 V</t>
  </si>
  <si>
    <t>2013-09-26T21:57:57.787Z</t>
  </si>
  <si>
    <t>57.257607 m</t>
  </si>
  <si>
    <t>36.742731 arcdeg</t>
  </si>
  <si>
    <t>-121.900869 arcdeg</t>
  </si>
  <si>
    <t>1385.571599 mA</t>
  </si>
  <si>
    <t>10.573206 degC</t>
  </si>
  <si>
    <t>3.355265 ug/l</t>
  </si>
  <si>
    <t>2013-09-26T21:59:17.274Z</t>
  </si>
  <si>
    <t>79.470055 m</t>
  </si>
  <si>
    <t>36.743361 arcdeg</t>
  </si>
  <si>
    <t>1368.618250 mA</t>
  </si>
  <si>
    <t>3.342495 ug/l</t>
  </si>
  <si>
    <t>14.090469 V</t>
  </si>
  <si>
    <t>2013-09-26T21:59:22.226Z</t>
  </si>
  <si>
    <t>80.853836 m</t>
  </si>
  <si>
    <t>36.743400 arcdeg</t>
  </si>
  <si>
    <t>-121.901004 arcdeg</t>
  </si>
  <si>
    <t>1367.562175 mA</t>
  </si>
  <si>
    <t>3.341699 ug/l</t>
  </si>
  <si>
    <t>14.088318 V</t>
  </si>
  <si>
    <t>2013-09-26T21:59:23.777Z</t>
  </si>
  <si>
    <t>81.287109 m</t>
  </si>
  <si>
    <t>36.743412 arcdeg</t>
  </si>
  <si>
    <t>-121.901007 arcdeg</t>
  </si>
  <si>
    <t>1367.231488 mA</t>
  </si>
  <si>
    <t>9.968530 degC</t>
  </si>
  <si>
    <t>3.341450 ug/l</t>
  </si>
  <si>
    <t>14.087645 V</t>
  </si>
  <si>
    <t>2013-09-26T21:59:29.278Z</t>
  </si>
  <si>
    <t>79.610374 m</t>
  </si>
  <si>
    <t>36.743456 arcdeg</t>
  </si>
  <si>
    <t>-121.901015 arcdeg</t>
  </si>
  <si>
    <t>1366.058230 mA</t>
  </si>
  <si>
    <t>3.340566 ug/l</t>
  </si>
  <si>
    <t>14.085256 V</t>
  </si>
  <si>
    <t>2013-09-26T22:00:45.254Z</t>
  </si>
  <si>
    <t>56.451172 m</t>
  </si>
  <si>
    <t>36.744058 arcdeg</t>
  </si>
  <si>
    <t>-121.901137 arcdeg</t>
  </si>
  <si>
    <t>1349.853754 mA</t>
  </si>
  <si>
    <t>10.748254 degC</t>
  </si>
  <si>
    <t>3.328360 ug/l</t>
  </si>
  <si>
    <t>14.052250 V</t>
  </si>
  <si>
    <t>2013-09-26T22:01:54.695Z</t>
  </si>
  <si>
    <t>33.375275 m</t>
  </si>
  <si>
    <t>36.744609 arcdeg</t>
  </si>
  <si>
    <t>-121.901248 arcdeg</t>
  </si>
  <si>
    <t>1335.043192 mA</t>
  </si>
  <si>
    <t>3.317205 ug/l</t>
  </si>
  <si>
    <t>14.022083 V</t>
  </si>
  <si>
    <t>2013-09-26T22:02:28.971Z</t>
  </si>
  <si>
    <t>21.984863 m</t>
  </si>
  <si>
    <t>36.744880 arcdeg</t>
  </si>
  <si>
    <t>-121.901303 arcdeg</t>
  </si>
  <si>
    <t>1327.732682 mA</t>
  </si>
  <si>
    <t>11.897760 degC</t>
  </si>
  <si>
    <t>3.311698 ug/l</t>
  </si>
  <si>
    <t>14.007194 V</t>
  </si>
  <si>
    <t>2013-09-26T22:02:29.407Z</t>
  </si>
  <si>
    <t>21.849421 m</t>
  </si>
  <si>
    <t>36.744884 arcdeg</t>
  </si>
  <si>
    <t>-121.901304 arcdeg</t>
  </si>
  <si>
    <t>1327.639818 mA</t>
  </si>
  <si>
    <t>11.908197 degC</t>
  </si>
  <si>
    <t>3.311628 ug/l</t>
  </si>
  <si>
    <t>14.007005 V</t>
  </si>
  <si>
    <t>2013-09-26T22:02:30.890Z</t>
  </si>
  <si>
    <t>21.387600 m</t>
  </si>
  <si>
    <t>36.744895 arcdeg</t>
  </si>
  <si>
    <t>-121.901306 arcdeg</t>
  </si>
  <si>
    <t>1327.323318 mA</t>
  </si>
  <si>
    <t>3.311389 ug/l</t>
  </si>
  <si>
    <t>14.006360 V</t>
  </si>
  <si>
    <t>2013-09-26T22:02:42.308Z</t>
  </si>
  <si>
    <t>17.834156 m</t>
  </si>
  <si>
    <t>36.744980 arcdeg</t>
  </si>
  <si>
    <t>-121.901324 arcdeg</t>
  </si>
  <si>
    <t>1324.888110 mA</t>
  </si>
  <si>
    <t>3.309555 ug/l</t>
  </si>
  <si>
    <t>14.001400 V</t>
  </si>
  <si>
    <t>2013-09-26T22:02:45.530Z</t>
  </si>
  <si>
    <t>16.831341 m</t>
  </si>
  <si>
    <t>36.745004 arcdeg</t>
  </si>
  <si>
    <t>-121.901330 arcdeg</t>
  </si>
  <si>
    <t>1324.200869 mA</t>
  </si>
  <si>
    <t>13.330469 degC</t>
  </si>
  <si>
    <t>3.309038 ug/l</t>
  </si>
  <si>
    <t>2013-09-26T22:03:29.574Z</t>
  </si>
  <si>
    <t>3.123962 m</t>
  </si>
  <si>
    <t>36.745331 arcdeg</t>
  </si>
  <si>
    <t>-121.901400 arcdeg</t>
  </si>
  <si>
    <t>1314.807057 mA</t>
  </si>
  <si>
    <t>13.810968 degC</t>
  </si>
  <si>
    <t>3.301962 ug/l</t>
  </si>
  <si>
    <t>14.008454 V</t>
  </si>
  <si>
    <t>2013-09-26T22:03:31.720Z</t>
  </si>
  <si>
    <t>3.664549 m</t>
  </si>
  <si>
    <t>-121.901403 arcdeg</t>
  </si>
  <si>
    <t>1314.349294 mA</t>
  </si>
  <si>
    <t>3.301617 ug/l</t>
  </si>
  <si>
    <t>14.008866 V</t>
  </si>
  <si>
    <t>2013-09-26T22:04:27.427Z</t>
  </si>
  <si>
    <t>17.697378 m</t>
  </si>
  <si>
    <t>36.745762 arcdeg</t>
  </si>
  <si>
    <t>-121.901493 arcdeg</t>
  </si>
  <si>
    <t>1302.468061 mA</t>
  </si>
  <si>
    <t>3.292667 ug/l</t>
  </si>
  <si>
    <t>14.019559 V</t>
  </si>
  <si>
    <t>2013-09-26T22:04:33.005Z</t>
  </si>
  <si>
    <t>36.745803 arcdeg</t>
  </si>
  <si>
    <t>-121.901502 arcdeg</t>
  </si>
  <si>
    <t>1301.278353 mA</t>
  </si>
  <si>
    <t>12.543634 degC</t>
  </si>
  <si>
    <t>3.291771 ug/l</t>
  </si>
  <si>
    <t>14.020630 V</t>
  </si>
  <si>
    <t>2013-09-26T22:04:40.519Z</t>
  </si>
  <si>
    <t>21.238426 m</t>
  </si>
  <si>
    <t>36.745859 arcdeg</t>
  </si>
  <si>
    <t>-121.901514 arcdeg</t>
  </si>
  <si>
    <t>1299.675822 mA</t>
  </si>
  <si>
    <t>3.290564 ug/l</t>
  </si>
  <si>
    <t>14.022072 V</t>
  </si>
  <si>
    <t>2013-09-26T22:05:57.675Z</t>
  </si>
  <si>
    <t>43.170277 m</t>
  </si>
  <si>
    <t>36.746433 arcdeg</t>
  </si>
  <si>
    <t>-121.901637 arcdeg</t>
  </si>
  <si>
    <t>1283.219695 mA</t>
  </si>
  <si>
    <t>3.278169 ug/l</t>
  </si>
  <si>
    <t>14.036881 V</t>
  </si>
  <si>
    <t>2013-09-26T22:07:59.537Z</t>
  </si>
  <si>
    <t>77.809624 m</t>
  </si>
  <si>
    <t>36.747339 arcdeg</t>
  </si>
  <si>
    <t>-121.901832 arcdeg</t>
  </si>
  <si>
    <t>1257.228851 mA</t>
  </si>
  <si>
    <t>3.258591 ug/l</t>
  </si>
  <si>
    <t>14.060273 V</t>
  </si>
  <si>
    <t>2013-09-26T22:08:14.311Z</t>
  </si>
  <si>
    <t>82.009377 m</t>
  </si>
  <si>
    <t>36.747449 arcdeg</t>
  </si>
  <si>
    <t>-121.901856 arcdeg</t>
  </si>
  <si>
    <t>1254.077673 mA</t>
  </si>
  <si>
    <t>9.607813 degC</t>
  </si>
  <si>
    <t>3.256217 ug/l</t>
  </si>
  <si>
    <t>14.063108 V</t>
  </si>
  <si>
    <t>2013-09-26T22:08:15.563Z</t>
  </si>
  <si>
    <t>82.365234 m</t>
  </si>
  <si>
    <t>36.747459 arcdeg</t>
  </si>
  <si>
    <t>-121.901858 arcdeg</t>
  </si>
  <si>
    <t>1253.810644 mA</t>
  </si>
  <si>
    <t>9.673364 degC</t>
  </si>
  <si>
    <t>3.256016 ug/l</t>
  </si>
  <si>
    <t>14.063349 V</t>
  </si>
  <si>
    <t>2013-09-26T22:08:30.872Z</t>
  </si>
  <si>
    <t>77.482864 m</t>
  </si>
  <si>
    <t>36.747572 arcdeg</t>
  </si>
  <si>
    <t>-121.901882 arcdeg</t>
  </si>
  <si>
    <t>1250.545502 mA</t>
  </si>
  <si>
    <t>3.253557 ug/l</t>
  </si>
  <si>
    <t>14.066288 V</t>
  </si>
  <si>
    <t>2013-09-26T22:10:56.743Z</t>
  </si>
  <si>
    <t>30.960865 m</t>
  </si>
  <si>
    <t>36.748658 arcdeg</t>
  </si>
  <si>
    <t>-121.902116 arcdeg</t>
  </si>
  <si>
    <t>1219.433784 mA</t>
  </si>
  <si>
    <t>3.230122 ug/l</t>
  </si>
  <si>
    <t>14.094287 V</t>
  </si>
  <si>
    <t>2013-09-26T22:11:06.863Z</t>
  </si>
  <si>
    <t>27.733398 m</t>
  </si>
  <si>
    <t>36.748733 arcdeg</t>
  </si>
  <si>
    <t>-121.902132 arcdeg</t>
  </si>
  <si>
    <t>1217.275381 mA</t>
  </si>
  <si>
    <t>11.323328 degC</t>
  </si>
  <si>
    <t>3.228496 ug/l</t>
  </si>
  <si>
    <t>14.096230 V</t>
  </si>
  <si>
    <t>2013-09-26T22:11:31.092Z</t>
  </si>
  <si>
    <t>20.043669 m</t>
  </si>
  <si>
    <t>36.748913 arcdeg</t>
  </si>
  <si>
    <t>-121.902171 arcdeg</t>
  </si>
  <si>
    <t>1212.107658 mA</t>
  </si>
  <si>
    <t>3.224604 ug/l</t>
  </si>
  <si>
    <t>14.100881 V</t>
  </si>
  <si>
    <t>2013-09-26T22:11:39.906Z</t>
  </si>
  <si>
    <t>17.246468 m</t>
  </si>
  <si>
    <t>36.748979 arcdeg</t>
  </si>
  <si>
    <t>-121.902185 arcdeg</t>
  </si>
  <si>
    <t>1210.227847 mA</t>
  </si>
  <si>
    <t>3.223188 ug/l</t>
  </si>
  <si>
    <t>14.102572 V</t>
  </si>
  <si>
    <t>2013-09-26T22:11:43.956Z</t>
  </si>
  <si>
    <t>15.961054 m</t>
  </si>
  <si>
    <t>36.749009 arcdeg</t>
  </si>
  <si>
    <t>-121.902191 arcdeg</t>
  </si>
  <si>
    <t>1209.364057 mA</t>
  </si>
  <si>
    <t>3.222537 ug/l</t>
  </si>
  <si>
    <t>14.103350 V</t>
  </si>
  <si>
    <t>2013-09-26T22:12:24.912Z</t>
  </si>
  <si>
    <t>36.749313 arcdeg</t>
  </si>
  <si>
    <t>-121.902257 arcdeg</t>
  </si>
  <si>
    <t>1200.628877 mA</t>
  </si>
  <si>
    <t>13.829553 degC</t>
  </si>
  <si>
    <t>3.215957 ug/l</t>
  </si>
  <si>
    <t>14.111211 V</t>
  </si>
  <si>
    <t>2013-09-26T22:12:27.740Z</t>
  </si>
  <si>
    <t>3.665725 m</t>
  </si>
  <si>
    <t>36.749334 arcdeg</t>
  </si>
  <si>
    <t>-121.902261 arcdeg</t>
  </si>
  <si>
    <t>1200.025678 mA</t>
  </si>
  <si>
    <t>3.215503 ug/l</t>
  </si>
  <si>
    <t>14.111754 V</t>
  </si>
  <si>
    <t>2013-09-26T22:12:43.654Z</t>
  </si>
  <si>
    <t>7.621509 m</t>
  </si>
  <si>
    <t>36.749453 arcdeg</t>
  </si>
  <si>
    <t>-121.902287 arcdeg</t>
  </si>
  <si>
    <t>1196.631551 mA</t>
  </si>
  <si>
    <t>13.680322 degC</t>
  </si>
  <si>
    <t>14.114809 V</t>
  </si>
  <si>
    <t>2013-09-26T22:12:44.042Z</t>
  </si>
  <si>
    <t>7.717979 m</t>
  </si>
  <si>
    <t>36.749456 arcdeg</t>
  </si>
  <si>
    <t>-121.902288 arcdeg</t>
  </si>
  <si>
    <t>1196.548700 mA</t>
  </si>
  <si>
    <t>13.675989 degC</t>
  </si>
  <si>
    <t>14.114883 V</t>
  </si>
  <si>
    <t>2013-09-26T22:13:03.813Z</t>
  </si>
  <si>
    <t>12.632419 m</t>
  </si>
  <si>
    <t>36.749603 arcdeg</t>
  </si>
  <si>
    <t>-121.902319 arcdeg</t>
  </si>
  <si>
    <t>1192.332029 mA</t>
  </si>
  <si>
    <t>13.455469 degC</t>
  </si>
  <si>
    <t>14.118678 V</t>
  </si>
  <si>
    <t>2013-09-26T22:13:24.475Z</t>
  </si>
  <si>
    <t>17.768562 m</t>
  </si>
  <si>
    <t>-121.902352 arcdeg</t>
  </si>
  <si>
    <t>1187.925100 mA</t>
  </si>
  <si>
    <t>2.438866 ug/l</t>
  </si>
  <si>
    <t>14.122644 V</t>
  </si>
  <si>
    <t>2013-09-26T22:13:32.157Z</t>
  </si>
  <si>
    <t>19.677984 m</t>
  </si>
  <si>
    <t>36.749814 arcdeg</t>
  </si>
  <si>
    <t>-121.902365 arcdeg</t>
  </si>
  <si>
    <t>1186.286688 mA</t>
  </si>
  <si>
    <t>2.341324 ug/l</t>
  </si>
  <si>
    <t>14.124119 V</t>
  </si>
  <si>
    <t>2013-09-26T22:13:36.748Z</t>
  </si>
  <si>
    <t>36.749848 arcdeg</t>
  </si>
  <si>
    <t>-121.902372 arcdeg</t>
  </si>
  <si>
    <t>1185.307384 mA</t>
  </si>
  <si>
    <t>11.921381 degC</t>
  </si>
  <si>
    <t>2.283021 ug/l</t>
  </si>
  <si>
    <t>2013-09-26T22:13:46.692Z</t>
  </si>
  <si>
    <t>23.291016 m</t>
  </si>
  <si>
    <t>36.749922 arcdeg</t>
  </si>
  <si>
    <t>1183.186650 mA</t>
  </si>
  <si>
    <t>11.653009 degC</t>
  </si>
  <si>
    <t>2.156755 ug/l</t>
  </si>
  <si>
    <t>14.131060 V</t>
  </si>
  <si>
    <t>2013-09-26T22:14:12.102Z</t>
  </si>
  <si>
    <t>30.648361 m</t>
  </si>
  <si>
    <t>36.750111 arcdeg</t>
  </si>
  <si>
    <t>-121.902428 arcdeg</t>
  </si>
  <si>
    <t>1177.767038 mA</t>
  </si>
  <si>
    <t>1.834085 ug/l</t>
  </si>
  <si>
    <t>14.146544 V</t>
  </si>
  <si>
    <t>2013-09-26T22:16:24.356Z</t>
  </si>
  <si>
    <t>68.940933 m</t>
  </si>
  <si>
    <t>36.751095 arcdeg</t>
  </si>
  <si>
    <t>-121.902640 arcdeg</t>
  </si>
  <si>
    <t>1149.559498 mA</t>
  </si>
  <si>
    <t>10.230829 degC</t>
  </si>
  <si>
    <t>0.154698 ug/l</t>
  </si>
  <si>
    <t>14.227139 V</t>
  </si>
  <si>
    <t>2013-09-26T22:16:56.270Z</t>
  </si>
  <si>
    <t>78.181244 m</t>
  </si>
  <si>
    <t>36.751332 arcdeg</t>
  </si>
  <si>
    <t>-121.902691 arcdeg</t>
  </si>
  <si>
    <t>1142.752767 mA</t>
  </si>
  <si>
    <t>0.236943 ug/l</t>
  </si>
  <si>
    <t>14.246587 V</t>
  </si>
  <si>
    <t>2013-09-26T22:17:18.816Z</t>
  </si>
  <si>
    <t>84.708984 m</t>
  </si>
  <si>
    <t>36.751500 arcdeg</t>
  </si>
  <si>
    <t>-121.902727 arcdeg</t>
  </si>
  <si>
    <t>1137.944221 mA</t>
  </si>
  <si>
    <t>10.015985 degC</t>
  </si>
  <si>
    <t>0.295045 ug/l</t>
  </si>
  <si>
    <t>14.260325 V</t>
  </si>
  <si>
    <t>2013-09-26T22:17:24.716Z</t>
  </si>
  <si>
    <t>82.867348 m</t>
  </si>
  <si>
    <t>36.751544 arcdeg</t>
  </si>
  <si>
    <t>-121.902737 arcdeg</t>
  </si>
  <si>
    <t>1136.685729 mA</t>
  </si>
  <si>
    <t>0.310252 ug/l</t>
  </si>
  <si>
    <t>14.263922 V</t>
  </si>
  <si>
    <t>2013-09-26T22:19:08.742Z</t>
  </si>
  <si>
    <t>50.400303 m</t>
  </si>
  <si>
    <t>36.752317 arcdeg</t>
  </si>
  <si>
    <t>1114.498854 mA</t>
  </si>
  <si>
    <t>0.578336 ug/l</t>
  </si>
  <si>
    <t>14.327313 V</t>
  </si>
  <si>
    <t>2013-09-26T22:19:48.848Z</t>
  </si>
  <si>
    <t>37.882812 m</t>
  </si>
  <si>
    <t>36.752616 arcdeg</t>
  </si>
  <si>
    <t>1105.944872 mA</t>
  </si>
  <si>
    <t>10.797937 degC</t>
  </si>
  <si>
    <t>0.681695 ug/l</t>
  </si>
  <si>
    <t>14.351754 V</t>
  </si>
  <si>
    <t>2013-09-26T22:20:05.999Z</t>
  </si>
  <si>
    <t>36.070538 m</t>
  </si>
  <si>
    <t>36.752743 arcdeg</t>
  </si>
  <si>
    <t>1102.286935 mA</t>
  </si>
  <si>
    <t>10.892603 degC</t>
  </si>
  <si>
    <t>0.725893 ug/l</t>
  </si>
  <si>
    <t>14.362206 V</t>
  </si>
  <si>
    <t>2013-09-26T22:20:21.770Z</t>
  </si>
  <si>
    <t>34.404076 m</t>
  </si>
  <si>
    <t>36.752861 arcdeg</t>
  </si>
  <si>
    <t>-121.903020 arcdeg</t>
  </si>
  <si>
    <t>1098.923326 mA</t>
  </si>
  <si>
    <t>10.979639 degC</t>
  </si>
  <si>
    <t>0.699830 ug/l</t>
  </si>
  <si>
    <t>14.371816 V</t>
  </si>
  <si>
    <t>2013-09-26T22:21:20.377Z</t>
  </si>
  <si>
    <t>28.211119 m</t>
  </si>
  <si>
    <t>36.753030 arcdeg</t>
  </si>
  <si>
    <t>-121.903114 arcdeg</t>
  </si>
  <si>
    <t>1086.423516 mA</t>
  </si>
  <si>
    <t>0.602973 ug/l</t>
  </si>
  <si>
    <t>14.407531 V</t>
  </si>
  <si>
    <t>2013-09-26T22:22:08.410Z</t>
  </si>
  <si>
    <t>23.135553 m</t>
  </si>
  <si>
    <t>36.753169 arcdeg</t>
  </si>
  <si>
    <t>-121.903191 arcdeg</t>
  </si>
  <si>
    <t>1076.178908 mA</t>
  </si>
  <si>
    <t>11.874231 degC</t>
  </si>
  <si>
    <t>0.523592 ug/l</t>
  </si>
  <si>
    <t>14.436801 V</t>
  </si>
  <si>
    <t>2013-09-26T22:22:09.556Z</t>
  </si>
  <si>
    <t>36.753172 arcdeg</t>
  </si>
  <si>
    <t>1075.934410 mA</t>
  </si>
  <si>
    <t>2013-09-26T22:22:17.600Z</t>
  </si>
  <si>
    <t>1074.218750 mA</t>
  </si>
  <si>
    <t>13.888993 V</t>
  </si>
  <si>
    <t>2013-09-26T22:22:28.712Z</t>
  </si>
  <si>
    <t>20.990196 m</t>
  </si>
  <si>
    <t>36.753227 arcdeg</t>
  </si>
  <si>
    <t>-121.903223 arcdeg</t>
  </si>
  <si>
    <t>1057.823062 mA</t>
  </si>
  <si>
    <t>1.178329 ug/l</t>
  </si>
  <si>
    <t>13.131274 V</t>
  </si>
  <si>
    <t>2013-09-26T22:22:43.578Z</t>
  </si>
  <si>
    <t>19.419401 m</t>
  </si>
  <si>
    <t>36.753270 arcdeg</t>
  </si>
  <si>
    <t>-121.903247 arcdeg</t>
  </si>
  <si>
    <t>1035.889745 mA</t>
  </si>
  <si>
    <t>1.657717 ug/l</t>
  </si>
  <si>
    <t>12.117640 V</t>
  </si>
  <si>
    <t>2013-09-26T22:23:15.200Z</t>
  </si>
  <si>
    <t>16.077927 m</t>
  </si>
  <si>
    <t>36.753361 arcdeg</t>
  </si>
  <si>
    <t>-121.903298 arcdeg</t>
  </si>
  <si>
    <t>989.232242 mA</t>
  </si>
  <si>
    <t>13.412286 degC</t>
  </si>
  <si>
    <t>2.677494 ug/l</t>
  </si>
  <si>
    <t>9.961389 V</t>
  </si>
  <si>
    <t>2013-09-26T22:23:16.899Z</t>
  </si>
  <si>
    <t>15.898401 m</t>
  </si>
  <si>
    <t>36.753366 arcdeg</t>
  </si>
  <si>
    <t>-121.903301 arcdeg</t>
  </si>
  <si>
    <t>986.725509 mA</t>
  </si>
  <si>
    <t>2.685854 ug/l</t>
  </si>
  <si>
    <t>9.845541 V</t>
  </si>
  <si>
    <t>2013-09-26T22:23:53.892Z</t>
  </si>
  <si>
    <t>11.989305 m</t>
  </si>
  <si>
    <t>36.753473 arcdeg</t>
  </si>
  <si>
    <t>932.142138 mA</t>
  </si>
  <si>
    <t>13.625513 degC</t>
  </si>
  <si>
    <t>2.867891 ug/l</t>
  </si>
  <si>
    <t>7.323002 V</t>
  </si>
  <si>
    <t>2013-09-26T22:24:00.079Z</t>
  </si>
  <si>
    <t>11.335599 m</t>
  </si>
  <si>
    <t>36.753491 arcdeg</t>
  </si>
  <si>
    <t>-121.903370 arcdeg</t>
  </si>
  <si>
    <t>923.014343 mA</t>
  </si>
  <si>
    <t>13.655908 degC</t>
  </si>
  <si>
    <t>2.853533 ug/l</t>
  </si>
  <si>
    <t>6.901166 V</t>
  </si>
  <si>
    <t>2013-09-26T22:25:12.967Z</t>
  </si>
  <si>
    <t>3.633571 m</t>
  </si>
  <si>
    <t>36.753701 arcdeg</t>
  </si>
  <si>
    <t>-121.903373 arcdeg</t>
  </si>
  <si>
    <t>815.469682 mA</t>
  </si>
  <si>
    <t>2.684359 ug/l</t>
  </si>
  <si>
    <t>1.931050 V</t>
  </si>
  <si>
    <t>2013-09-26T22:25:24.096Z</t>
  </si>
  <si>
    <t>2.457581 m</t>
  </si>
  <si>
    <t>36.753734 arcdeg</t>
  </si>
  <si>
    <t>799.049139 mA</t>
  </si>
  <si>
    <t>14.026239 degC</t>
  </si>
  <si>
    <t>2.658529 ug/l</t>
  </si>
  <si>
    <t>1.172184 V</t>
  </si>
  <si>
    <t>2013-09-26T22:25:41.287Z</t>
  </si>
  <si>
    <t>773.685157 mA</t>
  </si>
  <si>
    <t>14.045038 degC</t>
  </si>
  <si>
    <t>2013-09-26T22:25:41.529Z</t>
  </si>
  <si>
    <t>0.014053 V</t>
  </si>
  <si>
    <t>2013-09-26T22:25:41.581Z</t>
  </si>
  <si>
    <t>1.307625 m</t>
  </si>
  <si>
    <t>36.753784 arcdeg</t>
  </si>
  <si>
    <t>773.251534 mA</t>
  </si>
  <si>
    <t>0.017018 V</t>
  </si>
  <si>
    <t>2013-09-26T22:25:41.672Z</t>
  </si>
  <si>
    <t>1.301593 m</t>
  </si>
  <si>
    <t>773.116171 mA</t>
  </si>
  <si>
    <t>14.045343 degC</t>
  </si>
  <si>
    <t>0.022328 V</t>
  </si>
  <si>
    <t>2013-09-26T22:26:00.256Z</t>
  </si>
  <si>
    <t>0.079334 m</t>
  </si>
  <si>
    <t>36.753838 arcdeg</t>
  </si>
  <si>
    <t>-121.903376 arcdeg</t>
  </si>
  <si>
    <t>745.696545 mA</t>
  </si>
  <si>
    <t>14.048914 degC</t>
  </si>
  <si>
    <t>1.098421 V</t>
  </si>
  <si>
    <t>2013-09-26T22:26:58.687Z</t>
  </si>
  <si>
    <t>0.106001 m</t>
  </si>
  <si>
    <t>36.754007 arcdeg</t>
  </si>
  <si>
    <t>-121.903378 arcdeg</t>
  </si>
  <si>
    <t>659.483850 mA</t>
  </si>
  <si>
    <t>14.060144 degC</t>
  </si>
  <si>
    <t>4.481863 V</t>
  </si>
  <si>
    <t>2013-09-26T22:27:19.204Z</t>
  </si>
  <si>
    <t>629.211426 mA</t>
  </si>
  <si>
    <t>14.064111 degC</t>
  </si>
  <si>
    <t>5.669912 V</t>
  </si>
  <si>
    <t>2013-09-26T22:27:25.638Z</t>
  </si>
  <si>
    <t>0.118301 m</t>
  </si>
  <si>
    <t>36.754063 arcdeg</t>
  </si>
  <si>
    <t>634.595215 mA</t>
  </si>
  <si>
    <t>14.065332 degC</t>
  </si>
  <si>
    <t>6.042485 V</t>
  </si>
  <si>
    <t>2013-09-26T22:27:25.870Z</t>
  </si>
  <si>
    <t>0.118407 m</t>
  </si>
  <si>
    <t>36.754064 arcdeg</t>
  </si>
  <si>
    <t>-121.902449 arcdeg</t>
  </si>
  <si>
    <t>36.754069 arcdeg</t>
  </si>
  <si>
    <t>634.789348 mA</t>
  </si>
  <si>
    <t>14.065393 degC</t>
  </si>
  <si>
    <t>6.055919 V</t>
  </si>
  <si>
    <t>2013-09-26T22:27:25.871Z</t>
  </si>
  <si>
    <t>0.118408 m</t>
  </si>
  <si>
    <t>1380234446 s</t>
  </si>
  <si>
    <t>-121.900201 arcdeg</t>
  </si>
  <si>
    <t>634.790182 mA</t>
  </si>
  <si>
    <t>6.055978 V</t>
  </si>
  <si>
    <t>2013-09-26T22:27:26.430Z</t>
  </si>
  <si>
    <t>0.118663 m</t>
  </si>
  <si>
    <t>36.754065 arcdeg</t>
  </si>
  <si>
    <t>-121.900203 arcdeg</t>
  </si>
  <si>
    <t>635.258019 mA</t>
  </si>
  <si>
    <t>14.065485 degC</t>
  </si>
  <si>
    <t>6.088354 V</t>
  </si>
  <si>
    <t>2013-09-26T22:27:27.598Z</t>
  </si>
  <si>
    <t>0.119196 m</t>
  </si>
  <si>
    <t>36.754067 arcdeg</t>
  </si>
  <si>
    <t>636.235297 mA</t>
  </si>
  <si>
    <t>14.065729 degC</t>
  </si>
  <si>
    <t>6.155983 V</t>
  </si>
  <si>
    <t>2013-09-26T22:27:27.621Z</t>
  </si>
  <si>
    <t>0.119329 m</t>
  </si>
  <si>
    <t>636.254132 mA</t>
  </si>
  <si>
    <t>6.157288 V</t>
  </si>
  <si>
    <t>2013-09-26T22:29:42.801Z</t>
  </si>
  <si>
    <t>0.918461 m</t>
  </si>
  <si>
    <t>36.754091 arcdeg</t>
  </si>
  <si>
    <t>749.366641 mA</t>
  </si>
  <si>
    <t>14.091730 degC</t>
  </si>
  <si>
    <t>13.984967 V</t>
  </si>
  <si>
    <t>2013-09-26T22:29:45.158Z</t>
  </si>
  <si>
    <t>0.932391 m</t>
  </si>
  <si>
    <t>-121.900299 arcdeg</t>
  </si>
  <si>
    <t>751.338303 mA</t>
  </si>
  <si>
    <t>2.356384 ug/l</t>
  </si>
  <si>
    <t>14.121412 V</t>
  </si>
  <si>
    <t>2013-09-26T22:29:46.299Z</t>
  </si>
  <si>
    <t>0.939138 m</t>
  </si>
  <si>
    <t>-121.900300 arcdeg</t>
  </si>
  <si>
    <t>752.293289 mA</t>
  </si>
  <si>
    <t>14.086023 degC</t>
  </si>
  <si>
    <t>2.391072 ug/l</t>
  </si>
  <si>
    <t>2013-09-26T22:30:13.899Z</t>
  </si>
  <si>
    <t>1.102295 m</t>
  </si>
  <si>
    <t>36.754096 arcdeg</t>
  </si>
  <si>
    <t>-121.900318 arcdeg</t>
  </si>
  <si>
    <t>775.387228 mA</t>
  </si>
  <si>
    <t>13.937219 degC</t>
  </si>
  <si>
    <t>3.229907 ug/l</t>
  </si>
  <si>
    <t>14.078836 V</t>
  </si>
  <si>
    <t>2013-09-26T22:30:21.517Z</t>
  </si>
  <si>
    <t>2.718356 m</t>
  </si>
  <si>
    <t>36.754098 arcdeg</t>
  </si>
  <si>
    <t>-121.900323 arcdeg</t>
  </si>
  <si>
    <t>781.761646 mA</t>
  </si>
  <si>
    <t>13.896143 degC</t>
  </si>
  <si>
    <t>3.461442 ug/l</t>
  </si>
  <si>
    <t>2013-09-26T22:30:27.436Z</t>
  </si>
  <si>
    <t>3.974105 m</t>
  </si>
  <si>
    <t>36.754099 arcdeg</t>
  </si>
  <si>
    <t>-121.900370 arcdeg</t>
  </si>
  <si>
    <t>786.714852 mA</t>
  </si>
  <si>
    <t>13.864221 degC</t>
  </si>
  <si>
    <t>3.641355 ug/l</t>
  </si>
  <si>
    <t>14.025537 V</t>
  </si>
  <si>
    <t>2013-09-26T22:30:37.318Z</t>
  </si>
  <si>
    <t>6.070483 m</t>
  </si>
  <si>
    <t>36.754100 arcdeg</t>
  </si>
  <si>
    <t>-121.900448 arcdeg</t>
  </si>
  <si>
    <t>794.983804 mA</t>
  </si>
  <si>
    <t>3.638496 ug/l</t>
  </si>
  <si>
    <t>13.986629 V</t>
  </si>
  <si>
    <t>2013-09-26T22:31:19.159Z</t>
  </si>
  <si>
    <t>14.946301 m</t>
  </si>
  <si>
    <t>36.754107 arcdeg</t>
  </si>
  <si>
    <t>-121.900779 arcdeg</t>
  </si>
  <si>
    <t>829.993606 mA</t>
  </si>
  <si>
    <t>13.368005 degC</t>
  </si>
  <si>
    <t>3.626393 ug/l</t>
  </si>
  <si>
    <t>13.821899 V</t>
  </si>
  <si>
    <t>2013-09-26T22:31:37.095Z</t>
  </si>
  <si>
    <t>18.751278 m</t>
  </si>
  <si>
    <t>36.754178 arcdeg</t>
  </si>
  <si>
    <t>-121.900921 arcdeg</t>
  </si>
  <si>
    <t>845.001936 mA</t>
  </si>
  <si>
    <t>3.621204 ug/l</t>
  </si>
  <si>
    <t>13.751281 V</t>
  </si>
  <si>
    <t>2013-09-26T22:31:40.401Z</t>
  </si>
  <si>
    <t>19.452637 m</t>
  </si>
  <si>
    <t>36.754191 arcdeg</t>
  </si>
  <si>
    <t>-121.900947 arcdeg</t>
  </si>
  <si>
    <t>847.768426 mA</t>
  </si>
  <si>
    <t>12.929254 degC</t>
  </si>
  <si>
    <t>3.620248 ug/l</t>
  </si>
  <si>
    <t>13.738264 V</t>
  </si>
  <si>
    <t>2013-09-26T22:31:55.985Z</t>
  </si>
  <si>
    <t>23.686359 m</t>
  </si>
  <si>
    <t>36.754251 arcdeg</t>
  </si>
  <si>
    <t>-121.901070 arcdeg</t>
  </si>
  <si>
    <t>860.807657 mA</t>
  </si>
  <si>
    <t>3.615740 ug/l</t>
  </si>
  <si>
    <t>13.676910 V</t>
  </si>
  <si>
    <t>2013-09-26T22:32:25.044Z</t>
  </si>
  <si>
    <t>31.581347 m</t>
  </si>
  <si>
    <t>36.754365 arcdeg</t>
  </si>
  <si>
    <t>885.123074 mA</t>
  </si>
  <si>
    <t>11.225214 degC</t>
  </si>
  <si>
    <t>3.607334 ug/l</t>
  </si>
  <si>
    <t>2013-09-26T22:32:45.150Z</t>
  </si>
  <si>
    <t>37.043694 m</t>
  </si>
  <si>
    <t>36.754444 arcdeg</t>
  </si>
  <si>
    <t>-121.901459 arcdeg</t>
  </si>
  <si>
    <t>901.946306 mA</t>
  </si>
  <si>
    <t>3.601518 ug/l</t>
  </si>
  <si>
    <t>13.811245 V</t>
  </si>
  <si>
    <t>2013-09-26T22:33:10.510Z</t>
  </si>
  <si>
    <t>43.933613 m</t>
  </si>
  <si>
    <t>36.754543 arcdeg</t>
  </si>
  <si>
    <t>-121.901660 arcdeg</t>
  </si>
  <si>
    <t>923.166275 mA</t>
  </si>
  <si>
    <t>10.676080 degC</t>
  </si>
  <si>
    <t>3.594182 ug/l</t>
  </si>
  <si>
    <t>2013-09-26T22:33:18.791Z</t>
  </si>
  <si>
    <t>46.183594 m</t>
  </si>
  <si>
    <t>36.754575 arcdeg</t>
  </si>
  <si>
    <t>930.095911 mA</t>
  </si>
  <si>
    <t>10.616724 degC</t>
  </si>
  <si>
    <t>3.591786 ug/l</t>
  </si>
  <si>
    <t>14.118770 V</t>
  </si>
  <si>
    <t>2013-09-26T22:35:36.306Z</t>
  </si>
  <si>
    <t>84.184708 m</t>
  </si>
  <si>
    <t>36.755113 arcdeg</t>
  </si>
  <si>
    <t>-121.902813 arcdeg</t>
  </si>
  <si>
    <t>1045.161605 mA</t>
  </si>
  <si>
    <t>3.552006 ug/l</t>
  </si>
  <si>
    <t>14.015320 V</t>
  </si>
  <si>
    <t>2013-09-26T22:35:56.670Z</t>
  </si>
  <si>
    <t>36.755192 arcdeg</t>
  </si>
  <si>
    <t>-121.902974 arcdeg</t>
  </si>
  <si>
    <t>1062.201262 mA</t>
  </si>
  <si>
    <t>9.596521 degC</t>
  </si>
  <si>
    <t>3.546116 ug/l</t>
  </si>
  <si>
    <t>2013-09-26T22:35:58.092Z</t>
  </si>
  <si>
    <t>90.205078 m</t>
  </si>
  <si>
    <t>36.755198 arcdeg</t>
  </si>
  <si>
    <t>-121.902985 arcdeg</t>
  </si>
  <si>
    <t>1063.390970 mA</t>
  </si>
  <si>
    <t>9.594110 degC</t>
  </si>
  <si>
    <t>3.545704 ug/l</t>
  </si>
  <si>
    <t>14.001190 V</t>
  </si>
  <si>
    <t>2013-09-26T22:36:12.959Z</t>
  </si>
  <si>
    <t>85.880913 m</t>
  </si>
  <si>
    <t>36.755256 arcdeg</t>
  </si>
  <si>
    <t>-121.903103 arcdeg</t>
  </si>
  <si>
    <t>1075.830817 mA</t>
  </si>
  <si>
    <t>3.541403 ug/l</t>
  </si>
  <si>
    <t>14.013638 V</t>
  </si>
  <si>
    <t>2013-09-26T22:37:07.182Z</t>
  </si>
  <si>
    <t>70.109596 m</t>
  </si>
  <si>
    <t>36.755468 arcdeg</t>
  </si>
  <si>
    <t>-121.903531 arcdeg</t>
  </si>
  <si>
    <t>1121.202111 mA</t>
  </si>
  <si>
    <t>10.039148 degC</t>
  </si>
  <si>
    <t>3.525718 ug/l</t>
  </si>
  <si>
    <t>14.059033 V</t>
  </si>
  <si>
    <t>2013-09-26T22:37:11.323Z</t>
  </si>
  <si>
    <t>68.905357 m</t>
  </si>
  <si>
    <t>36.755484 arcdeg</t>
  </si>
  <si>
    <t>-121.903543 arcdeg</t>
  </si>
  <si>
    <t>1124.666452 mA</t>
  </si>
  <si>
    <t>10.075067 degC</t>
  </si>
  <si>
    <t>3.524520 ug/l</t>
  </si>
  <si>
    <t>2013-09-26T22:37:32.771Z</t>
  </si>
  <si>
    <t>62.666992 m</t>
  </si>
  <si>
    <t>36.755568 arcdeg</t>
  </si>
  <si>
    <t>-121.903606 arcdeg</t>
  </si>
  <si>
    <t>1142.613173 mA</t>
  </si>
  <si>
    <t>10.261133 degC</t>
  </si>
  <si>
    <t>3.518316 ug/l</t>
  </si>
  <si>
    <t>14.057425 V</t>
  </si>
  <si>
    <t>2013-09-26T22:38:50.222Z</t>
  </si>
  <si>
    <t>37.434162 m</t>
  </si>
  <si>
    <t>-121.903830 arcdeg</t>
  </si>
  <si>
    <t>1207.420707 mA</t>
  </si>
  <si>
    <t>10.933069 degC</t>
  </si>
  <si>
    <t>3.495911 ug/l</t>
  </si>
  <si>
    <t>14.039100 V</t>
  </si>
  <si>
    <t>2013-09-26T22:39:13.968Z</t>
  </si>
  <si>
    <t>29.697973 m</t>
  </si>
  <si>
    <t>36.756071 arcdeg</t>
  </si>
  <si>
    <t>-121.903899 arcdeg</t>
  </si>
  <si>
    <t>1227.290154 mA</t>
  </si>
  <si>
    <t>3.489042 ug/l</t>
  </si>
  <si>
    <t>14.033481 V</t>
  </si>
  <si>
    <t>2013-09-26T22:39:37.409Z</t>
  </si>
  <si>
    <t>22.061388 m</t>
  </si>
  <si>
    <t>36.756268 arcdeg</t>
  </si>
  <si>
    <t>-121.903966 arcdeg</t>
  </si>
  <si>
    <t>1246.903896 mA</t>
  </si>
  <si>
    <t>3.482261 ug/l</t>
  </si>
  <si>
    <t>14.027935 V</t>
  </si>
  <si>
    <t>2013-09-26T22:39:47.580Z</t>
  </si>
  <si>
    <t>18.747604 m</t>
  </si>
  <si>
    <t>36.756354 arcdeg</t>
  </si>
  <si>
    <t>-121.903996 arcdeg</t>
  </si>
  <si>
    <t>1255.414963 mA</t>
  </si>
  <si>
    <t>3.479319 ug/l</t>
  </si>
  <si>
    <t>14.025528 V</t>
  </si>
  <si>
    <t>2013-09-26T22:39:50.274Z</t>
  </si>
  <si>
    <t>17.869841 m</t>
  </si>
  <si>
    <t>36.756376 arcdeg</t>
  </si>
  <si>
    <t>-121.904004 arcdeg</t>
  </si>
  <si>
    <t>1257.669330 mA</t>
  </si>
  <si>
    <t>13.378229 degC</t>
  </si>
  <si>
    <t>3.478539 ug/l</t>
  </si>
  <si>
    <t>14.024891 V</t>
  </si>
  <si>
    <t>2013-09-26T22:40:24.272Z</t>
  </si>
  <si>
    <t>6.793701 m</t>
  </si>
  <si>
    <t>36.756663 arcdeg</t>
  </si>
  <si>
    <t>-121.904063 arcdeg</t>
  </si>
  <si>
    <t>1286.117196 mA</t>
  </si>
  <si>
    <t>13.635919 degC</t>
  </si>
  <si>
    <t>3.468705 ug/l</t>
  </si>
  <si>
    <t>14.016847 V</t>
  </si>
  <si>
    <t>2013-09-26T22:40:38.935Z</t>
  </si>
  <si>
    <t>2.620483 m</t>
  </si>
  <si>
    <t>36.756786 arcdeg</t>
  </si>
  <si>
    <t>-121.904089 arcdeg</t>
  </si>
  <si>
    <t>1298.386455 mA</t>
  </si>
  <si>
    <t>13.747064 degC</t>
  </si>
  <si>
    <t>3.464463 ug/l</t>
  </si>
  <si>
    <t>14.013377 V</t>
  </si>
  <si>
    <t>2013-09-26T22:40:44.373Z</t>
  </si>
  <si>
    <t>3.972547 m</t>
  </si>
  <si>
    <t>36.756832 arcdeg</t>
  </si>
  <si>
    <t>-121.904099 arcdeg</t>
  </si>
  <si>
    <t>1302.936077 mA</t>
  </si>
  <si>
    <t>13.788293 degC</t>
  </si>
  <si>
    <t>14.012091 V</t>
  </si>
  <si>
    <t>2013-09-26T22:40:47.360Z</t>
  </si>
  <si>
    <t>4.715491 m</t>
  </si>
  <si>
    <t>36.756857 arcdeg</t>
  </si>
  <si>
    <t>-121.904104 arcdeg</t>
  </si>
  <si>
    <t>1305.436134 mA</t>
  </si>
  <si>
    <t>3.355898 ug/l</t>
  </si>
  <si>
    <t>14.011384 V</t>
  </si>
  <si>
    <t>2013-09-26T22:41:35.473Z</t>
  </si>
  <si>
    <t>16.679508 m</t>
  </si>
  <si>
    <t>36.757262 arcdeg</t>
  </si>
  <si>
    <t>-121.904189 arcdeg</t>
  </si>
  <si>
    <t>1345.694304 mA</t>
  </si>
  <si>
    <t>13.317804 degC</t>
  </si>
  <si>
    <t>1.632949 ug/l</t>
  </si>
  <si>
    <t>2013-09-26T22:41:45.029Z</t>
  </si>
  <si>
    <t>19.055664 m</t>
  </si>
  <si>
    <t>36.757342 arcdeg</t>
  </si>
  <si>
    <t>-121.904205 arcdeg</t>
  </si>
  <si>
    <t>1353.689909 mA</t>
  </si>
  <si>
    <t>13.219843 degC</t>
  </si>
  <si>
    <t>1.290756 ug/l</t>
  </si>
  <si>
    <t>14.007597 V</t>
  </si>
  <si>
    <t>2013-09-26T22:41:46.814Z</t>
  </si>
  <si>
    <t>19.563082 m</t>
  </si>
  <si>
    <t>36.757357 arcdeg</t>
  </si>
  <si>
    <t>-121.904208 arcdeg</t>
  </si>
  <si>
    <t>1355.183482 mA</t>
  </si>
  <si>
    <t>1.226835 ug/l</t>
  </si>
  <si>
    <t>14.009016 V</t>
  </si>
  <si>
    <t>2013-09-26T22:41:55.239Z</t>
  </si>
  <si>
    <t>21.958078 m</t>
  </si>
  <si>
    <t>36.757428 arcdeg</t>
  </si>
  <si>
    <t>-121.904223 arcdeg</t>
  </si>
  <si>
    <t>1362.233043 mA</t>
  </si>
  <si>
    <t>0.925131 ug/l</t>
  </si>
  <si>
    <t>14.015714 V</t>
  </si>
  <si>
    <t>2013-09-26T22:41:59.805Z</t>
  </si>
  <si>
    <t>23.256313 m</t>
  </si>
  <si>
    <t>36.757467 arcdeg</t>
  </si>
  <si>
    <t>-121.904231 arcdeg</t>
  </si>
  <si>
    <t>1366.054416 mA</t>
  </si>
  <si>
    <t>11.804742 degC</t>
  </si>
  <si>
    <t>0.761589 ug/l</t>
  </si>
  <si>
    <t>14.019344 V</t>
  </si>
  <si>
    <t>2013-09-26T22:42:32.768Z</t>
  </si>
  <si>
    <t>32.626579 m</t>
  </si>
  <si>
    <t>36.757744 arcdeg</t>
  </si>
  <si>
    <t>-121.904289 arcdeg</t>
  </si>
  <si>
    <t>1393.635392 mA</t>
  </si>
  <si>
    <t>0.932887 ug/l</t>
  </si>
  <si>
    <t>14.045550 V</t>
  </si>
  <si>
    <t>2013-09-26T22:42:54.088Z</t>
  </si>
  <si>
    <t>38.687447 m</t>
  </si>
  <si>
    <t>36.757924 arcdeg</t>
  </si>
  <si>
    <t>-121.904327 arcdeg</t>
  </si>
  <si>
    <t>1411.475301 mA</t>
  </si>
  <si>
    <t>10.719507 degC</t>
  </si>
  <si>
    <t>1.043686 ug/l</t>
  </si>
  <si>
    <t>2013-09-26T22:45:56.248Z</t>
  </si>
  <si>
    <t>90.470703 m</t>
  </si>
  <si>
    <t>36.759457 arcdeg</t>
  </si>
  <si>
    <t>-121.904647 arcdeg</t>
  </si>
  <si>
    <t>1563.897371 mA</t>
  </si>
  <si>
    <t>9.537927 degC</t>
  </si>
  <si>
    <t>1.990335 ug/l</t>
  </si>
  <si>
    <t>14.048738 V</t>
  </si>
  <si>
    <t>2013-09-26T22:46:05.951Z</t>
  </si>
  <si>
    <t>87.624496 m</t>
  </si>
  <si>
    <t>36.759539 arcdeg</t>
  </si>
  <si>
    <t>-121.904664 arcdeg</t>
  </si>
  <si>
    <t>1572.016478 mA</t>
  </si>
  <si>
    <t>9.475000 degC</t>
  </si>
  <si>
    <t>2.040760 ug/l</t>
  </si>
  <si>
    <t>14.048004 V</t>
  </si>
  <si>
    <t>2013-09-26T22:47:13.299Z</t>
  </si>
  <si>
    <t>67.869141 m</t>
  </si>
  <si>
    <t>36.760106 arcdeg</t>
  </si>
  <si>
    <t>-121.904782 arcdeg</t>
  </si>
  <si>
    <t>1628.369927 mA</t>
  </si>
  <si>
    <t>10.050409 degC</t>
  </si>
  <si>
    <t>2.390756 ug/l</t>
  </si>
  <si>
    <t>14.042915 V</t>
  </si>
  <si>
    <t>2013-09-26T22:47:44.576Z</t>
  </si>
  <si>
    <t>36.760369 arcdeg</t>
  </si>
  <si>
    <t>-121.904837 arcdeg</t>
  </si>
  <si>
    <t>1654.541016 mA</t>
  </si>
  <si>
    <t>14.040553 V</t>
  </si>
  <si>
    <t>2013-09-26T22:49:13.404Z</t>
  </si>
  <si>
    <t>29.108517 m</t>
  </si>
  <si>
    <t>36.761117 arcdeg</t>
  </si>
  <si>
    <t>1652.182102 mA</t>
  </si>
  <si>
    <t>3.014921 ug/l</t>
  </si>
  <si>
    <t>14.033841 V</t>
  </si>
  <si>
    <t>2013-09-26T22:49:33.840Z</t>
  </si>
  <si>
    <t>22.513453 m</t>
  </si>
  <si>
    <t>36.761289 arcdeg</t>
  </si>
  <si>
    <t>-121.905029 arcdeg</t>
  </si>
  <si>
    <t>1651.639342 mA</t>
  </si>
  <si>
    <t>3.121122 ug/l</t>
  </si>
  <si>
    <t>14.032297 V</t>
  </si>
  <si>
    <t>2013-09-26T22:49:46.605Z</t>
  </si>
  <si>
    <t>18.394079 m</t>
  </si>
  <si>
    <t>36.761397 arcdeg</t>
  </si>
  <si>
    <t>-121.905051 arcdeg</t>
  </si>
  <si>
    <t>1651.300430 mA</t>
  </si>
  <si>
    <t>3.187456 ug/l</t>
  </si>
  <si>
    <t>14.031333 V</t>
  </si>
  <si>
    <t>2013-09-26T22:50:16.700Z</t>
  </si>
  <si>
    <t>8.681700 m</t>
  </si>
  <si>
    <t>36.761650 arcdeg</t>
  </si>
  <si>
    <t>-121.905104 arcdeg</t>
  </si>
  <si>
    <t>1650.501132 mA</t>
  </si>
  <si>
    <t>13.640649 degC</t>
  </si>
  <si>
    <t>14.029059 V</t>
  </si>
  <si>
    <t>2013-09-26T22:50:35.789Z</t>
  </si>
  <si>
    <t>2.521240 m</t>
  </si>
  <si>
    <t>36.761811 arcdeg</t>
  </si>
  <si>
    <t>-121.905138 arcdeg</t>
  </si>
  <si>
    <t>1649.994254 mA</t>
  </si>
  <si>
    <t>13.785364 degC</t>
  </si>
  <si>
    <t>3.308006 ug/l</t>
  </si>
  <si>
    <t>14.027617 V</t>
  </si>
  <si>
    <t>2013-09-26T22:50:47.408Z</t>
  </si>
  <si>
    <t>5.526084 m</t>
  </si>
  <si>
    <t>36.761908 arcdeg</t>
  </si>
  <si>
    <t>-121.905158 arcdeg</t>
  </si>
  <si>
    <t>1649.685740 mA</t>
  </si>
  <si>
    <t>3.286186 ug/l</t>
  </si>
  <si>
    <t>2013-09-26T22:51:44.631Z</t>
  </si>
  <si>
    <t>20.325645 m</t>
  </si>
  <si>
    <t>36.762390 arcdeg</t>
  </si>
  <si>
    <t>-121.905259 arcdeg</t>
  </si>
  <si>
    <t>1648.166060 mA</t>
  </si>
  <si>
    <t>3.178719 ug/l</t>
  </si>
  <si>
    <t>14.022416 V</t>
  </si>
  <si>
    <t>2013-09-26T22:52:04.246Z</t>
  </si>
  <si>
    <t>25.398438 m</t>
  </si>
  <si>
    <t>36.762555 arcdeg</t>
  </si>
  <si>
    <t>-121.905293 arcdeg</t>
  </si>
  <si>
    <t>1647.645116 mA</t>
  </si>
  <si>
    <t>11.509973 degC</t>
  </si>
  <si>
    <t>3.141882 ug/l</t>
  </si>
  <si>
    <t>14.020934 V</t>
  </si>
  <si>
    <t>2013-09-26T22:52:04.470Z</t>
  </si>
  <si>
    <t>25.463331 m</t>
  </si>
  <si>
    <t>36.762557 arcdeg</t>
  </si>
  <si>
    <t>-121.905294 arcdeg</t>
  </si>
  <si>
    <t>1647.639155 mA</t>
  </si>
  <si>
    <t>3.141461 ug/l</t>
  </si>
  <si>
    <t>14.020917 V</t>
  </si>
  <si>
    <t>2013-09-26T22:52:20.023Z</t>
  </si>
  <si>
    <t>29.963783 m</t>
  </si>
  <si>
    <t>36.762688 arcdeg</t>
  </si>
  <si>
    <t>-121.905321 arcdeg</t>
  </si>
  <si>
    <t>1647.226214 mA</t>
  </si>
  <si>
    <t>3.112253 ug/l</t>
  </si>
  <si>
    <t>14.019742 V</t>
  </si>
  <si>
    <t>2013-09-26T22:55:48.378Z</t>
  </si>
  <si>
    <t>90.255859 m</t>
  </si>
  <si>
    <t>36.764442 arcdeg</t>
  </si>
  <si>
    <t>-121.905687 arcdeg</t>
  </si>
  <si>
    <t>1641.693115 mA</t>
  </si>
  <si>
    <t>9.652704 degC</t>
  </si>
  <si>
    <t>2.720958 ug/l</t>
  </si>
  <si>
    <t>14.004000 V</t>
  </si>
  <si>
    <t>2013-09-26T22:56:01.209Z</t>
  </si>
  <si>
    <t>86.485558 m</t>
  </si>
  <si>
    <t>36.764550 arcdeg</t>
  </si>
  <si>
    <t>-121.905709 arcdeg</t>
  </si>
  <si>
    <t>1641.352296 mA</t>
  </si>
  <si>
    <t>9.576563 degC</t>
  </si>
  <si>
    <t>2.696861 ug/l</t>
  </si>
  <si>
    <t>14.003031 V</t>
  </si>
  <si>
    <t>2013-09-26T22:56:41.317Z</t>
  </si>
  <si>
    <t>74.699982 m</t>
  </si>
  <si>
    <t>36.764888 arcdeg</t>
  </si>
  <si>
    <t>-121.905780 arcdeg</t>
  </si>
  <si>
    <t>1640.287161 mA</t>
  </si>
  <si>
    <t>9.887292 degC</t>
  </si>
  <si>
    <t>2.621536 ug/l</t>
  </si>
  <si>
    <t>2013-09-26T22:57:24.880Z</t>
  </si>
  <si>
    <t>61.899414 m</t>
  </si>
  <si>
    <t>36.765254 arcdeg</t>
  </si>
  <si>
    <t>-121.905856 arcdeg</t>
  </si>
  <si>
    <t>1639.130354 mA</t>
  </si>
  <si>
    <t>10.224786 degC</t>
  </si>
  <si>
    <t>2.539724 ug/l</t>
  </si>
  <si>
    <t>14.006858 V</t>
  </si>
  <si>
    <t>2013-09-26T22:58:58.693Z</t>
  </si>
  <si>
    <t>31.090294 m</t>
  </si>
  <si>
    <t>36.766044 arcdeg</t>
  </si>
  <si>
    <t>-121.906021 arcdeg</t>
  </si>
  <si>
    <t>1636.638999 mA</t>
  </si>
  <si>
    <t>2.363542 ug/l</t>
  </si>
  <si>
    <t>14.021627 V</t>
  </si>
  <si>
    <t>2013-09-26T22:59:13.836Z</t>
  </si>
  <si>
    <t>26.117044 m</t>
  </si>
  <si>
    <t>36.766172 arcdeg</t>
  </si>
  <si>
    <t>-121.906048 arcdeg</t>
  </si>
  <si>
    <t>1636.236906 mA</t>
  </si>
  <si>
    <t>2.335102 ug/l</t>
  </si>
  <si>
    <t>14.024012 V</t>
  </si>
  <si>
    <t>2013-09-26T22:59:34.052Z</t>
  </si>
  <si>
    <t>19.477859 m</t>
  </si>
  <si>
    <t>36.766342 arcdeg</t>
  </si>
  <si>
    <t>-121.906083 arcdeg</t>
  </si>
  <si>
    <t>1635.699987 mA</t>
  </si>
  <si>
    <t>2.297136 ug/l</t>
  </si>
  <si>
    <t>14.027194 V</t>
  </si>
  <si>
    <t>2013-09-26T22:59:40.639Z</t>
  </si>
  <si>
    <t>17.314844 m</t>
  </si>
  <si>
    <t>36.766397 arcdeg</t>
  </si>
  <si>
    <t>-121.906095 arcdeg</t>
  </si>
  <si>
    <t>1635.525107 mA</t>
  </si>
  <si>
    <t>13.476709 degC</t>
  </si>
  <si>
    <t>14.028232 V</t>
  </si>
  <si>
    <t>2013-09-26T23:00:06.275Z</t>
  </si>
  <si>
    <t>8.895387 m</t>
  </si>
  <si>
    <t>36.766613 arcdeg</t>
  </si>
  <si>
    <t>1634.844303 mA</t>
  </si>
  <si>
    <t>2.345775 ug/l</t>
  </si>
  <si>
    <t>14.032268 V</t>
  </si>
  <si>
    <t>2013-09-26T23:00:25.932Z</t>
  </si>
  <si>
    <t>2.439819 m</t>
  </si>
  <si>
    <t>36.766779 arcdeg</t>
  </si>
  <si>
    <t>-121.906174 arcdeg</t>
  </si>
  <si>
    <t>1634.322286 mA</t>
  </si>
  <si>
    <t>13.742090 degC</t>
  </si>
  <si>
    <t>2.392553 ug/l</t>
  </si>
  <si>
    <t>14.035362 V</t>
  </si>
  <si>
    <t>2013-09-26T23:00:50.253Z</t>
  </si>
  <si>
    <t>8.721025 m</t>
  </si>
  <si>
    <t>36.766983 arcdeg</t>
  </si>
  <si>
    <t>-121.906217 arcdeg</t>
  </si>
  <si>
    <t>1633.676410 mA</t>
  </si>
  <si>
    <t>2.450428 ug/l</t>
  </si>
  <si>
    <t>14.039191 V</t>
  </si>
  <si>
    <t>2013-09-26T23:01:25.646Z</t>
  </si>
  <si>
    <t>17.861837 m</t>
  </si>
  <si>
    <t>36.767281 arcdeg</t>
  </si>
  <si>
    <t>-121.906279 arcdeg</t>
  </si>
  <si>
    <t>1632.736564 mA</t>
  </si>
  <si>
    <t>13.254999 degC</t>
  </si>
  <si>
    <t>14.044764 V</t>
  </si>
  <si>
    <t>2013-09-26T23:01:33.244Z</t>
  </si>
  <si>
    <t>19.824160 m</t>
  </si>
  <si>
    <t>36.767345 arcdeg</t>
  </si>
  <si>
    <t>-121.906293 arcdeg</t>
  </si>
  <si>
    <t>1632.534742 mA</t>
  </si>
  <si>
    <t>2.541922 ug/l</t>
  </si>
  <si>
    <t>14.045959 V</t>
  </si>
  <si>
    <t>2013-09-26T23:01:33.333Z</t>
  </si>
  <si>
    <t>19.847168 m</t>
  </si>
  <si>
    <t>36.767346 arcdeg</t>
  </si>
  <si>
    <t>1632.532358 mA</t>
  </si>
  <si>
    <t>13.156000 degC</t>
  </si>
  <si>
    <t>2.542007 ug/l</t>
  </si>
  <si>
    <t>14.045974 V</t>
  </si>
  <si>
    <t>2013-09-26T23:01:54.417Z</t>
  </si>
  <si>
    <t>25.778294 m</t>
  </si>
  <si>
    <t>36.767524 arcdeg</t>
  </si>
  <si>
    <t>-121.906330 arcdeg</t>
  </si>
  <si>
    <t>1631.972432 mA</t>
  </si>
  <si>
    <t>2.562178 ug/l</t>
  </si>
  <si>
    <t>14.049293 V</t>
  </si>
  <si>
    <t>2013-09-26T23:02:16.439Z</t>
  </si>
  <si>
    <t>31.973444 m</t>
  </si>
  <si>
    <t>36.767709 arcdeg</t>
  </si>
  <si>
    <t>-121.906369 arcdeg</t>
  </si>
  <si>
    <t>1631.387591 mA</t>
  </si>
  <si>
    <t>2.583246 ug/l</t>
  </si>
  <si>
    <t>14.052760 V</t>
  </si>
  <si>
    <t>2013-09-26T23:05:01.419Z</t>
  </si>
  <si>
    <t>78.383789 m</t>
  </si>
  <si>
    <t>36.769098 arcdeg</t>
  </si>
  <si>
    <t>-121.906658 arcdeg</t>
  </si>
  <si>
    <t>1627.006412 mA</t>
  </si>
  <si>
    <t>9.881250 degC</t>
  </si>
  <si>
    <t>2.741080 ug/l</t>
  </si>
  <si>
    <t>14.078733 V</t>
  </si>
  <si>
    <t>2013-09-26T23:05:44.017Z</t>
  </si>
  <si>
    <t>90.367188 m</t>
  </si>
  <si>
    <t>36.769456 arcdeg</t>
  </si>
  <si>
    <t>-121.906733 arcdeg</t>
  </si>
  <si>
    <t>1625.875115 mA</t>
  </si>
  <si>
    <t>9.806512 degC</t>
  </si>
  <si>
    <t>2.781833 ug/l</t>
  </si>
  <si>
    <t>14.085440 V</t>
  </si>
  <si>
    <t>2013-09-26T23:06:12.657Z</t>
  </si>
  <si>
    <t>82.053925 m</t>
  </si>
  <si>
    <t>36.769698 arcdeg</t>
  </si>
  <si>
    <t>-121.906784 arcdeg</t>
  </si>
  <si>
    <t>1625.114560 mA</t>
  </si>
  <si>
    <t>9.756250 degC</t>
  </si>
  <si>
    <t>2.809232 ug/l</t>
  </si>
  <si>
    <t>14.089949 V</t>
  </si>
  <si>
    <t>2013-09-26T23:06:59.492Z</t>
  </si>
  <si>
    <t>68.458984 m</t>
  </si>
  <si>
    <t>36.770092 arcdeg</t>
  </si>
  <si>
    <t>-121.906866 arcdeg</t>
  </si>
  <si>
    <t>1623.870850 mA</t>
  </si>
  <si>
    <t>10.043604 degC</t>
  </si>
  <si>
    <t>2.854039 ug/l</t>
  </si>
  <si>
    <t>14.097322 V</t>
  </si>
  <si>
    <t>2013-09-26T23:08:42.908Z</t>
  </si>
  <si>
    <t>34.126499 m</t>
  </si>
  <si>
    <t>36.770962 arcdeg</t>
  </si>
  <si>
    <t>-121.907048 arcdeg</t>
  </si>
  <si>
    <t>1621.124506 mA</t>
  </si>
  <si>
    <t>2.952976 ug/l</t>
  </si>
  <si>
    <t>14.113604 V</t>
  </si>
  <si>
    <t>2013-09-26T23:09:14.128Z</t>
  </si>
  <si>
    <t>23.761869 m</t>
  </si>
  <si>
    <t>-121.907102 arcdeg</t>
  </si>
  <si>
    <t>1620.295405 mA</t>
  </si>
  <si>
    <t>2.982843 ug/l</t>
  </si>
  <si>
    <t>14.118519 V</t>
  </si>
  <si>
    <t>2013-09-26T23:09:35.492Z</t>
  </si>
  <si>
    <t>16.669308 m</t>
  </si>
  <si>
    <t>36.771405 arcdeg</t>
  </si>
  <si>
    <t>-121.907140 arcdeg</t>
  </si>
  <si>
    <t>1619.728088 mA</t>
  </si>
  <si>
    <t>3.003282 ug/l</t>
  </si>
  <si>
    <t>14.121882 V</t>
  </si>
  <si>
    <t>2013-09-26T23:09:42.643Z</t>
  </si>
  <si>
    <t>14.295439 m</t>
  </si>
  <si>
    <t>36.771465 arcdeg</t>
  </si>
  <si>
    <t>-121.907152 arcdeg</t>
  </si>
  <si>
    <t>1619.538188 mA</t>
  </si>
  <si>
    <t>3.010123 ug/l</t>
  </si>
  <si>
    <t>14.123008 V</t>
  </si>
  <si>
    <t>2013-09-26T23:09:55.297Z</t>
  </si>
  <si>
    <t>10.094388 m</t>
  </si>
  <si>
    <t>36.771572 arcdeg</t>
  </si>
  <si>
    <t>-121.907175 arcdeg</t>
  </si>
  <si>
    <t>1619.202137 mA</t>
  </si>
  <si>
    <t>13.588007 degC</t>
  </si>
  <si>
    <t>2013-09-26T23:09:55.631Z</t>
  </si>
  <si>
    <t>9.983372 m</t>
  </si>
  <si>
    <t>36.771575 arcdeg</t>
  </si>
  <si>
    <t>1619.193196 mA</t>
  </si>
  <si>
    <t>13.594293 degC</t>
  </si>
  <si>
    <t>14.122277 V</t>
  </si>
  <si>
    <t>2013-09-26T23:10:05.903Z</t>
  </si>
  <si>
    <t>6.573433 m</t>
  </si>
  <si>
    <t>36.771661 arcdeg</t>
  </si>
  <si>
    <t>-121.907193 arcdeg</t>
  </si>
  <si>
    <t>1618.920445 mA</t>
  </si>
  <si>
    <t>3.024176 ug/l</t>
  </si>
  <si>
    <t>14.038655 V</t>
  </si>
  <si>
    <t>2013-09-26T23:10:18.328Z</t>
  </si>
  <si>
    <t>36.771766 arcdeg</t>
  </si>
  <si>
    <t>-121.907215 arcdeg</t>
  </si>
  <si>
    <t>1618.590474 mA</t>
  </si>
  <si>
    <t>13.750909 degC</t>
  </si>
  <si>
    <t>3.026144 ug/l</t>
  </si>
  <si>
    <t>2013-09-26T23:10:18.572Z</t>
  </si>
  <si>
    <t>2.367432 m</t>
  </si>
  <si>
    <t>36.771768 arcdeg</t>
  </si>
  <si>
    <t>-121.907216 arcdeg</t>
  </si>
  <si>
    <t>1618.584037 mA</t>
  </si>
  <si>
    <t>13.750208 degC</t>
  </si>
  <si>
    <t>3.026183 ug/l</t>
  </si>
  <si>
    <t>13.937545 V</t>
  </si>
  <si>
    <t>2013-09-26T23:10:37.744Z</t>
  </si>
  <si>
    <t>7.156753 m</t>
  </si>
  <si>
    <t>36.771929 arcdeg</t>
  </si>
  <si>
    <t>-121.907249 arcdeg</t>
  </si>
  <si>
    <t>1618.074894 mA</t>
  </si>
  <si>
    <t>3.029219 ug/l</t>
  </si>
  <si>
    <t>13.941060 V</t>
  </si>
  <si>
    <t>2013-09-26T23:11:18.119Z</t>
  </si>
  <si>
    <t>17.242683 m</t>
  </si>
  <si>
    <t>36.772269 arcdeg</t>
  </si>
  <si>
    <t>-121.907320 arcdeg</t>
  </si>
  <si>
    <t>1617.002606 mA</t>
  </si>
  <si>
    <t>3.035614 ug/l</t>
  </si>
  <si>
    <t>13.948463 V</t>
  </si>
  <si>
    <t>2013-09-26T23:11:23.303Z</t>
  </si>
  <si>
    <t>18.537767 m</t>
  </si>
  <si>
    <t>36.772313 arcdeg</t>
  </si>
  <si>
    <t>-121.907329 arcdeg</t>
  </si>
  <si>
    <t>1616.865039 mA</t>
  </si>
  <si>
    <t>3.036435 ug/l</t>
  </si>
  <si>
    <t>13.949414 V</t>
  </si>
  <si>
    <t>2013-09-26T23:11:38.177Z</t>
  </si>
  <si>
    <t>22.253418 m</t>
  </si>
  <si>
    <t>36.772438 arcdeg</t>
  </si>
  <si>
    <t>-121.907355 arcdeg</t>
  </si>
  <si>
    <t>1616.469979 mA</t>
  </si>
  <si>
    <t>11.618433 degC</t>
  </si>
  <si>
    <t>3.038791 ug/l</t>
  </si>
  <si>
    <t>13.952141 V</t>
  </si>
  <si>
    <t>2013-09-26T23:11:50.497Z</t>
  </si>
  <si>
    <t>25.956089 m</t>
  </si>
  <si>
    <t>36.772542 arcdeg</t>
  </si>
  <si>
    <t>-121.907377 arcdeg</t>
  </si>
  <si>
    <t>1616.142750 mA</t>
  </si>
  <si>
    <t>3.040743 ug/l</t>
  </si>
  <si>
    <t>13.954400 V</t>
  </si>
  <si>
    <t>2013-09-26T23:12:42.449Z</t>
  </si>
  <si>
    <t>41.569523 m</t>
  </si>
  <si>
    <t>36.772979 arcdeg</t>
  </si>
  <si>
    <t>-121.907468 arcdeg</t>
  </si>
  <si>
    <t>1614.763141 mA</t>
  </si>
  <si>
    <t>10.477441 degC</t>
  </si>
  <si>
    <t>3.048971 ug/l</t>
  </si>
  <si>
    <t>13.963926 V</t>
  </si>
  <si>
    <t>2013-09-26T23:13:12.540Z</t>
  </si>
  <si>
    <t>50.613281 m</t>
  </si>
  <si>
    <t>36.773226 arcdeg</t>
  </si>
  <si>
    <t>-121.907521 arcdeg</t>
  </si>
  <si>
    <t>1613.964081 mA</t>
  </si>
  <si>
    <t>3.053737 ug/l</t>
  </si>
  <si>
    <t>13.969443 V</t>
  </si>
  <si>
    <t>2013-09-26T23:13:54.519Z</t>
  </si>
  <si>
    <t>63.229492 m</t>
  </si>
  <si>
    <t>36.773570 arcdeg</t>
  </si>
  <si>
    <t>-121.907595 arcdeg</t>
  </si>
  <si>
    <t>1612.849236 mA</t>
  </si>
  <si>
    <t>10.076776 degC</t>
  </si>
  <si>
    <t>3.060386 ug/l</t>
  </si>
  <si>
    <t>13.977140 V</t>
  </si>
  <si>
    <t>2013-09-26T23:15:33.935Z</t>
  </si>
  <si>
    <t>90.121094 m</t>
  </si>
  <si>
    <t>36.774386 arcdeg</t>
  </si>
  <si>
    <t>-121.907770 arcdeg</t>
  </si>
  <si>
    <t>1610.209107 mA</t>
  </si>
  <si>
    <t>9.799738 degC</t>
  </si>
  <si>
    <t>3.076132 ug/l</t>
  </si>
  <si>
    <t>13.995370 V</t>
  </si>
  <si>
    <t>2013-09-26T23:15:59.187Z</t>
  </si>
  <si>
    <t>82.372162 m</t>
  </si>
  <si>
    <t>36.774593 arcdeg</t>
  </si>
  <si>
    <t>-121.907814 arcdeg</t>
  </si>
  <si>
    <t>1609.538555 mA</t>
  </si>
  <si>
    <t>3.080132 ug/l</t>
  </si>
  <si>
    <t>2013-09-26T23:16:00.761Z</t>
  </si>
  <si>
    <t>81.889153 m</t>
  </si>
  <si>
    <t>36.774606 arcdeg</t>
  </si>
  <si>
    <t>-121.907817 arcdeg</t>
  </si>
  <si>
    <t>1609.496713 mA</t>
  </si>
  <si>
    <t>9.725000 degC</t>
  </si>
  <si>
    <t>3.080381 ug/l</t>
  </si>
  <si>
    <t>2013-09-26T23:16:42.923Z</t>
  </si>
  <si>
    <t>68.951172 m</t>
  </si>
  <si>
    <t>36.774952 arcdeg</t>
  </si>
  <si>
    <t>1608.377099 mA</t>
  </si>
  <si>
    <t>10.003168 degC</t>
  </si>
  <si>
    <t>3.087059 ug/l</t>
  </si>
  <si>
    <t>2013-09-26T23:18:44.171Z</t>
  </si>
  <si>
    <t>28.799513 m</t>
  </si>
  <si>
    <t>36.775947 arcdeg</t>
  </si>
  <si>
    <t>-121.908104 arcdeg</t>
  </si>
  <si>
    <t>1605.157137 mA</t>
  </si>
  <si>
    <t>3.106263 ug/l</t>
  </si>
  <si>
    <t>2013-09-26T23:19:08.534Z</t>
  </si>
  <si>
    <t>20.731590 m</t>
  </si>
  <si>
    <t>36.776147 arcdeg</t>
  </si>
  <si>
    <t>-121.908147 arcdeg</t>
  </si>
  <si>
    <t>1604.510188 mA</t>
  </si>
  <si>
    <t>3.110121 ug/l</t>
  </si>
  <si>
    <t>2013-09-26T23:19:20.579Z</t>
  </si>
  <si>
    <t>16.742826 m</t>
  </si>
  <si>
    <t>36.776246 arcdeg</t>
  </si>
  <si>
    <t>-121.908168 arcdeg</t>
  </si>
  <si>
    <t>1604.190350 mA</t>
  </si>
  <si>
    <t>3.112029 ug/l</t>
  </si>
  <si>
    <t>2013-09-26T23:19:27.739Z</t>
  </si>
  <si>
    <t>14.371850 m</t>
  </si>
  <si>
    <t>36.776304 arcdeg</t>
  </si>
  <si>
    <t>-121.908180 arcdeg</t>
  </si>
  <si>
    <t>1604.000211 mA</t>
  </si>
  <si>
    <t>3.113163 ug/l</t>
  </si>
  <si>
    <t>2013-09-26T23:19:31.436Z</t>
  </si>
  <si>
    <t>13.147461 m</t>
  </si>
  <si>
    <t>36.776335 arcdeg</t>
  </si>
  <si>
    <t>-121.908187 arcdeg</t>
  </si>
  <si>
    <t>1603.901982 mA</t>
  </si>
  <si>
    <t>13.425012 degC</t>
  </si>
  <si>
    <t>3.113749 ug/l</t>
  </si>
  <si>
    <t>2013-09-26T23:19:50.412Z</t>
  </si>
  <si>
    <t>6.904679 m</t>
  </si>
  <si>
    <t>36.776490 arcdeg</t>
  </si>
  <si>
    <t>-121.908220 arcdeg</t>
  </si>
  <si>
    <t>1603.398085 mA</t>
  </si>
  <si>
    <t>13.649530 degC</t>
  </si>
  <si>
    <t>3.116754 ug/l</t>
  </si>
  <si>
    <t>2013-09-26T23:19:56.868Z</t>
  </si>
  <si>
    <t>4.780616 m</t>
  </si>
  <si>
    <t>36.776543 arcdeg</t>
  </si>
  <si>
    <t>-121.908232 arcdeg</t>
  </si>
  <si>
    <t>1603.226662 mA</t>
  </si>
  <si>
    <t>13.725946 degC</t>
  </si>
  <si>
    <t>2013-09-26T23:20:02.961Z</t>
  </si>
  <si>
    <t>2.776001 m</t>
  </si>
  <si>
    <t>36.776593 arcdeg</t>
  </si>
  <si>
    <t>-121.908242 arcdeg</t>
  </si>
  <si>
    <t>1603.064775 mA</t>
  </si>
  <si>
    <t>13.798029 degC</t>
  </si>
  <si>
    <t>3.112772 ug/l</t>
  </si>
  <si>
    <t>2013-09-26T23:20:07.352Z</t>
  </si>
  <si>
    <t>3.884241 m</t>
  </si>
  <si>
    <t>36.776629 arcdeg</t>
  </si>
  <si>
    <t>1602.948189 mA</t>
  </si>
  <si>
    <t>3.109165 ug/l</t>
  </si>
  <si>
    <t>2013-09-26T23:20:46.117Z</t>
  </si>
  <si>
    <t>13.667591 m</t>
  </si>
  <si>
    <t>36.776947 arcdeg</t>
  </si>
  <si>
    <t>-121.908318 arcdeg</t>
  </si>
  <si>
    <t>1601.918817 mA</t>
  </si>
  <si>
    <t>13.211084 degC</t>
  </si>
  <si>
    <t>3.077322 ug/l</t>
  </si>
  <si>
    <t>2013-09-26T23:20:53.331Z</t>
  </si>
  <si>
    <t>15.488259 m</t>
  </si>
  <si>
    <t>36.777007 arcdeg</t>
  </si>
  <si>
    <t>-121.908331 arcdeg</t>
  </si>
  <si>
    <t>1601.727247 mA</t>
  </si>
  <si>
    <t>3.071396 ug/l</t>
  </si>
  <si>
    <t>14.004575 V</t>
  </si>
  <si>
    <t>2013-09-26T23:20:59.562Z</t>
  </si>
  <si>
    <t>17.060829 m</t>
  </si>
  <si>
    <t>36.777058 arcdeg</t>
  </si>
  <si>
    <t>-121.908342 arcdeg</t>
  </si>
  <si>
    <t>1601.561785 mA</t>
  </si>
  <si>
    <t>3.066277 ug/l</t>
  </si>
  <si>
    <t>14.008527 V</t>
  </si>
  <si>
    <t>2013-09-26T23:21:28.297Z</t>
  </si>
  <si>
    <t>24.313005 m</t>
  </si>
  <si>
    <t>36.777294 arcdeg</t>
  </si>
  <si>
    <t>1600.798607 mA</t>
  </si>
  <si>
    <t>3.042673 ug/l</t>
  </si>
  <si>
    <t>14.026750 V</t>
  </si>
  <si>
    <t>2013-09-26T23:21:35.964Z</t>
  </si>
  <si>
    <t>26.248047 m</t>
  </si>
  <si>
    <t>36.777356 arcdeg</t>
  </si>
  <si>
    <t>-121.908406 arcdeg</t>
  </si>
  <si>
    <t>1600.594997 mA</t>
  </si>
  <si>
    <t>11.023828 degC</t>
  </si>
  <si>
    <t>3.036375 ug/l</t>
  </si>
  <si>
    <t>14.031611 V</t>
  </si>
  <si>
    <t>2013-09-26T23:22:24.670Z</t>
  </si>
  <si>
    <t>40.072163 m</t>
  </si>
  <si>
    <t>36.777756 arcdeg</t>
  </si>
  <si>
    <t>1599.301577 mA</t>
  </si>
  <si>
    <t>10.440668 degC</t>
  </si>
  <si>
    <t>2.996366 ug/l</t>
  </si>
  <si>
    <t>2013-09-26T23:22:30.939Z</t>
  </si>
  <si>
    <t>41.851273 m</t>
  </si>
  <si>
    <t>36.777807 arcdeg</t>
  </si>
  <si>
    <t>-121.908502 arcdeg</t>
  </si>
  <si>
    <t>1599.135160 mA</t>
  </si>
  <si>
    <t>2.991217 ug/l</t>
  </si>
  <si>
    <t>14.061422 V</t>
  </si>
  <si>
    <t>2013-09-26T23:25:21.034Z</t>
  </si>
  <si>
    <t>90.128906 m</t>
  </si>
  <si>
    <t>36.779203 arcdeg</t>
  </si>
  <si>
    <t>-121.908801 arcdeg</t>
  </si>
  <si>
    <t>1594.617963 mA</t>
  </si>
  <si>
    <t>9.759882 degC</t>
  </si>
  <si>
    <t>2.851493 ug/l</t>
  </si>
  <si>
    <t>14.032186 V</t>
  </si>
  <si>
    <t>2013-09-26T23:25:43.994Z</t>
  </si>
  <si>
    <t>83.469109 m</t>
  </si>
  <si>
    <t>36.779392 arcdeg</t>
  </si>
  <si>
    <t>-121.908841 arcdeg</t>
  </si>
  <si>
    <t>1594.008327 mA</t>
  </si>
  <si>
    <t>9.678125 degC</t>
  </si>
  <si>
    <t>2.832633 ug/l</t>
  </si>
  <si>
    <t>14.028239 V</t>
  </si>
  <si>
    <t>2013-09-26T23:26:49.229Z</t>
  </si>
  <si>
    <t>64.546875 m</t>
  </si>
  <si>
    <t>36.779927 arcdeg</t>
  </si>
  <si>
    <t>-121.908956 arcdeg</t>
  </si>
  <si>
    <t>1592.275858 mA</t>
  </si>
  <si>
    <t>10.101740 degC</t>
  </si>
  <si>
    <t>2.779046 ug/l</t>
  </si>
  <si>
    <t>14.017026 V</t>
  </si>
  <si>
    <t>2013-09-26T23:27:57.830Z</t>
  </si>
  <si>
    <t>1590.454102 mA</t>
  </si>
  <si>
    <t>2013-09-26T23:28:19.190Z</t>
  </si>
  <si>
    <t>35.218170 m</t>
  </si>
  <si>
    <t>36.780665 arcdeg</t>
  </si>
  <si>
    <t>-121.909114 arcdeg</t>
  </si>
  <si>
    <t>1549.673200 mA</t>
  </si>
  <si>
    <t>2.705148 ug/l</t>
  </si>
  <si>
    <t>14.001563 V</t>
  </si>
  <si>
    <t>2013-09-26T23:28:28.285Z</t>
  </si>
  <si>
    <t>32.253319 m</t>
  </si>
  <si>
    <t>36.780740 arcdeg</t>
  </si>
  <si>
    <t>-121.909130 arcdeg</t>
  </si>
  <si>
    <t>1532.310843 mA</t>
  </si>
  <si>
    <t>10.869745 degC</t>
  </si>
  <si>
    <t>2.697677 ug/l</t>
  </si>
  <si>
    <t>2013-09-26T23:29:00.162Z</t>
  </si>
  <si>
    <t>21.860884 m</t>
  </si>
  <si>
    <t>36.781001 arcdeg</t>
  </si>
  <si>
    <t>-121.909186 arcdeg</t>
  </si>
  <si>
    <t>1471.451759 mA</t>
  </si>
  <si>
    <t>2.671492 ug/l</t>
  </si>
  <si>
    <t>14.064303 V</t>
  </si>
  <si>
    <t>2013-09-26T23:29:24.332Z</t>
  </si>
  <si>
    <t>13.981095 m</t>
  </si>
  <si>
    <t>36.781199 arcdeg</t>
  </si>
  <si>
    <t>-121.909228 arcdeg</t>
  </si>
  <si>
    <t>1425.307035 mA</t>
  </si>
  <si>
    <t>2.651638 ug/l</t>
  </si>
  <si>
    <t>14.113060 V</t>
  </si>
  <si>
    <t>2013-09-26T23:29:34.214Z</t>
  </si>
  <si>
    <t>10.759332 m</t>
  </si>
  <si>
    <t>36.781280 arcdeg</t>
  </si>
  <si>
    <t>1406.440020 mA</t>
  </si>
  <si>
    <t>2.643520 ug/l</t>
  </si>
  <si>
    <t>14.132995 V</t>
  </si>
  <si>
    <t>2013-09-26T23:29:49.627Z</t>
  </si>
  <si>
    <t>5.734375 m</t>
  </si>
  <si>
    <t>36.781407 arcdeg</t>
  </si>
  <si>
    <t>-121.909273 arcdeg</t>
  </si>
  <si>
    <t>1377.013445 mA</t>
  </si>
  <si>
    <t>13.715814 degC</t>
  </si>
  <si>
    <t>2.630859 ug/l</t>
  </si>
  <si>
    <t>14.164086 V</t>
  </si>
  <si>
    <t>2013-09-26T23:29:53.810Z</t>
  </si>
  <si>
    <t>5.321226 m</t>
  </si>
  <si>
    <t>36.781441 arcdeg</t>
  </si>
  <si>
    <t>-121.909280 arcdeg</t>
  </si>
  <si>
    <t>1369.028807 mA</t>
  </si>
  <si>
    <t>2.627424 ug/l</t>
  </si>
  <si>
    <t>14.172523 V</t>
  </si>
  <si>
    <t>2013-09-26T23:30:32.217Z</t>
  </si>
  <si>
    <t>1.527109 m</t>
  </si>
  <si>
    <t>36.781756 arcdeg</t>
  </si>
  <si>
    <t>-121.909348 arcdeg</t>
  </si>
  <si>
    <t>1295.701981 mA</t>
  </si>
  <si>
    <t>13.802179 degC</t>
  </si>
  <si>
    <t>2.595874 ug/l</t>
  </si>
  <si>
    <t>2013-09-26T23:30:34.256Z</t>
  </si>
  <si>
    <t>1.325693 m</t>
  </si>
  <si>
    <t>36.781773 arcdeg</t>
  </si>
  <si>
    <t>-121.909351 arcdeg</t>
  </si>
  <si>
    <t>1291.809320 mA</t>
  </si>
  <si>
    <t>13.802972 degC</t>
  </si>
  <si>
    <t>0.648931 V</t>
  </si>
  <si>
    <t>2013-09-26T23:30:34.349Z</t>
  </si>
  <si>
    <t>1.316488 m</t>
  </si>
  <si>
    <t>36.781774 arcdeg</t>
  </si>
  <si>
    <t>1291.631460 mA</t>
  </si>
  <si>
    <t>13.803003 degC</t>
  </si>
  <si>
    <t>0.027324 V</t>
  </si>
  <si>
    <t>2013-09-26T23:30:34.353Z</t>
  </si>
  <si>
    <t>1291.623592 mA</t>
  </si>
  <si>
    <t>2013-09-26T23:30:34.643Z</t>
  </si>
  <si>
    <t>1.287500 m</t>
  </si>
  <si>
    <t>36.781776 arcdeg</t>
  </si>
  <si>
    <t>-121.909352 arcdeg</t>
  </si>
  <si>
    <t>1291.071177 mA</t>
  </si>
  <si>
    <t>0.013412 V</t>
  </si>
  <si>
    <t>2013-09-26T23:30:34.653Z</t>
  </si>
  <si>
    <t>0.013907 V</t>
  </si>
  <si>
    <t>2013-09-26T23:30:45.465Z</t>
  </si>
  <si>
    <t>0.218414 m</t>
  </si>
  <si>
    <t>36.781778 arcdeg</t>
  </si>
  <si>
    <t>-121.909371 arcdeg</t>
  </si>
  <si>
    <t>1270.409584 mA</t>
  </si>
  <si>
    <t>0.515054 V</t>
  </si>
  <si>
    <t>2013-09-26T23:32:03.113Z</t>
  </si>
  <si>
    <t>0.176085 m</t>
  </si>
  <si>
    <t>36.781794 arcdeg</t>
  </si>
  <si>
    <t>-121.909507 arcdeg</t>
  </si>
  <si>
    <t>1122.166276 mA</t>
  </si>
  <si>
    <t>4.114243 V</t>
  </si>
  <si>
    <t>2013-09-26T23:33:00.388Z</t>
  </si>
  <si>
    <t>1012.817383 mA</t>
  </si>
  <si>
    <t>6.769119 V</t>
  </si>
  <si>
    <t>2013-09-26T23:33:26.779Z</t>
  </si>
  <si>
    <t>0.130475 m</t>
  </si>
  <si>
    <t>36.781811 arcdeg</t>
  </si>
  <si>
    <t>-121.909478 arcdeg</t>
  </si>
  <si>
    <t>1380238408 s</t>
  </si>
  <si>
    <t>36.780682 arcdeg</t>
  </si>
  <si>
    <t>-121.909131 arcdeg</t>
  </si>
  <si>
    <t>1017.381787 mA</t>
  </si>
  <si>
    <t>7.992402 V</t>
  </si>
  <si>
    <t>2013-09-26T23:33:27.627Z</t>
  </si>
  <si>
    <t>0.130013 m</t>
  </si>
  <si>
    <t>36.781812 arcdeg</t>
  </si>
  <si>
    <t>1017.528415 mA</t>
  </si>
  <si>
    <t>8.031704 V</t>
  </si>
  <si>
    <t>2013-09-26T23:33:28.425Z</t>
  </si>
  <si>
    <t>0.129577 m</t>
  </si>
  <si>
    <t>36.780681 arcdeg</t>
  </si>
  <si>
    <t>-121.909306 arcdeg</t>
  </si>
  <si>
    <t>1017.666459 mA</t>
  </si>
  <si>
    <t>8.068706 V</t>
  </si>
  <si>
    <t>2013-09-26T23:33:29.213Z</t>
  </si>
  <si>
    <t>0.129148 m</t>
  </si>
  <si>
    <t>36.780683 arcdeg</t>
  </si>
  <si>
    <t>-121.909137 arcdeg</t>
  </si>
  <si>
    <t>1017.802715 mA</t>
  </si>
  <si>
    <t>8.105233 V</t>
  </si>
  <si>
    <t>2013-09-26T23:33:29.985Z</t>
  </si>
  <si>
    <t>0.128727 m</t>
  </si>
  <si>
    <t>36.780684 arcdeg</t>
  </si>
  <si>
    <t>-121.909120 arcdeg</t>
  </si>
  <si>
    <t>1017.936230 mA</t>
  </si>
  <si>
    <t>8.141022 V</t>
  </si>
  <si>
    <t>2013-09-26T23:33:30.017Z</t>
  </si>
  <si>
    <t>0.128927 m</t>
  </si>
  <si>
    <t>1017.941833 mA</t>
  </si>
  <si>
    <t>8.142520 V</t>
  </si>
  <si>
    <t>2013-09-26T23:35:37.129Z</t>
  </si>
  <si>
    <t>0.914139 m</t>
  </si>
  <si>
    <t>-121.908950 arcdeg</t>
  </si>
  <si>
    <t>1039.926291 mA</t>
  </si>
  <si>
    <t>14.034496 V</t>
  </si>
  <si>
    <t>2013-09-26T23:35:43.641Z</t>
  </si>
  <si>
    <t>0.954366 m</t>
  </si>
  <si>
    <t>-121.908889 arcdeg</t>
  </si>
  <si>
    <t>1041.052580 mA</t>
  </si>
  <si>
    <t>14.336346 V</t>
  </si>
  <si>
    <t>2013-09-26T23:35:45.723Z</t>
  </si>
  <si>
    <t>0.967227 m</t>
  </si>
  <si>
    <t>-121.908945 arcdeg</t>
  </si>
  <si>
    <t>1041.412592 mA</t>
  </si>
  <si>
    <t>3.141584 ug/l</t>
  </si>
  <si>
    <t>14.432848 V</t>
  </si>
  <si>
    <t>2013-09-26T23:35:45.823Z</t>
  </si>
  <si>
    <t>0.967847 m</t>
  </si>
  <si>
    <t>1041.429996 mA</t>
  </si>
  <si>
    <t>3.142079 ug/l</t>
  </si>
  <si>
    <t>2013-09-26T23:35:48.635Z</t>
  </si>
  <si>
    <t>0.985215 m</t>
  </si>
  <si>
    <t>-121.909024 arcdeg</t>
  </si>
  <si>
    <t>1041.916251 mA</t>
  </si>
  <si>
    <t>3.155945 ug/l</t>
  </si>
  <si>
    <t>14.435512 V</t>
  </si>
  <si>
    <t>2013-09-26T23:35:52.897Z</t>
  </si>
  <si>
    <t>1.011544 m</t>
  </si>
  <si>
    <t>-121.909139 arcdeg</t>
  </si>
  <si>
    <t>1042.653441 mA</t>
  </si>
  <si>
    <t>13.794458 degC</t>
  </si>
  <si>
    <t>3.176965 ug/l</t>
  </si>
  <si>
    <t>14.432497 V</t>
  </si>
  <si>
    <t>2013-09-26T23:36:13.269Z</t>
  </si>
  <si>
    <t>1.137390 m</t>
  </si>
  <si>
    <t>36.780680 arcdeg</t>
  </si>
  <si>
    <t>-121.909175 arcdeg</t>
  </si>
  <si>
    <t>1046.176791 mA</t>
  </si>
  <si>
    <t>13.753015 degC</t>
  </si>
  <si>
    <t>3.277436 ug/l</t>
  </si>
  <si>
    <t>14.418088 V</t>
  </si>
  <si>
    <t>2013-09-26T23:36:31.682Z</t>
  </si>
  <si>
    <t>3.520599 m</t>
  </si>
  <si>
    <t>-121.909208 arcdeg</t>
  </si>
  <si>
    <t>1049.361348 mA</t>
  </si>
  <si>
    <t>13.715570 degC</t>
  </si>
  <si>
    <t>3.368242 ug/l</t>
  </si>
  <si>
    <t>14.405066 V</t>
  </si>
  <si>
    <t>2013-09-26T23:36:56.304Z</t>
  </si>
  <si>
    <t>6.707520 m</t>
  </si>
  <si>
    <t>36.780885 arcdeg</t>
  </si>
  <si>
    <t>-121.909253 arcdeg</t>
  </si>
  <si>
    <t>1053.619862 mA</t>
  </si>
  <si>
    <t>13.665491 degC</t>
  </si>
  <si>
    <t>3.489673 ug/l</t>
  </si>
  <si>
    <t>14.387651 V</t>
  </si>
  <si>
    <t>2013-09-26T23:37:16.988Z</t>
  </si>
  <si>
    <t>11.261589 m</t>
  </si>
  <si>
    <t>36.781056 arcdeg</t>
  </si>
  <si>
    <t>1057.197213 mA</t>
  </si>
  <si>
    <t>3.591679 ug/l</t>
  </si>
  <si>
    <t>14.373023 V</t>
  </si>
  <si>
    <t>2013-09-26T23:37:19.825Z</t>
  </si>
  <si>
    <t>11.886374 m</t>
  </si>
  <si>
    <t>36.781080 arcdeg</t>
  </si>
  <si>
    <t>-121.909295 arcdeg</t>
  </si>
  <si>
    <t>1057.687998 mA</t>
  </si>
  <si>
    <t>13.554620 degC</t>
  </si>
  <si>
    <t>3.605674 ug/l</t>
  </si>
  <si>
    <t>14.371016 V</t>
  </si>
  <si>
    <t>2013-09-26T23:37:42.435Z</t>
  </si>
  <si>
    <t>16.864565 m</t>
  </si>
  <si>
    <t>36.781268 arcdeg</t>
  </si>
  <si>
    <t>1061.598420 mA</t>
  </si>
  <si>
    <t>3.621873 ug/l</t>
  </si>
  <si>
    <t>14.355024 V</t>
  </si>
  <si>
    <t>2013-09-26T23:37:59.374Z</t>
  </si>
  <si>
    <t>20.594063 m</t>
  </si>
  <si>
    <t>-121.909366 arcdeg</t>
  </si>
  <si>
    <t>1064.527988 mA</t>
  </si>
  <si>
    <t>3.634009 ug/l</t>
  </si>
  <si>
    <t>14.343044 V</t>
  </si>
  <si>
    <t>2013-09-26T23:38:13.148Z</t>
  </si>
  <si>
    <t>23.626953 m</t>
  </si>
  <si>
    <t>36.781523 arcdeg</t>
  </si>
  <si>
    <t>-121.909391 arcdeg</t>
  </si>
  <si>
    <t>1066.910386 mA</t>
  </si>
  <si>
    <t>11.334192 degC</t>
  </si>
  <si>
    <t>3.643878 ug/l</t>
  </si>
  <si>
    <t>14.333302 V</t>
  </si>
  <si>
    <t>2013-09-26T23:38:29.340Z</t>
  </si>
  <si>
    <t>28.213642 m</t>
  </si>
  <si>
    <t>36.781658 arcdeg</t>
  </si>
  <si>
    <t>-121.909420 arcdeg</t>
  </si>
  <si>
    <t>1069.710732 mA</t>
  </si>
  <si>
    <t>3.655479 ug/l</t>
  </si>
  <si>
    <t>14.321851 V</t>
  </si>
  <si>
    <t>2013-09-26T23:40:31.213Z</t>
  </si>
  <si>
    <t>62.737560 m</t>
  </si>
  <si>
    <t>36.782671 arcdeg</t>
  </si>
  <si>
    <t>-121.909640 arcdeg</t>
  </si>
  <si>
    <t>1090.789080 mA</t>
  </si>
  <si>
    <t>10.021875 degC</t>
  </si>
  <si>
    <t>3.742799 ug/l</t>
  </si>
  <si>
    <t>14.235654 V</t>
  </si>
  <si>
    <t>2013-09-26T23:42:08.100Z</t>
  </si>
  <si>
    <t>90.183594 m</t>
  </si>
  <si>
    <t>36.783476 arcdeg</t>
  </si>
  <si>
    <t>-121.909814 arcdeg</t>
  </si>
  <si>
    <t>1107.546091 mA</t>
  </si>
  <si>
    <t>9.723871 degC</t>
  </si>
  <si>
    <t>3.812217 ug/l</t>
  </si>
  <si>
    <t>14.167130 V</t>
  </si>
  <si>
    <t>2013-09-26T23:42:38.218Z</t>
  </si>
  <si>
    <t>81.934334 m</t>
  </si>
  <si>
    <t>36.783726 arcdeg</t>
  </si>
  <si>
    <t>-121.909869 arcdeg</t>
  </si>
  <si>
    <t>1112.755060 mA</t>
  </si>
  <si>
    <t>3.833795 ug/l</t>
  </si>
  <si>
    <t>14.145828 V</t>
  </si>
  <si>
    <t>2013-09-26T23:43:25.555Z</t>
  </si>
  <si>
    <t>68.968750 m</t>
  </si>
  <si>
    <t>36.784119 arcdeg</t>
  </si>
  <si>
    <t>-121.909954 arcdeg</t>
  </si>
  <si>
    <t>1120.942116 mA</t>
  </si>
  <si>
    <t>9.935236 degC</t>
  </si>
  <si>
    <t>3.867711 ug/l</t>
  </si>
  <si>
    <t>14.112349 V</t>
  </si>
  <si>
    <t>2013-09-26T23:44:36.036Z</t>
  </si>
  <si>
    <t>45.816162 m</t>
  </si>
  <si>
    <t>36.784705 arcdeg</t>
  </si>
  <si>
    <t>-121.910081 arcdeg</t>
  </si>
  <si>
    <t>1133.131981 mA</t>
  </si>
  <si>
    <t>10.387872 degC</t>
  </si>
  <si>
    <t>3.918209 ug/l</t>
  </si>
  <si>
    <t>2013-09-26T23:44:57.736Z</t>
  </si>
  <si>
    <t>38.687687 m</t>
  </si>
  <si>
    <t>36.784886 arcdeg</t>
  </si>
  <si>
    <t>-121.910120 arcdeg</t>
  </si>
  <si>
    <t>1136.885166 mA</t>
  </si>
  <si>
    <t>10.527246 degC</t>
  </si>
  <si>
    <t>3.933757 ug/l</t>
  </si>
  <si>
    <t>2013-09-26T23:45:07.850Z</t>
  </si>
  <si>
    <t>35.365402 m</t>
  </si>
  <si>
    <t>36.784970 arcdeg</t>
  </si>
  <si>
    <t>-121.910138 arcdeg</t>
  </si>
  <si>
    <t>1138.634443 mA</t>
  </si>
  <si>
    <t>3.941003 ug/l</t>
  </si>
  <si>
    <t>14.123856 V</t>
  </si>
  <si>
    <t>2013-09-26T23:45:38.645Z</t>
  </si>
  <si>
    <t>25.249336 m</t>
  </si>
  <si>
    <t>36.785225 arcdeg</t>
  </si>
  <si>
    <t>-121.910194 arcdeg</t>
  </si>
  <si>
    <t>1143.960476 mA</t>
  </si>
  <si>
    <t>3.963068 ug/l</t>
  </si>
  <si>
    <t>14.120369 V</t>
  </si>
  <si>
    <t>2013-09-26T23:46:00.844Z</t>
  </si>
  <si>
    <t>17.957193 m</t>
  </si>
  <si>
    <t>36.785410 arcdeg</t>
  </si>
  <si>
    <t>-121.910234 arcdeg</t>
  </si>
  <si>
    <t>1147.799850 mA</t>
  </si>
  <si>
    <t>3.978972 ug/l</t>
  </si>
  <si>
    <t>14.117856 V</t>
  </si>
  <si>
    <t>2013-09-26T23:46:06.028Z</t>
  </si>
  <si>
    <t>16.254318 m</t>
  </si>
  <si>
    <t>36.785453 arcdeg</t>
  </si>
  <si>
    <t>-121.910243 arcdeg</t>
  </si>
  <si>
    <t>1148.696423 mA</t>
  </si>
  <si>
    <t>3.982686 ug/l</t>
  </si>
  <si>
    <t>14.117270 V</t>
  </si>
  <si>
    <t>2013-09-26T23:46:11.417Z</t>
  </si>
  <si>
    <t>14.484019 m</t>
  </si>
  <si>
    <t>36.785498 arcdeg</t>
  </si>
  <si>
    <t>-121.910253 arcdeg</t>
  </si>
  <si>
    <t>1149.628520 mA</t>
  </si>
  <si>
    <t>3.986548 ug/l</t>
  </si>
  <si>
    <t>14.116659 V</t>
  </si>
  <si>
    <t>2013-09-26T23:46:23.787Z</t>
  </si>
  <si>
    <t>10.420313 m</t>
  </si>
  <si>
    <t>36.785601 arcdeg</t>
  </si>
  <si>
    <t>-121.910275 arcdeg</t>
  </si>
  <si>
    <t>1151.768088 mA</t>
  </si>
  <si>
    <t>3.995411 ug/l</t>
  </si>
  <si>
    <t>14.115259 V</t>
  </si>
  <si>
    <t>2013-09-26T23:46:47.421Z</t>
  </si>
  <si>
    <t>2.656860 m</t>
  </si>
  <si>
    <t>36.785797 arcdeg</t>
  </si>
  <si>
    <t>-121.910317 arcdeg</t>
  </si>
  <si>
    <t>1155.855536 mA</t>
  </si>
  <si>
    <t>13.765588 degC</t>
  </si>
  <si>
    <t>4.012344 ug/l</t>
  </si>
  <si>
    <t>14.112584 V</t>
  </si>
  <si>
    <t>2013-09-26T23:47:01.106Z</t>
  </si>
  <si>
    <t>6.098840 m</t>
  </si>
  <si>
    <t>36.785911 arcdeg</t>
  </si>
  <si>
    <t>-121.910342 arcdeg</t>
  </si>
  <si>
    <t>1158.222437 mA</t>
  </si>
  <si>
    <t>13.834314 degC</t>
  </si>
  <si>
    <t>14.111034 V</t>
  </si>
  <si>
    <t>2013-09-26T23:47:04.230Z</t>
  </si>
  <si>
    <t>6.884511 m</t>
  </si>
  <si>
    <t>36.785937 arcdeg</t>
  </si>
  <si>
    <t>-121.910348 arcdeg</t>
  </si>
  <si>
    <t>1158.762813 mA</t>
  </si>
  <si>
    <t>3.837242 ug/l</t>
  </si>
  <si>
    <t>14.110682 V</t>
  </si>
  <si>
    <t>2013-09-26T23:47:40.246Z</t>
  </si>
  <si>
    <t>15.942487 m</t>
  </si>
  <si>
    <t>36.786236 arcdeg</t>
  </si>
  <si>
    <t>1164.991736 mA</t>
  </si>
  <si>
    <t>1.705451 ug/l</t>
  </si>
  <si>
    <t>14.106605 V</t>
  </si>
  <si>
    <t>2013-09-26T23:47:48.351Z</t>
  </si>
  <si>
    <t>17.981039 m</t>
  </si>
  <si>
    <t>36.786303 arcdeg</t>
  </si>
  <si>
    <t>-121.910427 arcdeg</t>
  </si>
  <si>
    <t>1166.393638 mA</t>
  </si>
  <si>
    <t>11.951471 degC</t>
  </si>
  <si>
    <t>14.105687 V</t>
  </si>
  <si>
    <t>2013-09-26T23:47:48.657Z</t>
  </si>
  <si>
    <t>18.058043 m</t>
  </si>
  <si>
    <t>36.786306 arcdeg</t>
  </si>
  <si>
    <t>-121.910428 arcdeg</t>
  </si>
  <si>
    <t>1166.446567 mA</t>
  </si>
  <si>
    <t>1.227118 ug/l</t>
  </si>
  <si>
    <t>14.105652 V</t>
  </si>
  <si>
    <t>2013-09-26T23:48:00.254Z</t>
  </si>
  <si>
    <t>20.974609 m</t>
  </si>
  <si>
    <t>36.786402 arcdeg</t>
  </si>
  <si>
    <t>-121.910449 arcdeg</t>
  </si>
  <si>
    <t>1168.452263 mA</t>
  </si>
  <si>
    <t>11.554651 degC</t>
  </si>
  <si>
    <t>1.281641 ug/l</t>
  </si>
  <si>
    <t>14.104340 V</t>
  </si>
  <si>
    <t>2013-09-26T23:48:23.088Z</t>
  </si>
  <si>
    <t>27.614521 m</t>
  </si>
  <si>
    <t>36.786592 arcdeg</t>
  </si>
  <si>
    <t>-121.910490 arcdeg</t>
  </si>
  <si>
    <t>1172.401547 mA</t>
  </si>
  <si>
    <t>1.389000 ug/l</t>
  </si>
  <si>
    <t>14.101755 V</t>
  </si>
  <si>
    <t>2013-09-26T23:50:25.871Z</t>
  </si>
  <si>
    <t>63.318584 m</t>
  </si>
  <si>
    <t>36.787612 arcdeg</t>
  </si>
  <si>
    <t>-121.910711 arcdeg</t>
  </si>
  <si>
    <t>1193.637252 mA</t>
  </si>
  <si>
    <t>1.966285 ug/l</t>
  </si>
  <si>
    <t>14.087856 V</t>
  </si>
  <si>
    <t>2013-09-26T23:51:56.492Z</t>
  </si>
  <si>
    <t>89.669922 m</t>
  </si>
  <si>
    <t>36.788366 arcdeg</t>
  </si>
  <si>
    <t>-121.910874 arcdeg</t>
  </si>
  <si>
    <t>1209.310293 mA</t>
  </si>
  <si>
    <t>9.674463 degC</t>
  </si>
  <si>
    <t>2.392350 ug/l</t>
  </si>
  <si>
    <t>14.077598 V</t>
  </si>
  <si>
    <t>2013-09-26T23:52:07.469Z</t>
  </si>
  <si>
    <t>89.066406 m</t>
  </si>
  <si>
    <t>36.788457 arcdeg</t>
  </si>
  <si>
    <t>1211.208940 mA</t>
  </si>
  <si>
    <t>9.633295 degC</t>
  </si>
  <si>
    <t>2.443963 ug/l</t>
  </si>
  <si>
    <t>14.076355 V</t>
  </si>
  <si>
    <t>2013-09-26T23:52:18.441Z</t>
  </si>
  <si>
    <t>85.651459 m</t>
  </si>
  <si>
    <t>36.788548 arcdeg</t>
  </si>
  <si>
    <t>-121.910914 arcdeg</t>
  </si>
  <si>
    <t>1213.106632 mA</t>
  </si>
  <si>
    <t>2.495551 ug/l</t>
  </si>
  <si>
    <t>14.075113 V</t>
  </si>
  <si>
    <t>2013-09-26T23:54:08.692Z</t>
  </si>
  <si>
    <t>51.337891 m</t>
  </si>
  <si>
    <t>36.789464 arcdeg</t>
  </si>
  <si>
    <t>-121.911112 arcdeg</t>
  </si>
  <si>
    <t>1232.174873 mA</t>
  </si>
  <si>
    <t>10.353754 degC</t>
  </si>
  <si>
    <t>3.013913 ug/l</t>
  </si>
  <si>
    <t>14.062634 V</t>
  </si>
  <si>
    <t>2013-09-26T23:55:05.833Z</t>
  </si>
  <si>
    <t>32.975662 m</t>
  </si>
  <si>
    <t>36.789939 arcdeg</t>
  </si>
  <si>
    <t>-121.911215 arcdeg</t>
  </si>
  <si>
    <t>1242.057562 mA</t>
  </si>
  <si>
    <t>3.282567 ug/l</t>
  </si>
  <si>
    <t>14.056165 V</t>
  </si>
  <si>
    <t>2013-09-26T23:55:24.297Z</t>
  </si>
  <si>
    <t>27.042049 m</t>
  </si>
  <si>
    <t>36.790092 arcdeg</t>
  </si>
  <si>
    <t>-121.911248 arcdeg</t>
  </si>
  <si>
    <t>1245.251060 mA</t>
  </si>
  <si>
    <t>3.369381 ug/l</t>
  </si>
  <si>
    <t>14.054075 V</t>
  </si>
  <si>
    <t>2013-09-26T23:55:41.813Z</t>
  </si>
  <si>
    <t>21.413191 m</t>
  </si>
  <si>
    <t>36.790238 arcdeg</t>
  </si>
  <si>
    <t>-121.911280 arcdeg</t>
  </si>
  <si>
    <t>1248.280525 mA</t>
  </si>
  <si>
    <t>3.451736 ug/l</t>
  </si>
  <si>
    <t>14.052093 V</t>
  </si>
  <si>
    <t>2013-09-26T23:55:56.463Z</t>
  </si>
  <si>
    <t>16.705431 m</t>
  </si>
  <si>
    <t>36.790360 arcdeg</t>
  </si>
  <si>
    <t>-121.911306 arcdeg</t>
  </si>
  <si>
    <t>1250.814199 mA</t>
  </si>
  <si>
    <t>3.520614 ug/l</t>
  </si>
  <si>
    <t>14.050434 V</t>
  </si>
  <si>
    <t>2013-09-26T23:56:02.065Z</t>
  </si>
  <si>
    <t>14.905316 m</t>
  </si>
  <si>
    <t>36.790406 arcdeg</t>
  </si>
  <si>
    <t>-121.911316 arcdeg</t>
  </si>
  <si>
    <t>1251.783013 mA</t>
  </si>
  <si>
    <t>3.546951 ug/l</t>
  </si>
  <si>
    <t>14.049800 V</t>
  </si>
  <si>
    <t>2013-09-26T23:56:12.029Z</t>
  </si>
  <si>
    <t>11.703300 m</t>
  </si>
  <si>
    <t>36.790489 arcdeg</t>
  </si>
  <si>
    <t>-121.911334 arcdeg</t>
  </si>
  <si>
    <t>1253.506422 mA</t>
  </si>
  <si>
    <t>13.500116 degC</t>
  </si>
  <si>
    <t>14.048672 V</t>
  </si>
  <si>
    <t>2013-09-26T23:56:20.244Z</t>
  </si>
  <si>
    <t>9.063368 m</t>
  </si>
  <si>
    <t>36.790557 arcdeg</t>
  </si>
  <si>
    <t>-121.911349 arcdeg</t>
  </si>
  <si>
    <t>1254.927158 mA</t>
  </si>
  <si>
    <t>3.591123 ug/l</t>
  </si>
  <si>
    <t>14.047742 V</t>
  </si>
  <si>
    <t>2013-09-26T23:56:41.521Z</t>
  </si>
  <si>
    <t>2.225769 m</t>
  </si>
  <si>
    <t>36.790734 arcdeg</t>
  </si>
  <si>
    <t>-121.911387 arcdeg</t>
  </si>
  <si>
    <t>1258.607149 mA</t>
  </si>
  <si>
    <t>13.659418 degC</t>
  </si>
  <si>
    <t>3.584191 ug/l</t>
  </si>
  <si>
    <t>14.045333 V</t>
  </si>
  <si>
    <t>2013-09-26T23:57:14.068Z</t>
  </si>
  <si>
    <t>10.185123 m</t>
  </si>
  <si>
    <t>36.791005 arcdeg</t>
  </si>
  <si>
    <t>-121.911446 arcdeg</t>
  </si>
  <si>
    <t>1264.236212 mA</t>
  </si>
  <si>
    <t>3.573588 ug/l</t>
  </si>
  <si>
    <t>14.041649 V</t>
  </si>
  <si>
    <t>2013-09-26T23:57:37.864Z</t>
  </si>
  <si>
    <t>16.004702 m</t>
  </si>
  <si>
    <t>36.791202 arcdeg</t>
  </si>
  <si>
    <t>-121.911489 arcdeg</t>
  </si>
  <si>
    <t>1268.351912 mA</t>
  </si>
  <si>
    <t>3.565836 ug/l</t>
  </si>
  <si>
    <t>14.038956 V</t>
  </si>
  <si>
    <t>2013-09-26T23:57:45.656Z</t>
  </si>
  <si>
    <t>17.910301 m</t>
  </si>
  <si>
    <t>36.791267 arcdeg</t>
  </si>
  <si>
    <t>-121.911503 arcdeg</t>
  </si>
  <si>
    <t>1269.699574 mA</t>
  </si>
  <si>
    <t>3.563297 ug/l</t>
  </si>
  <si>
    <t>14.038074 V</t>
  </si>
  <si>
    <t>2013-09-26T23:57:51.469Z</t>
  </si>
  <si>
    <t>19.331799 m</t>
  </si>
  <si>
    <t>36.791316 arcdeg</t>
  </si>
  <si>
    <t>-121.911513 arcdeg</t>
  </si>
  <si>
    <t>1270.704865 mA</t>
  </si>
  <si>
    <t>3.561404 ug/l</t>
  </si>
  <si>
    <t>14.037416 V</t>
  </si>
  <si>
    <t>2013-09-26T23:58:01.117Z</t>
  </si>
  <si>
    <t>21.691196 m</t>
  </si>
  <si>
    <t>36.791396 arcdeg</t>
  </si>
  <si>
    <t>-121.911531 arcdeg</t>
  </si>
  <si>
    <t>1272.373557 mA</t>
  </si>
  <si>
    <t>3.558260 ug/l</t>
  </si>
  <si>
    <t>14.036324 V</t>
  </si>
  <si>
    <t>2013-09-26T23:58:02.937Z</t>
  </si>
  <si>
    <t>22.136230 m</t>
  </si>
  <si>
    <t>36.791411 arcdeg</t>
  </si>
  <si>
    <t>-121.911534 arcdeg</t>
  </si>
  <si>
    <t>1272.688270 mA</t>
  </si>
  <si>
    <t>11.391260 degC</t>
  </si>
  <si>
    <t>3.557668 ug/l</t>
  </si>
  <si>
    <t>14.036118 V</t>
  </si>
  <si>
    <t>2013-09-26T23:58:23.323Z</t>
  </si>
  <si>
    <t>28.178661 m</t>
  </si>
  <si>
    <t>36.791580 arcdeg</t>
  </si>
  <si>
    <t>-121.911571 arcdeg</t>
  </si>
  <si>
    <t>1276.214123 mA</t>
  </si>
  <si>
    <t>3.551026 ug/l</t>
  </si>
  <si>
    <t>14.033810 V</t>
  </si>
  <si>
    <t>2013-09-27T00:01:04.268Z</t>
  </si>
  <si>
    <t>75.883018 m</t>
  </si>
  <si>
    <t>36.792918 arcdeg</t>
  </si>
  <si>
    <t>-121.911861 arcdeg</t>
  </si>
  <si>
    <t>1304.050207 mA</t>
  </si>
  <si>
    <t>9.771875 degC</t>
  </si>
  <si>
    <t>3.498594 ug/l</t>
  </si>
  <si>
    <t>14.015591 V</t>
  </si>
  <si>
    <t>2013-09-27T00:01:53.089Z</t>
  </si>
  <si>
    <t>90.353516 m</t>
  </si>
  <si>
    <t>36.793324 arcdeg</t>
  </si>
  <si>
    <t>-121.911949 arcdeg</t>
  </si>
  <si>
    <t>1312.493920 mA</t>
  </si>
  <si>
    <t>9.701410 degC</t>
  </si>
  <si>
    <t>3.482689 ug/l</t>
  </si>
  <si>
    <t>14.010065 V</t>
  </si>
  <si>
    <t>2013-09-27T00:02:30.879Z</t>
  </si>
  <si>
    <t>79.702637 m</t>
  </si>
  <si>
    <t>36.793638 arcdeg</t>
  </si>
  <si>
    <t>-121.912017 arcdeg</t>
  </si>
  <si>
    <t>1319.029808 mA</t>
  </si>
  <si>
    <t>9.646875 degC</t>
  </si>
  <si>
    <t>3.470378 ug/l</t>
  </si>
  <si>
    <t>14.005787 V</t>
  </si>
  <si>
    <t>2013-09-27T00:03:22.001Z</t>
  </si>
  <si>
    <t>65.293915 m</t>
  </si>
  <si>
    <t>36.794062 arcdeg</t>
  </si>
  <si>
    <t>-121.912109 arcdeg</t>
  </si>
  <si>
    <t>1327.871561 mA</t>
  </si>
  <si>
    <t>9.957300 degC</t>
  </si>
  <si>
    <t>3.453723 ug/l</t>
  </si>
  <si>
    <t>2013-09-27T00:03:24.749Z</t>
  </si>
  <si>
    <t>64.519531 m</t>
  </si>
  <si>
    <t>36.794085 arcdeg</t>
  </si>
  <si>
    <t>-121.912114 arcdeg</t>
  </si>
  <si>
    <t>1328.346729 mA</t>
  </si>
  <si>
    <t>9.973993 degC</t>
  </si>
  <si>
    <t>3.452828 ug/l</t>
  </si>
  <si>
    <t>2013-09-27T00:05:02.698Z</t>
  </si>
  <si>
    <t>33.321377 m</t>
  </si>
  <si>
    <t>36.794899 arcdeg</t>
  </si>
  <si>
    <t>-121.912290 arcdeg</t>
  </si>
  <si>
    <t>1345.287442 mA</t>
  </si>
  <si>
    <t>3.420918 ug/l</t>
  </si>
  <si>
    <t>2013-09-27T00:05:28.115Z</t>
  </si>
  <si>
    <t>25.225983 m</t>
  </si>
  <si>
    <t>36.795110 arcdeg</t>
  </si>
  <si>
    <t>-121.912336 arcdeg</t>
  </si>
  <si>
    <t>1349.683285 mA</t>
  </si>
  <si>
    <t>3.412638 ug/l</t>
  </si>
  <si>
    <t>2013-09-27T00:05:35.062Z</t>
  </si>
  <si>
    <t>23.013037 m</t>
  </si>
  <si>
    <t>36.795168 arcdeg</t>
  </si>
  <si>
    <t>-121.912348 arcdeg</t>
  </si>
  <si>
    <t>1350.885034 mA</t>
  </si>
  <si>
    <t>3.410374 ug/l</t>
  </si>
  <si>
    <t>2013-09-27T00:05:41.490Z</t>
  </si>
  <si>
    <t>20.965633 m</t>
  </si>
  <si>
    <t>36.795222 arcdeg</t>
  </si>
  <si>
    <t>-121.912360 arcdeg</t>
  </si>
  <si>
    <t>1351.996779 mA</t>
  </si>
  <si>
    <t>3.408280 ug/l</t>
  </si>
  <si>
    <t>2013-09-27T00:05:45.541Z</t>
  </si>
  <si>
    <t>19.675606 m</t>
  </si>
  <si>
    <t>36.795255 arcdeg</t>
  </si>
  <si>
    <t>-121.912367 arcdeg</t>
  </si>
  <si>
    <t>1352.697253 mA</t>
  </si>
  <si>
    <t>3.406961 ug/l</t>
  </si>
  <si>
    <t>2013-09-27T00:05:55.099Z</t>
  </si>
  <si>
    <t>16.631063 m</t>
  </si>
  <si>
    <t>36.795335 arcdeg</t>
  </si>
  <si>
    <t>-121.912385 arcdeg</t>
  </si>
  <si>
    <t>1354.350448 mA</t>
  </si>
  <si>
    <t>3.403847 ug/l</t>
  </si>
  <si>
    <t>2013-09-27T00:05:56.643Z</t>
  </si>
  <si>
    <t>16.139362 m</t>
  </si>
  <si>
    <t>36.795348 arcdeg</t>
  </si>
  <si>
    <t>-121.912387 arcdeg</t>
  </si>
  <si>
    <t>1354.617476 mA</t>
  </si>
  <si>
    <t>13.439722 degC</t>
  </si>
  <si>
    <t>2013-09-27T00:06:39.158Z</t>
  </si>
  <si>
    <t>2.597961 m</t>
  </si>
  <si>
    <t>36.795701 arcdeg</t>
  </si>
  <si>
    <t>-121.912464 arcdeg</t>
  </si>
  <si>
    <t>1361.970425 mA</t>
  </si>
  <si>
    <t>13.759149 degC</t>
  </si>
  <si>
    <t>4.044860 ug/l</t>
  </si>
  <si>
    <t>2013-09-27T00:06:47.088Z</t>
  </si>
  <si>
    <t>4.462283 m</t>
  </si>
  <si>
    <t>36.795767 arcdeg</t>
  </si>
  <si>
    <t>-121.912478 arcdeg</t>
  </si>
  <si>
    <t>1363.342047 mA</t>
  </si>
  <si>
    <t>4.164524 ug/l</t>
  </si>
  <si>
    <t>2013-09-27T00:07:09.938Z</t>
  </si>
  <si>
    <t>9.833881 m</t>
  </si>
  <si>
    <t>36.795957 arcdeg</t>
  </si>
  <si>
    <t>-121.912519 arcdeg</t>
  </si>
  <si>
    <t>1367.293954 mA</t>
  </si>
  <si>
    <t>13.648096 degC</t>
  </si>
  <si>
    <t>4.509307 ug/l</t>
  </si>
  <si>
    <t>2013-09-27T00:07:22.865Z</t>
  </si>
  <si>
    <t>12.873017 m</t>
  </si>
  <si>
    <t>36.796064 arcdeg</t>
  </si>
  <si>
    <t>-121.912543 arcdeg</t>
  </si>
  <si>
    <t>1369.529843 mA</t>
  </si>
  <si>
    <t>13.551569 degC</t>
  </si>
  <si>
    <t>2013-09-27T00:07:24.182Z</t>
  </si>
  <si>
    <t>13.182624 m</t>
  </si>
  <si>
    <t>36.796075 arcdeg</t>
  </si>
  <si>
    <t>-121.912545 arcdeg</t>
  </si>
  <si>
    <t>1369.757652 mA</t>
  </si>
  <si>
    <t>13.541711 degC</t>
  </si>
  <si>
    <t>4.724250 ug/l</t>
  </si>
  <si>
    <t>13.531051 V</t>
  </si>
  <si>
    <t>2013-09-27T00:07:38.169Z</t>
  </si>
  <si>
    <t>16.470703 m</t>
  </si>
  <si>
    <t>36.796191 arcdeg</t>
  </si>
  <si>
    <t>1372.176647 mA</t>
  </si>
  <si>
    <t>3.743692 ug/l</t>
  </si>
  <si>
    <t>13.860820 V</t>
  </si>
  <si>
    <t>2013-09-27T00:07:41.484Z</t>
  </si>
  <si>
    <t>17.416374 m</t>
  </si>
  <si>
    <t>36.796219 arcdeg</t>
  </si>
  <si>
    <t>-121.912576 arcdeg</t>
  </si>
  <si>
    <t>1372.750044 mA</t>
  </si>
  <si>
    <t>3.511261 ug/l</t>
  </si>
  <si>
    <t>13.938988 V</t>
  </si>
  <si>
    <t>2013-09-27T00:07:46.723Z</t>
  </si>
  <si>
    <t>18.910614 m</t>
  </si>
  <si>
    <t>36.796262 arcdeg</t>
  </si>
  <si>
    <t>-121.912586 arcdeg</t>
  </si>
  <si>
    <t>1373.656154 mA</t>
  </si>
  <si>
    <t>13.109735 degC</t>
  </si>
  <si>
    <t>3.144001 ug/l</t>
  </si>
  <si>
    <t>2013-09-27T00:07:51.352Z</t>
  </si>
  <si>
    <t>20.231064 m</t>
  </si>
  <si>
    <t>36.796301 arcdeg</t>
  </si>
  <si>
    <t>-121.912594 arcdeg</t>
  </si>
  <si>
    <t>1374.456763 mA</t>
  </si>
  <si>
    <t>2.819456 ug/l</t>
  </si>
  <si>
    <t>14.060806 V</t>
  </si>
  <si>
    <t>2013-09-27T00:07:59.773Z</t>
  </si>
  <si>
    <t>22.633003 m</t>
  </si>
  <si>
    <t>36.796371 arcdeg</t>
  </si>
  <si>
    <t>-121.912609 arcdeg</t>
  </si>
  <si>
    <t>1375.913143 mA</t>
  </si>
  <si>
    <t>2.229098 ug/l</t>
  </si>
  <si>
    <t>14.057725 V</t>
  </si>
  <si>
    <t>2013-09-27T00:08:06.507Z</t>
  </si>
  <si>
    <t>24.553720 m</t>
  </si>
  <si>
    <t>36.796427 arcdeg</t>
  </si>
  <si>
    <t>-121.912621 arcdeg</t>
  </si>
  <si>
    <t>1377.077818 mA</t>
  </si>
  <si>
    <t>1.757018 ug/l</t>
  </si>
  <si>
    <t>14.055261 V</t>
  </si>
  <si>
    <t>2013-09-27T00:08:20.507Z</t>
  </si>
  <si>
    <t>28.547035 m</t>
  </si>
  <si>
    <t>36.796543 arcdeg</t>
  </si>
  <si>
    <t>1379.499197 mA</t>
  </si>
  <si>
    <t>0.775526 ug/l</t>
  </si>
  <si>
    <t>14.050138 V</t>
  </si>
  <si>
    <t>2013-09-27T00:08:23.082Z</t>
  </si>
  <si>
    <t>29.281530 m</t>
  </si>
  <si>
    <t>36.796565 arcdeg</t>
  </si>
  <si>
    <t>1379.944563 mA</t>
  </si>
  <si>
    <t>10.851434 degC</t>
  </si>
  <si>
    <t>0.594999 ug/l</t>
  </si>
  <si>
    <t>14.049195 V</t>
  </si>
  <si>
    <t>2013-09-27T00:09:58.308Z</t>
  </si>
  <si>
    <t>56.443573 m</t>
  </si>
  <si>
    <t>36.797356 arcdeg</t>
  </si>
  <si>
    <t>-121.912823 arcdeg</t>
  </si>
  <si>
    <t>1396.414280 mA</t>
  </si>
  <si>
    <t>1.485277 ug/l</t>
  </si>
  <si>
    <t>14.014349 V</t>
  </si>
  <si>
    <t>2013-09-27T00:10:37.519Z</t>
  </si>
  <si>
    <t>67.627975 m</t>
  </si>
  <si>
    <t>36.797682 arcdeg</t>
  </si>
  <si>
    <t>-121.912893 arcdeg</t>
  </si>
  <si>
    <t>1403.195858 mA</t>
  </si>
  <si>
    <t>9.918420 degC</t>
  </si>
  <si>
    <t>1.851864 ug/l</t>
  </si>
  <si>
    <t>2013-09-27T00:11:56.815Z</t>
  </si>
  <si>
    <t>90.246094 m</t>
  </si>
  <si>
    <t>36.798341 arcdeg</t>
  </si>
  <si>
    <t>-121.913036 arcdeg</t>
  </si>
  <si>
    <t>1416.910410 mA</t>
  </si>
  <si>
    <t>9.677637 degC</t>
  </si>
  <si>
    <t>2.593208 ug/l</t>
  </si>
  <si>
    <t>14.019080 V</t>
  </si>
  <si>
    <t>2013-09-27T00:12:22.380Z</t>
  </si>
  <si>
    <t>82.595291 m</t>
  </si>
  <si>
    <t>36.798553 arcdeg</t>
  </si>
  <si>
    <t>-121.913082 arcdeg</t>
  </si>
  <si>
    <t>1421.331882 mA</t>
  </si>
  <si>
    <t>9.600000 degC</t>
  </si>
  <si>
    <t>2.832216 ug/l</t>
  </si>
  <si>
    <t>14.025231 V</t>
  </si>
  <si>
    <t>2013-09-27T00:13:37.140Z</t>
  </si>
  <si>
    <t>60.221680 m</t>
  </si>
  <si>
    <t>36.799174 arcdeg</t>
  </si>
  <si>
    <t>-121.913217 arcdeg</t>
  </si>
  <si>
    <t>1434.262037 mA</t>
  </si>
  <si>
    <t>10.139276 degC</t>
  </si>
  <si>
    <t>3.531157 ug/l</t>
  </si>
  <si>
    <t>14.043221 V</t>
  </si>
  <si>
    <t>2013-09-27T00:15:13.505Z</t>
  </si>
  <si>
    <t>28.990496 m</t>
  </si>
  <si>
    <t>36.799975 arcdeg</t>
  </si>
  <si>
    <t>-121.913390 arcdeg</t>
  </si>
  <si>
    <t>1450.928569 mA</t>
  </si>
  <si>
    <t>4.432077 ug/l</t>
  </si>
  <si>
    <t>14.066407 V</t>
  </si>
  <si>
    <t>2013-09-27T00:15:23.568Z</t>
  </si>
  <si>
    <t>25.728979 m</t>
  </si>
  <si>
    <t>36.800059 arcdeg</t>
  </si>
  <si>
    <t>-121.913408 arcdeg</t>
  </si>
  <si>
    <t>1452.669024 mA</t>
  </si>
  <si>
    <t>4.526162 ug/l</t>
  </si>
  <si>
    <t>14.068829 V</t>
  </si>
  <si>
    <t>2013-09-27T00:15:33.734Z</t>
  </si>
  <si>
    <t>22.434273 m</t>
  </si>
  <si>
    <t>36.800143 arcdeg</t>
  </si>
  <si>
    <t>1454.427242 mA</t>
  </si>
  <si>
    <t>4.621204 ug/l</t>
  </si>
  <si>
    <t>14.071275 V</t>
  </si>
  <si>
    <t>2013-09-27T00:15:37.367Z</t>
  </si>
  <si>
    <t>21.257040 m</t>
  </si>
  <si>
    <t>36.800174 arcdeg</t>
  </si>
  <si>
    <t>-121.913433 arcdeg</t>
  </si>
  <si>
    <t>1455.055475 mA</t>
  </si>
  <si>
    <t>4.655163 ug/l</t>
  </si>
  <si>
    <t>14.072149 V</t>
  </si>
  <si>
    <t>2013-09-27T00:15:46.187Z</t>
  </si>
  <si>
    <t>18.398270 m</t>
  </si>
  <si>
    <t>36.800247 arcdeg</t>
  </si>
  <si>
    <t>-121.913449 arcdeg</t>
  </si>
  <si>
    <t>1456.581116 mA</t>
  </si>
  <si>
    <t>4.737629 ug/l</t>
  </si>
  <si>
    <t>14.074271 V</t>
  </si>
  <si>
    <t>2013-09-27T00:16:09.532Z</t>
  </si>
  <si>
    <t>10.832263 m</t>
  </si>
  <si>
    <t>36.800441 arcdeg</t>
  </si>
  <si>
    <t>-121.913491 arcdeg</t>
  </si>
  <si>
    <t>1460.618734 mA</t>
  </si>
  <si>
    <t>4.955885 ug/l</t>
  </si>
  <si>
    <t>14.079888 V</t>
  </si>
  <si>
    <t>2013-09-27T00:16:34.232Z</t>
  </si>
  <si>
    <t>2.827148 m</t>
  </si>
  <si>
    <t>36.800646 arcdeg</t>
  </si>
  <si>
    <t>-121.913536 arcdeg</t>
  </si>
  <si>
    <t>1464.890718 mA</t>
  </si>
  <si>
    <t>13.652887 degC</t>
  </si>
  <si>
    <t>5.186807 ug/l</t>
  </si>
  <si>
    <t>14.085832 V</t>
  </si>
  <si>
    <t>2013-09-27T00:16:38.213Z</t>
  </si>
  <si>
    <t>3.831614 m</t>
  </si>
  <si>
    <t>36.800679 arcdeg</t>
  </si>
  <si>
    <t>-121.913543 arcdeg</t>
  </si>
  <si>
    <t>1465.579152 mA</t>
  </si>
  <si>
    <t>13.642542 degC</t>
  </si>
  <si>
    <t>14.086790 V</t>
  </si>
  <si>
    <t>2013-09-27T00:17:12.899Z</t>
  </si>
  <si>
    <t>12.584435 m</t>
  </si>
  <si>
    <t>36.800968 arcdeg</t>
  </si>
  <si>
    <t>-121.913605 arcdeg</t>
  </si>
  <si>
    <t>1471.578240 mA</t>
  </si>
  <si>
    <t>13.552240 degC</t>
  </si>
  <si>
    <t>14.095136 V</t>
  </si>
  <si>
    <t>2013-09-27T00:17:27.569Z</t>
  </si>
  <si>
    <t>16.286388 m</t>
  </si>
  <si>
    <t>36.801089 arcdeg</t>
  </si>
  <si>
    <t>-121.913632 arcdeg</t>
  </si>
  <si>
    <t>1474.115491 mA</t>
  </si>
  <si>
    <t>4.810702 ug/l</t>
  </si>
  <si>
    <t>14.098666 V</t>
  </si>
  <si>
    <t>2013-09-27T00:17:39.604Z</t>
  </si>
  <si>
    <t>19.323301 m</t>
  </si>
  <si>
    <t>36.801189 arcdeg</t>
  </si>
  <si>
    <t>-121.913653 arcdeg</t>
  </si>
  <si>
    <t>1476.196885 mA</t>
  </si>
  <si>
    <t>4.793761 ug/l</t>
  </si>
  <si>
    <t>14.101562 V</t>
  </si>
  <si>
    <t>2013-09-27T00:17:52.980Z</t>
  </si>
  <si>
    <t>22.698492 m</t>
  </si>
  <si>
    <t>36.801301 arcdeg</t>
  </si>
  <si>
    <t>-121.913678 arcdeg</t>
  </si>
  <si>
    <t>1478.510261 mA</t>
  </si>
  <si>
    <t>4.774933 ug/l</t>
  </si>
  <si>
    <t>14.104780 V</t>
  </si>
  <si>
    <t>2013-09-27T00:18:02.025Z</t>
  </si>
  <si>
    <t>24.980957 m</t>
  </si>
  <si>
    <t>36.801376 arcdeg</t>
  </si>
  <si>
    <t>1480.074644 mA</t>
  </si>
  <si>
    <t>11.580652 degC</t>
  </si>
  <si>
    <t>4.762200 ug/l</t>
  </si>
  <si>
    <t>14.106956 V</t>
  </si>
  <si>
    <t>2013-09-27T00:18:11.542Z</t>
  </si>
  <si>
    <t>27.834780 m</t>
  </si>
  <si>
    <t>36.801455 arcdeg</t>
  </si>
  <si>
    <t>-121.913711 arcdeg</t>
  </si>
  <si>
    <t>1481.720686 mA</t>
  </si>
  <si>
    <t>4.748803 ug/l</t>
  </si>
  <si>
    <t>14.109246 V</t>
  </si>
  <si>
    <t>2013-09-27T00:19:17.012Z</t>
  </si>
  <si>
    <t>47.466923 m</t>
  </si>
  <si>
    <t>36.801999 arcdeg</t>
  </si>
  <si>
    <t>-121.913829 arcdeg</t>
  </si>
  <si>
    <t>1493.044019 mA</t>
  </si>
  <si>
    <t>10.304102 degC</t>
  </si>
  <si>
    <t>4.656643 ug/l</t>
  </si>
  <si>
    <t>2013-09-27T00:19:23.509Z</t>
  </si>
  <si>
    <t>49.415020 m</t>
  </si>
  <si>
    <t>36.802053 arcdeg</t>
  </si>
  <si>
    <t>-121.913841 arcdeg</t>
  </si>
  <si>
    <t>1494.167566 mA</t>
  </si>
  <si>
    <t>4.647498 ug/l</t>
  </si>
  <si>
    <t>2013-09-27T00:20:29.127Z</t>
  </si>
  <si>
    <t>69.091377 m</t>
  </si>
  <si>
    <t>36.802598 arcdeg</t>
  </si>
  <si>
    <t>-121.913959 arcdeg</t>
  </si>
  <si>
    <t>1505.516529 mA</t>
  </si>
  <si>
    <t>4.555130 ug/l</t>
  </si>
  <si>
    <t>2013-09-27T00:21:18.187Z</t>
  </si>
  <si>
    <t>83.802734 m</t>
  </si>
  <si>
    <t>36.803006 arcdeg</t>
  </si>
  <si>
    <t>-121.914047 arcdeg</t>
  </si>
  <si>
    <t>1514.001608 mA</t>
  </si>
  <si>
    <t>9.555383 degC</t>
  </si>
  <si>
    <t>4.486070 ug/l</t>
  </si>
  <si>
    <t>2013-09-27T00:21:20.118Z</t>
  </si>
  <si>
    <t>84.268654 m</t>
  </si>
  <si>
    <t>36.803022 arcdeg</t>
  </si>
  <si>
    <t>1514.335513 mA</t>
  </si>
  <si>
    <t>9.545313 degC</t>
  </si>
  <si>
    <t>4.483352 ug/l</t>
  </si>
  <si>
    <t>2013-09-27T00:21:43.054Z</t>
  </si>
  <si>
    <t>89.804688 m</t>
  </si>
  <si>
    <t>36.803213 arcdeg</t>
  </si>
  <si>
    <t>-121.914092 arcdeg</t>
  </si>
  <si>
    <t>1518.302441 mA</t>
  </si>
  <si>
    <t>9.573694 degC</t>
  </si>
  <si>
    <t>4.451066 ug/l</t>
  </si>
  <si>
    <t>2013-09-27T00:22:10.604Z</t>
  </si>
  <si>
    <t>82.020302 m</t>
  </si>
  <si>
    <t>36.803442 arcdeg</t>
  </si>
  <si>
    <t>-121.914142 arcdeg</t>
  </si>
  <si>
    <t>1523.067355 mA</t>
  </si>
  <si>
    <t>4.412285 ug/l</t>
  </si>
  <si>
    <t>2013-09-27T00:22:58.385Z</t>
  </si>
  <si>
    <t>68.519531 m</t>
  </si>
  <si>
    <t>36.803839 arcdeg</t>
  </si>
  <si>
    <t>-121.914228 arcdeg</t>
  </si>
  <si>
    <t>1531.331182 mA</t>
  </si>
  <si>
    <t>10.000360 degC</t>
  </si>
  <si>
    <t>4.345025 ug/l</t>
  </si>
  <si>
    <t>2013-09-27T00:25:08.435Z</t>
  </si>
  <si>
    <t>25.144161 m</t>
  </si>
  <si>
    <t>36.804919 arcdeg</t>
  </si>
  <si>
    <t>-121.914462 arcdeg</t>
  </si>
  <si>
    <t>1553.823829 mA</t>
  </si>
  <si>
    <t>4.161959 ug/l</t>
  </si>
  <si>
    <t>2013-09-27T00:25:46.394Z</t>
  </si>
  <si>
    <t>12.483760 m</t>
  </si>
  <si>
    <t>36.805235 arcdeg</t>
  </si>
  <si>
    <t>-121.914530 arcdeg</t>
  </si>
  <si>
    <t>1560.388923 mA</t>
  </si>
  <si>
    <t>4.108525 ug/l</t>
  </si>
  <si>
    <t>2013-09-27T00:26:02.780Z</t>
  </si>
  <si>
    <t>7.018555 m</t>
  </si>
  <si>
    <t>36.805371 arcdeg</t>
  </si>
  <si>
    <t>-121.914560 arcdeg</t>
  </si>
  <si>
    <t>1563.223004 mA</t>
  </si>
  <si>
    <t>4.085460 ug/l</t>
  </si>
  <si>
    <t>2013-09-27T00:26:19.799Z</t>
  </si>
  <si>
    <t>3.057600 m</t>
  </si>
  <si>
    <t>36.805512 arcdeg</t>
  </si>
  <si>
    <t>-121.914590 arcdeg</t>
  </si>
  <si>
    <t>1566.166401 mA</t>
  </si>
  <si>
    <t>4.061504 ug/l</t>
  </si>
  <si>
    <t>2013-09-27T00:26:20.740Z</t>
  </si>
  <si>
    <t>2.838440 m</t>
  </si>
  <si>
    <t>36.805520 arcdeg</t>
  </si>
  <si>
    <t>-121.914592 arcdeg</t>
  </si>
  <si>
    <t>1566.329241 mA</t>
  </si>
  <si>
    <t>13.601556 degC</t>
  </si>
  <si>
    <t>4.060178 ug/l</t>
  </si>
  <si>
    <t>2013-09-27T00:26:30.885Z</t>
  </si>
  <si>
    <t>5.392871 m</t>
  </si>
  <si>
    <t>36.805605 arcdeg</t>
  </si>
  <si>
    <t>-121.914610 arcdeg</t>
  </si>
  <si>
    <t>1568.083763 mA</t>
  </si>
  <si>
    <t>13.534021 degC</t>
  </si>
  <si>
    <t>2013-09-27T00:26:55.258Z</t>
  </si>
  <si>
    <t>11.530251 m</t>
  </si>
  <si>
    <t>36.805807 arcdeg</t>
  </si>
  <si>
    <t>-121.914654 arcdeg</t>
  </si>
  <si>
    <t>1572.299123 mA</t>
  </si>
  <si>
    <t>13.371820 degC</t>
  </si>
  <si>
    <t>4.029604 ug/l</t>
  </si>
  <si>
    <t>2013-09-27T00:26:57.365Z</t>
  </si>
  <si>
    <t>12.060681 m</t>
  </si>
  <si>
    <t>36.805825 arcdeg</t>
  </si>
  <si>
    <t>-121.914658 arcdeg</t>
  </si>
  <si>
    <t>1572.663546 mA</t>
  </si>
  <si>
    <t>4.028196 ug/l</t>
  </si>
  <si>
    <t>14.123408 V</t>
  </si>
  <si>
    <t>2013-09-27T00:27:10.148Z</t>
  </si>
  <si>
    <t>15.279771 m</t>
  </si>
  <si>
    <t>36.805931 arcdeg</t>
  </si>
  <si>
    <t>-121.914681 arcdeg</t>
  </si>
  <si>
    <t>1574.874520 mA</t>
  </si>
  <si>
    <t>4.019649 ug/l</t>
  </si>
  <si>
    <t>14.113748 V</t>
  </si>
  <si>
    <t>2013-09-27T00:27:28.417Z</t>
  </si>
  <si>
    <t>19.879860 m</t>
  </si>
  <si>
    <t>36.806083 arcdeg</t>
  </si>
  <si>
    <t>-121.914714 arcdeg</t>
  </si>
  <si>
    <t>1578.034043 mA</t>
  </si>
  <si>
    <t>4.007436 ug/l</t>
  </si>
  <si>
    <t>14.099942 V</t>
  </si>
  <si>
    <t>2013-09-27T00:27:49.538Z</t>
  </si>
  <si>
    <t>25.198242 m</t>
  </si>
  <si>
    <t>36.806258 arcdeg</t>
  </si>
  <si>
    <t>-121.914752 arcdeg</t>
  </si>
  <si>
    <t>1581.686974 mA</t>
  </si>
  <si>
    <t>11.391779 degC</t>
  </si>
  <si>
    <t>3.993317 ug/l</t>
  </si>
  <si>
    <t>14.083981 V</t>
  </si>
  <si>
    <t>2013-09-27T00:28:00.602Z</t>
  </si>
  <si>
    <t>28.432438 m</t>
  </si>
  <si>
    <t>36.806350 arcdeg</t>
  </si>
  <si>
    <t>-121.914772 arcdeg</t>
  </si>
  <si>
    <t>1583.600640 mA</t>
  </si>
  <si>
    <t>3.985920 ug/l</t>
  </si>
  <si>
    <t>14.075619 V</t>
  </si>
  <si>
    <t>2013-09-27T00:29:18.186Z</t>
  </si>
  <si>
    <t>51.110592 m</t>
  </si>
  <si>
    <t>36.806995 arcdeg</t>
  </si>
  <si>
    <t>-121.914912 arcdeg</t>
  </si>
  <si>
    <t>1597.019076 mA</t>
  </si>
  <si>
    <t>3.934053 ug/l</t>
  </si>
  <si>
    <t>14.016989 V</t>
  </si>
  <si>
    <t>2013-09-27T00:29:40.667Z</t>
  </si>
  <si>
    <t>57.681648 m</t>
  </si>
  <si>
    <t>36.807182 arcdeg</t>
  </si>
  <si>
    <t>-121.914952 arcdeg</t>
  </si>
  <si>
    <t>1600.907087 mA</t>
  </si>
  <si>
    <t>10.124445 degC</t>
  </si>
  <si>
    <t>3.919024 ug/l</t>
  </si>
  <si>
    <t>2013-09-27T00:30:18.112Z</t>
  </si>
  <si>
    <t>68.626953 m</t>
  </si>
  <si>
    <t>36.807493 arcdeg</t>
  </si>
  <si>
    <t>-121.915020 arcdeg</t>
  </si>
  <si>
    <t>1607.383370 mA</t>
  </si>
  <si>
    <t>9.943933 degC</t>
  </si>
  <si>
    <t>3.893992 ug/l</t>
  </si>
  <si>
    <t>14.019352 V</t>
  </si>
  <si>
    <t>2013-09-27T00:30:57.040Z</t>
  </si>
  <si>
    <t>78.765915 m</t>
  </si>
  <si>
    <t>36.807816 arcdeg</t>
  </si>
  <si>
    <t>-121.915090 arcdeg</t>
  </si>
  <si>
    <t>1614.116192 mA</t>
  </si>
  <si>
    <t>3.867967 ug/l</t>
  </si>
  <si>
    <t>14.039471 V</t>
  </si>
  <si>
    <t>2013-09-27T00:31:13.282Z</t>
  </si>
  <si>
    <t>82.996094 m</t>
  </si>
  <si>
    <t>36.807951 arcdeg</t>
  </si>
  <si>
    <t>-121.915119 arcdeg</t>
  </si>
  <si>
    <t>1616.925240 mA</t>
  </si>
  <si>
    <t>9.840295 degC</t>
  </si>
  <si>
    <t>3.857109 ug/l</t>
  </si>
  <si>
    <t>14.047865 V</t>
  </si>
  <si>
    <t>2013-09-27T00:31:42.634Z</t>
  </si>
  <si>
    <t>74.156250 m</t>
  </si>
  <si>
    <t>36.808195 arcdeg</t>
  </si>
  <si>
    <t>1622.001767 mA</t>
  </si>
  <si>
    <t>9.992181 degC</t>
  </si>
  <si>
    <t>3.837486 ug/l</t>
  </si>
  <si>
    <t>14.063034 V</t>
  </si>
  <si>
    <t>2013-09-27T00:33:12.386Z</t>
  </si>
  <si>
    <t>45.744141 m</t>
  </si>
  <si>
    <t>36.808941 arcdeg</t>
  </si>
  <si>
    <t>1637.524724 mA</t>
  </si>
  <si>
    <t>10.456598 degC</t>
  </si>
  <si>
    <t>3.777485 ug/l</t>
  </si>
  <si>
    <t>14.109419 V</t>
  </si>
  <si>
    <t>2013-09-27T00:33:31.043Z</t>
  </si>
  <si>
    <t>39.567608 m</t>
  </si>
  <si>
    <t>36.809096 arcdeg</t>
  </si>
  <si>
    <t>-121.915367 arcdeg</t>
  </si>
  <si>
    <t>1640.751481 mA</t>
  </si>
  <si>
    <t>3.765013 ug/l</t>
  </si>
  <si>
    <t>14.119061 V</t>
  </si>
  <si>
    <t>2013-09-27T00:33:48.839Z</t>
  </si>
  <si>
    <t>1643.829346 mA</t>
  </si>
  <si>
    <t>2013-09-27T00:34:13.164Z</t>
  </si>
  <si>
    <t>25.623180 m</t>
  </si>
  <si>
    <t>36.809446 arcdeg</t>
  </si>
  <si>
    <t>-121.915443 arcdeg</t>
  </si>
  <si>
    <t>1598.506689 mA</t>
  </si>
  <si>
    <t>3.736854 ug/l</t>
  </si>
  <si>
    <t>14.140830 V</t>
  </si>
  <si>
    <t>2013-09-27T00:34:20.019Z</t>
  </si>
  <si>
    <t>23.353575 m</t>
  </si>
  <si>
    <t>36.809503 arcdeg</t>
  </si>
  <si>
    <t>-121.915455 arcdeg</t>
  </si>
  <si>
    <t>1585.733294 mA</t>
  </si>
  <si>
    <t>3.732271 ug/l</t>
  </si>
  <si>
    <t>14.144373 V</t>
  </si>
  <si>
    <t>2013-09-27T00:34:24.629Z</t>
  </si>
  <si>
    <t>21.827637 m</t>
  </si>
  <si>
    <t>36.809542 arcdeg</t>
  </si>
  <si>
    <t>-121.915464 arcdeg</t>
  </si>
  <si>
    <t>1577.145338 mA</t>
  </si>
  <si>
    <t>12.299463 degC</t>
  </si>
  <si>
    <t>3.729189 ug/l</t>
  </si>
  <si>
    <t>14.146755 V</t>
  </si>
  <si>
    <t>2013-09-27T00:34:51.588Z</t>
  </si>
  <si>
    <t>13.259953 m</t>
  </si>
  <si>
    <t>36.809766 arcdeg</t>
  </si>
  <si>
    <t>-121.915512 arcdeg</t>
  </si>
  <si>
    <t>1526.915193 mA</t>
  </si>
  <si>
    <t>3.711167 ug/l</t>
  </si>
  <si>
    <t>14.160687 V</t>
  </si>
  <si>
    <t>2013-09-27T00:35:26.334Z</t>
  </si>
  <si>
    <t>2.217529 m</t>
  </si>
  <si>
    <t>36.810054 arcdeg</t>
  </si>
  <si>
    <t>-121.915575 arcdeg</t>
  </si>
  <si>
    <t>1462.176442 mA</t>
  </si>
  <si>
    <t>13.432825 degC</t>
  </si>
  <si>
    <t>3.687938 ug/l</t>
  </si>
  <si>
    <t>14.178645 V</t>
  </si>
  <si>
    <t>2013-09-27T00:36:00.403Z</t>
  </si>
  <si>
    <t>9.285555 m</t>
  </si>
  <si>
    <t>36.810338 arcdeg</t>
  </si>
  <si>
    <t>-121.915636 arcdeg</t>
  </si>
  <si>
    <t>1398.697853 mA</t>
  </si>
  <si>
    <t>13.445093 degC</t>
  </si>
  <si>
    <t>14.196253 V</t>
  </si>
  <si>
    <t>2013-09-27T00:36:04.905Z</t>
  </si>
  <si>
    <t>10.219482 m</t>
  </si>
  <si>
    <t>36.810375 arcdeg</t>
  </si>
  <si>
    <t>1390.310168 mA</t>
  </si>
  <si>
    <t>13.446710 degC</t>
  </si>
  <si>
    <t>3.646972 ug/l</t>
  </si>
  <si>
    <t>14.198579 V</t>
  </si>
  <si>
    <t>2013-09-27T00:36:21.678Z</t>
  </si>
  <si>
    <t>8.746911 m</t>
  </si>
  <si>
    <t>36.810514 arcdeg</t>
  </si>
  <si>
    <t>-121.915675 arcdeg</t>
  </si>
  <si>
    <t>1359.059334 mA</t>
  </si>
  <si>
    <t>13.452753 degC</t>
  </si>
  <si>
    <t>3.579199 ug/l</t>
  </si>
  <si>
    <t>14.207248 V</t>
  </si>
  <si>
    <t>2013-09-27T00:37:44.401Z</t>
  </si>
  <si>
    <t>1.484127 m</t>
  </si>
  <si>
    <t>36.810618 arcdeg</t>
  </si>
  <si>
    <t>-121.915824 arcdeg</t>
  </si>
  <si>
    <t>1204.928875 mA</t>
  </si>
  <si>
    <t>13.482538 degC</t>
  </si>
  <si>
    <t>3.244942 ug/l</t>
  </si>
  <si>
    <t>2013-09-27T00:37:45.166Z</t>
  </si>
  <si>
    <t>2013-09-27T00:37:46.428Z</t>
  </si>
  <si>
    <t>1.306198 m</t>
  </si>
  <si>
    <t>36.810620 arcdeg</t>
  </si>
  <si>
    <t>1201.152921 mA</t>
  </si>
  <si>
    <t>13.482202 degC</t>
  </si>
  <si>
    <t>2013-09-27T00:37:46.520Z</t>
  </si>
  <si>
    <t>1.298107 m</t>
  </si>
  <si>
    <t>1200.981259 mA</t>
  </si>
  <si>
    <t>13.482141 degC</t>
  </si>
  <si>
    <t>2013-09-27T00:37:55.117Z</t>
  </si>
  <si>
    <t>0.543365 m</t>
  </si>
  <si>
    <t>36.810631 arcdeg</t>
  </si>
  <si>
    <t>-121.915843 arcdeg</t>
  </si>
  <si>
    <t>1184.964180 mA</t>
  </si>
  <si>
    <t>13.477960 degC</t>
  </si>
  <si>
    <t>2013-09-27T00:38:00.407Z</t>
  </si>
  <si>
    <t>0.609265 m</t>
  </si>
  <si>
    <t>-121.915852 arcdeg</t>
  </si>
  <si>
    <t>1175.108194 mA</t>
  </si>
  <si>
    <t>13.475397 degC</t>
  </si>
  <si>
    <t>2013-09-27T00:38:03.306Z</t>
  </si>
  <si>
    <t>0.645389 m</t>
  </si>
  <si>
    <t>36.810641 arcdeg</t>
  </si>
  <si>
    <t>1169.705629 mA</t>
  </si>
  <si>
    <t>2013-09-27T00:38:12.443Z</t>
  </si>
  <si>
    <t>0.759220 m</t>
  </si>
  <si>
    <t>36.810653 arcdeg</t>
  </si>
  <si>
    <t>-121.915874 arcdeg</t>
  </si>
  <si>
    <t>1152.681112 mA</t>
  </si>
  <si>
    <t>13.469537 degC</t>
  </si>
  <si>
    <t>3.129469 V</t>
  </si>
  <si>
    <t>2013-09-27T00:38:44.912Z</t>
  </si>
  <si>
    <t>36.810693 arcdeg</t>
  </si>
  <si>
    <t>1092.184901 mA</t>
  </si>
  <si>
    <t>13.453729 degC</t>
  </si>
  <si>
    <t>2013-09-27T00:38:46.452Z</t>
  </si>
  <si>
    <t>1.182892 m</t>
  </si>
  <si>
    <t>36.810695 arcdeg</t>
  </si>
  <si>
    <t>-121.915912 arcdeg</t>
  </si>
  <si>
    <t>1089.317083 mA</t>
  </si>
  <si>
    <t>13.452966 degC</t>
  </si>
  <si>
    <t>14.256616 V</t>
  </si>
  <si>
    <t>2013-09-27T00:38:51.590Z</t>
  </si>
  <si>
    <t>1079.742432 mA</t>
  </si>
  <si>
    <t>13.450464 degC</t>
  </si>
  <si>
    <t>2013-09-27T00:38:59.454Z</t>
  </si>
  <si>
    <t>1.050668 m</t>
  </si>
  <si>
    <t>36.810712 arcdeg</t>
  </si>
  <si>
    <t>-121.915927 arcdeg</t>
  </si>
  <si>
    <t>1080.865622 mA</t>
  </si>
  <si>
    <t>13.446649 degC</t>
  </si>
  <si>
    <t>2013-09-27T00:39:12.297Z</t>
  </si>
  <si>
    <t>0.920059 m</t>
  </si>
  <si>
    <t>36.810728 arcdeg</t>
  </si>
  <si>
    <t>1082.700133 mA</t>
  </si>
  <si>
    <t>13.440393 degC</t>
  </si>
  <si>
    <t>2013-09-27T00:39:17.935Z</t>
  </si>
  <si>
    <t>0.862718 m</t>
  </si>
  <si>
    <t>36.810735 arcdeg</t>
  </si>
  <si>
    <t>-121.915948 arcdeg</t>
  </si>
  <si>
    <t>1083.505511 mA</t>
  </si>
  <si>
    <t>13.437646 degC</t>
  </si>
  <si>
    <t>2013-09-27T00:39:41.547Z</t>
  </si>
  <si>
    <t>0.622604 m</t>
  </si>
  <si>
    <t>36.810764 arcdeg</t>
  </si>
  <si>
    <t>-121.915974 arcdeg</t>
  </si>
  <si>
    <t>1086.878061 mA</t>
  </si>
  <si>
    <t>13.426172 degC</t>
  </si>
  <si>
    <t>2013-09-27T00:39:43.059Z</t>
  </si>
  <si>
    <t>1087.094069 mA</t>
  </si>
  <si>
    <t>13.425409 degC</t>
  </si>
  <si>
    <t>2013-09-27T00:40:33.913Z</t>
  </si>
  <si>
    <t>0.090064 m</t>
  </si>
  <si>
    <t>36.810830 arcdeg</t>
  </si>
  <si>
    <t>-121.916033 arcdeg</t>
  </si>
  <si>
    <t>1094.357967 mA</t>
  </si>
  <si>
    <t>13.400659 degC</t>
  </si>
  <si>
    <t>3.815227 V</t>
  </si>
  <si>
    <t>2013-09-27T00:40:38.292Z</t>
  </si>
  <si>
    <t>0.045538 m</t>
  </si>
  <si>
    <t>36.810824 arcdeg</t>
  </si>
  <si>
    <t>-121.916038 arcdeg</t>
  </si>
  <si>
    <t>1094.983339 mA</t>
  </si>
  <si>
    <t>13.398523 degC</t>
  </si>
  <si>
    <t>4.143708 V</t>
  </si>
  <si>
    <t>2013-09-27T00:40:58.641Z</t>
  </si>
  <si>
    <t>0.137990 m</t>
  </si>
  <si>
    <t>36.810800 arcdeg</t>
  </si>
  <si>
    <t>1097.889900 mA</t>
  </si>
  <si>
    <t>13.388635 degC</t>
  </si>
  <si>
    <t>5.670320 V</t>
  </si>
  <si>
    <t>2013-09-27T00:40:59.437Z</t>
  </si>
  <si>
    <t>0.141608 m</t>
  </si>
  <si>
    <t>36.810168 arcdeg</t>
  </si>
  <si>
    <t>-121.914655 arcdeg</t>
  </si>
  <si>
    <t>1098.003626 mA</t>
  </si>
  <si>
    <t>13.388239 degC</t>
  </si>
  <si>
    <t>5.730055 V</t>
  </si>
  <si>
    <t>2013-09-27T00:40:59.956Z</t>
  </si>
  <si>
    <t>0.143969 m</t>
  </si>
  <si>
    <t>36.810167 arcdeg</t>
  </si>
  <si>
    <t>1380242459 s</t>
  </si>
  <si>
    <t>-121.914652 arcdeg</t>
  </si>
  <si>
    <t>1098.077774 mA</t>
  </si>
  <si>
    <t>13.387994 degC</t>
  </si>
  <si>
    <t>5.769038 V</t>
  </si>
  <si>
    <t>2013-09-27T00:41:00.989Z</t>
  </si>
  <si>
    <t>0.148659 m</t>
  </si>
  <si>
    <t>36.810166 arcdeg</t>
  </si>
  <si>
    <t>-121.914651 arcdeg</t>
  </si>
  <si>
    <t>1098.225236 mA</t>
  </si>
  <si>
    <t>13.387476 degC</t>
  </si>
  <si>
    <t>5.846485 V</t>
  </si>
  <si>
    <t>2013-09-27T00:41:01.046Z</t>
  </si>
  <si>
    <t>0.148970 m</t>
  </si>
  <si>
    <t>36.810165 arcdeg</t>
  </si>
  <si>
    <t>1098.233461 mA</t>
  </si>
  <si>
    <t>13.387445 degC</t>
  </si>
  <si>
    <t>5.850753 V</t>
  </si>
  <si>
    <t>2013-09-27T00:41:01.047Z</t>
  </si>
  <si>
    <t>0.148975 m</t>
  </si>
  <si>
    <t>1098.233581 mA</t>
  </si>
  <si>
    <t>5.850830 V</t>
  </si>
  <si>
    <t>2013-09-27T00:42:52.055Z</t>
  </si>
  <si>
    <t>0.756014 m</t>
  </si>
  <si>
    <t>36.810228 arcdeg</t>
  </si>
  <si>
    <t>-121.914793 arcdeg</t>
  </si>
  <si>
    <t>1114.089727 mA</t>
  </si>
  <si>
    <t>13.333429 degC</t>
  </si>
  <si>
    <t>14.178972 V</t>
  </si>
  <si>
    <t>2013-09-27T00:42:53.835Z</t>
  </si>
  <si>
    <t>0.765747 m</t>
  </si>
  <si>
    <t>36.810229 arcdeg</t>
  </si>
  <si>
    <t>-121.914795 arcdeg</t>
  </si>
  <si>
    <t>1114.343882 mA</t>
  </si>
  <si>
    <t>13.332544 degC</t>
  </si>
  <si>
    <t>3.332689 ug/l</t>
  </si>
  <si>
    <t>2013-09-27T00:43:42.862Z</t>
  </si>
  <si>
    <t>1.033844 m</t>
  </si>
  <si>
    <t>36.810257 arcdeg</t>
  </si>
  <si>
    <t>-121.914858 arcdeg</t>
  </si>
  <si>
    <t>1121.346712 mA</t>
  </si>
  <si>
    <t>13.308679 degC</t>
  </si>
  <si>
    <t>3.352186 ug/l</t>
  </si>
  <si>
    <t>14.279561 V</t>
  </si>
  <si>
    <t>2013-09-27T00:43:48.727Z</t>
  </si>
  <si>
    <t>1.240628 m</t>
  </si>
  <si>
    <t>36.810260 arcdeg</t>
  </si>
  <si>
    <t>-121.914865 arcdeg</t>
  </si>
  <si>
    <t>1122.184396 mA</t>
  </si>
  <si>
    <t>13.305841 degC</t>
  </si>
  <si>
    <t>3.354518 ug/l</t>
  </si>
  <si>
    <t>14.275620 V</t>
  </si>
  <si>
    <t>2013-09-27T00:43:54.727Z</t>
  </si>
  <si>
    <t>1.452178 m</t>
  </si>
  <si>
    <t>36.810292 arcdeg</t>
  </si>
  <si>
    <t>-121.914873 arcdeg</t>
  </si>
  <si>
    <t>1123.041391 mA</t>
  </si>
  <si>
    <t>13.302911 degC</t>
  </si>
  <si>
    <t>3.356904 ug/l</t>
  </si>
  <si>
    <t>14.271589 V</t>
  </si>
  <si>
    <t>2013-09-27T00:44:22.480Z</t>
  </si>
  <si>
    <t>2.430725 m</t>
  </si>
  <si>
    <t>36.810442 arcdeg</t>
  </si>
  <si>
    <t>-121.915076 arcdeg</t>
  </si>
  <si>
    <t>1127.005696 mA</t>
  </si>
  <si>
    <t>13.289392 degC</t>
  </si>
  <si>
    <t>3.367941 ug/l</t>
  </si>
  <si>
    <t>14.252943 V</t>
  </si>
  <si>
    <t>2013-09-27T00:45:19.490Z</t>
  </si>
  <si>
    <t>11.689941 m</t>
  </si>
  <si>
    <t>36.810749 arcdeg</t>
  </si>
  <si>
    <t>-121.915495 arcdeg</t>
  </si>
  <si>
    <t>1135.148883 mA</t>
  </si>
  <si>
    <t>13.261652 degC</t>
  </si>
  <si>
    <t>3.390613 ug/l</t>
  </si>
  <si>
    <t>14.214640 V</t>
  </si>
  <si>
    <t>2013-09-27T00:45:46.617Z</t>
  </si>
  <si>
    <t>18.445515 m</t>
  </si>
  <si>
    <t>36.810895 arcdeg</t>
  </si>
  <si>
    <t>-121.915694 arcdeg</t>
  </si>
  <si>
    <t>1139.023542 mA</t>
  </si>
  <si>
    <t>14.196415 V</t>
  </si>
  <si>
    <t>2013-09-27T00:45:59.388Z</t>
  </si>
  <si>
    <t>21.625851 m</t>
  </si>
  <si>
    <t>36.810964 arcdeg</t>
  </si>
  <si>
    <t>-121.915788 arcdeg</t>
  </si>
  <si>
    <t>1140.847683 mA</t>
  </si>
  <si>
    <t>3.406479 ug/l</t>
  </si>
  <si>
    <t>14.187835 V</t>
  </si>
  <si>
    <t>2013-09-27T00:46:12.574Z</t>
  </si>
  <si>
    <t>24.909719 m</t>
  </si>
  <si>
    <t>36.811035 arcdeg</t>
  </si>
  <si>
    <t>-121.915885 arcdeg</t>
  </si>
  <si>
    <t>1142.731190 mA</t>
  </si>
  <si>
    <t>3.411723 ug/l</t>
  </si>
  <si>
    <t>14.178975 V</t>
  </si>
  <si>
    <t>2013-09-27T00:46:18.387Z</t>
  </si>
  <si>
    <t>26.357264 m</t>
  </si>
  <si>
    <t>1143.561482 mA</t>
  </si>
  <si>
    <t>3.414034 ug/l</t>
  </si>
  <si>
    <t>14.175070 V</t>
  </si>
  <si>
    <t>2013-09-27T00:46:24.648Z</t>
  </si>
  <si>
    <t>27.916504 m</t>
  </si>
  <si>
    <t>36.811100 arcdeg</t>
  </si>
  <si>
    <t>-121.915973 arcdeg</t>
  </si>
  <si>
    <t>1144.455791 mA</t>
  </si>
  <si>
    <t>11.362909 degC</t>
  </si>
  <si>
    <t>3.416524 ug/l</t>
  </si>
  <si>
    <t>14.170863 V</t>
  </si>
  <si>
    <t>2013-09-27T00:46:33.635Z</t>
  </si>
  <si>
    <t>30.430363 m</t>
  </si>
  <si>
    <t>36.811148 arcdeg</t>
  </si>
  <si>
    <t>-121.916039 arcdeg</t>
  </si>
  <si>
    <t>1145.739436 mA</t>
  </si>
  <si>
    <t>3.420098 ug/l</t>
  </si>
  <si>
    <t>14.164825 V</t>
  </si>
  <si>
    <t>2013-09-27T00:46:37.907Z</t>
  </si>
  <si>
    <t>31.625359 m</t>
  </si>
  <si>
    <t>36.811171 arcdeg</t>
  </si>
  <si>
    <t>-121.916071 arcdeg</t>
  </si>
  <si>
    <t>1146.349549 mA</t>
  </si>
  <si>
    <t>10.833307 degC</t>
  </si>
  <si>
    <t>3.421797 ug/l</t>
  </si>
  <si>
    <t>14.161955 V</t>
  </si>
  <si>
    <t>2013-09-27T00:47:10.819Z</t>
  </si>
  <si>
    <t>40.831863 m</t>
  </si>
  <si>
    <t>36.811349 arcdeg</t>
  </si>
  <si>
    <t>1151.050568 mA</t>
  </si>
  <si>
    <t>10.584406 degC</t>
  </si>
  <si>
    <t>3.434885 ug/l</t>
  </si>
  <si>
    <t>14.139843 V</t>
  </si>
  <si>
    <t>2013-09-27T00:47:54.212Z</t>
  </si>
  <si>
    <t>52.970310 m</t>
  </si>
  <si>
    <t>36.811706 arcdeg</t>
  </si>
  <si>
    <t>-121.916202 arcdeg</t>
  </si>
  <si>
    <t>1157.248735 mA</t>
  </si>
  <si>
    <t>3.452142 ug/l</t>
  </si>
  <si>
    <t>14.110689 V</t>
  </si>
  <si>
    <t>2013-09-27T00:49:05.937Z</t>
  </si>
  <si>
    <t>73.033928 m</t>
  </si>
  <si>
    <t>36.812298 arcdeg</t>
  </si>
  <si>
    <t>-121.916325 arcdeg</t>
  </si>
  <si>
    <t>1167.493701 mA</t>
  </si>
  <si>
    <t>10.170374 degC</t>
  </si>
  <si>
    <t>3.480665 ug/l</t>
  </si>
  <si>
    <t>2013-09-27T00:49:05.980Z</t>
  </si>
  <si>
    <t>-121.916326 arcdeg</t>
  </si>
  <si>
    <t>1167.499781 mA</t>
  </si>
  <si>
    <t>10.170313 degC</t>
  </si>
  <si>
    <t>3.480682 ug/l</t>
  </si>
  <si>
    <t>2013-09-27T00:49:33.890Z</t>
  </si>
  <si>
    <t>80.853516 m</t>
  </si>
  <si>
    <t>36.812528 arcdeg</t>
  </si>
  <si>
    <t>-121.916374 arcdeg</t>
  </si>
  <si>
    <t>1171.486497 mA</t>
  </si>
  <si>
    <t>7.872949 degC</t>
  </si>
  <si>
    <t>3.491782 ug/l</t>
  </si>
  <si>
    <t>2013-09-27T00:49:35.593Z</t>
  </si>
  <si>
    <t>80.305557 m</t>
  </si>
  <si>
    <t>36.812542 arcdeg</t>
  </si>
  <si>
    <t>-121.916377 arcdeg</t>
  </si>
  <si>
    <t>1171.729684 mA</t>
  </si>
  <si>
    <t>7.732813 degC</t>
  </si>
  <si>
    <t>3.492459 ug/l</t>
  </si>
  <si>
    <t>2013-09-27T00:49:36.001Z</t>
  </si>
  <si>
    <t>80.174194 m</t>
  </si>
  <si>
    <t>36.812546 arcdeg</t>
  </si>
  <si>
    <t>1171.787977 mA</t>
  </si>
  <si>
    <t>8.467188 degC</t>
  </si>
  <si>
    <t>3.492621 ug/l</t>
  </si>
  <si>
    <t>2013-09-27T00:49:38.990Z</t>
  </si>
  <si>
    <t>79.212234 m</t>
  </si>
  <si>
    <t>36.812570 arcdeg</t>
  </si>
  <si>
    <t>-121.916382 arcdeg</t>
  </si>
  <si>
    <t>1172.214866 mA</t>
  </si>
  <si>
    <t>3.493810 ug/l</t>
  </si>
  <si>
    <t>2013-09-27T00:49:42.807Z</t>
  </si>
  <si>
    <t>77.983452 m</t>
  </si>
  <si>
    <t>36.812602 arcdeg</t>
  </si>
  <si>
    <t>-121.916389 arcdeg</t>
  </si>
  <si>
    <t>1172.760248 mA</t>
  </si>
  <si>
    <t>3.495328 ug/l</t>
  </si>
  <si>
    <t>2013-09-27T00:51:21.000Z</t>
  </si>
  <si>
    <t>46.378948 m</t>
  </si>
  <si>
    <t>36.813412 arcdeg</t>
  </si>
  <si>
    <t>-121.916558 arcdeg</t>
  </si>
  <si>
    <t>1186.785698 mA</t>
  </si>
  <si>
    <t>10.320551 degC</t>
  </si>
  <si>
    <t>3.534376 ug/l</t>
  </si>
  <si>
    <t>2013-09-27T00:51:56.174Z</t>
  </si>
  <si>
    <t>35.057728 m</t>
  </si>
  <si>
    <t>36.813702 arcdeg</t>
  </si>
  <si>
    <t>1191.809893 mA</t>
  </si>
  <si>
    <t>3.548364 ug/l</t>
  </si>
  <si>
    <t>2013-09-27T00:52:03.948Z</t>
  </si>
  <si>
    <t>32.555664 m</t>
  </si>
  <si>
    <t>36.813766 arcdeg</t>
  </si>
  <si>
    <t>-121.916632 arcdeg</t>
  </si>
  <si>
    <t>1192.920208 mA</t>
  </si>
  <si>
    <t>10.629175 degC</t>
  </si>
  <si>
    <t>3.551456 ug/l</t>
  </si>
  <si>
    <t>2013-09-27T00:52:27.604Z</t>
  </si>
  <si>
    <t>25.055584 m</t>
  </si>
  <si>
    <t>36.813961 arcdeg</t>
  </si>
  <si>
    <t>-121.916673 arcdeg</t>
  </si>
  <si>
    <t>1196.299195 mA</t>
  </si>
  <si>
    <t>3.560863 ug/l</t>
  </si>
  <si>
    <t>2013-09-27T00:52:36.004Z</t>
  </si>
  <si>
    <t>22.392447 m</t>
  </si>
  <si>
    <t>36.814030 arcdeg</t>
  </si>
  <si>
    <t>-121.916687 arcdeg</t>
  </si>
  <si>
    <t>1197.499037 mA</t>
  </si>
  <si>
    <t>3.564204 ug/l</t>
  </si>
  <si>
    <t>2013-09-27T00:52:58.647Z</t>
  </si>
  <si>
    <t>15.213630 m</t>
  </si>
  <si>
    <t>36.814217 arcdeg</t>
  </si>
  <si>
    <t>-121.916726 arcdeg</t>
  </si>
  <si>
    <t>1200.733304 mA</t>
  </si>
  <si>
    <t>3.573208 ug/l</t>
  </si>
  <si>
    <t>2013-09-27T00:53:20.419Z</t>
  </si>
  <si>
    <t>8.311090 m</t>
  </si>
  <si>
    <t>36.814397 arcdeg</t>
  </si>
  <si>
    <t>-121.916764 arcdeg</t>
  </si>
  <si>
    <t>1203.843117 mA</t>
  </si>
  <si>
    <t>13.287531 degC</t>
  </si>
  <si>
    <t>2013-09-27T00:53:39.695Z</t>
  </si>
  <si>
    <t>2.199768 m</t>
  </si>
  <si>
    <t>36.814556 arcdeg</t>
  </si>
  <si>
    <t>-121.916797 arcdeg</t>
  </si>
  <si>
    <t>1206.596494 mA</t>
  </si>
  <si>
    <t>13.308313 degC</t>
  </si>
  <si>
    <t>3.580507 ug/l</t>
  </si>
  <si>
    <t>2013-09-27T00:54:25.602Z</t>
  </si>
  <si>
    <t>13.768869 m</t>
  </si>
  <si>
    <t>36.814934 arcdeg</t>
  </si>
  <si>
    <t>-121.916876 arcdeg</t>
  </si>
  <si>
    <t>1213.153720 mA</t>
  </si>
  <si>
    <t>3.577270 ug/l</t>
  </si>
  <si>
    <t>2013-09-27T00:54:56.242Z</t>
  </si>
  <si>
    <t>21.490351 m</t>
  </si>
  <si>
    <t>36.815187 arcdeg</t>
  </si>
  <si>
    <t>-121.916929 arcdeg</t>
  </si>
  <si>
    <t>1217.530131 mA</t>
  </si>
  <si>
    <t>3.575110 ug/l</t>
  </si>
  <si>
    <t>2013-09-27T00:55:09.229Z</t>
  </si>
  <si>
    <t>24.763388 m</t>
  </si>
  <si>
    <t>36.815294 arcdeg</t>
  </si>
  <si>
    <t>-121.916951 arcdeg</t>
  </si>
  <si>
    <t>1219.385266 mA</t>
  </si>
  <si>
    <t>3.574194 ug/l</t>
  </si>
  <si>
    <t>2013-09-27T00:55:11.968Z</t>
  </si>
  <si>
    <t>25.453613 m</t>
  </si>
  <si>
    <t>36.815317 arcdeg</t>
  </si>
  <si>
    <t>-121.916956 arcdeg</t>
  </si>
  <si>
    <t>1219.776511 mA</t>
  </si>
  <si>
    <t>11.587274 degC</t>
  </si>
  <si>
    <t>3.574001 ug/l</t>
  </si>
  <si>
    <t>2013-09-27T00:55:18.043Z</t>
  </si>
  <si>
    <t>27.116875 m</t>
  </si>
  <si>
    <t>36.815367 arcdeg</t>
  </si>
  <si>
    <t>-121.916966 arcdeg</t>
  </si>
  <si>
    <t>1220.644236 mA</t>
  </si>
  <si>
    <t>3.573572 ug/l</t>
  </si>
  <si>
    <t>2013-09-27T00:56:50.259Z</t>
  </si>
  <si>
    <t>52.365543 m</t>
  </si>
  <si>
    <t>36.816127 arcdeg</t>
  </si>
  <si>
    <t>-121.917125 arcdeg</t>
  </si>
  <si>
    <t>1233.816028 mA</t>
  </si>
  <si>
    <t>3.567070 ug/l</t>
  </si>
  <si>
    <t>2013-09-27T00:57:56.567Z</t>
  </si>
  <si>
    <t>70.520676 m</t>
  </si>
  <si>
    <t>36.816674 arcdeg</t>
  </si>
  <si>
    <t>1243.287325 mA</t>
  </si>
  <si>
    <t>10.194147 degC</t>
  </si>
  <si>
    <t>3.562394 ug/l</t>
  </si>
  <si>
    <t>2013-09-27T00:58:26.153Z</t>
  </si>
  <si>
    <t>78.621094 m</t>
  </si>
  <si>
    <t>36.816918 arcdeg</t>
  </si>
  <si>
    <t>-121.917290 arcdeg</t>
  </si>
  <si>
    <t>1247.513175 mA</t>
  </si>
  <si>
    <t>10.128107 degC</t>
  </si>
  <si>
    <t>3.560308 ug/l</t>
  </si>
  <si>
    <t>14.056290 V</t>
  </si>
  <si>
    <t>2013-09-27T00:58:42.237Z</t>
  </si>
  <si>
    <t>73.506332 m</t>
  </si>
  <si>
    <t>36.817051 arcdeg</t>
  </si>
  <si>
    <t>-121.917318 arcdeg</t>
  </si>
  <si>
    <t>1249.810576 mA</t>
  </si>
  <si>
    <t>3.559174 ug/l</t>
  </si>
  <si>
    <t>14.052914 V</t>
  </si>
  <si>
    <t>2013-09-27T01:00:45.265Z</t>
  </si>
  <si>
    <t>34.382786 m</t>
  </si>
  <si>
    <t>36.818065 arcdeg</t>
  </si>
  <si>
    <t>-121.917530 arcdeg</t>
  </si>
  <si>
    <t>1267.383575 mA</t>
  </si>
  <si>
    <t>3.550499 ug/l</t>
  </si>
  <si>
    <t>14.027091 V</t>
  </si>
  <si>
    <t>2013-09-27T01:01:00.075Z</t>
  </si>
  <si>
    <t>29.673304 m</t>
  </si>
  <si>
    <t>36.818187 arcdeg</t>
  </si>
  <si>
    <t>-121.917555 arcdeg</t>
  </si>
  <si>
    <t>1269.498944 mA</t>
  </si>
  <si>
    <t>3.549454 ug/l</t>
  </si>
  <si>
    <t>14.023982 V</t>
  </si>
  <si>
    <t>2013-09-27T01:01:05.258Z</t>
  </si>
  <si>
    <t>28.024998 m</t>
  </si>
  <si>
    <t>36.818230 arcdeg</t>
  </si>
  <si>
    <t>-121.917564 arcdeg</t>
  </si>
  <si>
    <t>1270.239234 mA</t>
  </si>
  <si>
    <t>3.549089 ug/l</t>
  </si>
  <si>
    <t>14.022894 V</t>
  </si>
  <si>
    <t>2013-09-27T01:01:18.426Z</t>
  </si>
  <si>
    <t>23.837547 m</t>
  </si>
  <si>
    <t>36.818339 arcdeg</t>
  </si>
  <si>
    <t>-121.917587 arcdeg</t>
  </si>
  <si>
    <t>1272.120118 mA</t>
  </si>
  <si>
    <t>3.548160 ug/l</t>
  </si>
  <si>
    <t>14.020130 V</t>
  </si>
  <si>
    <t>2013-09-27T01:01:39.144Z</t>
  </si>
  <si>
    <t>17.249023 m</t>
  </si>
  <si>
    <t>36.818510 arcdeg</t>
  </si>
  <si>
    <t>-121.917623 arcdeg</t>
  </si>
  <si>
    <t>1275.079489 mA</t>
  </si>
  <si>
    <t>13.228937 degC</t>
  </si>
  <si>
    <t>3.546699 ug/l</t>
  </si>
  <si>
    <t>14.015781 V</t>
  </si>
  <si>
    <t>2013-09-27T01:01:40.648Z</t>
  </si>
  <si>
    <t>16.767014 m</t>
  </si>
  <si>
    <t>-121.917625 arcdeg</t>
  </si>
  <si>
    <t>1275.294304 mA</t>
  </si>
  <si>
    <t>3.546593 ug/l</t>
  </si>
  <si>
    <t>14.015466 V</t>
  </si>
  <si>
    <t>2013-09-27T01:02:24.950Z</t>
  </si>
  <si>
    <t>2.567200 m</t>
  </si>
  <si>
    <t>36.818887 arcdeg</t>
  </si>
  <si>
    <t>-121.917702 arcdeg</t>
  </si>
  <si>
    <t>1281.622171 mA</t>
  </si>
  <si>
    <t>13.236047 degC</t>
  </si>
  <si>
    <t>3.543470 ug/l</t>
  </si>
  <si>
    <t>14.006167 V</t>
  </si>
  <si>
    <t>2013-09-27T01:02:54.332Z</t>
  </si>
  <si>
    <t>9.890150 m</t>
  </si>
  <si>
    <t>36.819130 arcdeg</t>
  </si>
  <si>
    <t>-121.917752 arcdeg</t>
  </si>
  <si>
    <t>1285.819054 mA</t>
  </si>
  <si>
    <t>13.207117 degC</t>
  </si>
  <si>
    <t>3.541398 ug/l</t>
  </si>
  <si>
    <t>2013-09-27T01:03:33.138Z</t>
  </si>
  <si>
    <t>19.562000 m</t>
  </si>
  <si>
    <t>36.819450 arcdeg</t>
  </si>
  <si>
    <t>-121.917819 arcdeg</t>
  </si>
  <si>
    <t>1291.362047 mA</t>
  </si>
  <si>
    <t>13.168909 degC</t>
  </si>
  <si>
    <t>3.538661 ug/l</t>
  </si>
  <si>
    <t>2013-09-27T01:03:39.642Z</t>
  </si>
  <si>
    <t>21.182964 m</t>
  </si>
  <si>
    <t>36.819503 arcdeg</t>
  </si>
  <si>
    <t>-121.917830 arcdeg</t>
  </si>
  <si>
    <t>1292.291045 mA</t>
  </si>
  <si>
    <t>3.538203 ug/l</t>
  </si>
  <si>
    <t>14.002394 V</t>
  </si>
  <si>
    <t>2013-09-27T01:04:01.435Z</t>
  </si>
  <si>
    <t>26.614536 m</t>
  </si>
  <si>
    <t>36.819683 arcdeg</t>
  </si>
  <si>
    <t>-121.917868 arcdeg</t>
  </si>
  <si>
    <t>1295.403838 mA</t>
  </si>
  <si>
    <t>3.536666 ug/l</t>
  </si>
  <si>
    <t>14.010414 V</t>
  </si>
  <si>
    <t>2013-09-27T01:04:03.787Z</t>
  </si>
  <si>
    <t>27.200684 m</t>
  </si>
  <si>
    <t>36.819703 arcdeg</t>
  </si>
  <si>
    <t>-121.917872 arcdeg</t>
  </si>
  <si>
    <t>1295.739770 mA</t>
  </si>
  <si>
    <t>12.070459 degC</t>
  </si>
  <si>
    <t>3.536500 ug/l</t>
  </si>
  <si>
    <t>14.011280 V</t>
  </si>
  <si>
    <t>2013-09-27T01:04:13.477Z</t>
  </si>
  <si>
    <t>30.101021 m</t>
  </si>
  <si>
    <t>36.819783 arcdeg</t>
  </si>
  <si>
    <t>-121.917889 arcdeg</t>
  </si>
  <si>
    <t>1297.123909 mA</t>
  </si>
  <si>
    <t>3.535817 ug/l</t>
  </si>
  <si>
    <t>14.014847 V</t>
  </si>
  <si>
    <t>2013-09-27T01:04:25.087Z</t>
  </si>
  <si>
    <t>33.575935 m</t>
  </si>
  <si>
    <t>36.819878 arcdeg</t>
  </si>
  <si>
    <t>-121.917909 arcdeg</t>
  </si>
  <si>
    <t>1298.782229 mA</t>
  </si>
  <si>
    <t>3.534998 ug/l</t>
  </si>
  <si>
    <t>14.019119 V</t>
  </si>
  <si>
    <t>2013-09-27T01:05:03.748Z</t>
  </si>
  <si>
    <t>45.147461 m</t>
  </si>
  <si>
    <t>36.820197 arcdeg</t>
  </si>
  <si>
    <t>-121.917975 arcdeg</t>
  </si>
  <si>
    <t>1304.304481 mA</t>
  </si>
  <si>
    <t>10.634790 degC</t>
  </si>
  <si>
    <t>3.532272 ug/l</t>
  </si>
  <si>
    <t>14.033348 V</t>
  </si>
  <si>
    <t>2013-09-27T01:06:22.956Z</t>
  </si>
  <si>
    <t>67.251801 m</t>
  </si>
  <si>
    <t>36.820850 arcdeg</t>
  </si>
  <si>
    <t>-121.918112 arcdeg</t>
  </si>
  <si>
    <t>1315.618277 mA</t>
  </si>
  <si>
    <t>10.193872 degC</t>
  </si>
  <si>
    <t>3.526687 ug/l</t>
  </si>
  <si>
    <t>2013-09-27T01:06:57.019Z</t>
  </si>
  <si>
    <t>76.757812 m</t>
  </si>
  <si>
    <t>36.821131 arcdeg</t>
  </si>
  <si>
    <t>-121.918170 arcdeg</t>
  </si>
  <si>
    <t>1320.483804 mA</t>
  </si>
  <si>
    <t>10.004236 degC</t>
  </si>
  <si>
    <t>3.524285 ug/l</t>
  </si>
  <si>
    <t>2013-09-27T01:06:59.467Z</t>
  </si>
  <si>
    <t>76.002007 m</t>
  </si>
  <si>
    <t>36.821151 arcdeg</t>
  </si>
  <si>
    <t>-121.918174 arcdeg</t>
  </si>
  <si>
    <t>1320.833325 mA</t>
  </si>
  <si>
    <t>9.990625 degC</t>
  </si>
  <si>
    <t>3.524112 ug/l</t>
  </si>
  <si>
    <t>2013-09-27T01:09:11.897Z</t>
  </si>
  <si>
    <t>35.106445 m</t>
  </si>
  <si>
    <t>36.822244 arcdeg</t>
  </si>
  <si>
    <t>-121.918403 arcdeg</t>
  </si>
  <si>
    <t>1339.749217 mA</t>
  </si>
  <si>
    <t>10.839044 degC</t>
  </si>
  <si>
    <t>3.514774 ug/l</t>
  </si>
  <si>
    <t>2013-09-27T01:09:30.681Z</t>
  </si>
  <si>
    <t>29.147795 m</t>
  </si>
  <si>
    <t>36.822399 arcdeg</t>
  </si>
  <si>
    <t>-121.918435 arcdeg</t>
  </si>
  <si>
    <t>1342.432261 mA</t>
  </si>
  <si>
    <t>3.513449 ug/l</t>
  </si>
  <si>
    <t>2013-09-27T01:09:35.248Z</t>
  </si>
  <si>
    <t>27.699131 m</t>
  </si>
  <si>
    <t>36.822436 arcdeg</t>
  </si>
  <si>
    <t>-121.918443 arcdeg</t>
  </si>
  <si>
    <t>1343.084574 mA</t>
  </si>
  <si>
    <t>3.513127 ug/l</t>
  </si>
  <si>
    <t>2013-09-27T01:10:06.081Z</t>
  </si>
  <si>
    <t>17.918476 m</t>
  </si>
  <si>
    <t>36.822690 arcdeg</t>
  </si>
  <si>
    <t>-121.918496 arcdeg</t>
  </si>
  <si>
    <t>1347.488761 mA</t>
  </si>
  <si>
    <t>3.510953 ug/l</t>
  </si>
  <si>
    <t>2013-09-27T01:10:13.276Z</t>
  </si>
  <si>
    <t>15.635943 m</t>
  </si>
  <si>
    <t>36.822750 arcdeg</t>
  </si>
  <si>
    <t>-121.918508 arcdeg</t>
  </si>
  <si>
    <t>1348.516464 mA</t>
  </si>
  <si>
    <t>13.202722 degC</t>
  </si>
  <si>
    <t>2013-09-27T01:10:53.523Z</t>
  </si>
  <si>
    <t>2.869141 m</t>
  </si>
  <si>
    <t>36.823082 arcdeg</t>
  </si>
  <si>
    <t>-121.918578 arcdeg</t>
  </si>
  <si>
    <t>1354.265213 mA</t>
  </si>
  <si>
    <t>13.165552 degC</t>
  </si>
  <si>
    <t>3.407072 ug/l</t>
  </si>
  <si>
    <t>2013-09-27T01:11:46.961Z</t>
  </si>
  <si>
    <t>15.826904 m</t>
  </si>
  <si>
    <t>36.823522 arcdeg</t>
  </si>
  <si>
    <t>-121.918670 arcdeg</t>
  </si>
  <si>
    <t>1361.898065 mA</t>
  </si>
  <si>
    <t>13.116205 degC</t>
  </si>
  <si>
    <t>3.269816 ug/l</t>
  </si>
  <si>
    <t>2013-09-27T01:12:04.520Z</t>
  </si>
  <si>
    <t>20.656513 m</t>
  </si>
  <si>
    <t>36.823667 arcdeg</t>
  </si>
  <si>
    <t>-121.918700 arcdeg</t>
  </si>
  <si>
    <t>1364.406228 mA</t>
  </si>
  <si>
    <t>3.224716 ug/l</t>
  </si>
  <si>
    <t>2013-09-27T01:12:33.060Z</t>
  </si>
  <si>
    <t>28.506468 m</t>
  </si>
  <si>
    <t>36.823903 arcdeg</t>
  </si>
  <si>
    <t>-121.918749 arcdeg</t>
  </si>
  <si>
    <t>1368.482828 mA</t>
  </si>
  <si>
    <t>3.151410 ug/l</t>
  </si>
  <si>
    <t>2013-09-27T01:12:39.486Z</t>
  </si>
  <si>
    <t>30.273926 m</t>
  </si>
  <si>
    <t>36.823956 arcdeg</t>
  </si>
  <si>
    <t>-121.918760 arcdeg</t>
  </si>
  <si>
    <t>1369.400620 mA</t>
  </si>
  <si>
    <t>11.250024 degC</t>
  </si>
  <si>
    <t>3.134905 ug/l</t>
  </si>
  <si>
    <t>2013-09-27T01:12:44.261Z</t>
  </si>
  <si>
    <t>31.640619 m</t>
  </si>
  <si>
    <t>36.823995 arcdeg</t>
  </si>
  <si>
    <t>-121.918768 arcdeg</t>
  </si>
  <si>
    <t>1370.082617 mA</t>
  </si>
  <si>
    <t>3.122641 ug/l</t>
  </si>
  <si>
    <t>2013-09-27T01:14:48.271Z</t>
  </si>
  <si>
    <t>67.136719 m</t>
  </si>
  <si>
    <t>36.825018 arcdeg</t>
  </si>
  <si>
    <t>1387.795925 mA</t>
  </si>
  <si>
    <t>10.257806 degC</t>
  </si>
  <si>
    <t>2.804120 ug/l</t>
  </si>
  <si>
    <t>2013-09-27T01:15:14.623Z</t>
  </si>
  <si>
    <t>74.576172 m</t>
  </si>
  <si>
    <t>36.825235 arcdeg</t>
  </si>
  <si>
    <t>-121.919027 arcdeg</t>
  </si>
  <si>
    <t>1391.559839 mA</t>
  </si>
  <si>
    <t>10.117029 degC</t>
  </si>
  <si>
    <t>2.736437 ug/l</t>
  </si>
  <si>
    <t>2013-09-27T01:15:25.123Z</t>
  </si>
  <si>
    <t>71.185135 m</t>
  </si>
  <si>
    <t>36.825322 arcdeg</t>
  </si>
  <si>
    <t>-121.919045 arcdeg</t>
  </si>
  <si>
    <t>1393.059611 mA</t>
  </si>
  <si>
    <t>2.709467 ug/l</t>
  </si>
  <si>
    <t>2013-09-27T01:16:29.829Z</t>
  </si>
  <si>
    <t>50.288494 m</t>
  </si>
  <si>
    <t>36.825855 arcdeg</t>
  </si>
  <si>
    <t>-121.919157 arcdeg</t>
  </si>
  <si>
    <t>1402.302027 mA</t>
  </si>
  <si>
    <t>10.518274 degC</t>
  </si>
  <si>
    <t>2.543269 ug/l</t>
  </si>
  <si>
    <t>2013-09-27T01:16:49.138Z</t>
  </si>
  <si>
    <t>44.052631 m</t>
  </si>
  <si>
    <t>36.826015 arcdeg</t>
  </si>
  <si>
    <t>-121.919190 arcdeg</t>
  </si>
  <si>
    <t>1405.060172 mA</t>
  </si>
  <si>
    <t>2.493673 ug/l</t>
  </si>
  <si>
    <t>2013-09-27T01:17:31.130Z</t>
  </si>
  <si>
    <t>30.491508 m</t>
  </si>
  <si>
    <t>36.826361 arcdeg</t>
  </si>
  <si>
    <t>1411.058068 mA</t>
  </si>
  <si>
    <t>2.385817 ug/l</t>
  </si>
  <si>
    <t>13.887353 V</t>
  </si>
  <si>
    <t>2013-09-27T01:17:41.645Z</t>
  </si>
  <si>
    <t>27.095697 m</t>
  </si>
  <si>
    <t>36.826448 arcdeg</t>
  </si>
  <si>
    <t>-121.919281 arcdeg</t>
  </si>
  <si>
    <t>1412.560105 mA</t>
  </si>
  <si>
    <t>11.367883 degC</t>
  </si>
  <si>
    <t>2.358809 ug/l</t>
  </si>
  <si>
    <t>2013-09-27T01:17:45.140Z</t>
  </si>
  <si>
    <t>25.966944 m</t>
  </si>
  <si>
    <t>36.826476 arcdeg</t>
  </si>
  <si>
    <t>-121.919287 arcdeg</t>
  </si>
  <si>
    <t>1413.059235 mA</t>
  </si>
  <si>
    <t>2.349832 ug/l</t>
  </si>
  <si>
    <t>2013-09-27T01:17:55.292Z</t>
  </si>
  <si>
    <t>22.688530 m</t>
  </si>
  <si>
    <t>36.826560 arcdeg</t>
  </si>
  <si>
    <t>-121.919304 arcdeg</t>
  </si>
  <si>
    <t>1414.509296 mA</t>
  </si>
  <si>
    <t>2.323758 ug/l</t>
  </si>
  <si>
    <t>2013-09-27T01:18:00.973Z</t>
  </si>
  <si>
    <t>20.853697 m</t>
  </si>
  <si>
    <t>36.826607 arcdeg</t>
  </si>
  <si>
    <t>-121.919314 arcdeg</t>
  </si>
  <si>
    <t>1415.320873 mA</t>
  </si>
  <si>
    <t>12.622797 degC</t>
  </si>
  <si>
    <t>2.309165 ug/l</t>
  </si>
  <si>
    <t>2013-09-27T01:18:04.317Z</t>
  </si>
  <si>
    <t>19.773741 m</t>
  </si>
  <si>
    <t>36.826635 arcdeg</t>
  </si>
  <si>
    <t>-121.919320 arcdeg</t>
  </si>
  <si>
    <t>1415.798545 mA</t>
  </si>
  <si>
    <t>2.300575 ug/l</t>
  </si>
  <si>
    <t>2013-09-27T01:18:13.972Z</t>
  </si>
  <si>
    <t>16.655716 m</t>
  </si>
  <si>
    <t>36.826714 arcdeg</t>
  </si>
  <si>
    <t>-121.919336 arcdeg</t>
  </si>
  <si>
    <t>1417.177558 mA</t>
  </si>
  <si>
    <t>2.275777 ug/l</t>
  </si>
  <si>
    <t>2013-09-27T01:18:36.621Z</t>
  </si>
  <si>
    <t>9.341553 m</t>
  </si>
  <si>
    <t>36.826901 arcdeg</t>
  </si>
  <si>
    <t>-121.919375 arcdeg</t>
  </si>
  <si>
    <t>1420.412540 mA</t>
  </si>
  <si>
    <t>13.182275 degC</t>
  </si>
  <si>
    <t>2.217605 ug/l</t>
  </si>
  <si>
    <t>2013-09-27T01:19:00.228Z</t>
  </si>
  <si>
    <t>2.458862 m</t>
  </si>
  <si>
    <t>36.827096 arcdeg</t>
  </si>
  <si>
    <t>-121.919416 arcdeg</t>
  </si>
  <si>
    <t>1423.784614 mA</t>
  </si>
  <si>
    <t>13.154016 degC</t>
  </si>
  <si>
    <t>2.156968 ug/l</t>
  </si>
  <si>
    <t>2013-09-27T01:19:08.002Z</t>
  </si>
  <si>
    <t>4.432685 m</t>
  </si>
  <si>
    <t>36.827160 arcdeg</t>
  </si>
  <si>
    <t>-121.919429 arcdeg</t>
  </si>
  <si>
    <t>1424.895048 mA</t>
  </si>
  <si>
    <t>13.144708 degC</t>
  </si>
  <si>
    <t>2.137001 ug/l</t>
  </si>
  <si>
    <t>2013-09-27T01:20:04.945Z</t>
  </si>
  <si>
    <t>18.891020 m</t>
  </si>
  <si>
    <t>36.827629 arcdeg</t>
  </si>
  <si>
    <t>-121.919527 arcdeg</t>
  </si>
  <si>
    <t>1433.028460 mA</t>
  </si>
  <si>
    <t>1.990744 ug/l</t>
  </si>
  <si>
    <t>14.027242 V</t>
  </si>
  <si>
    <t>2013-09-27T01:20:14.696Z</t>
  </si>
  <si>
    <t>21.366943 m</t>
  </si>
  <si>
    <t>36.827710 arcdeg</t>
  </si>
  <si>
    <t>-121.919544 arcdeg</t>
  </si>
  <si>
    <t>1434.421301 mA</t>
  </si>
  <si>
    <t>1.965698 ug/l</t>
  </si>
  <si>
    <t>14.031906 V</t>
  </si>
  <si>
    <t>2013-09-27T01:20:18.754Z</t>
  </si>
  <si>
    <t>22.397406 m</t>
  </si>
  <si>
    <t>36.827743 arcdeg</t>
  </si>
  <si>
    <t>-121.919551 arcdeg</t>
  </si>
  <si>
    <t>1435.001016 mA</t>
  </si>
  <si>
    <t>1.955274 ug/l</t>
  </si>
  <si>
    <t>14.033848 V</t>
  </si>
  <si>
    <t>2013-09-27T01:20:35.143Z</t>
  </si>
  <si>
    <t>26.558775 m</t>
  </si>
  <si>
    <t>36.827878 arcdeg</t>
  </si>
  <si>
    <t>-121.919579 arcdeg</t>
  </si>
  <si>
    <t>1437.342048 mA</t>
  </si>
  <si>
    <t>1.913178 ug/l</t>
  </si>
  <si>
    <t>14.041689 V</t>
  </si>
  <si>
    <t>2013-09-27T01:20:39.635Z</t>
  </si>
  <si>
    <t>27.699219 m</t>
  </si>
  <si>
    <t>36.827916 arcdeg</t>
  </si>
  <si>
    <t>-121.919587 arcdeg</t>
  </si>
  <si>
    <t>1437.983513 mA</t>
  </si>
  <si>
    <t>11.251825 degC</t>
  </si>
  <si>
    <t>1.901642 ug/l</t>
  </si>
  <si>
    <t>14.043838 V</t>
  </si>
  <si>
    <t>2013-09-27T01:21:18.645Z</t>
  </si>
  <si>
    <t>38.787182 m</t>
  </si>
  <si>
    <t>36.828237 arcdeg</t>
  </si>
  <si>
    <t>-121.919654 arcdeg</t>
  </si>
  <si>
    <t>1443.555593 mA</t>
  </si>
  <si>
    <t>10.806207 degC</t>
  </si>
  <si>
    <t>1.801444 ug/l</t>
  </si>
  <si>
    <t>2013-09-27T01:21:37.380Z</t>
  </si>
  <si>
    <t>44.112209 m</t>
  </si>
  <si>
    <t>36.828392 arcdeg</t>
  </si>
  <si>
    <t>1446.231604 mA</t>
  </si>
  <si>
    <t>1.753324 ug/l</t>
  </si>
  <si>
    <t>14.035277 V</t>
  </si>
  <si>
    <t>2013-09-27T01:22:01.658Z</t>
  </si>
  <si>
    <t>51.012947 m</t>
  </si>
  <si>
    <t>36.828592 arcdeg</t>
  </si>
  <si>
    <t>-121.919728 arcdeg</t>
  </si>
  <si>
    <t>1449.699521 mA</t>
  </si>
  <si>
    <t>10.496545 degC</t>
  </si>
  <si>
    <t>1.690964 ug/l</t>
  </si>
  <si>
    <t>2013-09-27T01:23:15.709Z</t>
  </si>
  <si>
    <t>72.060547 m</t>
  </si>
  <si>
    <t>36.829203 arcdeg</t>
  </si>
  <si>
    <t>-121.919856 arcdeg</t>
  </si>
  <si>
    <t>1460.276723 mA</t>
  </si>
  <si>
    <t>10.204767 degC</t>
  </si>
  <si>
    <t>1.500765 ug/l</t>
  </si>
  <si>
    <t>2013-09-27T01:23:34.370Z</t>
  </si>
  <si>
    <t>66.275826 m</t>
  </si>
  <si>
    <t>36.829357 arcdeg</t>
  </si>
  <si>
    <t>-121.919888 arcdeg</t>
  </si>
  <si>
    <t>1462.942123 mA</t>
  </si>
  <si>
    <t>1.452835 ug/l</t>
  </si>
  <si>
    <t>2013-09-27T01:23:50.522Z</t>
  </si>
  <si>
    <t>61.268555 m</t>
  </si>
  <si>
    <t>36.829490 arcdeg</t>
  </si>
  <si>
    <t>-121.919916 arcdeg</t>
  </si>
  <si>
    <t>1465.249300 mA</t>
  </si>
  <si>
    <t>10.287775 degC</t>
  </si>
  <si>
    <t>1.411347 ug/l</t>
  </si>
  <si>
    <t>2013-09-27T01:25:14.345Z</t>
  </si>
  <si>
    <t>34.128414 m</t>
  </si>
  <si>
    <t>36.830181 arcdeg</t>
  </si>
  <si>
    <t>-121.920060 arcdeg</t>
  </si>
  <si>
    <t>1477.222323 mA</t>
  </si>
  <si>
    <t>1.196048 ug/l</t>
  </si>
  <si>
    <t>2013-09-27T01:25:29.611Z</t>
  </si>
  <si>
    <t>29.185516 m</t>
  </si>
  <si>
    <t>36.830307 arcdeg</t>
  </si>
  <si>
    <t>-121.920087 arcdeg</t>
  </si>
  <si>
    <t>1479.402900 mA</t>
  </si>
  <si>
    <t>1.156836 ug/l</t>
  </si>
  <si>
    <t>2013-09-27T01:25:46.510Z</t>
  </si>
  <si>
    <t>23.714085 m</t>
  </si>
  <si>
    <t>36.830446 arcdeg</t>
  </si>
  <si>
    <t>1481.816649 mA</t>
  </si>
  <si>
    <t>1.113432 ug/l</t>
  </si>
  <si>
    <t>2013-09-27T01:25:53.578Z</t>
  </si>
  <si>
    <t>21.425743 m</t>
  </si>
  <si>
    <t>36.830505 arcdeg</t>
  </si>
  <si>
    <t>1482.826114 mA</t>
  </si>
  <si>
    <t>1.095279 ug/l</t>
  </si>
  <si>
    <t>2013-09-27T01:26:27.066Z</t>
  </si>
  <si>
    <t>10.583008 m</t>
  </si>
  <si>
    <t>36.830781 arcdeg</t>
  </si>
  <si>
    <t>-121.920185 arcdeg</t>
  </si>
  <si>
    <t>1487.609386 mA</t>
  </si>
  <si>
    <t>13.054681 degC</t>
  </si>
  <si>
    <t>1.009265 ug/l</t>
  </si>
  <si>
    <t>2013-09-27T01:26:36.790Z</t>
  </si>
  <si>
    <t>7.691021 m</t>
  </si>
  <si>
    <t>36.830861 arcdeg</t>
  </si>
  <si>
    <t>-121.920202 arcdeg</t>
  </si>
  <si>
    <t>1488.998413 mA</t>
  </si>
  <si>
    <t>13.059656 degC</t>
  </si>
  <si>
    <t>0.984288 ug/l</t>
  </si>
  <si>
    <t>2013-09-27T01:26:51.693Z</t>
  </si>
  <si>
    <t>3.259094 m</t>
  </si>
  <si>
    <t>36.830984 arcdeg</t>
  </si>
  <si>
    <t>-121.920228 arcdeg</t>
  </si>
  <si>
    <t>1491.127133 mA</t>
  </si>
  <si>
    <t>13.067316 degC</t>
  </si>
  <si>
    <t>0.946010 ug/l</t>
  </si>
  <si>
    <t>14.001084 V</t>
  </si>
  <si>
    <t>2013-09-27T01:27:55.418Z</t>
  </si>
  <si>
    <t>19.938000 m</t>
  </si>
  <si>
    <t>36.831509 arcdeg</t>
  </si>
  <si>
    <t>-121.920338 arcdeg</t>
  </si>
  <si>
    <t>1500.229359 mA</t>
  </si>
  <si>
    <t>0.782332 ug/l</t>
  </si>
  <si>
    <t>14.005721 V</t>
  </si>
  <si>
    <t>2013-09-27T01:28:07.982Z</t>
  </si>
  <si>
    <t>23.226351 m</t>
  </si>
  <si>
    <t>36.831613 arcdeg</t>
  </si>
  <si>
    <t>-121.920359 arcdeg</t>
  </si>
  <si>
    <t>1502.023935 mA</t>
  </si>
  <si>
    <t>0.750062 ug/l</t>
  </si>
  <si>
    <t>14.006635 V</t>
  </si>
  <si>
    <t>2013-09-27T01:28:32.595Z</t>
  </si>
  <si>
    <t>29.668472 m</t>
  </si>
  <si>
    <t>36.831816 arcdeg</t>
  </si>
  <si>
    <t>-121.920402 arcdeg</t>
  </si>
  <si>
    <t>1505.539656 mA</t>
  </si>
  <si>
    <t>0.686842 ug/l</t>
  </si>
  <si>
    <t>14.008426 V</t>
  </si>
  <si>
    <t>2013-09-27T01:28:34.352Z</t>
  </si>
  <si>
    <t>30.128418 m</t>
  </si>
  <si>
    <t>36.831831 arcdeg</t>
  </si>
  <si>
    <t>-121.920405 arcdeg</t>
  </si>
  <si>
    <t>1505.790710 mA</t>
  </si>
  <si>
    <t>11.109888 degC</t>
  </si>
  <si>
    <t>0.682329 ug/l</t>
  </si>
  <si>
    <t>14.008554 V</t>
  </si>
  <si>
    <t>2013-09-27T01:30:44.424Z</t>
  </si>
  <si>
    <t>67.383255 m</t>
  </si>
  <si>
    <t>36.832903 arcdeg</t>
  </si>
  <si>
    <t>-121.920629 arcdeg</t>
  </si>
  <si>
    <t>1524.369717 mA</t>
  </si>
  <si>
    <t>0.348239 ug/l</t>
  </si>
  <si>
    <t>14.018017 V</t>
  </si>
  <si>
    <t>2013-09-27T01:30:48.371Z</t>
  </si>
  <si>
    <t>68.513672 m</t>
  </si>
  <si>
    <t>36.832936 arcdeg</t>
  </si>
  <si>
    <t>-121.920636 arcdeg</t>
  </si>
  <si>
    <t>1524.933457 mA</t>
  </si>
  <si>
    <t>10.132928 degC</t>
  </si>
  <si>
    <t>0.338102 ug/l</t>
  </si>
  <si>
    <t>14.018304 V</t>
  </si>
  <si>
    <t>2013-09-27T01:30:57.961Z</t>
  </si>
  <si>
    <t>68.632812 m</t>
  </si>
  <si>
    <t>36.833015 arcdeg</t>
  </si>
  <si>
    <t>-121.920652 arcdeg</t>
  </si>
  <si>
    <t>1526.303291 mA</t>
  </si>
  <si>
    <t>10.193964 degC</t>
  </si>
  <si>
    <t>0.313469 ug/l</t>
  </si>
  <si>
    <t>14.019002 V</t>
  </si>
  <si>
    <t>2013-09-27T01:31:22.713Z</t>
  </si>
  <si>
    <t>60.808212 m</t>
  </si>
  <si>
    <t>36.833219 arcdeg</t>
  </si>
  <si>
    <t>1529.838800 mA</t>
  </si>
  <si>
    <t>10.351434 degC</t>
  </si>
  <si>
    <t>0.249893 ug/l</t>
  </si>
  <si>
    <t>14.020802 V</t>
  </si>
  <si>
    <t>2013-09-27T01:31:23.005Z</t>
  </si>
  <si>
    <t>60.715954 m</t>
  </si>
  <si>
    <t>36.833221 arcdeg</t>
  </si>
  <si>
    <t>1529.880524 mA</t>
  </si>
  <si>
    <t>10.353296 degC</t>
  </si>
  <si>
    <t>14.020824 V</t>
  </si>
  <si>
    <t>2013-09-27T01:32:38.609Z</t>
  </si>
  <si>
    <t>36.816154 m</t>
  </si>
  <si>
    <t>36.833845 arcdeg</t>
  </si>
  <si>
    <t>-121.920825 arcdeg</t>
  </si>
  <si>
    <t>1540.679574 mA</t>
  </si>
  <si>
    <t>0.485048 ug/l</t>
  </si>
  <si>
    <t>14.026325 V</t>
  </si>
  <si>
    <t>2013-09-27T01:32:52.492Z</t>
  </si>
  <si>
    <t>32.427734 m</t>
  </si>
  <si>
    <t>36.833959 arcdeg</t>
  </si>
  <si>
    <t>-121.920849 arcdeg</t>
  </si>
  <si>
    <t>1542.662501 mA</t>
  </si>
  <si>
    <t>11.310632 degC</t>
  </si>
  <si>
    <t>0.526041 ug/l</t>
  </si>
  <si>
    <t>14.027335 V</t>
  </si>
  <si>
    <t>2013-09-27T01:32:59.787Z</t>
  </si>
  <si>
    <t>30.006039 m</t>
  </si>
  <si>
    <t>36.834020 arcdeg</t>
  </si>
  <si>
    <t>-121.920862 arcdeg</t>
  </si>
  <si>
    <t>1543.704510 mA</t>
  </si>
  <si>
    <t>0.547584 ug/l</t>
  </si>
  <si>
    <t>14.027865 V</t>
  </si>
  <si>
    <t>2013-09-27T01:33:19.810Z</t>
  </si>
  <si>
    <t>23.359674 m</t>
  </si>
  <si>
    <t>36.834185 arcdeg</t>
  </si>
  <si>
    <t>-121.920896 arcdeg</t>
  </si>
  <si>
    <t>1546.564460 mA</t>
  </si>
  <si>
    <t>0.606709 ug/l</t>
  </si>
  <si>
    <t>14.029323 V</t>
  </si>
  <si>
    <t>2013-09-27T01:33:32.589Z</t>
  </si>
  <si>
    <t>19.117670 m</t>
  </si>
  <si>
    <t>36.834290 arcdeg</t>
  </si>
  <si>
    <t>-121.920918 arcdeg</t>
  </si>
  <si>
    <t>1548.389792 mA</t>
  </si>
  <si>
    <t>0.644445 ug/l</t>
  </si>
  <si>
    <t>14.030252 V</t>
  </si>
  <si>
    <t>2013-09-27T01:33:48.102Z</t>
  </si>
  <si>
    <t>13.968018 m</t>
  </si>
  <si>
    <t>36.834418 arcdeg</t>
  </si>
  <si>
    <t>-121.920945 arcdeg</t>
  </si>
  <si>
    <t>1550.605774 mA</t>
  </si>
  <si>
    <t>13.093347 degC</t>
  </si>
  <si>
    <t>0.690255 ug/l</t>
  </si>
  <si>
    <t>14.031381 V</t>
  </si>
  <si>
    <t>2013-09-27T01:34:27.203Z</t>
  </si>
  <si>
    <t>2.300720 m</t>
  </si>
  <si>
    <t>36.834741 arcdeg</t>
  </si>
  <si>
    <t>-121.921012 arcdeg</t>
  </si>
  <si>
    <t>1556.190729 mA</t>
  </si>
  <si>
    <t>13.056940 degC</t>
  </si>
  <si>
    <t>0.805715 ug/l</t>
  </si>
  <si>
    <t>14.034225 V</t>
  </si>
  <si>
    <t>2013-09-27T01:35:46.773Z</t>
  </si>
  <si>
    <t>21.640894 m</t>
  </si>
  <si>
    <t>36.835397 arcdeg</t>
  </si>
  <si>
    <t>-121.921149 arcdeg</t>
  </si>
  <si>
    <t>1567.556262 mA</t>
  </si>
  <si>
    <t>1.040678 ug/l</t>
  </si>
  <si>
    <t>14.040015 V</t>
  </si>
  <si>
    <t>2013-09-27T01:35:58.182Z</t>
  </si>
  <si>
    <t>24.414099 m</t>
  </si>
  <si>
    <t>36.835491 arcdeg</t>
  </si>
  <si>
    <t>-121.921169 arcdeg</t>
  </si>
  <si>
    <t>1569.185972 mA</t>
  </si>
  <si>
    <t>1.074369 ug/l</t>
  </si>
  <si>
    <t>14.040845 V</t>
  </si>
  <si>
    <t>2013-09-27T01:36:05.438Z</t>
  </si>
  <si>
    <t>26.177734 m</t>
  </si>
  <si>
    <t>36.835551 arcdeg</t>
  </si>
  <si>
    <t>-121.921182 arcdeg</t>
  </si>
  <si>
    <t>1570.222378 mA</t>
  </si>
  <si>
    <t>11.879510 degC</t>
  </si>
  <si>
    <t>1.095795 ug/l</t>
  </si>
  <si>
    <t>14.041373 V</t>
  </si>
  <si>
    <t>2013-09-27T01:36:07.216Z</t>
  </si>
  <si>
    <t>26.702641 m</t>
  </si>
  <si>
    <t>36.835565 arcdeg</t>
  </si>
  <si>
    <t>-121.921185 arcdeg</t>
  </si>
  <si>
    <t>1570.476294 mA</t>
  </si>
  <si>
    <t>1.101045 ug/l</t>
  </si>
  <si>
    <t>14.041502 V</t>
  </si>
  <si>
    <t>2013-09-27T01:36:45.396Z</t>
  </si>
  <si>
    <t>37.975624 m</t>
  </si>
  <si>
    <t>36.835880 arcdeg</t>
  </si>
  <si>
    <t>-121.921250 arcdeg</t>
  </si>
  <si>
    <t>1575.929880 mA</t>
  </si>
  <si>
    <t>1.213788 ug/l</t>
  </si>
  <si>
    <t>14.044280 V</t>
  </si>
  <si>
    <t>2013-09-27T01:37:25.314Z</t>
  </si>
  <si>
    <t>49.761719 m</t>
  </si>
  <si>
    <t>36.836209 arcdeg</t>
  </si>
  <si>
    <t>-121.921319 arcdeg</t>
  </si>
  <si>
    <t>1581.631660 mA</t>
  </si>
  <si>
    <t>10.576868 degC</t>
  </si>
  <si>
    <t>1.331662 ug/l</t>
  </si>
  <si>
    <t>14.047185 V</t>
  </si>
  <si>
    <t>2013-09-27T01:38:29.019Z</t>
  </si>
  <si>
    <t>67.148438 m</t>
  </si>
  <si>
    <t>36.836735 arcdeg</t>
  </si>
  <si>
    <t>-121.921429 arcdeg</t>
  </si>
  <si>
    <t>1590.731025 mA</t>
  </si>
  <si>
    <t>10.190881 degC</t>
  </si>
  <si>
    <t>1.519777 ug/l</t>
  </si>
  <si>
    <t>14.051820 V</t>
  </si>
  <si>
    <t>2013-09-27T01:38:29.834Z</t>
  </si>
  <si>
    <t>66.889603 m</t>
  </si>
  <si>
    <t>36.836742 arcdeg</t>
  </si>
  <si>
    <t>-121.921430 arcdeg</t>
  </si>
  <si>
    <t>1590.847373 mA</t>
  </si>
  <si>
    <t>10.185938 degC</t>
  </si>
  <si>
    <t>1.522183 ug/l</t>
  </si>
  <si>
    <t>14.051879 V</t>
  </si>
  <si>
    <t>2013-09-27T01:39:57.029Z</t>
  </si>
  <si>
    <t>-121.921581 arcdeg</t>
  </si>
  <si>
    <t>1603.302002 mA</t>
  </si>
  <si>
    <t>1.779661 ug/l</t>
  </si>
  <si>
    <t>2013-09-27T01:40:08.058Z</t>
  </si>
  <si>
    <t>35.681961 m</t>
  </si>
  <si>
    <t>36.837552 arcdeg</t>
  </si>
  <si>
    <t>-121.921600 arcdeg</t>
  </si>
  <si>
    <t>1589.632034 mA</t>
  </si>
  <si>
    <t>1.812230 ug/l</t>
  </si>
  <si>
    <t>14.059025 V</t>
  </si>
  <si>
    <t>2013-09-27T01:40:38.033Z</t>
  </si>
  <si>
    <t>26.158545 m</t>
  </si>
  <si>
    <t>36.837799 arcdeg</t>
  </si>
  <si>
    <t>-121.921651 arcdeg</t>
  </si>
  <si>
    <t>1552.482486 mA</t>
  </si>
  <si>
    <t>1.900742 ug/l</t>
  </si>
  <si>
    <t>14.061206 V</t>
  </si>
  <si>
    <t>2013-09-27T01:40:47.988Z</t>
  </si>
  <si>
    <t>22.995676 m</t>
  </si>
  <si>
    <t>36.837881 arcdeg</t>
  </si>
  <si>
    <t>-121.921668 arcdeg</t>
  </si>
  <si>
    <t>1540.144563 mA</t>
  </si>
  <si>
    <t>1.930138 ug/l</t>
  </si>
  <si>
    <t>14.061931 V</t>
  </si>
  <si>
    <t>2013-09-27T01:40:55.818Z</t>
  </si>
  <si>
    <t>20.507936 m</t>
  </si>
  <si>
    <t>36.837946 arcdeg</t>
  </si>
  <si>
    <t>-121.921682 arcdeg</t>
  </si>
  <si>
    <t>1530.440211 mA</t>
  </si>
  <si>
    <t>12.930933 degC</t>
  </si>
  <si>
    <t>1.953259 ug/l</t>
  </si>
  <si>
    <t>2013-09-27T01:41:04.500Z</t>
  </si>
  <si>
    <t>17.749512 m</t>
  </si>
  <si>
    <t>36.838017 arcdeg</t>
  </si>
  <si>
    <t>-121.921697 arcdeg</t>
  </si>
  <si>
    <t>1519.679904 mA</t>
  </si>
  <si>
    <t>13.037988 degC</t>
  </si>
  <si>
    <t>1.978896 ug/l</t>
  </si>
  <si>
    <t>14.071675 V</t>
  </si>
  <si>
    <t>2013-09-27T01:41:15.230Z</t>
  </si>
  <si>
    <t>14.328905 m</t>
  </si>
  <si>
    <t>36.838106 arcdeg</t>
  </si>
  <si>
    <t>-121.921715 arcdeg</t>
  </si>
  <si>
    <t>1506.380558 mA</t>
  </si>
  <si>
    <t>2.010583 ug/l</t>
  </si>
  <si>
    <t>14.083014 V</t>
  </si>
  <si>
    <t>2013-09-27T01:41:52.556Z</t>
  </si>
  <si>
    <t>2.430664 m</t>
  </si>
  <si>
    <t>36.838413 arcdeg</t>
  </si>
  <si>
    <t>-121.921779 arcdeg</t>
  </si>
  <si>
    <t>1460.120082 mA</t>
  </si>
  <si>
    <t>2.120802 ug/l</t>
  </si>
  <si>
    <t>14.122459 V</t>
  </si>
  <si>
    <t>2013-09-27T01:43:10.717Z</t>
  </si>
  <si>
    <t>21.043945 m</t>
  </si>
  <si>
    <t>36.839058 arcdeg</t>
  </si>
  <si>
    <t>-121.921914 arcdeg</t>
  </si>
  <si>
    <t>1363.248706 mA</t>
  </si>
  <si>
    <t>2.351606 ug/l</t>
  </si>
  <si>
    <t>14.205059 V</t>
  </si>
  <si>
    <t>2013-09-27T01:43:28.137Z</t>
  </si>
  <si>
    <t>19.447502 m</t>
  </si>
  <si>
    <t>36.839202 arcdeg</t>
  </si>
  <si>
    <t>1341.658950 mA</t>
  </si>
  <si>
    <t>2.403045 ug/l</t>
  </si>
  <si>
    <t>14.223468 V</t>
  </si>
  <si>
    <t>2013-09-27T01:44:03.255Z</t>
  </si>
  <si>
    <t>16.229130 m</t>
  </si>
  <si>
    <t>36.839271 arcdeg</t>
  </si>
  <si>
    <t>-121.922005 arcdeg</t>
  </si>
  <si>
    <t>1298.134804 mA</t>
  </si>
  <si>
    <t>2.506744 ug/l</t>
  </si>
  <si>
    <t>14.260579 V</t>
  </si>
  <si>
    <t>2013-09-27T01:44:59.920Z</t>
  </si>
  <si>
    <t>1227.905273 mA</t>
  </si>
  <si>
    <t>13.181177 degC</t>
  </si>
  <si>
    <t>2013-09-27T01:45:51.528Z</t>
  </si>
  <si>
    <t>6.306397 m</t>
  </si>
  <si>
    <t>36.839484 arcdeg</t>
  </si>
  <si>
    <t>1163.559794 mA</t>
  </si>
  <si>
    <t>2.826466 ug/l</t>
  </si>
  <si>
    <t>2013-09-27T01:45:52.231Z</t>
  </si>
  <si>
    <t>6.241967 m</t>
  </si>
  <si>
    <t>36.839486 arcdeg</t>
  </si>
  <si>
    <t>-121.922192 arcdeg</t>
  </si>
  <si>
    <t>1162.683249 mA</t>
  </si>
  <si>
    <t>13.191187 degC</t>
  </si>
  <si>
    <t>2.828542 ug/l</t>
  </si>
  <si>
    <t>14.374646 V</t>
  </si>
  <si>
    <t>2013-09-27T01:46:45.848Z</t>
  </si>
  <si>
    <t>1.328228 m</t>
  </si>
  <si>
    <t>36.839592 arcdeg</t>
  </si>
  <si>
    <t>-121.922242 arcdeg</t>
  </si>
  <si>
    <t>1095.833182 mA</t>
  </si>
  <si>
    <t>13.201471 degC</t>
  </si>
  <si>
    <t>14.347647 V</t>
  </si>
  <si>
    <t>2013-09-27T01:46:45.945Z</t>
  </si>
  <si>
    <t>1.319406 m</t>
  </si>
  <si>
    <t>1095.713139 mA</t>
  </si>
  <si>
    <t>14.347598 V</t>
  </si>
  <si>
    <t>2013-09-27T01:46:46.369Z</t>
  </si>
  <si>
    <t>1095.183849 mA</t>
  </si>
  <si>
    <t>2013-09-27T01:46:56.668Z</t>
  </si>
  <si>
    <t>0.336700 m</t>
  </si>
  <si>
    <t>36.839613 arcdeg</t>
  </si>
  <si>
    <t>-121.922252 arcdeg</t>
  </si>
  <si>
    <t>1082.343698 mA</t>
  </si>
  <si>
    <t>13.198358 degC</t>
  </si>
  <si>
    <t>14.342198 V</t>
  </si>
  <si>
    <t>2013-09-27T01:47:39.867Z</t>
  </si>
  <si>
    <t>1.217102 m</t>
  </si>
  <si>
    <t>36.839698 arcdeg</t>
  </si>
  <si>
    <t>-121.922293 arcdeg</t>
  </si>
  <si>
    <t>1028.482676 mA</t>
  </si>
  <si>
    <t>13.184900 degC</t>
  </si>
  <si>
    <t>14.320445 V</t>
  </si>
  <si>
    <t>2013-09-27T01:47:55.645Z</t>
  </si>
  <si>
    <t>1.078250 m</t>
  </si>
  <si>
    <t>36.839729 arcdeg</t>
  </si>
  <si>
    <t>-121.922307 arcdeg</t>
  </si>
  <si>
    <t>1008.810163 mA</t>
  </si>
  <si>
    <t>13.179987 degC</t>
  </si>
  <si>
    <t>2013-09-27T01:47:56.663Z</t>
  </si>
  <si>
    <t>1007.540941 mA</t>
  </si>
  <si>
    <t>13.179681 degC</t>
  </si>
  <si>
    <t>2013-09-27T01:48:46.034Z</t>
  </si>
  <si>
    <t>0.634817 m</t>
  </si>
  <si>
    <t>36.839828 arcdeg</t>
  </si>
  <si>
    <t>-121.922354 arcdeg</t>
  </si>
  <si>
    <t>945.985317 mA</t>
  </si>
  <si>
    <t>13.164301 degC</t>
  </si>
  <si>
    <t>1.427991 V</t>
  </si>
  <si>
    <t>2013-09-27T01:49:48.811Z</t>
  </si>
  <si>
    <t>0.082367 m</t>
  </si>
  <si>
    <t>36.839769 arcdeg</t>
  </si>
  <si>
    <t>-121.922413 arcdeg</t>
  </si>
  <si>
    <t>867.714822 mA</t>
  </si>
  <si>
    <t>13.144739 degC</t>
  </si>
  <si>
    <t>3.243738 V</t>
  </si>
  <si>
    <t>2013-09-27T01:49:50.647Z</t>
  </si>
  <si>
    <t>0.080837 m</t>
  </si>
  <si>
    <t>36.839767 arcdeg</t>
  </si>
  <si>
    <t>-121.922415 arcdeg</t>
  </si>
  <si>
    <t>865.425467 mA</t>
  </si>
  <si>
    <t>13.144159 degC</t>
  </si>
  <si>
    <t>3.296847 V</t>
  </si>
  <si>
    <t>2013-09-27T01:49:50.787Z</t>
  </si>
  <si>
    <t>0.080721 m</t>
  </si>
  <si>
    <t>-121.921816 arcdeg</t>
  </si>
  <si>
    <t>1380246591 s</t>
  </si>
  <si>
    <t>36.839766 arcdeg</t>
  </si>
  <si>
    <t>-121.919160 arcdeg</t>
  </si>
  <si>
    <t>865.250587 mA</t>
  </si>
  <si>
    <t>13.144128 degC</t>
  </si>
  <si>
    <t>3.300904 V</t>
  </si>
  <si>
    <t>2013-09-27T01:49:51.409Z</t>
  </si>
  <si>
    <t>0.080202 m</t>
  </si>
  <si>
    <t>864.474893 mA</t>
  </si>
  <si>
    <t>13.143945 degC</t>
  </si>
  <si>
    <t>3.318899 V</t>
  </si>
  <si>
    <t>2013-09-27T01:49:52.973Z</t>
  </si>
  <si>
    <t>0.078899 m</t>
  </si>
  <si>
    <t>36.839765 arcdeg</t>
  </si>
  <si>
    <t>-121.919156 arcdeg</t>
  </si>
  <si>
    <t>862.524569 mA</t>
  </si>
  <si>
    <t>13.143457 degC</t>
  </si>
  <si>
    <t>3.364142 V</t>
  </si>
  <si>
    <t>2013-09-27T01:49:53.000Z</t>
  </si>
  <si>
    <t>0.078966 m</t>
  </si>
  <si>
    <t>862.491369 mA</t>
  </si>
  <si>
    <t>13.143427 degC</t>
  </si>
  <si>
    <t>3.364913 V</t>
  </si>
  <si>
    <t>2013-09-27T01:55:37.003Z</t>
  </si>
  <si>
    <t>433.586121 mA</t>
  </si>
  <si>
    <t>2013-09-27T01:55:38.746Z</t>
  </si>
  <si>
    <t>0.947562 m</t>
  </si>
  <si>
    <t>36.839453 arcdeg</t>
  </si>
  <si>
    <t>-121.919406 arcdeg</t>
  </si>
  <si>
    <t>435.875028 mA</t>
  </si>
  <si>
    <t>13.035760 degC</t>
  </si>
  <si>
    <t>13.365224 V</t>
  </si>
  <si>
    <t>2013-09-27T01:55:56.231Z</t>
  </si>
  <si>
    <t>0.991489 m</t>
  </si>
  <si>
    <t>36.839437 arcdeg</t>
  </si>
  <si>
    <t>-121.919419 arcdeg</t>
  </si>
  <si>
    <t>458.837271 mA</t>
  </si>
  <si>
    <t>13.030328 degC</t>
  </si>
  <si>
    <t>3.332274 ug/l</t>
  </si>
  <si>
    <t>13.870969 V</t>
  </si>
  <si>
    <t>2013-09-27T01:56:05.499Z</t>
  </si>
  <si>
    <t>1.014771 m</t>
  </si>
  <si>
    <t>36.839428 arcdeg</t>
  </si>
  <si>
    <t>-121.919498 arcdeg</t>
  </si>
  <si>
    <t>471.007288 mA</t>
  </si>
  <si>
    <t>13.027429 degC</t>
  </si>
  <si>
    <t>3.326136 ug/l</t>
  </si>
  <si>
    <t>14.139014 V</t>
  </si>
  <si>
    <t>2013-09-27T01:56:09.336Z</t>
  </si>
  <si>
    <t>1.856985 m</t>
  </si>
  <si>
    <t>36.839425 arcdeg</t>
  </si>
  <si>
    <t>-121.919531 arcdeg</t>
  </si>
  <si>
    <t>476.046354 mA</t>
  </si>
  <si>
    <t>13.026239 degC</t>
  </si>
  <si>
    <t>3.323594 ug/l</t>
  </si>
  <si>
    <t>2013-09-27T01:56:48.777Z</t>
  </si>
  <si>
    <t>10.513770 m</t>
  </si>
  <si>
    <t>36.839389 arcdeg</t>
  </si>
  <si>
    <t>527.841151 mA</t>
  </si>
  <si>
    <t>13.013971 degC</t>
  </si>
  <si>
    <t>3.297470 ug/l</t>
  </si>
  <si>
    <t>14.243615 V</t>
  </si>
  <si>
    <t>2013-09-27T01:57:38.612Z</t>
  </si>
  <si>
    <t>21.451962 m</t>
  </si>
  <si>
    <t>36.839668 arcdeg</t>
  </si>
  <si>
    <t>-121.920295 arcdeg</t>
  </si>
  <si>
    <t>593.285859 mA</t>
  </si>
  <si>
    <t>3.264462 ug/l</t>
  </si>
  <si>
    <t>14.235547 V</t>
  </si>
  <si>
    <t>2013-09-27T01:57:56.372Z</t>
  </si>
  <si>
    <t>25.350019 m</t>
  </si>
  <si>
    <t>-121.920447 arcdeg</t>
  </si>
  <si>
    <t>616.608500 mA</t>
  </si>
  <si>
    <t>3.252698 ug/l</t>
  </si>
  <si>
    <t>14.232672 V</t>
  </si>
  <si>
    <t>2013-09-27T01:58:01.059Z</t>
  </si>
  <si>
    <t>26.378906 m</t>
  </si>
  <si>
    <t>36.839793 arcdeg</t>
  </si>
  <si>
    <t>-121.920487 arcdeg</t>
  </si>
  <si>
    <t>622.764468 mA</t>
  </si>
  <si>
    <t>12.054102 degC</t>
  </si>
  <si>
    <t>3.249593 ug/l</t>
  </si>
  <si>
    <t>14.231913 V</t>
  </si>
  <si>
    <t>2013-09-27T01:58:04.143Z</t>
  </si>
  <si>
    <t>27.242237 m</t>
  </si>
  <si>
    <t>36.839811 arcdeg</t>
  </si>
  <si>
    <t>-121.920513 arcdeg</t>
  </si>
  <si>
    <t>626.814425 mA</t>
  </si>
  <si>
    <t>3.247551 ug/l</t>
  </si>
  <si>
    <t>14.231413 V</t>
  </si>
  <si>
    <t>2013-09-27T01:59:15.429Z</t>
  </si>
  <si>
    <t>47.198055 m</t>
  </si>
  <si>
    <t>36.840209 arcdeg</t>
  </si>
  <si>
    <t>-121.921123 arcdeg</t>
  </si>
  <si>
    <t>720.428586 mA</t>
  </si>
  <si>
    <t>3.200335 ug/l</t>
  </si>
  <si>
    <t>14.219872 V</t>
  </si>
  <si>
    <t>2013-09-27T02:00:22.872Z</t>
  </si>
  <si>
    <t>66.078125 m</t>
  </si>
  <si>
    <t>36.840586 arcdeg</t>
  </si>
  <si>
    <t>-121.921700 arcdeg</t>
  </si>
  <si>
    <t>808.996320 mA</t>
  </si>
  <si>
    <t>10.364771 degC</t>
  </si>
  <si>
    <t>3.155663 ug/l</t>
  </si>
  <si>
    <t>14.208954 V</t>
  </si>
  <si>
    <t>2013-09-27T02:01:00.588Z</t>
  </si>
  <si>
    <t>53.955112 m</t>
  </si>
  <si>
    <t>36.840797 arcdeg</t>
  </si>
  <si>
    <t>-121.922023 arcdeg</t>
  </si>
  <si>
    <t>858.526349 mA</t>
  </si>
  <si>
    <t>3.130682 ug/l</t>
  </si>
  <si>
    <t>14.202847 V</t>
  </si>
  <si>
    <t>2013-09-27T02:01:52.658Z</t>
  </si>
  <si>
    <t>37.218582 m</t>
  </si>
  <si>
    <t>36.841088 arcdeg</t>
  </si>
  <si>
    <t>-121.922469 arcdeg</t>
  </si>
  <si>
    <t>926.905513 mA</t>
  </si>
  <si>
    <t>3.096193 ug/l</t>
  </si>
  <si>
    <t>14.194418 V</t>
  </si>
  <si>
    <t>2013-09-27T02:02:13.987Z</t>
  </si>
  <si>
    <t>30.362984 m</t>
  </si>
  <si>
    <t>36.841207 arcdeg</t>
  </si>
  <si>
    <t>-121.922651 arcdeg</t>
  </si>
  <si>
    <t>954.914868 mA</t>
  </si>
  <si>
    <t>11.618280 degC</t>
  </si>
  <si>
    <t>3.082066 ug/l</t>
  </si>
  <si>
    <t>14.190965 V</t>
  </si>
  <si>
    <t>2013-09-27T02:02:26.254Z</t>
  </si>
  <si>
    <t>26.419968 m</t>
  </si>
  <si>
    <t>36.841276 arcdeg</t>
  </si>
  <si>
    <t>-121.922672 arcdeg</t>
  </si>
  <si>
    <t>971.024573 mA</t>
  </si>
  <si>
    <t>3.073941 ug/l</t>
  </si>
  <si>
    <t>14.188979 V</t>
  </si>
  <si>
    <t>2013-09-27T02:02:39.217Z</t>
  </si>
  <si>
    <t>22.253279 m</t>
  </si>
  <si>
    <t>36.841348 arcdeg</t>
  </si>
  <si>
    <t>-121.922693 arcdeg</t>
  </si>
  <si>
    <t>988.048077 mA</t>
  </si>
  <si>
    <t>3.065354 ug/l</t>
  </si>
  <si>
    <t>14.186880 V</t>
  </si>
  <si>
    <t>2013-09-27T02:02:47.190Z</t>
  </si>
  <si>
    <t>36.841393 arcdeg</t>
  </si>
  <si>
    <t>-121.922707 arcdeg</t>
  </si>
  <si>
    <t>998.518944 mA</t>
  </si>
  <si>
    <t>12.931696 degC</t>
  </si>
  <si>
    <t>3.060073 ug/l</t>
  </si>
  <si>
    <t>14.185590 V</t>
  </si>
  <si>
    <t>2013-09-27T02:02:47.612Z</t>
  </si>
  <si>
    <t>19.552158 m</t>
  </si>
  <si>
    <t>36.841395 arcdeg</t>
  </si>
  <si>
    <t>999.072373 mA</t>
  </si>
  <si>
    <t>12.938470 degC</t>
  </si>
  <si>
    <t>3.059794 ug/l</t>
  </si>
  <si>
    <t>14.185521 V</t>
  </si>
  <si>
    <t>2013-09-27T02:03:02.474Z</t>
  </si>
  <si>
    <t>14.675942 m</t>
  </si>
  <si>
    <t>36.841515 arcdeg</t>
  </si>
  <si>
    <t>-121.922732 arcdeg</t>
  </si>
  <si>
    <t>1018.589735 mA</t>
  </si>
  <si>
    <t>3.049950 ug/l</t>
  </si>
  <si>
    <t>14.183115 V</t>
  </si>
  <si>
    <t>2013-09-27T02:03:39.769Z</t>
  </si>
  <si>
    <t>36.841816 arcdeg</t>
  </si>
  <si>
    <t>-121.922795 arcdeg</t>
  </si>
  <si>
    <t>1067.565799 mA</t>
  </si>
  <si>
    <t>13.121942 degC</t>
  </si>
  <si>
    <t>3.025248 ug/l</t>
  </si>
  <si>
    <t>14.177077 V</t>
  </si>
  <si>
    <t>2013-09-27T02:04:51.391Z</t>
  </si>
  <si>
    <t>21.415283 m</t>
  </si>
  <si>
    <t>36.842393 arcdeg</t>
  </si>
  <si>
    <t>-121.922915 arcdeg</t>
  </si>
  <si>
    <t>1161.622405 mA</t>
  </si>
  <si>
    <t>2.977808 ug/l</t>
  </si>
  <si>
    <t>14.165482 V</t>
  </si>
  <si>
    <t>2013-09-27T02:05:13.373Z</t>
  </si>
  <si>
    <t>27.239012 m</t>
  </si>
  <si>
    <t>36.842570 arcdeg</t>
  </si>
  <si>
    <t>-121.922951 arcdeg</t>
  </si>
  <si>
    <t>1190.489173 mA</t>
  </si>
  <si>
    <t>2.963249 ug/l</t>
  </si>
  <si>
    <t>14.161923 V</t>
  </si>
  <si>
    <t>2013-09-27T02:05:15.576Z</t>
  </si>
  <si>
    <t>27.822754 m</t>
  </si>
  <si>
    <t>36.842588 arcdeg</t>
  </si>
  <si>
    <t>-121.922955 arcdeg</t>
  </si>
  <si>
    <t>1193.382621 mA</t>
  </si>
  <si>
    <t>11.906427 degC</t>
  </si>
  <si>
    <t>2.961789 ug/l</t>
  </si>
  <si>
    <t>14.161567 V</t>
  </si>
  <si>
    <t>2013-09-27T02:05:21.056Z</t>
  </si>
  <si>
    <t>29.376846 m</t>
  </si>
  <si>
    <t>36.842632 arcdeg</t>
  </si>
  <si>
    <t>-121.922964 arcdeg</t>
  </si>
  <si>
    <t>1200.579405 mA</t>
  </si>
  <si>
    <t>2.958159 ug/l</t>
  </si>
  <si>
    <t>14.160679 V</t>
  </si>
  <si>
    <t>2013-09-27T02:05:53.847Z</t>
  </si>
  <si>
    <t>38.675755 m</t>
  </si>
  <si>
    <t>36.842897 arcdeg</t>
  </si>
  <si>
    <t>-121.923019 arcdeg</t>
  </si>
  <si>
    <t>1243.641496 mA</t>
  </si>
  <si>
    <t>2.936440 ug/l</t>
  </si>
  <si>
    <t>14.155371 V</t>
  </si>
  <si>
    <t>2013-09-27T02:07:25.202Z</t>
  </si>
  <si>
    <t>64.582031 m</t>
  </si>
  <si>
    <t>36.843633 arcdeg</t>
  </si>
  <si>
    <t>-121.923172 arcdeg</t>
  </si>
  <si>
    <t>1363.610268 mA</t>
  </si>
  <si>
    <t>10.310663 degC</t>
  </si>
  <si>
    <t>2.875931 ug/l</t>
  </si>
  <si>
    <t>14.140581 V</t>
  </si>
  <si>
    <t>2013-09-27T02:07:34.644Z</t>
  </si>
  <si>
    <t>61.526817 m</t>
  </si>
  <si>
    <t>36.843709 arcdeg</t>
  </si>
  <si>
    <t>-121.923188 arcdeg</t>
  </si>
  <si>
    <t>1376.009583 mA</t>
  </si>
  <si>
    <t>2.869677 ug/l</t>
  </si>
  <si>
    <t>14.139052 V</t>
  </si>
  <si>
    <t>2013-09-27T02:08:42.469Z</t>
  </si>
  <si>
    <t>39.579918 m</t>
  </si>
  <si>
    <t>36.844256 arcdeg</t>
  </si>
  <si>
    <t>-121.923302 arcdeg</t>
  </si>
  <si>
    <t>1465.079546 mA</t>
  </si>
  <si>
    <t>2.824753 ug/l</t>
  </si>
  <si>
    <t>14.128072 V</t>
  </si>
  <si>
    <t>2013-09-27T02:09:18.885Z</t>
  </si>
  <si>
    <t>27.796339 m</t>
  </si>
  <si>
    <t>36.844550 arcdeg</t>
  </si>
  <si>
    <t>-121.923363 arcdeg</t>
  </si>
  <si>
    <t>1512.902379 mA</t>
  </si>
  <si>
    <t>2.800632 ug/l</t>
  </si>
  <si>
    <t>14.122176 V</t>
  </si>
  <si>
    <t>2013-09-27T02:09:25.624Z</t>
  </si>
  <si>
    <t>25.615774 m</t>
  </si>
  <si>
    <t>36.844604 arcdeg</t>
  </si>
  <si>
    <t>-121.923374 arcdeg</t>
  </si>
  <si>
    <t>1521.752000 mA</t>
  </si>
  <si>
    <t>2.796168 ug/l</t>
  </si>
  <si>
    <t>14.121085 V</t>
  </si>
  <si>
    <t>2013-09-27T02:09:44.841Z</t>
  </si>
  <si>
    <t>19.397516 m</t>
  </si>
  <si>
    <t>36.844759 arcdeg</t>
  </si>
  <si>
    <t>-121.923406 arcdeg</t>
  </si>
  <si>
    <t>1546.988368 mA</t>
  </si>
  <si>
    <t>2.783440 ug/l</t>
  </si>
  <si>
    <t>14.117974 V</t>
  </si>
  <si>
    <t>2013-09-27T02:09:59.294Z</t>
  </si>
  <si>
    <t>14.720947 m</t>
  </si>
  <si>
    <t>36.844876 arcdeg</t>
  </si>
  <si>
    <t>-121.923430 arcdeg</t>
  </si>
  <si>
    <t>1565.967917 mA</t>
  </si>
  <si>
    <t>13.106317 degC</t>
  </si>
  <si>
    <t>2.773867 ug/l</t>
  </si>
  <si>
    <t>14.115634 V</t>
  </si>
  <si>
    <t>2013-09-27T02:10:40.568Z</t>
  </si>
  <si>
    <t>2.700623 m</t>
  </si>
  <si>
    <t>36.845208 arcdeg</t>
  </si>
  <si>
    <t>-121.923499 arcdeg</t>
  </si>
  <si>
    <t>1620.169878 mA</t>
  </si>
  <si>
    <t>13.079736 degC</t>
  </si>
  <si>
    <t>2.746529 ug/l</t>
  </si>
  <si>
    <t>14.108952 V</t>
  </si>
  <si>
    <t>2013-09-27T02:10:52.496Z</t>
  </si>
  <si>
    <t>36.845304 arcdeg</t>
  </si>
  <si>
    <t>-121.923519 arcdeg</t>
  </si>
  <si>
    <t>1635.833740 mA</t>
  </si>
  <si>
    <t>2013-09-27T02:11:58.281Z</t>
  </si>
  <si>
    <t>23.359152 m</t>
  </si>
  <si>
    <t>36.845835 arcdeg</t>
  </si>
  <si>
    <t>-121.923629 arcdeg</t>
  </si>
  <si>
    <t>1631.806254 mA</t>
  </si>
  <si>
    <t>2.695056 ug/l</t>
  </si>
  <si>
    <t>14.096371 V</t>
  </si>
  <si>
    <t>2013-09-27T02:12:24.029Z</t>
  </si>
  <si>
    <t>30.203823 m</t>
  </si>
  <si>
    <t>36.846042 arcdeg</t>
  </si>
  <si>
    <t>-121.923673 arcdeg</t>
  </si>
  <si>
    <t>1630.229831 mA</t>
  </si>
  <si>
    <t>2.678001 ug/l</t>
  </si>
  <si>
    <t>14.092202 V</t>
  </si>
  <si>
    <t>2013-09-27T02:12:29.417Z</t>
  </si>
  <si>
    <t>31.636150 m</t>
  </si>
  <si>
    <t>36.846086 arcdeg</t>
  </si>
  <si>
    <t>-121.923682 arcdeg</t>
  </si>
  <si>
    <t>1629.899979 mA</t>
  </si>
  <si>
    <t>2.674433 ug/l</t>
  </si>
  <si>
    <t>14.091330 V</t>
  </si>
  <si>
    <t>2013-09-27T02:12:30.279Z</t>
  </si>
  <si>
    <t>31.865234 m</t>
  </si>
  <si>
    <t>36.846093 arcdeg</t>
  </si>
  <si>
    <t>-121.923683 arcdeg</t>
  </si>
  <si>
    <t>1629.847288 mA</t>
  </si>
  <si>
    <t>11.493097 degC</t>
  </si>
  <si>
    <t>2.673862 ug/l</t>
  </si>
  <si>
    <t>14.091190 V</t>
  </si>
  <si>
    <t>2013-09-27T02:12:45.090Z</t>
  </si>
  <si>
    <t>36.056362 m</t>
  </si>
  <si>
    <t>36.846212 arcdeg</t>
  </si>
  <si>
    <t>-121.923708 arcdeg</t>
  </si>
  <si>
    <t>1628.940463 mA</t>
  </si>
  <si>
    <t>2.664051 ug/l</t>
  </si>
  <si>
    <t>14.088793 V</t>
  </si>
  <si>
    <t>2013-09-27T02:14:20.099Z</t>
  </si>
  <si>
    <t>62.940430 m</t>
  </si>
  <si>
    <t>36.846978 arcdeg</t>
  </si>
  <si>
    <t>-121.923867 arcdeg</t>
  </si>
  <si>
    <t>1623.123765 mA</t>
  </si>
  <si>
    <t>10.258844 degC</t>
  </si>
  <si>
    <t>2.601121 ug/l</t>
  </si>
  <si>
    <t>14.073411 V</t>
  </si>
  <si>
    <t>2013-09-27T02:14:21.434Z</t>
  </si>
  <si>
    <t>62.529114 m</t>
  </si>
  <si>
    <t>36.846989 arcdeg</t>
  </si>
  <si>
    <t>-121.923869 arcdeg</t>
  </si>
  <si>
    <t>1623.042107 mA</t>
  </si>
  <si>
    <t>2.600237 ug/l</t>
  </si>
  <si>
    <t>14.073195 V</t>
  </si>
  <si>
    <t>2013-09-27T02:15:27.495Z</t>
  </si>
  <si>
    <t>42.173523 m</t>
  </si>
  <si>
    <t>36.847521 arcdeg</t>
  </si>
  <si>
    <t>-121.923980 arcdeg</t>
  </si>
  <si>
    <t>1618.997693 mA</t>
  </si>
  <si>
    <t>10.862695 degC</t>
  </si>
  <si>
    <t>2.556482 ug/l</t>
  </si>
  <si>
    <t>2013-09-27T02:15:42.436Z</t>
  </si>
  <si>
    <t>37.569466 m</t>
  </si>
  <si>
    <t>36.847642 arcdeg</t>
  </si>
  <si>
    <t>-121.924005 arcdeg</t>
  </si>
  <si>
    <t>1618.082881 mA</t>
  </si>
  <si>
    <t>11.001642 degC</t>
  </si>
  <si>
    <t>2.546585 ug/l</t>
  </si>
  <si>
    <t>14.046934 V</t>
  </si>
  <si>
    <t>2013-09-27T02:15:44.612Z</t>
  </si>
  <si>
    <t>36.899063 m</t>
  </si>
  <si>
    <t>36.847659 arcdeg</t>
  </si>
  <si>
    <t>1617.949724 mA</t>
  </si>
  <si>
    <t>2.535094 ug/l</t>
  </si>
  <si>
    <t>14.044667 V</t>
  </si>
  <si>
    <t>2013-09-27T02:16:05.668Z</t>
  </si>
  <si>
    <t>30.410851 m</t>
  </si>
  <si>
    <t>36.847829 arcdeg</t>
  </si>
  <si>
    <t>-121.924044 arcdeg</t>
  </si>
  <si>
    <t>1616.660595 mA</t>
  </si>
  <si>
    <t>2.423886 ug/l</t>
  </si>
  <si>
    <t>14.022731 V</t>
  </si>
  <si>
    <t>2013-09-27T02:16:12.619Z</t>
  </si>
  <si>
    <t>28.269045 m</t>
  </si>
  <si>
    <t>36.847885 arcdeg</t>
  </si>
  <si>
    <t>-121.924055 arcdeg</t>
  </si>
  <si>
    <t>1616.235137 mA</t>
  </si>
  <si>
    <t>2.387176 ug/l</t>
  </si>
  <si>
    <t>14.015489 V</t>
  </si>
  <si>
    <t>2013-09-27T02:16:19.053Z</t>
  </si>
  <si>
    <t>26.286444 m</t>
  </si>
  <si>
    <t>36.847937 arcdeg</t>
  </si>
  <si>
    <t>-121.924066 arcdeg</t>
  </si>
  <si>
    <t>1615.841150 mA</t>
  </si>
  <si>
    <t>2.353194 ug/l</t>
  </si>
  <si>
    <t>14.008786 V</t>
  </si>
  <si>
    <t>2013-09-27T02:16:27.486Z</t>
  </si>
  <si>
    <t>23.687885 m</t>
  </si>
  <si>
    <t>36.848005 arcdeg</t>
  </si>
  <si>
    <t>-121.924080 arcdeg</t>
  </si>
  <si>
    <t>1615.324855 mA</t>
  </si>
  <si>
    <t>12.788690 degC</t>
  </si>
  <si>
    <t>2.308655 ug/l</t>
  </si>
  <si>
    <t>2013-09-27T02:16:37.078Z</t>
  </si>
  <si>
    <t>20.732422 m</t>
  </si>
  <si>
    <t>36.848082 arcdeg</t>
  </si>
  <si>
    <t>-121.924096 arcdeg</t>
  </si>
  <si>
    <t>1614.737630 mA</t>
  </si>
  <si>
    <t>13.056635 degC</t>
  </si>
  <si>
    <t>2.257998 ug/l</t>
  </si>
  <si>
    <t>2013-09-27T02:16:40.029Z</t>
  </si>
  <si>
    <t>19.766483 m</t>
  </si>
  <si>
    <t>36.848106 arcdeg</t>
  </si>
  <si>
    <t>-121.924101 arcdeg</t>
  </si>
  <si>
    <t>1614.557028 mA</t>
  </si>
  <si>
    <t>2.242413 ug/l</t>
  </si>
  <si>
    <t>2013-09-27T02:17:31.614Z</t>
  </si>
  <si>
    <t>2.880432 m</t>
  </si>
  <si>
    <t>36.848522 arcdeg</t>
  </si>
  <si>
    <t>-121.924188 arcdeg</t>
  </si>
  <si>
    <t>1611.398816 mA</t>
  </si>
  <si>
    <t>13.076135 degC</t>
  </si>
  <si>
    <t>1.969968 ug/l</t>
  </si>
  <si>
    <t>2013-09-27T02:18:35.957Z</t>
  </si>
  <si>
    <t>18.687988 m</t>
  </si>
  <si>
    <t>36.849041 arcdeg</t>
  </si>
  <si>
    <t>-121.924295 arcdeg</t>
  </si>
  <si>
    <t>1607.459664 mA</t>
  </si>
  <si>
    <t>12.997644 degC</t>
  </si>
  <si>
    <t>1.630142 ug/l</t>
  </si>
  <si>
    <t>2013-09-27T02:18:54.510Z</t>
  </si>
  <si>
    <t>23.981689 m</t>
  </si>
  <si>
    <t>36.849190 arcdeg</t>
  </si>
  <si>
    <t>-121.924326 arcdeg</t>
  </si>
  <si>
    <t>1606.323719 mA</t>
  </si>
  <si>
    <t>1.532156 ug/l</t>
  </si>
  <si>
    <t>2013-09-27T02:19:11.103Z</t>
  </si>
  <si>
    <t>28.716293 m</t>
  </si>
  <si>
    <t>36.849324 arcdeg</t>
  </si>
  <si>
    <t>-121.924354 arcdeg</t>
  </si>
  <si>
    <t>1605.307817 mA</t>
  </si>
  <si>
    <t>1.444518 ug/l</t>
  </si>
  <si>
    <t>2013-09-27T02:19:24.704Z</t>
  </si>
  <si>
    <t>32.596954 m</t>
  </si>
  <si>
    <t>36.849434 arcdeg</t>
  </si>
  <si>
    <t>1604.475260 mA</t>
  </si>
  <si>
    <t>1.372687 ug/l</t>
  </si>
  <si>
    <t>2013-09-27T02:19:38.527Z</t>
  </si>
  <si>
    <t>36.541016 m</t>
  </si>
  <si>
    <t>36.849545 arcdeg</t>
  </si>
  <si>
    <t>-121.924400 arcdeg</t>
  </si>
  <si>
    <t>1603.628993 mA</t>
  </si>
  <si>
    <t>11.142053 degC</t>
  </si>
  <si>
    <t>1.299682 ug/l</t>
  </si>
  <si>
    <t>2013-09-27T02:19:51.038Z</t>
  </si>
  <si>
    <t>39.984776 m</t>
  </si>
  <si>
    <t>36.849646 arcdeg</t>
  </si>
  <si>
    <t>-121.924421 arcdeg</t>
  </si>
  <si>
    <t>1602.862954 mA</t>
  </si>
  <si>
    <t>1.233606 ug/l</t>
  </si>
  <si>
    <t>2013-09-27T02:21:06.973Z</t>
  </si>
  <si>
    <t>60.886719 m</t>
  </si>
  <si>
    <t>36.850258 arcdeg</t>
  </si>
  <si>
    <t>-121.924548 arcdeg</t>
  </si>
  <si>
    <t>1598.214030 mA</t>
  </si>
  <si>
    <t>10.307214 degC</t>
  </si>
  <si>
    <t>0.832556 ug/l</t>
  </si>
  <si>
    <t>2013-09-27T02:21:13.285Z</t>
  </si>
  <si>
    <t>58.894142 m</t>
  </si>
  <si>
    <t>36.850309 arcdeg</t>
  </si>
  <si>
    <t>-121.924559 arcdeg</t>
  </si>
  <si>
    <t>1597.827673 mA</t>
  </si>
  <si>
    <t>10.264063 degC</t>
  </si>
  <si>
    <t>0.799223 ug/l</t>
  </si>
  <si>
    <t>2013-09-27T02:22:33.454Z</t>
  </si>
  <si>
    <t>33.583504 m</t>
  </si>
  <si>
    <t>36.850955 arcdeg</t>
  </si>
  <si>
    <t>1592.919588 mA</t>
  </si>
  <si>
    <t>0.375814 ug/l</t>
  </si>
  <si>
    <t>2013-09-27T02:22:39.269Z</t>
  </si>
  <si>
    <t>31.747400 m</t>
  </si>
  <si>
    <t>36.851002 arcdeg</t>
  </si>
  <si>
    <t>-121.924703 arcdeg</t>
  </si>
  <si>
    <t>1592.563510 mA</t>
  </si>
  <si>
    <t>11.376093 degC</t>
  </si>
  <si>
    <t>2013-09-27T02:22:51.513Z</t>
  </si>
  <si>
    <t>27.881863 m</t>
  </si>
  <si>
    <t>36.851101 arcdeg</t>
  </si>
  <si>
    <t>-121.924723 arcdeg</t>
  </si>
  <si>
    <t>1591.813922 mA</t>
  </si>
  <si>
    <t>0.387920 ug/l</t>
  </si>
  <si>
    <t>2013-09-27T02:22:55.443Z</t>
  </si>
  <si>
    <t>26.640982 m</t>
  </si>
  <si>
    <t>36.851133 arcdeg</t>
  </si>
  <si>
    <t>1591.573238 mA</t>
  </si>
  <si>
    <t>0.401666 ug/l</t>
  </si>
  <si>
    <t>2013-09-27T02:23:07.478Z</t>
  </si>
  <si>
    <t>22.841396 m</t>
  </si>
  <si>
    <t>36.851230 arcdeg</t>
  </si>
  <si>
    <t>-121.924750 arcdeg</t>
  </si>
  <si>
    <t>1590.836525 mA</t>
  </si>
  <si>
    <t>0.443756 ug/l</t>
  </si>
  <si>
    <t>2013-09-27T02:23:14.771Z</t>
  </si>
  <si>
    <t>20.539062 m</t>
  </si>
  <si>
    <t>36.851289 arcdeg</t>
  </si>
  <si>
    <t>-121.924762 arcdeg</t>
  </si>
  <si>
    <t>1590.390086 mA</t>
  </si>
  <si>
    <t>12.992334 degC</t>
  </si>
  <si>
    <t>0.469261 ug/l</t>
  </si>
  <si>
    <t>2013-09-27T02:24:10.543Z</t>
  </si>
  <si>
    <t>2.471863 m</t>
  </si>
  <si>
    <t>36.851738 arcdeg</t>
  </si>
  <si>
    <t>-121.924855 arcdeg</t>
  </si>
  <si>
    <t>1586.975455 mA</t>
  </si>
  <si>
    <t>13.065179 degC</t>
  </si>
  <si>
    <t>0.664320 ug/l</t>
  </si>
  <si>
    <t>2013-09-27T02:25:13.100Z</t>
  </si>
  <si>
    <t>18.441477 m</t>
  </si>
  <si>
    <t>36.852243 arcdeg</t>
  </si>
  <si>
    <t>-121.924960 arcdeg</t>
  </si>
  <si>
    <t>1583.145618 mA</t>
  </si>
  <si>
    <t>0.883106 ug/l</t>
  </si>
  <si>
    <t>2013-09-27T02:25:39.134Z</t>
  </si>
  <si>
    <t>25.087402 m</t>
  </si>
  <si>
    <t>36.852452 arcdeg</t>
  </si>
  <si>
    <t>-121.925004 arcdeg</t>
  </si>
  <si>
    <t>1581.551790 mA</t>
  </si>
  <si>
    <t>12.771722 degC</t>
  </si>
  <si>
    <t>0.974157 ug/l</t>
  </si>
  <si>
    <t>2013-09-27T02:25:39.666Z</t>
  </si>
  <si>
    <t>25.234274 m</t>
  </si>
  <si>
    <t>36.852457 arcdeg</t>
  </si>
  <si>
    <t>-121.925005 arcdeg</t>
  </si>
  <si>
    <t>1581.519246 mA</t>
  </si>
  <si>
    <t>0.976017 ug/l</t>
  </si>
  <si>
    <t>2013-09-27T02:25:50.663Z</t>
  </si>
  <si>
    <t>28.270046 m</t>
  </si>
  <si>
    <t>36.852545 arcdeg</t>
  </si>
  <si>
    <t>-121.925023 arcdeg</t>
  </si>
  <si>
    <t>1580.845952 mA</t>
  </si>
  <si>
    <t>1.014478 ug/l</t>
  </si>
  <si>
    <t>2013-09-27T02:25:53.208Z</t>
  </si>
  <si>
    <t>28.972546 m</t>
  </si>
  <si>
    <t>36.852566 arcdeg</t>
  </si>
  <si>
    <t>-121.925027 arcdeg</t>
  </si>
  <si>
    <t>1580.690145 mA</t>
  </si>
  <si>
    <t>11.864862 degC</t>
  </si>
  <si>
    <t>2013-09-27T02:26:00.939Z</t>
  </si>
  <si>
    <t>31.106653 m</t>
  </si>
  <si>
    <t>36.852628 arcdeg</t>
  </si>
  <si>
    <t>-121.925040 arcdeg</t>
  </si>
  <si>
    <t>1580.216885 mA</t>
  </si>
  <si>
    <t>1.026156 ug/l</t>
  </si>
  <si>
    <t>2013-09-27T02:26:15.870Z</t>
  </si>
  <si>
    <t>35.228561 m</t>
  </si>
  <si>
    <t>36.852749 arcdeg</t>
  </si>
  <si>
    <t>-121.925065 arcdeg</t>
  </si>
  <si>
    <t>1579.302788 mA</t>
  </si>
  <si>
    <t>11.068567 degC</t>
  </si>
  <si>
    <t>1.031520 ug/l</t>
  </si>
  <si>
    <t>2013-09-27T02:26:21.495Z</t>
  </si>
  <si>
    <t>36.781281 m</t>
  </si>
  <si>
    <t>36.852794 arcdeg</t>
  </si>
  <si>
    <t>-121.925075 arcdeg</t>
  </si>
  <si>
    <t>1578.958392 mA</t>
  </si>
  <si>
    <t>1.033541 ug/l</t>
  </si>
  <si>
    <t>14.000558 V</t>
  </si>
  <si>
    <t>2013-09-27T02:27:41.220Z</t>
  </si>
  <si>
    <t>58.790039 m</t>
  </si>
  <si>
    <t>-121.925208 arcdeg</t>
  </si>
  <si>
    <t>1574.077368 mA</t>
  </si>
  <si>
    <t>10.480585 degC</t>
  </si>
  <si>
    <t>1.062186 ug/l</t>
  </si>
  <si>
    <t>14.008462 V</t>
  </si>
  <si>
    <t>2013-09-27T02:27:52.348Z</t>
  </si>
  <si>
    <t>55.388329 m</t>
  </si>
  <si>
    <t>36.853526 arcdeg</t>
  </si>
  <si>
    <t>-121.925227 arcdeg</t>
  </si>
  <si>
    <t>1573.396087 mA</t>
  </si>
  <si>
    <t>1.066184 ug/l</t>
  </si>
  <si>
    <t>14.009564 V</t>
  </si>
  <si>
    <t>2013-09-27T02:29:00.694Z</t>
  </si>
  <si>
    <t>34.495792 m</t>
  </si>
  <si>
    <t>36.854077 arcdeg</t>
  </si>
  <si>
    <t>-121.925341 arcdeg</t>
  </si>
  <si>
    <t>1569.211841 mA</t>
  </si>
  <si>
    <t>1.090741 ug/l</t>
  </si>
  <si>
    <t>14.016340 V</t>
  </si>
  <si>
    <t>2013-09-27T02:29:18.534Z</t>
  </si>
  <si>
    <t>29.042215 m</t>
  </si>
  <si>
    <t>36.854221 arcdeg</t>
  </si>
  <si>
    <t>-121.925371 arcdeg</t>
  </si>
  <si>
    <t>1568.119645 mA</t>
  </si>
  <si>
    <t>1.097151 ug/l</t>
  </si>
  <si>
    <t>14.018109 V</t>
  </si>
  <si>
    <t>2013-09-27T02:29:19.958Z</t>
  </si>
  <si>
    <t>28.606934 m</t>
  </si>
  <si>
    <t>36.854233 arcdeg</t>
  </si>
  <si>
    <t>-121.925373 arcdeg</t>
  </si>
  <si>
    <t>1568.032503 mA</t>
  </si>
  <si>
    <t>12.228326 degC</t>
  </si>
  <si>
    <t>1.097662 ug/l</t>
  </si>
  <si>
    <t>14.018250 V</t>
  </si>
  <si>
    <t>2013-09-27T02:29:32.118Z</t>
  </si>
  <si>
    <t>24.541708 m</t>
  </si>
  <si>
    <t>36.854331 arcdeg</t>
  </si>
  <si>
    <t>-121.925394 arcdeg</t>
  </si>
  <si>
    <t>1567.288041 mA</t>
  </si>
  <si>
    <t>1.102031 ug/l</t>
  </si>
  <si>
    <t>14.019456 V</t>
  </si>
  <si>
    <t>2013-09-27T02:30:37.649Z</t>
  </si>
  <si>
    <t>2.633484 m</t>
  </si>
  <si>
    <t>36.854859 arcdeg</t>
  </si>
  <si>
    <t>-121.925504 arcdeg</t>
  </si>
  <si>
    <t>1563.276052 mA</t>
  </si>
  <si>
    <t>13.004083 degC</t>
  </si>
  <si>
    <t>1.125576 ug/l</t>
  </si>
  <si>
    <t>14.025952 V</t>
  </si>
  <si>
    <t>2013-09-27T02:31:46.739Z</t>
  </si>
  <si>
    <t>19.546875 m</t>
  </si>
  <si>
    <t>36.855416 arcdeg</t>
  </si>
  <si>
    <t>-121.925619 arcdeg</t>
  </si>
  <si>
    <t>1559.046268 mA</t>
  </si>
  <si>
    <t>13.018274 degC</t>
  </si>
  <si>
    <t>1.150400 ug/l</t>
  </si>
  <si>
    <t>14.032802 V</t>
  </si>
  <si>
    <t>2013-09-27T02:32:04.346Z</t>
  </si>
  <si>
    <t>24.681616 m</t>
  </si>
  <si>
    <t>36.855558 arcdeg</t>
  </si>
  <si>
    <t>-121.925649 arcdeg</t>
  </si>
  <si>
    <t>1557.968259 mA</t>
  </si>
  <si>
    <t>1.156726 ug/l</t>
  </si>
  <si>
    <t>14.034548 V</t>
  </si>
  <si>
    <t>2013-09-27T02:32:39.316Z</t>
  </si>
  <si>
    <t>34.879894 m</t>
  </si>
  <si>
    <t>36.855840 arcdeg</t>
  </si>
  <si>
    <t>-121.925707 arcdeg</t>
  </si>
  <si>
    <t>1555.827260 mA</t>
  </si>
  <si>
    <t>1.169291 ug/l</t>
  </si>
  <si>
    <t>14.038014 V</t>
  </si>
  <si>
    <t>2013-09-27T02:32:41.376Z</t>
  </si>
  <si>
    <t>35.480469 m</t>
  </si>
  <si>
    <t>36.855856 arcdeg</t>
  </si>
  <si>
    <t>-121.925711 arcdeg</t>
  </si>
  <si>
    <t>1555.701256 mA</t>
  </si>
  <si>
    <t>11.260217 degC</t>
  </si>
  <si>
    <t>1.170031 ug/l</t>
  </si>
  <si>
    <t>14.038218 V</t>
  </si>
  <si>
    <t>2013-09-27T02:33:56.921Z</t>
  </si>
  <si>
    <t>56.795898 m</t>
  </si>
  <si>
    <t>36.856466 arcdeg</t>
  </si>
  <si>
    <t>1551.076174 mA</t>
  </si>
  <si>
    <t>10.545465 degC</t>
  </si>
  <si>
    <t>1.197174 ug/l</t>
  </si>
  <si>
    <t>14.045708 V</t>
  </si>
  <si>
    <t>2013-09-27T02:34:03.543Z</t>
  </si>
  <si>
    <t>54.731583 m</t>
  </si>
  <si>
    <t>36.856519 arcdeg</t>
  </si>
  <si>
    <t>-121.925848 arcdeg</t>
  </si>
  <si>
    <t>1550.670743 mA</t>
  </si>
  <si>
    <t>1.199553 ug/l</t>
  </si>
  <si>
    <t>2013-09-27T02:34:25.570Z</t>
  </si>
  <si>
    <t>47.865234 m</t>
  </si>
  <si>
    <t>36.856696 arcdeg</t>
  </si>
  <si>
    <t>-121.925885 arcdeg</t>
  </si>
  <si>
    <t>1549.322248 mA</t>
  </si>
  <si>
    <t>10.795404 degC</t>
  </si>
  <si>
    <t>1.207467 ug/l</t>
  </si>
  <si>
    <t>14.048548 V</t>
  </si>
  <si>
    <t>2013-09-27T02:35:26.119Z</t>
  </si>
  <si>
    <t>28.607346 m</t>
  </si>
  <si>
    <t>36.857185 arcdeg</t>
  </si>
  <si>
    <t>-121.925987 arcdeg</t>
  </si>
  <si>
    <t>1545.615315 mA</t>
  </si>
  <si>
    <t>1.229222 ug/l</t>
  </si>
  <si>
    <t>14.054551 V</t>
  </si>
  <si>
    <t>2013-09-27T02:35:47.172Z</t>
  </si>
  <si>
    <t>21.911247 m</t>
  </si>
  <si>
    <t>36.857354 arcdeg</t>
  </si>
  <si>
    <t>-121.926022 arcdeg</t>
  </si>
  <si>
    <t>1544.326425 mA</t>
  </si>
  <si>
    <t>1.236786 ug/l</t>
  </si>
  <si>
    <t>14.056638 V</t>
  </si>
  <si>
    <t>2013-09-27T02:36:00.165Z</t>
  </si>
  <si>
    <t>17.778809 m</t>
  </si>
  <si>
    <t>36.857459 arcdeg</t>
  </si>
  <si>
    <t>-121.926044 arcdeg</t>
  </si>
  <si>
    <t>1543.530941 mA</t>
  </si>
  <si>
    <t>1.241455 ug/l</t>
  </si>
  <si>
    <t>14.057926 V</t>
  </si>
  <si>
    <t>2013-09-27T02:36:46.302Z</t>
  </si>
  <si>
    <t>36.857831 arcdeg</t>
  </si>
  <si>
    <t>-121.926121 arcdeg</t>
  </si>
  <si>
    <t>1540.706277 mA</t>
  </si>
  <si>
    <t>1.258032 ug/l</t>
  </si>
  <si>
    <t>2013-09-27T02:36:47.830Z</t>
  </si>
  <si>
    <t>2.779907 m</t>
  </si>
  <si>
    <t>36.857843 arcdeg</t>
  </si>
  <si>
    <t>-121.926123 arcdeg</t>
  </si>
  <si>
    <t>1540.612698 mA</t>
  </si>
  <si>
    <t>1.258581 ug/l</t>
  </si>
  <si>
    <t>5.207743 V</t>
  </si>
  <si>
    <t>2013-09-27T02:36:48.729Z</t>
  </si>
  <si>
    <t>2.874748 m</t>
  </si>
  <si>
    <t>36.857851 arcdeg</t>
  </si>
  <si>
    <t>-121.926125 arcdeg</t>
  </si>
  <si>
    <t>1540.557742 mA</t>
  </si>
  <si>
    <t>1.258903 ug/l</t>
  </si>
  <si>
    <t>2013-09-27T02:36:57.478Z</t>
  </si>
  <si>
    <t>3.798177 m</t>
  </si>
  <si>
    <t>36.857921 arcdeg</t>
  </si>
  <si>
    <t>-121.926139 arcdeg</t>
  </si>
  <si>
    <t>1540.022016 mA</t>
  </si>
  <si>
    <t>1.262047 ug/l</t>
  </si>
  <si>
    <t>2013-09-27T02:37:12.375Z</t>
  </si>
  <si>
    <t>5.370361 m</t>
  </si>
  <si>
    <t>36.858041 arcdeg</t>
  </si>
  <si>
    <t>-121.926164 arcdeg</t>
  </si>
  <si>
    <t>1539.110065 mA</t>
  </si>
  <si>
    <t>1.267399 ug/l</t>
  </si>
  <si>
    <t>13.894581 V</t>
  </si>
  <si>
    <t>2013-09-27T02:38:14.521Z</t>
  </si>
  <si>
    <t>23.481674 m</t>
  </si>
  <si>
    <t>36.858542 arcdeg</t>
  </si>
  <si>
    <t>-121.926268 arcdeg</t>
  </si>
  <si>
    <t>1535.305381 mA</t>
  </si>
  <si>
    <t>1.289728 ug/l</t>
  </si>
  <si>
    <t>13.976267 V</t>
  </si>
  <si>
    <t>2013-09-27T02:38:32.577Z</t>
  </si>
  <si>
    <t>28.743860 m</t>
  </si>
  <si>
    <t>36.858688 arcdeg</t>
  </si>
  <si>
    <t>-121.926299 arcdeg</t>
  </si>
  <si>
    <t>1534.199953 mA</t>
  </si>
  <si>
    <t>1.296216 ug/l</t>
  </si>
  <si>
    <t>2013-09-27T02:38:34.748Z</t>
  </si>
  <si>
    <t>29.376560 m</t>
  </si>
  <si>
    <t>36.858705 arcdeg</t>
  </si>
  <si>
    <t>-121.926302 arcdeg</t>
  </si>
  <si>
    <t>1534.067035 mA</t>
  </si>
  <si>
    <t>1.296996 ug/l</t>
  </si>
  <si>
    <t>2013-09-27T02:38:35.037Z</t>
  </si>
  <si>
    <t>29.460716 m</t>
  </si>
  <si>
    <t>36.858708 arcdeg</t>
  </si>
  <si>
    <t>1534.049273 mA</t>
  </si>
  <si>
    <t>12.271570 degC</t>
  </si>
  <si>
    <t>2013-09-27T02:39:10.259Z</t>
  </si>
  <si>
    <t>39.725586 m</t>
  </si>
  <si>
    <t>36.858992 arcdeg</t>
  </si>
  <si>
    <t>-121.926362 arcdeg</t>
  </si>
  <si>
    <t>1531.892896 mA</t>
  </si>
  <si>
    <t>11.281427 degC</t>
  </si>
  <si>
    <t>1.345296 ug/l</t>
  </si>
  <si>
    <t>2013-09-27T02:39:10.301Z</t>
  </si>
  <si>
    <t>39.735672 m</t>
  </si>
  <si>
    <t>1531.890392 mA</t>
  </si>
  <si>
    <t>11.280237 degC</t>
  </si>
  <si>
    <t>1.345354 ug/l</t>
  </si>
  <si>
    <t>2013-09-27T02:39:19.770Z</t>
  </si>
  <si>
    <t>42.010029 m</t>
  </si>
  <si>
    <t>36.859068 arcdeg</t>
  </si>
  <si>
    <t>-121.926378 arcdeg</t>
  </si>
  <si>
    <t>1531.310678 mA</t>
  </si>
  <si>
    <t>1.358310 ug/l</t>
  </si>
  <si>
    <t>2013-09-27T02:39:44.475Z</t>
  </si>
  <si>
    <t>47.944336 m</t>
  </si>
  <si>
    <t>36.859267 arcdeg</t>
  </si>
  <si>
    <t>-121.926419 arcdeg</t>
  </si>
  <si>
    <t>1529.798150 mA</t>
  </si>
  <si>
    <t>10.776758 degC</t>
  </si>
  <si>
    <t>1.392116 ug/l</t>
  </si>
  <si>
    <t>2013-09-27T02:39:55.558Z</t>
  </si>
  <si>
    <t>51.159107 m</t>
  </si>
  <si>
    <t>36.859357 arcdeg</t>
  </si>
  <si>
    <t>-121.926438 arcdeg</t>
  </si>
  <si>
    <t>1529.119611 mA</t>
  </si>
  <si>
    <t>1.407281 ug/l</t>
  </si>
  <si>
    <t>2013-09-27T02:40:07.061Z</t>
  </si>
  <si>
    <t>54.496094 m</t>
  </si>
  <si>
    <t>36.859450 arcdeg</t>
  </si>
  <si>
    <t>-121.926457 arcdeg</t>
  </si>
  <si>
    <t>1528.415322 mA</t>
  </si>
  <si>
    <t>10.720758 degC</t>
  </si>
  <si>
    <t>1.423022 ug/l</t>
  </si>
  <si>
    <t>2013-09-27T02:40:15.159Z</t>
  </si>
  <si>
    <t>52.014328 m</t>
  </si>
  <si>
    <t>36.859515 arcdeg</t>
  </si>
  <si>
    <t>-121.926470 arcdeg</t>
  </si>
  <si>
    <t>1527.919650 mA</t>
  </si>
  <si>
    <t>1.434102 ug/l</t>
  </si>
  <si>
    <t>2013-09-27T02:40:33.412Z</t>
  </si>
  <si>
    <t>46.419922 m</t>
  </si>
  <si>
    <t>36.859662 arcdeg</t>
  </si>
  <si>
    <t>-121.926501 arcdeg</t>
  </si>
  <si>
    <t>1526.802182 mA</t>
  </si>
  <si>
    <t>11.079523 degC</t>
  </si>
  <si>
    <t>1.459078 ug/l</t>
  </si>
  <si>
    <t>2013-09-27T02:41:31.914Z</t>
  </si>
  <si>
    <t>28.332628 m</t>
  </si>
  <si>
    <t>36.860134 arcdeg</t>
  </si>
  <si>
    <t>-121.926599 arcdeg</t>
  </si>
  <si>
    <t>1523.220539 mA</t>
  </si>
  <si>
    <t>1.539130 ug/l</t>
  </si>
  <si>
    <t>2013-09-27T02:41:38.136Z</t>
  </si>
  <si>
    <t>26.408895 m</t>
  </si>
  <si>
    <t>36.860184 arcdeg</t>
  </si>
  <si>
    <t>-121.926609 arcdeg</t>
  </si>
  <si>
    <t>1522.839546 mA</t>
  </si>
  <si>
    <t>1.547645 ug/l</t>
  </si>
  <si>
    <t>2013-09-27T02:41:56.392Z</t>
  </si>
  <si>
    <t>20.764648 m</t>
  </si>
  <si>
    <t>36.860331 arcdeg</t>
  </si>
  <si>
    <t>-121.926640 arcdeg</t>
  </si>
  <si>
    <t>1521.721840 mA</t>
  </si>
  <si>
    <t>13.014246 degC</t>
  </si>
  <si>
    <t>1.572625 ug/l</t>
  </si>
  <si>
    <t>2013-09-27T02:41:58.375Z</t>
  </si>
  <si>
    <t>20.141521 m</t>
  </si>
  <si>
    <t>36.860347 arcdeg</t>
  </si>
  <si>
    <t>-121.926643 arcdeg</t>
  </si>
  <si>
    <t>1521.600485 mA</t>
  </si>
  <si>
    <t>1.575338 ug/l</t>
  </si>
  <si>
    <t>2013-09-27T02:42:54.279Z</t>
  </si>
  <si>
    <t>2.571045 m</t>
  </si>
  <si>
    <t>36.860798 arcdeg</t>
  </si>
  <si>
    <t>-121.926737 arcdeg</t>
  </si>
  <si>
    <t>1518.177986 mA</t>
  </si>
  <si>
    <t>12.999170 degC</t>
  </si>
  <si>
    <t>1.651835 ug/l</t>
  </si>
  <si>
    <t>2013-09-27T02:44:19.819Z</t>
  </si>
  <si>
    <t>24.290159 m</t>
  </si>
  <si>
    <t>36.861487 arcdeg</t>
  </si>
  <si>
    <t>-121.926880 arcdeg</t>
  </si>
  <si>
    <t>1512.941003 mA</t>
  </si>
  <si>
    <t>1.768884 ug/l</t>
  </si>
  <si>
    <t>2013-09-27T02:44:46.049Z</t>
  </si>
  <si>
    <t>30.950195 m</t>
  </si>
  <si>
    <t>36.861699 arcdeg</t>
  </si>
  <si>
    <t>-121.926924 arcdeg</t>
  </si>
  <si>
    <t>1511.335135 mA</t>
  </si>
  <si>
    <t>11.993768 degC</t>
  </si>
  <si>
    <t>1.804777 ug/l</t>
  </si>
  <si>
    <t>2013-09-27T02:45:02.562Z</t>
  </si>
  <si>
    <t>35.914452 m</t>
  </si>
  <si>
    <t>36.861832 arcdeg</t>
  </si>
  <si>
    <t>-121.926952 arcdeg</t>
  </si>
  <si>
    <t>1510.324240 mA</t>
  </si>
  <si>
    <t>1.827372 ug/l</t>
  </si>
  <si>
    <t>2013-09-27T02:45:39.378Z</t>
  </si>
  <si>
    <t>46.982662 m</t>
  </si>
  <si>
    <t>36.862129 arcdeg</t>
  </si>
  <si>
    <t>-121.927013 arcdeg</t>
  </si>
  <si>
    <t>1508.070230 mA</t>
  </si>
  <si>
    <t>1.877749 ug/l</t>
  </si>
  <si>
    <t>2013-09-27T02:45:56.304Z</t>
  </si>
  <si>
    <t>52.071289 m</t>
  </si>
  <si>
    <t>-121.927042 arcdeg</t>
  </si>
  <si>
    <t>1507.033944 mA</t>
  </si>
  <si>
    <t>10.755243 degC</t>
  </si>
  <si>
    <t>1.900911 ug/l</t>
  </si>
  <si>
    <t>2013-09-27T02:46:02.189Z</t>
  </si>
  <si>
    <t>50.218151 m</t>
  </si>
  <si>
    <t>36.862313 arcdeg</t>
  </si>
  <si>
    <t>-121.927051 arcdeg</t>
  </si>
  <si>
    <t>1506.673694 mA</t>
  </si>
  <si>
    <t>1.908964 ug/l</t>
  </si>
  <si>
    <t>2013-09-27T02:46:12.558Z</t>
  </si>
  <si>
    <t>46.953465 m</t>
  </si>
  <si>
    <t>36.862396 arcdeg</t>
  </si>
  <si>
    <t>-121.927069 arcdeg</t>
  </si>
  <si>
    <t>1506.038904 mA</t>
  </si>
  <si>
    <t>1.923151 ug/l</t>
  </si>
  <si>
    <t>2013-09-27T02:46:59.951Z</t>
  </si>
  <si>
    <t>32.030514 m</t>
  </si>
  <si>
    <t>36.862778 arcdeg</t>
  </si>
  <si>
    <t>-121.927148 arcdeg</t>
  </si>
  <si>
    <t>1503.137350 mA</t>
  </si>
  <si>
    <t>1.988002 ug/l</t>
  </si>
  <si>
    <t>2013-09-27T02:47:23.606Z</t>
  </si>
  <si>
    <t>24.582167 m</t>
  </si>
  <si>
    <t>36.862969 arcdeg</t>
  </si>
  <si>
    <t>-121.927188 arcdeg</t>
  </si>
  <si>
    <t>1501.689196 mA</t>
  </si>
  <si>
    <t>2.020370 ug/l</t>
  </si>
  <si>
    <t>2013-09-27T02:47:27.815Z</t>
  </si>
  <si>
    <t>23.256889 m</t>
  </si>
  <si>
    <t>36.863003 arcdeg</t>
  </si>
  <si>
    <t>-121.927195 arcdeg</t>
  </si>
  <si>
    <t>1501.431465 mA</t>
  </si>
  <si>
    <t>12.935724 degC</t>
  </si>
  <si>
    <t>2.026130 ug/l</t>
  </si>
  <si>
    <t>2013-09-27T02:48:33.624Z</t>
  </si>
  <si>
    <t>2.535095 m</t>
  </si>
  <si>
    <t>36.863533 arcdeg</t>
  </si>
  <si>
    <t>-121.927305 arcdeg</t>
  </si>
  <si>
    <t>1497.402430 mA</t>
  </si>
  <si>
    <t>12.932458 degC</t>
  </si>
  <si>
    <t>2.116181 ug/l</t>
  </si>
  <si>
    <t>2013-09-27T02:48:36.828Z</t>
  </si>
  <si>
    <t>3.366632 m</t>
  </si>
  <si>
    <t>36.863559 arcdeg</t>
  </si>
  <si>
    <t>-121.927310 arcdeg</t>
  </si>
  <si>
    <t>1497.206330 mA</t>
  </si>
  <si>
    <t>12.932306 degC</t>
  </si>
  <si>
    <t>2.120564 ug/l</t>
  </si>
  <si>
    <t>2013-09-27T02:48:41.646Z</t>
  </si>
  <si>
    <t>4.617070 m</t>
  </si>
  <si>
    <t>36.863598 arcdeg</t>
  </si>
  <si>
    <t>-121.927318 arcdeg</t>
  </si>
  <si>
    <t>1496.911407 mA</t>
  </si>
  <si>
    <t>12.932062 degC</t>
  </si>
  <si>
    <t>2.127157 ug/l</t>
  </si>
  <si>
    <t>2013-09-27T02:49:29.336Z</t>
  </si>
  <si>
    <t>16.995014 m</t>
  </si>
  <si>
    <t>36.863983 arcdeg</t>
  </si>
  <si>
    <t>-121.927398 arcdeg</t>
  </si>
  <si>
    <t>1493.991733 mA</t>
  </si>
  <si>
    <t>12.929681 degC</t>
  </si>
  <si>
    <t>2.192414 ug/l</t>
  </si>
  <si>
    <t>2013-09-27T02:50:00.753Z</t>
  </si>
  <si>
    <t>25.149361 m</t>
  </si>
  <si>
    <t>36.864236 arcdeg</t>
  </si>
  <si>
    <t>1492.068291 mA</t>
  </si>
  <si>
    <t>2.235404 ug/l</t>
  </si>
  <si>
    <t>14.079082 V</t>
  </si>
  <si>
    <t>2013-09-27T02:50:11.949Z</t>
  </si>
  <si>
    <t>28.055164 m</t>
  </si>
  <si>
    <t>36.864326 arcdeg</t>
  </si>
  <si>
    <t>-121.927470 arcdeg</t>
  </si>
  <si>
    <t>1491.382837 mA</t>
  </si>
  <si>
    <t>2.250724 ug/l</t>
  </si>
  <si>
    <t>14.084992 V</t>
  </si>
  <si>
    <t>2013-09-27T02:50:22.225Z</t>
  </si>
  <si>
    <t>30.722416 m</t>
  </si>
  <si>
    <t>36.864409 arcdeg</t>
  </si>
  <si>
    <t>-121.927487 arcdeg</t>
  </si>
  <si>
    <t>1490.753651 mA</t>
  </si>
  <si>
    <t>2.264786 ug/l</t>
  </si>
  <si>
    <t>14.090416 V</t>
  </si>
  <si>
    <t>2013-09-27T02:50:27.080Z</t>
  </si>
  <si>
    <t>31.982422 m</t>
  </si>
  <si>
    <t>36.864448 arcdeg</t>
  </si>
  <si>
    <t>-121.927495 arcdeg</t>
  </si>
  <si>
    <t>1490.456462 mA</t>
  </si>
  <si>
    <t>11.782281 degC</t>
  </si>
  <si>
    <t>2.271428 ug/l</t>
  </si>
  <si>
    <t>14.092978 V</t>
  </si>
  <si>
    <t>2013-09-27T02:51:15.948Z</t>
  </si>
  <si>
    <t>47.276249 m</t>
  </si>
  <si>
    <t>36.864842 arcdeg</t>
  </si>
  <si>
    <t>-121.927577 arcdeg</t>
  </si>
  <si>
    <t>1487.464666 mA</t>
  </si>
  <si>
    <t>2.338297 ug/l</t>
  </si>
  <si>
    <t>14.118773 V</t>
  </si>
  <si>
    <t>2013-09-27T02:51:24.411Z</t>
  </si>
  <si>
    <t>49.924805 m</t>
  </si>
  <si>
    <t>36.864910 arcdeg</t>
  </si>
  <si>
    <t>-121.927591 arcdeg</t>
  </si>
  <si>
    <t>1486.946583 mA</t>
  </si>
  <si>
    <t>11.061029 degC</t>
  </si>
  <si>
    <t>2.349877 ug/l</t>
  </si>
  <si>
    <t>14.123240 V</t>
  </si>
  <si>
    <t>2013-09-27T02:51:27.769Z</t>
  </si>
  <si>
    <t>48.881283 m</t>
  </si>
  <si>
    <t>36.864937 arcdeg</t>
  </si>
  <si>
    <t>-121.927597 arcdeg</t>
  </si>
  <si>
    <t>1486.740947 mA</t>
  </si>
  <si>
    <t>2.354472 ug/l</t>
  </si>
  <si>
    <t>14.125011 V</t>
  </si>
  <si>
    <t>2013-09-27T02:52:28.047Z</t>
  </si>
  <si>
    <t>30.149033 m</t>
  </si>
  <si>
    <t>36.865423 arcdeg</t>
  </si>
  <si>
    <t>1483.050585 mA</t>
  </si>
  <si>
    <t>2.436955 ug/l</t>
  </si>
  <si>
    <t>14.156828 V</t>
  </si>
  <si>
    <t>2013-09-27T02:52:42.151Z</t>
  </si>
  <si>
    <t>25.766232 m</t>
  </si>
  <si>
    <t>36.865537 arcdeg</t>
  </si>
  <si>
    <t>-121.927721 arcdeg</t>
  </si>
  <si>
    <t>1482.187152 mA</t>
  </si>
  <si>
    <t>2.456253 ug/l</t>
  </si>
  <si>
    <t>14.164272 V</t>
  </si>
  <si>
    <t>2013-09-27T02:53:03.952Z</t>
  </si>
  <si>
    <t>18.991211 m</t>
  </si>
  <si>
    <t>36.865713 arcdeg</t>
  </si>
  <si>
    <t>-121.927758 arcdeg</t>
  </si>
  <si>
    <t>1480.852365 mA</t>
  </si>
  <si>
    <t>12.868494 degC</t>
  </si>
  <si>
    <t>2.486085 ug/l</t>
  </si>
  <si>
    <t>14.175779 V</t>
  </si>
  <si>
    <t>2013-09-27T02:53:57.296Z</t>
  </si>
  <si>
    <t>2.380005 m</t>
  </si>
  <si>
    <t>36.866143 arcdeg</t>
  </si>
  <si>
    <t>-121.927847 arcdeg</t>
  </si>
  <si>
    <t>1477.586627 mA</t>
  </si>
  <si>
    <t>2.559079 ug/l</t>
  </si>
  <si>
    <t>14.203936 V</t>
  </si>
  <si>
    <t>2013-09-27T02:54:31.640Z</t>
  </si>
  <si>
    <t>11.285336 m</t>
  </si>
  <si>
    <t>36.866420 arcdeg</t>
  </si>
  <si>
    <t>-121.927904 arcdeg</t>
  </si>
  <si>
    <t>1475.484014 mA</t>
  </si>
  <si>
    <t>12.911401 degC</t>
  </si>
  <si>
    <t>2.606073 ug/l</t>
  </si>
  <si>
    <t>14.222063 V</t>
  </si>
  <si>
    <t>2013-09-27T02:55:05.784Z</t>
  </si>
  <si>
    <t>20.139008 m</t>
  </si>
  <si>
    <t>36.866695 arcdeg</t>
  </si>
  <si>
    <t>1473.393559 mA</t>
  </si>
  <si>
    <t>2.170206 ug/l</t>
  </si>
  <si>
    <t>14.240085 V</t>
  </si>
  <si>
    <t>2013-09-27T02:55:09.860Z</t>
  </si>
  <si>
    <t>21.195860 m</t>
  </si>
  <si>
    <t>36.866728 arcdeg</t>
  </si>
  <si>
    <t>-121.927968 arcdeg</t>
  </si>
  <si>
    <t>1473.144054 mA</t>
  </si>
  <si>
    <t>12.764337 degC</t>
  </si>
  <si>
    <t>14.242236 V</t>
  </si>
  <si>
    <t>2013-09-27T02:55:18.032Z</t>
  </si>
  <si>
    <t>23.314875 m</t>
  </si>
  <si>
    <t>36.866794 arcdeg</t>
  </si>
  <si>
    <t>-121.927982 arcdeg</t>
  </si>
  <si>
    <t>1472.643733 mA</t>
  </si>
  <si>
    <t>2.142580 ug/l</t>
  </si>
  <si>
    <t>14.246550 V</t>
  </si>
  <si>
    <t>2013-09-27T02:55:23.620Z</t>
  </si>
  <si>
    <t>24.763939 m</t>
  </si>
  <si>
    <t>36.866839 arcdeg</t>
  </si>
  <si>
    <t>-121.927991 arcdeg</t>
  </si>
  <si>
    <t>1472.301602 mA</t>
  </si>
  <si>
    <t>2.159269 ug/l</t>
  </si>
  <si>
    <t>14.249499 V</t>
  </si>
  <si>
    <t>2013-09-27T02:55:35.699Z</t>
  </si>
  <si>
    <t>27.895996 m</t>
  </si>
  <si>
    <t>36.866936 arcdeg</t>
  </si>
  <si>
    <t>-121.928012 arcdeg</t>
  </si>
  <si>
    <t>1471.562147 mA</t>
  </si>
  <si>
    <t>11.836847 degC</t>
  </si>
  <si>
    <t>2.195339 ug/l</t>
  </si>
  <si>
    <t>14.255875 V</t>
  </si>
  <si>
    <t>2013-09-27T02:55:57.132Z</t>
  </si>
  <si>
    <t>33.484375 m</t>
  </si>
  <si>
    <t>36.867109 arcdeg</t>
  </si>
  <si>
    <t>-121.928048 arcdeg</t>
  </si>
  <si>
    <t>1470.250010 mA</t>
  </si>
  <si>
    <t>11.855127 degC</t>
  </si>
  <si>
    <t>2.259344 ug/l</t>
  </si>
  <si>
    <t>14.267188 V</t>
  </si>
  <si>
    <t>2013-09-27T02:56:30.022Z</t>
  </si>
  <si>
    <t>30.330372 m</t>
  </si>
  <si>
    <t>36.867374 arcdeg</t>
  </si>
  <si>
    <t>-121.928103 arcdeg</t>
  </si>
  <si>
    <t>1468.236446 mA</t>
  </si>
  <si>
    <t>11.883142 degC</t>
  </si>
  <si>
    <t>2.357559 ug/l</t>
  </si>
  <si>
    <t>14.284548 V</t>
  </si>
  <si>
    <t>2013-09-27T02:56:31.602Z</t>
  </si>
  <si>
    <t>36.867379 arcdeg</t>
  </si>
  <si>
    <t>1468.139648 mA</t>
  </si>
  <si>
    <t>2013-09-27T02:57:22.800Z</t>
  </si>
  <si>
    <t>25.269032 m</t>
  </si>
  <si>
    <t>36.867525 arcdeg</t>
  </si>
  <si>
    <t>-121.928191 arcdeg</t>
  </si>
  <si>
    <t>1317.662001 mA</t>
  </si>
  <si>
    <t>2.515170 ug/l</t>
  </si>
  <si>
    <t>14.312406 V</t>
  </si>
  <si>
    <t>2013-09-27T02:57:38.061Z</t>
  </si>
  <si>
    <t>23.805532 m</t>
  </si>
  <si>
    <t>36.867569 arcdeg</t>
  </si>
  <si>
    <t>-121.928217 arcdeg</t>
  </si>
  <si>
    <t>1272.808075 mA</t>
  </si>
  <si>
    <t>2.560743 ug/l</t>
  </si>
  <si>
    <t>14.320460 V</t>
  </si>
  <si>
    <t>2013-09-27T02:58:51.987Z</t>
  </si>
  <si>
    <t>16.716309 m</t>
  </si>
  <si>
    <t>36.867781 arcdeg</t>
  </si>
  <si>
    <t>1055.534840 mA</t>
  </si>
  <si>
    <t>12.931879 degC</t>
  </si>
  <si>
    <t>2.781502 ug/l</t>
  </si>
  <si>
    <t>14.359480 V</t>
  </si>
  <si>
    <t>2013-09-27T02:59:12.944Z</t>
  </si>
  <si>
    <t>14.349007 m</t>
  </si>
  <si>
    <t>36.867841 arcdeg</t>
  </si>
  <si>
    <t>-121.928375 arcdeg</t>
  </si>
  <si>
    <t>993.940234 mA</t>
  </si>
  <si>
    <t>12.997156 degC</t>
  </si>
  <si>
    <t>14.370542 V</t>
  </si>
  <si>
    <t>2013-09-27T02:59:15.860Z</t>
  </si>
  <si>
    <t>14.019612 m</t>
  </si>
  <si>
    <t>36.867850 arcdeg</t>
  </si>
  <si>
    <t>-121.928380 arcdeg</t>
  </si>
  <si>
    <t>985.369742 mA</t>
  </si>
  <si>
    <t>2.846778 ug/l</t>
  </si>
  <si>
    <t>14.372081 V</t>
  </si>
  <si>
    <t>2013-09-27T02:59:21.390Z</t>
  </si>
  <si>
    <t>13.394895 m</t>
  </si>
  <si>
    <t>36.867866 arcdeg</t>
  </si>
  <si>
    <t>-121.928390 arcdeg</t>
  </si>
  <si>
    <t>969.115257 mA</t>
  </si>
  <si>
    <t>13.004724 degC</t>
  </si>
  <si>
    <t>2.851885 ug/l</t>
  </si>
  <si>
    <t>2013-09-27T02:59:40.333Z</t>
  </si>
  <si>
    <t>11.255133 m</t>
  </si>
  <si>
    <t>36.867920 arcdeg</t>
  </si>
  <si>
    <t>-121.928421 arcdeg</t>
  </si>
  <si>
    <t>913.441002 mA</t>
  </si>
  <si>
    <t>12.999445 degC</t>
  </si>
  <si>
    <t>2.869380 ug/l</t>
  </si>
  <si>
    <t>2013-09-27T03:00:15.530Z</t>
  </si>
  <si>
    <t>7.279259 m</t>
  </si>
  <si>
    <t>36.868021 arcdeg</t>
  </si>
  <si>
    <t>809.993148 mA</t>
  </si>
  <si>
    <t>12.989679 degC</t>
  </si>
  <si>
    <t>2.901886 ug/l</t>
  </si>
  <si>
    <t>2013-09-27T03:01:08.046Z</t>
  </si>
  <si>
    <t>655.643404 mA</t>
  </si>
  <si>
    <t>12.975092 degC</t>
  </si>
  <si>
    <t>2013-09-27T03:01:08.092Z</t>
  </si>
  <si>
    <t>1.341836 m</t>
  </si>
  <si>
    <t>36.868172 arcdeg</t>
  </si>
  <si>
    <t>-121.928533 arcdeg</t>
  </si>
  <si>
    <t>655.507922 mA</t>
  </si>
  <si>
    <t>2.950429 ug/l</t>
  </si>
  <si>
    <t>2013-09-27T03:01:08.402Z</t>
  </si>
  <si>
    <t>14.437118 V</t>
  </si>
  <si>
    <t>2013-09-27T03:01:08.912Z</t>
  </si>
  <si>
    <t>1.249235 m</t>
  </si>
  <si>
    <t>36.868174 arcdeg</t>
  </si>
  <si>
    <t>653.098524 mA</t>
  </si>
  <si>
    <t>12.974725 degC</t>
  </si>
  <si>
    <t>14.436487 V</t>
  </si>
  <si>
    <t>2013-09-27T03:01:09.012Z</t>
  </si>
  <si>
    <t>1.237899 m</t>
  </si>
  <si>
    <t>36.868175 arcdeg</t>
  </si>
  <si>
    <t>-121.928534 arcdeg</t>
  </si>
  <si>
    <t>652.803600 mA</t>
  </si>
  <si>
    <t>12.974664 degC</t>
  </si>
  <si>
    <t>14.436363 V</t>
  </si>
  <si>
    <t>2013-09-27T03:01:19.583Z</t>
  </si>
  <si>
    <t>0.043805 m</t>
  </si>
  <si>
    <t>36.868205 arcdeg</t>
  </si>
  <si>
    <t>621.734619 mA</t>
  </si>
  <si>
    <t>12.969080 degC</t>
  </si>
  <si>
    <t>14.423309 V</t>
  </si>
  <si>
    <t>2013-09-27T03:01:32.812Z</t>
  </si>
  <si>
    <t>582.855225 mA</t>
  </si>
  <si>
    <t>12.962061 degC</t>
  </si>
  <si>
    <t>14.406973 V</t>
  </si>
  <si>
    <t>2013-09-27T03:02:08.805Z</t>
  </si>
  <si>
    <t>0.035964 m</t>
  </si>
  <si>
    <t>36.868346 arcdeg</t>
  </si>
  <si>
    <t>-121.928593 arcdeg</t>
  </si>
  <si>
    <t>624.004424 mA</t>
  </si>
  <si>
    <t>12.943018 degC</t>
  </si>
  <si>
    <t>14.362522 V</t>
  </si>
  <si>
    <t>2013-09-27T03:02:25.645Z</t>
  </si>
  <si>
    <t>0.033282 m</t>
  </si>
  <si>
    <t>36.868330 arcdeg</t>
  </si>
  <si>
    <t>-121.928610 arcdeg</t>
  </si>
  <si>
    <t>643.255532 mA</t>
  </si>
  <si>
    <t>12.934106 degC</t>
  </si>
  <si>
    <t>14.341726 V</t>
  </si>
  <si>
    <t>2013-09-27T03:02:26.102Z</t>
  </si>
  <si>
    <t>0.033209 m</t>
  </si>
  <si>
    <t>36.868329 arcdeg</t>
  </si>
  <si>
    <t>-121.926614 arcdeg</t>
  </si>
  <si>
    <t>36.868332 arcdeg</t>
  </si>
  <si>
    <t>643.778861 mA</t>
  </si>
  <si>
    <t>12.933862 degC</t>
  </si>
  <si>
    <t>14.341162 V</t>
  </si>
  <si>
    <t>2013-09-27T03:02:26.109Z</t>
  </si>
  <si>
    <t>0.033208 m</t>
  </si>
  <si>
    <t>-121.926587 arcdeg</t>
  </si>
  <si>
    <t>1380250946 s</t>
  </si>
  <si>
    <t>-121.925225 arcdeg</t>
  </si>
  <si>
    <t>643.785834 mA</t>
  </si>
  <si>
    <t>14.341154 V</t>
  </si>
  <si>
    <t>2013-09-27T03:02:26.420Z</t>
  </si>
  <si>
    <t>0.033158 m</t>
  </si>
  <si>
    <t>644.142389 mA</t>
  </si>
  <si>
    <t>12.933679 degC</t>
  </si>
  <si>
    <t>14.340769 V</t>
  </si>
  <si>
    <t>2013-09-27T03:02:27.588Z</t>
  </si>
  <si>
    <t>0.032972 m</t>
  </si>
  <si>
    <t>36.868328 arcdeg</t>
  </si>
  <si>
    <t>-121.925226 arcdeg</t>
  </si>
  <si>
    <t>645.477593 mA</t>
  </si>
  <si>
    <t>12.933069 degC</t>
  </si>
  <si>
    <t>14.339327 V</t>
  </si>
  <si>
    <t>2013-09-27T03:02:27.616Z</t>
  </si>
  <si>
    <t>0.033183 m</t>
  </si>
  <si>
    <t>645.509243 mA</t>
  </si>
  <si>
    <t>14.339293 V</t>
  </si>
  <si>
    <t>2013-09-27T03:04:19.952Z</t>
  </si>
  <si>
    <t>0.887433 m</t>
  </si>
  <si>
    <t>36.868364 arcdeg</t>
  </si>
  <si>
    <t>-121.925594 arcdeg</t>
  </si>
  <si>
    <t>773.934841 mA</t>
  </si>
  <si>
    <t>12.873560 degC</t>
  </si>
  <si>
    <t>2.665562 ug/l</t>
  </si>
  <si>
    <t>14.200563 V</t>
  </si>
  <si>
    <t>2013-09-27T03:04:30.530Z</t>
  </si>
  <si>
    <t>0.967873 m</t>
  </si>
  <si>
    <t>36.868368 arcdeg</t>
  </si>
  <si>
    <t>-121.925629 arcdeg</t>
  </si>
  <si>
    <t>786.028087 mA</t>
  </si>
  <si>
    <t>12.867975 degC</t>
  </si>
  <si>
    <t>2.664044 ug/l</t>
  </si>
  <si>
    <t>2013-09-27T03:04:53.219Z</t>
  </si>
  <si>
    <t>1.140411 m</t>
  </si>
  <si>
    <t>36.868375 arcdeg</t>
  </si>
  <si>
    <t>-121.925703 arcdeg</t>
  </si>
  <si>
    <t>811.966956 mA</t>
  </si>
  <si>
    <t>12.855951 degC</t>
  </si>
  <si>
    <t>2.660790 ug/l</t>
  </si>
  <si>
    <t>2013-09-27T03:05:20.678Z</t>
  </si>
  <si>
    <t>8.322724 m</t>
  </si>
  <si>
    <t>36.868384 arcdeg</t>
  </si>
  <si>
    <t>-121.925793 arcdeg</t>
  </si>
  <si>
    <t>843.359292 mA</t>
  </si>
  <si>
    <t>12.841425 degC</t>
  </si>
  <si>
    <t>2.656851 ug/l</t>
  </si>
  <si>
    <t>2013-09-27T03:05:45.503Z</t>
  </si>
  <si>
    <t>14.815969 m</t>
  </si>
  <si>
    <t>36.868392 arcdeg</t>
  </si>
  <si>
    <t>-121.926021 arcdeg</t>
  </si>
  <si>
    <t>871.739805 mA</t>
  </si>
  <si>
    <t>12.828271 degC</t>
  </si>
  <si>
    <t>2.653291 ug/l</t>
  </si>
  <si>
    <t>2013-09-27T03:05:48.653Z</t>
  </si>
  <si>
    <t>15.639760 m</t>
  </si>
  <si>
    <t>36.868393 arcdeg</t>
  </si>
  <si>
    <t>-121.926050 arcdeg</t>
  </si>
  <si>
    <t>875.340402 mA</t>
  </si>
  <si>
    <t>12.826593 degC</t>
  </si>
  <si>
    <t>2.652839 ug/l</t>
  </si>
  <si>
    <t>14.186109 V</t>
  </si>
  <si>
    <t>2013-09-27T03:06:18.239Z</t>
  </si>
  <si>
    <t>23.378258 m</t>
  </si>
  <si>
    <t>36.868533 arcdeg</t>
  </si>
  <si>
    <t>909.163713 mA</t>
  </si>
  <si>
    <t>2.648595 ug/l</t>
  </si>
  <si>
    <t>14.173042 V</t>
  </si>
  <si>
    <t>2013-09-27T03:06:29.652Z</t>
  </si>
  <si>
    <t>26.363527 m</t>
  </si>
  <si>
    <t>36.868587 arcdeg</t>
  </si>
  <si>
    <t>-121.926426 arcdeg</t>
  </si>
  <si>
    <t>922.211647 mA</t>
  </si>
  <si>
    <t>2.646958 ug/l</t>
  </si>
  <si>
    <t>14.168001 V</t>
  </si>
  <si>
    <t>2013-09-27T03:06:39.517Z</t>
  </si>
  <si>
    <t>28.943790 m</t>
  </si>
  <si>
    <t>36.868634 arcdeg</t>
  </si>
  <si>
    <t>-121.926516 arcdeg</t>
  </si>
  <si>
    <t>933.489382 mA</t>
  </si>
  <si>
    <t>2.645543 ug/l</t>
  </si>
  <si>
    <t>14.163644 V</t>
  </si>
  <si>
    <t>2013-09-27T03:07:37.691Z</t>
  </si>
  <si>
    <t>44.159912 m</t>
  </si>
  <si>
    <t>36.868910 arcdeg</t>
  </si>
  <si>
    <t>-121.927049 arcdeg</t>
  </si>
  <si>
    <t>999.995708 mA</t>
  </si>
  <si>
    <t>2.637199 ug/l</t>
  </si>
  <si>
    <t>14.137951 V</t>
  </si>
  <si>
    <t>2013-09-27T03:07:45.745Z</t>
  </si>
  <si>
    <t>46.266602 m</t>
  </si>
  <si>
    <t>36.868949 arcdeg</t>
  </si>
  <si>
    <t>-121.927123 arcdeg</t>
  </si>
  <si>
    <t>1009.203553 mA</t>
  </si>
  <si>
    <t>11.285669 degC</t>
  </si>
  <si>
    <t>2.636044 ug/l</t>
  </si>
  <si>
    <t>14.134394 V</t>
  </si>
  <si>
    <t>2013-09-27T03:08:19.727Z</t>
  </si>
  <si>
    <t>35.915039 m</t>
  </si>
  <si>
    <t>36.869110 arcdeg</t>
  </si>
  <si>
    <t>-121.927435 arcdeg</t>
  </si>
  <si>
    <t>1048.052311 mA</t>
  </si>
  <si>
    <t>11.772363 degC</t>
  </si>
  <si>
    <t>2.631170 ug/l</t>
  </si>
  <si>
    <t>14.119385 V</t>
  </si>
  <si>
    <t>2013-09-27T03:08:43.146Z</t>
  </si>
  <si>
    <t>28.456562 m</t>
  </si>
  <si>
    <t>36.869221 arcdeg</t>
  </si>
  <si>
    <t>-121.927650 arcdeg</t>
  </si>
  <si>
    <t>1074.826598 mA</t>
  </si>
  <si>
    <t>2.627811 ug/l</t>
  </si>
  <si>
    <t>14.109041 V</t>
  </si>
  <si>
    <t>2013-09-27T03:08:46.668Z</t>
  </si>
  <si>
    <t>27.334984 m</t>
  </si>
  <si>
    <t>36.869238 arcdeg</t>
  </si>
  <si>
    <t>-121.927682 arcdeg</t>
  </si>
  <si>
    <t>1078.852773 mA</t>
  </si>
  <si>
    <t>2.627306 ug/l</t>
  </si>
  <si>
    <t>14.107486 V</t>
  </si>
  <si>
    <t>2013-09-27T03:09:09.090Z</t>
  </si>
  <si>
    <t>20.194324 m</t>
  </si>
  <si>
    <t>36.869344 arcdeg</t>
  </si>
  <si>
    <t>-121.927888 arcdeg</t>
  </si>
  <si>
    <t>1104.486108 mA</t>
  </si>
  <si>
    <t>2.624090 ug/l</t>
  </si>
  <si>
    <t>14.097583 V</t>
  </si>
  <si>
    <t>2013-09-27T03:10:05.535Z</t>
  </si>
  <si>
    <t>2.218384 m</t>
  </si>
  <si>
    <t>36.869612 arcdeg</t>
  </si>
  <si>
    <t>-121.928405 arcdeg</t>
  </si>
  <si>
    <t>1169.015646 mA</t>
  </si>
  <si>
    <t>12.891077 degC</t>
  </si>
  <si>
    <t>2.615994 ug/l</t>
  </si>
  <si>
    <t>14.072654 V</t>
  </si>
  <si>
    <t>2013-09-27T03:10:28.524Z</t>
  </si>
  <si>
    <t>8.242064 m</t>
  </si>
  <si>
    <t>36.869721 arcdeg</t>
  </si>
  <si>
    <t>-121.928616 arcdeg</t>
  </si>
  <si>
    <t>1195.297122 mA</t>
  </si>
  <si>
    <t>12.860071 degC</t>
  </si>
  <si>
    <t>2.612696 ug/l</t>
  </si>
  <si>
    <t>2013-09-27T03:11:08.251Z</t>
  </si>
  <si>
    <t>18.651642 m</t>
  </si>
  <si>
    <t>36.869910 arcdeg</t>
  </si>
  <si>
    <t>-121.928980 arcdeg</t>
  </si>
  <si>
    <t>1240.714192 mA</t>
  </si>
  <si>
    <t>12.806512 degC</t>
  </si>
  <si>
    <t>2.606998 ug/l</t>
  </si>
  <si>
    <t>2013-09-27T03:11:14.699Z</t>
  </si>
  <si>
    <t>20.341211 m</t>
  </si>
  <si>
    <t>36.869941 arcdeg</t>
  </si>
  <si>
    <t>-121.928991 arcdeg</t>
  </si>
  <si>
    <t>1248.085737 mA</t>
  </si>
  <si>
    <t>12.797815 degC</t>
  </si>
  <si>
    <t>2013-09-27T03:11:28.142Z</t>
  </si>
  <si>
    <t>23.863750 m</t>
  </si>
  <si>
    <t>36.870004 arcdeg</t>
  </si>
  <si>
    <t>-121.929013 arcdeg</t>
  </si>
  <si>
    <t>1263.454676 mA</t>
  </si>
  <si>
    <t>2.606627 ug/l</t>
  </si>
  <si>
    <t>2013-09-27T03:11:40.025Z</t>
  </si>
  <si>
    <t>26.977222 m</t>
  </si>
  <si>
    <t>-121.929032 arcdeg</t>
  </si>
  <si>
    <t>1277.038813 mA</t>
  </si>
  <si>
    <t>12.199121 degC</t>
  </si>
  <si>
    <t>2.607116 ug/l</t>
  </si>
  <si>
    <t>2013-09-27T03:11:41.094Z</t>
  </si>
  <si>
    <t>27.257496 m</t>
  </si>
  <si>
    <t>36.870069 arcdeg</t>
  </si>
  <si>
    <t>-121.929034 arcdeg</t>
  </si>
  <si>
    <t>1278.261662 mA</t>
  </si>
  <si>
    <t>2.607160 ug/l</t>
  </si>
  <si>
    <t>2013-09-27T03:12:08.690Z</t>
  </si>
  <si>
    <t>34.488281 m</t>
  </si>
  <si>
    <t>36.870286 arcdeg</t>
  </si>
  <si>
    <t>1309.809566 mA</t>
  </si>
  <si>
    <t>11.603387 degC</t>
  </si>
  <si>
    <t>2.608296 ug/l</t>
  </si>
  <si>
    <t>2013-09-27T03:12:30.679Z</t>
  </si>
  <si>
    <t>40.905907 m</t>
  </si>
  <si>
    <t>36.870458 arcdeg</t>
  </si>
  <si>
    <t>-121.929114 arcdeg</t>
  </si>
  <si>
    <t>1334.948897 mA</t>
  </si>
  <si>
    <t>2.609202 ug/l</t>
  </si>
  <si>
    <t>2013-09-27T03:12:45.163Z</t>
  </si>
  <si>
    <t>45.132812 m</t>
  </si>
  <si>
    <t>36.870572 arcdeg</t>
  </si>
  <si>
    <t>-121.929137 arcdeg</t>
  </si>
  <si>
    <t>1351.506710 mA</t>
  </si>
  <si>
    <t>11.136438 degC</t>
  </si>
  <si>
    <t>2.609798 ug/l</t>
  </si>
  <si>
    <t>2013-09-27T03:12:50.714Z</t>
  </si>
  <si>
    <t>43.373276 m</t>
  </si>
  <si>
    <t>36.870616 arcdeg</t>
  </si>
  <si>
    <t>-121.929146 arcdeg</t>
  </si>
  <si>
    <t>1357.853293 mA</t>
  </si>
  <si>
    <t>2.610026 ug/l</t>
  </si>
  <si>
    <t>2013-09-27T03:13:08.566Z</t>
  </si>
  <si>
    <t>37.715267 m</t>
  </si>
  <si>
    <t>36.870756 arcdeg</t>
  </si>
  <si>
    <t>-121.929175 arcdeg</t>
  </si>
  <si>
    <t>1378.261685 mA</t>
  </si>
  <si>
    <t>2.610761 ug/l</t>
  </si>
  <si>
    <t>2013-09-27T03:13:48.487Z</t>
  </si>
  <si>
    <t>25.062321 m</t>
  </si>
  <si>
    <t>36.871069 arcdeg</t>
  </si>
  <si>
    <t>-121.929240 arcdeg</t>
  </si>
  <si>
    <t>1423.900723 mA</t>
  </si>
  <si>
    <t>2.612405 ug/l</t>
  </si>
  <si>
    <t>2013-09-27T03:14:03.318Z</t>
  </si>
  <si>
    <t>20.361504 m</t>
  </si>
  <si>
    <t>36.871185 arcdeg</t>
  </si>
  <si>
    <t>-121.929264 arcdeg</t>
  </si>
  <si>
    <t>1440.856576 mA</t>
  </si>
  <si>
    <t>2.613016 ug/l</t>
  </si>
  <si>
    <t>2013-09-27T03:14:11.957Z</t>
  </si>
  <si>
    <t>17.623535 m</t>
  </si>
  <si>
    <t>36.871253 arcdeg</t>
  </si>
  <si>
    <t>1450.732350 mA</t>
  </si>
  <si>
    <t>12.908960 degC</t>
  </si>
  <si>
    <t>2.613371 ug/l</t>
  </si>
  <si>
    <t>2013-09-27T03:15:00.747Z</t>
  </si>
  <si>
    <t>2.698425 m</t>
  </si>
  <si>
    <t>36.871636 arcdeg</t>
  </si>
  <si>
    <t>-121.929357 arcdeg</t>
  </si>
  <si>
    <t>1506.510615 mA</t>
  </si>
  <si>
    <t>12.844843 degC</t>
  </si>
  <si>
    <t>2.615380 ug/l</t>
  </si>
  <si>
    <t>2013-09-27T03:16:14.130Z</t>
  </si>
  <si>
    <t>21.560911 m</t>
  </si>
  <si>
    <t>36.872212 arcdeg</t>
  </si>
  <si>
    <t>1590.404153 mA</t>
  </si>
  <si>
    <t>2.618401 ug/l</t>
  </si>
  <si>
    <t>2013-09-27T03:16:27.927Z</t>
  </si>
  <si>
    <t>25.107380 m</t>
  </si>
  <si>
    <t>36.872320 arcdeg</t>
  </si>
  <si>
    <t>-121.929498 arcdeg</t>
  </si>
  <si>
    <t>1606.177568 mA</t>
  </si>
  <si>
    <t>2.618969 ug/l</t>
  </si>
  <si>
    <t>2013-09-27T03:16:41.179Z</t>
  </si>
  <si>
    <t>28.513672 m</t>
  </si>
  <si>
    <t>36.872424 arcdeg</t>
  </si>
  <si>
    <t>-121.929519 arcdeg</t>
  </si>
  <si>
    <t>1621.327519 mA</t>
  </si>
  <si>
    <t>11.820795 degC</t>
  </si>
  <si>
    <t>2.619515 ug/l</t>
  </si>
  <si>
    <t>2013-09-27T03:16:58.106Z</t>
  </si>
  <si>
    <t>33.473190 m</t>
  </si>
  <si>
    <t>36.872557 arcdeg</t>
  </si>
  <si>
    <t>-121.929547 arcdeg</t>
  </si>
  <si>
    <t>1640.679240 mA</t>
  </si>
  <si>
    <t>2.620211 ug/l</t>
  </si>
  <si>
    <t>2013-09-27T03:17:05.800Z</t>
  </si>
  <si>
    <t>36.872617 arcdeg</t>
  </si>
  <si>
    <t>-121.929559 arcdeg</t>
  </si>
  <si>
    <t>1649.475098 mA</t>
  </si>
  <si>
    <t>2.620528 ug/l</t>
  </si>
  <si>
    <t>2013-09-27T03:17:28.709Z</t>
  </si>
  <si>
    <t>42.439453 m</t>
  </si>
  <si>
    <t>36.872797 arcdeg</t>
  </si>
  <si>
    <t>-121.929596 arcdeg</t>
  </si>
  <si>
    <t>1649.560928 mA</t>
  </si>
  <si>
    <t>11.069940 degC</t>
  </si>
  <si>
    <t>2.621471 ug/l</t>
  </si>
  <si>
    <t>2013-09-27T03:17:32.560Z</t>
  </si>
  <si>
    <t>41.296890 m</t>
  </si>
  <si>
    <t>36.872827 arcdeg</t>
  </si>
  <si>
    <t>1649.575353 mA</t>
  </si>
  <si>
    <t>2.621630 ug/l</t>
  </si>
  <si>
    <t>2013-09-27T03:18:07.768Z</t>
  </si>
  <si>
    <t>30.849609 m</t>
  </si>
  <si>
    <t>36.873104 arcdeg</t>
  </si>
  <si>
    <t>-121.929659 arcdeg</t>
  </si>
  <si>
    <t>1649.707198 mA</t>
  </si>
  <si>
    <t>11.874750 degC</t>
  </si>
  <si>
    <t>2.623080 ug/l</t>
  </si>
  <si>
    <t>2013-09-27T03:18:27.529Z</t>
  </si>
  <si>
    <t>24.822035 m</t>
  </si>
  <si>
    <t>36.873259 arcdeg</t>
  </si>
  <si>
    <t>1649.781227 mA</t>
  </si>
  <si>
    <t>2.623893 ug/l</t>
  </si>
  <si>
    <t>2013-09-27T03:18:34.788Z</t>
  </si>
  <si>
    <t>22.607891 m</t>
  </si>
  <si>
    <t>36.873316 arcdeg</t>
  </si>
  <si>
    <t>-121.929703 arcdeg</t>
  </si>
  <si>
    <t>1649.808407 mA</t>
  </si>
  <si>
    <t>2.624192 ug/l</t>
  </si>
  <si>
    <t>2013-09-27T03:18:51.313Z</t>
  </si>
  <si>
    <t>17.567383 m</t>
  </si>
  <si>
    <t>36.873446 arcdeg</t>
  </si>
  <si>
    <t>-121.929730 arcdeg</t>
  </si>
  <si>
    <t>1649.870276 mA</t>
  </si>
  <si>
    <t>12.850122 degC</t>
  </si>
  <si>
    <t>2.624872 ug/l</t>
  </si>
  <si>
    <t>2013-09-27T03:19:39.147Z</t>
  </si>
  <si>
    <t>2.665100 m</t>
  </si>
  <si>
    <t>36.873821 arcdeg</t>
  </si>
  <si>
    <t>-121.929807 arcdeg</t>
  </si>
  <si>
    <t>1650.049448 mA</t>
  </si>
  <si>
    <t>12.782678 degC</t>
  </si>
  <si>
    <t>2.626842 ug/l</t>
  </si>
  <si>
    <t>2013-09-27T03:20:57.585Z</t>
  </si>
  <si>
    <t>22.335449 m</t>
  </si>
  <si>
    <t>36.874436 arcdeg</t>
  </si>
  <si>
    <t>-121.929934 arcdeg</t>
  </si>
  <si>
    <t>1650.343180 mA</t>
  </si>
  <si>
    <t>12.672083 degC</t>
  </si>
  <si>
    <t>2.630071 ug/l</t>
  </si>
  <si>
    <t>2013-09-27T03:21:04.376Z</t>
  </si>
  <si>
    <t>24.416035 m</t>
  </si>
  <si>
    <t>36.874490 arcdeg</t>
  </si>
  <si>
    <t>-121.929945 arcdeg</t>
  </si>
  <si>
    <t>1650.368690 mA</t>
  </si>
  <si>
    <t>2.630351 ug/l</t>
  </si>
  <si>
    <t>2013-09-27T03:21:52.109Z</t>
  </si>
  <si>
    <t>39.039707 m</t>
  </si>
  <si>
    <t>36.874864 arcdeg</t>
  </si>
  <si>
    <t>-121.930022 arcdeg</t>
  </si>
  <si>
    <t>1650.547385 mA</t>
  </si>
  <si>
    <t>2.632316 ug/l</t>
  </si>
  <si>
    <t>2013-09-27T03:21:56.821Z</t>
  </si>
  <si>
    <t>40.483398 m</t>
  </si>
  <si>
    <t>36.874901 arcdeg</t>
  </si>
  <si>
    <t>-121.930030 arcdeg</t>
  </si>
  <si>
    <t>1650.565028 mA</t>
  </si>
  <si>
    <t>11.159601 degC</t>
  </si>
  <si>
    <t>2.632510 ug/l</t>
  </si>
  <si>
    <t>2013-09-27T03:22:33.005Z</t>
  </si>
  <si>
    <t>29.098633 m</t>
  </si>
  <si>
    <t>36.875185 arcdeg</t>
  </si>
  <si>
    <t>-121.930089 arcdeg</t>
  </si>
  <si>
    <t>1650.700569 mA</t>
  </si>
  <si>
    <t>11.917261 degC</t>
  </si>
  <si>
    <t>2.633999 ug/l</t>
  </si>
  <si>
    <t>2013-09-27T03:22:40.987Z</t>
  </si>
  <si>
    <t>26.547483 m</t>
  </si>
  <si>
    <t>36.875248 arcdeg</t>
  </si>
  <si>
    <t>-121.930102 arcdeg</t>
  </si>
  <si>
    <t>1650.730491 mA</t>
  </si>
  <si>
    <t>2.634328 ug/l</t>
  </si>
  <si>
    <t>2013-09-27T03:22:52.915Z</t>
  </si>
  <si>
    <t>22.734835 m</t>
  </si>
  <si>
    <t>36.875342 arcdeg</t>
  </si>
  <si>
    <t>-121.930121 arcdeg</t>
  </si>
  <si>
    <t>1650.775194 mA</t>
  </si>
  <si>
    <t>2.634819 ug/l</t>
  </si>
  <si>
    <t>2013-09-27T03:23:56.627Z</t>
  </si>
  <si>
    <t>2.370483 m</t>
  </si>
  <si>
    <t>36.875842 arcdeg</t>
  </si>
  <si>
    <t>-121.930224 arcdeg</t>
  </si>
  <si>
    <t>1651.013851 mA</t>
  </si>
  <si>
    <t>12.765924 degC</t>
  </si>
  <si>
    <t>2.637442 ug/l</t>
  </si>
  <si>
    <t>2013-09-27T03:25:17.605Z</t>
  </si>
  <si>
    <t>23.987789 m</t>
  </si>
  <si>
    <t>36.876477 arcdeg</t>
  </si>
  <si>
    <t>-121.930355 arcdeg</t>
  </si>
  <si>
    <t>1651.317120 mA</t>
  </si>
  <si>
    <t>2.640776 ug/l</t>
  </si>
  <si>
    <t>2013-09-27T03:25:25.593Z</t>
  </si>
  <si>
    <t>26.120419 m</t>
  </si>
  <si>
    <t>36.876540 arcdeg</t>
  </si>
  <si>
    <t>-121.930368 arcdeg</t>
  </si>
  <si>
    <t>1651.347041 mA</t>
  </si>
  <si>
    <t>2.641105 ug/l</t>
  </si>
  <si>
    <t>2013-09-27T03:25:55.011Z</t>
  </si>
  <si>
    <t>33.973633 m</t>
  </si>
  <si>
    <t>36.876771 arcdeg</t>
  </si>
  <si>
    <t>-121.930416 arcdeg</t>
  </si>
  <si>
    <t>1651.457191 mA</t>
  </si>
  <si>
    <t>2.642316 ug/l</t>
  </si>
  <si>
    <t>2013-09-27T03:26:07.195Z</t>
  </si>
  <si>
    <t>36.814411 m</t>
  </si>
  <si>
    <t>36.876866 arcdeg</t>
  </si>
  <si>
    <t>-121.930435 arcdeg</t>
  </si>
  <si>
    <t>1651.502848 mA</t>
  </si>
  <si>
    <t>2.642818 ug/l</t>
  </si>
  <si>
    <t>2013-09-27T03:26:11.597Z</t>
  </si>
  <si>
    <t>37.840820 m</t>
  </si>
  <si>
    <t>36.876901 arcdeg</t>
  </si>
  <si>
    <t>-121.930442 arcdeg</t>
  </si>
  <si>
    <t>1651.519299 mA</t>
  </si>
  <si>
    <t>11.237665 degC</t>
  </si>
  <si>
    <t>2.642999 ug/l</t>
  </si>
  <si>
    <t>2013-09-27T03:26:22.542Z</t>
  </si>
  <si>
    <t>34.281704 m</t>
  </si>
  <si>
    <t>36.876987 arcdeg</t>
  </si>
  <si>
    <t>-121.930460 arcdeg</t>
  </si>
  <si>
    <t>1651.560307 mA</t>
  </si>
  <si>
    <t>2.643450 ug/l</t>
  </si>
  <si>
    <t>2013-09-27T03:26:40.870Z</t>
  </si>
  <si>
    <t>28.322266 m</t>
  </si>
  <si>
    <t>-121.930490 arcdeg</t>
  </si>
  <si>
    <t>1651.628971 mA</t>
  </si>
  <si>
    <t>12.203912 degC</t>
  </si>
  <si>
    <t>2.644204 ug/l</t>
  </si>
  <si>
    <t>2013-09-27T03:26:43.392Z</t>
  </si>
  <si>
    <t>27.532545 m</t>
  </si>
  <si>
    <t>36.877150 arcdeg</t>
  </si>
  <si>
    <t>-121.930494 arcdeg</t>
  </si>
  <si>
    <t>1651.638389 mA</t>
  </si>
  <si>
    <t>2.644308 ug/l</t>
  </si>
  <si>
    <t>2013-09-27T03:26:51.173Z</t>
  </si>
  <si>
    <t>25.095762 m</t>
  </si>
  <si>
    <t>36.877211 arcdeg</t>
  </si>
  <si>
    <t>-121.930506 arcdeg</t>
  </si>
  <si>
    <t>1651.667595 mA</t>
  </si>
  <si>
    <t>2.644628 ug/l</t>
  </si>
  <si>
    <t>2013-09-27T03:28:03.001Z</t>
  </si>
  <si>
    <t>2.602234 m</t>
  </si>
  <si>
    <t>36.877775 arcdeg</t>
  </si>
  <si>
    <t>1651.936531 mA</t>
  </si>
  <si>
    <t>12.776880 degC</t>
  </si>
  <si>
    <t>2.647585 ug/l</t>
  </si>
  <si>
    <t>2013-09-27T03:28:57.830Z</t>
  </si>
  <si>
    <t>16.803825 m</t>
  </si>
  <si>
    <t>36.878205 arcdeg</t>
  </si>
  <si>
    <t>-121.930711 arcdeg</t>
  </si>
  <si>
    <t>1652.141929 mA</t>
  </si>
  <si>
    <t>2.649843 ug/l</t>
  </si>
  <si>
    <t>2013-09-27T03:29:37.345Z</t>
  </si>
  <si>
    <t>27.038750 m</t>
  </si>
  <si>
    <t>36.878515 arcdeg</t>
  </si>
  <si>
    <t>-121.930775 arcdeg</t>
  </si>
  <si>
    <t>1652.289867 mA</t>
  </si>
  <si>
    <t>2.651469 ug/l</t>
  </si>
  <si>
    <t>2013-09-27T03:29:46.510Z</t>
  </si>
  <si>
    <t>29.412598 m</t>
  </si>
  <si>
    <t>36.878587 arcdeg</t>
  </si>
  <si>
    <t>-121.930790 arcdeg</t>
  </si>
  <si>
    <t>1652.324200 mA</t>
  </si>
  <si>
    <t>12.090326 degC</t>
  </si>
  <si>
    <t>2.651847 ug/l</t>
  </si>
  <si>
    <t>2013-09-27T03:29:57.378Z</t>
  </si>
  <si>
    <t>32.560261 m</t>
  </si>
  <si>
    <t>36.878673 arcdeg</t>
  </si>
  <si>
    <t>-121.930808 arcdeg</t>
  </si>
  <si>
    <t>1652.364969 mA</t>
  </si>
  <si>
    <t>2.652294 ug/l</t>
  </si>
  <si>
    <t>2013-09-27T03:30:09.954Z</t>
  </si>
  <si>
    <t>36.202148 m</t>
  </si>
  <si>
    <t>36.878771 arcdeg</t>
  </si>
  <si>
    <t>-121.930828 arcdeg</t>
  </si>
  <si>
    <t>1652.412057 mA</t>
  </si>
  <si>
    <t>11.458978 degC</t>
  </si>
  <si>
    <t>2.652812 ug/l</t>
  </si>
  <si>
    <t>2013-09-27T03:30:11.176Z</t>
  </si>
  <si>
    <t>35.816227 m</t>
  </si>
  <si>
    <t>36.878781 arcdeg</t>
  </si>
  <si>
    <t>-121.930830 arcdeg</t>
  </si>
  <si>
    <t>1652.416587 mA</t>
  </si>
  <si>
    <t>2.652862 ug/l</t>
  </si>
  <si>
    <t>2013-09-27T03:30:39.909Z</t>
  </si>
  <si>
    <t>26.743652 m</t>
  </si>
  <si>
    <t>36.879006 arcdeg</t>
  </si>
  <si>
    <t>1652.524233 mA</t>
  </si>
  <si>
    <t>12.439539 degC</t>
  </si>
  <si>
    <t>2.654045 ug/l</t>
  </si>
  <si>
    <t>2013-09-27T03:30:43.638Z</t>
  </si>
  <si>
    <t>25.583942 m</t>
  </si>
  <si>
    <t>36.879036 arcdeg</t>
  </si>
  <si>
    <t>-121.930883 arcdeg</t>
  </si>
  <si>
    <t>1652.538180 mA</t>
  </si>
  <si>
    <t>2.654199 ug/l</t>
  </si>
  <si>
    <t>2013-09-27T03:31:29.582Z</t>
  </si>
  <si>
    <t>11.293866 m</t>
  </si>
  <si>
    <t>36.879396 arcdeg</t>
  </si>
  <si>
    <t>-121.930957 arcdeg</t>
  </si>
  <si>
    <t>1652.710319 mA</t>
  </si>
  <si>
    <t>12.743158 degC</t>
  </si>
  <si>
    <t>2.656090 ug/l</t>
  </si>
  <si>
    <t>2013-09-27T03:31:57.747Z</t>
  </si>
  <si>
    <t>2.533813 m</t>
  </si>
  <si>
    <t>36.879617 arcdeg</t>
  </si>
  <si>
    <t>-121.931003 arcdeg</t>
  </si>
  <si>
    <t>1652.815819 mA</t>
  </si>
  <si>
    <t>12.850092 degC</t>
  </si>
  <si>
    <t>2.657250 ug/l</t>
  </si>
  <si>
    <t>14.057882 V</t>
  </si>
  <si>
    <t>2013-09-27T03:32:22.419Z</t>
  </si>
  <si>
    <t>8.818563 m</t>
  </si>
  <si>
    <t>36.879811 arcdeg</t>
  </si>
  <si>
    <t>1652.908206 mA</t>
  </si>
  <si>
    <t>2.658266 ug/l</t>
  </si>
  <si>
    <t>14.053837 V</t>
  </si>
  <si>
    <t>2013-09-27T03:33:32.664Z</t>
  </si>
  <si>
    <t>26.711914 m</t>
  </si>
  <si>
    <t>36.880362 arcdeg</t>
  </si>
  <si>
    <t>-121.931156 arcdeg</t>
  </si>
  <si>
    <t>1653.171301 mA</t>
  </si>
  <si>
    <t>12.515131 degC</t>
  </si>
  <si>
    <t>2.661158 ug/l</t>
  </si>
  <si>
    <t>14.042319 V</t>
  </si>
  <si>
    <t>2013-09-27T03:33:39.239Z</t>
  </si>
  <si>
    <t>28.438992 m</t>
  </si>
  <si>
    <t>36.880414 arcdeg</t>
  </si>
  <si>
    <t>-121.931167 arcdeg</t>
  </si>
  <si>
    <t>1653.195858 mA</t>
  </si>
  <si>
    <t>2.661428 ug/l</t>
  </si>
  <si>
    <t>14.041242 V</t>
  </si>
  <si>
    <t>2013-09-27T03:33:58.848Z</t>
  </si>
  <si>
    <t>33.590397 m</t>
  </si>
  <si>
    <t>36.880568 arcdeg</t>
  </si>
  <si>
    <t>-121.931199 arcdeg</t>
  </si>
  <si>
    <t>1653.269291 mA</t>
  </si>
  <si>
    <t>2.662236 ug/l</t>
  </si>
  <si>
    <t>14.038027 V</t>
  </si>
  <si>
    <t>2013-09-27T03:33:59.318Z</t>
  </si>
  <si>
    <t>33.713867 m</t>
  </si>
  <si>
    <t>36.880571 arcdeg</t>
  </si>
  <si>
    <t>1653.271079 mA</t>
  </si>
  <si>
    <t>11.737878 degC</t>
  </si>
  <si>
    <t>2.662255 ug/l</t>
  </si>
  <si>
    <t>14.037950 V</t>
  </si>
  <si>
    <t>2013-09-27T03:34:21.039Z</t>
  </si>
  <si>
    <t>26.857204 m</t>
  </si>
  <si>
    <t>36.880742 arcdeg</t>
  </si>
  <si>
    <t>-121.931235 arcdeg</t>
  </si>
  <si>
    <t>1653.352499 mA</t>
  </si>
  <si>
    <t>2.663149 ug/l</t>
  </si>
  <si>
    <t>14.034389 V</t>
  </si>
  <si>
    <t>2013-09-27T03:35:19.635Z</t>
  </si>
  <si>
    <t>8.359576 m</t>
  </si>
  <si>
    <t>36.881202 arcdeg</t>
  </si>
  <si>
    <t>-121.931329 arcdeg</t>
  </si>
  <si>
    <t>1653.571963 mA</t>
  </si>
  <si>
    <t>12.758417 degC</t>
  </si>
  <si>
    <t>14.024781 V</t>
  </si>
  <si>
    <t>2013-09-27T03:35:37.549Z</t>
  </si>
  <si>
    <t>36.881342 arcdeg</t>
  </si>
  <si>
    <t>-121.931358 arcdeg</t>
  </si>
  <si>
    <t>1653.638959 mA</t>
  </si>
  <si>
    <t>12.778162 degC</t>
  </si>
  <si>
    <t>2.667605 ug/l</t>
  </si>
  <si>
    <t>14.021844 V</t>
  </si>
  <si>
    <t>2013-09-27T03:36:42.655Z</t>
  </si>
  <si>
    <t>19.117962 m</t>
  </si>
  <si>
    <t>36.881853 arcdeg</t>
  </si>
  <si>
    <t>-121.931464 arcdeg</t>
  </si>
  <si>
    <t>1653.882861 mA</t>
  </si>
  <si>
    <t>2.675033 ug/l</t>
  </si>
  <si>
    <t>2013-09-27T03:37:14.092Z</t>
  </si>
  <si>
    <t>27.043457 m</t>
  </si>
  <si>
    <t>36.882100 arcdeg</t>
  </si>
  <si>
    <t>-121.931515 arcdeg</t>
  </si>
  <si>
    <t>1654.000640 mA</t>
  </si>
  <si>
    <t>12.476160 degC</t>
  </si>
  <si>
    <t>2.678619 ug/l</t>
  </si>
  <si>
    <t>14.006015 V</t>
  </si>
  <si>
    <t>2013-09-27T03:37:24.043Z</t>
  </si>
  <si>
    <t>29.259617 m</t>
  </si>
  <si>
    <t>36.882178 arcdeg</t>
  </si>
  <si>
    <t>-121.931531 arcdeg</t>
  </si>
  <si>
    <t>1654.037833 mA</t>
  </si>
  <si>
    <t>2.679754 ug/l</t>
  </si>
  <si>
    <t>14.004383 V</t>
  </si>
  <si>
    <t>2013-09-27T03:37:30.577Z</t>
  </si>
  <si>
    <t>30.714825 m</t>
  </si>
  <si>
    <t>36.882229 arcdeg</t>
  </si>
  <si>
    <t>1654.062390 mA</t>
  </si>
  <si>
    <t>2.680500 ug/l</t>
  </si>
  <si>
    <t>14.003312 V</t>
  </si>
  <si>
    <t>2013-09-27T03:37:33.142Z</t>
  </si>
  <si>
    <t>31.286133 m</t>
  </si>
  <si>
    <t>36.882249 arcdeg</t>
  </si>
  <si>
    <t>-121.931545 arcdeg</t>
  </si>
  <si>
    <t>1654.071927 mA</t>
  </si>
  <si>
    <t>12.129968 degC</t>
  </si>
  <si>
    <t>2.680792 ug/l</t>
  </si>
  <si>
    <t>14.002892 V</t>
  </si>
  <si>
    <t>2013-09-27T03:37:47.167Z</t>
  </si>
  <si>
    <t>26.782221 m</t>
  </si>
  <si>
    <t>36.882359 arcdeg</t>
  </si>
  <si>
    <t>-121.931568 arcdeg</t>
  </si>
  <si>
    <t>1654.124498 mA</t>
  </si>
  <si>
    <t>2.682392 ug/l</t>
  </si>
  <si>
    <t>14.000591 V</t>
  </si>
  <si>
    <t>2013-09-27T03:37:50.776Z</t>
  </si>
  <si>
    <t>25.623264 m</t>
  </si>
  <si>
    <t>36.882388 arcdeg</t>
  </si>
  <si>
    <t>-121.931574 arcdeg</t>
  </si>
  <si>
    <t>1654.137969 mA</t>
  </si>
  <si>
    <t>12.686182 degC</t>
  </si>
  <si>
    <t>2.682804 ug/l</t>
  </si>
  <si>
    <t>2013-09-27T03:37:58.848Z</t>
  </si>
  <si>
    <t>23.030762 m</t>
  </si>
  <si>
    <t>36.882451 arcdeg</t>
  </si>
  <si>
    <t>-121.931587 arcdeg</t>
  </si>
  <si>
    <t>1654.168248 mA</t>
  </si>
  <si>
    <t>12.704187 degC</t>
  </si>
  <si>
    <t>2.683725 ug/l</t>
  </si>
  <si>
    <t>2013-09-27T03:38:48.318Z</t>
  </si>
  <si>
    <t>8.083577 m</t>
  </si>
  <si>
    <t>36.882839 arcdeg</t>
  </si>
  <si>
    <t>-121.931667 arcdeg</t>
  </si>
  <si>
    <t>1654.353499 mA</t>
  </si>
  <si>
    <t>12.814600 degC</t>
  </si>
  <si>
    <t>2013-09-27T03:39:05.589Z</t>
  </si>
  <si>
    <t>2.865234 m</t>
  </si>
  <si>
    <t>36.882975 arcdeg</t>
  </si>
  <si>
    <t>-121.931695 arcdeg</t>
  </si>
  <si>
    <t>1654.418230 mA</t>
  </si>
  <si>
    <t>12.853174 degC</t>
  </si>
  <si>
    <t>2.698883 ug/l</t>
  </si>
  <si>
    <t>2013-09-27T03:39:46.175Z</t>
  </si>
  <si>
    <t>13.115270 m</t>
  </si>
  <si>
    <t>36.883293 arcdeg</t>
  </si>
  <si>
    <t>-121.931761 arcdeg</t>
  </si>
  <si>
    <t>1654.570222 mA</t>
  </si>
  <si>
    <t>2.721243 ug/l</t>
  </si>
  <si>
    <t>2013-09-27T03:40:34.225Z</t>
  </si>
  <si>
    <t>25.250471 m</t>
  </si>
  <si>
    <t>36.883671 arcdeg</t>
  </si>
  <si>
    <t>-121.931839 arcdeg</t>
  </si>
  <si>
    <t>1654.750228 mA</t>
  </si>
  <si>
    <t>2.747715 ug/l</t>
  </si>
  <si>
    <t>2013-09-27T03:40:44.691Z</t>
  </si>
  <si>
    <t>27.893555 m</t>
  </si>
  <si>
    <t>36.883753 arcdeg</t>
  </si>
  <si>
    <t>-121.931855 arcdeg</t>
  </si>
  <si>
    <t>1654.789329 mA</t>
  </si>
  <si>
    <t>11.933313 degC</t>
  </si>
  <si>
    <t>2.753481 ug/l</t>
  </si>
  <si>
    <t>2013-09-27T03:40:52.571Z</t>
  </si>
  <si>
    <t>29.324953 m</t>
  </si>
  <si>
    <t>36.883815 arcdeg</t>
  </si>
  <si>
    <t>-121.931868 arcdeg</t>
  </si>
  <si>
    <t>1654.818892 mA</t>
  </si>
  <si>
    <t>2.757822 ug/l</t>
  </si>
  <si>
    <t>2013-09-27T03:40:54.545Z</t>
  </si>
  <si>
    <t>29.683594 m</t>
  </si>
  <si>
    <t>36.883830 arcdeg</t>
  </si>
  <si>
    <t>-121.931871 arcdeg</t>
  </si>
  <si>
    <t>1654.826283 mA</t>
  </si>
  <si>
    <t>11.734064 degC</t>
  </si>
  <si>
    <t>2.758910 ug/l</t>
  </si>
  <si>
    <t>2013-09-27T03:41:02.223Z</t>
  </si>
  <si>
    <t>27.157831 m</t>
  </si>
  <si>
    <t>36.883890 arcdeg</t>
  </si>
  <si>
    <t>-121.931884 arcdeg</t>
  </si>
  <si>
    <t>1654.855013 mA</t>
  </si>
  <si>
    <t>2.763140 ug/l</t>
  </si>
  <si>
    <t>2013-09-27T03:41:12.589Z</t>
  </si>
  <si>
    <t>23.747726 m</t>
  </si>
  <si>
    <t>36.883972 arcdeg</t>
  </si>
  <si>
    <t>-121.931901 arcdeg</t>
  </si>
  <si>
    <t>1654.893875 mA</t>
  </si>
  <si>
    <t>2.768851 ug/l</t>
  </si>
  <si>
    <t>2013-09-27T03:41:20.967Z</t>
  </si>
  <si>
    <t>20.991699 m</t>
  </si>
  <si>
    <t>36.884037 arcdeg</t>
  </si>
  <si>
    <t>-121.931914 arcdeg</t>
  </si>
  <si>
    <t>1654.925227 mA</t>
  </si>
  <si>
    <t>12.668909 degC</t>
  </si>
  <si>
    <t>2.773467 ug/l</t>
  </si>
  <si>
    <t>2013-09-27T03:42:21.909Z</t>
  </si>
  <si>
    <t>2.617004 m</t>
  </si>
  <si>
    <t>36.884516 arcdeg</t>
  </si>
  <si>
    <t>-121.932013 arcdeg</t>
  </si>
  <si>
    <t>1655.153513 mA</t>
  </si>
  <si>
    <t>12.886072 degC</t>
  </si>
  <si>
    <t>2.807041 ug/l</t>
  </si>
  <si>
    <t>2013-09-27T03:42:51.246Z</t>
  </si>
  <si>
    <t>9.861441 m</t>
  </si>
  <si>
    <t>36.884746 arcdeg</t>
  </si>
  <si>
    <t>-121.932060 arcdeg</t>
  </si>
  <si>
    <t>1655.263424 mA</t>
  </si>
  <si>
    <t>2.823203 ug/l</t>
  </si>
  <si>
    <t>2013-09-27T03:43:51.848Z</t>
  </si>
  <si>
    <t>24.826633 m</t>
  </si>
  <si>
    <t>36.885221 arcdeg</t>
  </si>
  <si>
    <t>-121.932158 arcdeg</t>
  </si>
  <si>
    <t>1655.490398 mA</t>
  </si>
  <si>
    <t>2.856591 ug/l</t>
  </si>
  <si>
    <t>2013-09-27T03:43:58.802Z</t>
  </si>
  <si>
    <t>26.543829 m</t>
  </si>
  <si>
    <t>36.885276 arcdeg</t>
  </si>
  <si>
    <t>1655.516386 mA</t>
  </si>
  <si>
    <t>2.860422 ug/l</t>
  </si>
  <si>
    <t>2013-09-27T03:44:03.250Z</t>
  </si>
  <si>
    <t>27.642090 m</t>
  </si>
  <si>
    <t>36.885311 arcdeg</t>
  </si>
  <si>
    <t>1655.533075 mA</t>
  </si>
  <si>
    <t>11.971246 degC</t>
  </si>
  <si>
    <t>2.862872 ug/l</t>
  </si>
  <si>
    <t>2013-09-27T03:44:13.017Z</t>
  </si>
  <si>
    <t>24.610828 m</t>
  </si>
  <si>
    <t>36.885388 arcdeg</t>
  </si>
  <si>
    <t>-121.932193 arcdeg</t>
  </si>
  <si>
    <t>1655.569673 mA</t>
  </si>
  <si>
    <t>2.868254 ug/l</t>
  </si>
  <si>
    <t>2013-09-27T03:44:29.206Z</t>
  </si>
  <si>
    <t>19.586914 m</t>
  </si>
  <si>
    <t>36.885515 arcdeg</t>
  </si>
  <si>
    <t>-121.932219 arcdeg</t>
  </si>
  <si>
    <t>1655.630231 mA</t>
  </si>
  <si>
    <t>12.785791 degC</t>
  </si>
  <si>
    <t>2.877172 ug/l</t>
  </si>
  <si>
    <t>2013-09-27T03:44:30.244Z</t>
  </si>
  <si>
    <t>19.276661 m</t>
  </si>
  <si>
    <t>36.885523 arcdeg</t>
  </si>
  <si>
    <t>-121.932221 arcdeg</t>
  </si>
  <si>
    <t>1655.634165 mA</t>
  </si>
  <si>
    <t>2.877744 ug/l</t>
  </si>
  <si>
    <t>2013-09-27T03:45:25.781Z</t>
  </si>
  <si>
    <t>2.675049 m</t>
  </si>
  <si>
    <t>36.885959 arcdeg</t>
  </si>
  <si>
    <t>-121.932310 arcdeg</t>
  </si>
  <si>
    <t>1655.842185 mA</t>
  </si>
  <si>
    <t>12.884973 degC</t>
  </si>
  <si>
    <t>2.908341 ug/l</t>
  </si>
  <si>
    <t>2013-09-27T03:46:07.890Z</t>
  </si>
  <si>
    <t>13.028285 m</t>
  </si>
  <si>
    <t>36.886289 arcdeg</t>
  </si>
  <si>
    <t>-121.932379 arcdeg</t>
  </si>
  <si>
    <t>1655.999899 mA</t>
  </si>
  <si>
    <t>12.935205 degC</t>
  </si>
  <si>
    <t>2.931540 ug/l</t>
  </si>
  <si>
    <t>2013-09-27T03:46:15.054Z</t>
  </si>
  <si>
    <t>14.789617 m</t>
  </si>
  <si>
    <t>36.886345 arcdeg</t>
  </si>
  <si>
    <t>-121.932390 arcdeg</t>
  </si>
  <si>
    <t>1656.026721 mA</t>
  </si>
  <si>
    <t>2.935487 ug/l</t>
  </si>
  <si>
    <t>2013-09-27T03:47:03.359Z</t>
  </si>
  <si>
    <t>26.666016 m</t>
  </si>
  <si>
    <t>36.886724 arcdeg</t>
  </si>
  <si>
    <t>-121.932468 arcdeg</t>
  </si>
  <si>
    <t>1656.207681 mA</t>
  </si>
  <si>
    <t>12.490808 degC</t>
  </si>
  <si>
    <t>2.962099 ug/l</t>
  </si>
  <si>
    <t>2013-09-27T03:47:05.877Z</t>
  </si>
  <si>
    <t>25.805813 m</t>
  </si>
  <si>
    <t>36.886744 arcdeg</t>
  </si>
  <si>
    <t>-121.932472 arcdeg</t>
  </si>
  <si>
    <t>1656.217098 mA</t>
  </si>
  <si>
    <t>2.963486 ug/l</t>
  </si>
  <si>
    <t>2013-09-27T03:47:28.278Z</t>
  </si>
  <si>
    <t>18.153809 m</t>
  </si>
  <si>
    <t>36.886920 arcdeg</t>
  </si>
  <si>
    <t>1656.300902 mA</t>
  </si>
  <si>
    <t>12.726373 degC</t>
  </si>
  <si>
    <t>2.975827 ug/l</t>
  </si>
  <si>
    <t>2013-09-27T03:47:57.869Z</t>
  </si>
  <si>
    <t>9.420026 m</t>
  </si>
  <si>
    <t>36.887152 arcdeg</t>
  </si>
  <si>
    <t>-121.932557 arcdeg</t>
  </si>
  <si>
    <t>1656.411767 mA</t>
  </si>
  <si>
    <t>2.992130 ug/l</t>
  </si>
  <si>
    <t>2013-09-27T03:48:21.286Z</t>
  </si>
  <si>
    <t>2.508667 m</t>
  </si>
  <si>
    <t>36.887336 arcdeg</t>
  </si>
  <si>
    <t>-121.932594 arcdeg</t>
  </si>
  <si>
    <t>1656.499505 mA</t>
  </si>
  <si>
    <t>12.983118 degC</t>
  </si>
  <si>
    <t>3.005031 ug/l</t>
  </si>
  <si>
    <t>2013-09-27T03:49:38.282Z</t>
  </si>
  <si>
    <t>20.997284 m</t>
  </si>
  <si>
    <t>36.887940 arcdeg</t>
  </si>
  <si>
    <t>-121.932719 arcdeg</t>
  </si>
  <si>
    <t>1656.787872 mA</t>
  </si>
  <si>
    <t>3.047450 ug/l</t>
  </si>
  <si>
    <t>2013-09-27T03:49:54.819Z</t>
  </si>
  <si>
    <t>24.968262 m</t>
  </si>
  <si>
    <t>36.888070 arcdeg</t>
  </si>
  <si>
    <t>-121.932746 arcdeg</t>
  </si>
  <si>
    <t>1656.849861 mA</t>
  </si>
  <si>
    <t>12.621362 degC</t>
  </si>
  <si>
    <t>3.056561 ug/l</t>
  </si>
  <si>
    <t>2013-09-27T03:49:59.225Z</t>
  </si>
  <si>
    <t>23.644333 m</t>
  </si>
  <si>
    <t>36.888105 arcdeg</t>
  </si>
  <si>
    <t>-121.932753 arcdeg</t>
  </si>
  <si>
    <t>1656.866312 mA</t>
  </si>
  <si>
    <t>3.058988 ug/l</t>
  </si>
  <si>
    <t>2013-09-27T03:51:09.330Z</t>
  </si>
  <si>
    <t>2.581482 m</t>
  </si>
  <si>
    <t>36.888655 arcdeg</t>
  </si>
  <si>
    <t>-121.932866 arcdeg</t>
  </si>
  <si>
    <t>1657.128930 mA</t>
  </si>
  <si>
    <t>13.058466 degC</t>
  </si>
  <si>
    <t>3.097611 ug/l</t>
  </si>
  <si>
    <t>2013-09-27T03:51:20.460Z</t>
  </si>
  <si>
    <t>5.307306 m</t>
  </si>
  <si>
    <t>36.888742 arcdeg</t>
  </si>
  <si>
    <t>-121.932884 arcdeg</t>
  </si>
  <si>
    <t>1657.170534 mA</t>
  </si>
  <si>
    <t>3.103743 ug/l</t>
  </si>
  <si>
    <t>2013-09-27T03:52:23.870Z</t>
  </si>
  <si>
    <t>20.836744 m</t>
  </si>
  <si>
    <t>36.889240 arcdeg</t>
  </si>
  <si>
    <t>-121.932987 arcdeg</t>
  </si>
  <si>
    <t>1657.407999 mA</t>
  </si>
  <si>
    <t>3.138677 ug/l</t>
  </si>
  <si>
    <t>2013-09-27T03:52:36.603Z</t>
  </si>
  <si>
    <t>23.955078 m</t>
  </si>
  <si>
    <t>36.889340 arcdeg</t>
  </si>
  <si>
    <t>-121.933008 arcdeg</t>
  </si>
  <si>
    <t>1657.455802 mA</t>
  </si>
  <si>
    <t>12.268335 degC</t>
  </si>
  <si>
    <t>3.145692 ug/l</t>
  </si>
  <si>
    <t>2013-09-27T03:52:37.046Z</t>
  </si>
  <si>
    <t>23.814642 m</t>
  </si>
  <si>
    <t>36.889343 arcdeg</t>
  </si>
  <si>
    <t>1657.457352 mA</t>
  </si>
  <si>
    <t>3.145936 ug/l</t>
  </si>
  <si>
    <t>2013-09-27T03:52:56.664Z</t>
  </si>
  <si>
    <t>17.600964 m</t>
  </si>
  <si>
    <t>36.889497 arcdeg</t>
  </si>
  <si>
    <t>-121.933040 arcdeg</t>
  </si>
  <si>
    <t>1657.530904 mA</t>
  </si>
  <si>
    <t>3.156744 ug/l</t>
  </si>
  <si>
    <t>2013-09-27T03:53:42.867Z</t>
  </si>
  <si>
    <t>2.967041 m</t>
  </si>
  <si>
    <t>36.889860 arcdeg</t>
  </si>
  <si>
    <t>-121.933115 arcdeg</t>
  </si>
  <si>
    <t>1657.703876 mA</t>
  </si>
  <si>
    <t>12.975763 degC</t>
  </si>
  <si>
    <t>3.182198 ug/l</t>
  </si>
  <si>
    <t>2013-09-27T03:54:22.244Z</t>
  </si>
  <si>
    <t>12.139479 m</t>
  </si>
  <si>
    <t>36.890169 arcdeg</t>
  </si>
  <si>
    <t>-121.933179 arcdeg</t>
  </si>
  <si>
    <t>1657.851458 mA</t>
  </si>
  <si>
    <t>3.203892 ug/l</t>
  </si>
  <si>
    <t>2013-09-27T03:55:08.844Z</t>
  </si>
  <si>
    <t>22.994629 m</t>
  </si>
  <si>
    <t>36.890534 arcdeg</t>
  </si>
  <si>
    <t>-121.933254 arcdeg</t>
  </si>
  <si>
    <t>1658.025980 mA</t>
  </si>
  <si>
    <t>12.727838 degC</t>
  </si>
  <si>
    <t>3.229566 ug/l</t>
  </si>
  <si>
    <t>2013-09-27T03:55:12.901Z</t>
  </si>
  <si>
    <t>21.751921 m</t>
  </si>
  <si>
    <t>36.890566 arcdeg</t>
  </si>
  <si>
    <t>-121.933261 arcdeg</t>
  </si>
  <si>
    <t>1658.041120 mA</t>
  </si>
  <si>
    <t>3.231800 ug/l</t>
  </si>
  <si>
    <t>2013-09-27T03:56:15.567Z</t>
  </si>
  <si>
    <t>2.553284 m</t>
  </si>
  <si>
    <t>36.891058 arcdeg</t>
  </si>
  <si>
    <t>-121.933362 arcdeg</t>
  </si>
  <si>
    <t>1658.275843 mA</t>
  </si>
  <si>
    <t>3.266325 ug/l</t>
  </si>
  <si>
    <t>2013-09-27T03:56:33.845Z</t>
  </si>
  <si>
    <t>6.968318 m</t>
  </si>
  <si>
    <t>36.891201 arcdeg</t>
  </si>
  <si>
    <t>-121.933392 arcdeg</t>
  </si>
  <si>
    <t>1658.344269 mA</t>
  </si>
  <si>
    <t>3.276395 ug/l</t>
  </si>
  <si>
    <t>2013-09-27T03:56:46.348Z</t>
  </si>
  <si>
    <t>9.988159 m</t>
  </si>
  <si>
    <t>36.891300 arcdeg</t>
  </si>
  <si>
    <t>-121.933412 arcdeg</t>
  </si>
  <si>
    <t>1658.391118 mA</t>
  </si>
  <si>
    <t>13.037469 degC</t>
  </si>
  <si>
    <t>3.283283 ug/l</t>
  </si>
  <si>
    <t>2013-09-27T03:57:30.465Z</t>
  </si>
  <si>
    <t>20.644457 m</t>
  </si>
  <si>
    <t>36.891615 arcdeg</t>
  </si>
  <si>
    <t>-121.933483 arcdeg</t>
  </si>
  <si>
    <t>1658.556342 mA</t>
  </si>
  <si>
    <t>3.307588 ug/l</t>
  </si>
  <si>
    <t>2013-09-27T03:57:37.529Z</t>
  </si>
  <si>
    <t>22.350586 m</t>
  </si>
  <si>
    <t>36.891665 arcdeg</t>
  </si>
  <si>
    <t>-121.933495 arcdeg</t>
  </si>
  <si>
    <t>1658.582807 mA</t>
  </si>
  <si>
    <t>12.625635 degC</t>
  </si>
  <si>
    <t>3.311480 ug/l</t>
  </si>
  <si>
    <t>2013-09-27T03:57:59.208Z</t>
  </si>
  <si>
    <t>15.029297 m</t>
  </si>
  <si>
    <t>36.891820 arcdeg</t>
  </si>
  <si>
    <t>-121.933530 arcdeg</t>
  </si>
  <si>
    <t>1658.663988 mA</t>
  </si>
  <si>
    <t>12.800226 degC</t>
  </si>
  <si>
    <t>3.323423 ug/l</t>
  </si>
  <si>
    <t>2013-09-27T03:58:41.956Z</t>
  </si>
  <si>
    <t>2.724854 m</t>
  </si>
  <si>
    <t>36.892126 arcdeg</t>
  </si>
  <si>
    <t>1658.824086 mA</t>
  </si>
  <si>
    <t>13.144464 degC</t>
  </si>
  <si>
    <t>3.346974 ug/l</t>
  </si>
  <si>
    <t>2013-09-27T03:58:48.075Z</t>
  </si>
  <si>
    <t>4.187241 m</t>
  </si>
  <si>
    <t>36.892170 arcdeg</t>
  </si>
  <si>
    <t>-121.933609 arcdeg</t>
  </si>
  <si>
    <t>1658.847094 mA</t>
  </si>
  <si>
    <t>3.350345 ug/l</t>
  </si>
  <si>
    <t>2013-09-27T03:59:55.731Z</t>
  </si>
  <si>
    <t>20.356989 m</t>
  </si>
  <si>
    <t>36.892653 arcdeg</t>
  </si>
  <si>
    <t>-121.933718 arcdeg</t>
  </si>
  <si>
    <t>1659.100413 mA</t>
  </si>
  <si>
    <t>3.387619 ug/l</t>
  </si>
  <si>
    <t>2013-09-27T04:00:00.756Z</t>
  </si>
  <si>
    <t>21.558105 m</t>
  </si>
  <si>
    <t>36.892689 arcdeg</t>
  </si>
  <si>
    <t>-121.933727 arcdeg</t>
  </si>
  <si>
    <t>1659.119248 mA</t>
  </si>
  <si>
    <t>12.636316 degC</t>
  </si>
  <si>
    <t>3.390388 ug/l</t>
  </si>
  <si>
    <t>2013-09-27T04:01:02.491Z</t>
  </si>
  <si>
    <t>2.464050 m</t>
  </si>
  <si>
    <t>36.893131 arcdeg</t>
  </si>
  <si>
    <t>-121.933826 arcdeg</t>
  </si>
  <si>
    <t>1659.350514 mA</t>
  </si>
  <si>
    <t>13.178461 degC</t>
  </si>
  <si>
    <t>3.424399 ug/l</t>
  </si>
  <si>
    <t>2013-09-27T04:01:05.122Z</t>
  </si>
  <si>
    <t>3.070169 m</t>
  </si>
  <si>
    <t>36.893149 arcdeg</t>
  </si>
  <si>
    <t>-121.933831 arcdeg</t>
  </si>
  <si>
    <t>1659.360290 mA</t>
  </si>
  <si>
    <t>3.425848 ug/l</t>
  </si>
  <si>
    <t>2013-09-27T04:01:16.575Z</t>
  </si>
  <si>
    <t>5.708921 m</t>
  </si>
  <si>
    <t>36.893231 arcdeg</t>
  </si>
  <si>
    <t>1659.403205 mA</t>
  </si>
  <si>
    <t>13.111993 degC</t>
  </si>
  <si>
    <t>3.432158 ug/l</t>
  </si>
  <si>
    <t>2013-09-27T04:02:12.058Z</t>
  </si>
  <si>
    <t>18.491985 m</t>
  </si>
  <si>
    <t>36.893628 arcdeg</t>
  </si>
  <si>
    <t>-121.933939 arcdeg</t>
  </si>
  <si>
    <t>1659.610987 mA</t>
  </si>
  <si>
    <t>3.462725 ug/l</t>
  </si>
  <si>
    <t>14.022778 V</t>
  </si>
  <si>
    <t>2013-09-27T04:02:21.636Z</t>
  </si>
  <si>
    <t>20.698730 m</t>
  </si>
  <si>
    <t>36.893696 arcdeg</t>
  </si>
  <si>
    <t>-121.933955 arcdeg</t>
  </si>
  <si>
    <t>1659.646869 mA</t>
  </si>
  <si>
    <t>12.605310 degC</t>
  </si>
  <si>
    <t>3.468002 ug/l</t>
  </si>
  <si>
    <t>14.026710 V</t>
  </si>
  <si>
    <t>2013-09-27T04:02:22.333Z</t>
  </si>
  <si>
    <t>20.496195 m</t>
  </si>
  <si>
    <t>36.893701 arcdeg</t>
  </si>
  <si>
    <t>-121.933956 arcdeg</t>
  </si>
  <si>
    <t>1659.649491 mA</t>
  </si>
  <si>
    <t>3.468386 ug/l</t>
  </si>
  <si>
    <t>14.026996 V</t>
  </si>
  <si>
    <t>2013-09-27T04:03:07.999Z</t>
  </si>
  <si>
    <t>-121.934030 arcdeg</t>
  </si>
  <si>
    <t>1659.820557 mA</t>
  </si>
  <si>
    <t>2013-09-27T04:03:15.440Z</t>
  </si>
  <si>
    <t>5.062059 m</t>
  </si>
  <si>
    <t>36.894081 arcdeg</t>
  </si>
  <si>
    <t>-121.934042 arcdeg</t>
  </si>
  <si>
    <t>1641.948342 mA</t>
  </si>
  <si>
    <t>3.497644 ug/l</t>
  </si>
  <si>
    <t>14.048797 V</t>
  </si>
  <si>
    <t>2013-09-27T04:03:23.969Z</t>
  </si>
  <si>
    <t>2.583191 m</t>
  </si>
  <si>
    <t>36.894142 arcdeg</t>
  </si>
  <si>
    <t>-121.934055 arcdeg</t>
  </si>
  <si>
    <t>1621.461630 mA</t>
  </si>
  <si>
    <t>13.154657 degC</t>
  </si>
  <si>
    <t>3.502343 ug/l</t>
  </si>
  <si>
    <t>14.052299 V</t>
  </si>
  <si>
    <t>2013-09-27T04:03:48.819Z</t>
  </si>
  <si>
    <t>8.487843 m</t>
  </si>
  <si>
    <t>36.894320 arcdeg</t>
  </si>
  <si>
    <t>-121.934096 arcdeg</t>
  </si>
  <si>
    <t>1561.775804 mA</t>
  </si>
  <si>
    <t>12.995294 degC</t>
  </si>
  <si>
    <t>3.516033 ug/l</t>
  </si>
  <si>
    <t>2013-09-27T04:04:26.090Z</t>
  </si>
  <si>
    <t>17.344143 m</t>
  </si>
  <si>
    <t>36.894586 arcdeg</t>
  </si>
  <si>
    <t>-121.934156 arcdeg</t>
  </si>
  <si>
    <t>1472.253919 mA</t>
  </si>
  <si>
    <t>3.536567 ug/l</t>
  </si>
  <si>
    <t>14.113864 V</t>
  </si>
  <si>
    <t>2013-09-27T04:04:37.466Z</t>
  </si>
  <si>
    <t>20.047363 m</t>
  </si>
  <si>
    <t>36.894667 arcdeg</t>
  </si>
  <si>
    <t>-121.934174 arcdeg</t>
  </si>
  <si>
    <t>1444.929004 mA</t>
  </si>
  <si>
    <t>12.705591 degC</t>
  </si>
  <si>
    <t>3.542834 ug/l</t>
  </si>
  <si>
    <t>14.129542 V</t>
  </si>
  <si>
    <t>2013-09-27T04:04:41.877Z</t>
  </si>
  <si>
    <t>19.585447 m</t>
  </si>
  <si>
    <t>36.894699 arcdeg</t>
  </si>
  <si>
    <t>-121.934182 arcdeg</t>
  </si>
  <si>
    <t>1434.335113 mA</t>
  </si>
  <si>
    <t>3.545264 ug/l</t>
  </si>
  <si>
    <t>14.135621 V</t>
  </si>
  <si>
    <t>2013-09-27T04:05:45.588Z</t>
  </si>
  <si>
    <t>12.913096 m</t>
  </si>
  <si>
    <t>36.895154 arcdeg</t>
  </si>
  <si>
    <t>-121.934285 arcdeg</t>
  </si>
  <si>
    <t>1281.307578 mA</t>
  </si>
  <si>
    <t>12.873956 degC</t>
  </si>
  <si>
    <t>3.580364 ug/l</t>
  </si>
  <si>
    <t>14.223422 V</t>
  </si>
  <si>
    <t>2013-09-27T04:07:33.945Z</t>
  </si>
  <si>
    <t>1.565149 m</t>
  </si>
  <si>
    <t>36.895383 arcdeg</t>
  </si>
  <si>
    <t>-121.934460 arcdeg</t>
  </si>
  <si>
    <t>1021.046996 mA</t>
  </si>
  <si>
    <t>3.640061 ug/l</t>
  </si>
  <si>
    <t>14.372750 V</t>
  </si>
  <si>
    <t>2013-09-27T04:07:35.037Z</t>
  </si>
  <si>
    <t>1018.423796 mA</t>
  </si>
  <si>
    <t>13.181146 degC</t>
  </si>
  <si>
    <t>2013-09-27T04:07:35.299Z</t>
  </si>
  <si>
    <t>2013-09-27T04:07:35.577Z</t>
  </si>
  <si>
    <t>1.394193 m</t>
  </si>
  <si>
    <t>36.895387 arcdeg</t>
  </si>
  <si>
    <t>-121.934463 arcdeg</t>
  </si>
  <si>
    <t>1017.126203 mA</t>
  </si>
  <si>
    <t>13.177972 degC</t>
  </si>
  <si>
    <t>3.640960 ug/l</t>
  </si>
  <si>
    <t>2013-09-27T04:07:36.294Z</t>
  </si>
  <si>
    <t>1.319124 m</t>
  </si>
  <si>
    <t>36.895388 arcdeg</t>
  </si>
  <si>
    <t>-121.934464 arcdeg</t>
  </si>
  <si>
    <t>1015.404463 mA</t>
  </si>
  <si>
    <t>13.177606 degC</t>
  </si>
  <si>
    <t>14.374562 V</t>
  </si>
  <si>
    <t>2013-09-27T04:07:36.386Z</t>
  </si>
  <si>
    <t>1.309519 m</t>
  </si>
  <si>
    <t>1015.184283 mA</t>
  </si>
  <si>
    <t>14.374506 V</t>
  </si>
  <si>
    <t>2013-09-27T04:07:48.236Z</t>
  </si>
  <si>
    <t>36.895414 arcdeg</t>
  </si>
  <si>
    <t>-121.934483 arcdeg</t>
  </si>
  <si>
    <t>986.721992 mA</t>
  </si>
  <si>
    <t>13.171259 degC</t>
  </si>
  <si>
    <t>14.367266 V</t>
  </si>
  <si>
    <t>2013-09-27T04:08:11.416Z</t>
  </si>
  <si>
    <t>931.045532 mA</t>
  </si>
  <si>
    <t>13.158929 degC</t>
  </si>
  <si>
    <t>14.353103 V</t>
  </si>
  <si>
    <t>2013-09-27T04:08:28.639Z</t>
  </si>
  <si>
    <t>0.075051 m</t>
  </si>
  <si>
    <t>36.895499 arcdeg</t>
  </si>
  <si>
    <t>-121.934549 arcdeg</t>
  </si>
  <si>
    <t>36.895747 arcdeg</t>
  </si>
  <si>
    <t>939.331770 mA</t>
  </si>
  <si>
    <t>13.149774 degC</t>
  </si>
  <si>
    <t>14.342580 V</t>
  </si>
  <si>
    <t>2013-09-27T04:08:28.640Z</t>
  </si>
  <si>
    <t>1380254909 s</t>
  </si>
  <si>
    <t>939.332247 mA</t>
  </si>
  <si>
    <t>14.342579 V</t>
  </si>
  <si>
    <t>2013-09-27T04:08:28.648Z</t>
  </si>
  <si>
    <t>0.075053 m</t>
  </si>
  <si>
    <t>939.336181 mA</t>
  </si>
  <si>
    <t>14.342574 V</t>
  </si>
  <si>
    <t>2013-09-27T04:08:29.442Z</t>
  </si>
  <si>
    <t>0.075182 m</t>
  </si>
  <si>
    <t>36.895582 arcdeg</t>
  </si>
  <si>
    <t>-121.931443 arcdeg</t>
  </si>
  <si>
    <t>939.718485 mA</t>
  </si>
  <si>
    <t>13.149347 degC</t>
  </si>
  <si>
    <t>14.342089 V</t>
  </si>
  <si>
    <t>2013-09-27T04:08:30.998Z</t>
  </si>
  <si>
    <t>36.895743 arcdeg</t>
  </si>
  <si>
    <t>-121.931445 arcdeg</t>
  </si>
  <si>
    <t>940.466940 mA</t>
  </si>
  <si>
    <t>13.148523 degC</t>
  </si>
  <si>
    <t>14.341138 V</t>
  </si>
  <si>
    <t>2013-09-27T04:08:31.020Z</t>
  </si>
  <si>
    <t>0.075525 m</t>
  </si>
  <si>
    <t>36.895746 arcdeg</t>
  </si>
  <si>
    <t>940.477729 mA</t>
  </si>
  <si>
    <t>14.341125 V</t>
  </si>
  <si>
    <t>2013-09-27T04:12:07.059Z</t>
  </si>
  <si>
    <t>0.948542 m</t>
  </si>
  <si>
    <t>36.895691 arcdeg</t>
  </si>
  <si>
    <t>-121.931862 arcdeg</t>
  </si>
  <si>
    <t>1044.418335 mA</t>
  </si>
  <si>
    <t>13.033716 degC</t>
  </si>
  <si>
    <t>14.209126 V</t>
  </si>
  <si>
    <t>2013-09-27T04:12:41.135Z</t>
  </si>
  <si>
    <t>1.086243 m</t>
  </si>
  <si>
    <t>36.895682 arcdeg</t>
  </si>
  <si>
    <t>-121.931928 arcdeg</t>
  </si>
  <si>
    <t>1060.812831 mA</t>
  </si>
  <si>
    <t>13.015588 degC</t>
  </si>
  <si>
    <t>2.845595 ug/l</t>
  </si>
  <si>
    <t>14.188307 V</t>
  </si>
  <si>
    <t>2013-09-27T04:12:42.456Z</t>
  </si>
  <si>
    <t>1.404387 m</t>
  </si>
  <si>
    <t>-121.931930 arcdeg</t>
  </si>
  <si>
    <t>1061.448216 mA</t>
  </si>
  <si>
    <t>13.014886 degC</t>
  </si>
  <si>
    <t>2.846116 ug/l</t>
  </si>
  <si>
    <t>2013-09-27T04:13:08.017Z</t>
  </si>
  <si>
    <t>7.562852 m</t>
  </si>
  <si>
    <t>36.895675 arcdeg</t>
  </si>
  <si>
    <t>-121.931979 arcdeg</t>
  </si>
  <si>
    <t>1073.746443 mA</t>
  </si>
  <si>
    <t>13.001306 degC</t>
  </si>
  <si>
    <t>2.856200 ug/l</t>
  </si>
  <si>
    <t>14.179458 V</t>
  </si>
  <si>
    <t>2013-09-27T04:13:23.007Z</t>
  </si>
  <si>
    <t>11.174263 m</t>
  </si>
  <si>
    <t>36.895671 arcdeg</t>
  </si>
  <si>
    <t>-121.932106 arcdeg</t>
  </si>
  <si>
    <t>1080.958247 mA</t>
  </si>
  <si>
    <t>12.993341 degC</t>
  </si>
  <si>
    <t>2.862114 ug/l</t>
  </si>
  <si>
    <t>14.174742 V</t>
  </si>
  <si>
    <t>2013-09-27T04:13:28.125Z</t>
  </si>
  <si>
    <t>12.407260 m</t>
  </si>
  <si>
    <t>36.895694 arcdeg</t>
  </si>
  <si>
    <t>-121.932149 arcdeg</t>
  </si>
  <si>
    <t>1083.420515 mA</t>
  </si>
  <si>
    <t>2.864133 ug/l</t>
  </si>
  <si>
    <t>14.173132 V</t>
  </si>
  <si>
    <t>2013-09-27T04:13:56.365Z</t>
  </si>
  <si>
    <t>19.210896 m</t>
  </si>
  <si>
    <t>36.895818 arcdeg</t>
  </si>
  <si>
    <t>-121.932387 arcdeg</t>
  </si>
  <si>
    <t>1097.007155 mA</t>
  </si>
  <si>
    <t>2.875273 ug/l</t>
  </si>
  <si>
    <t>14.164248 V</t>
  </si>
  <si>
    <t>2013-09-27T04:14:02.718Z</t>
  </si>
  <si>
    <t>20.741699 m</t>
  </si>
  <si>
    <t>36.895846 arcdeg</t>
  </si>
  <si>
    <t>1100.064158 mA</t>
  </si>
  <si>
    <t>12.628229 degC</t>
  </si>
  <si>
    <t>2.877780 ug/l</t>
  </si>
  <si>
    <t>14.162249 V</t>
  </si>
  <si>
    <t>2013-09-27T04:14:06.536Z</t>
  </si>
  <si>
    <t>19.455347 m</t>
  </si>
  <si>
    <t>36.895862 arcdeg</t>
  </si>
  <si>
    <t>-121.932473 arcdeg</t>
  </si>
  <si>
    <t>1101.900697 mA</t>
  </si>
  <si>
    <t>2.879286 ug/l</t>
  </si>
  <si>
    <t>14.161048 V</t>
  </si>
  <si>
    <t>2013-09-27T04:14:32.409Z</t>
  </si>
  <si>
    <t>10.736328 m</t>
  </si>
  <si>
    <t>36.895976 arcdeg</t>
  </si>
  <si>
    <t>-121.932691 arcdeg</t>
  </si>
  <si>
    <t>1114.348650 mA</t>
  </si>
  <si>
    <t>12.928339 degC</t>
  </si>
  <si>
    <t>2.889493 ug/l</t>
  </si>
  <si>
    <t>2013-09-27T04:14:59.510Z</t>
  </si>
  <si>
    <t>2.801147 m</t>
  </si>
  <si>
    <t>36.896095 arcdeg</t>
  </si>
  <si>
    <t>-121.932920 arcdeg</t>
  </si>
  <si>
    <t>1127.387643 mA</t>
  </si>
  <si>
    <t>13.141321 degC</t>
  </si>
  <si>
    <t>2.900184 ug/l</t>
  </si>
  <si>
    <t>14.144382 V</t>
  </si>
  <si>
    <t>2013-09-27T04:15:06.180Z</t>
  </si>
  <si>
    <t>4.373974 m</t>
  </si>
  <si>
    <t>36.896124 arcdeg</t>
  </si>
  <si>
    <t>-121.932976 arcdeg</t>
  </si>
  <si>
    <t>1130.596876 mA</t>
  </si>
  <si>
    <t>2.902816 ug/l</t>
  </si>
  <si>
    <t>14.142282 V</t>
  </si>
  <si>
    <t>2013-09-27T04:15:38.199Z</t>
  </si>
  <si>
    <t>11.923810 m</t>
  </si>
  <si>
    <t>36.896264 arcdeg</t>
  </si>
  <si>
    <t>-121.933246 arcdeg</t>
  </si>
  <si>
    <t>1146.001577 mA</t>
  </si>
  <si>
    <t>12.881219 degC</t>
  </si>
  <si>
    <t>14.132210 V</t>
  </si>
  <si>
    <t>2013-09-27T04:16:01.114Z</t>
  </si>
  <si>
    <t>17.327089 m</t>
  </si>
  <si>
    <t>36.896365 arcdeg</t>
  </si>
  <si>
    <t>-121.933439 arcdeg</t>
  </si>
  <si>
    <t>1157.026410 mA</t>
  </si>
  <si>
    <t>12.657556 degC</t>
  </si>
  <si>
    <t>2.910872 ug/l</t>
  </si>
  <si>
    <t>2013-09-27T04:16:07.812Z</t>
  </si>
  <si>
    <t>18.906437 m</t>
  </si>
  <si>
    <t>36.896394 arcdeg</t>
  </si>
  <si>
    <t>-121.933496 arcdeg</t>
  </si>
  <si>
    <t>1160.248995 mA</t>
  </si>
  <si>
    <t>2.909534 ug/l</t>
  </si>
  <si>
    <t>14.121006 V</t>
  </si>
  <si>
    <t>2013-09-27T04:16:15.605Z</t>
  </si>
  <si>
    <t>20.744141 m</t>
  </si>
  <si>
    <t>36.896428 arcdeg</t>
  </si>
  <si>
    <t>-121.933562 arcdeg</t>
  </si>
  <si>
    <t>1163.998604 mA</t>
  </si>
  <si>
    <t>12.598077 degC</t>
  </si>
  <si>
    <t>2.907978 ug/l</t>
  </si>
  <si>
    <t>14.116359 V</t>
  </si>
  <si>
    <t>2013-09-27T04:16:18.173Z</t>
  </si>
  <si>
    <t>19.921188 m</t>
  </si>
  <si>
    <t>36.896440 arcdeg</t>
  </si>
  <si>
    <t>-121.933583 arcdeg</t>
  </si>
  <si>
    <t>1165.234089 mA</t>
  </si>
  <si>
    <t>2.907465 ug/l</t>
  </si>
  <si>
    <t>14.114827 V</t>
  </si>
  <si>
    <t>2013-09-27T04:17:05.026Z</t>
  </si>
  <si>
    <t>4.905884 m</t>
  </si>
  <si>
    <t>36.896645 arcdeg</t>
  </si>
  <si>
    <t>-121.933979 arcdeg</t>
  </si>
  <si>
    <t>1187.775731 mA</t>
  </si>
  <si>
    <t>13.128198 degC</t>
  </si>
  <si>
    <t>2.898110 ug/l</t>
  </si>
  <si>
    <t>14.086888 V</t>
  </si>
  <si>
    <t>2013-09-27T04:17:10.148Z</t>
  </si>
  <si>
    <t>4.126656 m</t>
  </si>
  <si>
    <t>36.896668 arcdeg</t>
  </si>
  <si>
    <t>-121.934022 arcdeg</t>
  </si>
  <si>
    <t>1190.240502 mA</t>
  </si>
  <si>
    <t>2.897087 ug/l</t>
  </si>
  <si>
    <t>14.083834 V</t>
  </si>
  <si>
    <t>2013-09-27T04:17:16.550Z</t>
  </si>
  <si>
    <t>3.152954 m</t>
  </si>
  <si>
    <t>36.896696 arcdeg</t>
  </si>
  <si>
    <t>-121.934076 arcdeg</t>
  </si>
  <si>
    <t>1193.320274 mA</t>
  </si>
  <si>
    <t>13.148859 degC</t>
  </si>
  <si>
    <t>2.895809 ug/l</t>
  </si>
  <si>
    <t>14.080016 V</t>
  </si>
  <si>
    <t>2013-09-27T04:18:08.131Z</t>
  </si>
  <si>
    <t>15.721437 m</t>
  </si>
  <si>
    <t>36.896922 arcdeg</t>
  </si>
  <si>
    <t>-121.934511 arcdeg</t>
  </si>
  <si>
    <t>1218.137026 mA</t>
  </si>
  <si>
    <t>2.885510 ug/l</t>
  </si>
  <si>
    <t>14.049258 V</t>
  </si>
  <si>
    <t>2013-09-27T04:18:30.337Z</t>
  </si>
  <si>
    <t>21.132200 m</t>
  </si>
  <si>
    <t>36.897019 arcdeg</t>
  </si>
  <si>
    <t>1228.820682 mA</t>
  </si>
  <si>
    <t>2.881076 ug/l</t>
  </si>
  <si>
    <t>14.036016 V</t>
  </si>
  <si>
    <t>2013-09-27T04:18:30.454Z</t>
  </si>
  <si>
    <t>21.160645 m</t>
  </si>
  <si>
    <t>36.897020 arcdeg</t>
  </si>
  <si>
    <t>-121.934699 arcdeg</t>
  </si>
  <si>
    <t>1228.876829 mA</t>
  </si>
  <si>
    <t>12.338037 degC</t>
  </si>
  <si>
    <t>2.881053 ug/l</t>
  </si>
  <si>
    <t>14.035947 V</t>
  </si>
  <si>
    <t>2013-09-27T04:18:49.010Z</t>
  </si>
  <si>
    <t>15.181338 m</t>
  </si>
  <si>
    <t>36.897101 arcdeg</t>
  </si>
  <si>
    <t>-121.934856 arcdeg</t>
  </si>
  <si>
    <t>1237.804770 mA</t>
  </si>
  <si>
    <t>2.877347 ug/l</t>
  </si>
  <si>
    <t>14.024881 V</t>
  </si>
  <si>
    <t>2013-09-27T04:18:56.579Z</t>
  </si>
  <si>
    <t>12.742676 m</t>
  </si>
  <si>
    <t>36.897135 arcdeg</t>
  </si>
  <si>
    <t>-121.934919 arcdeg</t>
  </si>
  <si>
    <t>1241.446018 mA</t>
  </si>
  <si>
    <t>12.959222 degC</t>
  </si>
  <si>
    <t>2.875836 ug/l</t>
  </si>
  <si>
    <t>14.020369 V</t>
  </si>
  <si>
    <t>2013-09-27T04:19:00.998Z</t>
  </si>
  <si>
    <t>11.492752 m</t>
  </si>
  <si>
    <t>36.897154 arcdeg</t>
  </si>
  <si>
    <t>-121.934957 arcdeg</t>
  </si>
  <si>
    <t>1243.572354 mA</t>
  </si>
  <si>
    <t>12.981958 degC</t>
  </si>
  <si>
    <t>2.874954 ug/l</t>
  </si>
  <si>
    <t>14.017733 V</t>
  </si>
  <si>
    <t>2013-09-27T04:19:19.616Z</t>
  </si>
  <si>
    <t>6.226936 m</t>
  </si>
  <si>
    <t>36.897236 arcdeg</t>
  </si>
  <si>
    <t>-121.934985 arcdeg</t>
  </si>
  <si>
    <t>1252.530098 mA</t>
  </si>
  <si>
    <t>13.077661 degC</t>
  </si>
  <si>
    <t>2.871236 ug/l</t>
  </si>
  <si>
    <t>14.006631 V</t>
  </si>
  <si>
    <t>2013-09-27T04:19:30.736Z</t>
  </si>
  <si>
    <t>36.897318 arcdeg</t>
  </si>
  <si>
    <t>1257.879734 mA</t>
  </si>
  <si>
    <t>13.134851 degC</t>
  </si>
  <si>
    <t>2.869016 ug/l</t>
  </si>
  <si>
    <t>2013-09-27T04:19:32.676Z</t>
  </si>
  <si>
    <t>2.533386 m</t>
  </si>
  <si>
    <t>36.897333 arcdeg</t>
  </si>
  <si>
    <t>-121.935004 arcdeg</t>
  </si>
  <si>
    <t>1258.813143 mA</t>
  </si>
  <si>
    <t>13.144800 degC</t>
  </si>
  <si>
    <t>2.868629 ug/l</t>
  </si>
  <si>
    <t>14.000496 V</t>
  </si>
  <si>
    <t>2013-09-27T04:19:49.792Z</t>
  </si>
  <si>
    <t>6.464077 m</t>
  </si>
  <si>
    <t>36.897460 arcdeg</t>
  </si>
  <si>
    <t>1267.048120 mA</t>
  </si>
  <si>
    <t>2.865211 ug/l</t>
  </si>
  <si>
    <t>14.004876 V</t>
  </si>
  <si>
    <t>2013-09-27T04:20:43.127Z</t>
  </si>
  <si>
    <t>18.712219 m</t>
  </si>
  <si>
    <t>36.897856 arcdeg</t>
  </si>
  <si>
    <t>-121.935109 arcdeg</t>
  </si>
  <si>
    <t>1292.708635 mA</t>
  </si>
  <si>
    <t>2.854562 ug/l</t>
  </si>
  <si>
    <t>14.018522 V</t>
  </si>
  <si>
    <t>2013-09-27T04:20:52.264Z</t>
  </si>
  <si>
    <t>20.810547 m</t>
  </si>
  <si>
    <t>36.897924 arcdeg</t>
  </si>
  <si>
    <t>-121.935123 arcdeg</t>
  </si>
  <si>
    <t>1297.104716 mA</t>
  </si>
  <si>
    <t>12.465967 degC</t>
  </si>
  <si>
    <t>2.852737 ug/l</t>
  </si>
  <si>
    <t>14.020860 V</t>
  </si>
  <si>
    <t>2013-09-27T04:20:54.124Z</t>
  </si>
  <si>
    <t>20.227581 m</t>
  </si>
  <si>
    <t>36.897938 arcdeg</t>
  </si>
  <si>
    <t>-121.935126 arcdeg</t>
  </si>
  <si>
    <t>1297.999501 mA</t>
  </si>
  <si>
    <t>2.852366 ug/l</t>
  </si>
  <si>
    <t>14.021336 V</t>
  </si>
  <si>
    <t>2013-09-27T04:21:29.415Z</t>
  </si>
  <si>
    <t>9.164917 m</t>
  </si>
  <si>
    <t>36.898200 arcdeg</t>
  </si>
  <si>
    <t>-121.935178 arcdeg</t>
  </si>
  <si>
    <t>1314.978600 mA</t>
  </si>
  <si>
    <t>2.845319 ug/l</t>
  </si>
  <si>
    <t>14.030365 V</t>
  </si>
  <si>
    <t>2013-09-27T04:21:50.275Z</t>
  </si>
  <si>
    <t>2.625671 m</t>
  </si>
  <si>
    <t>36.898356 arcdeg</t>
  </si>
  <si>
    <t>-121.935210 arcdeg</t>
  </si>
  <si>
    <t>1325.015068 mA</t>
  </si>
  <si>
    <t>13.139124 degC</t>
  </si>
  <si>
    <t>2.841154 ug/l</t>
  </si>
  <si>
    <t>14.035703 V</t>
  </si>
  <si>
    <t>2013-09-27T04:22:36.219Z</t>
  </si>
  <si>
    <t>13.289523 m</t>
  </si>
  <si>
    <t>36.898697 arcdeg</t>
  </si>
  <si>
    <t>-121.935278 arcdeg</t>
  </si>
  <si>
    <t>1347.119451 mA</t>
  </si>
  <si>
    <t>2.831981 ug/l</t>
  </si>
  <si>
    <t>14.047458 V</t>
  </si>
  <si>
    <t>2013-09-27T04:23:02.559Z</t>
  </si>
  <si>
    <t>19.403215 m</t>
  </si>
  <si>
    <t>-121.935318 arcdeg</t>
  </si>
  <si>
    <t>1359.792113 mA</t>
  </si>
  <si>
    <t>2.826721 ug/l</t>
  </si>
  <si>
    <t>14.054196 V</t>
  </si>
  <si>
    <t>2013-09-27T04:23:07.486Z</t>
  </si>
  <si>
    <t>20.546875 m</t>
  </si>
  <si>
    <t>36.898930 arcdeg</t>
  </si>
  <si>
    <t>-121.935325 arcdeg</t>
  </si>
  <si>
    <t>1362.162709 mA</t>
  </si>
  <si>
    <t>12.437524 degC</t>
  </si>
  <si>
    <t>2.825737 ug/l</t>
  </si>
  <si>
    <t>14.055457 V</t>
  </si>
  <si>
    <t>2013-09-27T04:23:35.011Z</t>
  </si>
  <si>
    <t>12.379310 m</t>
  </si>
  <si>
    <t>-121.935366 arcdeg</t>
  </si>
  <si>
    <t>1375.405550 mA</t>
  </si>
  <si>
    <t>12.970148 degC</t>
  </si>
  <si>
    <t>2.820241 ug/l</t>
  </si>
  <si>
    <t>2013-09-27T04:23:50.604Z</t>
  </si>
  <si>
    <t>7.752366 m</t>
  </si>
  <si>
    <t>36.899250 arcdeg</t>
  </si>
  <si>
    <t>-121.935389 arcdeg</t>
  </si>
  <si>
    <t>1382.907510 mA</t>
  </si>
  <si>
    <t>2.817128 ug/l</t>
  </si>
  <si>
    <t>14.059043 V</t>
  </si>
  <si>
    <t>2013-09-27T04:24:07.272Z</t>
  </si>
  <si>
    <t>2.806335 m</t>
  </si>
  <si>
    <t>36.899374 arcdeg</t>
  </si>
  <si>
    <t>-121.935414 arcdeg</t>
  </si>
  <si>
    <t>1390.926957 mA</t>
  </si>
  <si>
    <t>13.182031 degC</t>
  </si>
  <si>
    <t>2.813800 ug/l</t>
  </si>
  <si>
    <t>14.055348 V</t>
  </si>
  <si>
    <t>2013-09-27T04:24:54.384Z</t>
  </si>
  <si>
    <t>14.192473 m</t>
  </si>
  <si>
    <t>36.899724 arcdeg</t>
  </si>
  <si>
    <t>-121.935485 arcdeg</t>
  </si>
  <si>
    <t>1413.593292 mA</t>
  </si>
  <si>
    <t>2.804393 ug/l</t>
  </si>
  <si>
    <t>14.044904 V</t>
  </si>
  <si>
    <t>2013-09-27T04:25:18.242Z</t>
  </si>
  <si>
    <t>19.958496 m</t>
  </si>
  <si>
    <t>36.899902 arcdeg</t>
  </si>
  <si>
    <t>-121.935520 arcdeg</t>
  </si>
  <si>
    <t>1425.071716 mA</t>
  </si>
  <si>
    <t>2.799629 ug/l</t>
  </si>
  <si>
    <t>14.039615 V</t>
  </si>
  <si>
    <t>2013-09-27T04:25:18.554Z</t>
  </si>
  <si>
    <t>19.864656 m</t>
  </si>
  <si>
    <t>36.899904 arcdeg</t>
  </si>
  <si>
    <t>1425.221920 mA</t>
  </si>
  <si>
    <t>2.799567 ug/l</t>
  </si>
  <si>
    <t>14.039546 V</t>
  </si>
  <si>
    <t>2013-09-27T04:25:50.205Z</t>
  </si>
  <si>
    <t>10.354789 m</t>
  </si>
  <si>
    <t>36.900139 arcdeg</t>
  </si>
  <si>
    <t>-121.935568 arcdeg</t>
  </si>
  <si>
    <t>1440.449834 mA</t>
  </si>
  <si>
    <t>2.793247 ug/l</t>
  </si>
  <si>
    <t>14.032529 V</t>
  </si>
  <si>
    <t>2013-09-27T04:26:14.745Z</t>
  </si>
  <si>
    <t>2.981384 m</t>
  </si>
  <si>
    <t>36.900322 arcdeg</t>
  </si>
  <si>
    <t>-121.935605 arcdeg</t>
  </si>
  <si>
    <t>1452.256560 mA</t>
  </si>
  <si>
    <t>13.128381 degC</t>
  </si>
  <si>
    <t>2.788347 ug/l</t>
  </si>
  <si>
    <t>14.027089 V</t>
  </si>
  <si>
    <t>2013-09-27T04:27:03.553Z</t>
  </si>
  <si>
    <t>14.528587 m</t>
  </si>
  <si>
    <t>36.900685 arcdeg</t>
  </si>
  <si>
    <t>-121.935677 arcdeg</t>
  </si>
  <si>
    <t>1475.739002 mA</t>
  </si>
  <si>
    <t>2.778602 ug/l</t>
  </si>
  <si>
    <t>14.016269 V</t>
  </si>
  <si>
    <t>2013-09-27T04:27:23.167Z</t>
  </si>
  <si>
    <t>19.168945 m</t>
  </si>
  <si>
    <t>36.900830 arcdeg</t>
  </si>
  <si>
    <t>-121.935707 arcdeg</t>
  </si>
  <si>
    <t>1485.175729 mA</t>
  </si>
  <si>
    <t>2.774685 ug/l</t>
  </si>
  <si>
    <t>14.011921 V</t>
  </si>
  <si>
    <t>2013-09-27T04:27:28.807Z</t>
  </si>
  <si>
    <t>20.503418 m</t>
  </si>
  <si>
    <t>36.900872 arcdeg</t>
  </si>
  <si>
    <t>-121.935715 arcdeg</t>
  </si>
  <si>
    <t>1487.889528 mA</t>
  </si>
  <si>
    <t>12.420770 degC</t>
  </si>
  <si>
    <t>2.773559 ug/l</t>
  </si>
  <si>
    <t>14.010671 V</t>
  </si>
  <si>
    <t>2013-09-27T04:27:30.639Z</t>
  </si>
  <si>
    <t>19.910923 m</t>
  </si>
  <si>
    <t>36.900886 arcdeg</t>
  </si>
  <si>
    <t>-121.935718 arcdeg</t>
  </si>
  <si>
    <t>1488.770604 mA</t>
  </si>
  <si>
    <t>2.773194 ug/l</t>
  </si>
  <si>
    <t>14.010264 V</t>
  </si>
  <si>
    <t>2013-09-27T04:27:58.655Z</t>
  </si>
  <si>
    <t>10.847485 m</t>
  </si>
  <si>
    <t>36.901094 arcdeg</t>
  </si>
  <si>
    <t>-121.935760 arcdeg</t>
  </si>
  <si>
    <t>1502.249837 mA</t>
  </si>
  <si>
    <t>2.767599 ug/l</t>
  </si>
  <si>
    <t>14.004053 V</t>
  </si>
  <si>
    <t>2013-09-27T04:28:00.096Z</t>
  </si>
  <si>
    <t>10.381348 m</t>
  </si>
  <si>
    <t>36.901105 arcdeg</t>
  </si>
  <si>
    <t>-121.935762 arcdeg</t>
  </si>
  <si>
    <t>1502.943158 mA</t>
  </si>
  <si>
    <t>13.174951 degC</t>
  </si>
  <si>
    <t>2.767312 ug/l</t>
  </si>
  <si>
    <t>14.003734 V</t>
  </si>
  <si>
    <t>2013-09-27T04:28:16.940Z</t>
  </si>
  <si>
    <t>5.625892 m</t>
  </si>
  <si>
    <t>36.901230 arcdeg</t>
  </si>
  <si>
    <t>1511.046767 mA</t>
  </si>
  <si>
    <t>13.137689 degC</t>
  </si>
  <si>
    <t>2.763948 ug/l</t>
  </si>
  <si>
    <t>2013-09-27T04:28:26.451Z</t>
  </si>
  <si>
    <t>2.940613 m</t>
  </si>
  <si>
    <t>36.901301 arcdeg</t>
  </si>
  <si>
    <t>-121.935801 arcdeg</t>
  </si>
  <si>
    <t>1515.622735 mA</t>
  </si>
  <si>
    <t>13.116632 degC</t>
  </si>
  <si>
    <t>2.762049 ug/l</t>
  </si>
  <si>
    <t>13.800638 V</t>
  </si>
  <si>
    <t>2013-09-27T04:28:40.793Z</t>
  </si>
  <si>
    <t>6.292286 m</t>
  </si>
  <si>
    <t>36.901407 arcdeg</t>
  </si>
  <si>
    <t>-121.935823 arcdeg</t>
  </si>
  <si>
    <t>1522.523165 mA</t>
  </si>
  <si>
    <t>13.084924 degC</t>
  </si>
  <si>
    <t>2.759186 ug/l</t>
  </si>
  <si>
    <t>2013-09-27T04:29:07.283Z</t>
  </si>
  <si>
    <t>12.482525 m</t>
  </si>
  <si>
    <t>36.901604 arcdeg</t>
  </si>
  <si>
    <t>-121.935862 arcdeg</t>
  </si>
  <si>
    <t>1535.267830 mA</t>
  </si>
  <si>
    <t>13.026331 degC</t>
  </si>
  <si>
    <t>2.753897 ug/l</t>
  </si>
  <si>
    <t>2013-09-27T04:29:12.825Z</t>
  </si>
  <si>
    <t>13.777679 m</t>
  </si>
  <si>
    <t>36.901646 arcdeg</t>
  </si>
  <si>
    <t>-121.935871 arcdeg</t>
  </si>
  <si>
    <t>1537.934303 mA</t>
  </si>
  <si>
    <t>2.752790 ug/l</t>
  </si>
  <si>
    <t>13.704069 V</t>
  </si>
  <si>
    <t>2013-09-27T04:29:16.947Z</t>
  </si>
  <si>
    <t>14.740903 m</t>
  </si>
  <si>
    <t>36.901676 arcdeg</t>
  </si>
  <si>
    <t>-121.935877 arcdeg</t>
  </si>
  <si>
    <t>1539.917469 mA</t>
  </si>
  <si>
    <t>12.915094 degC</t>
  </si>
  <si>
    <t>2.751967 ug/l</t>
  </si>
  <si>
    <t>2013-09-27T04:29:38.854Z</t>
  </si>
  <si>
    <t>19.860235 m</t>
  </si>
  <si>
    <t>36.901839 arcdeg</t>
  </si>
  <si>
    <t>-121.935909 arcdeg</t>
  </si>
  <si>
    <t>1550.457239 mA</t>
  </si>
  <si>
    <t>2.747593 ug/l</t>
  </si>
  <si>
    <t>13.793380 V</t>
  </si>
  <si>
    <t>2013-09-27T04:29:39.500Z</t>
  </si>
  <si>
    <t>20.011230 m</t>
  </si>
  <si>
    <t>36.901844 arcdeg</t>
  </si>
  <si>
    <t>-121.935910 arcdeg</t>
  </si>
  <si>
    <t>1550.768137 mA</t>
  </si>
  <si>
    <t>12.409143 degC</t>
  </si>
  <si>
    <t>2.747464 ug/l</t>
  </si>
  <si>
    <t>13.803877 V</t>
  </si>
  <si>
    <t>2013-09-27T04:29:51.572Z</t>
  </si>
  <si>
    <t>16.183729 m</t>
  </si>
  <si>
    <t>36.901934 arcdeg</t>
  </si>
  <si>
    <t>-121.935928 arcdeg</t>
  </si>
  <si>
    <t>1556.576490 mA</t>
  </si>
  <si>
    <t>12.784296 degC</t>
  </si>
  <si>
    <t>2.745053 ug/l</t>
  </si>
  <si>
    <t>2013-09-27T04:30:03.241Z</t>
  </si>
  <si>
    <t>12.484465 m</t>
  </si>
  <si>
    <t>-121.935946 arcdeg</t>
  </si>
  <si>
    <t>1562.190294 mA</t>
  </si>
  <si>
    <t>2.742723 ug/l</t>
  </si>
  <si>
    <t>14.002442 V</t>
  </si>
  <si>
    <t>2013-09-27T04:30:33.206Z</t>
  </si>
  <si>
    <t>2.984375 m</t>
  </si>
  <si>
    <t>36.902243 arcdeg</t>
  </si>
  <si>
    <t>-121.935991 arcdeg</t>
  </si>
  <si>
    <t>1576.607108 mA</t>
  </si>
  <si>
    <t>13.115411 degC</t>
  </si>
  <si>
    <t>2.736740 ug/l</t>
  </si>
  <si>
    <t>14.008716 V</t>
  </si>
  <si>
    <t>2013-09-27T04:31:17.610Z</t>
  </si>
  <si>
    <t>12.895298 m</t>
  </si>
  <si>
    <t>36.902573 arcdeg</t>
  </si>
  <si>
    <t>-121.936057 arcdeg</t>
  </si>
  <si>
    <t>1597.971082 mA</t>
  </si>
  <si>
    <t>2.727874 ug/l</t>
  </si>
  <si>
    <t>14.018011 V</t>
  </si>
  <si>
    <t>2013-09-27T04:31:41.171Z</t>
  </si>
  <si>
    <t>18.153963 m</t>
  </si>
  <si>
    <t>36.902748 arcdeg</t>
  </si>
  <si>
    <t>-121.936092 arcdeg</t>
  </si>
  <si>
    <t>1609.306574 mA</t>
  </si>
  <si>
    <t>2.723169 ug/l</t>
  </si>
  <si>
    <t>14.022943 V</t>
  </si>
  <si>
    <t>2013-09-27T04:31:47.810Z</t>
  </si>
  <si>
    <t>19.635660 m</t>
  </si>
  <si>
    <t>36.902798 arcdeg</t>
  </si>
  <si>
    <t>-121.936102 arcdeg</t>
  </si>
  <si>
    <t>1612.500429 mA</t>
  </si>
  <si>
    <t>2.721844 ug/l</t>
  </si>
  <si>
    <t>14.024333 V</t>
  </si>
  <si>
    <t>2013-09-27T04:31:48.856Z</t>
  </si>
  <si>
    <t>19.869141 m</t>
  </si>
  <si>
    <t>36.902806 arcdeg</t>
  </si>
  <si>
    <t>-121.936104 arcdeg</t>
  </si>
  <si>
    <t>1613.003731 mA</t>
  </si>
  <si>
    <t>12.064539 degC</t>
  </si>
  <si>
    <t>2.721635 ug/l</t>
  </si>
  <si>
    <t>14.024551 V</t>
  </si>
  <si>
    <t>2013-09-27T04:32:01.190Z</t>
  </si>
  <si>
    <t>15.922839 m</t>
  </si>
  <si>
    <t>36.902897 arcdeg</t>
  </si>
  <si>
    <t>-121.936122 arcdeg</t>
  </si>
  <si>
    <t>1618.938327 mA</t>
  </si>
  <si>
    <t>2.719172 ug/l</t>
  </si>
  <si>
    <t>14.027134 V</t>
  </si>
  <si>
    <t>2013-09-27T04:32:40.964Z</t>
  </si>
  <si>
    <t>3.197998 m</t>
  </si>
  <si>
    <t>36.903193 arcdeg</t>
  </si>
  <si>
    <t>-121.936181 arcdeg</t>
  </si>
  <si>
    <t>1638.074160 mA</t>
  </si>
  <si>
    <t>13.180994 degC</t>
  </si>
  <si>
    <t>2.711231 ug/l</t>
  </si>
  <si>
    <t>14.035460 V</t>
  </si>
  <si>
    <t>2013-09-27T04:32:58.251Z</t>
  </si>
  <si>
    <t>7.053321 m</t>
  </si>
  <si>
    <t>36.903321 arcdeg</t>
  </si>
  <si>
    <t>-121.936207 arcdeg</t>
  </si>
  <si>
    <t>1646.391153 mA</t>
  </si>
  <si>
    <t>2.707779 ug/l</t>
  </si>
  <si>
    <t>14.039079 V</t>
  </si>
  <si>
    <t>2013-09-27T04:33:42.225Z</t>
  </si>
  <si>
    <t>16.860592 m</t>
  </si>
  <si>
    <t>36.903648 arcdeg</t>
  </si>
  <si>
    <t>-121.936273 arcdeg</t>
  </si>
  <si>
    <t>1667.548180 mA</t>
  </si>
  <si>
    <t>2.698998 ug/l</t>
  </si>
  <si>
    <t>14.048285 V</t>
  </si>
  <si>
    <t>2013-09-27T04:33:52.604Z</t>
  </si>
  <si>
    <t>19.175312 m</t>
  </si>
  <si>
    <t>36.903725 arcdeg</t>
  </si>
  <si>
    <t>-121.936288 arcdeg</t>
  </si>
  <si>
    <t>1672.541618 mA</t>
  </si>
  <si>
    <t>2.696926 ug/l</t>
  </si>
  <si>
    <t>14.050457 V</t>
  </si>
  <si>
    <t>2013-09-27T04:33:55.717Z</t>
  </si>
  <si>
    <t>19.869629 m</t>
  </si>
  <si>
    <t>36.903749 arcdeg</t>
  </si>
  <si>
    <t>-121.936293 arcdeg</t>
  </si>
  <si>
    <t>1674.039483 mA</t>
  </si>
  <si>
    <t>12.115198 degC</t>
  </si>
  <si>
    <t>2.696304 ug/l</t>
  </si>
  <si>
    <t>2013-09-27T04:34:07.520Z</t>
  </si>
  <si>
    <t>1679.718018 mA</t>
  </si>
  <si>
    <t>2.693948 ug/l</t>
  </si>
  <si>
    <t>14.053579 V</t>
  </si>
  <si>
    <t>2013-09-27T04:34:09.202Z</t>
  </si>
  <si>
    <t>15.668050 m</t>
  </si>
  <si>
    <t>36.903849 arcdeg</t>
  </si>
  <si>
    <t>-121.936313 arcdeg</t>
  </si>
  <si>
    <t>1679.704189 mA</t>
  </si>
  <si>
    <t>12.959375 degC</t>
  </si>
  <si>
    <t>2.693612 ug/l</t>
  </si>
  <si>
    <t>14.053931 V</t>
  </si>
  <si>
    <t>2013-09-27T04:34:21.676Z</t>
  </si>
  <si>
    <t>11.781250 m</t>
  </si>
  <si>
    <t>36.903942 arcdeg</t>
  </si>
  <si>
    <t>-121.936332 arcdeg</t>
  </si>
  <si>
    <t>1679.601669 mA</t>
  </si>
  <si>
    <t>13.030511 degC</t>
  </si>
  <si>
    <t>2.691121 ug/l</t>
  </si>
  <si>
    <t>14.056542 V</t>
  </si>
  <si>
    <t>2013-09-27T04:34:53.313Z</t>
  </si>
  <si>
    <t>2.776428 m</t>
  </si>
  <si>
    <t>36.904177 arcdeg</t>
  </si>
  <si>
    <t>-121.936379 arcdeg</t>
  </si>
  <si>
    <t>1679.341793 mA</t>
  </si>
  <si>
    <t>13.210962 degC</t>
  </si>
  <si>
    <t>2.684804 ug/l</t>
  </si>
  <si>
    <t>14.063166 V</t>
  </si>
  <si>
    <t>2013-09-27T04:35:09.470Z</t>
  </si>
  <si>
    <t>6.644757 m</t>
  </si>
  <si>
    <t>36.904297 arcdeg</t>
  </si>
  <si>
    <t>-121.936403 arcdeg</t>
  </si>
  <si>
    <t>1679.208994 mA</t>
  </si>
  <si>
    <t>2.681578 ug/l</t>
  </si>
  <si>
    <t>14.066547 V</t>
  </si>
  <si>
    <t>2013-09-27T04:35:49.799Z</t>
  </si>
  <si>
    <t>16.300638 m</t>
  </si>
  <si>
    <t>36.904597 arcdeg</t>
  </si>
  <si>
    <t>-121.936464 arcdeg</t>
  </si>
  <si>
    <t>1678.877711 mA</t>
  </si>
  <si>
    <t>12.756036 degC</t>
  </si>
  <si>
    <t>2.673526 ug/l</t>
  </si>
  <si>
    <t>14.074990 V</t>
  </si>
  <si>
    <t>2013-09-27T04:35:57.845Z</t>
  </si>
  <si>
    <t>18.227079 m</t>
  </si>
  <si>
    <t>36.904530 arcdeg</t>
  </si>
  <si>
    <t>-121.936476 arcdeg</t>
  </si>
  <si>
    <t>1678.811550 mA</t>
  </si>
  <si>
    <t>2.671919 ug/l</t>
  </si>
  <si>
    <t>14.076674 V</t>
  </si>
  <si>
    <t>2013-09-27T04:36:04.512Z</t>
  </si>
  <si>
    <t>19.823242 m</t>
  </si>
  <si>
    <t>36.904475 arcdeg</t>
  </si>
  <si>
    <t>-121.936486 arcdeg</t>
  </si>
  <si>
    <t>1678.756833 mA</t>
  </si>
  <si>
    <t>12.189081 degC</t>
  </si>
  <si>
    <t>2.670588 ug/l</t>
  </si>
  <si>
    <t>14.078070 V</t>
  </si>
  <si>
    <t>2013-09-27T04:36:08.426Z</t>
  </si>
  <si>
    <t>19.799116 m</t>
  </si>
  <si>
    <t>36.904442 arcdeg</t>
  </si>
  <si>
    <t>-121.936491 arcdeg</t>
  </si>
  <si>
    <t>1678.724647 mA</t>
  </si>
  <si>
    <t>2.669806 ug/l</t>
  </si>
  <si>
    <t>14.078889 V</t>
  </si>
  <si>
    <t>2013-09-27T04:36:12.592Z</t>
  </si>
  <si>
    <t>19.773438 m</t>
  </si>
  <si>
    <t>36.904407 arcdeg</t>
  </si>
  <si>
    <t>-121.936498 arcdeg</t>
  </si>
  <si>
    <t>1678.690434 mA</t>
  </si>
  <si>
    <t>12.179895 degC</t>
  </si>
  <si>
    <t>2.668975 ug/l</t>
  </si>
  <si>
    <t>14.079762 V</t>
  </si>
  <si>
    <t>2013-09-27T04:36:25.227Z</t>
  </si>
  <si>
    <t>15.889118 m</t>
  </si>
  <si>
    <t>36.904302 arcdeg</t>
  </si>
  <si>
    <t>-121.936516 arcdeg</t>
  </si>
  <si>
    <t>1678.586602 mA</t>
  </si>
  <si>
    <t>2.666452 ug/l</t>
  </si>
  <si>
    <t>14.082406 V</t>
  </si>
  <si>
    <t>2013-09-27T04:36:39.317Z</t>
  </si>
  <si>
    <t>11.557617 m</t>
  </si>
  <si>
    <t>36.904185 arcdeg</t>
  </si>
  <si>
    <t>1678.470850 mA</t>
  </si>
  <si>
    <t>13.050714 degC</t>
  </si>
  <si>
    <t>2.663638 ug/l</t>
  </si>
  <si>
    <t>14.085356 V</t>
  </si>
  <si>
    <t>2013-09-27T04:37:09.725Z</t>
  </si>
  <si>
    <t>3.093140 m</t>
  </si>
  <si>
    <t>36.903933 arcdeg</t>
  </si>
  <si>
    <t>-121.936583 arcdeg</t>
  </si>
  <si>
    <t>1678.220987 mA</t>
  </si>
  <si>
    <t>13.230951 degC</t>
  </si>
  <si>
    <t>2.657567 ug/l</t>
  </si>
  <si>
    <t>14.091722 V</t>
  </si>
  <si>
    <t>2013-09-27T04:37:15.948Z</t>
  </si>
  <si>
    <t>4.759704 m</t>
  </si>
  <si>
    <t>36.903881 arcdeg</t>
  </si>
  <si>
    <t>-121.936592 arcdeg</t>
  </si>
  <si>
    <t>1678.169847 mA</t>
  </si>
  <si>
    <t>13.267816 degC</t>
  </si>
  <si>
    <t>2.656324 ug/l</t>
  </si>
  <si>
    <t>14.093024 V</t>
  </si>
  <si>
    <t>2013-09-27T04:37:23.221Z</t>
  </si>
  <si>
    <t>6.707503 m</t>
  </si>
  <si>
    <t>36.903821 arcdeg</t>
  </si>
  <si>
    <t>-121.936579 arcdeg</t>
  </si>
  <si>
    <t>1678.110123 mA</t>
  </si>
  <si>
    <t>2.654872 ug/l</t>
  </si>
  <si>
    <t>14.094546 V</t>
  </si>
  <si>
    <t>2013-09-27T04:38:02.218Z</t>
  </si>
  <si>
    <t>17.150774 m</t>
  </si>
  <si>
    <t>36.903497 arcdeg</t>
  </si>
  <si>
    <t>-121.936509 arcdeg</t>
  </si>
  <si>
    <t>1677.789688 mA</t>
  </si>
  <si>
    <t>2.647085 ug/l</t>
  </si>
  <si>
    <t>14.102710 V</t>
  </si>
  <si>
    <t>2013-09-27T04:38:07.326Z</t>
  </si>
  <si>
    <t>18.518555 m</t>
  </si>
  <si>
    <t>36.903454 arcdeg</t>
  </si>
  <si>
    <t>1677.747726 mA</t>
  </si>
  <si>
    <t>12.368372 degC</t>
  </si>
  <si>
    <t>2.646065 ug/l</t>
  </si>
  <si>
    <t>14.103780 V</t>
  </si>
  <si>
    <t>2013-09-27T04:38:14.481Z</t>
  </si>
  <si>
    <t>19.384443 m</t>
  </si>
  <si>
    <t>36.903395 arcdeg</t>
  </si>
  <si>
    <t>-121.936487 arcdeg</t>
  </si>
  <si>
    <t>1677.688956 mA</t>
  </si>
  <si>
    <t>2.644637 ug/l</t>
  </si>
  <si>
    <t>14.105277 V</t>
  </si>
  <si>
    <t>2013-09-27T04:38:17.902Z</t>
  </si>
  <si>
    <t>19.798340 m</t>
  </si>
  <si>
    <t>36.903367 arcdeg</t>
  </si>
  <si>
    <t>-121.936481 arcdeg</t>
  </si>
  <si>
    <t>1677.660823 mA</t>
  </si>
  <si>
    <t>12.158746 degC</t>
  </si>
  <si>
    <t>2.643954 ug/l</t>
  </si>
  <si>
    <t>14.105993 V</t>
  </si>
  <si>
    <t>2013-09-27T04:38:28.479Z</t>
  </si>
  <si>
    <t>16.635639 m</t>
  </si>
  <si>
    <t>36.903279 arcdeg</t>
  </si>
  <si>
    <t>-121.936462 arcdeg</t>
  </si>
  <si>
    <t>1677.573919 mA</t>
  </si>
  <si>
    <t>2.641842 ug/l</t>
  </si>
  <si>
    <t>14.108208 V</t>
  </si>
  <si>
    <t>2013-09-27T04:39:15.271Z</t>
  </si>
  <si>
    <t>2.644714 m</t>
  </si>
  <si>
    <t>36.902890 arcdeg</t>
  </si>
  <si>
    <t>1677.189469 mA</t>
  </si>
  <si>
    <t>13.239465 degC</t>
  </si>
  <si>
    <t>2.632499 ug/l</t>
  </si>
  <si>
    <t>14.118003 V</t>
  </si>
  <si>
    <t>2013-09-27T04:39:26.898Z</t>
  </si>
  <si>
    <t>5.454935 m</t>
  </si>
  <si>
    <t>36.902794 arcdeg</t>
  </si>
  <si>
    <t>1677.093983 mA</t>
  </si>
  <si>
    <t>2.630177 ug/l</t>
  </si>
  <si>
    <t>14.120437 V</t>
  </si>
  <si>
    <t>2013-09-27T04:39:48.696Z</t>
  </si>
  <si>
    <t>10.723982 m</t>
  </si>
  <si>
    <t>36.902613 arcdeg</t>
  </si>
  <si>
    <t>-121.936319 arcdeg</t>
  </si>
  <si>
    <t>1676.914811 mA</t>
  </si>
  <si>
    <t>13.014490 degC</t>
  </si>
  <si>
    <t>2.625825 ug/l</t>
  </si>
  <si>
    <t>2013-09-27T04:39:53.493Z</t>
  </si>
  <si>
    <t>11.883294 m</t>
  </si>
  <si>
    <t>1676.875472 mA</t>
  </si>
  <si>
    <t>12.947565 degC</t>
  </si>
  <si>
    <t>2.624867 ug/l</t>
  </si>
  <si>
    <t>13.312500 V</t>
  </si>
  <si>
    <t>2013-09-27T04:40:12.562Z</t>
  </si>
  <si>
    <t>16.492683 m</t>
  </si>
  <si>
    <t>36.902414 arcdeg</t>
  </si>
  <si>
    <t>-121.936276 arcdeg</t>
  </si>
  <si>
    <t>1676.718831 mA</t>
  </si>
  <si>
    <t>2.621059 ug/l</t>
  </si>
  <si>
    <t>2013-09-27T04:40:15.036Z</t>
  </si>
  <si>
    <t>17.090601 m</t>
  </si>
  <si>
    <t>36.902394 arcdeg</t>
  </si>
  <si>
    <t>-121.936272 arcdeg</t>
  </si>
  <si>
    <t>1676.698446 mA</t>
  </si>
  <si>
    <t>2.620566 ug/l</t>
  </si>
  <si>
    <t>2013-09-27T04:40:26.642Z</t>
  </si>
  <si>
    <t>19.895979 m</t>
  </si>
  <si>
    <t>36.902297 arcdeg</t>
  </si>
  <si>
    <t>-121.936251 arcdeg</t>
  </si>
  <si>
    <t>1676.603079 mA</t>
  </si>
  <si>
    <t>2.618248 ug/l</t>
  </si>
  <si>
    <t>2013-09-27T04:40:27.749Z</t>
  </si>
  <si>
    <t>20.163574 m</t>
  </si>
  <si>
    <t>36.902288 arcdeg</t>
  </si>
  <si>
    <t>-121.936249 arcdeg</t>
  </si>
  <si>
    <t>1676.594019 mA</t>
  </si>
  <si>
    <t>12.077570 degC</t>
  </si>
  <si>
    <t>2.618027 ug/l</t>
  </si>
  <si>
    <t>2013-09-27T04:40:41.074Z</t>
  </si>
  <si>
    <t>16.256386 m</t>
  </si>
  <si>
    <t>36.902177 arcdeg</t>
  </si>
  <si>
    <t>-121.936225 arcdeg</t>
  </si>
  <si>
    <t>1676.484585 mA</t>
  </si>
  <si>
    <t>2.615366 ug/l</t>
  </si>
  <si>
    <t>2013-09-27T04:41:27.773Z</t>
  </si>
  <si>
    <t>2.562805 m</t>
  </si>
  <si>
    <t>36.901790 arcdeg</t>
  </si>
  <si>
    <t>-121.936141 arcdeg</t>
  </si>
  <si>
    <t>1676.100850 mA</t>
  </si>
  <si>
    <t>13.195154 degC</t>
  </si>
  <si>
    <t>2.606042 ug/l</t>
  </si>
  <si>
    <t>2013-09-27T04:41:33.314Z</t>
  </si>
  <si>
    <t>4.011223 m</t>
  </si>
  <si>
    <t>36.901744 arcdeg</t>
  </si>
  <si>
    <t>-121.936131 arcdeg</t>
  </si>
  <si>
    <t>1676.055312 mA</t>
  </si>
  <si>
    <t>13.225916 degC</t>
  </si>
  <si>
    <t>2.604936 ug/l</t>
  </si>
  <si>
    <t>2013-09-27T04:41:45.817Z</t>
  </si>
  <si>
    <t>7.278923 m</t>
  </si>
  <si>
    <t>36.901640 arcdeg</t>
  </si>
  <si>
    <t>-121.936109 arcdeg</t>
  </si>
  <si>
    <t>1675.952554 mA</t>
  </si>
  <si>
    <t>2.602439 ug/l</t>
  </si>
  <si>
    <t>2013-09-27T04:42:27.113Z</t>
  </si>
  <si>
    <t>18.072327 m</t>
  </si>
  <si>
    <t>36.901297 arcdeg</t>
  </si>
  <si>
    <t>-121.936035 arcdeg</t>
  </si>
  <si>
    <t>1675.613284 mA</t>
  </si>
  <si>
    <t>2.594194 ug/l</t>
  </si>
  <si>
    <t>2013-09-27T04:42:35.530Z</t>
  </si>
  <si>
    <t>20.272461 m</t>
  </si>
  <si>
    <t>36.901227 arcdeg</t>
  </si>
  <si>
    <t>-121.936020 arcdeg</t>
  </si>
  <si>
    <t>1675.544143 mA</t>
  </si>
  <si>
    <t>12.268671 degC</t>
  </si>
  <si>
    <t>2.592513 ug/l</t>
  </si>
  <si>
    <t>2013-09-27T04:42:36.018Z</t>
  </si>
  <si>
    <t>20.124510 m</t>
  </si>
  <si>
    <t>36.901223 arcdeg</t>
  </si>
  <si>
    <t>1675.540090 mA</t>
  </si>
  <si>
    <t>2.592415 ug/l</t>
  </si>
  <si>
    <t>2013-09-27T04:42:50.849Z</t>
  </si>
  <si>
    <t>15.628070 m</t>
  </si>
  <si>
    <t>-121.935993 arcdeg</t>
  </si>
  <si>
    <t>1675.418258 mA</t>
  </si>
  <si>
    <t>2.589454 ug/l</t>
  </si>
  <si>
    <t>2013-09-27T04:43:34.406Z</t>
  </si>
  <si>
    <t>2.422852 m</t>
  </si>
  <si>
    <t>36.900738 arcdeg</t>
  </si>
  <si>
    <t>-121.935915 arcdeg</t>
  </si>
  <si>
    <t>1675.060391 mA</t>
  </si>
  <si>
    <t>13.191156 degC</t>
  </si>
  <si>
    <t>2.580757 ug/l</t>
  </si>
  <si>
    <t>2013-09-27T04:43:53.819Z</t>
  </si>
  <si>
    <t>7.670192 m</t>
  </si>
  <si>
    <t>36.900577 arcdeg</t>
  </si>
  <si>
    <t>-121.935880 arcdeg</t>
  </si>
  <si>
    <t>1674.900889 mA</t>
  </si>
  <si>
    <t>2.576881 ug/l</t>
  </si>
  <si>
    <t>2013-09-27T04:44:30.035Z</t>
  </si>
  <si>
    <t>17.459280 m</t>
  </si>
  <si>
    <t>36.900276 arcdeg</t>
  </si>
  <si>
    <t>-121.935815 arcdeg</t>
  </si>
  <si>
    <t>1674.603343 mA</t>
  </si>
  <si>
    <t>2.569649 ug/l</t>
  </si>
  <si>
    <t>2013-09-27T04:44:40.100Z</t>
  </si>
  <si>
    <t>20.179964 m</t>
  </si>
  <si>
    <t>36.900192 arcdeg</t>
  </si>
  <si>
    <t>-121.935797 arcdeg</t>
  </si>
  <si>
    <t>1674.520612 mA</t>
  </si>
  <si>
    <t>2.567640 ug/l</t>
  </si>
  <si>
    <t>2013-09-27T04:44:40.291Z</t>
  </si>
  <si>
    <t>20.231445 m</t>
  </si>
  <si>
    <t>36.900191 arcdeg</t>
  </si>
  <si>
    <t>1674.519062 mA</t>
  </si>
  <si>
    <t>12.203210 degC</t>
  </si>
  <si>
    <t>2.567602 ug/l</t>
  </si>
  <si>
    <t>2013-09-27T04:44:56.296Z</t>
  </si>
  <si>
    <t>15.399842 m</t>
  </si>
  <si>
    <t>36.900058 arcdeg</t>
  </si>
  <si>
    <t>-121.935768 arcdeg</t>
  </si>
  <si>
    <t>1674.387574 mA</t>
  </si>
  <si>
    <t>2.564406 ug/l</t>
  </si>
  <si>
    <t>2013-09-27T04:45:27.622Z</t>
  </si>
  <si>
    <t>5.943304 m</t>
  </si>
  <si>
    <t>36.899797 arcdeg</t>
  </si>
  <si>
    <t>-121.935712 arcdeg</t>
  </si>
  <si>
    <t>1674.130201 mA</t>
  </si>
  <si>
    <t>2.558151 ug/l</t>
  </si>
  <si>
    <t>2013-09-27T04:45:38.389Z</t>
  </si>
  <si>
    <t>2.692810 m</t>
  </si>
  <si>
    <t>36.899708 arcdeg</t>
  </si>
  <si>
    <t>-121.935693 arcdeg</t>
  </si>
  <si>
    <t>1674.041748 mA</t>
  </si>
  <si>
    <t>13.216516 degC</t>
  </si>
  <si>
    <t>2.556001 ug/l</t>
  </si>
  <si>
    <t>2013-09-27T04:46:26.875Z</t>
  </si>
  <si>
    <t>15.460359 m</t>
  </si>
  <si>
    <t>36.899305 arcdeg</t>
  </si>
  <si>
    <t>-121.935606 arcdeg</t>
  </si>
  <si>
    <t>1673.643351 mA</t>
  </si>
  <si>
    <t>2.546320 ug/l</t>
  </si>
  <si>
    <t>2013-09-27T04:46:41.715Z</t>
  </si>
  <si>
    <t>19.368164 m</t>
  </si>
  <si>
    <t>36.899182 arcdeg</t>
  </si>
  <si>
    <t>-121.935579 arcdeg</t>
  </si>
  <si>
    <t>1673.521399 mA</t>
  </si>
  <si>
    <t>12.528101 degC</t>
  </si>
  <si>
    <t>2.543357 ug/l</t>
  </si>
  <si>
    <t>2013-09-27T04:46:49.055Z</t>
  </si>
  <si>
    <t>19.765591 m</t>
  </si>
  <si>
    <t>36.899121 arcdeg</t>
  </si>
  <si>
    <t>-121.935566 arcdeg</t>
  </si>
  <si>
    <t>1673.461199 mA</t>
  </si>
  <si>
    <t>2.541891 ug/l</t>
  </si>
  <si>
    <t>2013-09-27T04:46:49.804Z</t>
  </si>
  <si>
    <t>19.806152 m</t>
  </si>
  <si>
    <t>36.899115 arcdeg</t>
  </si>
  <si>
    <t>-121.935565 arcdeg</t>
  </si>
  <si>
    <t>1673.455000 mA</t>
  </si>
  <si>
    <t>12.340967 degC</t>
  </si>
  <si>
    <t>2.541742 ug/l</t>
  </si>
  <si>
    <t>2013-09-27T04:47:03.276Z</t>
  </si>
  <si>
    <t>15.890552 m</t>
  </si>
  <si>
    <t>36.899003 arcdeg</t>
  </si>
  <si>
    <t>1673.344254 mA</t>
  </si>
  <si>
    <t>2.539052 ug/l</t>
  </si>
  <si>
    <t>2013-09-27T04:47:37.930Z</t>
  </si>
  <si>
    <t>5.818541 m</t>
  </si>
  <si>
    <t>36.898715 arcdeg</t>
  </si>
  <si>
    <t>-121.935479 arcdeg</t>
  </si>
  <si>
    <t>1673.059583 mA</t>
  </si>
  <si>
    <t>2.532132 ug/l</t>
  </si>
  <si>
    <t>2013-09-27T04:47:48.695Z</t>
  </si>
  <si>
    <t>36.898626 arcdeg</t>
  </si>
  <si>
    <t>-121.935459 arcdeg</t>
  </si>
  <si>
    <t>1672.971129 mA</t>
  </si>
  <si>
    <t>13.174707 degC</t>
  </si>
  <si>
    <t>2.529983 ug/l</t>
  </si>
  <si>
    <t>2013-09-27T04:48:33.125Z</t>
  </si>
  <si>
    <t>14.415254 m</t>
  </si>
  <si>
    <t>36.898257 arcdeg</t>
  </si>
  <si>
    <t>1672.606111 mA</t>
  </si>
  <si>
    <t>2.521112 ug/l</t>
  </si>
  <si>
    <t>2013-09-27T04:48:46.473Z</t>
  </si>
  <si>
    <t>17.937988 m</t>
  </si>
  <si>
    <t>36.898146 arcdeg</t>
  </si>
  <si>
    <t>-121.935356 arcdeg</t>
  </si>
  <si>
    <t>1672.496438 mA</t>
  </si>
  <si>
    <t>12.578302 degC</t>
  </si>
  <si>
    <t>2.518446 ug/l</t>
  </si>
  <si>
    <t>2013-09-27T04:48:58.331Z</t>
  </si>
  <si>
    <t>20.311296 m</t>
  </si>
  <si>
    <t>36.898047 arcdeg</t>
  </si>
  <si>
    <t>-121.935335 arcdeg</t>
  </si>
  <si>
    <t>1672.399044 mA</t>
  </si>
  <si>
    <t>2.516079 ug/l</t>
  </si>
  <si>
    <t>2013-09-27T04:48:59.100Z</t>
  </si>
  <si>
    <t>20.465332 m</t>
  </si>
  <si>
    <t>36.898041 arcdeg</t>
  </si>
  <si>
    <t>-121.935333 arcdeg</t>
  </si>
  <si>
    <t>1672.392726 mA</t>
  </si>
  <si>
    <t>12.265100 degC</t>
  </si>
  <si>
    <t>2.515925 ug/l</t>
  </si>
  <si>
    <t>2013-09-27T04:49:12.858Z</t>
  </si>
  <si>
    <t>16.374372 m</t>
  </si>
  <si>
    <t>36.897927 arcdeg</t>
  </si>
  <si>
    <t>-121.935309 arcdeg</t>
  </si>
  <si>
    <t>1672.279596 mA</t>
  </si>
  <si>
    <t>2.513178 ug/l</t>
  </si>
  <si>
    <t>2013-09-27T04:49:54.474Z</t>
  </si>
  <si>
    <t>3.999046 m</t>
  </si>
  <si>
    <t>36.897581 arcdeg</t>
  </si>
  <si>
    <t>-121.935234 arcdeg</t>
  </si>
  <si>
    <t>1671.937704 mA</t>
  </si>
  <si>
    <t>2.504868 ug/l</t>
  </si>
  <si>
    <t>2013-09-27T04:49:58.905Z</t>
  </si>
  <si>
    <t>2.681519 m</t>
  </si>
  <si>
    <t>36.897544 arcdeg</t>
  </si>
  <si>
    <t>-121.935226 arcdeg</t>
  </si>
  <si>
    <t>1671.901345 mA</t>
  </si>
  <si>
    <t>13.204523 degC</t>
  </si>
  <si>
    <t>2.503984 ug/l</t>
  </si>
  <si>
    <t>2013-09-27T04:50:47.085Z</t>
  </si>
  <si>
    <t>15.480871 m</t>
  </si>
  <si>
    <t>36.897144 arcdeg</t>
  </si>
  <si>
    <t>1671.505451 mA</t>
  </si>
  <si>
    <t>2.494364 ug/l</t>
  </si>
  <si>
    <t>2013-09-27T04:51:03.791Z</t>
  </si>
  <si>
    <t>19.918945 m</t>
  </si>
  <si>
    <t>36.897005 arcdeg</t>
  </si>
  <si>
    <t>1671.368241 mA</t>
  </si>
  <si>
    <t>12.640741 degC</t>
  </si>
  <si>
    <t>2.491028 ug/l</t>
  </si>
  <si>
    <t>2013-09-27T04:51:10.524Z</t>
  </si>
  <si>
    <t>20.180027 m</t>
  </si>
  <si>
    <t>36.896949 arcdeg</t>
  </si>
  <si>
    <t>-121.935098 arcdeg</t>
  </si>
  <si>
    <t>1671.312928 mA</t>
  </si>
  <si>
    <t>2.489683 ug/l</t>
  </si>
  <si>
    <t>2013-09-27T04:51:12.027Z</t>
  </si>
  <si>
    <t>20.238281 m</t>
  </si>
  <si>
    <t>36.896937 arcdeg</t>
  </si>
  <si>
    <t>-121.935095 arcdeg</t>
  </si>
  <si>
    <t>1671.300530 mA</t>
  </si>
  <si>
    <t>12.558557 degC</t>
  </si>
  <si>
    <t>2.489383 ug/l</t>
  </si>
  <si>
    <t>2013-09-27T04:51:46.997Z</t>
  </si>
  <si>
    <t>9.394043 m</t>
  </si>
  <si>
    <t>36.896646 arcdeg</t>
  </si>
  <si>
    <t>-121.935033 arcdeg</t>
  </si>
  <si>
    <t>1671.013236 mA</t>
  </si>
  <si>
    <t>13.048822 degC</t>
  </si>
  <si>
    <t>2.482401 ug/l</t>
  </si>
  <si>
    <t>2013-09-27T04:52:00.121Z</t>
  </si>
  <si>
    <t>5.798345 m</t>
  </si>
  <si>
    <t>36.896537 arcdeg</t>
  </si>
  <si>
    <t>1670.905352 mA</t>
  </si>
  <si>
    <t>2.479781 ug/l</t>
  </si>
  <si>
    <t>2013-09-27T04:52:10.709Z</t>
  </si>
  <si>
    <t>2.897339 m</t>
  </si>
  <si>
    <t>36.896450 arcdeg</t>
  </si>
  <si>
    <t>-121.934990 arcdeg</t>
  </si>
  <si>
    <t>1670.818448 mA</t>
  </si>
  <si>
    <t>13.173700 degC</t>
  </si>
  <si>
    <t>2.477666 ug/l</t>
  </si>
  <si>
    <t>2013-09-27T04:53:00.295Z</t>
  </si>
  <si>
    <t>15.119736 m</t>
  </si>
  <si>
    <t>36.896038 arcdeg</t>
  </si>
  <si>
    <t>-121.934902 arcdeg</t>
  </si>
  <si>
    <t>1670.410991 mA</t>
  </si>
  <si>
    <t>2.467765 ug/l</t>
  </si>
  <si>
    <t>2013-09-27T04:53:09.821Z</t>
  </si>
  <si>
    <t>17.467773 m</t>
  </si>
  <si>
    <t>36.895959 arcdeg</t>
  </si>
  <si>
    <t>-121.934884 arcdeg</t>
  </si>
  <si>
    <t>1670.332670 mA</t>
  </si>
  <si>
    <t>12.785577 degC</t>
  </si>
  <si>
    <t>2.465863 ug/l</t>
  </si>
  <si>
    <t>2013-09-27T04:53:24.249Z</t>
  </si>
  <si>
    <t>20.547363 m</t>
  </si>
  <si>
    <t>36.895839 arcdeg</t>
  </si>
  <si>
    <t>-121.934859 arcdeg</t>
  </si>
  <si>
    <t>1670.214176 mA</t>
  </si>
  <si>
    <t>12.617029 degC</t>
  </si>
  <si>
    <t>2.462982 ug/l</t>
  </si>
  <si>
    <t>2013-09-27T04:53:25.706Z</t>
  </si>
  <si>
    <t>20.093920 m</t>
  </si>
  <si>
    <t>36.895827 arcdeg</t>
  </si>
  <si>
    <t>1670.202255 mA</t>
  </si>
  <si>
    <t>2.462692 ug/l</t>
  </si>
  <si>
    <t>2013-09-27T04:54:11.657Z</t>
  </si>
  <si>
    <t>5.795843 m</t>
  </si>
  <si>
    <t>36.895445 arcdeg</t>
  </si>
  <si>
    <t>-121.934774 arcdeg</t>
  </si>
  <si>
    <t>1669.824719 mA</t>
  </si>
  <si>
    <t>2.453516 ug/l</t>
  </si>
  <si>
    <t>2013-09-27T04:54:22.119Z</t>
  </si>
  <si>
    <t>2.540710 m</t>
  </si>
  <si>
    <t>36.895358 arcdeg</t>
  </si>
  <si>
    <t>-121.934755 arcdeg</t>
  </si>
  <si>
    <t>13.167566 degC</t>
  </si>
  <si>
    <t>2.451427 ug/l</t>
  </si>
  <si>
    <t>2013-09-27T04:55:20.540Z</t>
  </si>
  <si>
    <t>17.909208 m</t>
  </si>
  <si>
    <t>36.894873 arcdeg</t>
  </si>
  <si>
    <t>1669.258714 mA</t>
  </si>
  <si>
    <t>2.439763 ug/l</t>
  </si>
  <si>
    <t>2013-09-27T04:55:23.216Z</t>
  </si>
  <si>
    <t>18.613281 m</t>
  </si>
  <si>
    <t>36.894851 arcdeg</t>
  </si>
  <si>
    <t>-121.934646 arcdeg</t>
  </si>
  <si>
    <t>1669.236779 mA</t>
  </si>
  <si>
    <t>12.781030 degC</t>
  </si>
  <si>
    <t>2.439228 ug/l</t>
  </si>
  <si>
    <t>2013-09-27T04:55:35.343Z</t>
  </si>
  <si>
    <t>20.575684 m</t>
  </si>
  <si>
    <t>36.894750 arcdeg</t>
  </si>
  <si>
    <t>-121.934624 arcdeg</t>
  </si>
  <si>
    <t>1669.137120 mA</t>
  </si>
  <si>
    <t>2.436807 ug/l</t>
  </si>
  <si>
    <t>2013-09-27T04:55:35.686Z</t>
  </si>
  <si>
    <t>20.471313 m</t>
  </si>
  <si>
    <t>-121.934623 arcdeg</t>
  </si>
  <si>
    <t>1669.134259 mA</t>
  </si>
  <si>
    <t>2.436738 ug/l</t>
  </si>
  <si>
    <t>2013-09-27T04:56:34.286Z</t>
  </si>
  <si>
    <t>2.642405 m</t>
  </si>
  <si>
    <t>36.894260 arcdeg</t>
  </si>
  <si>
    <t>-121.934518 arcdeg</t>
  </si>
  <si>
    <t>1668.652773 mA</t>
  </si>
  <si>
    <t>2.425038 ug/l</t>
  </si>
  <si>
    <t>2013-09-27T04:56:34.415Z</t>
  </si>
  <si>
    <t>36.894259 arcdeg</t>
  </si>
  <si>
    <t>1668.651700 mA</t>
  </si>
  <si>
    <t>13.223840 degC</t>
  </si>
  <si>
    <t>2.425012 ug/l</t>
  </si>
  <si>
    <t>2013-09-27T04:57:42.147Z</t>
  </si>
  <si>
    <t>20.584860 m</t>
  </si>
  <si>
    <t>36.893697 arcdeg</t>
  </si>
  <si>
    <t>-121.934397 arcdeg</t>
  </si>
  <si>
    <t>1668.095231 mA</t>
  </si>
  <si>
    <t>2.411488 ug/l</t>
  </si>
  <si>
    <t>2013-09-27T04:57:43.481Z</t>
  </si>
  <si>
    <t>20.938965 m</t>
  </si>
  <si>
    <t>36.893686 arcdeg</t>
  </si>
  <si>
    <t>-121.934395 arcdeg</t>
  </si>
  <si>
    <t>1668.084264 mA</t>
  </si>
  <si>
    <t>12.618494 degC</t>
  </si>
  <si>
    <t>2.411221 ug/l</t>
  </si>
  <si>
    <t>2013-09-27T04:57:52.729Z</t>
  </si>
  <si>
    <t>20.161133 m</t>
  </si>
  <si>
    <t>-121.934378 arcdeg</t>
  </si>
  <si>
    <t>1668.008327 mA</t>
  </si>
  <si>
    <t>12.692468 degC</t>
  </si>
  <si>
    <t>2.409375 ug/l</t>
  </si>
  <si>
    <t>2013-09-27T04:58:17.890Z</t>
  </si>
  <si>
    <t>12.603027 m</t>
  </si>
  <si>
    <t>36.893400 arcdeg</t>
  </si>
  <si>
    <t>-121.934333 arcdeg</t>
  </si>
  <si>
    <t>1667.801619 mA</t>
  </si>
  <si>
    <t>12.893823 degC</t>
  </si>
  <si>
    <t>2.404351 ug/l</t>
  </si>
  <si>
    <t>2013-09-27T04:58:54.207Z</t>
  </si>
  <si>
    <t>2.717529 m</t>
  </si>
  <si>
    <t>36.893098 arcdeg</t>
  </si>
  <si>
    <t>-121.934268 arcdeg</t>
  </si>
  <si>
    <t>1667.503238 mA</t>
  </si>
  <si>
    <t>13.184412 degC</t>
  </si>
  <si>
    <t>2.397099 ug/l</t>
  </si>
  <si>
    <t>2013-09-27T04:58:58.301Z</t>
  </si>
  <si>
    <t>3.732541 m</t>
  </si>
  <si>
    <t>36.893064 arcdeg</t>
  </si>
  <si>
    <t>-121.934261 arcdeg</t>
  </si>
  <si>
    <t>1667.469621 mA</t>
  </si>
  <si>
    <t>2.396282 ug/l</t>
  </si>
  <si>
    <t>2013-09-27T04:59:59.733Z</t>
  </si>
  <si>
    <t>18.962324 m</t>
  </si>
  <si>
    <t>36.892554 arcdeg</t>
  </si>
  <si>
    <t>1666.964889 mA</t>
  </si>
  <si>
    <t>2.384016 ug/l</t>
  </si>
  <si>
    <t>2013-09-27T05:00:10.241Z</t>
  </si>
  <si>
    <t>21.567383 m</t>
  </si>
  <si>
    <t>36.892467 arcdeg</t>
  </si>
  <si>
    <t>-121.934132 arcdeg</t>
  </si>
  <si>
    <t>1666.878462 mA</t>
  </si>
  <si>
    <t>12.574182 degC</t>
  </si>
  <si>
    <t>2.381918 ug/l</t>
  </si>
  <si>
    <t>2013-09-27T05:00:11.969Z</t>
  </si>
  <si>
    <t>21.055443 m</t>
  </si>
  <si>
    <t>36.892452 arcdeg</t>
  </si>
  <si>
    <t>-121.934129 arcdeg</t>
  </si>
  <si>
    <t>1666.864276 mA</t>
  </si>
  <si>
    <t>2.381573 ug/l</t>
  </si>
  <si>
    <t>2013-09-27T05:00:58.964Z</t>
  </si>
  <si>
    <t>7.137804 m</t>
  </si>
  <si>
    <t>36.892062 arcdeg</t>
  </si>
  <si>
    <t>-121.934045 arcdeg</t>
  </si>
  <si>
    <t>1666.478157 mA</t>
  </si>
  <si>
    <t>2.372189 ug/l</t>
  </si>
  <si>
    <t>2013-09-27T05:01:13.984Z</t>
  </si>
  <si>
    <t>36.891937 arcdeg</t>
  </si>
  <si>
    <t>-121.934018 arcdeg</t>
  </si>
  <si>
    <t>1666.354775 mA</t>
  </si>
  <si>
    <t>13.159540 degC</t>
  </si>
  <si>
    <t>2.369190 ug/l</t>
  </si>
  <si>
    <t>2013-09-27T05:02:08.881Z</t>
  </si>
  <si>
    <t>16.748213 m</t>
  </si>
  <si>
    <t>36.891481 arcdeg</t>
  </si>
  <si>
    <t>-121.933919 arcdeg</t>
  </si>
  <si>
    <t>1665.903687 mA</t>
  </si>
  <si>
    <t>2.358229 ug/l</t>
  </si>
  <si>
    <t>2013-09-27T05:02:19.101Z</t>
  </si>
  <si>
    <t>19.365444 m</t>
  </si>
  <si>
    <t>36.891396 arcdeg</t>
  </si>
  <si>
    <t>-121.933901 arcdeg</t>
  </si>
  <si>
    <t>1665.819764 mA</t>
  </si>
  <si>
    <t>12.823816 degC</t>
  </si>
  <si>
    <t>2013-09-27T05:02:31.586Z</t>
  </si>
  <si>
    <t>22.562500 m</t>
  </si>
  <si>
    <t>36.891293 arcdeg</t>
  </si>
  <si>
    <t>-121.933879 arcdeg</t>
  </si>
  <si>
    <t>1665.717244 mA</t>
  </si>
  <si>
    <t>12.705957 degC</t>
  </si>
  <si>
    <t>2.355813 ug/l</t>
  </si>
  <si>
    <t>2013-09-27T05:02:35.362Z</t>
  </si>
  <si>
    <t>21.411119 m</t>
  </si>
  <si>
    <t>36.891261 arcdeg</t>
  </si>
  <si>
    <t>1665.686131 mA</t>
  </si>
  <si>
    <t>2.355699 ug/l</t>
  </si>
  <si>
    <t>2013-09-27T05:03:03.569Z</t>
  </si>
  <si>
    <t>12.812012 m</t>
  </si>
  <si>
    <t>36.891027 arcdeg</t>
  </si>
  <si>
    <t>-121.933821 arcdeg</t>
  </si>
  <si>
    <t>1665.454388 mA</t>
  </si>
  <si>
    <t>12.904810 degC</t>
  </si>
  <si>
    <t>2.354852 ug/l</t>
  </si>
  <si>
    <t>2013-09-27T05:03:12.429Z</t>
  </si>
  <si>
    <t>10.257214 m</t>
  </si>
  <si>
    <t>36.890953 arcdeg</t>
  </si>
  <si>
    <t>-121.933806 arcdeg</t>
  </si>
  <si>
    <t>1665.381670 mA</t>
  </si>
  <si>
    <t>12.978479 degC</t>
  </si>
  <si>
    <t>2.354585 ug/l</t>
  </si>
  <si>
    <t>2013-09-27T05:03:38.063Z</t>
  </si>
  <si>
    <t>36.890741 arcdeg</t>
  </si>
  <si>
    <t>-121.933760 arcdeg</t>
  </si>
  <si>
    <t>1665.171027 mA</t>
  </si>
  <si>
    <t>13.191583 degC</t>
  </si>
  <si>
    <t>2.353815 ug/l</t>
  </si>
  <si>
    <t>14.073735 V</t>
  </si>
  <si>
    <t>2013-09-27T05:03:41.143Z</t>
  </si>
  <si>
    <t>3.686567 m</t>
  </si>
  <si>
    <t>36.890715 arcdeg</t>
  </si>
  <si>
    <t>-121.933754 arcdeg</t>
  </si>
  <si>
    <t>1665.145755 mA</t>
  </si>
  <si>
    <t>2.353722 ug/l</t>
  </si>
  <si>
    <t>14.075085 V</t>
  </si>
  <si>
    <t>2013-09-27T05:04:53.588Z</t>
  </si>
  <si>
    <t>23.005859 m</t>
  </si>
  <si>
    <t>36.890113 arcdeg</t>
  </si>
  <si>
    <t>-121.933625 arcdeg</t>
  </si>
  <si>
    <t>1664.550543 mA</t>
  </si>
  <si>
    <t>12.777032 degC</t>
  </si>
  <si>
    <t>2.351545 ug/l</t>
  </si>
  <si>
    <t>14.106836 V</t>
  </si>
  <si>
    <t>2013-09-27T05:04:59.578Z</t>
  </si>
  <si>
    <t>21.176285 m</t>
  </si>
  <si>
    <t>36.890064 arcdeg</t>
  </si>
  <si>
    <t>1664.501309 mA</t>
  </si>
  <si>
    <t>2.351365 ug/l</t>
  </si>
  <si>
    <t>14.109462 V</t>
  </si>
  <si>
    <t>2013-09-27T05:06:00.585Z</t>
  </si>
  <si>
    <t>36.889557 arcdeg</t>
  </si>
  <si>
    <t>-121.933505 arcdeg</t>
  </si>
  <si>
    <t>1664.000034 mA</t>
  </si>
  <si>
    <t>13.140527 degC</t>
  </si>
  <si>
    <t>2.349532 ug/l</t>
  </si>
  <si>
    <t>14.136200 V</t>
  </si>
  <si>
    <t>2013-09-27T05:06:09.895Z</t>
  </si>
  <si>
    <t>4.981867 m</t>
  </si>
  <si>
    <t>36.889479 arcdeg</t>
  </si>
  <si>
    <t>-121.933488 arcdeg</t>
  </si>
  <si>
    <t>1663.923502 mA</t>
  </si>
  <si>
    <t>2.349252 ug/l</t>
  </si>
  <si>
    <t>14.140280 V</t>
  </si>
  <si>
    <t>2013-09-27T05:07:15.825Z</t>
  </si>
  <si>
    <t>22.263184 m</t>
  </si>
  <si>
    <t>36.888932 arcdeg</t>
  </si>
  <si>
    <t>-121.933370 arcdeg</t>
  </si>
  <si>
    <t>1663.381815 mA</t>
  </si>
  <si>
    <t>12.832178 degC</t>
  </si>
  <si>
    <t>2.347271 ug/l</t>
  </si>
  <si>
    <t>14.169176 V</t>
  </si>
  <si>
    <t>2013-09-27T05:07:26.401Z</t>
  </si>
  <si>
    <t>23.770508 m</t>
  </si>
  <si>
    <t>36.888844 arcdeg</t>
  </si>
  <si>
    <t>-121.933351 arcdeg</t>
  </si>
  <si>
    <t>1663.294911 mA</t>
  </si>
  <si>
    <t>2.346953 ug/l</t>
  </si>
  <si>
    <t>14.173812 V</t>
  </si>
  <si>
    <t>2013-09-27T05:07:32.166Z</t>
  </si>
  <si>
    <t>21.973764 m</t>
  </si>
  <si>
    <t>36.888796 arcdeg</t>
  </si>
  <si>
    <t>-121.933341 arcdeg</t>
  </si>
  <si>
    <t>1663.247585 mA</t>
  </si>
  <si>
    <t>2.346780 ug/l</t>
  </si>
  <si>
    <t>14.176338 V</t>
  </si>
  <si>
    <t>2013-09-27T05:07:50.583Z</t>
  </si>
  <si>
    <t>16.233398 m</t>
  </si>
  <si>
    <t>-121.933308 arcdeg</t>
  </si>
  <si>
    <t>1663.096309 mA</t>
  </si>
  <si>
    <t>12.848169 degC</t>
  </si>
  <si>
    <t>2.346226 ug/l</t>
  </si>
  <si>
    <t>14.184410 V</t>
  </si>
  <si>
    <t>2013-09-27T05:08:40.087Z</t>
  </si>
  <si>
    <t>2.557617 m</t>
  </si>
  <si>
    <t>36.888232 arcdeg</t>
  </si>
  <si>
    <t>-121.933219 arcdeg</t>
  </si>
  <si>
    <t>1662.689567 mA</t>
  </si>
  <si>
    <t>13.137262 degC</t>
  </si>
  <si>
    <t>2.344739 ug/l</t>
  </si>
  <si>
    <t>14.206107 V</t>
  </si>
  <si>
    <t>2013-09-27T05:08:49.758Z</t>
  </si>
  <si>
    <t>4.998101 m</t>
  </si>
  <si>
    <t>-121.933202 arcdeg</t>
  </si>
  <si>
    <t>1662.610054 mA</t>
  </si>
  <si>
    <t>2.344448 ug/l</t>
  </si>
  <si>
    <t>14.210346 V</t>
  </si>
  <si>
    <t>2013-09-27T05:09:41.343Z</t>
  </si>
  <si>
    <t>18.015137 m</t>
  </si>
  <si>
    <t>36.887723 arcdeg</t>
  </si>
  <si>
    <t>-121.933109 arcdeg</t>
  </si>
  <si>
    <t>1662.186265 mA</t>
  </si>
  <si>
    <t>12.918909 degC</t>
  </si>
  <si>
    <t>2.342898 ug/l</t>
  </si>
  <si>
    <t>14.232954 V</t>
  </si>
  <si>
    <t>2013-09-27T05:10:01.843Z</t>
  </si>
  <si>
    <t>1662.017822 mA</t>
  </si>
  <si>
    <t>2.342282 ug/l</t>
  </si>
  <si>
    <t>14.241940 V</t>
  </si>
  <si>
    <t>2013-09-27T05:10:09.441Z</t>
  </si>
  <si>
    <t>25.216797 m</t>
  </si>
  <si>
    <t>36.887490 arcdeg</t>
  </si>
  <si>
    <t>-121.933059 arcdeg</t>
  </si>
  <si>
    <t>1647.350192 mA</t>
  </si>
  <si>
    <t>12.769189 degC</t>
  </si>
  <si>
    <t>2.342053 ug/l</t>
  </si>
  <si>
    <t>14.245270 V</t>
  </si>
  <si>
    <t>2013-09-27T05:10:17.736Z</t>
  </si>
  <si>
    <t>22.675982 m</t>
  </si>
  <si>
    <t>36.887421 arcdeg</t>
  </si>
  <si>
    <t>-121.933044 arcdeg</t>
  </si>
  <si>
    <t>1631.338000 mA</t>
  </si>
  <si>
    <t>2.341804 ug/l</t>
  </si>
  <si>
    <t>14.248905 V</t>
  </si>
  <si>
    <t>2013-09-27T05:11:22.225Z</t>
  </si>
  <si>
    <t>2.921143 m</t>
  </si>
  <si>
    <t>36.886885 arcdeg</t>
  </si>
  <si>
    <t>-121.932929 arcdeg</t>
  </si>
  <si>
    <t>1506.843686 mA</t>
  </si>
  <si>
    <t>13.075891 degC</t>
  </si>
  <si>
    <t>2.339866 ug/l</t>
  </si>
  <si>
    <t>14.277169 V</t>
  </si>
  <si>
    <t>2013-09-27T05:11:39.582Z</t>
  </si>
  <si>
    <t>7.304265 m</t>
  </si>
  <si>
    <t>36.886741 arcdeg</t>
  </si>
  <si>
    <t>-121.932898 arcdeg</t>
  </si>
  <si>
    <t>1473.337889 mA</t>
  </si>
  <si>
    <t>2.339345 ug/l</t>
  </si>
  <si>
    <t>14.284777 V</t>
  </si>
  <si>
    <t>2013-09-27T05:12:26.034Z</t>
  </si>
  <si>
    <t>19.035156 m</t>
  </si>
  <si>
    <t>36.886355 arcdeg</t>
  </si>
  <si>
    <t>-121.932814 arcdeg</t>
  </si>
  <si>
    <t>1383.663774 mA</t>
  </si>
  <si>
    <t>12.945062 degC</t>
  </si>
  <si>
    <t>2.337949 ug/l</t>
  </si>
  <si>
    <t>14.305136 V</t>
  </si>
  <si>
    <t>2013-09-27T05:12:40.801Z</t>
  </si>
  <si>
    <t>17.627325 m</t>
  </si>
  <si>
    <t>36.886233 arcdeg</t>
  </si>
  <si>
    <t>-121.932788 arcdeg</t>
  </si>
  <si>
    <t>1355.155587 mA</t>
  </si>
  <si>
    <t>2.337505 ug/l</t>
  </si>
  <si>
    <t>14.311608 V</t>
  </si>
  <si>
    <t>2013-09-27T05:13:08.164Z</t>
  </si>
  <si>
    <t>15.018782 m</t>
  </si>
  <si>
    <t>36.886005 arcdeg</t>
  </si>
  <si>
    <t>-121.932739 arcdeg</t>
  </si>
  <si>
    <t>1302.333355 mA</t>
  </si>
  <si>
    <t>12.915979 degC</t>
  </si>
  <si>
    <t>2.336682 ug/l</t>
  </si>
  <si>
    <t>14.323601 V</t>
  </si>
  <si>
    <t>2013-09-27T05:15:05.286Z</t>
  </si>
  <si>
    <t>3.853230 m</t>
  </si>
  <si>
    <t>36.885586 arcdeg</t>
  </si>
  <si>
    <t>-121.932529 arcdeg</t>
  </si>
  <si>
    <t>1076.234221 mA</t>
  </si>
  <si>
    <t>13.098016 degC</t>
  </si>
  <si>
    <t>2.333163 ug/l</t>
  </si>
  <si>
    <t>14.374933 V</t>
  </si>
  <si>
    <t>2013-09-27T05:15:05.438Z</t>
  </si>
  <si>
    <t>3.838685 m</t>
  </si>
  <si>
    <t>36.885585 arcdeg</t>
  </si>
  <si>
    <t>1075.939775 mA</t>
  </si>
  <si>
    <t>13.098230 degC</t>
  </si>
  <si>
    <t>2.333158 ug/l</t>
  </si>
  <si>
    <t>2013-09-27T05:15:07.452Z</t>
  </si>
  <si>
    <t>1072.052002 mA</t>
  </si>
  <si>
    <t>13.101373 degC</t>
  </si>
  <si>
    <t>2013-09-27T05:15:28.970Z</t>
  </si>
  <si>
    <t>1.595311 m</t>
  </si>
  <si>
    <t>36.885501 arcdeg</t>
  </si>
  <si>
    <t>-121.932538 arcdeg</t>
  </si>
  <si>
    <t>1075.265050 mA</t>
  </si>
  <si>
    <t>13.134821 degC</t>
  </si>
  <si>
    <t>2.332451 ug/l</t>
  </si>
  <si>
    <t>2013-09-27T05:15:31.302Z</t>
  </si>
  <si>
    <t>1.373016 m</t>
  </si>
  <si>
    <t>36.885492 arcdeg</t>
  </si>
  <si>
    <t>-121.932539 arcdeg</t>
  </si>
  <si>
    <t>1075.613260 mA</t>
  </si>
  <si>
    <t>13.138452 degC</t>
  </si>
  <si>
    <t>0.974321 V</t>
  </si>
  <si>
    <t>2013-09-27T05:15:31.402Z</t>
  </si>
  <si>
    <t>1.363449 m</t>
  </si>
  <si>
    <t>1075.628161 mA</t>
  </si>
  <si>
    <t>13.138605 degC</t>
  </si>
  <si>
    <t>0.397600 V</t>
  </si>
  <si>
    <t>2013-09-27T05:15:31.472Z</t>
  </si>
  <si>
    <t>1075.638533 mA</t>
  </si>
  <si>
    <t>13.138696 degC</t>
  </si>
  <si>
    <t>2013-09-27T05:15:31.701Z</t>
  </si>
  <si>
    <t>1075.672746 mA</t>
  </si>
  <si>
    <t>0.014311 V</t>
  </si>
  <si>
    <t>2013-09-27T05:15:44.818Z</t>
  </si>
  <si>
    <t>0.084532 m</t>
  </si>
  <si>
    <t>-121.932543 arcdeg</t>
  </si>
  <si>
    <t>1077.631354 mA</t>
  </si>
  <si>
    <t>13.131708 degC</t>
  </si>
  <si>
    <t>0.832700 V</t>
  </si>
  <si>
    <t>2013-09-27T05:16:26.642Z</t>
  </si>
  <si>
    <t>0.147050 m</t>
  </si>
  <si>
    <t>36.885294 arcdeg</t>
  </si>
  <si>
    <t>1083.876491 mA</t>
  </si>
  <si>
    <t>13.108301 degC</t>
  </si>
  <si>
    <t>3.442203 V</t>
  </si>
  <si>
    <t>2013-09-27T05:16:27.221Z</t>
  </si>
  <si>
    <t>0.147917 m</t>
  </si>
  <si>
    <t>36.885542 arcdeg</t>
  </si>
  <si>
    <t>-121.930536 arcdeg</t>
  </si>
  <si>
    <t>36.885796 arcdeg</t>
  </si>
  <si>
    <t>-121.929805 arcdeg</t>
  </si>
  <si>
    <t>1083.963037 mA</t>
  </si>
  <si>
    <t>13.107965 degC</t>
  </si>
  <si>
    <t>3.478365 V</t>
  </si>
  <si>
    <t>2013-09-27T05:16:27.222Z</t>
  </si>
  <si>
    <t>0.147918 m</t>
  </si>
  <si>
    <t>36.885543 arcdeg</t>
  </si>
  <si>
    <t>-121.930533 arcdeg</t>
  </si>
  <si>
    <t>1380258987 s</t>
  </si>
  <si>
    <t>1083.963156 mA</t>
  </si>
  <si>
    <t>3.478429 V</t>
  </si>
  <si>
    <t>2013-09-27T05:16:27.431Z</t>
  </si>
  <si>
    <t>0.148230 m</t>
  </si>
  <si>
    <t>36.885632 arcdeg</t>
  </si>
  <si>
    <t>-121.929806 arcdeg</t>
  </si>
  <si>
    <t>1083.994269 mA</t>
  </si>
  <si>
    <t>13.107843 degC</t>
  </si>
  <si>
    <t>3.491434 V</t>
  </si>
  <si>
    <t>2013-09-27T05:16:27.812Z</t>
  </si>
  <si>
    <t>0.148799 m</t>
  </si>
  <si>
    <t>1084.051132 mA</t>
  </si>
  <si>
    <t>13.107629 degC</t>
  </si>
  <si>
    <t>3.515201 V</t>
  </si>
  <si>
    <t>2013-09-27T05:16:28.585Z</t>
  </si>
  <si>
    <t>0.149956 m</t>
  </si>
  <si>
    <t>-121.929803 arcdeg</t>
  </si>
  <si>
    <t>1084.166646 mA</t>
  </si>
  <si>
    <t>13.107202 degC</t>
  </si>
  <si>
    <t>3.563474 V</t>
  </si>
  <si>
    <t>2013-09-27T05:16:28.607Z</t>
  </si>
  <si>
    <t>0.150049 m</t>
  </si>
  <si>
    <t>1084.169865 mA</t>
  </si>
  <si>
    <t>3.564816 V</t>
  </si>
  <si>
    <t>2013-09-27T05:16:28.608Z</t>
  </si>
  <si>
    <t>0.150053 m</t>
  </si>
  <si>
    <t>1084.169984 mA</t>
  </si>
  <si>
    <t>3.564880 V</t>
  </si>
  <si>
    <t>2013-09-27T05:19:08.684Z</t>
  </si>
  <si>
    <t>0.843459 m</t>
  </si>
  <si>
    <t>36.885466 arcdeg</t>
  </si>
  <si>
    <t>-121.930242 arcdeg</t>
  </si>
  <si>
    <t>1108.072281 mA</t>
  </si>
  <si>
    <t>13.017542 degC</t>
  </si>
  <si>
    <t>13.552436 V</t>
  </si>
  <si>
    <t>2013-09-27T05:19:19.864Z</t>
  </si>
  <si>
    <t>0.891889 m</t>
  </si>
  <si>
    <t>36.885443 arcdeg</t>
  </si>
  <si>
    <t>-121.930273 arcdeg</t>
  </si>
  <si>
    <t>1109.741688 mA</t>
  </si>
  <si>
    <t>13.011285 degC</t>
  </si>
  <si>
    <t>2.720415 ug/l</t>
  </si>
  <si>
    <t>2013-09-27T05:20:01.631Z</t>
  </si>
  <si>
    <t>1.072815 m</t>
  </si>
  <si>
    <t>36.885358 arcdeg</t>
  </si>
  <si>
    <t>-121.930387 arcdeg</t>
  </si>
  <si>
    <t>1115.978360 mA</t>
  </si>
  <si>
    <t>12.987909 degC</t>
  </si>
  <si>
    <t>2.792037 ug/l</t>
  </si>
  <si>
    <t>14.209516 V</t>
  </si>
  <si>
    <t>2013-09-27T05:20:15.260Z</t>
  </si>
  <si>
    <t>5.379768 m</t>
  </si>
  <si>
    <t>36.885330 arcdeg</t>
  </si>
  <si>
    <t>-121.930425 arcdeg</t>
  </si>
  <si>
    <t>1118.013382 mA</t>
  </si>
  <si>
    <t>12.980280 degC</t>
  </si>
  <si>
    <t>2.815407 ug/l</t>
  </si>
  <si>
    <t>14.196305 V</t>
  </si>
  <si>
    <t>2013-09-27T05:20:29.483Z</t>
  </si>
  <si>
    <t>9.874453 m</t>
  </si>
  <si>
    <t>36.885223 arcdeg</t>
  </si>
  <si>
    <t>-121.930464 arcdeg</t>
  </si>
  <si>
    <t>1120.137095 mA</t>
  </si>
  <si>
    <t>12.972314 degC</t>
  </si>
  <si>
    <t>2.839796 ug/l</t>
  </si>
  <si>
    <t>14.182519 V</t>
  </si>
  <si>
    <t>2013-09-27T05:20:38.618Z</t>
  </si>
  <si>
    <t>12.761349 m</t>
  </si>
  <si>
    <t>36.885155 arcdeg</t>
  </si>
  <si>
    <t>-121.930519 arcdeg</t>
  </si>
  <si>
    <t>1121.501207 mA</t>
  </si>
  <si>
    <t>2.855460 ug/l</t>
  </si>
  <si>
    <t>14.173665 V</t>
  </si>
  <si>
    <t>2013-09-27T05:21:23.526Z</t>
  </si>
  <si>
    <t>26.953125 m</t>
  </si>
  <si>
    <t>36.884819 arcdeg</t>
  </si>
  <si>
    <t>-121.930791 arcdeg</t>
  </si>
  <si>
    <t>1128.206730 mA</t>
  </si>
  <si>
    <t>12.591364 degC</t>
  </si>
  <si>
    <t>2.932467 ug/l</t>
  </si>
  <si>
    <t>14.130136 V</t>
  </si>
  <si>
    <t>2013-09-27T05:21:33.987Z</t>
  </si>
  <si>
    <t>28.340332 m</t>
  </si>
  <si>
    <t>36.884741 arcdeg</t>
  </si>
  <si>
    <t>1129.768729 mA</t>
  </si>
  <si>
    <t>12.503809 degC</t>
  </si>
  <si>
    <t>2.950405 ug/l</t>
  </si>
  <si>
    <t>14.119997 V</t>
  </si>
  <si>
    <t>2013-09-27T05:21:34.628Z</t>
  </si>
  <si>
    <t>28.133421 m</t>
  </si>
  <si>
    <t>36.884736 arcdeg</t>
  </si>
  <si>
    <t>-121.930858 arcdeg</t>
  </si>
  <si>
    <t>1129.864573 mA</t>
  </si>
  <si>
    <t>2.951506 ug/l</t>
  </si>
  <si>
    <t>14.119374 V</t>
  </si>
  <si>
    <t>2013-09-27T05:22:33.305Z</t>
  </si>
  <si>
    <t>9.210636 m</t>
  </si>
  <si>
    <t>36.884298 arcdeg</t>
  </si>
  <si>
    <t>-121.931213 arcdeg</t>
  </si>
  <si>
    <t>1138.626099 mA</t>
  </si>
  <si>
    <t>12.929773 degC</t>
  </si>
  <si>
    <t>3.052123 ug/l</t>
  </si>
  <si>
    <t>2013-09-27T05:22:54.748Z</t>
  </si>
  <si>
    <t>36.884138 arcdeg</t>
  </si>
  <si>
    <t>-121.931343 arcdeg</t>
  </si>
  <si>
    <t>1141.827941 mA</t>
  </si>
  <si>
    <t>13.087396 degC</t>
  </si>
  <si>
    <t>3.088893 ug/l</t>
  </si>
  <si>
    <t>14.067755 V</t>
  </si>
  <si>
    <t>2013-09-27T05:23:04.965Z</t>
  </si>
  <si>
    <t>4.905530 m</t>
  </si>
  <si>
    <t>36.884061 arcdeg</t>
  </si>
  <si>
    <t>-121.931405 arcdeg</t>
  </si>
  <si>
    <t>1143.353462 mA</t>
  </si>
  <si>
    <t>3.106413 ug/l</t>
  </si>
  <si>
    <t>14.070258 V</t>
  </si>
  <si>
    <t>2013-09-27T05:23:39.359Z</t>
  </si>
  <si>
    <t>13.691774 m</t>
  </si>
  <si>
    <t>36.883804 arcdeg</t>
  </si>
  <si>
    <t>-121.931613 arcdeg</t>
  </si>
  <si>
    <t>1148.489118 mA</t>
  </si>
  <si>
    <t>12.851465 degC</t>
  </si>
  <si>
    <t>14.078687 V</t>
  </si>
  <si>
    <t>2013-09-27T05:23:56.449Z</t>
  </si>
  <si>
    <t>18.057617 m</t>
  </si>
  <si>
    <t>36.883676 arcdeg</t>
  </si>
  <si>
    <t>-121.931717 arcdeg</t>
  </si>
  <si>
    <t>1151.041031 mA</t>
  </si>
  <si>
    <t>12.696893 degC</t>
  </si>
  <si>
    <t>3.148203 ug/l</t>
  </si>
  <si>
    <t>14.082875 V</t>
  </si>
  <si>
    <t>2013-09-27T05:24:24.440Z</t>
  </si>
  <si>
    <t>25.426689 m</t>
  </si>
  <si>
    <t>36.883467 arcdeg</t>
  </si>
  <si>
    <t>-121.931886 arcdeg</t>
  </si>
  <si>
    <t>1155.220509 mA</t>
  </si>
  <si>
    <t>3.120052 ug/l</t>
  </si>
  <si>
    <t>14.089735 V</t>
  </si>
  <si>
    <t>2013-09-27T05:24:40.266Z</t>
  </si>
  <si>
    <t>29.593262 m</t>
  </si>
  <si>
    <t>36.883349 arcdeg</t>
  </si>
  <si>
    <t>-121.931982 arcdeg</t>
  </si>
  <si>
    <t>1157.583714 mA</t>
  </si>
  <si>
    <t>11.743127 degC</t>
  </si>
  <si>
    <t>3.104135 ug/l</t>
  </si>
  <si>
    <t>14.093613 V</t>
  </si>
  <si>
    <t>2013-09-27T05:24:41.029Z</t>
  </si>
  <si>
    <t>29.372250 m</t>
  </si>
  <si>
    <t>36.883343 arcdeg</t>
  </si>
  <si>
    <t>-121.931987 arcdeg</t>
  </si>
  <si>
    <t>1157.697558 mA</t>
  </si>
  <si>
    <t>3.103368 ug/l</t>
  </si>
  <si>
    <t>14.093800 V</t>
  </si>
  <si>
    <t>2013-09-27T05:25:09.573Z</t>
  </si>
  <si>
    <t>21.097912 m</t>
  </si>
  <si>
    <t>36.883130 arcdeg</t>
  </si>
  <si>
    <t>-121.932160 arcdeg</t>
  </si>
  <si>
    <t>1161.959767 mA</t>
  </si>
  <si>
    <t>3.074661 ug/l</t>
  </si>
  <si>
    <t>14.100795 V</t>
  </si>
  <si>
    <t>2013-09-27T05:25:11.425Z</t>
  </si>
  <si>
    <t>20.561199 m</t>
  </si>
  <si>
    <t>36.883116 arcdeg</t>
  </si>
  <si>
    <t>-121.932156 arcdeg</t>
  </si>
  <si>
    <t>1162.236214 mA</t>
  </si>
  <si>
    <t>3.072799 ug/l</t>
  </si>
  <si>
    <t>14.101249 V</t>
  </si>
  <si>
    <t>2013-09-27T05:26:12.315Z</t>
  </si>
  <si>
    <t>2.910339 m</t>
  </si>
  <si>
    <t>36.882661 arcdeg</t>
  </si>
  <si>
    <t>-121.932045 arcdeg</t>
  </si>
  <si>
    <t>1171.328306 mA</t>
  </si>
  <si>
    <t>13.003351 degC</t>
  </si>
  <si>
    <t>3.011560 ug/l</t>
  </si>
  <si>
    <t>14.116171 V</t>
  </si>
  <si>
    <t>2013-09-27T05:26:34.202Z</t>
  </si>
  <si>
    <t>8.612376 m</t>
  </si>
  <si>
    <t>36.882497 arcdeg</t>
  </si>
  <si>
    <t>-121.932005 arcdeg</t>
  </si>
  <si>
    <t>1174.596310 mA</t>
  </si>
  <si>
    <t>2.989549 ug/l</t>
  </si>
  <si>
    <t>14.121534 V</t>
  </si>
  <si>
    <t>2013-09-27T05:26:48.345Z</t>
  </si>
  <si>
    <t>12.297022 m</t>
  </si>
  <si>
    <t>36.882392 arcdeg</t>
  </si>
  <si>
    <t>1176.708102 mA</t>
  </si>
  <si>
    <t>2.975325 ug/l</t>
  </si>
  <si>
    <t>2013-09-27T05:27:16.431Z</t>
  </si>
  <si>
    <t>19.614258 m</t>
  </si>
  <si>
    <t>36.882182 arcdeg</t>
  </si>
  <si>
    <t>1180.901885 mA</t>
  </si>
  <si>
    <t>12.623468 degC</t>
  </si>
  <si>
    <t>2.947078 ug/l</t>
  </si>
  <si>
    <t>14.123733 V</t>
  </si>
  <si>
    <t>2013-09-27T05:27:32.621Z</t>
  </si>
  <si>
    <t>23.752985 m</t>
  </si>
  <si>
    <t>36.882061 arcdeg</t>
  </si>
  <si>
    <t>-121.931899 arcdeg</t>
  </si>
  <si>
    <t>1183.319449 mA</t>
  </si>
  <si>
    <t>2.930795 ug/l</t>
  </si>
  <si>
    <t>14.123002 V</t>
  </si>
  <si>
    <t>2013-09-27T05:27:36.045Z</t>
  </si>
  <si>
    <t>24.628239 m</t>
  </si>
  <si>
    <t>36.882035 arcdeg</t>
  </si>
  <si>
    <t>-121.931892 arcdeg</t>
  </si>
  <si>
    <t>1183.830738 mA</t>
  </si>
  <si>
    <t>2.927352 ug/l</t>
  </si>
  <si>
    <t>14.122848 V</t>
  </si>
  <si>
    <t>2013-09-27T05:28:04.453Z</t>
  </si>
  <si>
    <t>31.890137 m</t>
  </si>
  <si>
    <t>36.881823 arcdeg</t>
  </si>
  <si>
    <t>-121.931841 arcdeg</t>
  </si>
  <si>
    <t>1188.072562 mA</t>
  </si>
  <si>
    <t>11.575983 degC</t>
  </si>
  <si>
    <t>2.898781 ug/l</t>
  </si>
  <si>
    <t>14.121566 V</t>
  </si>
  <si>
    <t>2013-09-27T05:28:06.012Z</t>
  </si>
  <si>
    <t>31.389496 m</t>
  </si>
  <si>
    <t>36.881811 arcdeg</t>
  </si>
  <si>
    <t>-121.931838 arcdeg</t>
  </si>
  <si>
    <t>1188.305378 mA</t>
  </si>
  <si>
    <t>2.897213 ug/l</t>
  </si>
  <si>
    <t>14.121495 V</t>
  </si>
  <si>
    <t>2013-09-27T05:28:09.646Z</t>
  </si>
  <si>
    <t>30.222778 m</t>
  </si>
  <si>
    <t>36.881784 arcdeg</t>
  </si>
  <si>
    <t>-121.931831 arcdeg</t>
  </si>
  <si>
    <t>1188.847899 mA</t>
  </si>
  <si>
    <t>2.893559 ug/l</t>
  </si>
  <si>
    <t>14.121331 V</t>
  </si>
  <si>
    <t>2013-09-27T05:28:23.643Z</t>
  </si>
  <si>
    <t>25.728251 m</t>
  </si>
  <si>
    <t>36.881680 arcdeg</t>
  </si>
  <si>
    <t>-121.931806 arcdeg</t>
  </si>
  <si>
    <t>1190.937877 mA</t>
  </si>
  <si>
    <t>2.879482 ug/l</t>
  </si>
  <si>
    <t>14.120700 V</t>
  </si>
  <si>
    <t>2013-09-27T05:28:31.207Z</t>
  </si>
  <si>
    <t>23.299316 m</t>
  </si>
  <si>
    <t>36.881623 arcdeg</t>
  </si>
  <si>
    <t>-121.931792 arcdeg</t>
  </si>
  <si>
    <t>1192.067385 mA</t>
  </si>
  <si>
    <t>2.871875 ug/l</t>
  </si>
  <si>
    <t>14.120358 V</t>
  </si>
  <si>
    <t>2013-09-27T05:29:18.943Z</t>
  </si>
  <si>
    <t>9.598788 m</t>
  </si>
  <si>
    <t>36.881266 arcdeg</t>
  </si>
  <si>
    <t>-121.931705 arcdeg</t>
  </si>
  <si>
    <t>1199.195266 mA</t>
  </si>
  <si>
    <t>12.937524 degC</t>
  </si>
  <si>
    <t>2.823866 ug/l</t>
  </si>
  <si>
    <t>14.118204 V</t>
  </si>
  <si>
    <t>2013-09-27T05:29:42.253Z</t>
  </si>
  <si>
    <t>2.908569 m</t>
  </si>
  <si>
    <t>36.881072 arcdeg</t>
  </si>
  <si>
    <t>1202.675819 mA</t>
  </si>
  <si>
    <t>13.017236 degC</t>
  </si>
  <si>
    <t>2.800422 ug/l</t>
  </si>
  <si>
    <t>14.117152 V</t>
  </si>
  <si>
    <t>2013-09-27T05:30:06.458Z</t>
  </si>
  <si>
    <t>9.114804 m</t>
  </si>
  <si>
    <t>36.880871 arcdeg</t>
  </si>
  <si>
    <t>-121.931618 arcdeg</t>
  </si>
  <si>
    <t>1206.290126 mA</t>
  </si>
  <si>
    <t>2.776079 ug/l</t>
  </si>
  <si>
    <t>14.116059 V</t>
  </si>
  <si>
    <t>2013-09-27T05:30:41.504Z</t>
  </si>
  <si>
    <t>18.100586 m</t>
  </si>
  <si>
    <t>36.880580 arcdeg</t>
  </si>
  <si>
    <t>-121.931554 arcdeg</t>
  </si>
  <si>
    <t>1211.523175 mA</t>
  </si>
  <si>
    <t>12.783594 degC</t>
  </si>
  <si>
    <t>2.740832 ug/l</t>
  </si>
  <si>
    <t>14.114478 V</t>
  </si>
  <si>
    <t>2013-09-27T05:31:14.823Z</t>
  </si>
  <si>
    <t>27.394089 m</t>
  </si>
  <si>
    <t>36.880303 arcdeg</t>
  </si>
  <si>
    <t>-121.931493 arcdeg</t>
  </si>
  <si>
    <t>1216.498256 mA</t>
  </si>
  <si>
    <t>2.707323 ug/l</t>
  </si>
  <si>
    <t>14.112975 V</t>
  </si>
  <si>
    <t>2013-09-27T05:31:35.460Z</t>
  </si>
  <si>
    <t>33.150497 m</t>
  </si>
  <si>
    <t>36.880131 arcdeg</t>
  </si>
  <si>
    <t>-121.931456 arcdeg</t>
  </si>
  <si>
    <t>1219.579816 mA</t>
  </si>
  <si>
    <t>2.686568 ug/l</t>
  </si>
  <si>
    <t>14.112043 V</t>
  </si>
  <si>
    <t>2013-09-27T05:31:37.536Z</t>
  </si>
  <si>
    <t>33.729492 m</t>
  </si>
  <si>
    <t>36.880114 arcdeg</t>
  </si>
  <si>
    <t>-121.931452 arcdeg</t>
  </si>
  <si>
    <t>1219.889760 mA</t>
  </si>
  <si>
    <t>11.733606 degC</t>
  </si>
  <si>
    <t>2.684480 ug/l</t>
  </si>
  <si>
    <t>14.111950 V</t>
  </si>
  <si>
    <t>2013-09-27T05:31:49.254Z</t>
  </si>
  <si>
    <t>30.017780 m</t>
  </si>
  <si>
    <t>36.880017 arcdeg</t>
  </si>
  <si>
    <t>-121.931431 arcdeg</t>
  </si>
  <si>
    <t>1221.639395 mA</t>
  </si>
  <si>
    <t>2.672695 ug/l</t>
  </si>
  <si>
    <t>14.111421 V</t>
  </si>
  <si>
    <t>2013-09-27T05:32:23.062Z</t>
  </si>
  <si>
    <t>19.308672 m</t>
  </si>
  <si>
    <t>36.879735 arcdeg</t>
  </si>
  <si>
    <t>-121.931369 arcdeg</t>
  </si>
  <si>
    <t>1226.687670 mA</t>
  </si>
  <si>
    <t>2.638694 ug/l</t>
  </si>
  <si>
    <t>14.109896 V</t>
  </si>
  <si>
    <t>2013-09-27T05:33:15.792Z</t>
  </si>
  <si>
    <t>2.606140 m</t>
  </si>
  <si>
    <t>36.879297 arcdeg</t>
  </si>
  <si>
    <t>1234.561205 mA</t>
  </si>
  <si>
    <t>12.920770 degC</t>
  </si>
  <si>
    <t>2.585663 ug/l</t>
  </si>
  <si>
    <t>14.107515 V</t>
  </si>
  <si>
    <t>2013-09-27T05:33:52.689Z</t>
  </si>
  <si>
    <t>12.325376 m</t>
  </si>
  <si>
    <t>36.878990 arcdeg</t>
  </si>
  <si>
    <t>-121.931205 arcdeg</t>
  </si>
  <si>
    <t>1240.070581 mA</t>
  </si>
  <si>
    <t>2.548555 ug/l</t>
  </si>
  <si>
    <t>14.105850 V</t>
  </si>
  <si>
    <t>2013-09-27T05:34:53.255Z</t>
  </si>
  <si>
    <t>28.279644 m</t>
  </si>
  <si>
    <t>36.878487 arcdeg</t>
  </si>
  <si>
    <t>-121.931095 arcdeg</t>
  </si>
  <si>
    <t>1249.114156 mA</t>
  </si>
  <si>
    <t>2.487643 ug/l</t>
  </si>
  <si>
    <t>14.103118 V</t>
  </si>
  <si>
    <t>2013-09-27T05:35:20.430Z</t>
  </si>
  <si>
    <t>35.437946 m</t>
  </si>
  <si>
    <t>36.878261 arcdeg</t>
  </si>
  <si>
    <t>-121.931045 arcdeg</t>
  </si>
  <si>
    <t>1253.171921 mA</t>
  </si>
  <si>
    <t>2.460313 ug/l</t>
  </si>
  <si>
    <t>14.101892 V</t>
  </si>
  <si>
    <t>2013-09-27T05:35:21.959Z</t>
  </si>
  <si>
    <t>35.840820 m</t>
  </si>
  <si>
    <t>36.878248 arcdeg</t>
  </si>
  <si>
    <t>-121.931042 arcdeg</t>
  </si>
  <si>
    <t>1253.400207 mA</t>
  </si>
  <si>
    <t>11.823602 degC</t>
  </si>
  <si>
    <t>2.458774 ug/l</t>
  </si>
  <si>
    <t>14.101822 V</t>
  </si>
  <si>
    <t>2013-09-27T05:35:56.485Z</t>
  </si>
  <si>
    <t>25.324707 m</t>
  </si>
  <si>
    <t>36.877961 arcdeg</t>
  </si>
  <si>
    <t>-121.930979 arcdeg</t>
  </si>
  <si>
    <t>1258.555532 mA</t>
  </si>
  <si>
    <t>2.424051 ug/l</t>
  </si>
  <si>
    <t>14.100265 V</t>
  </si>
  <si>
    <t>2013-09-27T05:35:56.619Z</t>
  </si>
  <si>
    <t>25.284531 m</t>
  </si>
  <si>
    <t>36.877960 arcdeg</t>
  </si>
  <si>
    <t>1258.575559 mA</t>
  </si>
  <si>
    <t>2.423916 ug/l</t>
  </si>
  <si>
    <t>14.100258 V</t>
  </si>
  <si>
    <t>2013-09-27T05:37:12.351Z</t>
  </si>
  <si>
    <t>36.877330 arcdeg</t>
  </si>
  <si>
    <t>-121.930841 arcdeg</t>
  </si>
  <si>
    <t>1269.883752 mA</t>
  </si>
  <si>
    <t>12.869592 degC</t>
  </si>
  <si>
    <t>2.347752 ug/l</t>
  </si>
  <si>
    <t>14.096841 V</t>
  </si>
  <si>
    <t>2013-09-27T05:38:04.652Z</t>
  </si>
  <si>
    <t>16.823465 m</t>
  </si>
  <si>
    <t>36.876895 arcdeg</t>
  </si>
  <si>
    <t>1277.693272 mA</t>
  </si>
  <si>
    <t>2.295151 ug/l</t>
  </si>
  <si>
    <t>2013-09-27T05:38:39.928Z</t>
  </si>
  <si>
    <t>26.415527 m</t>
  </si>
  <si>
    <t>36.876602 arcdeg</t>
  </si>
  <si>
    <t>-121.930681 arcdeg</t>
  </si>
  <si>
    <t>1282.960653 mA</t>
  </si>
  <si>
    <t>12.646356 degC</t>
  </si>
  <si>
    <t>2.259673 ug/l</t>
  </si>
  <si>
    <t>14.092889 V</t>
  </si>
  <si>
    <t>2013-09-27T05:38:49.457Z</t>
  </si>
  <si>
    <t>28.907200 m</t>
  </si>
  <si>
    <t>36.876523 arcdeg</t>
  </si>
  <si>
    <t>-121.930664 arcdeg</t>
  </si>
  <si>
    <t>1284.383535 mA</t>
  </si>
  <si>
    <t>2.250090 ug/l</t>
  </si>
  <si>
    <t>14.092459 V</t>
  </si>
  <si>
    <t>2013-09-27T05:39:00.267Z</t>
  </si>
  <si>
    <t>31.733841 m</t>
  </si>
  <si>
    <t>36.876433 arcdeg</t>
  </si>
  <si>
    <t>-121.930644 arcdeg</t>
  </si>
  <si>
    <t>1285.997629 mA</t>
  </si>
  <si>
    <t>2.239218 ug/l</t>
  </si>
  <si>
    <t>14.091970 V</t>
  </si>
  <si>
    <t>2013-09-27T05:39:23.783Z</t>
  </si>
  <si>
    <t>36.876238 arcdeg</t>
  </si>
  <si>
    <t>-121.930601 arcdeg</t>
  </si>
  <si>
    <t>1289.508939 mA</t>
  </si>
  <si>
    <t>11.890955 degC</t>
  </si>
  <si>
    <t>2.215568 ug/l</t>
  </si>
  <si>
    <t>14.090909 V</t>
  </si>
  <si>
    <t>2013-09-27T05:39:26.099Z</t>
  </si>
  <si>
    <t>37.171047 m</t>
  </si>
  <si>
    <t>36.876218 arcdeg</t>
  </si>
  <si>
    <t>-121.930597 arcdeg</t>
  </si>
  <si>
    <t>1289.854884 mA</t>
  </si>
  <si>
    <t>2.213239 ug/l</t>
  </si>
  <si>
    <t>14.090805 V</t>
  </si>
  <si>
    <t>2013-09-27T05:39:36.686Z</t>
  </si>
  <si>
    <t>33.918198 m</t>
  </si>
  <si>
    <t>36.876130 arcdeg</t>
  </si>
  <si>
    <t>-121.930578 arcdeg</t>
  </si>
  <si>
    <t>1291.435599 mA</t>
  </si>
  <si>
    <t>2.202592 ug/l</t>
  </si>
  <si>
    <t>14.090327 V</t>
  </si>
  <si>
    <t>2013-09-27T05:39:59.310Z</t>
  </si>
  <si>
    <t>26.966333 m</t>
  </si>
  <si>
    <t>36.875942 arcdeg</t>
  </si>
  <si>
    <t>1294.813871 mA</t>
  </si>
  <si>
    <t>2.179838 ug/l</t>
  </si>
  <si>
    <t>14.089306 V</t>
  </si>
  <si>
    <t>2013-09-27T05:40:01.471Z</t>
  </si>
  <si>
    <t>26.302534 m</t>
  </si>
  <si>
    <t>36.875924 arcdeg</t>
  </si>
  <si>
    <t>1295.136452 mA</t>
  </si>
  <si>
    <t>12.840997 degC</t>
  </si>
  <si>
    <t>2.177665 ug/l</t>
  </si>
  <si>
    <t>14.089209 V</t>
  </si>
  <si>
    <t>2013-09-27T05:40:07.046Z</t>
  </si>
  <si>
    <t>24.589355 m</t>
  </si>
  <si>
    <t>36.875878 arcdeg</t>
  </si>
  <si>
    <t>-121.930522 arcdeg</t>
  </si>
  <si>
    <t>1295.969009 mA</t>
  </si>
  <si>
    <t>12.837946 degC</t>
  </si>
  <si>
    <t>2.177801 ug/l</t>
  </si>
  <si>
    <t>14.088957 V</t>
  </si>
  <si>
    <t>2013-09-27T05:41:18.829Z</t>
  </si>
  <si>
    <t>2.597046 m</t>
  </si>
  <si>
    <t>36.875281 arcdeg</t>
  </si>
  <si>
    <t>-121.930391 arcdeg</t>
  </si>
  <si>
    <t>1306.687474 mA</t>
  </si>
  <si>
    <t>12.798517 degC</t>
  </si>
  <si>
    <t>2.179548 ug/l</t>
  </si>
  <si>
    <t>14.085718 V</t>
  </si>
  <si>
    <t>2013-09-27T05:42:16.939Z</t>
  </si>
  <si>
    <t>17.486328 m</t>
  </si>
  <si>
    <t>36.874798 arcdeg</t>
  </si>
  <si>
    <t>-121.930285 arcdeg</t>
  </si>
  <si>
    <t>1315.364361 mA</t>
  </si>
  <si>
    <t>12.766626 degC</t>
  </si>
  <si>
    <t>2.180962 ug/l</t>
  </si>
  <si>
    <t>14.083096 V</t>
  </si>
  <si>
    <t>2013-09-27T05:43:04.273Z</t>
  </si>
  <si>
    <t>30.375658 m</t>
  </si>
  <si>
    <t>36.874404 arcdeg</t>
  </si>
  <si>
    <t>-121.930199 arcdeg</t>
  </si>
  <si>
    <t>1322.432280 mA</t>
  </si>
  <si>
    <t>2.182114 ug/l</t>
  </si>
  <si>
    <t>14.080959 V</t>
  </si>
  <si>
    <t>2013-09-27T05:43:15.065Z</t>
  </si>
  <si>
    <t>33.314087 m</t>
  </si>
  <si>
    <t>36.874315 arcdeg</t>
  </si>
  <si>
    <t>-121.930179 arcdeg</t>
  </si>
  <si>
    <t>1324.043632 mA</t>
  </si>
  <si>
    <t>2.182377 ug/l</t>
  </si>
  <si>
    <t>14.080472 V</t>
  </si>
  <si>
    <t>2013-09-27T05:43:41.619Z</t>
  </si>
  <si>
    <t>40.544922 m</t>
  </si>
  <si>
    <t>36.874094 arcdeg</t>
  </si>
  <si>
    <t>-121.930131 arcdeg</t>
  </si>
  <si>
    <t>1328.008652 mA</t>
  </si>
  <si>
    <t>11.689294 degC</t>
  </si>
  <si>
    <t>2.183023 ug/l</t>
  </si>
  <si>
    <t>14.079274 V</t>
  </si>
  <si>
    <t>2013-09-27T05:43:43.493Z</t>
  </si>
  <si>
    <t>39.964230 m</t>
  </si>
  <si>
    <t>36.874078 arcdeg</t>
  </si>
  <si>
    <t>-121.930127 arcdeg</t>
  </si>
  <si>
    <t>1328.288555 mA</t>
  </si>
  <si>
    <t>2.183069 ug/l</t>
  </si>
  <si>
    <t>14.079189 V</t>
  </si>
  <si>
    <t>2013-09-27T05:44:01.329Z</t>
  </si>
  <si>
    <t>34.437679 m</t>
  </si>
  <si>
    <t>36.873930 arcdeg</t>
  </si>
  <si>
    <t>-121.930095 arcdeg</t>
  </si>
  <si>
    <t>1330.951691 mA</t>
  </si>
  <si>
    <t>2.183503 ug/l</t>
  </si>
  <si>
    <t>14.078384 V</t>
  </si>
  <si>
    <t>2013-09-27T05:44:17.297Z</t>
  </si>
  <si>
    <t>29.489740 m</t>
  </si>
  <si>
    <t>36.873797 arcdeg</t>
  </si>
  <si>
    <t>-121.930066 arcdeg</t>
  </si>
  <si>
    <t>1333.335996 mA</t>
  </si>
  <si>
    <t>2.183892 ug/l</t>
  </si>
  <si>
    <t>14.077664 V</t>
  </si>
  <si>
    <t>2013-09-27T05:44:19.393Z</t>
  </si>
  <si>
    <t>28.840332 m</t>
  </si>
  <si>
    <t>36.873780 arcdeg</t>
  </si>
  <si>
    <t>-121.930062 arcdeg</t>
  </si>
  <si>
    <t>1333.649039 mA</t>
  </si>
  <si>
    <t>12.809259 degC</t>
  </si>
  <si>
    <t>2.183943 ug/l</t>
  </si>
  <si>
    <t>14.077570 V</t>
  </si>
  <si>
    <t>2013-09-27T05:45:44.317Z</t>
  </si>
  <si>
    <t>36.873074 arcdeg</t>
  </si>
  <si>
    <t>-121.929907 arcdeg</t>
  </si>
  <si>
    <t>1346.329808 mA</t>
  </si>
  <si>
    <t>12.740991 degC</t>
  </si>
  <si>
    <t>2.186010 ug/l</t>
  </si>
  <si>
    <t>14.073737 V</t>
  </si>
  <si>
    <t>2013-09-27T05:47:09.973Z</t>
  </si>
  <si>
    <t>24.335938 m</t>
  </si>
  <si>
    <t>36.872362 arcdeg</t>
  </si>
  <si>
    <t>-121.929751 arcdeg</t>
  </si>
  <si>
    <t>1359.119773 mA</t>
  </si>
  <si>
    <t>12.672113 degC</t>
  </si>
  <si>
    <t>2.188095 ug/l</t>
  </si>
  <si>
    <t>14.069872 V</t>
  </si>
  <si>
    <t>2013-09-27T05:47:21.949Z</t>
  </si>
  <si>
    <t>27.800262 m</t>
  </si>
  <si>
    <t>36.872262 arcdeg</t>
  </si>
  <si>
    <t>-121.929729 arcdeg</t>
  </si>
  <si>
    <t>1360.907912 mA</t>
  </si>
  <si>
    <t>2.188386 ug/l</t>
  </si>
  <si>
    <t>14.069331 V</t>
  </si>
  <si>
    <t>2013-09-27T05:47:34.483Z</t>
  </si>
  <si>
    <t>31.426197 m</t>
  </si>
  <si>
    <t>36.872158 arcdeg</t>
  </si>
  <si>
    <t>1362.779498 mA</t>
  </si>
  <si>
    <t>2.188691 ug/l</t>
  </si>
  <si>
    <t>14.068766 V</t>
  </si>
  <si>
    <t>2013-09-27T05:48:07.883Z</t>
  </si>
  <si>
    <t>41.088467 m</t>
  </si>
  <si>
    <t>36.871880 arcdeg</t>
  </si>
  <si>
    <t>-121.929645 arcdeg</t>
  </si>
  <si>
    <t>1367.766857 mA</t>
  </si>
  <si>
    <t>2.189504 ug/l</t>
  </si>
  <si>
    <t>14.067259 V</t>
  </si>
  <si>
    <t>2013-09-27T05:48:13.404Z</t>
  </si>
  <si>
    <t>42.685547 m</t>
  </si>
  <si>
    <t>36.871834 arcdeg</t>
  </si>
  <si>
    <t>-121.929635 arcdeg</t>
  </si>
  <si>
    <t>1368.591189 mA</t>
  </si>
  <si>
    <t>11.332391 degC</t>
  </si>
  <si>
    <t>2.189639 ug/l</t>
  </si>
  <si>
    <t>14.067009 V</t>
  </si>
  <si>
    <t>2013-09-27T05:48:19.513Z</t>
  </si>
  <si>
    <t>40.767700 m</t>
  </si>
  <si>
    <t>36.871783 arcdeg</t>
  </si>
  <si>
    <t>-121.929624 arcdeg</t>
  </si>
  <si>
    <t>1369.503260 mA</t>
  </si>
  <si>
    <t>2.189787 ug/l</t>
  </si>
  <si>
    <t>14.066733 V</t>
  </si>
  <si>
    <t>2013-09-27T05:48:43.248Z</t>
  </si>
  <si>
    <t>33.315762 m</t>
  </si>
  <si>
    <t>36.871586 arcdeg</t>
  </si>
  <si>
    <t>-121.929581 arcdeg</t>
  </si>
  <si>
    <t>1373.047352 mA</t>
  </si>
  <si>
    <t>2.190365 ug/l</t>
  </si>
  <si>
    <t>14.065662 V</t>
  </si>
  <si>
    <t>2013-09-27T05:48:49.055Z</t>
  </si>
  <si>
    <t>31.492435 m</t>
  </si>
  <si>
    <t>36.871538 arcdeg</t>
  </si>
  <si>
    <t>-121.929570 arcdeg</t>
  </si>
  <si>
    <t>1373.914599 mA</t>
  </si>
  <si>
    <t>2.190506 ug/l</t>
  </si>
  <si>
    <t>14.065400 V</t>
  </si>
  <si>
    <t>2013-09-27T05:49:53.330Z</t>
  </si>
  <si>
    <t>36.871003 arcdeg</t>
  </si>
  <si>
    <t>-121.929453 arcdeg</t>
  </si>
  <si>
    <t>1383.511901 mA</t>
  </si>
  <si>
    <t>12.871301 degC</t>
  </si>
  <si>
    <t>2.192071 ug/l</t>
  </si>
  <si>
    <t>2013-09-27T05:49:54.454Z</t>
  </si>
  <si>
    <t>10.959717 m</t>
  </si>
  <si>
    <t>36.870994 arcdeg</t>
  </si>
  <si>
    <t>-121.929451 arcdeg</t>
  </si>
  <si>
    <t>1383.679867 mA</t>
  </si>
  <si>
    <t>12.877130 degC</t>
  </si>
  <si>
    <t>2.192098 ug/l</t>
  </si>
  <si>
    <t>14.066142 V</t>
  </si>
  <si>
    <t>2013-09-27T05:50:04.273Z</t>
  </si>
  <si>
    <t>8.006089 m</t>
  </si>
  <si>
    <t>36.870912 arcdeg</t>
  </si>
  <si>
    <t>-121.929433 arcdeg</t>
  </si>
  <si>
    <t>1385.146022 mA</t>
  </si>
  <si>
    <t>2.192337 ug/l</t>
  </si>
  <si>
    <t>14.097950 V</t>
  </si>
  <si>
    <t>2013-09-27T05:50:12.624Z</t>
  </si>
  <si>
    <t>5.494163 m</t>
  </si>
  <si>
    <t>36.870843 arcdeg</t>
  </si>
  <si>
    <t>-121.929418 arcdeg</t>
  </si>
  <si>
    <t>1386.392951 mA</t>
  </si>
  <si>
    <t>12.906091 degC</t>
  </si>
  <si>
    <t>2.192540 ug/l</t>
  </si>
  <si>
    <t>2013-09-27T05:50:21.545Z</t>
  </si>
  <si>
    <t>2.810669 m</t>
  </si>
  <si>
    <t>36.870769 arcdeg</t>
  </si>
  <si>
    <t>1387.724996 mA</t>
  </si>
  <si>
    <t>12.882532 degC</t>
  </si>
  <si>
    <t>2.192758 ug/l</t>
  </si>
  <si>
    <t>2013-09-27T05:50:48.444Z</t>
  </si>
  <si>
    <t>9.798093 m</t>
  </si>
  <si>
    <t>36.870545 arcdeg</t>
  </si>
  <si>
    <t>-121.929352 arcdeg</t>
  </si>
  <si>
    <t>1391.741514 mA</t>
  </si>
  <si>
    <t>12.811517 degC</t>
  </si>
  <si>
    <t>2.193412 ug/l</t>
  </si>
  <si>
    <t>2013-09-27T05:50:57.780Z</t>
  </si>
  <si>
    <t>12.223262 m</t>
  </si>
  <si>
    <t>36.870467 arcdeg</t>
  </si>
  <si>
    <t>-121.929335 arcdeg</t>
  </si>
  <si>
    <t>1393.135548 mA</t>
  </si>
  <si>
    <t>12.786859 degC</t>
  </si>
  <si>
    <t>2.193640 ug/l</t>
  </si>
  <si>
    <t>2013-09-27T05:51:21.419Z</t>
  </si>
  <si>
    <t>18.364080 m</t>
  </si>
  <si>
    <t>36.870271 arcdeg</t>
  </si>
  <si>
    <t>-121.929292 arcdeg</t>
  </si>
  <si>
    <t>1396.665335 mA</t>
  </si>
  <si>
    <t>12.724451 degC</t>
  </si>
  <si>
    <t>2.194215 ug/l</t>
  </si>
  <si>
    <t>2013-09-27T05:51:48.224Z</t>
  </si>
  <si>
    <t>36.870048 arcdeg</t>
  </si>
  <si>
    <t>1400.667787 mA</t>
  </si>
  <si>
    <t>12.653680 degC</t>
  </si>
  <si>
    <t>2.194867 ug/l</t>
  </si>
  <si>
    <t>14.060966 V</t>
  </si>
  <si>
    <t>2013-09-27T05:52:08.562Z</t>
  </si>
  <si>
    <t>30.973972 m</t>
  </si>
  <si>
    <t>36.869879 arcdeg</t>
  </si>
  <si>
    <t>1403.704524 mA</t>
  </si>
  <si>
    <t>2.195362 ug/l</t>
  </si>
  <si>
    <t>14.059800 V</t>
  </si>
  <si>
    <t>2013-09-27T05:52:19.856Z</t>
  </si>
  <si>
    <t>34.109787 m</t>
  </si>
  <si>
    <t>36.869785 arcdeg</t>
  </si>
  <si>
    <t>1405.390978 mA</t>
  </si>
  <si>
    <t>2.195637 ug/l</t>
  </si>
  <si>
    <t>14.059154 V</t>
  </si>
  <si>
    <t>2013-09-27T05:52:43.105Z</t>
  </si>
  <si>
    <t>40.565254 m</t>
  </si>
  <si>
    <t>36.869592 arcdeg</t>
  </si>
  <si>
    <t>-121.929143 arcdeg</t>
  </si>
  <si>
    <t>1408.862591 mA</t>
  </si>
  <si>
    <t>2.196203 ug/l</t>
  </si>
  <si>
    <t>14.057822 V</t>
  </si>
  <si>
    <t>2013-09-27T05:52:59.063Z</t>
  </si>
  <si>
    <t>44.996094 m</t>
  </si>
  <si>
    <t>36.869459 arcdeg</t>
  </si>
  <si>
    <t>1411.245346 mA</t>
  </si>
  <si>
    <t>11.290399 degC</t>
  </si>
  <si>
    <t>2.196592 ug/l</t>
  </si>
  <si>
    <t>14.056909 V</t>
  </si>
  <si>
    <t>2013-09-27T05:53:02.920Z</t>
  </si>
  <si>
    <t>43.782738 m</t>
  </si>
  <si>
    <t>36.869427 arcdeg</t>
  </si>
  <si>
    <t>-121.929107 arcdeg</t>
  </si>
  <si>
    <t>1411.821246 mA</t>
  </si>
  <si>
    <t>2.196686 ug/l</t>
  </si>
  <si>
    <t>14.056688 V</t>
  </si>
  <si>
    <t>2013-09-27T05:53:38.496Z</t>
  </si>
  <si>
    <t>32.589985 m</t>
  </si>
  <si>
    <t>36.869131 arcdeg</t>
  </si>
  <si>
    <t>-121.929042 arcdeg</t>
  </si>
  <si>
    <t>1417.133451 mA</t>
  </si>
  <si>
    <t>2.197551 ug/l</t>
  </si>
  <si>
    <t>14.054651 V</t>
  </si>
  <si>
    <t>2013-09-27T05:53:48.667Z</t>
  </si>
  <si>
    <t>29.390038 m</t>
  </si>
  <si>
    <t>36.869047 arcdeg</t>
  </si>
  <si>
    <t>-121.929023 arcdeg</t>
  </si>
  <si>
    <t>1418.652177 mA</t>
  </si>
  <si>
    <t>2.197799 ug/l</t>
  </si>
  <si>
    <t>14.054069 V</t>
  </si>
  <si>
    <t>2013-09-27T05:55:14.368Z</t>
  </si>
  <si>
    <t>2.427246 m</t>
  </si>
  <si>
    <t>36.868334 arcdeg</t>
  </si>
  <si>
    <t>-121.928867 arcdeg</t>
  </si>
  <si>
    <t>1431.448817 mA</t>
  </si>
  <si>
    <t>12.885889 degC</t>
  </si>
  <si>
    <t>2.199885 ug/l</t>
  </si>
  <si>
    <t>14.049161 V</t>
  </si>
  <si>
    <t>2013-09-27T05:55:47.912Z</t>
  </si>
  <si>
    <t>10.951684 m</t>
  </si>
  <si>
    <t>36.868055 arcdeg</t>
  </si>
  <si>
    <t>-121.928806 arcdeg</t>
  </si>
  <si>
    <t>1436.457515 mA</t>
  </si>
  <si>
    <t>2.200701 ug/l</t>
  </si>
  <si>
    <t>14.047240 V</t>
  </si>
  <si>
    <t>2013-09-27T05:56:14.994Z</t>
  </si>
  <si>
    <t>17.833984 m</t>
  </si>
  <si>
    <t>36.867830 arcdeg</t>
  </si>
  <si>
    <t>-121.928756 arcdeg</t>
  </si>
  <si>
    <t>1440.501451 mA</t>
  </si>
  <si>
    <t>12.787408 degC</t>
  </si>
  <si>
    <t>2.201361 ug/l</t>
  </si>
  <si>
    <t>14.045690 V</t>
  </si>
  <si>
    <t>2013-09-27T05:56:56.166Z</t>
  </si>
  <si>
    <t>29.416656 m</t>
  </si>
  <si>
    <t>-121.928681 arcdeg</t>
  </si>
  <si>
    <t>1446.649194 mA</t>
  </si>
  <si>
    <t>2.202363 ug/l</t>
  </si>
  <si>
    <t>14.043332 V</t>
  </si>
  <si>
    <t>2013-09-27T05:57:08.493Z</t>
  </si>
  <si>
    <t>32.884598 m</t>
  </si>
  <si>
    <t>36.867385 arcdeg</t>
  </si>
  <si>
    <t>1448.489785 mA</t>
  </si>
  <si>
    <t>2.202663 ug/l</t>
  </si>
  <si>
    <t>14.042626 V</t>
  </si>
  <si>
    <t>2013-09-27T05:57:58.711Z</t>
  </si>
  <si>
    <t>47.012150 m</t>
  </si>
  <si>
    <t>36.866968 arcdeg</t>
  </si>
  <si>
    <t>-121.928567 arcdeg</t>
  </si>
  <si>
    <t>1455.988288 mA</t>
  </si>
  <si>
    <t>2.203885 ug/l</t>
  </si>
  <si>
    <t>14.039751 V</t>
  </si>
  <si>
    <t>2013-09-27T05:57:59.230Z</t>
  </si>
  <si>
    <t>47.158203 m</t>
  </si>
  <si>
    <t>36.866963 arcdeg</t>
  </si>
  <si>
    <t>-121.928566 arcdeg</t>
  </si>
  <si>
    <t>1456.065893 mA</t>
  </si>
  <si>
    <t>10.902765 degC</t>
  </si>
  <si>
    <t>2.203898 ug/l</t>
  </si>
  <si>
    <t>14.039721 V</t>
  </si>
  <si>
    <t>2013-09-27T05:58:43.721Z</t>
  </si>
  <si>
    <t>33.367283 m</t>
  </si>
  <si>
    <t>36.866594 arcdeg</t>
  </si>
  <si>
    <t>-121.928485 arcdeg</t>
  </si>
  <si>
    <t>1462.709188 mA</t>
  </si>
  <si>
    <t>2.204981 ug/l</t>
  </si>
  <si>
    <t>14.037173 V</t>
  </si>
  <si>
    <t>2013-09-27T05:58:49.541Z</t>
  </si>
  <si>
    <t>31.563324 m</t>
  </si>
  <si>
    <t>36.866545 arcdeg</t>
  </si>
  <si>
    <t>1463.578224 mA</t>
  </si>
  <si>
    <t>2.205122 ug/l</t>
  </si>
  <si>
    <t>14.036840 V</t>
  </si>
  <si>
    <t>2013-09-27T05:59:30.129Z</t>
  </si>
  <si>
    <t>18.982309 m</t>
  </si>
  <si>
    <t>36.866208 arcdeg</t>
  </si>
  <si>
    <t>-121.928400 arcdeg</t>
  </si>
  <si>
    <t>1469.638705 mA</t>
  </si>
  <si>
    <t>2.206110 ug/l</t>
  </si>
  <si>
    <t>14.034516 V</t>
  </si>
  <si>
    <t>2013-09-27T06:00:23.884Z</t>
  </si>
  <si>
    <t>2.319763 m</t>
  </si>
  <si>
    <t>36.865761 arcdeg</t>
  </si>
  <si>
    <t>-121.928302 arcdeg</t>
  </si>
  <si>
    <t>1477.665305 mA</t>
  </si>
  <si>
    <t>12.907068 degC</t>
  </si>
  <si>
    <t>2.207418 ug/l</t>
  </si>
  <si>
    <t>14.031438 V</t>
  </si>
  <si>
    <t>2013-09-27T06:01:23.910Z</t>
  </si>
  <si>
    <t>17.105469 m</t>
  </si>
  <si>
    <t>36.865262 arcdeg</t>
  </si>
  <si>
    <t>-121.928193 arcdeg</t>
  </si>
  <si>
    <t>1486.628294 mA</t>
  </si>
  <si>
    <t>12.822473 degC</t>
  </si>
  <si>
    <t>2.208879 ug/l</t>
  </si>
  <si>
    <t>14.028001 V</t>
  </si>
  <si>
    <t>2013-09-27T06:02:05.369Z</t>
  </si>
  <si>
    <t>28.675858 m</t>
  </si>
  <si>
    <t>36.864917 arcdeg</t>
  </si>
  <si>
    <t>-121.928117 arcdeg</t>
  </si>
  <si>
    <t>1492.818952 mA</t>
  </si>
  <si>
    <t>2.209889 ug/l</t>
  </si>
  <si>
    <t>14.025627 V</t>
  </si>
  <si>
    <t>2013-09-27T06:02:18.959Z</t>
  </si>
  <si>
    <t>32.468479 m</t>
  </si>
  <si>
    <t>36.864804 arcdeg</t>
  </si>
  <si>
    <t>-121.928092 arcdeg</t>
  </si>
  <si>
    <t>1494.848132 mA</t>
  </si>
  <si>
    <t>2.210219 ug/l</t>
  </si>
  <si>
    <t>14.024849 V</t>
  </si>
  <si>
    <t>2013-09-27T06:02:53.928Z</t>
  </si>
  <si>
    <t>42.227638 m</t>
  </si>
  <si>
    <t>36.864513 arcdeg</t>
  </si>
  <si>
    <t>-121.928029 arcdeg</t>
  </si>
  <si>
    <t>1500.069618 mA</t>
  </si>
  <si>
    <t>2.211071 ug/l</t>
  </si>
  <si>
    <t>14.022846 V</t>
  </si>
  <si>
    <t>2013-09-27T06:03:19.549Z</t>
  </si>
  <si>
    <t>49.377930 m</t>
  </si>
  <si>
    <t>36.864300 arcdeg</t>
  </si>
  <si>
    <t>1503.895402 mA</t>
  </si>
  <si>
    <t>10.776849 degC</t>
  </si>
  <si>
    <t>2.211694 ug/l</t>
  </si>
  <si>
    <t>14.021379 V</t>
  </si>
  <si>
    <t>2013-09-27T06:03:22.354Z</t>
  </si>
  <si>
    <t>48.484776 m</t>
  </si>
  <si>
    <t>36.864277 arcdeg</t>
  </si>
  <si>
    <t>-121.927977 arcdeg</t>
  </si>
  <si>
    <t>1504.314065 mA</t>
  </si>
  <si>
    <t>2.211762 ug/l</t>
  </si>
  <si>
    <t>14.021218 V</t>
  </si>
  <si>
    <t>2013-09-27T06:04:16.497Z</t>
  </si>
  <si>
    <t>31.241137 m</t>
  </si>
  <si>
    <t>36.863827 arcdeg</t>
  </si>
  <si>
    <t>-121.927878 arcdeg</t>
  </si>
  <si>
    <t>1512.398720 mA</t>
  </si>
  <si>
    <t>2.213080 ug/l</t>
  </si>
  <si>
    <t>14.018118 V</t>
  </si>
  <si>
    <t>2013-09-27T06:04:19.501Z</t>
  </si>
  <si>
    <t>30.284388 m</t>
  </si>
  <si>
    <t>36.863802 arcdeg</t>
  </si>
  <si>
    <t>-121.927872 arcdeg</t>
  </si>
  <si>
    <t>1512.847304 mA</t>
  </si>
  <si>
    <t>2.213153 ug/l</t>
  </si>
  <si>
    <t>14.017946 V</t>
  </si>
  <si>
    <t>2013-09-27T06:04:27.431Z</t>
  </si>
  <si>
    <t>27.759041 m</t>
  </si>
  <si>
    <t>36.863736 arcdeg</t>
  </si>
  <si>
    <t>-121.927858 arcdeg</t>
  </si>
  <si>
    <t>1514.031291 mA</t>
  </si>
  <si>
    <t>14.017492 V</t>
  </si>
  <si>
    <t>2013-09-27T06:05:45.656Z</t>
  </si>
  <si>
    <t>2.845764 m</t>
  </si>
  <si>
    <t>36.863085 arcdeg</t>
  </si>
  <si>
    <t>-121.927715 arcdeg</t>
  </si>
  <si>
    <t>1525.711775 mA</t>
  </si>
  <si>
    <t>13.051019 degC</t>
  </si>
  <si>
    <t>2.165098 ug/l</t>
  </si>
  <si>
    <t>14.013013 V</t>
  </si>
  <si>
    <t>2013-09-27T06:05:52.746Z</t>
  </si>
  <si>
    <t>4.612342 m</t>
  </si>
  <si>
    <t>36.863027 arcdeg</t>
  </si>
  <si>
    <t>-121.927702 arcdeg</t>
  </si>
  <si>
    <t>1526.770473 mA</t>
  </si>
  <si>
    <t>2.160725 ug/l</t>
  </si>
  <si>
    <t>14.012607 V</t>
  </si>
  <si>
    <t>2013-09-27T06:07:07.465Z</t>
  </si>
  <si>
    <t>23.229492 m</t>
  </si>
  <si>
    <t>36.862405 arcdeg</t>
  </si>
  <si>
    <t>-121.927566 arcdeg</t>
  </si>
  <si>
    <t>1537.927389 mA</t>
  </si>
  <si>
    <t>12.824884 degC</t>
  </si>
  <si>
    <t>2.114640 ug/l</t>
  </si>
  <si>
    <t>14.008328 V</t>
  </si>
  <si>
    <t>2013-09-27T06:07:30.165Z</t>
  </si>
  <si>
    <t>29.779881 m</t>
  </si>
  <si>
    <t>36.862217 arcdeg</t>
  </si>
  <si>
    <t>-121.927525 arcdeg</t>
  </si>
  <si>
    <t>1541.316867 mA</t>
  </si>
  <si>
    <t>2.100639 ug/l</t>
  </si>
  <si>
    <t>14.007029 V</t>
  </si>
  <si>
    <t>2013-09-27T06:07:37.746Z</t>
  </si>
  <si>
    <t>31.967592 m</t>
  </si>
  <si>
    <t>36.862154 arcdeg</t>
  </si>
  <si>
    <t>1542.448878 mA</t>
  </si>
  <si>
    <t>2.095963 ug/l</t>
  </si>
  <si>
    <t>14.006595 V</t>
  </si>
  <si>
    <t>2013-09-27T06:08:10.733Z</t>
  </si>
  <si>
    <t>41.486595 m</t>
  </si>
  <si>
    <t>36.861879 arcdeg</t>
  </si>
  <si>
    <t>1547.374368 mA</t>
  </si>
  <si>
    <t>2.075618 ug/l</t>
  </si>
  <si>
    <t>14.004705 V</t>
  </si>
  <si>
    <t>2013-09-27T06:08:46.472Z</t>
  </si>
  <si>
    <t>51.799805 m</t>
  </si>
  <si>
    <t>36.861582 arcdeg</t>
  </si>
  <si>
    <t>-121.927385 arcdeg</t>
  </si>
  <si>
    <t>1552.710891 mA</t>
  </si>
  <si>
    <t>10.722253 degC</t>
  </si>
  <si>
    <t>2.053575 ug/l</t>
  </si>
  <si>
    <t>14.002659 V</t>
  </si>
  <si>
    <t>2013-09-27T06:08:49.116Z</t>
  </si>
  <si>
    <t>50.962135 m</t>
  </si>
  <si>
    <t>36.861560 arcdeg</t>
  </si>
  <si>
    <t>-121.927381 arcdeg</t>
  </si>
  <si>
    <t>1553.105712 mA</t>
  </si>
  <si>
    <t>2.051944 ug/l</t>
  </si>
  <si>
    <t>14.002508 V</t>
  </si>
  <si>
    <t>2013-09-27T06:09:15.969Z</t>
  </si>
  <si>
    <t>42.454712 m</t>
  </si>
  <si>
    <t>36.861337 arcdeg</t>
  </si>
  <si>
    <t>-121.927332 arcdeg</t>
  </si>
  <si>
    <t>1557.115436 mA</t>
  </si>
  <si>
    <t>2.035381 ug/l</t>
  </si>
  <si>
    <t>14.000970 V</t>
  </si>
  <si>
    <t>2013-09-27T06:09:32.911Z</t>
  </si>
  <si>
    <t>37.087471 m</t>
  </si>
  <si>
    <t>36.861196 arcdeg</t>
  </si>
  <si>
    <t>-121.927301 arcdeg</t>
  </si>
  <si>
    <t>1559.645057 mA</t>
  </si>
  <si>
    <t>11.738580 degC</t>
  </si>
  <si>
    <t>2.024932 ug/l</t>
  </si>
  <si>
    <t>2013-09-27T06:09:41.805Z</t>
  </si>
  <si>
    <t>34.269615 m</t>
  </si>
  <si>
    <t>36.861122 arcdeg</t>
  </si>
  <si>
    <t>-121.927284 arcdeg</t>
  </si>
  <si>
    <t>1560.973167 mA</t>
  </si>
  <si>
    <t>2.019446 ug/l</t>
  </si>
  <si>
    <t>14.012492 V</t>
  </si>
  <si>
    <t>2013-09-27T06:09:55.798Z</t>
  </si>
  <si>
    <t>29.836576 m</t>
  </si>
  <si>
    <t>36.861006 arcdeg</t>
  </si>
  <si>
    <t>-121.927259 arcdeg</t>
  </si>
  <si>
    <t>1563.062668 mA</t>
  </si>
  <si>
    <t>2.010815 ug/l</t>
  </si>
  <si>
    <t>14.032144 V</t>
  </si>
  <si>
    <t>2013-09-27T06:11:01.915Z</t>
  </si>
  <si>
    <t>8.890275 m</t>
  </si>
  <si>
    <t>36.860456 arcdeg</t>
  </si>
  <si>
    <t>-121.927138 arcdeg</t>
  </si>
  <si>
    <t>1572.935104 mA</t>
  </si>
  <si>
    <t>12.930750 degC</t>
  </si>
  <si>
    <t>1.970036 ug/l</t>
  </si>
  <si>
    <t>2013-09-27T06:11:21.764Z</t>
  </si>
  <si>
    <t>2.601807 m</t>
  </si>
  <si>
    <t>36.860291 arcdeg</t>
  </si>
  <si>
    <t>-121.927102 arcdeg</t>
  </si>
  <si>
    <t>1575.899005 mA</t>
  </si>
  <si>
    <t>12.945612 degC</t>
  </si>
  <si>
    <t>1.957793 ug/l</t>
  </si>
  <si>
    <t>13.814472 V</t>
  </si>
  <si>
    <t>2013-09-27T06:11:37.871Z</t>
  </si>
  <si>
    <t>6.633057 m</t>
  </si>
  <si>
    <t>36.860157 arcdeg</t>
  </si>
  <si>
    <t>1578.303933 mA</t>
  </si>
  <si>
    <t>12.957666 degC</t>
  </si>
  <si>
    <t>1.947859 ug/l</t>
  </si>
  <si>
    <t>2013-09-27T06:12:38.140Z</t>
  </si>
  <si>
    <t>36.859656 arcdeg</t>
  </si>
  <si>
    <t>-121.926963 arcdeg</t>
  </si>
  <si>
    <t>1587.303281 mA</t>
  </si>
  <si>
    <t>13.002802 degC</t>
  </si>
  <si>
    <t>1.910686 ug/l</t>
  </si>
  <si>
    <t>2013-09-27T06:12:39.584Z</t>
  </si>
  <si>
    <t>22.079102 m</t>
  </si>
  <si>
    <t>36.859644 arcdeg</t>
  </si>
  <si>
    <t>-121.926960 arcdeg</t>
  </si>
  <si>
    <t>1587.518930 mA</t>
  </si>
  <si>
    <t>13.003900 degC</t>
  </si>
  <si>
    <t>1.909795 ug/l</t>
  </si>
  <si>
    <t>14.062263 V</t>
  </si>
  <si>
    <t>2013-09-27T06:12:42.738Z</t>
  </si>
  <si>
    <t>22.969873 m</t>
  </si>
  <si>
    <t>36.859618 arcdeg</t>
  </si>
  <si>
    <t>-121.926954 arcdeg</t>
  </si>
  <si>
    <t>1587.989807 mA</t>
  </si>
  <si>
    <t>1.907850 ug/l</t>
  </si>
  <si>
    <t>14.061747 V</t>
  </si>
  <si>
    <t>2013-09-27T06:13:00.393Z</t>
  </si>
  <si>
    <t>27.956711 m</t>
  </si>
  <si>
    <t>36.859471 arcdeg</t>
  </si>
  <si>
    <t>-121.926922 arcdeg</t>
  </si>
  <si>
    <t>1590.626001 mA</t>
  </si>
  <si>
    <t>1.896961 ug/l</t>
  </si>
  <si>
    <t>14.058854 V</t>
  </si>
  <si>
    <t>2013-09-27T06:13:11.374Z</t>
  </si>
  <si>
    <t>31.058584 m</t>
  </si>
  <si>
    <t>36.859380 arcdeg</t>
  </si>
  <si>
    <t>-121.926902 arcdeg</t>
  </si>
  <si>
    <t>1592.265725 mA</t>
  </si>
  <si>
    <t>1.890187 ug/l</t>
  </si>
  <si>
    <t>14.057055 V</t>
  </si>
  <si>
    <t>2013-09-27T06:14:13.186Z</t>
  </si>
  <si>
    <t>48.518120 m</t>
  </si>
  <si>
    <t>36.858866 arcdeg</t>
  </si>
  <si>
    <t>-121.926789 arcdeg</t>
  </si>
  <si>
    <t>1601.495385 mA</t>
  </si>
  <si>
    <t>1.852063 ug/l</t>
  </si>
  <si>
    <t>14.046928 V</t>
  </si>
  <si>
    <t>2013-09-27T06:14:13.354Z</t>
  </si>
  <si>
    <t>48.565430 m</t>
  </si>
  <si>
    <t>36.858864 arcdeg</t>
  </si>
  <si>
    <t>1601.520419 mA</t>
  </si>
  <si>
    <t>10.537103 degC</t>
  </si>
  <si>
    <t>1.851960 ug/l</t>
  </si>
  <si>
    <t>14.046902 V</t>
  </si>
  <si>
    <t>2013-09-27T06:14:33.682Z</t>
  </si>
  <si>
    <t>53.463867 m</t>
  </si>
  <si>
    <t>36.858695 arcdeg</t>
  </si>
  <si>
    <t>-121.926752 arcdeg</t>
  </si>
  <si>
    <t>1604.555726 mA</t>
  </si>
  <si>
    <t>10.488306 degC</t>
  </si>
  <si>
    <t>1.839422 ug/l</t>
  </si>
  <si>
    <t>14.043571 V</t>
  </si>
  <si>
    <t>2013-09-27T06:14:39.226Z</t>
  </si>
  <si>
    <t>51.771275 m</t>
  </si>
  <si>
    <t>36.858649 arcdeg</t>
  </si>
  <si>
    <t>-121.926742 arcdeg</t>
  </si>
  <si>
    <t>1605.383635 mA</t>
  </si>
  <si>
    <t>1.836002 ug/l</t>
  </si>
  <si>
    <t>14.042663 V</t>
  </si>
  <si>
    <t>2013-09-27T06:15:00.900Z</t>
  </si>
  <si>
    <t>45.155273 m</t>
  </si>
  <si>
    <t>36.858469 arcdeg</t>
  </si>
  <si>
    <t>-121.926702 arcdeg</t>
  </si>
  <si>
    <t>1608.619809 mA</t>
  </si>
  <si>
    <t>10.805475 degC</t>
  </si>
  <si>
    <t>1.822634 ug/l</t>
  </si>
  <si>
    <t>14.039112 V</t>
  </si>
  <si>
    <t>2013-09-27T06:15:13.556Z</t>
  </si>
  <si>
    <t>41.048828 m</t>
  </si>
  <si>
    <t>36.858364 arcdeg</t>
  </si>
  <si>
    <t>-121.926679 arcdeg</t>
  </si>
  <si>
    <t>1610.509634 mA</t>
  </si>
  <si>
    <t>1.814828 ug/l</t>
  </si>
  <si>
    <t>14.037039 V</t>
  </si>
  <si>
    <t>2013-09-27T06:15:54.229Z</t>
  </si>
  <si>
    <t>27.851490 m</t>
  </si>
  <si>
    <t>36.858026 arcdeg</t>
  </si>
  <si>
    <t>-121.926605 arcdeg</t>
  </si>
  <si>
    <t>1616.582990 mA</t>
  </si>
  <si>
    <t>1.789742 ug/l</t>
  </si>
  <si>
    <t>14.030375 V</t>
  </si>
  <si>
    <t>2013-09-27T06:16:01.923Z</t>
  </si>
  <si>
    <t>25.355093 m</t>
  </si>
  <si>
    <t>36.857962 arcdeg</t>
  </si>
  <si>
    <t>-121.926591 arcdeg</t>
  </si>
  <si>
    <t>1617.731810 mA</t>
  </si>
  <si>
    <t>12.530969 degC</t>
  </si>
  <si>
    <t>14.029115 V</t>
  </si>
  <si>
    <t>2013-09-27T06:16:07.827Z</t>
  </si>
  <si>
    <t>23.439516 m</t>
  </si>
  <si>
    <t>36.857913 arcdeg</t>
  </si>
  <si>
    <t>-121.926580 arcdeg</t>
  </si>
  <si>
    <t>1618.613362 mA</t>
  </si>
  <si>
    <t>1.799742 ug/l</t>
  </si>
  <si>
    <t>14.028148 V</t>
  </si>
  <si>
    <t>2013-09-27T06:16:25.256Z</t>
  </si>
  <si>
    <t>-121.926548 arcdeg</t>
  </si>
  <si>
    <t>1621.215820 mA</t>
  </si>
  <si>
    <t>1.843274 ug/l</t>
  </si>
  <si>
    <t>2013-09-27T06:17:06.804Z</t>
  </si>
  <si>
    <t>4.303223 m</t>
  </si>
  <si>
    <t>36.857422 arcdeg</t>
  </si>
  <si>
    <t>1559.199572 mA</t>
  </si>
  <si>
    <t>12.995691 degC</t>
  </si>
  <si>
    <t>1.947048 ug/l</t>
  </si>
  <si>
    <t>14.018485 V</t>
  </si>
  <si>
    <t>2013-09-27T06:17:16.555Z</t>
  </si>
  <si>
    <t>3.577148 m</t>
  </si>
  <si>
    <t>36.857341 arcdeg</t>
  </si>
  <si>
    <t>-121.926455 arcdeg</t>
  </si>
  <si>
    <t>1544.646263 mA</t>
  </si>
  <si>
    <t>13.002985 degC</t>
  </si>
  <si>
    <t>1.971400 ug/l</t>
  </si>
  <si>
    <t>14.016888 V</t>
  </si>
  <si>
    <t>2013-09-27T06:18:23.538Z</t>
  </si>
  <si>
    <t>21.219431 m</t>
  </si>
  <si>
    <t>36.856784 arcdeg</t>
  </si>
  <si>
    <t>-121.926333 arcdeg</t>
  </si>
  <si>
    <t>1444.664598 mA</t>
  </si>
  <si>
    <t>2.138703 ug/l</t>
  </si>
  <si>
    <t>14.005914 V</t>
  </si>
  <si>
    <t>2013-09-27T06:18:31.218Z</t>
  </si>
  <si>
    <t>23.242188 m</t>
  </si>
  <si>
    <t>36.856720 arcdeg</t>
  </si>
  <si>
    <t>1433.201313 mA</t>
  </si>
  <si>
    <t>12.869379 degC</t>
  </si>
  <si>
    <t>2.157885 ug/l</t>
  </si>
  <si>
    <t>14.004656 V</t>
  </si>
  <si>
    <t>2013-09-27T06:18:39.539Z</t>
  </si>
  <si>
    <t>25.521128 m</t>
  </si>
  <si>
    <t>36.856651 arcdeg</t>
  </si>
  <si>
    <t>1420.781136 mA</t>
  </si>
  <si>
    <t>2.178668 ug/l</t>
  </si>
  <si>
    <t>14.003292 V</t>
  </si>
  <si>
    <t>2013-09-27T06:18:50.752Z</t>
  </si>
  <si>
    <t>28.592091 m</t>
  </si>
  <si>
    <t>36.856558 arcdeg</t>
  </si>
  <si>
    <t>1404.044271 mA</t>
  </si>
  <si>
    <t>2.206674 ug/l</t>
  </si>
  <si>
    <t>14.001455 V</t>
  </si>
  <si>
    <t>2013-09-27T06:18:59.636Z</t>
  </si>
  <si>
    <t>31.025278 m</t>
  </si>
  <si>
    <t>36.856484 arcdeg</t>
  </si>
  <si>
    <t>1390.783310 mA</t>
  </si>
  <si>
    <t>11.637811 degC</t>
  </si>
  <si>
    <t>2.228864 ug/l</t>
  </si>
  <si>
    <t>2013-09-27T06:19:18.043Z</t>
  </si>
  <si>
    <t>36.066372 m</t>
  </si>
  <si>
    <t>36.856331 arcdeg</t>
  </si>
  <si>
    <t>-121.926233 arcdeg</t>
  </si>
  <si>
    <t>1363.309264 mA</t>
  </si>
  <si>
    <t>2.274837 ug/l</t>
  </si>
  <si>
    <t>14.036930 V</t>
  </si>
  <si>
    <t>2013-09-27T06:19:27.243Z</t>
  </si>
  <si>
    <t>38.585938 m</t>
  </si>
  <si>
    <t>36.856255 arcdeg</t>
  </si>
  <si>
    <t>-121.926216 arcdeg</t>
  </si>
  <si>
    <t>1349.577546 mA</t>
  </si>
  <si>
    <t>11.277307 degC</t>
  </si>
  <si>
    <t>2.297815 ug/l</t>
  </si>
  <si>
    <t>14.055387 V</t>
  </si>
  <si>
    <t>2013-09-27T06:19:34.004Z</t>
  </si>
  <si>
    <t>37.854042 m</t>
  </si>
  <si>
    <t>36.856198 arcdeg</t>
  </si>
  <si>
    <t>1339.485288 mA</t>
  </si>
  <si>
    <t>2.314703 ug/l</t>
  </si>
  <si>
    <t>14.068953 V</t>
  </si>
  <si>
    <t>2013-09-27T06:20:24.899Z</t>
  </si>
  <si>
    <t>32.344917 m</t>
  </si>
  <si>
    <t>36.855775 arcdeg</t>
  </si>
  <si>
    <t>-121.926111 arcdeg</t>
  </si>
  <si>
    <t>1263.518810 mA</t>
  </si>
  <si>
    <t>11.607355 degC</t>
  </si>
  <si>
    <t>2.441820 ug/l</t>
  </si>
  <si>
    <t>14.171064 V</t>
  </si>
  <si>
    <t>2013-09-27T06:20:30.755Z</t>
  </si>
  <si>
    <t>31.710960 m</t>
  </si>
  <si>
    <t>36.855754 arcdeg</t>
  </si>
  <si>
    <t>1254.776955 mA</t>
  </si>
  <si>
    <t>2.456448 ug/l</t>
  </si>
  <si>
    <t>14.182815 V</t>
  </si>
  <si>
    <t>2013-09-27T06:21:27.625Z</t>
  </si>
  <si>
    <t>1169.891357 mA</t>
  </si>
  <si>
    <t>2013-09-27T06:21:35.587Z</t>
  </si>
  <si>
    <t>24.693155 m</t>
  </si>
  <si>
    <t>36.855523 arcdeg</t>
  </si>
  <si>
    <t>-121.925982 arcdeg</t>
  </si>
  <si>
    <t>1154.675007 mA</t>
  </si>
  <si>
    <t>2.618377 ug/l</t>
  </si>
  <si>
    <t>14.312889 V</t>
  </si>
  <si>
    <t>2013-09-27T06:22:06.628Z</t>
  </si>
  <si>
    <t>21.333097 m</t>
  </si>
  <si>
    <t>36.855412 arcdeg</t>
  </si>
  <si>
    <t>-121.925926 arcdeg</t>
  </si>
  <si>
    <t>1095.353007 mA</t>
  </si>
  <si>
    <t>2.695907 ug/l</t>
  </si>
  <si>
    <t>14.375168 V</t>
  </si>
  <si>
    <t>2013-09-27T06:22:15.194Z</t>
  </si>
  <si>
    <t>20.405945 m</t>
  </si>
  <si>
    <t>36.855381 arcdeg</t>
  </si>
  <si>
    <t>-121.925910 arcdeg</t>
  </si>
  <si>
    <t>1078.984022 mA</t>
  </si>
  <si>
    <t>13.036279 degC</t>
  </si>
  <si>
    <t>2.717300 ug/l</t>
  </si>
  <si>
    <t>14.392353 V</t>
  </si>
  <si>
    <t>2013-09-27T06:22:37.696Z</t>
  </si>
  <si>
    <t>17.970160 m</t>
  </si>
  <si>
    <t>36.855300 arcdeg</t>
  </si>
  <si>
    <t>-121.925898 arcdeg</t>
  </si>
  <si>
    <t>1035.980105 mA</t>
  </si>
  <si>
    <t>13.053613 degC</t>
  </si>
  <si>
    <t>2.773503 ug/l</t>
  </si>
  <si>
    <t>2013-09-27T06:25:04.075Z</t>
  </si>
  <si>
    <t>2.125244 m</t>
  </si>
  <si>
    <t>36.854777 arcdeg</t>
  </si>
  <si>
    <t>756.237030 mA</t>
  </si>
  <si>
    <t>13.166284 degC</t>
  </si>
  <si>
    <t>3.139108 ug/l</t>
  </si>
  <si>
    <t>14.495887 V</t>
  </si>
  <si>
    <t>2013-09-27T06:25:14.388Z</t>
  </si>
  <si>
    <t>1.613102 m</t>
  </si>
  <si>
    <t>36.854740 arcdeg</t>
  </si>
  <si>
    <t>-121.925816 arcdeg</t>
  </si>
  <si>
    <t>736.528158 mA</t>
  </si>
  <si>
    <t>13.174219 degC</t>
  </si>
  <si>
    <t>3.164866 ug/l</t>
  </si>
  <si>
    <t>2013-09-27T06:25:19.199Z</t>
  </si>
  <si>
    <t>727.333844 mA</t>
  </si>
  <si>
    <t>13.177942 degC</t>
  </si>
  <si>
    <t>2013-09-27T06:25:19.352Z</t>
  </si>
  <si>
    <t>1.366579 m</t>
  </si>
  <si>
    <t>36.854722 arcdeg</t>
  </si>
  <si>
    <t>-121.925814 arcdeg</t>
  </si>
  <si>
    <t>727.041185 mA</t>
  </si>
  <si>
    <t>13.178033 degC</t>
  </si>
  <si>
    <t>0.009670 V</t>
  </si>
  <si>
    <t>2013-09-27T06:25:19.452Z</t>
  </si>
  <si>
    <t>1.361596 m</t>
  </si>
  <si>
    <t>726.849377 mA</t>
  </si>
  <si>
    <t>0.016007 V</t>
  </si>
  <si>
    <t>2013-09-27T06:25:19.454Z</t>
  </si>
  <si>
    <t>726.846576 mA</t>
  </si>
  <si>
    <t>0.016100 V</t>
  </si>
  <si>
    <t>2013-09-27T06:25:45.343Z</t>
  </si>
  <si>
    <t>0.075867 m</t>
  </si>
  <si>
    <t>36.854630 arcdeg</t>
  </si>
  <si>
    <t>-121.925800 arcdeg</t>
  </si>
  <si>
    <t>677.370489 mA</t>
  </si>
  <si>
    <t>1.650798 V</t>
  </si>
  <si>
    <t>2013-09-27T06:26:03.621Z</t>
  </si>
  <si>
    <t>0.104818 m</t>
  </si>
  <si>
    <t>36.854564 arcdeg</t>
  </si>
  <si>
    <t>-121.925790 arcdeg</t>
  </si>
  <si>
    <t>642.438591 mA</t>
  </si>
  <si>
    <t>13.150659 degC</t>
  </si>
  <si>
    <t>2.804953 V</t>
  </si>
  <si>
    <t>2013-09-27T06:26:03.695Z</t>
  </si>
  <si>
    <t>0.104935 m</t>
  </si>
  <si>
    <t>36.854636 arcdeg</t>
  </si>
  <si>
    <t>-121.925492 arcdeg</t>
  </si>
  <si>
    <t>36.855343 arcdeg</t>
  </si>
  <si>
    <t>642.297685 mA</t>
  </si>
  <si>
    <t>13.150629 degC</t>
  </si>
  <si>
    <t>2.809609 V</t>
  </si>
  <si>
    <t>2013-09-27T06:26:03.696Z</t>
  </si>
  <si>
    <t>0.104937 m</t>
  </si>
  <si>
    <t>36.854637 arcdeg</t>
  </si>
  <si>
    <t>-121.925488 arcdeg</t>
  </si>
  <si>
    <t>1380263164 s</t>
  </si>
  <si>
    <t>642.295718 mA</t>
  </si>
  <si>
    <t>2.809674 V</t>
  </si>
  <si>
    <t>2013-09-27T06:26:04.418Z</t>
  </si>
  <si>
    <t>0.106080 m</t>
  </si>
  <si>
    <t>36.855342 arcdeg</t>
  </si>
  <si>
    <t>640.916049 mA</t>
  </si>
  <si>
    <t>13.150171 degC</t>
  </si>
  <si>
    <t>2.855258 V</t>
  </si>
  <si>
    <t>2013-09-27T06:26:05.585Z</t>
  </si>
  <si>
    <t>0.107929 m</t>
  </si>
  <si>
    <t>36.855341 arcdeg</t>
  </si>
  <si>
    <t>-121.922567 arcdeg</t>
  </si>
  <si>
    <t>638.684928 mA</t>
  </si>
  <si>
    <t>13.149438 degC</t>
  </si>
  <si>
    <t>2.928976 V</t>
  </si>
  <si>
    <t>2013-09-27T06:26:05.607Z</t>
  </si>
  <si>
    <t>0.108034 m</t>
  </si>
  <si>
    <t>638.643801 mA</t>
  </si>
  <si>
    <t>2.930334 V</t>
  </si>
  <si>
    <t>2013-09-27T06:26:33.250Z</t>
  </si>
  <si>
    <t>585.815430 mA</t>
  </si>
  <si>
    <t>2013-09-27T06:29:04.690Z</t>
  </si>
  <si>
    <t>0.979584 m</t>
  </si>
  <si>
    <t>36.855188 arcdeg</t>
  </si>
  <si>
    <t>-121.922930 arcdeg</t>
  </si>
  <si>
    <t>712.730050 mA</t>
  </si>
  <si>
    <t>13.038110 degC</t>
  </si>
  <si>
    <t>14.238111 V</t>
  </si>
  <si>
    <t>2013-09-27T06:29:06.858Z</t>
  </si>
  <si>
    <t>0.990135 m</t>
  </si>
  <si>
    <t>36.855186 arcdeg</t>
  </si>
  <si>
    <t>-121.922934 arcdeg</t>
  </si>
  <si>
    <t>714.546919 mA</t>
  </si>
  <si>
    <t>13.036737 degC</t>
  </si>
  <si>
    <t>2.938919 ug/l</t>
  </si>
  <si>
    <t>2013-09-27T06:29:33.020Z</t>
  </si>
  <si>
    <t>1.117462 m</t>
  </si>
  <si>
    <t>36.855164 arcdeg</t>
  </si>
  <si>
    <t>-121.922987 arcdeg</t>
  </si>
  <si>
    <t>736.472726 mA</t>
  </si>
  <si>
    <t>13.020502 degC</t>
  </si>
  <si>
    <t>2.934871 ug/l</t>
  </si>
  <si>
    <t>14.369266 V</t>
  </si>
  <si>
    <t>2013-09-27T06:30:06.927Z</t>
  </si>
  <si>
    <t>9.344527 m</t>
  </si>
  <si>
    <t>36.855135 arcdeg</t>
  </si>
  <si>
    <t>-121.923056 arcdeg</t>
  </si>
  <si>
    <t>764.888465 mA</t>
  </si>
  <si>
    <t>2.929625 ug/l</t>
  </si>
  <si>
    <t>14.361834 V</t>
  </si>
  <si>
    <t>2013-09-27T06:30:17.911Z</t>
  </si>
  <si>
    <t>12.009564 m</t>
  </si>
  <si>
    <t>36.855054 arcdeg</t>
  </si>
  <si>
    <t>-121.923078 arcdeg</t>
  </si>
  <si>
    <t>774.093330 mA</t>
  </si>
  <si>
    <t>12.992578 degC</t>
  </si>
  <si>
    <t>2.927926 ug/l</t>
  </si>
  <si>
    <t>14.359426 V</t>
  </si>
  <si>
    <t>2013-09-27T06:31:11.321Z</t>
  </si>
  <si>
    <t>24.968876 m</t>
  </si>
  <si>
    <t>36.854664 arcdeg</t>
  </si>
  <si>
    <t>-121.923390 arcdeg</t>
  </si>
  <si>
    <t>818.853855 mA</t>
  </si>
  <si>
    <t>2.919663 ug/l</t>
  </si>
  <si>
    <t>14.347719 V</t>
  </si>
  <si>
    <t>2013-09-27T06:31:16.080Z</t>
  </si>
  <si>
    <t>26.123535 m</t>
  </si>
  <si>
    <t>36.854629 arcdeg</t>
  </si>
  <si>
    <t>-121.923418 arcdeg</t>
  </si>
  <si>
    <t>822.842002 mA</t>
  </si>
  <si>
    <t>12.638361 degC</t>
  </si>
  <si>
    <t>2.918927 ug/l</t>
  </si>
  <si>
    <t>14.346676 V</t>
  </si>
  <si>
    <t>2013-09-27T06:31:29.272Z</t>
  </si>
  <si>
    <t>29.618210 m</t>
  </si>
  <si>
    <t>36.854533 arcdeg</t>
  </si>
  <si>
    <t>-121.923495 arcdeg</t>
  </si>
  <si>
    <t>833.898008 mA</t>
  </si>
  <si>
    <t>2.916886 ug/l</t>
  </si>
  <si>
    <t>14.343784 V</t>
  </si>
  <si>
    <t>2013-09-27T06:32:00.717Z</t>
  </si>
  <si>
    <t>37.947933 m</t>
  </si>
  <si>
    <t>36.854303 arcdeg</t>
  </si>
  <si>
    <t>-121.923679 arcdeg</t>
  </si>
  <si>
    <t>860.250592 mA</t>
  </si>
  <si>
    <t>2.912021 ug/l</t>
  </si>
  <si>
    <t>14.336892 V</t>
  </si>
  <si>
    <t>2013-09-27T06:33:17.344Z</t>
  </si>
  <si>
    <t>58.246094 m</t>
  </si>
  <si>
    <t>36.853743 arcdeg</t>
  </si>
  <si>
    <t>-121.924126 arcdeg</t>
  </si>
  <si>
    <t>924.467444 mA</t>
  </si>
  <si>
    <t>10.381311 degC</t>
  </si>
  <si>
    <t>2.900166 ug/l</t>
  </si>
  <si>
    <t>14.320097 V</t>
  </si>
  <si>
    <t>2013-09-27T06:33:22.348Z</t>
  </si>
  <si>
    <t>56.751560 m</t>
  </si>
  <si>
    <t>36.853706 arcdeg</t>
  </si>
  <si>
    <t>-121.924156 arcdeg</t>
  </si>
  <si>
    <t>928.661108 mA</t>
  </si>
  <si>
    <t>2.899392 ug/l</t>
  </si>
  <si>
    <t>14.319000 V</t>
  </si>
  <si>
    <t>2013-09-27T06:33:44.382Z</t>
  </si>
  <si>
    <t>50.170898 m</t>
  </si>
  <si>
    <t>36.853545 arcdeg</t>
  </si>
  <si>
    <t>947.126627 mA</t>
  </si>
  <si>
    <t>10.645898 degC</t>
  </si>
  <si>
    <t>2.895983 ug/l</t>
  </si>
  <si>
    <t>14.314170 V</t>
  </si>
  <si>
    <t>2013-09-27T06:34:28.101Z</t>
  </si>
  <si>
    <t>36.057774 m</t>
  </si>
  <si>
    <t>36.853225 arcdeg</t>
  </si>
  <si>
    <t>-121.924540 arcdeg</t>
  </si>
  <si>
    <t>983.766198 mA</t>
  </si>
  <si>
    <t>2.889219 ug/l</t>
  </si>
  <si>
    <t>14.304587 V</t>
  </si>
  <si>
    <t>2013-09-27T06:34:48.942Z</t>
  </si>
  <si>
    <t>29.330372 m</t>
  </si>
  <si>
    <t>36.853073 arcdeg</t>
  </si>
  <si>
    <t>-121.924662 arcdeg</t>
  </si>
  <si>
    <t>1001.231432 mA</t>
  </si>
  <si>
    <t>2.885995 ug/l</t>
  </si>
  <si>
    <t>14.300019 V</t>
  </si>
  <si>
    <t>2013-09-27T06:34:57.439Z</t>
  </si>
  <si>
    <t>26.587402 m</t>
  </si>
  <si>
    <t>36.853011 arcdeg</t>
  </si>
  <si>
    <t>-121.924711 arcdeg</t>
  </si>
  <si>
    <t>1008.352518 mA</t>
  </si>
  <si>
    <t>12.889459 degC</t>
  </si>
  <si>
    <t>2.884680 ug/l</t>
  </si>
  <si>
    <t>14.298157 V</t>
  </si>
  <si>
    <t>2013-09-27T06:34:58.269Z</t>
  </si>
  <si>
    <t>26.327566 m</t>
  </si>
  <si>
    <t>36.853005 arcdeg</t>
  </si>
  <si>
    <t>1009.048462 mA</t>
  </si>
  <si>
    <t>2.884552 ug/l</t>
  </si>
  <si>
    <t>14.297975 V</t>
  </si>
  <si>
    <t>2013-09-27T06:36:13.770Z</t>
  </si>
  <si>
    <t>36.852453 arcdeg</t>
  </si>
  <si>
    <t>-121.925157 arcdeg</t>
  </si>
  <si>
    <t>1072.321773 mA</t>
  </si>
  <si>
    <t>13.017297 degC</t>
  </si>
  <si>
    <t>2.872871 ug/l</t>
  </si>
  <si>
    <t>14.281426 V</t>
  </si>
  <si>
    <t>2013-09-27T06:36:55.949Z</t>
  </si>
  <si>
    <t>12.885088 m</t>
  </si>
  <si>
    <t>36.852145 arcdeg</t>
  </si>
  <si>
    <t>1107.670188 mA</t>
  </si>
  <si>
    <t>13.040918 degC</t>
  </si>
  <si>
    <t>2.866345 ug/l</t>
  </si>
  <si>
    <t>14.272182 V</t>
  </si>
  <si>
    <t>2013-09-27T06:37:16.027Z</t>
  </si>
  <si>
    <t>17.730957 m</t>
  </si>
  <si>
    <t>36.851998 arcdeg</t>
  </si>
  <si>
    <t>-121.925367 arcdeg</t>
  </si>
  <si>
    <t>1124.496460 mA</t>
  </si>
  <si>
    <t>13.052179 degC</t>
  </si>
  <si>
    <t>2.863239 ug/l</t>
  </si>
  <si>
    <t>14.267780 V</t>
  </si>
  <si>
    <t>2013-09-27T06:37:31.683Z</t>
  </si>
  <si>
    <t>22.127632 m</t>
  </si>
  <si>
    <t>36.851883 arcdeg</t>
  </si>
  <si>
    <t>-121.925339 arcdeg</t>
  </si>
  <si>
    <t>1137.616992 mA</t>
  </si>
  <si>
    <t>2.860817 ug/l</t>
  </si>
  <si>
    <t>14.264349 V</t>
  </si>
  <si>
    <t>2013-09-27T06:37:46.313Z</t>
  </si>
  <si>
    <t>26.236284 m</t>
  </si>
  <si>
    <t>36.851776 arcdeg</t>
  </si>
  <si>
    <t>-121.925312 arcdeg</t>
  </si>
  <si>
    <t>1149.877906 mA</t>
  </si>
  <si>
    <t>2.858553 ug/l</t>
  </si>
  <si>
    <t>14.261142 V</t>
  </si>
  <si>
    <t>2013-09-27T06:37:58.348Z</t>
  </si>
  <si>
    <t>29.616035 m</t>
  </si>
  <si>
    <t>36.851689 arcdeg</t>
  </si>
  <si>
    <t>-121.925291 arcdeg</t>
  </si>
  <si>
    <t>1159.963727 mA</t>
  </si>
  <si>
    <t>2.856692 ug/l</t>
  </si>
  <si>
    <t>14.258504 V</t>
  </si>
  <si>
    <t>2013-09-27T06:38:30.919Z</t>
  </si>
  <si>
    <t>38.763096 m</t>
  </si>
  <si>
    <t>36.851450 arcdeg</t>
  </si>
  <si>
    <t>-121.925232 arcdeg</t>
  </si>
  <si>
    <t>1187.260270 mA</t>
  </si>
  <si>
    <t>2.851652 ug/l</t>
  </si>
  <si>
    <t>14.251365 V</t>
  </si>
  <si>
    <t>2013-09-27T06:39:46.440Z</t>
  </si>
  <si>
    <t>59.971680 m</t>
  </si>
  <si>
    <t>36.850898 arcdeg</t>
  </si>
  <si>
    <t>1250.550747 mA</t>
  </si>
  <si>
    <t>10.331659 degC</t>
  </si>
  <si>
    <t>2.839969 ug/l</t>
  </si>
  <si>
    <t>14.234812 V</t>
  </si>
  <si>
    <t>2013-09-27T06:39:48.774Z</t>
  </si>
  <si>
    <t>59.222225 m</t>
  </si>
  <si>
    <t>36.850881 arcdeg</t>
  </si>
  <si>
    <t>-121.925090 arcdeg</t>
  </si>
  <si>
    <t>1252.506614 mA</t>
  </si>
  <si>
    <t>10.317346 degC</t>
  </si>
  <si>
    <t>2.839608 ug/l</t>
  </si>
  <si>
    <t>14.234300 V</t>
  </si>
  <si>
    <t>2013-09-27T06:39:56.180Z</t>
  </si>
  <si>
    <t>56.843788 m</t>
  </si>
  <si>
    <t>36.850820 arcdeg</t>
  </si>
  <si>
    <t>-121.925077 arcdeg</t>
  </si>
  <si>
    <t>1258.713603 mA</t>
  </si>
  <si>
    <t>2.838462 ug/l</t>
  </si>
  <si>
    <t>14.232677 V</t>
  </si>
  <si>
    <t>2013-09-27T06:41:10.117Z</t>
  </si>
  <si>
    <t>33.100769 m</t>
  </si>
  <si>
    <t>36.850208 arcdeg</t>
  </si>
  <si>
    <t>1320.676327 mA</t>
  </si>
  <si>
    <t>2.827023 ug/l</t>
  </si>
  <si>
    <t>14.216471 V</t>
  </si>
  <si>
    <t>2013-09-27T06:41:22.372Z</t>
  </si>
  <si>
    <t>29.165178 m</t>
  </si>
  <si>
    <t>36.850107 arcdeg</t>
  </si>
  <si>
    <t>-121.924921 arcdeg</t>
  </si>
  <si>
    <t>1330.947161 mA</t>
  </si>
  <si>
    <t>2.825127 ug/l</t>
  </si>
  <si>
    <t>14.213784 V</t>
  </si>
  <si>
    <t>2013-09-27T06:41:29.516Z</t>
  </si>
  <si>
    <t>26.871252 m</t>
  </si>
  <si>
    <t>36.850047 arcdeg</t>
  </si>
  <si>
    <t>-121.924908 arcdeg</t>
  </si>
  <si>
    <t>1336.933732 mA</t>
  </si>
  <si>
    <t>2.824022 ug/l</t>
  </si>
  <si>
    <t>14.212218 V</t>
  </si>
  <si>
    <t>2013-09-27T06:41:37.098Z</t>
  </si>
  <si>
    <t>24.436256 m</t>
  </si>
  <si>
    <t>36.849985 arcdeg</t>
  </si>
  <si>
    <t>-121.924894 arcdeg</t>
  </si>
  <si>
    <t>1343.288302 mA</t>
  </si>
  <si>
    <t>2.822849 ug/l</t>
  </si>
  <si>
    <t>14.210557 V</t>
  </si>
  <si>
    <t>2013-09-27T06:42:26.877Z</t>
  </si>
  <si>
    <t>8.450928 m</t>
  </si>
  <si>
    <t>36.849573 arcdeg</t>
  </si>
  <si>
    <t>-121.924804 arcdeg</t>
  </si>
  <si>
    <t>1385.005593 mA</t>
  </si>
  <si>
    <t>13.084009 degC</t>
  </si>
  <si>
    <t>2.815147 ug/l</t>
  </si>
  <si>
    <t>14.199646 V</t>
  </si>
  <si>
    <t>2013-09-27T06:42:46.783Z</t>
  </si>
  <si>
    <t>2.747864 m</t>
  </si>
  <si>
    <t>36.849408 arcdeg</t>
  </si>
  <si>
    <t>-121.924768 arcdeg</t>
  </si>
  <si>
    <t>1401.687741 mA</t>
  </si>
  <si>
    <t>13.124475 degC</t>
  </si>
  <si>
    <t>2.812068 ug/l</t>
  </si>
  <si>
    <t>14.195283 V</t>
  </si>
  <si>
    <t>2013-09-27T06:43:32.390Z</t>
  </si>
  <si>
    <t>15.206677 m</t>
  </si>
  <si>
    <t>1439.908624 mA</t>
  </si>
  <si>
    <t>2.805012 ug/l</t>
  </si>
  <si>
    <t>14.185287 V</t>
  </si>
  <si>
    <t>2013-09-27T06:44:10.176Z</t>
  </si>
  <si>
    <t>25.529137 m</t>
  </si>
  <si>
    <t>36.848718 arcdeg</t>
  </si>
  <si>
    <t>-121.924617 arcdeg</t>
  </si>
  <si>
    <t>1471.575737 mA</t>
  </si>
  <si>
    <t>2.799166 ug/l</t>
  </si>
  <si>
    <t>14.177004 V</t>
  </si>
  <si>
    <t>2013-09-27T06:44:14.948Z</t>
  </si>
  <si>
    <t>26.832649 m</t>
  </si>
  <si>
    <t>36.848678 arcdeg</t>
  </si>
  <si>
    <t>-121.924608 arcdeg</t>
  </si>
  <si>
    <t>1475.574613 mA</t>
  </si>
  <si>
    <t>2.798428 ug/l</t>
  </si>
  <si>
    <t>14.175958 V</t>
  </si>
  <si>
    <t>2013-09-27T06:44:18.782Z</t>
  </si>
  <si>
    <t>27.880049 m</t>
  </si>
  <si>
    <t>36.848647 arcdeg</t>
  </si>
  <si>
    <t>-121.924601 arcdeg</t>
  </si>
  <si>
    <t>1478.787780 mA</t>
  </si>
  <si>
    <t>2.797834 ug/l</t>
  </si>
  <si>
    <t>14.175117 V</t>
  </si>
  <si>
    <t>2013-09-27T06:45:04.396Z</t>
  </si>
  <si>
    <t>40.340820 m</t>
  </si>
  <si>
    <t>36.848269 arcdeg</t>
  </si>
  <si>
    <t>-121.924518 arcdeg</t>
  </si>
  <si>
    <t>1517.014623 mA</t>
  </si>
  <si>
    <t>10.750604 degC</t>
  </si>
  <si>
    <t>2.790778 ug/l</t>
  </si>
  <si>
    <t>14.165119 V</t>
  </si>
  <si>
    <t>2013-09-27T06:45:21.555Z</t>
  </si>
  <si>
    <t>45.198513 m</t>
  </si>
  <si>
    <t>36.848127 arcdeg</t>
  </si>
  <si>
    <t>-121.924487 arcdeg</t>
  </si>
  <si>
    <t>1531.394601 mA</t>
  </si>
  <si>
    <t>2.788123 ug/l</t>
  </si>
  <si>
    <t>14.161359 V</t>
  </si>
  <si>
    <t>2013-09-27T06:46:19.929Z</t>
  </si>
  <si>
    <t>61.724609 m</t>
  </si>
  <si>
    <t>36.847644 arcdeg</t>
  </si>
  <si>
    <t>-121.924381 arcdeg</t>
  </si>
  <si>
    <t>1580.315709 mA</t>
  </si>
  <si>
    <t>10.337823 degC</t>
  </si>
  <si>
    <t>2.779092 ug/l</t>
  </si>
  <si>
    <t>14.148563 V</t>
  </si>
  <si>
    <t>2013-09-27T06:46:42.348Z</t>
  </si>
  <si>
    <t>54.510052 m</t>
  </si>
  <si>
    <t>36.847458 arcdeg</t>
  </si>
  <si>
    <t>-121.924341 arcdeg</t>
  </si>
  <si>
    <t>1599.103570 mA</t>
  </si>
  <si>
    <t>2.775623 ug/l</t>
  </si>
  <si>
    <t>14.143650 V</t>
  </si>
  <si>
    <t>2013-09-27T06:47:05.492Z</t>
  </si>
  <si>
    <t>36.847267 arcdeg</t>
  </si>
  <si>
    <t>-121.924299 arcdeg</t>
  </si>
  <si>
    <t>1618.499756 mA</t>
  </si>
  <si>
    <t>2013-09-27T06:47:50.199Z</t>
  </si>
  <si>
    <t>32.674633 m</t>
  </si>
  <si>
    <t>-121.924218 arcdeg</t>
  </si>
  <si>
    <t>1618.376017 mA</t>
  </si>
  <si>
    <t>2.765126 ug/l</t>
  </si>
  <si>
    <t>14.128778 V</t>
  </si>
  <si>
    <t>2013-09-27T06:48:04.183Z</t>
  </si>
  <si>
    <t>28.174173 m</t>
  </si>
  <si>
    <t>36.846781 arcdeg</t>
  </si>
  <si>
    <t>-121.924193 arcdeg</t>
  </si>
  <si>
    <t>1618.337393 mA</t>
  </si>
  <si>
    <t>2.762963 ug/l</t>
  </si>
  <si>
    <t>14.125712 V</t>
  </si>
  <si>
    <t>2013-09-27T06:48:07.434Z</t>
  </si>
  <si>
    <t>27.128136 m</t>
  </si>
  <si>
    <t>36.846754 arcdeg</t>
  </si>
  <si>
    <t>-121.924187 arcdeg</t>
  </si>
  <si>
    <t>1618.328333 mA</t>
  </si>
  <si>
    <t>2.762460 ug/l</t>
  </si>
  <si>
    <t>2013-09-27T06:48:08.117Z</t>
  </si>
  <si>
    <t>26.908335 m</t>
  </si>
  <si>
    <t>36.846749 arcdeg</t>
  </si>
  <si>
    <t>-121.924185 arcdeg</t>
  </si>
  <si>
    <t>1618.326545 mA</t>
  </si>
  <si>
    <t>2.762354 ug/l</t>
  </si>
  <si>
    <t>2013-09-27T06:48:18.230Z</t>
  </si>
  <si>
    <t>23.653610 m</t>
  </si>
  <si>
    <t>36.846665 arcdeg</t>
  </si>
  <si>
    <t>-121.924167 arcdeg</t>
  </si>
  <si>
    <t>1618.298531 mA</t>
  </si>
  <si>
    <t>13.030115 degC</t>
  </si>
  <si>
    <t>2.760789 ug/l</t>
  </si>
  <si>
    <t>2013-09-27T06:48:19.829Z</t>
  </si>
  <si>
    <t>23.139160 m</t>
  </si>
  <si>
    <t>36.846652 arcdeg</t>
  </si>
  <si>
    <t>-121.924164 arcdeg</t>
  </si>
  <si>
    <t>1618.294120 mA</t>
  </si>
  <si>
    <t>13.090692 degC</t>
  </si>
  <si>
    <t>2.745629 ug/l</t>
  </si>
  <si>
    <t>2013-09-27T06:48:21.312Z</t>
  </si>
  <si>
    <t>22.672924 m</t>
  </si>
  <si>
    <t>36.846639 arcdeg</t>
  </si>
  <si>
    <t>-121.924161 arcdeg</t>
  </si>
  <si>
    <t>1618.289948 mA</t>
  </si>
  <si>
    <t>2.731566 ug/l</t>
  </si>
  <si>
    <t>2013-09-27T06:48:53.130Z</t>
  </si>
  <si>
    <t>12.668882 m</t>
  </si>
  <si>
    <t>36.846376 arcdeg</t>
  </si>
  <si>
    <t>-121.924104 arcdeg</t>
  </si>
  <si>
    <t>1618.201971 mA</t>
  </si>
  <si>
    <t>13.195184 degC</t>
  </si>
  <si>
    <t>2.429813 ug/l</t>
  </si>
  <si>
    <t>2013-09-27T06:49:26.274Z</t>
  </si>
  <si>
    <t>2.247864 m</t>
  </si>
  <si>
    <t>36.846102 arcdeg</t>
  </si>
  <si>
    <t>1618.110299 mA</t>
  </si>
  <si>
    <t>13.245508 degC</t>
  </si>
  <si>
    <t>2.115482 ug/l</t>
  </si>
  <si>
    <t>14.046517 V</t>
  </si>
  <si>
    <t>2013-09-27T06:49:33.341Z</t>
  </si>
  <si>
    <t>4.170042 m</t>
  </si>
  <si>
    <t>36.846043 arcdeg</t>
  </si>
  <si>
    <t>-121.924031 arcdeg</t>
  </si>
  <si>
    <t>1618.090749 mA</t>
  </si>
  <si>
    <t>2.048470 ug/l</t>
  </si>
  <si>
    <t>2013-09-27T06:49:45.919Z</t>
  </si>
  <si>
    <t>7.591758 m</t>
  </si>
  <si>
    <t>36.845939 arcdeg</t>
  </si>
  <si>
    <t>1618.055940 mA</t>
  </si>
  <si>
    <t>11.961633 degC</t>
  </si>
  <si>
    <t>1.929179 ug/l</t>
  </si>
  <si>
    <t>2013-09-27T06:50:03.172Z</t>
  </si>
  <si>
    <t>12.285032 m</t>
  </si>
  <si>
    <t>36.845796 arcdeg</t>
  </si>
  <si>
    <t>-121.923977 arcdeg</t>
  </si>
  <si>
    <t>1618.008137 mA</t>
  </si>
  <si>
    <t>1.765558 ug/l</t>
  </si>
  <si>
    <t>14.003190 V</t>
  </si>
  <si>
    <t>2013-09-27T06:50:04.213Z</t>
  </si>
  <si>
    <t>12.568202 m</t>
  </si>
  <si>
    <t>36.845788 arcdeg</t>
  </si>
  <si>
    <t>1618.005276 mA</t>
  </si>
  <si>
    <t>1.755686 ug/l</t>
  </si>
  <si>
    <t>14.003383 V</t>
  </si>
  <si>
    <t>2013-09-27T06:50:06.602Z</t>
  </si>
  <si>
    <t>13.217987 m</t>
  </si>
  <si>
    <t>36.845768 arcdeg</t>
  </si>
  <si>
    <t>-121.923971 arcdeg</t>
  </si>
  <si>
    <t>1617.998719 mA</t>
  </si>
  <si>
    <t>1.733032 ug/l</t>
  </si>
  <si>
    <t>14.003824 V</t>
  </si>
  <si>
    <t>2013-09-27T06:50:14.382Z</t>
  </si>
  <si>
    <t>15.334318 m</t>
  </si>
  <si>
    <t>36.845703 arcdeg</t>
  </si>
  <si>
    <t>1617.977142 mA</t>
  </si>
  <si>
    <t>1.659251 ug/l</t>
  </si>
  <si>
    <t>14.005263 V</t>
  </si>
  <si>
    <t>2013-09-27T06:50:38.546Z</t>
  </si>
  <si>
    <t>21.907829 m</t>
  </si>
  <si>
    <t>36.845503 arcdeg</t>
  </si>
  <si>
    <t>-121.923913 arcdeg</t>
  </si>
  <si>
    <t>1617.910266 mA</t>
  </si>
  <si>
    <t>1.430080 ug/l</t>
  </si>
  <si>
    <t>14.009731 V</t>
  </si>
  <si>
    <t>2013-09-27T06:51:00.540Z</t>
  </si>
  <si>
    <t>27.890768 m</t>
  </si>
  <si>
    <t>36.845321 arcdeg</t>
  </si>
  <si>
    <t>1617.849469 mA</t>
  </si>
  <si>
    <t>1.221497 ug/l</t>
  </si>
  <si>
    <t>14.013798 V</t>
  </si>
  <si>
    <t>2013-09-27T06:51:12.791Z</t>
  </si>
  <si>
    <t>31.223347 m</t>
  </si>
  <si>
    <t>36.845220 arcdeg</t>
  </si>
  <si>
    <t>-121.923851 arcdeg</t>
  </si>
  <si>
    <t>1617.815495 mA</t>
  </si>
  <si>
    <t>1.105314 ug/l</t>
  </si>
  <si>
    <t>14.016064 V</t>
  </si>
  <si>
    <t>2013-09-27T06:51:16.410Z</t>
  </si>
  <si>
    <t>32.207832 m</t>
  </si>
  <si>
    <t>36.845190 arcdeg</t>
  </si>
  <si>
    <t>-121.923844 arcdeg</t>
  </si>
  <si>
    <t>1617.805481 mA</t>
  </si>
  <si>
    <t>11.555505 degC</t>
  </si>
  <si>
    <t>1.070992 ug/l</t>
  </si>
  <si>
    <t>14.016732 V</t>
  </si>
  <si>
    <t>2013-09-27T06:51:51.989Z</t>
  </si>
  <si>
    <t>41.886185 m</t>
  </si>
  <si>
    <t>36.844896 arcdeg</t>
  </si>
  <si>
    <t>-121.923780 arcdeg</t>
  </si>
  <si>
    <t>1617.707133 mA</t>
  </si>
  <si>
    <t>10.810938 degC</t>
  </si>
  <si>
    <t>1.152219 ug/l</t>
  </si>
  <si>
    <t>14.023312 V</t>
  </si>
  <si>
    <t>2013-09-27T06:51:55.606Z</t>
  </si>
  <si>
    <t>42.870117 m</t>
  </si>
  <si>
    <t>36.844866 arcdeg</t>
  </si>
  <si>
    <t>-121.923773 arcdeg</t>
  </si>
  <si>
    <t>1617.697120 mA</t>
  </si>
  <si>
    <t>10.782098 degC</t>
  </si>
  <si>
    <t>1.160476 ug/l</t>
  </si>
  <si>
    <t>14.023980 V</t>
  </si>
  <si>
    <t>2013-09-27T06:53:07.130Z</t>
  </si>
  <si>
    <t>63.330078 m</t>
  </si>
  <si>
    <t>36.844274 arcdeg</t>
  </si>
  <si>
    <t>-121.923643 arcdeg</t>
  </si>
  <si>
    <t>1617.499232 mA</t>
  </si>
  <si>
    <t>10.212091 degC</t>
  </si>
  <si>
    <t>1.323768 ug/l</t>
  </si>
  <si>
    <t>14.037206 V</t>
  </si>
  <si>
    <t>2013-09-27T06:53:12.373Z</t>
  </si>
  <si>
    <t>61.589680 m</t>
  </si>
  <si>
    <t>36.844230 arcdeg</t>
  </si>
  <si>
    <t>-121.923634 arcdeg</t>
  </si>
  <si>
    <t>1617.484689 mA</t>
  </si>
  <si>
    <t>1.335738 ug/l</t>
  </si>
  <si>
    <t>14.038175 V</t>
  </si>
  <si>
    <t>2013-09-27T06:54:35.582Z</t>
  </si>
  <si>
    <t>33.970100 m</t>
  </si>
  <si>
    <t>36.843542 arcdeg</t>
  </si>
  <si>
    <t>-121.923483 arcdeg</t>
  </si>
  <si>
    <t>1617.254496 mA</t>
  </si>
  <si>
    <t>1.525706 ug/l</t>
  </si>
  <si>
    <t>14.053561 V</t>
  </si>
  <si>
    <t>2013-09-27T06:54:51.351Z</t>
  </si>
  <si>
    <t>28.736029 m</t>
  </si>
  <si>
    <t>36.843411 arcdeg</t>
  </si>
  <si>
    <t>-121.923455 arcdeg</t>
  </si>
  <si>
    <t>1617.210865 mA</t>
  </si>
  <si>
    <t>1.561706 ug/l</t>
  </si>
  <si>
    <t>14.056477 V</t>
  </si>
  <si>
    <t>2013-09-27T06:55:03.794Z</t>
  </si>
  <si>
    <t>24.605686 m</t>
  </si>
  <si>
    <t>36.843308 arcdeg</t>
  </si>
  <si>
    <t>-121.923432 arcdeg</t>
  </si>
  <si>
    <t>1617.176414 mA</t>
  </si>
  <si>
    <t>1.590115 ug/l</t>
  </si>
  <si>
    <t>14.058778 V</t>
  </si>
  <si>
    <t>2013-09-27T06:55:23.926Z</t>
  </si>
  <si>
    <t>17.923229 m</t>
  </si>
  <si>
    <t>36.843142 arcdeg</t>
  </si>
  <si>
    <t>-121.923395 arcdeg</t>
  </si>
  <si>
    <t>1617.120743 mA</t>
  </si>
  <si>
    <t>13.148126 degC</t>
  </si>
  <si>
    <t>1.636077 ug/l</t>
  </si>
  <si>
    <t>2013-09-27T06:55:38.330Z</t>
  </si>
  <si>
    <t>13.142090 m</t>
  </si>
  <si>
    <t>36.843022 arcdeg</t>
  </si>
  <si>
    <t>-121.923369 arcdeg</t>
  </si>
  <si>
    <t>1617.080927 mA</t>
  </si>
  <si>
    <t>13.193719 degC</t>
  </si>
  <si>
    <t>1.668962 ug/l</t>
  </si>
  <si>
    <t>14.064253 V</t>
  </si>
  <si>
    <t>2013-09-27T06:56:11.442Z</t>
  </si>
  <si>
    <t>2.490479 m</t>
  </si>
  <si>
    <t>36.842748 arcdeg</t>
  </si>
  <si>
    <t>1616.989255 mA</t>
  </si>
  <si>
    <t>13.298578 degC</t>
  </si>
  <si>
    <t>1.744556 ug/l</t>
  </si>
  <si>
    <t>14.068282 V</t>
  </si>
  <si>
    <t>2013-09-27T06:56:15.349Z</t>
  </si>
  <si>
    <t>3.538422 m</t>
  </si>
  <si>
    <t>36.842716 arcdeg</t>
  </si>
  <si>
    <t>1616.978407 mA</t>
  </si>
  <si>
    <t>1.753476 ug/l</t>
  </si>
  <si>
    <t>14.068758 V</t>
  </si>
  <si>
    <t>2013-09-27T06:57:30.823Z</t>
  </si>
  <si>
    <t>23.783197 m</t>
  </si>
  <si>
    <t>36.842091 arcdeg</t>
  </si>
  <si>
    <t>-121.923166 arcdeg</t>
  </si>
  <si>
    <t>1616.769671 mA</t>
  </si>
  <si>
    <t>1.925785 ug/l</t>
  </si>
  <si>
    <t>14.077943 V</t>
  </si>
  <si>
    <t>2013-09-27T06:57:31.249Z</t>
  </si>
  <si>
    <t>23.897461 m</t>
  </si>
  <si>
    <t>36.842088 arcdeg</t>
  </si>
  <si>
    <t>-121.923165 arcdeg</t>
  </si>
  <si>
    <t>1616.768479 mA</t>
  </si>
  <si>
    <t>12.994470 degC</t>
  </si>
  <si>
    <t>1.926757 ug/l</t>
  </si>
  <si>
    <t>14.077994 V</t>
  </si>
  <si>
    <t>2013-09-27T06:57:47.640Z</t>
  </si>
  <si>
    <t>28.526876 m</t>
  </si>
  <si>
    <t>36.841952 arcdeg</t>
  </si>
  <si>
    <t>-121.923135 arcdeg</t>
  </si>
  <si>
    <t>1616.723061 mA</t>
  </si>
  <si>
    <t>1.964178 ug/l</t>
  </si>
  <si>
    <t>14.079989 V</t>
  </si>
  <si>
    <t>2013-09-27T06:58:27.161Z</t>
  </si>
  <si>
    <t>39.689297 m</t>
  </si>
  <si>
    <t>36.841625 arcdeg</t>
  </si>
  <si>
    <t>1616.613746 mA</t>
  </si>
  <si>
    <t>2.054406 ug/l</t>
  </si>
  <si>
    <t>14.084799 V</t>
  </si>
  <si>
    <t>2013-09-27T06:59:16.449Z</t>
  </si>
  <si>
    <t>53.610352 m</t>
  </si>
  <si>
    <t>-121.922974 arcdeg</t>
  </si>
  <si>
    <t>1616.477370 mA</t>
  </si>
  <si>
    <t>10.367548 degC</t>
  </si>
  <si>
    <t>2.166932 ug/l</t>
  </si>
  <si>
    <t>14.090797 V</t>
  </si>
  <si>
    <t>2013-09-27T06:59:57.638Z</t>
  </si>
  <si>
    <t>64.566406 m</t>
  </si>
  <si>
    <t>36.840876 arcdeg</t>
  </si>
  <si>
    <t>-121.922899 arcdeg</t>
  </si>
  <si>
    <t>1616.363406 mA</t>
  </si>
  <si>
    <t>10.088403 degC</t>
  </si>
  <si>
    <t>2.260966 ug/l</t>
  </si>
  <si>
    <t>14.095810 V</t>
  </si>
  <si>
    <t>2013-09-27T07:00:02.842Z</t>
  </si>
  <si>
    <t>62.878006 m</t>
  </si>
  <si>
    <t>36.840833 arcdeg</t>
  </si>
  <si>
    <t>-121.922890 arcdeg</t>
  </si>
  <si>
    <t>1616.349101 mA</t>
  </si>
  <si>
    <t>2.272849 ug/l</t>
  </si>
  <si>
    <t>14.096443 V</t>
  </si>
  <si>
    <t>2013-09-27T07:01:45.829Z</t>
  </si>
  <si>
    <t>29.469872 m</t>
  </si>
  <si>
    <t>36.839981 arcdeg</t>
  </si>
  <si>
    <t>-121.922703 arcdeg</t>
  </si>
  <si>
    <t>1616.064072 mA</t>
  </si>
  <si>
    <t>2.507970 ug/l</t>
  </si>
  <si>
    <t>14.108976 V</t>
  </si>
  <si>
    <t>2013-09-27T07:01:59.210Z</t>
  </si>
  <si>
    <t>25.129194 m</t>
  </si>
  <si>
    <t>36.839870 arcdeg</t>
  </si>
  <si>
    <t>-121.922679 arcdeg</t>
  </si>
  <si>
    <t>1616.027117 mA</t>
  </si>
  <si>
    <t>2.538519 ug/l</t>
  </si>
  <si>
    <t>14.110605 V</t>
  </si>
  <si>
    <t>2013-09-27T07:02:05.638Z</t>
  </si>
  <si>
    <t>23.044132 m</t>
  </si>
  <si>
    <t>36.839817 arcdeg</t>
  </si>
  <si>
    <t>-121.922667 arcdeg</t>
  </si>
  <si>
    <t>1616.009355 mA</t>
  </si>
  <si>
    <t>2.553193 ug/l</t>
  </si>
  <si>
    <t>14.111387 V</t>
  </si>
  <si>
    <t>2013-09-27T07:02:09.634Z</t>
  </si>
  <si>
    <t>21.747559 m</t>
  </si>
  <si>
    <t>36.839784 arcdeg</t>
  </si>
  <si>
    <t>-121.922660 arcdeg</t>
  </si>
  <si>
    <t>1615.998268 mA</t>
  </si>
  <si>
    <t>13.036127 degC</t>
  </si>
  <si>
    <t>2.562318 ug/l</t>
  </si>
  <si>
    <t>14.111874 V</t>
  </si>
  <si>
    <t>2013-09-27T07:02:54.857Z</t>
  </si>
  <si>
    <t>7.240117 m</t>
  </si>
  <si>
    <t>36.839410 arcdeg</t>
  </si>
  <si>
    <t>-121.922578 arcdeg</t>
  </si>
  <si>
    <t>1615.873098 mA</t>
  </si>
  <si>
    <t>13.197412 degC</t>
  </si>
  <si>
    <t>14.117377 V</t>
  </si>
  <si>
    <t>2013-09-27T07:03:09.279Z</t>
  </si>
  <si>
    <t>2.613525 m</t>
  </si>
  <si>
    <t>36.839290 arcdeg</t>
  </si>
  <si>
    <t>-121.922552 arcdeg</t>
  </si>
  <si>
    <t>1615.833282 mA</t>
  </si>
  <si>
    <t>13.248834 degC</t>
  </si>
  <si>
    <t>2.640559 ug/l</t>
  </si>
  <si>
    <t>14.119132 V</t>
  </si>
  <si>
    <t>2013-09-27T07:03:33.263Z</t>
  </si>
  <si>
    <t>8.780345 m</t>
  </si>
  <si>
    <t>36.839092 arcdeg</t>
  </si>
  <si>
    <t>-121.922509 arcdeg</t>
  </si>
  <si>
    <t>1615.766883 mA</t>
  </si>
  <si>
    <t>2.598978 ug/l</t>
  </si>
  <si>
    <t>14.122051 V</t>
  </si>
  <si>
    <t>2013-09-27T07:03:57.496Z</t>
  </si>
  <si>
    <t>15.011027 m</t>
  </si>
  <si>
    <t>36.838891 arcdeg</t>
  </si>
  <si>
    <t>-121.922465 arcdeg</t>
  </si>
  <si>
    <t>1615.699768 mA</t>
  </si>
  <si>
    <t>13.197931 degC</t>
  </si>
  <si>
    <t>2.556966 ug/l</t>
  </si>
  <si>
    <t>2013-09-27T07:04:31.547Z</t>
  </si>
  <si>
    <t>23.766113 m</t>
  </si>
  <si>
    <t>36.838609 arcdeg</t>
  </si>
  <si>
    <t>-121.922403 arcdeg</t>
  </si>
  <si>
    <t>1615.605593 mA</t>
  </si>
  <si>
    <t>13.006219 degC</t>
  </si>
  <si>
    <t>2.497932 ug/l</t>
  </si>
  <si>
    <t>14.109982 V</t>
  </si>
  <si>
    <t>2013-09-27T07:04:38.481Z</t>
  </si>
  <si>
    <t>25.739494 m</t>
  </si>
  <si>
    <t>36.838552 arcdeg</t>
  </si>
  <si>
    <t>-121.922390 arcdeg</t>
  </si>
  <si>
    <t>1615.586400 mA</t>
  </si>
  <si>
    <t>2.485912 ug/l</t>
  </si>
  <si>
    <t>14.106924 V</t>
  </si>
  <si>
    <t>2013-09-27T07:04:44.374Z</t>
  </si>
  <si>
    <t>27.416889 m</t>
  </si>
  <si>
    <t>36.838503 arcdeg</t>
  </si>
  <si>
    <t>-121.922380 arcdeg</t>
  </si>
  <si>
    <t>1615.570068 mA</t>
  </si>
  <si>
    <t>2.475695 ug/l</t>
  </si>
  <si>
    <t>14.104325 V</t>
  </si>
  <si>
    <t>2013-09-27T07:04:53.612Z</t>
  </si>
  <si>
    <t>30.046066 m</t>
  </si>
  <si>
    <t>36.838427 arcdeg</t>
  </si>
  <si>
    <t>-121.922363 arcdeg</t>
  </si>
  <si>
    <t>1615.544558 mA</t>
  </si>
  <si>
    <t>2.459680 ug/l</t>
  </si>
  <si>
    <t>14.100251 V</t>
  </si>
  <si>
    <t>2013-09-27T07:05:16.432Z</t>
  </si>
  <si>
    <t>36.540981 m</t>
  </si>
  <si>
    <t>36.838238 arcdeg</t>
  </si>
  <si>
    <t>-121.922322 arcdeg</t>
  </si>
  <si>
    <t>1615.481377 mA</t>
  </si>
  <si>
    <t>2.420118 ug/l</t>
  </si>
  <si>
    <t>14.090186 V</t>
  </si>
  <si>
    <t>2013-09-27T07:07:00.073Z</t>
  </si>
  <si>
    <t>66.039062 m</t>
  </si>
  <si>
    <t>36.837380 arcdeg</t>
  </si>
  <si>
    <t>-121.922134 arcdeg</t>
  </si>
  <si>
    <t>1615.194678 mA</t>
  </si>
  <si>
    <t>10.000635 degC</t>
  </si>
  <si>
    <t>2.240439 ug/l</t>
  </si>
  <si>
    <t>14.044477 V</t>
  </si>
  <si>
    <t>2013-09-27T07:07:05.849Z</t>
  </si>
  <si>
    <t>64.197853 m</t>
  </si>
  <si>
    <t>36.837332 arcdeg</t>
  </si>
  <si>
    <t>-121.922123 arcdeg</t>
  </si>
  <si>
    <t>1615.178704 mA</t>
  </si>
  <si>
    <t>9.959375 degC</t>
  </si>
  <si>
    <t>2.230424 ug/l</t>
  </si>
  <si>
    <t>14.041929 V</t>
  </si>
  <si>
    <t>2013-09-27T07:08:40.918Z</t>
  </si>
  <si>
    <t>33.897018 m</t>
  </si>
  <si>
    <t>36.836545 arcdeg</t>
  </si>
  <si>
    <t>-121.921951 arcdeg</t>
  </si>
  <si>
    <t>1614.915729 mA</t>
  </si>
  <si>
    <t>10.918176 degC</t>
  </si>
  <si>
    <t>2.065608 ug/l</t>
  </si>
  <si>
    <t>2013-09-27T07:08:49.651Z</t>
  </si>
  <si>
    <t>31.113667 m</t>
  </si>
  <si>
    <t>36.836473 arcdeg</t>
  </si>
  <si>
    <t>-121.921935 arcdeg</t>
  </si>
  <si>
    <t>1614.891529 mA</t>
  </si>
  <si>
    <t>2.050468 ug/l</t>
  </si>
  <si>
    <t>14.000639 V</t>
  </si>
  <si>
    <t>2013-09-27T07:09:03.656Z</t>
  </si>
  <si>
    <t>26.649872 m</t>
  </si>
  <si>
    <t>36.836357 arcdeg</t>
  </si>
  <si>
    <t>-121.921910 arcdeg</t>
  </si>
  <si>
    <t>2.026188 ug/l</t>
  </si>
  <si>
    <t>14.001663 V</t>
  </si>
  <si>
    <t>2013-09-27T07:09:09.669Z</t>
  </si>
  <si>
    <t>24.733273 m</t>
  </si>
  <si>
    <t>36.836307 arcdeg</t>
  </si>
  <si>
    <t>-121.921899 arcdeg</t>
  </si>
  <si>
    <t>1614.836097 mA</t>
  </si>
  <si>
    <t>2.015763 ug/l</t>
  </si>
  <si>
    <t>14.002103 V</t>
  </si>
  <si>
    <t>2013-09-27T07:10:20.311Z</t>
  </si>
  <si>
    <t>2.217957 m</t>
  </si>
  <si>
    <t>36.835723 arcdeg</t>
  </si>
  <si>
    <t>-121.921771 arcdeg</t>
  </si>
  <si>
    <t>1614.640713 mA</t>
  </si>
  <si>
    <t>13.321649 degC</t>
  </si>
  <si>
    <t>1.893294 ug/l</t>
  </si>
  <si>
    <t>14.007269 V</t>
  </si>
  <si>
    <t>2013-09-27T07:10:30.862Z</t>
  </si>
  <si>
    <t>4.966432 m</t>
  </si>
  <si>
    <t>36.835635 arcdeg</t>
  </si>
  <si>
    <t>-121.921752 arcdeg</t>
  </si>
  <si>
    <t>1614.611506 mA</t>
  </si>
  <si>
    <t>1.875002 ug/l</t>
  </si>
  <si>
    <t>14.008040 V</t>
  </si>
  <si>
    <t>2013-09-27T07:11:41.825Z</t>
  </si>
  <si>
    <t>23.452078 m</t>
  </si>
  <si>
    <t>36.835048 arcdeg</t>
  </si>
  <si>
    <t>-121.921623 arcdeg</t>
  </si>
  <si>
    <t>1614.415169 mA</t>
  </si>
  <si>
    <t>1.751976 ug/l</t>
  </si>
  <si>
    <t>14.013230 V</t>
  </si>
  <si>
    <t>2013-09-27T07:11:53.454Z</t>
  </si>
  <si>
    <t>26.481472 m</t>
  </si>
  <si>
    <t>36.834952 arcdeg</t>
  </si>
  <si>
    <t>-121.921602 arcdeg</t>
  </si>
  <si>
    <t>1614.382982 mA</t>
  </si>
  <si>
    <t>1.731815 ug/l</t>
  </si>
  <si>
    <t>14.014080 V</t>
  </si>
  <si>
    <t>2013-09-27T07:11:57.293Z</t>
  </si>
  <si>
    <t>27.481428 m</t>
  </si>
  <si>
    <t>36.834920 arcdeg</t>
  </si>
  <si>
    <t>-121.921595 arcdeg</t>
  </si>
  <si>
    <t>1614.372373 mA</t>
  </si>
  <si>
    <t>1.725160 ug/l</t>
  </si>
  <si>
    <t>14.014361 V</t>
  </si>
  <si>
    <t>2013-09-27T07:12:32.463Z</t>
  </si>
  <si>
    <t>36.643234 m</t>
  </si>
  <si>
    <t>36.834629 arcdeg</t>
  </si>
  <si>
    <t>-121.921531 arcdeg</t>
  </si>
  <si>
    <t>1614.275098 mA</t>
  </si>
  <si>
    <t>1.664186 ug/l</t>
  </si>
  <si>
    <t>14.016933 V</t>
  </si>
  <si>
    <t>2013-09-27T07:12:39.899Z</t>
  </si>
  <si>
    <t>38.580078 m</t>
  </si>
  <si>
    <t>36.834568 arcdeg</t>
  </si>
  <si>
    <t>-121.921518 arcdeg</t>
  </si>
  <si>
    <t>1614.254475 mA</t>
  </si>
  <si>
    <t>1.651296 ug/l</t>
  </si>
  <si>
    <t>14.017477 V</t>
  </si>
  <si>
    <t>2013-09-27T07:14:23.090Z</t>
  </si>
  <si>
    <t>68.019531 m</t>
  </si>
  <si>
    <t>36.833713 arcdeg</t>
  </si>
  <si>
    <t>-121.921331 arcdeg</t>
  </si>
  <si>
    <t>1613.968968 mA</t>
  </si>
  <si>
    <t>9.957330 degC</t>
  </si>
  <si>
    <t>1.472396 ug/l</t>
  </si>
  <si>
    <t>14.025023 V</t>
  </si>
  <si>
    <t>2013-09-27T07:14:29.028Z</t>
  </si>
  <si>
    <t>66.146179 m</t>
  </si>
  <si>
    <t>36.833664 arcdeg</t>
  </si>
  <si>
    <t>-121.921320 arcdeg</t>
  </si>
  <si>
    <t>1613.952518 mA</t>
  </si>
  <si>
    <t>1.462102 ug/l</t>
  </si>
  <si>
    <t>14.025457 V</t>
  </si>
  <si>
    <t>2013-09-27T07:14:50.390Z</t>
  </si>
  <si>
    <t>59.406250 m</t>
  </si>
  <si>
    <t>36.833488 arcdeg</t>
  </si>
  <si>
    <t>-121.921281 arcdeg</t>
  </si>
  <si>
    <t>1613.893509 mA</t>
  </si>
  <si>
    <t>10.107568 degC</t>
  </si>
  <si>
    <t>1.425068 ug/l</t>
  </si>
  <si>
    <t>14.027020 V</t>
  </si>
  <si>
    <t>2013-09-27T07:16:12.412Z</t>
  </si>
  <si>
    <t>33.610352 m</t>
  </si>
  <si>
    <t>36.832809 arcdeg</t>
  </si>
  <si>
    <t>-121.921133 arcdeg</t>
  </si>
  <si>
    <t>1613.666534 mA</t>
  </si>
  <si>
    <t>1.282868 ug/l</t>
  </si>
  <si>
    <t>14.033018 V</t>
  </si>
  <si>
    <t>2013-09-27T07:16:35.668Z</t>
  </si>
  <si>
    <t>26.296394 m</t>
  </si>
  <si>
    <t>-121.921091 arcdeg</t>
  </si>
  <si>
    <t>1613.602161 mA</t>
  </si>
  <si>
    <t>1.242550 ug/l</t>
  </si>
  <si>
    <t>14.034719 V</t>
  </si>
  <si>
    <t>2013-09-27T07:16:49.057Z</t>
  </si>
  <si>
    <t>22.085546 m</t>
  </si>
  <si>
    <t>36.832505 arcdeg</t>
  </si>
  <si>
    <t>-121.921066 arcdeg</t>
  </si>
  <si>
    <t>1613.565087 mA</t>
  </si>
  <si>
    <t>1.219338 ug/l</t>
  </si>
  <si>
    <t>2013-09-27T07:17:06.929Z</t>
  </si>
  <si>
    <t>16.464844 m</t>
  </si>
  <si>
    <t>36.832357 arcdeg</t>
  </si>
  <si>
    <t>-121.921034 arcdeg</t>
  </si>
  <si>
    <t>1613.515735 mA</t>
  </si>
  <si>
    <t>13.072992 degC</t>
  </si>
  <si>
    <t>1.188354 ug/l</t>
  </si>
  <si>
    <t>14.037005 V</t>
  </si>
  <si>
    <t>2013-09-27T07:17:49.891Z</t>
  </si>
  <si>
    <t>2.550720 m</t>
  </si>
  <si>
    <t>36.832002 arcdeg</t>
  </si>
  <si>
    <t>-121.920956 arcdeg</t>
  </si>
  <si>
    <t>1613.396764 mA</t>
  </si>
  <si>
    <t>13.252252 degC</t>
  </si>
  <si>
    <t>1.113872 ug/l</t>
  </si>
  <si>
    <t>14.040147 V</t>
  </si>
  <si>
    <t>2013-09-27T07:18:11.450Z</t>
  </si>
  <si>
    <t>7.994831 m</t>
  </si>
  <si>
    <t>36.831823 arcdeg</t>
  </si>
  <si>
    <t>-121.920917 arcdeg</t>
  </si>
  <si>
    <t>1613.337159 mA</t>
  </si>
  <si>
    <t>1.076497 ug/l</t>
  </si>
  <si>
    <t>14.041724 V</t>
  </si>
  <si>
    <t>2013-09-27T07:19:01.097Z</t>
  </si>
  <si>
    <t>20.532009 m</t>
  </si>
  <si>
    <t>36.831413 arcdeg</t>
  </si>
  <si>
    <t>-121.920827 arcdeg</t>
  </si>
  <si>
    <t>1613.199830 mA</t>
  </si>
  <si>
    <t>0.990425 ug/l</t>
  </si>
  <si>
    <t>14.045355 V</t>
  </si>
  <si>
    <t>2013-09-27T07:19:13.657Z</t>
  </si>
  <si>
    <t>23.703648 m</t>
  </si>
  <si>
    <t>36.831309 arcdeg</t>
  </si>
  <si>
    <t>-121.920804 arcdeg</t>
  </si>
  <si>
    <t>1613.165021 mA</t>
  </si>
  <si>
    <t>0.968651 ug/l</t>
  </si>
  <si>
    <t>14.046273 V</t>
  </si>
  <si>
    <t>2013-09-27T07:19:30.657Z</t>
  </si>
  <si>
    <t>27.996582 m</t>
  </si>
  <si>
    <t>36.831168 arcdeg</t>
  </si>
  <si>
    <t>-121.920773 arcdeg</t>
  </si>
  <si>
    <t>1613.118052 mA</t>
  </si>
  <si>
    <t>11.147668 degC</t>
  </si>
  <si>
    <t>0.939179 ug/l</t>
  </si>
  <si>
    <t>14.047517 V</t>
  </si>
  <si>
    <t>2013-09-27T07:20:24.083Z</t>
  </si>
  <si>
    <t>43.151592 m</t>
  </si>
  <si>
    <t>36.830726 arcdeg</t>
  </si>
  <si>
    <t>-121.920677 arcdeg</t>
  </si>
  <si>
    <t>1612.970233 mA</t>
  </si>
  <si>
    <t>0.846556 ug/l</t>
  </si>
  <si>
    <t>14.051423 V</t>
  </si>
  <si>
    <t>2013-09-27T07:21:59.964Z</t>
  </si>
  <si>
    <t>70.349609 m</t>
  </si>
  <si>
    <t>36.829932 arcdeg</t>
  </si>
  <si>
    <t>-121.920503 arcdeg</t>
  </si>
  <si>
    <t>1612.704992 mA</t>
  </si>
  <si>
    <t>10.060754 degC</t>
  </si>
  <si>
    <t>0.680330 ug/l</t>
  </si>
  <si>
    <t>2013-09-27T07:22:09.042Z</t>
  </si>
  <si>
    <t>67.504929 m</t>
  </si>
  <si>
    <t>-121.920486 arcdeg</t>
  </si>
  <si>
    <t>1612.679839 mA</t>
  </si>
  <si>
    <t>0.664592 ug/l</t>
  </si>
  <si>
    <t>14.059099 V</t>
  </si>
  <si>
    <t>2013-09-27T07:22:55.542Z</t>
  </si>
  <si>
    <t>52.933342 m</t>
  </si>
  <si>
    <t>36.829472 arcdeg</t>
  </si>
  <si>
    <t>1612.551212 mA</t>
  </si>
  <si>
    <t>10.343500 degC</t>
  </si>
  <si>
    <t>0.583976 ug/l</t>
  </si>
  <si>
    <t>2013-09-27T07:23:37.239Z</t>
  </si>
  <si>
    <t>39.867149 m</t>
  </si>
  <si>
    <t>36.829127 arcdeg</t>
  </si>
  <si>
    <t>-121.920326 arcdeg</t>
  </si>
  <si>
    <t>1612.435818 mA</t>
  </si>
  <si>
    <t>10.624872 degC</t>
  </si>
  <si>
    <t>0.511689 ug/l</t>
  </si>
  <si>
    <t>2013-09-27T07:23:46.239Z</t>
  </si>
  <si>
    <t>37.046856 m</t>
  </si>
  <si>
    <t>36.829053 arcdeg</t>
  </si>
  <si>
    <t>-121.920310 arcdeg</t>
  </si>
  <si>
    <t>1612.410903 mA</t>
  </si>
  <si>
    <t>10.685602 degC</t>
  </si>
  <si>
    <t>0.534860 ug/l</t>
  </si>
  <si>
    <t>2013-09-27T07:23:56.708Z</t>
  </si>
  <si>
    <t>33.766056 m</t>
  </si>
  <si>
    <t>36.828966 arcdeg</t>
  </si>
  <si>
    <t>-121.920291 arcdeg</t>
  </si>
  <si>
    <t>1612.381935 mA</t>
  </si>
  <si>
    <t>0.561814 ug/l</t>
  </si>
  <si>
    <t>14.059109 V</t>
  </si>
  <si>
    <t>2013-09-27T07:23:59.396Z</t>
  </si>
  <si>
    <t>32.923828 m</t>
  </si>
  <si>
    <t>36.828944 arcdeg</t>
  </si>
  <si>
    <t>-121.920286 arcdeg</t>
  </si>
  <si>
    <t>1612.374544 mA</t>
  </si>
  <si>
    <t>10.860345 degC</t>
  </si>
  <si>
    <t>0.568733 ug/l</t>
  </si>
  <si>
    <t>14.058238 V</t>
  </si>
  <si>
    <t>2013-09-27T07:24:18.294Z</t>
  </si>
  <si>
    <t>26.609098 m</t>
  </si>
  <si>
    <t>36.828787 arcdeg</t>
  </si>
  <si>
    <t>-121.920252 arcdeg</t>
  </si>
  <si>
    <t>1612.322211 mA</t>
  </si>
  <si>
    <t>0.617386 ug/l</t>
  </si>
  <si>
    <t>14.052115 V</t>
  </si>
  <si>
    <t>2013-09-27T07:24:22.657Z</t>
  </si>
  <si>
    <t>25.151190 m</t>
  </si>
  <si>
    <t>36.828751 arcdeg</t>
  </si>
  <si>
    <t>1612.310171 mA</t>
  </si>
  <si>
    <t>0.628619 ug/l</t>
  </si>
  <si>
    <t>14.050702 V</t>
  </si>
  <si>
    <t>2013-09-27T07:24:34.687Z</t>
  </si>
  <si>
    <t>21.131500 m</t>
  </si>
  <si>
    <t>36.828652 arcdeg</t>
  </si>
  <si>
    <t>-121.920222 arcdeg</t>
  </si>
  <si>
    <t>1612.276912 mA</t>
  </si>
  <si>
    <t>0.659590 ug/l</t>
  </si>
  <si>
    <t>14.046805 V</t>
  </si>
  <si>
    <t>2013-09-27T07:24:45.068Z</t>
  </si>
  <si>
    <t>17.662743 m</t>
  </si>
  <si>
    <t>36.828566 arcdeg</t>
  </si>
  <si>
    <t>-121.920204 arcdeg</t>
  </si>
  <si>
    <t>1612.248182 mA</t>
  </si>
  <si>
    <t>0.686315 ug/l</t>
  </si>
  <si>
    <t>14.043442 V</t>
  </si>
  <si>
    <t>2013-09-27T07:25:29.921Z</t>
  </si>
  <si>
    <t>36.828195 arcdeg</t>
  </si>
  <si>
    <t>-121.920122 arcdeg</t>
  </si>
  <si>
    <t>1612.124085 mA</t>
  </si>
  <si>
    <t>13.194788 degC</t>
  </si>
  <si>
    <t>0.801791 ug/l</t>
  </si>
  <si>
    <t>14.028912 V</t>
  </si>
  <si>
    <t>2013-09-27T07:26:12.859Z</t>
  </si>
  <si>
    <t>13.514431 m</t>
  </si>
  <si>
    <t>36.827839 arcdeg</t>
  </si>
  <si>
    <t>-121.920044 arcdeg</t>
  </si>
  <si>
    <t>1612.005234 mA</t>
  </si>
  <si>
    <t>0.912335 ug/l</t>
  </si>
  <si>
    <t>14.015001 V</t>
  </si>
  <si>
    <t>2013-09-27T07:26:17.204Z</t>
  </si>
  <si>
    <t>14.611328 m</t>
  </si>
  <si>
    <t>36.827803 arcdeg</t>
  </si>
  <si>
    <t>-121.920037 arcdeg</t>
  </si>
  <si>
    <t>1611.993194 mA</t>
  </si>
  <si>
    <t>13.119836 degC</t>
  </si>
  <si>
    <t>0.923521 ug/l</t>
  </si>
  <si>
    <t>14.013594 V</t>
  </si>
  <si>
    <t>2013-09-27T07:26:36.748Z</t>
  </si>
  <si>
    <t>20.261974 m</t>
  </si>
  <si>
    <t>36.827641 arcdeg</t>
  </si>
  <si>
    <t>1611.939192 mA</t>
  </si>
  <si>
    <t>0.973838 ug/l</t>
  </si>
  <si>
    <t>14.007262 V</t>
  </si>
  <si>
    <t>2013-09-27T07:26:45.871Z</t>
  </si>
  <si>
    <t>22.899578 m</t>
  </si>
  <si>
    <t>36.827566 arcdeg</t>
  </si>
  <si>
    <t>-121.919985 arcdeg</t>
  </si>
  <si>
    <t>1611.913919 mA</t>
  </si>
  <si>
    <t>0.997325 ug/l</t>
  </si>
  <si>
    <t>14.004308 V</t>
  </si>
  <si>
    <t>2013-09-27T07:26:59.147Z</t>
  </si>
  <si>
    <t>26.738068 m</t>
  </si>
  <si>
    <t>36.827456 arcdeg</t>
  </si>
  <si>
    <t>-121.919961 arcdeg</t>
  </si>
  <si>
    <t>1611.877203 mA</t>
  </si>
  <si>
    <t>1.031505 ug/l</t>
  </si>
  <si>
    <t>14.000007 V</t>
  </si>
  <si>
    <t>2013-09-27T07:26:59.167Z</t>
  </si>
  <si>
    <t>26.743694 m</t>
  </si>
  <si>
    <t>-121.919960 arcdeg</t>
  </si>
  <si>
    <t>1611.877084 mA</t>
  </si>
  <si>
    <t>11.552393 degC</t>
  </si>
  <si>
    <t>1.031555 ug/l</t>
  </si>
  <si>
    <t>2013-09-27T07:27:13.154Z</t>
  </si>
  <si>
    <t>30.787519 m</t>
  </si>
  <si>
    <t>36.827340 arcdeg</t>
  </si>
  <si>
    <t>-121.919935 arcdeg</t>
  </si>
  <si>
    <t>1611.838460 mA</t>
  </si>
  <si>
    <t>1.067564 ug/l</t>
  </si>
  <si>
    <t>14.020111 V</t>
  </si>
  <si>
    <t>2013-09-27T07:27:32.145Z</t>
  </si>
  <si>
    <t>-121.919901 arcdeg</t>
  </si>
  <si>
    <t>1611.785889 mA</t>
  </si>
  <si>
    <t>1.116459 ug/l</t>
  </si>
  <si>
    <t>14.047420 V</t>
  </si>
  <si>
    <t>2013-09-27T07:28:08.747Z</t>
  </si>
  <si>
    <t>46.860683 m</t>
  </si>
  <si>
    <t>36.826880 arcdeg</t>
  </si>
  <si>
    <t>-121.919834 arcdeg</t>
  </si>
  <si>
    <t>1547.995567 mA</t>
  </si>
  <si>
    <t>1.210690 ug/l</t>
  </si>
  <si>
    <t>14.100050 V</t>
  </si>
  <si>
    <t>2013-09-27T07:28:57.584Z</t>
  </si>
  <si>
    <t>60.980469 m</t>
  </si>
  <si>
    <t>-121.919746 arcdeg</t>
  </si>
  <si>
    <t>1462.880731 mA</t>
  </si>
  <si>
    <t>10.306909 degC</t>
  </si>
  <si>
    <t>1.336422 ug/l</t>
  </si>
  <si>
    <t>14.170273 V</t>
  </si>
  <si>
    <t>2013-09-27T07:29:23.705Z</t>
  </si>
  <si>
    <t>67.701172 m</t>
  </si>
  <si>
    <t>36.826260 arcdeg</t>
  </si>
  <si>
    <t>-121.919699 arcdeg</t>
  </si>
  <si>
    <t>1417.356610 mA</t>
  </si>
  <si>
    <t>10.279657 degC</t>
  </si>
  <si>
    <t>1.403670 ug/l</t>
  </si>
  <si>
    <t>14.207832 V</t>
  </si>
  <si>
    <t>2013-09-27T07:29:57.165Z</t>
  </si>
  <si>
    <t>64.279991 m</t>
  </si>
  <si>
    <t>36.825983 arcdeg</t>
  </si>
  <si>
    <t>-121.919638 arcdeg</t>
  </si>
  <si>
    <t>1359.042048 mA</t>
  </si>
  <si>
    <t>10.244775 degC</t>
  </si>
  <si>
    <t>1.489813 ug/l</t>
  </si>
  <si>
    <t>14.255944 V</t>
  </si>
  <si>
    <t>2013-09-27T07:31:01.115Z</t>
  </si>
  <si>
    <t>57.741276 m</t>
  </si>
  <si>
    <t>36.825746 arcdeg</t>
  </si>
  <si>
    <t>-121.919522 arcdeg</t>
  </si>
  <si>
    <t>1247.588515 mA</t>
  </si>
  <si>
    <t>1.654452 ug/l</t>
  </si>
  <si>
    <t>14.347898 V</t>
  </si>
  <si>
    <t>2013-09-27T07:32:35.271Z</t>
  </si>
  <si>
    <t>48.113987 m</t>
  </si>
  <si>
    <t>36.825398 arcdeg</t>
  </si>
  <si>
    <t>-121.919351 arcdeg</t>
  </si>
  <si>
    <t>1083.489776 mA</t>
  </si>
  <si>
    <t>10.449152 degC</t>
  </si>
  <si>
    <t>1.896860 ug/l</t>
  </si>
  <si>
    <t>14.483287 V</t>
  </si>
  <si>
    <t>2013-09-27T07:32:46.895Z</t>
  </si>
  <si>
    <t>36.825355 arcdeg</t>
  </si>
  <si>
    <t>-121.919346 arcdeg</t>
  </si>
  <si>
    <t>1063.232541 mA</t>
  </si>
  <si>
    <t>1.926784 ug/l</t>
  </si>
  <si>
    <t>2013-09-27T07:33:32.049Z</t>
  </si>
  <si>
    <t>42.308594 m</t>
  </si>
  <si>
    <t>36.825189 arcdeg</t>
  </si>
  <si>
    <t>-121.919325 arcdeg</t>
  </si>
  <si>
    <t>984.535813 mA</t>
  </si>
  <si>
    <t>10.612604 degC</t>
  </si>
  <si>
    <t>2.043035 ug/l</t>
  </si>
  <si>
    <t>12.927510 V</t>
  </si>
  <si>
    <t>2013-09-27T07:34:11.101Z</t>
  </si>
  <si>
    <t>38.021812 m</t>
  </si>
  <si>
    <t>36.825044 arcdeg</t>
  </si>
  <si>
    <t>-121.919306 arcdeg</t>
  </si>
  <si>
    <t>916.474581 mA</t>
  </si>
  <si>
    <t>2.143575 ug/l</t>
  </si>
  <si>
    <t>11.567533 V</t>
  </si>
  <si>
    <t>2013-09-27T07:36:36.955Z</t>
  </si>
  <si>
    <t>22.011404 m</t>
  </si>
  <si>
    <t>36.824505 arcdeg</t>
  </si>
  <si>
    <t>-121.919238 arcdeg</t>
  </si>
  <si>
    <t>662.276983 mA</t>
  </si>
  <si>
    <t>2.519077 ug/l</t>
  </si>
  <si>
    <t>6.488246 V</t>
  </si>
  <si>
    <t>2013-09-27T07:36:50.993Z</t>
  </si>
  <si>
    <t>20.470459 m</t>
  </si>
  <si>
    <t>36.824453 arcdeg</t>
  </si>
  <si>
    <t>-121.919231 arcdeg</t>
  </si>
  <si>
    <t>637.811363 mA</t>
  </si>
  <si>
    <t>2.555217 ug/l</t>
  </si>
  <si>
    <t>5.999382 V</t>
  </si>
  <si>
    <t>2013-09-27T07:37:35.229Z</t>
  </si>
  <si>
    <t>560.714722 mA</t>
  </si>
  <si>
    <t>13.121637 degC</t>
  </si>
  <si>
    <t>2013-09-27T07:37:37.621Z</t>
  </si>
  <si>
    <t>15.352051 m</t>
  </si>
  <si>
    <t>36.824281 arcdeg</t>
  </si>
  <si>
    <t>-121.919210 arcdeg</t>
  </si>
  <si>
    <t>563.255668 mA</t>
  </si>
  <si>
    <t>13.126184 degC</t>
  </si>
  <si>
    <t>2.675262 ug/l</t>
  </si>
  <si>
    <t>4.375573 V</t>
  </si>
  <si>
    <t>2013-09-27T07:39:43.267Z</t>
  </si>
  <si>
    <t>696.738482 mA</t>
  </si>
  <si>
    <t>2013-09-27T07:39:43.268Z</t>
  </si>
  <si>
    <t>1.347093 m</t>
  </si>
  <si>
    <t>36.823817 arcdeg</t>
  </si>
  <si>
    <t>-121.919151 arcdeg</t>
  </si>
  <si>
    <t>696.739554 mA</t>
  </si>
  <si>
    <t>2013-09-27T07:39:43.361Z</t>
  </si>
  <si>
    <t>1.336757 m</t>
  </si>
  <si>
    <t>36.823816 arcdeg</t>
  </si>
  <si>
    <t>696.838081 mA</t>
  </si>
  <si>
    <t>13.365289 degC</t>
  </si>
  <si>
    <t>0.008695 V</t>
  </si>
  <si>
    <t>2013-09-27T07:39:43.538Z</t>
  </si>
  <si>
    <t>697.025657 mA</t>
  </si>
  <si>
    <t>0.025071 V</t>
  </si>
  <si>
    <t>2013-09-27T07:39:54.786Z</t>
  </si>
  <si>
    <t>0.063301 m</t>
  </si>
  <si>
    <t>36.823774 arcdeg</t>
  </si>
  <si>
    <t>-121.919145 arcdeg</t>
  </si>
  <si>
    <t>708.975613 mA</t>
  </si>
  <si>
    <t>13.357263 degC</t>
  </si>
  <si>
    <t>1.068262 V</t>
  </si>
  <si>
    <t>2013-09-27T07:40:12.827Z</t>
  </si>
  <si>
    <t>0.080142 m</t>
  </si>
  <si>
    <t>36.823707 arcdeg</t>
  </si>
  <si>
    <t>-121.919137 arcdeg</t>
  </si>
  <si>
    <t>728.141785 mA</t>
  </si>
  <si>
    <t>13.343835 degC</t>
  </si>
  <si>
    <t>2.741406 V</t>
  </si>
  <si>
    <t>2013-09-27T07:40:27.633Z</t>
  </si>
  <si>
    <t>0.093962 m</t>
  </si>
  <si>
    <t>-121.919130 arcdeg</t>
  </si>
  <si>
    <t>743.871152 mA</t>
  </si>
  <si>
    <t>13.332849 degC</t>
  </si>
  <si>
    <t>4.114525 V</t>
  </si>
  <si>
    <t>2013-09-27T07:40:27.634Z</t>
  </si>
  <si>
    <t>0.093963 m</t>
  </si>
  <si>
    <t>36.823708 arcdeg</t>
  </si>
  <si>
    <t>743.872225 mA</t>
  </si>
  <si>
    <t>13.332819 degC</t>
  </si>
  <si>
    <t>4.114620 V</t>
  </si>
  <si>
    <t>2013-09-27T07:40:27.864Z</t>
  </si>
  <si>
    <t>0.094178 m</t>
  </si>
  <si>
    <t>36.823946 arcdeg</t>
  </si>
  <si>
    <t>-121.918088 arcdeg</t>
  </si>
  <si>
    <t>36.824534 arcdeg</t>
  </si>
  <si>
    <t>-121.915500 arcdeg</t>
  </si>
  <si>
    <t>744.116545 mA</t>
  </si>
  <si>
    <t>13.332666 degC</t>
  </si>
  <si>
    <t>4.135946 V</t>
  </si>
  <si>
    <t>2013-09-27T07:40:27.865Z</t>
  </si>
  <si>
    <t>0.094179 m</t>
  </si>
  <si>
    <t>36.823947 arcdeg</t>
  </si>
  <si>
    <t>-121.918084 arcdeg</t>
  </si>
  <si>
    <t>1380267628 s</t>
  </si>
  <si>
    <t>744.117618 mA</t>
  </si>
  <si>
    <t>4.136041 V</t>
  </si>
  <si>
    <t>2013-09-27T07:40:28.434Z</t>
  </si>
  <si>
    <t>0.094710 m</t>
  </si>
  <si>
    <t>-121.915504 arcdeg</t>
  </si>
  <si>
    <t>744.722486 mA</t>
  </si>
  <si>
    <t>13.332239 degC</t>
  </si>
  <si>
    <t>4.188842 V</t>
  </si>
  <si>
    <t>2013-09-27T07:40:28.435Z</t>
  </si>
  <si>
    <t>0.094711 m</t>
  </si>
  <si>
    <t>744.723558 mA</t>
  </si>
  <si>
    <t>4.188938 V</t>
  </si>
  <si>
    <t>2013-09-27T07:40:29.600Z</t>
  </si>
  <si>
    <t>0.095798 m</t>
  </si>
  <si>
    <t>-121.915497 arcdeg</t>
  </si>
  <si>
    <t>745.961070 mA</t>
  </si>
  <si>
    <t>13.331384 degC</t>
  </si>
  <si>
    <t>4.296968 V</t>
  </si>
  <si>
    <t>2013-09-27T07:40:29.631Z</t>
  </si>
  <si>
    <t>0.095992 m</t>
  </si>
  <si>
    <t>745.993733 mA</t>
  </si>
  <si>
    <t>13.331354 degC</t>
  </si>
  <si>
    <t>4.299818 V</t>
  </si>
  <si>
    <t>2013-09-27T07:42:18.714Z</t>
  </si>
  <si>
    <t>0.782297 m</t>
  </si>
  <si>
    <t>36.824381 arcdeg</t>
  </si>
  <si>
    <t>-121.915822 arcdeg</t>
  </si>
  <si>
    <t>861.880898 mA</t>
  </si>
  <si>
    <t>13.250238 degC</t>
  </si>
  <si>
    <t>14.416375 V</t>
  </si>
  <si>
    <t>2013-09-27T07:42:19.616Z</t>
  </si>
  <si>
    <t>0.787970 m</t>
  </si>
  <si>
    <t>36.824380 arcdeg</t>
  </si>
  <si>
    <t>-121.915825 arcdeg</t>
  </si>
  <si>
    <t>862.838805 mA</t>
  </si>
  <si>
    <t>13.249567 degC</t>
  </si>
  <si>
    <t>2.698102 ug/l</t>
  </si>
  <si>
    <t>2013-09-27T07:42:58.007Z</t>
  </si>
  <si>
    <t>1.029510 m</t>
  </si>
  <si>
    <t>36.824326 arcdeg</t>
  </si>
  <si>
    <t>-121.915939 arcdeg</t>
  </si>
  <si>
    <t>903.624475 mA</t>
  </si>
  <si>
    <t>13.221002 degC</t>
  </si>
  <si>
    <t>2.564384 ug/l</t>
  </si>
  <si>
    <t>14.426535 V</t>
  </si>
  <si>
    <t>2013-09-27T07:43:19.413Z</t>
  </si>
  <si>
    <t>6.925321 m</t>
  </si>
  <si>
    <t>36.824296 arcdeg</t>
  </si>
  <si>
    <t>-121.916003 arcdeg</t>
  </si>
  <si>
    <t>926.365674 mA</t>
  </si>
  <si>
    <t>13.205103 degC</t>
  </si>
  <si>
    <t>2.489825 ug/l</t>
  </si>
  <si>
    <t>14.385572 V</t>
  </si>
  <si>
    <t>2013-09-27T07:43:38.293Z</t>
  </si>
  <si>
    <t>12.125275 m</t>
  </si>
  <si>
    <t>36.824157 arcdeg</t>
  </si>
  <si>
    <t>946.422875 mA</t>
  </si>
  <si>
    <t>2.424066 ug/l</t>
  </si>
  <si>
    <t>14.349444 V</t>
  </si>
  <si>
    <t>2013-09-27T07:43:55.676Z</t>
  </si>
  <si>
    <t>16.913172 m</t>
  </si>
  <si>
    <t>36.824028 arcdeg</t>
  </si>
  <si>
    <t>-121.916145 arcdeg</t>
  </si>
  <si>
    <t>964.890599 mA</t>
  </si>
  <si>
    <t>2.363518 ug/l</t>
  </si>
  <si>
    <t>14.316179 V</t>
  </si>
  <si>
    <t>2013-09-27T07:44:01.207Z</t>
  </si>
  <si>
    <t>18.436403 m</t>
  </si>
  <si>
    <t>36.823988 arcdeg</t>
  </si>
  <si>
    <t>970.766008 mA</t>
  </si>
  <si>
    <t>12.792108 degC</t>
  </si>
  <si>
    <t>2.344255 ug/l</t>
  </si>
  <si>
    <t>14.305596 V</t>
  </si>
  <si>
    <t>2013-09-27T07:44:01.385Z</t>
  </si>
  <si>
    <t>18.485353 m</t>
  </si>
  <si>
    <t>36.823986 arcdeg</t>
  </si>
  <si>
    <t>-121.916173 arcdeg</t>
  </si>
  <si>
    <t>970.954835 mA</t>
  </si>
  <si>
    <t>2.343816 ug/l</t>
  </si>
  <si>
    <t>14.305256 V</t>
  </si>
  <si>
    <t>2013-09-27T07:44:04.599Z</t>
  </si>
  <si>
    <t>19.370581 m</t>
  </si>
  <si>
    <t>36.823963 arcdeg</t>
  </si>
  <si>
    <t>-121.916189 arcdeg</t>
  </si>
  <si>
    <t>974.369287 mA</t>
  </si>
  <si>
    <t>2.335865 ug/l</t>
  </si>
  <si>
    <t>14.299106 V</t>
  </si>
  <si>
    <t>2013-09-27T07:44:27.410Z</t>
  </si>
  <si>
    <t>25.653503 m</t>
  </si>
  <si>
    <t>36.823794 arcdeg</t>
  </si>
  <si>
    <t>-121.916301 arcdeg</t>
  </si>
  <si>
    <t>998.603642 mA</t>
  </si>
  <si>
    <t>2.279431 ug/l</t>
  </si>
  <si>
    <t>14.255454 V</t>
  </si>
  <si>
    <t>2013-09-27T07:44:40.874Z</t>
  </si>
  <si>
    <t>29.361816 m</t>
  </si>
  <si>
    <t>36.823695 arcdeg</t>
  </si>
  <si>
    <t>-121.916367 arcdeg</t>
  </si>
  <si>
    <t>1012.907267 mA</t>
  </si>
  <si>
    <t>11.269281 degC</t>
  </si>
  <si>
    <t>2.246122 ug/l</t>
  </si>
  <si>
    <t>14.229690 V</t>
  </si>
  <si>
    <t>2013-09-27T07:45:35.582Z</t>
  </si>
  <si>
    <t>44.980610 m</t>
  </si>
  <si>
    <t>36.823291 arcdeg</t>
  </si>
  <si>
    <t>-121.916636 arcdeg</t>
  </si>
  <si>
    <t>1071.027637 mA</t>
  </si>
  <si>
    <t>10.465204 degC</t>
  </si>
  <si>
    <t>2.110779 ug/l</t>
  </si>
  <si>
    <t>2013-09-27T07:45:45.014Z</t>
  </si>
  <si>
    <t>47.673416 m</t>
  </si>
  <si>
    <t>36.823221 arcdeg</t>
  </si>
  <si>
    <t>-121.916682 arcdeg</t>
  </si>
  <si>
    <t>1081.048012 mA</t>
  </si>
  <si>
    <t>2.087445 ug/l</t>
  </si>
  <si>
    <t>14.124230 V</t>
  </si>
  <si>
    <t>2013-09-27T07:46:06.798Z</t>
  </si>
  <si>
    <t>53.892578 m</t>
  </si>
  <si>
    <t>36.823060 arcdeg</t>
  </si>
  <si>
    <t>-121.916789 arcdeg</t>
  </si>
  <si>
    <t>1104.190707 mA</t>
  </si>
  <si>
    <t>10.294519 degC</t>
  </si>
  <si>
    <t>2.033554 ug/l</t>
  </si>
  <si>
    <t>14.122452 V</t>
  </si>
  <si>
    <t>2013-09-27T07:47:24.135Z</t>
  </si>
  <si>
    <t>75.267578 m</t>
  </si>
  <si>
    <t>36.822489 arcdeg</t>
  </si>
  <si>
    <t>-121.917169 arcdeg</t>
  </si>
  <si>
    <t>1186.351180 mA</t>
  </si>
  <si>
    <t>10.180750 degC</t>
  </si>
  <si>
    <t>1.842229 ug/l</t>
  </si>
  <si>
    <t>14.116139 V</t>
  </si>
  <si>
    <t>2013-09-27T07:47:52.472Z</t>
  </si>
  <si>
    <t>66.326996 m</t>
  </si>
  <si>
    <t>36.822280 arcdeg</t>
  </si>
  <si>
    <t>-121.917309 arcdeg</t>
  </si>
  <si>
    <t>1216.454983 mA</t>
  </si>
  <si>
    <t>1.772127 ug/l</t>
  </si>
  <si>
    <t>14.113827 V</t>
  </si>
  <si>
    <t>2013-09-27T07:49:27.944Z</t>
  </si>
  <si>
    <t>36.821575 arcdeg</t>
  </si>
  <si>
    <t>-121.917778 arcdeg</t>
  </si>
  <si>
    <t>1317.881703 mA</t>
  </si>
  <si>
    <t>10.813501 degC</t>
  </si>
  <si>
    <t>1.535938 ug/l</t>
  </si>
  <si>
    <t>14.106033 V</t>
  </si>
  <si>
    <t>2013-09-27T07:49:30.901Z</t>
  </si>
  <si>
    <t>35.216557 m</t>
  </si>
  <si>
    <t>36.821554 arcdeg</t>
  </si>
  <si>
    <t>-121.917793 arcdeg</t>
  </si>
  <si>
    <t>1321.023107 mA</t>
  </si>
  <si>
    <t>1.528623 ug/l</t>
  </si>
  <si>
    <t>14.105792 V</t>
  </si>
  <si>
    <t>2013-09-27T07:50:25.063Z</t>
  </si>
  <si>
    <t>17.127825 m</t>
  </si>
  <si>
    <t>36.821154 arcdeg</t>
  </si>
  <si>
    <t>-121.918059 arcdeg</t>
  </si>
  <si>
    <t>1378.564119 mA</t>
  </si>
  <si>
    <t>1.394629 ug/l</t>
  </si>
  <si>
    <t>14.101371 V</t>
  </si>
  <si>
    <t>2013-09-27T07:50:30.870Z</t>
  </si>
  <si>
    <t>15.188643 m</t>
  </si>
  <si>
    <t>36.821111 arcdeg</t>
  </si>
  <si>
    <t>-121.918087 arcdeg</t>
  </si>
  <si>
    <t>1384.732723 mA</t>
  </si>
  <si>
    <t>1.380264 ug/l</t>
  </si>
  <si>
    <t>14.100897 V</t>
  </si>
  <si>
    <t>2013-09-27T07:51:08.924Z</t>
  </si>
  <si>
    <t>2.479675 m</t>
  </si>
  <si>
    <t>36.820830 arcdeg</t>
  </si>
  <si>
    <t>-121.918274 arcdeg</t>
  </si>
  <si>
    <t>1425.160527 mA</t>
  </si>
  <si>
    <t>13.274408 degC</t>
  </si>
  <si>
    <t>1.286121 ug/l</t>
  </si>
  <si>
    <t>14.097791 V</t>
  </si>
  <si>
    <t>2013-09-27T07:51:29.308Z</t>
  </si>
  <si>
    <t>7.659383 m</t>
  </si>
  <si>
    <t>36.820679 arcdeg</t>
  </si>
  <si>
    <t>-121.918375 arcdeg</t>
  </si>
  <si>
    <t>1446.815968 mA</t>
  </si>
  <si>
    <t>1.235693 ug/l</t>
  </si>
  <si>
    <t>14.096127 V</t>
  </si>
  <si>
    <t>2013-09-27T07:51:51.716Z</t>
  </si>
  <si>
    <t>13.353436 m</t>
  </si>
  <si>
    <t>36.820514 arcdeg</t>
  </si>
  <si>
    <t>-121.918485 arcdeg</t>
  </si>
  <si>
    <t>1470.621705 mA</t>
  </si>
  <si>
    <t>13.109888 degC</t>
  </si>
  <si>
    <t>1.180258 ug/l</t>
  </si>
  <si>
    <t>14.094297 V</t>
  </si>
  <si>
    <t>2013-09-27T07:52:02.843Z</t>
  </si>
  <si>
    <t>16.180874 m</t>
  </si>
  <si>
    <t>36.820432 arcdeg</t>
  </si>
  <si>
    <t>-121.918465 arcdeg</t>
  </si>
  <si>
    <t>1482.442617 mA</t>
  </si>
  <si>
    <t>1.152730 ug/l</t>
  </si>
  <si>
    <t>14.093390 V</t>
  </si>
  <si>
    <t>2013-09-27T07:52:04.960Z</t>
  </si>
  <si>
    <t>16.718750 m</t>
  </si>
  <si>
    <t>36.820416 arcdeg</t>
  </si>
  <si>
    <t>-121.918461 arcdeg</t>
  </si>
  <si>
    <t>1484.691381 mA</t>
  </si>
  <si>
    <t>12.690698 degC</t>
  </si>
  <si>
    <t>1.147494 ug/l</t>
  </si>
  <si>
    <t>14.093217 V</t>
  </si>
  <si>
    <t>2013-09-27T07:52:09.077Z</t>
  </si>
  <si>
    <t>17.861879 m</t>
  </si>
  <si>
    <t>36.820386 arcdeg</t>
  </si>
  <si>
    <t>-121.918453 arcdeg</t>
  </si>
  <si>
    <t>1489.064932 mA</t>
  </si>
  <si>
    <t>1.137309 ug/l</t>
  </si>
  <si>
    <t>14.092881 V</t>
  </si>
  <si>
    <t>2013-09-27T07:52:47.257Z</t>
  </si>
  <si>
    <t>28.463709 m</t>
  </si>
  <si>
    <t>36.820104 arcdeg</t>
  </si>
  <si>
    <t>-121.918384 arcdeg</t>
  </si>
  <si>
    <t>1529.626489 mA</t>
  </si>
  <si>
    <t>1.042855 ug/l</t>
  </si>
  <si>
    <t>14.089765 V</t>
  </si>
  <si>
    <t>2013-09-27T07:53:03.292Z</t>
  </si>
  <si>
    <t>-121.918355 arcdeg</t>
  </si>
  <si>
    <t>1546.661377 mA</t>
  </si>
  <si>
    <t>14.088455 V</t>
  </si>
  <si>
    <t>2013-09-27T07:53:29.890Z</t>
  </si>
  <si>
    <t>40.302094 m</t>
  </si>
  <si>
    <t>36.819789 arcdeg</t>
  </si>
  <si>
    <t>-121.918307 arcdeg</t>
  </si>
  <si>
    <t>1545.023203 mA</t>
  </si>
  <si>
    <t>0.937384 ug/l</t>
  </si>
  <si>
    <t>14.086285 V</t>
  </si>
  <si>
    <t>2013-09-27T07:55:03.542Z</t>
  </si>
  <si>
    <t>66.307198 m</t>
  </si>
  <si>
    <t>36.819098 arcdeg</t>
  </si>
  <si>
    <t>-121.918138 arcdeg</t>
  </si>
  <si>
    <t>1539.255261 mA</t>
  </si>
  <si>
    <t>10.224146 degC</t>
  </si>
  <si>
    <t>0.705698 ug/l</t>
  </si>
  <si>
    <t>14.078640 V</t>
  </si>
  <si>
    <t>2013-09-27T07:55:41.832Z</t>
  </si>
  <si>
    <t>76.939453 m</t>
  </si>
  <si>
    <t>36.818780 arcdeg</t>
  </si>
  <si>
    <t>-121.918069 arcdeg</t>
  </si>
  <si>
    <t>1536.896944 mA</t>
  </si>
  <si>
    <t>10.073663 degC</t>
  </si>
  <si>
    <t>0.610972 ug/l</t>
  </si>
  <si>
    <t>14.075515 V</t>
  </si>
  <si>
    <t>2013-09-27T07:55:49.043Z</t>
  </si>
  <si>
    <t>74.697845 m</t>
  </si>
  <si>
    <t>36.818720 arcdeg</t>
  </si>
  <si>
    <t>-121.918056 arcdeg</t>
  </si>
  <si>
    <t>1536.452889 mA</t>
  </si>
  <si>
    <t>10.045313 degC</t>
  </si>
  <si>
    <t>0.593133 ug/l</t>
  </si>
  <si>
    <t>14.074925 V</t>
  </si>
  <si>
    <t>2013-09-27T07:57:59.042Z</t>
  </si>
  <si>
    <t>34.286133 m</t>
  </si>
  <si>
    <t>36.817642 arcdeg</t>
  </si>
  <si>
    <t>-121.917821 arcdeg</t>
  </si>
  <si>
    <t>1528.446317 mA</t>
  </si>
  <si>
    <t>10.836908 degC</t>
  </si>
  <si>
    <t>0.271527 ug/l</t>
  </si>
  <si>
    <t>14.064315 V</t>
  </si>
  <si>
    <t>2013-09-27T07:58:02.975Z</t>
  </si>
  <si>
    <t>32.962814 m</t>
  </si>
  <si>
    <t>36.817609 arcdeg</t>
  </si>
  <si>
    <t>-121.917813 arcdeg</t>
  </si>
  <si>
    <t>1528.203964 mA</t>
  </si>
  <si>
    <t>10.860864 degC</t>
  </si>
  <si>
    <t>14.063993 V</t>
  </si>
  <si>
    <t>2013-09-27T07:58:21.272Z</t>
  </si>
  <si>
    <t>26.807215 m</t>
  </si>
  <si>
    <t>36.817458 arcdeg</t>
  </si>
  <si>
    <t>-121.917780 arcdeg</t>
  </si>
  <si>
    <t>1527.077079 mA</t>
  </si>
  <si>
    <t>0.682593 ug/l</t>
  </si>
  <si>
    <t>2013-09-27T07:58:21.720Z</t>
  </si>
  <si>
    <t>26.656475 m</t>
  </si>
  <si>
    <t>36.817454 arcdeg</t>
  </si>
  <si>
    <t>1527.049541 mA</t>
  </si>
  <si>
    <t>0.692897 ug/l</t>
  </si>
  <si>
    <t>14.063508 V</t>
  </si>
  <si>
    <t>2013-09-27T07:58:43.297Z</t>
  </si>
  <si>
    <t>19.397543 m</t>
  </si>
  <si>
    <t>36.817275 arcdeg</t>
  </si>
  <si>
    <t>-121.917741 arcdeg</t>
  </si>
  <si>
    <t>1525.720596 mA</t>
  </si>
  <si>
    <t>1.189118 ug/l</t>
  </si>
  <si>
    <t>14.112037 V</t>
  </si>
  <si>
    <t>2013-09-27T07:58:49.060Z</t>
  </si>
  <si>
    <t>17.458557 m</t>
  </si>
  <si>
    <t>36.817227 arcdeg</t>
  </si>
  <si>
    <t>-121.917730 arcdeg</t>
  </si>
  <si>
    <t>1525.365710 mA</t>
  </si>
  <si>
    <t>12.173334 degC</t>
  </si>
  <si>
    <t>1.321667 ug/l</t>
  </si>
  <si>
    <t>2013-09-27T07:58:52.531Z</t>
  </si>
  <si>
    <t>16.290955 m</t>
  </si>
  <si>
    <t>36.817198 arcdeg</t>
  </si>
  <si>
    <t>-121.917724 arcdeg</t>
  </si>
  <si>
    <t>1525.151849 mA</t>
  </si>
  <si>
    <t>1.401484 ug/l</t>
  </si>
  <si>
    <t>14.109847 V</t>
  </si>
  <si>
    <t>2013-09-27T07:58:56.261Z</t>
  </si>
  <si>
    <t>15.036043 m</t>
  </si>
  <si>
    <t>36.817167 arcdeg</t>
  </si>
  <si>
    <t>-121.917717 arcdeg</t>
  </si>
  <si>
    <t>1524.922132 mA</t>
  </si>
  <si>
    <t>1.487270 ug/l</t>
  </si>
  <si>
    <t>14.093562 V</t>
  </si>
  <si>
    <t>2013-09-27T07:59:17.691Z</t>
  </si>
  <si>
    <t>7.826526 m</t>
  </si>
  <si>
    <t>36.816990 arcdeg</t>
  </si>
  <si>
    <t>-121.917678 arcdeg</t>
  </si>
  <si>
    <t>1523.602366 mA</t>
  </si>
  <si>
    <t>13.225793 degC</t>
  </si>
  <si>
    <t>1.980112 ug/l</t>
  </si>
  <si>
    <t>2013-09-27T07:59:33.491Z</t>
  </si>
  <si>
    <t>2.510864 m</t>
  </si>
  <si>
    <t>36.816859 arcdeg</t>
  </si>
  <si>
    <t>-121.917650 arcdeg</t>
  </si>
  <si>
    <t>1522.629142 mA</t>
  </si>
  <si>
    <t>13.237909 degC</t>
  </si>
  <si>
    <t>2.343490 ug/l</t>
  </si>
  <si>
    <t>14.017373 V</t>
  </si>
  <si>
    <t>2013-09-27T08:00:17.848Z</t>
  </si>
  <si>
    <t>14.042604 m</t>
  </si>
  <si>
    <t>36.816491 arcdeg</t>
  </si>
  <si>
    <t>-121.917570 arcdeg</t>
  </si>
  <si>
    <t>1519.897223 mA</t>
  </si>
  <si>
    <t>3.363629 ug/l</t>
  </si>
  <si>
    <t>14.066147 V</t>
  </si>
  <si>
    <t>2013-09-27T08:00:23.200Z</t>
  </si>
  <si>
    <t>15.433783 m</t>
  </si>
  <si>
    <t>36.816446 arcdeg</t>
  </si>
  <si>
    <t>-121.917560 arcdeg</t>
  </si>
  <si>
    <t>1519.567728 mA</t>
  </si>
  <si>
    <t>13.077142 degC</t>
  </si>
  <si>
    <t>14.072030 V</t>
  </si>
  <si>
    <t>2013-09-27T08:00:27.510Z</t>
  </si>
  <si>
    <t>16.554222 m</t>
  </si>
  <si>
    <t>36.816410 arcdeg</t>
  </si>
  <si>
    <t>1519.302249 mA</t>
  </si>
  <si>
    <t>3.482677 ug/l</t>
  </si>
  <si>
    <t>14.076770 V</t>
  </si>
  <si>
    <t>2013-09-27T08:00:37.878Z</t>
  </si>
  <si>
    <t>19.249794 m</t>
  </si>
  <si>
    <t>36.816324 arcdeg</t>
  </si>
  <si>
    <t>-121.917533 arcdeg</t>
  </si>
  <si>
    <t>1518.663645 mA</t>
  </si>
  <si>
    <t>3.473005 ug/l</t>
  </si>
  <si>
    <t>14.088170 V</t>
  </si>
  <si>
    <t>2013-09-27T08:00:38.516Z</t>
  </si>
  <si>
    <t>19.415527 m</t>
  </si>
  <si>
    <t>36.816319 arcdeg</t>
  </si>
  <si>
    <t>-121.917532 arcdeg</t>
  </si>
  <si>
    <t>1518.624425 mA</t>
  </si>
  <si>
    <t>11.465021 degC</t>
  </si>
  <si>
    <t>3.472410 ug/l</t>
  </si>
  <si>
    <t>14.088871 V</t>
  </si>
  <si>
    <t>2013-09-27T08:00:47.117Z</t>
  </si>
  <si>
    <t>21.853140 m</t>
  </si>
  <si>
    <t>36.816248 arcdeg</t>
  </si>
  <si>
    <t>-121.917517 arcdeg</t>
  </si>
  <si>
    <t>1518.094659 mA</t>
  </si>
  <si>
    <t>3.464387 ug/l</t>
  </si>
  <si>
    <t>14.098329 V</t>
  </si>
  <si>
    <t>2013-09-27T08:01:11.373Z</t>
  </si>
  <si>
    <t>28.727638 m</t>
  </si>
  <si>
    <t>36.816047 arcdeg</t>
  </si>
  <si>
    <t>-121.917473 arcdeg</t>
  </si>
  <si>
    <t>1516.600728 mA</t>
  </si>
  <si>
    <t>10.849390 degC</t>
  </si>
  <si>
    <t>3.441761 ug/l</t>
  </si>
  <si>
    <t>2013-09-27T08:02:47.945Z</t>
  </si>
  <si>
    <t>56.096699 m</t>
  </si>
  <si>
    <t>36.815246 arcdeg</t>
  </si>
  <si>
    <t>-121.917298 arcdeg</t>
  </si>
  <si>
    <t>1510.652900 mA</t>
  </si>
  <si>
    <t>3.351679 ug/l</t>
  </si>
  <si>
    <t>14.113574 V</t>
  </si>
  <si>
    <t>2013-09-27T08:04:09.469Z</t>
  </si>
  <si>
    <t>79.201172 m</t>
  </si>
  <si>
    <t>36.814569 arcdeg</t>
  </si>
  <si>
    <t>-121.917151 arcdeg</t>
  </si>
  <si>
    <t>1505.631924 mA</t>
  </si>
  <si>
    <t>10.087152 degC</t>
  </si>
  <si>
    <t>3.275634 ug/l</t>
  </si>
  <si>
    <t>14.103929 V</t>
  </si>
  <si>
    <t>2013-09-27T08:04:29.529Z</t>
  </si>
  <si>
    <t>72.773552 m</t>
  </si>
  <si>
    <t>36.814403 arcdeg</t>
  </si>
  <si>
    <t>-121.917114 arcdeg</t>
  </si>
  <si>
    <t>1504.396319 mA</t>
  </si>
  <si>
    <t>3.256922 ug/l</t>
  </si>
  <si>
    <t>14.101555 V</t>
  </si>
  <si>
    <t>2013-09-27T08:06:36.806Z</t>
  </si>
  <si>
    <t>31.992188 m</t>
  </si>
  <si>
    <t>36.813347 arcdeg</t>
  </si>
  <si>
    <t>-121.916884 arcdeg</t>
  </si>
  <si>
    <t>1496.557355 mA</t>
  </si>
  <si>
    <t>10.583063 degC</t>
  </si>
  <si>
    <t>3.138197 ug/l</t>
  </si>
  <si>
    <t>14.086496 V</t>
  </si>
  <si>
    <t>2013-09-27T08:06:40.937Z</t>
  </si>
  <si>
    <t>30.627226 m</t>
  </si>
  <si>
    <t>36.813313 arcdeg</t>
  </si>
  <si>
    <t>-121.916877 arcdeg</t>
  </si>
  <si>
    <t>1496.303082 mA</t>
  </si>
  <si>
    <t>3.134345 ug/l</t>
  </si>
  <si>
    <t>14.086007 V</t>
  </si>
  <si>
    <t>2013-09-27T08:07:00.956Z</t>
  </si>
  <si>
    <t>24.010889 m</t>
  </si>
  <si>
    <t>36.813147 arcdeg</t>
  </si>
  <si>
    <t>-121.916841 arcdeg</t>
  </si>
  <si>
    <t>1495.070100 mA</t>
  </si>
  <si>
    <t>3.115671 ug/l</t>
  </si>
  <si>
    <t>14.083639 V</t>
  </si>
  <si>
    <t>2013-09-27T08:07:06.557Z</t>
  </si>
  <si>
    <t>22.159903 m</t>
  </si>
  <si>
    <t>36.813100 arcdeg</t>
  </si>
  <si>
    <t>-121.916831 arcdeg</t>
  </si>
  <si>
    <t>1494.725108 mA</t>
  </si>
  <si>
    <t>3.110446 ug/l</t>
  </si>
  <si>
    <t>14.082976 V</t>
  </si>
  <si>
    <t>2013-09-27T08:07:12.370Z</t>
  </si>
  <si>
    <t>20.238523 m</t>
  </si>
  <si>
    <t>36.813052 arcdeg</t>
  </si>
  <si>
    <t>-121.916820 arcdeg</t>
  </si>
  <si>
    <t>1494.367003 mA</t>
  </si>
  <si>
    <t>3.105024 ug/l</t>
  </si>
  <si>
    <t>14.082289 V</t>
  </si>
  <si>
    <t>2013-09-27T08:07:56.171Z</t>
  </si>
  <si>
    <t>5.762573 m</t>
  </si>
  <si>
    <t>36.812689 arcdeg</t>
  </si>
  <si>
    <t>-121.916741 arcdeg</t>
  </si>
  <si>
    <t>1491.669416 mA</t>
  </si>
  <si>
    <t>13.182367 degC</t>
  </si>
  <si>
    <t>3.064166 ug/l</t>
  </si>
  <si>
    <t>14.077106 V</t>
  </si>
  <si>
    <t>2013-09-27T08:08:15.264Z</t>
  </si>
  <si>
    <t>10.243247 m</t>
  </si>
  <si>
    <t>36.812530 arcdeg</t>
  </si>
  <si>
    <t>-121.916706 arcdeg</t>
  </si>
  <si>
    <t>1490.493417 mA</t>
  </si>
  <si>
    <t>13.180841 degC</t>
  </si>
  <si>
    <t>14.074847 V</t>
  </si>
  <si>
    <t>2013-09-27T08:08:48.520Z</t>
  </si>
  <si>
    <t>18.047461 m</t>
  </si>
  <si>
    <t>36.812255 arcdeg</t>
  </si>
  <si>
    <t>-121.916646 arcdeg</t>
  </si>
  <si>
    <t>1488.445282 mA</t>
  </si>
  <si>
    <t>2.938352 ug/l</t>
  </si>
  <si>
    <t>14.070912 V</t>
  </si>
  <si>
    <t>2013-09-27T08:08:55.900Z</t>
  </si>
  <si>
    <t>19.779333 m</t>
  </si>
  <si>
    <t>36.812193 arcdeg</t>
  </si>
  <si>
    <t>-121.916633 arcdeg</t>
  </si>
  <si>
    <t>1487.990737 mA</t>
  </si>
  <si>
    <t>2.914384 ug/l</t>
  </si>
  <si>
    <t>14.070039 V</t>
  </si>
  <si>
    <t>2013-09-27T08:08:58.283Z</t>
  </si>
  <si>
    <t>20.338554 m</t>
  </si>
  <si>
    <t>36.812174 arcdeg</t>
  </si>
  <si>
    <t>-121.916628 arcdeg</t>
  </si>
  <si>
    <t>1487.843990 mA</t>
  </si>
  <si>
    <t>2.906645 ug/l</t>
  </si>
  <si>
    <t>14.069757 V</t>
  </si>
  <si>
    <t>2013-09-27T08:09:18.306Z</t>
  </si>
  <si>
    <t>25.037561 m</t>
  </si>
  <si>
    <t>36.812008 arcdeg</t>
  </si>
  <si>
    <t>-121.916592 arcdeg</t>
  </si>
  <si>
    <t>1486.610770 mA</t>
  </si>
  <si>
    <t>2.841614 ug/l</t>
  </si>
  <si>
    <t>14.067389 V</t>
  </si>
  <si>
    <t>2013-09-27T08:09:19.311Z</t>
  </si>
  <si>
    <t>25.273438 m</t>
  </si>
  <si>
    <t>36.811999 arcdeg</t>
  </si>
  <si>
    <t>-121.916590 arcdeg</t>
  </si>
  <si>
    <t>1486.548781 mA</t>
  </si>
  <si>
    <t>10.713495 degC</t>
  </si>
  <si>
    <t>2.838350 ug/l</t>
  </si>
  <si>
    <t>14.067269 V</t>
  </si>
  <si>
    <t>2013-09-27T08:09:59.620Z</t>
  </si>
  <si>
    <t>36.919556 m</t>
  </si>
  <si>
    <t>-121.916518 arcdeg</t>
  </si>
  <si>
    <t>1484.066248 mA</t>
  </si>
  <si>
    <t>10.565240 degC</t>
  </si>
  <si>
    <t>2.707439 ug/l</t>
  </si>
  <si>
    <t>2013-09-27T08:12:33.216Z</t>
  </si>
  <si>
    <t>81.296875 m</t>
  </si>
  <si>
    <t>36.810391 arcdeg</t>
  </si>
  <si>
    <t>-121.916240 arcdeg</t>
  </si>
  <si>
    <t>1474.606276 mA</t>
  </si>
  <si>
    <t>10.000269 degC</t>
  </si>
  <si>
    <t>2.208605 ug/l</t>
  </si>
  <si>
    <t>2013-09-27T08:12:40.090Z</t>
  </si>
  <si>
    <t>78.989861 m</t>
  </si>
  <si>
    <t>36.810334 arcdeg</t>
  </si>
  <si>
    <t>-121.916227 arcdeg</t>
  </si>
  <si>
    <t>1474.182963 mA</t>
  </si>
  <si>
    <t>9.975000 degC</t>
  </si>
  <si>
    <t>2.186280 ug/l</t>
  </si>
  <si>
    <t>2013-09-27T08:14:45.160Z</t>
  </si>
  <si>
    <t>37.014893 m</t>
  </si>
  <si>
    <t>36.809296 arcdeg</t>
  </si>
  <si>
    <t>-121.916001 arcdeg</t>
  </si>
  <si>
    <t>1466.480017 mA</t>
  </si>
  <si>
    <t>1.780091 ug/l</t>
  </si>
  <si>
    <t>2013-09-27T08:15:13.676Z</t>
  </si>
  <si>
    <t>27.444336 m</t>
  </si>
  <si>
    <t>36.809060 arcdeg</t>
  </si>
  <si>
    <t>-121.915950 arcdeg</t>
  </si>
  <si>
    <t>1464.723587 mA</t>
  </si>
  <si>
    <t>10.951532 degC</t>
  </si>
  <si>
    <t>1.687477 ug/l</t>
  </si>
  <si>
    <t>2013-09-27T08:15:23.531Z</t>
  </si>
  <si>
    <t>24.484032 m</t>
  </si>
  <si>
    <t>36.808978 arcdeg</t>
  </si>
  <si>
    <t>-121.915932 arcdeg</t>
  </si>
  <si>
    <t>1464.116693 mA</t>
  </si>
  <si>
    <t>1.655472 ug/l</t>
  </si>
  <si>
    <t>2013-09-27T08:15:52.386Z</t>
  </si>
  <si>
    <t>15.816155 m</t>
  </si>
  <si>
    <t>36.808739 arcdeg</t>
  </si>
  <si>
    <t>-121.915880 arcdeg</t>
  </si>
  <si>
    <t>1462.339520 mA</t>
  </si>
  <si>
    <t>1.561761 ug/l</t>
  </si>
  <si>
    <t>2013-09-27T08:15:57.561Z</t>
  </si>
  <si>
    <t>14.261562 m</t>
  </si>
  <si>
    <t>36.808696 arcdeg</t>
  </si>
  <si>
    <t>-121.915870 arcdeg</t>
  </si>
  <si>
    <t>1462.020874 mA</t>
  </si>
  <si>
    <t>1.544954 ug/l</t>
  </si>
  <si>
    <t>2013-09-27T08:16:05.555Z</t>
  </si>
  <si>
    <t>11.860220 m</t>
  </si>
  <si>
    <t>36.808629 arcdeg</t>
  </si>
  <si>
    <t>-121.915856 arcdeg</t>
  </si>
  <si>
    <t>1461.528540 mA</t>
  </si>
  <si>
    <t>1.518992 ug/l</t>
  </si>
  <si>
    <t>2013-09-27T08:16:11.578Z</t>
  </si>
  <si>
    <t>10.050755 m</t>
  </si>
  <si>
    <t>36.808579 arcdeg</t>
  </si>
  <si>
    <t>-121.915845 arcdeg</t>
  </si>
  <si>
    <t>1461.157560 mA</t>
  </si>
  <si>
    <t>1.499429 ug/l</t>
  </si>
  <si>
    <t>2013-09-27T08:16:36.998Z</t>
  </si>
  <si>
    <t>2.414673 m</t>
  </si>
  <si>
    <t>36.808369 arcdeg</t>
  </si>
  <si>
    <t>-121.915799 arcdeg</t>
  </si>
  <si>
    <t>1459.591866 mA</t>
  </si>
  <si>
    <t>13.213098 degC</t>
  </si>
  <si>
    <t>1.416873 ug/l</t>
  </si>
  <si>
    <t>2013-09-27T08:17:11.963Z</t>
  </si>
  <si>
    <t>11.906939 m</t>
  </si>
  <si>
    <t>36.808079 arcdeg</t>
  </si>
  <si>
    <t>-121.915736 arcdeg</t>
  </si>
  <si>
    <t>1457.438469 mA</t>
  </si>
  <si>
    <t>1.303316 ug/l</t>
  </si>
  <si>
    <t>2013-09-27T08:17:19.327Z</t>
  </si>
  <si>
    <t>13.905970 m</t>
  </si>
  <si>
    <t>36.808018 arcdeg</t>
  </si>
  <si>
    <t>-121.915722 arcdeg</t>
  </si>
  <si>
    <t>1456.984878 mA</t>
  </si>
  <si>
    <t>1.279402 ug/l</t>
  </si>
  <si>
    <t>2013-09-27T08:17:28.538Z</t>
  </si>
  <si>
    <t>16.406693 m</t>
  </si>
  <si>
    <t>36.807941 arcdeg</t>
  </si>
  <si>
    <t>-121.915706 arcdeg</t>
  </si>
  <si>
    <t>1456.417561 mA</t>
  </si>
  <si>
    <t>11.936090 degC</t>
  </si>
  <si>
    <t>2013-09-27T08:17:48.605Z</t>
  </si>
  <si>
    <t>21.854315 m</t>
  </si>
  <si>
    <t>36.807775 arcdeg</t>
  </si>
  <si>
    <t>-121.915670 arcdeg</t>
  </si>
  <si>
    <t>1455.181718 mA</t>
  </si>
  <si>
    <t>1.272752 ug/l</t>
  </si>
  <si>
    <t>2013-09-27T08:18:49.540Z</t>
  </si>
  <si>
    <t>38.396938 m</t>
  </si>
  <si>
    <t>36.807269 arcdeg</t>
  </si>
  <si>
    <t>1451.428652 mA</t>
  </si>
  <si>
    <t>10.580408 degC</t>
  </si>
  <si>
    <t>1.343406 ug/l</t>
  </si>
  <si>
    <t>2013-09-27T08:19:01.508Z</t>
  </si>
  <si>
    <t>41.646053 m</t>
  </si>
  <si>
    <t>36.807170 arcdeg</t>
  </si>
  <si>
    <t>-121.915538 arcdeg</t>
  </si>
  <si>
    <t>1450.691581 mA</t>
  </si>
  <si>
    <t>10.521295 degC</t>
  </si>
  <si>
    <t>1.357283 ug/l</t>
  </si>
  <si>
    <t>2013-09-27T08:19:43.195Z</t>
  </si>
  <si>
    <t>52.962891 m</t>
  </si>
  <si>
    <t>36.806824 arcdeg</t>
  </si>
  <si>
    <t>-121.915462 arcdeg</t>
  </si>
  <si>
    <t>1448.124170 mA</t>
  </si>
  <si>
    <t>10.315485 degC</t>
  </si>
  <si>
    <t>1.405617 ug/l</t>
  </si>
  <si>
    <t>2013-09-27T08:20:50.578Z</t>
  </si>
  <si>
    <t>73.053444 m</t>
  </si>
  <si>
    <t>36.806265 arcdeg</t>
  </si>
  <si>
    <t>-121.915340 arcdeg</t>
  </si>
  <si>
    <t>1443.974018 mA</t>
  </si>
  <si>
    <t>1.483747 ug/l</t>
  </si>
  <si>
    <t>2013-09-27T08:21:22.334Z</t>
  </si>
  <si>
    <t>82.521484 m</t>
  </si>
  <si>
    <t>36.806002 arcdeg</t>
  </si>
  <si>
    <t>-121.915283 arcdeg</t>
  </si>
  <si>
    <t>1442.018270 mA</t>
  </si>
  <si>
    <t>10.061792 degC</t>
  </si>
  <si>
    <t>1.520567 ug/l</t>
  </si>
  <si>
    <t>2013-09-27T08:22:37.129Z</t>
  </si>
  <si>
    <t>58.118610 m</t>
  </si>
  <si>
    <t>36.805381 arcdeg</t>
  </si>
  <si>
    <t>-121.915148 arcdeg</t>
  </si>
  <si>
    <t>1437.411666 mA</t>
  </si>
  <si>
    <t>10.247797 degC</t>
  </si>
  <si>
    <t>1.607291 ug/l</t>
  </si>
  <si>
    <t>2013-09-27T08:23:43.366Z</t>
  </si>
  <si>
    <t>36.507915 m</t>
  </si>
  <si>
    <t>-121.915028 arcdeg</t>
  </si>
  <si>
    <t>1433.332086 mA</t>
  </si>
  <si>
    <t>1.684092 ug/l</t>
  </si>
  <si>
    <t>2013-09-27T08:24:17.457Z</t>
  </si>
  <si>
    <t>25.385254 m</t>
  </si>
  <si>
    <t>36.804549 arcdeg</t>
  </si>
  <si>
    <t>-121.914966 arcdeg</t>
  </si>
  <si>
    <t>1431.232452 mA</t>
  </si>
  <si>
    <t>11.117059 degC</t>
  </si>
  <si>
    <t>1.723620 ug/l</t>
  </si>
  <si>
    <t>2013-09-27T08:24:38.001Z</t>
  </si>
  <si>
    <t>18.856676 m</t>
  </si>
  <si>
    <t>36.804379 arcdeg</t>
  </si>
  <si>
    <t>-121.914929 arcdeg</t>
  </si>
  <si>
    <t>1429.967165 mA</t>
  </si>
  <si>
    <t>11.541620 degC</t>
  </si>
  <si>
    <t>1.747440 ug/l</t>
  </si>
  <si>
    <t>2013-09-27T08:24:44.606Z</t>
  </si>
  <si>
    <t>16.757763 m</t>
  </si>
  <si>
    <t>36.804324 arcdeg</t>
  </si>
  <si>
    <t>-121.914917 arcdeg</t>
  </si>
  <si>
    <t>1429.560423 mA</t>
  </si>
  <si>
    <t>1.755098 ug/l</t>
  </si>
  <si>
    <t>2013-09-27T08:24:56.535Z</t>
  </si>
  <si>
    <t>12.966746 m</t>
  </si>
  <si>
    <t>36.804225 arcdeg</t>
  </si>
  <si>
    <t>1428.825617 mA</t>
  </si>
  <si>
    <t>1.768930 ug/l</t>
  </si>
  <si>
    <t>2013-09-27T08:25:06.612Z</t>
  </si>
  <si>
    <t>9.764449 m</t>
  </si>
  <si>
    <t>36.804141 arcdeg</t>
  </si>
  <si>
    <t>-121.914877 arcdeg</t>
  </si>
  <si>
    <t>1428.205013 mA</t>
  </si>
  <si>
    <t>1.780614 ug/l</t>
  </si>
  <si>
    <t>2013-09-27T08:25:21.460Z</t>
  </si>
  <si>
    <t>5.045774 m</t>
  </si>
  <si>
    <t>36.804018 arcdeg</t>
  </si>
  <si>
    <t>-121.914851 arcdeg</t>
  </si>
  <si>
    <t>1427.290559 mA</t>
  </si>
  <si>
    <t>13.240167 degC</t>
  </si>
  <si>
    <t>1.797830 ug/l</t>
  </si>
  <si>
    <t>2013-09-27T08:25:29.444Z</t>
  </si>
  <si>
    <t>36.803952 arcdeg</t>
  </si>
  <si>
    <t>-121.914836 arcdeg</t>
  </si>
  <si>
    <t>1426.798820 mA</t>
  </si>
  <si>
    <t>13.214716 degC</t>
  </si>
  <si>
    <t>1.807087 ug/l</t>
  </si>
  <si>
    <t>14.119028 V</t>
  </si>
  <si>
    <t>2013-09-27T08:26:05.431Z</t>
  </si>
  <si>
    <t>11.905383 m</t>
  </si>
  <si>
    <t>36.803654 arcdeg</t>
  </si>
  <si>
    <t>-121.914771 arcdeg</t>
  </si>
  <si>
    <t>1424.582362 mA</t>
  </si>
  <si>
    <t>1.848813 ug/l</t>
  </si>
  <si>
    <t>14.092107 V</t>
  </si>
  <si>
    <t>2013-09-27T08:26:19.140Z</t>
  </si>
  <si>
    <t>15.485193 m</t>
  </si>
  <si>
    <t>36.803540 arcdeg</t>
  </si>
  <si>
    <t>-121.914746 arcdeg</t>
  </si>
  <si>
    <t>1423.738003 mA</t>
  </si>
  <si>
    <t>1.864709 ug/l</t>
  </si>
  <si>
    <t>14.081851 V</t>
  </si>
  <si>
    <t>2013-09-27T08:26:40.966Z</t>
  </si>
  <si>
    <t>21.184299 m</t>
  </si>
  <si>
    <t>36.803359 arcdeg</t>
  </si>
  <si>
    <t>-121.914707 arcdeg</t>
  </si>
  <si>
    <t>1422.393799 mA</t>
  </si>
  <si>
    <t>1.890016 ug/l</t>
  </si>
  <si>
    <t>14.065524 V</t>
  </si>
  <si>
    <t>2013-09-27T08:26:45.008Z</t>
  </si>
  <si>
    <t>22.239729 m</t>
  </si>
  <si>
    <t>36.803325 arcdeg</t>
  </si>
  <si>
    <t>-121.914700 arcdeg</t>
  </si>
  <si>
    <t>1422.144890 mA</t>
  </si>
  <si>
    <t>10.961847 degC</t>
  </si>
  <si>
    <t>1.894702 ug/l</t>
  </si>
  <si>
    <t>2013-09-27T08:27:25.274Z</t>
  </si>
  <si>
    <t>32.753906 m</t>
  </si>
  <si>
    <t>36.802991 arcdeg</t>
  </si>
  <si>
    <t>-121.914627 arcdeg</t>
  </si>
  <si>
    <t>1419.664860 mA</t>
  </si>
  <si>
    <t>10.675012 degC</t>
  </si>
  <si>
    <t>1.941390 ug/l</t>
  </si>
  <si>
    <t>14.088634 V</t>
  </si>
  <si>
    <t>2013-09-27T08:28:21.303Z</t>
  </si>
  <si>
    <t>48.930828 m</t>
  </si>
  <si>
    <t>36.802527 arcdeg</t>
  </si>
  <si>
    <t>1416.214108 mA</t>
  </si>
  <si>
    <t>10.275934 degC</t>
  </si>
  <si>
    <t>2.006355 ug/l</t>
  </si>
  <si>
    <t>2013-09-27T08:28:31.746Z</t>
  </si>
  <si>
    <t>51.945976 m</t>
  </si>
  <si>
    <t>36.802440 arcdeg</t>
  </si>
  <si>
    <t>-121.914507 arcdeg</t>
  </si>
  <si>
    <t>1415.570974 mA</t>
  </si>
  <si>
    <t>2.018463 ug/l</t>
  </si>
  <si>
    <t>2013-09-27T08:30:44.439Z</t>
  </si>
  <si>
    <t>90.257812 m</t>
  </si>
  <si>
    <t>36.801339 arcdeg</t>
  </si>
  <si>
    <t>-121.914267 arcdeg</t>
  </si>
  <si>
    <t>1407.398462 mA</t>
  </si>
  <si>
    <t>9.872186 degC</t>
  </si>
  <si>
    <t>2.172318 ug/l</t>
  </si>
  <si>
    <t>2013-09-27T08:31:15.411Z</t>
  </si>
  <si>
    <t>80.588326 m</t>
  </si>
  <si>
    <t>36.801082 arcdeg</t>
  </si>
  <si>
    <t>-121.914211 arcdeg</t>
  </si>
  <si>
    <t>1405.490875 mA</t>
  </si>
  <si>
    <t>2.208230 ug/l</t>
  </si>
  <si>
    <t>2013-09-27T08:31:30.843Z</t>
  </si>
  <si>
    <t>75.770454 m</t>
  </si>
  <si>
    <t>36.800954 arcdeg</t>
  </si>
  <si>
    <t>-121.914183 arcdeg</t>
  </si>
  <si>
    <t>1404.540420 mA</t>
  </si>
  <si>
    <t>9.881067 degC</t>
  </si>
  <si>
    <t>2.226123 ug/l</t>
  </si>
  <si>
    <t>2013-09-27T08:32:37.491Z</t>
  </si>
  <si>
    <t>54.963196 m</t>
  </si>
  <si>
    <t>36.800401 arcdeg</t>
  </si>
  <si>
    <t>-121.914062 arcdeg</t>
  </si>
  <si>
    <t>1400.435567 mA</t>
  </si>
  <si>
    <t>10.251459 degC</t>
  </si>
  <si>
    <t>2.303400 ug/l</t>
  </si>
  <si>
    <t>2013-09-27T08:33:44.427Z</t>
  </si>
  <si>
    <t>34.066109 m</t>
  </si>
  <si>
    <t>36.799846 arcdeg</t>
  </si>
  <si>
    <t>-121.913941 arcdeg</t>
  </si>
  <si>
    <t>1396.313071 mA</t>
  </si>
  <si>
    <t>2.381010 ug/l</t>
  </si>
  <si>
    <t>14.085298 V</t>
  </si>
  <si>
    <t>2013-09-27T08:33:55.580Z</t>
  </si>
  <si>
    <t>30.583984 m</t>
  </si>
  <si>
    <t>36.799754 arcdeg</t>
  </si>
  <si>
    <t>-121.913921 arcdeg</t>
  </si>
  <si>
    <t>1395.626187 mA</t>
  </si>
  <si>
    <t>10.851160 degC</t>
  </si>
  <si>
    <t>2.393943 ug/l</t>
  </si>
  <si>
    <t>14.089096 V</t>
  </si>
  <si>
    <t>2013-09-27T08:34:23.455Z</t>
  </si>
  <si>
    <t>21.772207 m</t>
  </si>
  <si>
    <t>36.799523 arcdeg</t>
  </si>
  <si>
    <t>-121.913871 arcdeg</t>
  </si>
  <si>
    <t>1393.909335 mA</t>
  </si>
  <si>
    <t>2.426263 ug/l</t>
  </si>
  <si>
    <t>14.098590 V</t>
  </si>
  <si>
    <t>2013-09-27T08:34:34.660Z</t>
  </si>
  <si>
    <t>18.230183 m</t>
  </si>
  <si>
    <t>36.799430 arcdeg</t>
  </si>
  <si>
    <t>-121.913850 arcdeg</t>
  </si>
  <si>
    <t>1393.219233 mA</t>
  </si>
  <si>
    <t>2.439255 ug/l</t>
  </si>
  <si>
    <t>14.102407 V</t>
  </si>
  <si>
    <t>2013-09-27T08:34:45.460Z</t>
  </si>
  <si>
    <t>14.816020 m</t>
  </si>
  <si>
    <t>36.799340 arcdeg</t>
  </si>
  <si>
    <t>-121.913831 arcdeg</t>
  </si>
  <si>
    <t>1392.554045 mA</t>
  </si>
  <si>
    <t>2.451778 ug/l</t>
  </si>
  <si>
    <t>14.106085 V</t>
  </si>
  <si>
    <t>2013-09-27T08:35:24.736Z</t>
  </si>
  <si>
    <t>2.400391 m</t>
  </si>
  <si>
    <t>36.799014 arcdeg</t>
  </si>
  <si>
    <t>-121.913760 arcdeg</t>
  </si>
  <si>
    <t>1390.135050 mA</t>
  </si>
  <si>
    <t>13.180017 degC</t>
  </si>
  <si>
    <t>2.497317 ug/l</t>
  </si>
  <si>
    <t>14.119462 V</t>
  </si>
  <si>
    <t>2013-09-27T08:36:15.657Z</t>
  </si>
  <si>
    <t>15.814470 m</t>
  </si>
  <si>
    <t>36.798592 arcdeg</t>
  </si>
  <si>
    <t>-121.913668 arcdeg</t>
  </si>
  <si>
    <t>1386.998892 mA</t>
  </si>
  <si>
    <t>2.556359 ug/l</t>
  </si>
  <si>
    <t>14.136805 V</t>
  </si>
  <si>
    <t>2013-09-27T08:36:35.375Z</t>
  </si>
  <si>
    <t>21.008858 m</t>
  </si>
  <si>
    <t>36.798428 arcdeg</t>
  </si>
  <si>
    <t>1385.784388 mA</t>
  </si>
  <si>
    <t>2.579222 ug/l</t>
  </si>
  <si>
    <t>14.143520 V</t>
  </si>
  <si>
    <t>2013-09-27T08:37:01.075Z</t>
  </si>
  <si>
    <t>27.778809 m</t>
  </si>
  <si>
    <t>36.798215 arcdeg</t>
  </si>
  <si>
    <t>-121.913586 arcdeg</t>
  </si>
  <si>
    <t>1384.201646 mA</t>
  </si>
  <si>
    <t>10.878076 degC</t>
  </si>
  <si>
    <t>2.609020 ug/l</t>
  </si>
  <si>
    <t>14.152273 V</t>
  </si>
  <si>
    <t>2013-09-27T08:37:12.359Z</t>
  </si>
  <si>
    <t>31.018719 m</t>
  </si>
  <si>
    <t>36.798121 arcdeg</t>
  </si>
  <si>
    <t>-121.913565 arcdeg</t>
  </si>
  <si>
    <t>1383.506656 mA</t>
  </si>
  <si>
    <t>10.729150 degC</t>
  </si>
  <si>
    <t>2.622105 ug/l</t>
  </si>
  <si>
    <t>14.156117 V</t>
  </si>
  <si>
    <t>2013-09-27T08:37:48.197Z</t>
  </si>
  <si>
    <t>41.307827 m</t>
  </si>
  <si>
    <t>36.797840 arcdeg</t>
  </si>
  <si>
    <t>1381.299376 mA</t>
  </si>
  <si>
    <t>2.663657 ug/l</t>
  </si>
  <si>
    <t>14.168323 V</t>
  </si>
  <si>
    <t>2013-09-27T08:40:10.037Z</t>
  </si>
  <si>
    <t>82.031174 m</t>
  </si>
  <si>
    <t>36.796724 arcdeg</t>
  </si>
  <si>
    <t>-121.913244 arcdeg</t>
  </si>
  <si>
    <t>1372.563481 mA</t>
  </si>
  <si>
    <t>2.828118 ug/l</t>
  </si>
  <si>
    <t>14.216632 V</t>
  </si>
  <si>
    <t>2013-09-27T08:40:38.275Z</t>
  </si>
  <si>
    <t>90.138672 m</t>
  </si>
  <si>
    <t>36.796502 arcdeg</t>
  </si>
  <si>
    <t>-121.913193 arcdeg</t>
  </si>
  <si>
    <t>1370.824337 mA</t>
  </si>
  <si>
    <t>9.678094 degC</t>
  </si>
  <si>
    <t>2.860860 ug/l</t>
  </si>
  <si>
    <t>14.226250 V</t>
  </si>
  <si>
    <t>2013-09-27T08:41:06.392Z</t>
  </si>
  <si>
    <t>82.002983 m</t>
  </si>
  <si>
    <t>36.796281 arcdeg</t>
  </si>
  <si>
    <t>-121.913142 arcdeg</t>
  </si>
  <si>
    <t>1369.092703 mA</t>
  </si>
  <si>
    <t>2.893461 ug/l</t>
  </si>
  <si>
    <t>14.235826 V</t>
  </si>
  <si>
    <t>2013-09-27T08:42:32.689Z</t>
  </si>
  <si>
    <t>57.032227 m</t>
  </si>
  <si>
    <t>36.795602 arcdeg</t>
  </si>
  <si>
    <t>-121.912986 arcdeg</t>
  </si>
  <si>
    <t>1363.777637 mA</t>
  </si>
  <si>
    <t>10.053857 degC</t>
  </si>
  <si>
    <t>2.993521 ug/l</t>
  </si>
  <si>
    <t>14.265218 V</t>
  </si>
  <si>
    <t>2013-09-27T08:43:00.647Z</t>
  </si>
  <si>
    <t>54.103298 m</t>
  </si>
  <si>
    <t>36.795382 arcdeg</t>
  </si>
  <si>
    <t>-121.912935 arcdeg</t>
  </si>
  <si>
    <t>1362.055779 mA</t>
  </si>
  <si>
    <t>3.025937 ug/l</t>
  </si>
  <si>
    <t>14.274739 V</t>
  </si>
  <si>
    <t>2013-09-27T08:43:15.809Z</t>
  </si>
  <si>
    <t>52.514927 m</t>
  </si>
  <si>
    <t>36.795263 arcdeg</t>
  </si>
  <si>
    <t>-121.912908 arcdeg</t>
  </si>
  <si>
    <t>1361.122012 mA</t>
  </si>
  <si>
    <t>10.209406 degC</t>
  </si>
  <si>
    <t>3.043517 ug/l</t>
  </si>
  <si>
    <t>14.279903 V</t>
  </si>
  <si>
    <t>2013-09-27T08:43:30.299Z</t>
  </si>
  <si>
    <t>36.795217 arcdeg</t>
  </si>
  <si>
    <t>1360.229492 mA</t>
  </si>
  <si>
    <t>3.060319 ug/l</t>
  </si>
  <si>
    <t>14.284839 V</t>
  </si>
  <si>
    <t>2013-09-27T08:45:15.542Z</t>
  </si>
  <si>
    <t>39.971424 m</t>
  </si>
  <si>
    <t>36.794886 arcdeg</t>
  </si>
  <si>
    <t>-121.912691 arcdeg</t>
  </si>
  <si>
    <t>1077.335238 mA</t>
  </si>
  <si>
    <t>10.456354 degC</t>
  </si>
  <si>
    <t>3.182346 ug/l</t>
  </si>
  <si>
    <t>14.320683 V</t>
  </si>
  <si>
    <t>2013-09-27T08:46:02.463Z</t>
  </si>
  <si>
    <t>35.055885 m</t>
  </si>
  <si>
    <t>36.794739 arcdeg</t>
  </si>
  <si>
    <t>-121.912664 arcdeg</t>
  </si>
  <si>
    <t>951.211095 mA</t>
  </si>
  <si>
    <t>3.236750 ug/l</t>
  </si>
  <si>
    <t>14.336664 V</t>
  </si>
  <si>
    <t>2013-09-27T08:46:35.222Z</t>
  </si>
  <si>
    <t>31.624023 m</t>
  </si>
  <si>
    <t>36.794636 arcdeg</t>
  </si>
  <si>
    <t>-121.912644 arcdeg</t>
  </si>
  <si>
    <t>863.155365 mA</t>
  </si>
  <si>
    <t>10.746759 degC</t>
  </si>
  <si>
    <t>3.274734 ug/l</t>
  </si>
  <si>
    <t>14.347821 V</t>
  </si>
  <si>
    <t>2013-09-27T08:47:53.484Z</t>
  </si>
  <si>
    <t>22.437340 m</t>
  </si>
  <si>
    <t>36.794389 arcdeg</t>
  </si>
  <si>
    <t>-121.912598 arcdeg</t>
  </si>
  <si>
    <t>652.787685 mA</t>
  </si>
  <si>
    <t>3.365477 ug/l</t>
  </si>
  <si>
    <t>14.374476 V</t>
  </si>
  <si>
    <t>2013-09-27T08:48:30.581Z</t>
  </si>
  <si>
    <t>553.070068 mA</t>
  </si>
  <si>
    <t>2013-09-27T08:48:49.441Z</t>
  </si>
  <si>
    <t>15.868876 m</t>
  </si>
  <si>
    <t>36.794213 arcdeg</t>
  </si>
  <si>
    <t>-121.912565 arcdeg</t>
  </si>
  <si>
    <t>556.964099 mA</t>
  </si>
  <si>
    <t>3.430358 ug/l</t>
  </si>
  <si>
    <t>14.393535 V</t>
  </si>
  <si>
    <t>2013-09-27T08:48:56.966Z</t>
  </si>
  <si>
    <t>14.985524 m</t>
  </si>
  <si>
    <t>-121.912560 arcdeg</t>
  </si>
  <si>
    <t>558.517814 mA</t>
  </si>
  <si>
    <t>13.037012 degC</t>
  </si>
  <si>
    <t>14.396098 V</t>
  </si>
  <si>
    <t>2013-09-27T08:49:27.289Z</t>
  </si>
  <si>
    <t>11.426136 m</t>
  </si>
  <si>
    <t>36.794094 arcdeg</t>
  </si>
  <si>
    <t>-121.912542 arcdeg</t>
  </si>
  <si>
    <t>564.778626 mA</t>
  </si>
  <si>
    <t>3.409882 ug/l</t>
  </si>
  <si>
    <t>14.406425 V</t>
  </si>
  <si>
    <t>2013-09-27T08:50:58.527Z</t>
  </si>
  <si>
    <t>0.716224 m</t>
  </si>
  <si>
    <t>36.793808 arcdeg</t>
  </si>
  <si>
    <t>-121.912488 arcdeg</t>
  </si>
  <si>
    <t>583.616734 mA</t>
  </si>
  <si>
    <t>13.342889 degC</t>
  </si>
  <si>
    <t>3.322016 ug/l</t>
  </si>
  <si>
    <t>2013-09-27T08:50:59.863Z</t>
  </si>
  <si>
    <t>583.892584 mA</t>
  </si>
  <si>
    <t>13.342310 degC</t>
  </si>
  <si>
    <t>2013-09-27T08:51:00.179Z</t>
  </si>
  <si>
    <t>583.957791 mA</t>
  </si>
  <si>
    <t>0.027542 V</t>
  </si>
  <si>
    <t>2013-09-27T08:51:00.570Z</t>
  </si>
  <si>
    <t>0.476407 m</t>
  </si>
  <si>
    <t>36.793801 arcdeg</t>
  </si>
  <si>
    <t>-121.912487 arcdeg</t>
  </si>
  <si>
    <t>584.038556 mA</t>
  </si>
  <si>
    <t>13.341974 degC</t>
  </si>
  <si>
    <t>0.061638 V</t>
  </si>
  <si>
    <t>2013-09-27T08:51:00.669Z</t>
  </si>
  <si>
    <t>0.464748 m</t>
  </si>
  <si>
    <t>584.059060 mA</t>
  </si>
  <si>
    <t>13.341943 degC</t>
  </si>
  <si>
    <t>0.070296 V</t>
  </si>
  <si>
    <t>2013-09-27T08:51:01.646Z</t>
  </si>
  <si>
    <t>0.350128 m</t>
  </si>
  <si>
    <t>36.793798 arcdeg</t>
  </si>
  <si>
    <t>-121.912486 arcdeg</t>
  </si>
  <si>
    <t>584.260702 mA</t>
  </si>
  <si>
    <t>13.341455 degC</t>
  </si>
  <si>
    <t>0.155408 V</t>
  </si>
  <si>
    <t>2013-09-27T08:51:02.686Z</t>
  </si>
  <si>
    <t>0.346487 m</t>
  </si>
  <si>
    <t>36.793794 arcdeg</t>
  </si>
  <si>
    <t>584.475398 mA</t>
  </si>
  <si>
    <t>0.246055 V</t>
  </si>
  <si>
    <t>2013-09-27T08:52:02.638Z</t>
  </si>
  <si>
    <t>0.136561 m</t>
  </si>
  <si>
    <t>36.793606 arcdeg</t>
  </si>
  <si>
    <t>-121.912450 arcdeg</t>
  </si>
  <si>
    <t>596.853793 mA</t>
  </si>
  <si>
    <t>13.310480 degC</t>
  </si>
  <si>
    <t>5.471790 V</t>
  </si>
  <si>
    <t>2013-09-27T08:52:03.431Z</t>
  </si>
  <si>
    <t>0.133784 m</t>
  </si>
  <si>
    <t>36.793734 arcdeg</t>
  </si>
  <si>
    <t>-121.908368 arcdeg</t>
  </si>
  <si>
    <t>597.017586 mA</t>
  </si>
  <si>
    <t>13.310083 degC</t>
  </si>
  <si>
    <t>5.540926 V</t>
  </si>
  <si>
    <t>2013-09-27T08:52:03.611Z</t>
  </si>
  <si>
    <t>0.133151 m</t>
  </si>
  <si>
    <t>36.793763 arcdeg</t>
  </si>
  <si>
    <t>1380271923 s</t>
  </si>
  <si>
    <t>36.793926 arcdeg</t>
  </si>
  <si>
    <t>597.054899 mA</t>
  </si>
  <si>
    <t>13.309991 degC</t>
  </si>
  <si>
    <t>5.556674 V</t>
  </si>
  <si>
    <t>2013-09-27T08:52:04.622Z</t>
  </si>
  <si>
    <t>0.129612 m</t>
  </si>
  <si>
    <t>597.263575 mA</t>
  </si>
  <si>
    <t>13.309473 degC</t>
  </si>
  <si>
    <t>5.644783 V</t>
  </si>
  <si>
    <t>2013-09-27T08:52:04.999Z</t>
  </si>
  <si>
    <t>0.128292 m</t>
  </si>
  <si>
    <t>597.341359 mA</t>
  </si>
  <si>
    <t>13.309290 degC</t>
  </si>
  <si>
    <t>5.677629 V</t>
  </si>
  <si>
    <t>2013-09-27T08:52:05.026Z</t>
  </si>
  <si>
    <t>0.128488 m</t>
  </si>
  <si>
    <t>597.346902 mA</t>
  </si>
  <si>
    <t>5.679950 V</t>
  </si>
  <si>
    <t>2013-09-27T08:52:05.027Z</t>
  </si>
  <si>
    <t>0.128496 m</t>
  </si>
  <si>
    <t>597.347081 mA</t>
  </si>
  <si>
    <t>5.680039 V</t>
  </si>
  <si>
    <t>2013-09-27T08:53:45.835Z</t>
  </si>
  <si>
    <t>0.870247 m</t>
  </si>
  <si>
    <t>36.793756 arcdeg</t>
  </si>
  <si>
    <t>-121.908597 arcdeg</t>
  </si>
  <si>
    <t>618.161261 mA</t>
  </si>
  <si>
    <t>13.258112 degC</t>
  </si>
  <si>
    <t>14.467064 V</t>
  </si>
  <si>
    <t>2013-09-27T08:53:46.213Z</t>
  </si>
  <si>
    <t>0.873027 m</t>
  </si>
  <si>
    <t>36.793755 arcdeg</t>
  </si>
  <si>
    <t>-121.908598 arcdeg</t>
  </si>
  <si>
    <t>618.239284 mA</t>
  </si>
  <si>
    <t>13.257928 degC</t>
  </si>
  <si>
    <t>4.295387 ug/l</t>
  </si>
  <si>
    <t>2013-09-27T08:53:47.253Z</t>
  </si>
  <si>
    <t>618.453979 mA</t>
  </si>
  <si>
    <t>4.294133 ug/l</t>
  </si>
  <si>
    <t>14.498955 V</t>
  </si>
  <si>
    <t>2013-09-27T08:54:13.838Z</t>
  </si>
  <si>
    <t>1.076294 m</t>
  </si>
  <si>
    <t>36.793709 arcdeg</t>
  </si>
  <si>
    <t>-121.908660 arcdeg</t>
  </si>
  <si>
    <t>647.323072 mA</t>
  </si>
  <si>
    <t>13.243890 degC</t>
  </si>
  <si>
    <t>4.262101 ug/l</t>
  </si>
  <si>
    <t>14.472228 V</t>
  </si>
  <si>
    <t>2013-09-27T08:54:54.183Z</t>
  </si>
  <si>
    <t>10.896788 m</t>
  </si>
  <si>
    <t>36.793641 arcdeg</t>
  </si>
  <si>
    <t>-121.908752 arcdeg</t>
  </si>
  <si>
    <t>691.134036 mA</t>
  </si>
  <si>
    <t>13.223413 degC</t>
  </si>
  <si>
    <t>4.213490 ug/l</t>
  </si>
  <si>
    <t>14.431669 V</t>
  </si>
  <si>
    <t>2013-09-27T08:55:06.471Z</t>
  </si>
  <si>
    <t>13.887777 m</t>
  </si>
  <si>
    <t>36.793552 arcdeg</t>
  </si>
  <si>
    <t>-121.908780 arcdeg</t>
  </si>
  <si>
    <t>704.477370 mA</t>
  </si>
  <si>
    <t>4.198684 ug/l</t>
  </si>
  <si>
    <t>14.419316 V</t>
  </si>
  <si>
    <t>2013-09-27T08:55:16.871Z</t>
  </si>
  <si>
    <t>16.419250 m</t>
  </si>
  <si>
    <t>36.793477 arcdeg</t>
  </si>
  <si>
    <t>-121.908803 arcdeg</t>
  </si>
  <si>
    <t>715.770721 mA</t>
  </si>
  <si>
    <t>4.186154 ug/l</t>
  </si>
  <si>
    <t>14.408861 V</t>
  </si>
  <si>
    <t>2013-09-27T08:55:23.531Z</t>
  </si>
  <si>
    <t>18.040384 m</t>
  </si>
  <si>
    <t>36.793429 arcdeg</t>
  </si>
  <si>
    <t>-121.908818 arcdeg</t>
  </si>
  <si>
    <t>723.002911 mA</t>
  </si>
  <si>
    <t>12.239008 degC</t>
  </si>
  <si>
    <t>4.178129 ug/l</t>
  </si>
  <si>
    <t>14.402166 V</t>
  </si>
  <si>
    <t>2013-09-27T08:55:25.080Z</t>
  </si>
  <si>
    <t>18.417397 m</t>
  </si>
  <si>
    <t>36.793418 arcdeg</t>
  </si>
  <si>
    <t>-121.908827 arcdeg</t>
  </si>
  <si>
    <t>724.684834 mA</t>
  </si>
  <si>
    <t>4.176262 ug/l</t>
  </si>
  <si>
    <t>14.400609 V</t>
  </si>
  <si>
    <t>2013-09-27T08:55:51.966Z</t>
  </si>
  <si>
    <t>24.961864 m</t>
  </si>
  <si>
    <t>36.793224 arcdeg</t>
  </si>
  <si>
    <t>-121.908974 arcdeg</t>
  </si>
  <si>
    <t>753.880858 mA</t>
  </si>
  <si>
    <t>4.143867 ug/l</t>
  </si>
  <si>
    <t>14.373580 V</t>
  </si>
  <si>
    <t>2013-09-27T08:56:00.018Z</t>
  </si>
  <si>
    <t>26.921875 m</t>
  </si>
  <si>
    <t>36.793165 arcdeg</t>
  </si>
  <si>
    <t>-121.909018 arcdeg</t>
  </si>
  <si>
    <t>762.624800 mA</t>
  </si>
  <si>
    <t>10.748987 degC</t>
  </si>
  <si>
    <t>4.134165 ug/l</t>
  </si>
  <si>
    <t>14.365485 V</t>
  </si>
  <si>
    <t>2013-09-27T08:57:18.608Z</t>
  </si>
  <si>
    <t>50.107422 m</t>
  </si>
  <si>
    <t>36.792598 arcdeg</t>
  </si>
  <si>
    <t>-121.909449 arcdeg</t>
  </si>
  <si>
    <t>847.965479 mA</t>
  </si>
  <si>
    <t>10.220514 degC</t>
  </si>
  <si>
    <t>4.039473 ug/l</t>
  </si>
  <si>
    <t>14.286480 V</t>
  </si>
  <si>
    <t>2013-09-27T08:57:35.366Z</t>
  </si>
  <si>
    <t>54.884602 m</t>
  </si>
  <si>
    <t>36.792478 arcdeg</t>
  </si>
  <si>
    <t>-121.909541 arcdeg</t>
  </si>
  <si>
    <t>866.162837 mA</t>
  </si>
  <si>
    <t>4.019282 ug/l</t>
  </si>
  <si>
    <t>14.269633 V</t>
  </si>
  <si>
    <t>2013-09-27T08:59:22.909Z</t>
  </si>
  <si>
    <t>85.542252 m</t>
  </si>
  <si>
    <t>36.791702 arcdeg</t>
  </si>
  <si>
    <t>982.944727 mA</t>
  </si>
  <si>
    <t>3.889704 ug/l</t>
  </si>
  <si>
    <t>14.161520 V</t>
  </si>
  <si>
    <t>2013-09-27T08:59:40.012Z</t>
  </si>
  <si>
    <t>90.417969 m</t>
  </si>
  <si>
    <t>36.791578 arcdeg</t>
  </si>
  <si>
    <t>-121.910224 arcdeg</t>
  </si>
  <si>
    <t>1001.517415 mA</t>
  </si>
  <si>
    <t>9.703851 degC</t>
  </si>
  <si>
    <t>3.869096 ug/l</t>
  </si>
  <si>
    <t>14.144325 V</t>
  </si>
  <si>
    <t>2013-09-27T09:00:54.923Z</t>
  </si>
  <si>
    <t>68.119240 m</t>
  </si>
  <si>
    <t>36.791038 arcdeg</t>
  </si>
  <si>
    <t>-121.910635 arcdeg</t>
  </si>
  <si>
    <t>1082.863569 mA</t>
  </si>
  <si>
    <t>3.778837 ug/l</t>
  </si>
  <si>
    <t>14.069017 V</t>
  </si>
  <si>
    <t>2013-09-27T09:00:58.342Z</t>
  </si>
  <si>
    <t>67.101562 m</t>
  </si>
  <si>
    <t>36.791013 arcdeg</t>
  </si>
  <si>
    <t>-121.910654 arcdeg</t>
  </si>
  <si>
    <t>1086.576104 mA</t>
  </si>
  <si>
    <t>10.041101 degC</t>
  </si>
  <si>
    <t>3.774717 ug/l</t>
  </si>
  <si>
    <t>14.065580 V</t>
  </si>
  <si>
    <t>2013-09-27T09:02:03.577Z</t>
  </si>
  <si>
    <t>45.349239 m</t>
  </si>
  <si>
    <t>36.790542 arcdeg</t>
  </si>
  <si>
    <t>-121.911011 arcdeg</t>
  </si>
  <si>
    <t>1157.415271 mA</t>
  </si>
  <si>
    <t>10.407983 degC</t>
  </si>
  <si>
    <t>3.696116 ug/l</t>
  </si>
  <si>
    <t>2013-09-27T09:02:58.555Z</t>
  </si>
  <si>
    <t>27.017267 m</t>
  </si>
  <si>
    <t>36.790146 arcdeg</t>
  </si>
  <si>
    <t>-121.911313 arcdeg</t>
  </si>
  <si>
    <t>1217.115641 mA</t>
  </si>
  <si>
    <t>3.629874 ug/l</t>
  </si>
  <si>
    <t>2013-09-27T09:03:29.351Z</t>
  </si>
  <si>
    <t>16.748264 m</t>
  </si>
  <si>
    <t>36.789923 arcdeg</t>
  </si>
  <si>
    <t>-121.911481 arcdeg</t>
  </si>
  <si>
    <t>1250.557899 mA</t>
  </si>
  <si>
    <t>3.592768 ug/l</t>
  </si>
  <si>
    <t>2013-09-27T09:03:34.124Z</t>
  </si>
  <si>
    <t>15.156839 m</t>
  </si>
  <si>
    <t>36.789889 arcdeg</t>
  </si>
  <si>
    <t>-121.911507 arcdeg</t>
  </si>
  <si>
    <t>1255.740643 mA</t>
  </si>
  <si>
    <t>3.587017 ug/l</t>
  </si>
  <si>
    <t>2013-09-27T09:03:44.617Z</t>
  </si>
  <si>
    <t>11.657959 m</t>
  </si>
  <si>
    <t>36.789813 arcdeg</t>
  </si>
  <si>
    <t>-121.911565 arcdeg</t>
  </si>
  <si>
    <t>1267.135143 mA</t>
  </si>
  <si>
    <t>13.298730 degC</t>
  </si>
  <si>
    <t>3.574374 ug/l</t>
  </si>
  <si>
    <t>2013-09-27T09:03:48.983Z</t>
  </si>
  <si>
    <t>10.366278 m</t>
  </si>
  <si>
    <t>36.789782 arcdeg</t>
  </si>
  <si>
    <t>-121.911589 arcdeg</t>
  </si>
  <si>
    <t>1271.875739 mA</t>
  </si>
  <si>
    <t>3.569114 ug/l</t>
  </si>
  <si>
    <t>2013-09-27T09:04:15.230Z</t>
  </si>
  <si>
    <t>2.600098 m</t>
  </si>
  <si>
    <t>36.789592 arcdeg</t>
  </si>
  <si>
    <t>-121.911733 arcdeg</t>
  </si>
  <si>
    <t>1300.378323 mA</t>
  </si>
  <si>
    <t>13.412775 degC</t>
  </si>
  <si>
    <t>3.537488 ug/l</t>
  </si>
  <si>
    <t>2013-09-27T09:04:16.678Z</t>
  </si>
  <si>
    <t>2.969866 m</t>
  </si>
  <si>
    <t>36.789582 arcdeg</t>
  </si>
  <si>
    <t>-121.911741 arcdeg</t>
  </si>
  <si>
    <t>1301.950812 mA</t>
  </si>
  <si>
    <t>13.408044 degC</t>
  </si>
  <si>
    <t>3.535743 ug/l</t>
  </si>
  <si>
    <t>2013-09-27T09:04:27.771Z</t>
  </si>
  <si>
    <t>5.802290 m</t>
  </si>
  <si>
    <t>36.789502 arcdeg</t>
  </si>
  <si>
    <t>-121.911721 arcdeg</t>
  </si>
  <si>
    <t>1313.995838 mA</t>
  </si>
  <si>
    <t>13.371851 degC</t>
  </si>
  <si>
    <t>2013-09-27T09:04:58.398Z</t>
  </si>
  <si>
    <t>13.623189 m</t>
  </si>
  <si>
    <t>36.789281 arcdeg</t>
  </si>
  <si>
    <t>-121.911666 arcdeg</t>
  </si>
  <si>
    <t>1347.254753 mA</t>
  </si>
  <si>
    <t>2.123410 ug/l</t>
  </si>
  <si>
    <t>2013-09-27T09:05:03.251Z</t>
  </si>
  <si>
    <t>14.862305 m</t>
  </si>
  <si>
    <t>36.789246 arcdeg</t>
  </si>
  <si>
    <t>-121.911658 arcdeg</t>
  </si>
  <si>
    <t>1352.524042 mA</t>
  </si>
  <si>
    <t>12.834039 degC</t>
  </si>
  <si>
    <t>1.901763 ug/l</t>
  </si>
  <si>
    <t>2013-09-27T09:05:10.347Z</t>
  </si>
  <si>
    <t>16.674360 m</t>
  </si>
  <si>
    <t>36.789195 arcdeg</t>
  </si>
  <si>
    <t>-121.911645 arcdeg</t>
  </si>
  <si>
    <t>1360.229969 mA</t>
  </si>
  <si>
    <t>1.577631 ug/l</t>
  </si>
  <si>
    <t>14.019492 V</t>
  </si>
  <si>
    <t>2013-09-27T09:05:15.968Z</t>
  </si>
  <si>
    <t>18.109734 m</t>
  </si>
  <si>
    <t>36.789154 arcdeg</t>
  </si>
  <si>
    <t>-121.911635 arcdeg</t>
  </si>
  <si>
    <t>1366.333961 mA</t>
  </si>
  <si>
    <t>11.870782 degC</t>
  </si>
  <si>
    <t>1.320877 ug/l</t>
  </si>
  <si>
    <t>14.034932 V</t>
  </si>
  <si>
    <t>2013-09-27T09:05:22.177Z</t>
  </si>
  <si>
    <t>19.695198 m</t>
  </si>
  <si>
    <t>36.789109 arcdeg</t>
  </si>
  <si>
    <t>-121.911624 arcdeg</t>
  </si>
  <si>
    <t>1373.076200 mA</t>
  </si>
  <si>
    <t>1.330085 ug/l</t>
  </si>
  <si>
    <t>14.051987 V</t>
  </si>
  <si>
    <t>2013-09-27T09:05:37.731Z</t>
  </si>
  <si>
    <t>23.666851 m</t>
  </si>
  <si>
    <t>36.788997 arcdeg</t>
  </si>
  <si>
    <t>-121.911597 arcdeg</t>
  </si>
  <si>
    <t>1389.965892 mA</t>
  </si>
  <si>
    <t>1.353150 ug/l</t>
  </si>
  <si>
    <t>14.094709 V</t>
  </si>
  <si>
    <t>2013-09-27T09:05:48.758Z</t>
  </si>
  <si>
    <t>26.482801 m</t>
  </si>
  <si>
    <t>36.788918 arcdeg</t>
  </si>
  <si>
    <t>-121.911577 arcdeg</t>
  </si>
  <si>
    <t>1401.940942 mA</t>
  </si>
  <si>
    <t>10.838434 degC</t>
  </si>
  <si>
    <t>1.369504 ug/l</t>
  </si>
  <si>
    <t>2013-09-27T09:05:56.715Z</t>
  </si>
  <si>
    <t>28.514648 m</t>
  </si>
  <si>
    <t>36.788860 arcdeg</t>
  </si>
  <si>
    <t>1410.581470 mA</t>
  </si>
  <si>
    <t>10.768091 degC</t>
  </si>
  <si>
    <t>1.381303 ug/l</t>
  </si>
  <si>
    <t>14.120389 V</t>
  </si>
  <si>
    <t>2013-09-27T09:07:00.798Z</t>
  </si>
  <si>
    <t>47.483463 m</t>
  </si>
  <si>
    <t>36.788398 arcdeg</t>
  </si>
  <si>
    <t>-121.911449 arcdeg</t>
  </si>
  <si>
    <t>1480.169535 mA</t>
  </si>
  <si>
    <t>1.476335 ug/l</t>
  </si>
  <si>
    <t>14.083252 V</t>
  </si>
  <si>
    <t>2013-09-27T09:08:46.069Z</t>
  </si>
  <si>
    <t>78.643913 m</t>
  </si>
  <si>
    <t>36.787638 arcdeg</t>
  </si>
  <si>
    <t>-121.911261 arcdeg</t>
  </si>
  <si>
    <t>1594.483137 mA</t>
  </si>
  <si>
    <t>9.669580 degC</t>
  </si>
  <si>
    <t>1.632447 ug/l</t>
  </si>
  <si>
    <t>14.022245 V</t>
  </si>
  <si>
    <t>2013-09-27T09:08:54.836Z</t>
  </si>
  <si>
    <t>36.787566 arcdeg</t>
  </si>
  <si>
    <t>-121.911246 arcdeg</t>
  </si>
  <si>
    <t>1604.003906 mA</t>
  </si>
  <si>
    <t>1.645448 ug/l</t>
  </si>
  <si>
    <t>2013-09-27T09:09:02.932Z</t>
  </si>
  <si>
    <t>83.635666 m</t>
  </si>
  <si>
    <t>36.787500 arcdeg</t>
  </si>
  <si>
    <t>-121.911231 arcdeg</t>
  </si>
  <si>
    <t>1603.894830 mA</t>
  </si>
  <si>
    <t>1.657455 ug/l</t>
  </si>
  <si>
    <t>14.012472 V</t>
  </si>
  <si>
    <t>2013-09-27T09:09:24.455Z</t>
  </si>
  <si>
    <t>36.787323 arcdeg</t>
  </si>
  <si>
    <t>-121.911193 arcdeg</t>
  </si>
  <si>
    <t>1603.604794 mA</t>
  </si>
  <si>
    <t>9.621606 degC</t>
  </si>
  <si>
    <t>1.689371 ug/l</t>
  </si>
  <si>
    <t>2013-09-27T09:09:25.080Z</t>
  </si>
  <si>
    <t>90.191406 m</t>
  </si>
  <si>
    <t>36.787318 arcdeg</t>
  </si>
  <si>
    <t>-121.911192 arcdeg</t>
  </si>
  <si>
    <t>1603.596449 mA</t>
  </si>
  <si>
    <t>9.622705 degC</t>
  </si>
  <si>
    <t>1.690299 ug/l</t>
  </si>
  <si>
    <t>14.000174 V</t>
  </si>
  <si>
    <t>2013-09-27T09:09:52.603Z</t>
  </si>
  <si>
    <t>82.162453 m</t>
  </si>
  <si>
    <t>36.787092 arcdeg</t>
  </si>
  <si>
    <t>-121.911143 arcdeg</t>
  </si>
  <si>
    <t>1603.225589 mA</t>
  </si>
  <si>
    <t>1.731114 ug/l</t>
  </si>
  <si>
    <t>14.007831 V</t>
  </si>
  <si>
    <t>2013-09-27T09:11:01.300Z</t>
  </si>
  <si>
    <t>62.122070 m</t>
  </si>
  <si>
    <t>36.786527 arcdeg</t>
  </si>
  <si>
    <t>-121.911021 arcdeg</t>
  </si>
  <si>
    <t>1602.299929 mA</t>
  </si>
  <si>
    <t>10.094293 degC</t>
  </si>
  <si>
    <t>1.832989 ug/l</t>
  </si>
  <si>
    <t>14.026943 V</t>
  </si>
  <si>
    <t>2013-09-27T09:13:03.749Z</t>
  </si>
  <si>
    <t>21.283957 m</t>
  </si>
  <si>
    <t>36.785521 arcdeg</t>
  </si>
  <si>
    <t>-121.910803 arcdeg</t>
  </si>
  <si>
    <t>1600.650072 mA</t>
  </si>
  <si>
    <t>2.014575 ug/l</t>
  </si>
  <si>
    <t>14.061009 V</t>
  </si>
  <si>
    <t>2013-09-27T09:13:19.846Z</t>
  </si>
  <si>
    <t>15.915337 m</t>
  </si>
  <si>
    <t>36.785389 arcdeg</t>
  </si>
  <si>
    <t>-121.910774 arcdeg</t>
  </si>
  <si>
    <t>1600.433111 mA</t>
  </si>
  <si>
    <t>2.038447 ug/l</t>
  </si>
  <si>
    <t>14.065488 V</t>
  </si>
  <si>
    <t>2013-09-27T09:13:27.827Z</t>
  </si>
  <si>
    <t>13.253737 m</t>
  </si>
  <si>
    <t>36.785323 arcdeg</t>
  </si>
  <si>
    <t>-121.910760 arcdeg</t>
  </si>
  <si>
    <t>1600.325584 mA</t>
  </si>
  <si>
    <t>2.050281 ug/l</t>
  </si>
  <si>
    <t>14.067708 V</t>
  </si>
  <si>
    <t>2013-09-27T09:13:30.195Z</t>
  </si>
  <si>
    <t>12.464111 m</t>
  </si>
  <si>
    <t>36.785304 arcdeg</t>
  </si>
  <si>
    <t>-121.910756 arcdeg</t>
  </si>
  <si>
    <t>1600.293756 mA</t>
  </si>
  <si>
    <t>13.231683 degC</t>
  </si>
  <si>
    <t>2.053793 ug/l</t>
  </si>
  <si>
    <t>14.068367 V</t>
  </si>
  <si>
    <t>2013-09-27T09:14:00.181Z</t>
  </si>
  <si>
    <t>2.957600 m</t>
  </si>
  <si>
    <t>36.785058 arcdeg</t>
  </si>
  <si>
    <t>-121.910703 arcdeg</t>
  </si>
  <si>
    <t>1599.889636 mA</t>
  </si>
  <si>
    <t>2.098261 ug/l</t>
  </si>
  <si>
    <t>14.076710 V</t>
  </si>
  <si>
    <t>2013-09-27T09:14:01.355Z</t>
  </si>
  <si>
    <t>2.585388 m</t>
  </si>
  <si>
    <t>36.785048 arcdeg</t>
  </si>
  <si>
    <t>-121.910701 arcdeg</t>
  </si>
  <si>
    <t>1599.873900 mA</t>
  </si>
  <si>
    <t>13.505487 degC</t>
  </si>
  <si>
    <t>2.100003 ug/l</t>
  </si>
  <si>
    <t>14.077037 V</t>
  </si>
  <si>
    <t>2013-09-27T09:14:39.811Z</t>
  </si>
  <si>
    <t>12.482347 m</t>
  </si>
  <si>
    <t>36.784732 arcdeg</t>
  </si>
  <si>
    <t>-121.910632 arcdeg</t>
  </si>
  <si>
    <t>1599.355698 mA</t>
  </si>
  <si>
    <t>2.157030 ug/l</t>
  </si>
  <si>
    <t>14.087735 V</t>
  </si>
  <si>
    <t>2013-09-27T09:14:53.816Z</t>
  </si>
  <si>
    <t>16.086750 m</t>
  </si>
  <si>
    <t>36.784617 arcdeg</t>
  </si>
  <si>
    <t>-121.910607 arcdeg</t>
  </si>
  <si>
    <t>1599.166989 mA</t>
  </si>
  <si>
    <t>2.177799 ug/l</t>
  </si>
  <si>
    <t>14.091631 V</t>
  </si>
  <si>
    <t>2013-09-27T09:15:43.226Z</t>
  </si>
  <si>
    <t>28.803223 m</t>
  </si>
  <si>
    <t>36.784211 arcdeg</t>
  </si>
  <si>
    <t>-121.910519 arcdeg</t>
  </si>
  <si>
    <t>1598.501205 mA</t>
  </si>
  <si>
    <t>10.722711 degC</t>
  </si>
  <si>
    <t>2.251073 ug/l</t>
  </si>
  <si>
    <t>14.105378 V</t>
  </si>
  <si>
    <t>2013-09-27T09:16:02.987Z</t>
  </si>
  <si>
    <t>34.615776 m</t>
  </si>
  <si>
    <t>36.784049 arcdeg</t>
  </si>
  <si>
    <t>-121.910484 arcdeg</t>
  </si>
  <si>
    <t>1598.235011 mA</t>
  </si>
  <si>
    <t>2.280376 ug/l</t>
  </si>
  <si>
    <t>14.110875 V</t>
  </si>
  <si>
    <t>2013-09-27T09:16:53.756Z</t>
  </si>
  <si>
    <t>49.549747 m</t>
  </si>
  <si>
    <t>36.783631 arcdeg</t>
  </si>
  <si>
    <t>-121.910394 arcdeg</t>
  </si>
  <si>
    <t>1597.550869 mA</t>
  </si>
  <si>
    <t>10.156915 degC</t>
  </si>
  <si>
    <t>2.355665 ug/l</t>
  </si>
  <si>
    <t>2013-09-27T09:18:38.568Z</t>
  </si>
  <si>
    <t>80.380272 m</t>
  </si>
  <si>
    <t>36.782770 arcdeg</t>
  </si>
  <si>
    <t>-121.910207 arcdeg</t>
  </si>
  <si>
    <t>1596.138716 mA</t>
  </si>
  <si>
    <t>2.511096 ug/l</t>
  </si>
  <si>
    <t>14.105014 V</t>
  </si>
  <si>
    <t>2013-09-27T09:19:12.606Z</t>
  </si>
  <si>
    <t>90.392578 m</t>
  </si>
  <si>
    <t>36.782491 arcdeg</t>
  </si>
  <si>
    <t>-121.910147 arcdeg</t>
  </si>
  <si>
    <t>1595.679998 mA</t>
  </si>
  <si>
    <t>9.592218 degC</t>
  </si>
  <si>
    <t>2.561573 ug/l</t>
  </si>
  <si>
    <t>14.098523 V</t>
  </si>
  <si>
    <t>2013-09-27T09:19:36.179Z</t>
  </si>
  <si>
    <t>83.202957 m</t>
  </si>
  <si>
    <t>36.782297 arcdeg</t>
  </si>
  <si>
    <t>-121.910105 arcdeg</t>
  </si>
  <si>
    <t>1595.362425 mA</t>
  </si>
  <si>
    <t>9.521875 degC</t>
  </si>
  <si>
    <t>2.596531 ug/l</t>
  </si>
  <si>
    <t>14.094028 V</t>
  </si>
  <si>
    <t>2013-09-27T09:20:58.229Z</t>
  </si>
  <si>
    <t>58.178638 m</t>
  </si>
  <si>
    <t>36.781623 arcdeg</t>
  </si>
  <si>
    <t>-121.909959 arcdeg</t>
  </si>
  <si>
    <t>1594.256878 mA</t>
  </si>
  <si>
    <t>2.718208 ug/l</t>
  </si>
  <si>
    <t>14.078382 V</t>
  </si>
  <si>
    <t>2013-09-27T09:21:05.690Z</t>
  </si>
  <si>
    <t>55.903320 m</t>
  </si>
  <si>
    <t>36.781562 arcdeg</t>
  </si>
  <si>
    <t>-121.909946 arcdeg</t>
  </si>
  <si>
    <t>1594.156384 mA</t>
  </si>
  <si>
    <t>10.179987 degC</t>
  </si>
  <si>
    <t>2.729271 ug/l</t>
  </si>
  <si>
    <t>14.076960 V</t>
  </si>
  <si>
    <t>2013-09-27T09:22:39.243Z</t>
  </si>
  <si>
    <t>23.708130 m</t>
  </si>
  <si>
    <t>36.780793 arcdeg</t>
  </si>
  <si>
    <t>-121.909779 arcdeg</t>
  </si>
  <si>
    <t>1592.895865 mA</t>
  </si>
  <si>
    <t>2.868006 ug/l</t>
  </si>
  <si>
    <t>14.059120 V</t>
  </si>
  <si>
    <t>2013-09-27T09:22:59.986Z</t>
  </si>
  <si>
    <t>16.569670 m</t>
  </si>
  <si>
    <t>36.780623 arcdeg</t>
  </si>
  <si>
    <t>-121.909742 arcdeg</t>
  </si>
  <si>
    <t>1592.616320 mA</t>
  </si>
  <si>
    <t>2.898767 ug/l</t>
  </si>
  <si>
    <t>14.055164 V</t>
  </si>
  <si>
    <t>2013-09-27T09:23:09.846Z</t>
  </si>
  <si>
    <t>13.176209 m</t>
  </si>
  <si>
    <t>36.780542 arcdeg</t>
  </si>
  <si>
    <t>-121.909725 arcdeg</t>
  </si>
  <si>
    <t>1592.483401 mA</t>
  </si>
  <si>
    <t>2.913390 ug/l</t>
  </si>
  <si>
    <t>14.053284 V</t>
  </si>
  <si>
    <t>2013-09-27T09:23:35.334Z</t>
  </si>
  <si>
    <t>4.405001 m</t>
  </si>
  <si>
    <t>36.780332 arcdeg</t>
  </si>
  <si>
    <t>-121.909679 arcdeg</t>
  </si>
  <si>
    <t>1592.140079 mA</t>
  </si>
  <si>
    <t>13.342065 degC</t>
  </si>
  <si>
    <t>14.048424 V</t>
  </si>
  <si>
    <t>2013-09-27T09:23:40.862Z</t>
  </si>
  <si>
    <t>2.502625 m</t>
  </si>
  <si>
    <t>36.780287 arcdeg</t>
  </si>
  <si>
    <t>-121.909670 arcdeg</t>
  </si>
  <si>
    <t>1592.065573 mA</t>
  </si>
  <si>
    <t>13.338647 degC</t>
  </si>
  <si>
    <t>2.794081 ug/l</t>
  </si>
  <si>
    <t>14.047370 V</t>
  </si>
  <si>
    <t>2013-09-27T09:24:25.674Z</t>
  </si>
  <si>
    <t>13.373906 m</t>
  </si>
  <si>
    <t>36.779919 arcdeg</t>
  </si>
  <si>
    <t>-121.909590 arcdeg</t>
  </si>
  <si>
    <t>1591.461778 mA</t>
  </si>
  <si>
    <t>1.520492 ug/l</t>
  </si>
  <si>
    <t>14.038824 V</t>
  </si>
  <si>
    <t>2013-09-27T09:24:36.596Z</t>
  </si>
  <si>
    <t>16.023315 m</t>
  </si>
  <si>
    <t>36.779829 arcdeg</t>
  </si>
  <si>
    <t>1591.314554 mA</t>
  </si>
  <si>
    <t>1.210109 ug/l</t>
  </si>
  <si>
    <t>14.036742 V</t>
  </si>
  <si>
    <t>2013-09-27T09:24:38.560Z</t>
  </si>
  <si>
    <t>16.499809 m</t>
  </si>
  <si>
    <t>36.779813 arcdeg</t>
  </si>
  <si>
    <t>-121.909567 arcdeg</t>
  </si>
  <si>
    <t>1591.288090 mA</t>
  </si>
  <si>
    <t>12.161493 degC</t>
  </si>
  <si>
    <t>1.154287 ug/l</t>
  </si>
  <si>
    <t>14.036367 V</t>
  </si>
  <si>
    <t>2013-09-27T09:24:46.038Z</t>
  </si>
  <si>
    <t>18.313978 m</t>
  </si>
  <si>
    <t>36.779751 arcdeg</t>
  </si>
  <si>
    <t>1591.187358 mA</t>
  </si>
  <si>
    <t>1.162459 ug/l</t>
  </si>
  <si>
    <t>14.034942 V</t>
  </si>
  <si>
    <t>2013-09-27T09:25:14.230Z</t>
  </si>
  <si>
    <t>25.153320 m</t>
  </si>
  <si>
    <t>36.779520 arcdeg</t>
  </si>
  <si>
    <t>-121.909503 arcdeg</t>
  </si>
  <si>
    <t>1590.807438 mA</t>
  </si>
  <si>
    <t>10.814752 degC</t>
  </si>
  <si>
    <t>1.193268 ug/l</t>
  </si>
  <si>
    <t>14.029566 V</t>
  </si>
  <si>
    <t>2013-09-27T09:25:29.810Z</t>
  </si>
  <si>
    <t>29.723028 m</t>
  </si>
  <si>
    <t>-121.909476 arcdeg</t>
  </si>
  <si>
    <t>1590.597630 mA</t>
  </si>
  <si>
    <t>1.210293 ug/l</t>
  </si>
  <si>
    <t>14.026595 V</t>
  </si>
  <si>
    <t>2013-09-27T09:27:49.276Z</t>
  </si>
  <si>
    <t>70.631790 m</t>
  </si>
  <si>
    <t>36.778246 arcdeg</t>
  </si>
  <si>
    <t>1588.718414 mA</t>
  </si>
  <si>
    <t>9.771417 degC</t>
  </si>
  <si>
    <t>1.362701 ug/l</t>
  </si>
  <si>
    <t>2013-09-27T09:28:12.675Z</t>
  </si>
  <si>
    <t>77.495216 m</t>
  </si>
  <si>
    <t>36.778054 arcdeg</t>
  </si>
  <si>
    <t>1588.403106 mA</t>
  </si>
  <si>
    <t>9.654688 degC</t>
  </si>
  <si>
    <t>1.388271 ug/l</t>
  </si>
  <si>
    <t>14.033805 V</t>
  </si>
  <si>
    <t>2013-09-27T09:28:56.126Z</t>
  </si>
  <si>
    <t>90.240234 m</t>
  </si>
  <si>
    <t>36.777697 arcdeg</t>
  </si>
  <si>
    <t>-121.909109 arcdeg</t>
  </si>
  <si>
    <t>1587.817669 mA</t>
  </si>
  <si>
    <t>9.612573 degC</t>
  </si>
  <si>
    <t>1.435754 ug/l</t>
  </si>
  <si>
    <t>14.096581 V</t>
  </si>
  <si>
    <t>2013-09-27T09:29:15.797Z</t>
  </si>
  <si>
    <t>84.620148 m</t>
  </si>
  <si>
    <t>36.777535 arcdeg</t>
  </si>
  <si>
    <t>-121.909074 arcdeg</t>
  </si>
  <si>
    <t>1587.552667 mA</t>
  </si>
  <si>
    <t>9.593530 degC</t>
  </si>
  <si>
    <t>1.457251 ug/l</t>
  </si>
  <si>
    <t>2013-09-27T09:29:33.303Z</t>
  </si>
  <si>
    <t>79.618721 m</t>
  </si>
  <si>
    <t>36.777391 arcdeg</t>
  </si>
  <si>
    <t>1587.316751 mA</t>
  </si>
  <si>
    <t>1.476381 ug/l</t>
  </si>
  <si>
    <t>14.115272 V</t>
  </si>
  <si>
    <t>2013-09-27T09:30:16.644Z</t>
  </si>
  <si>
    <t>67.236328 m</t>
  </si>
  <si>
    <t>36.777035 arcdeg</t>
  </si>
  <si>
    <t>-121.908965 arcdeg</t>
  </si>
  <si>
    <t>1586.732745 mA</t>
  </si>
  <si>
    <t>9.892969 degC</t>
  </si>
  <si>
    <t>1.523743 ug/l</t>
  </si>
  <si>
    <t>14.091185 V</t>
  </si>
  <si>
    <t>2013-09-27T09:30:51.421Z</t>
  </si>
  <si>
    <t>55.374489 m</t>
  </si>
  <si>
    <t>36.776749 arcdeg</t>
  </si>
  <si>
    <t>-121.908904 arcdeg</t>
  </si>
  <si>
    <t>1586.264133 mA</t>
  </si>
  <si>
    <t>1.561747 ug/l</t>
  </si>
  <si>
    <t>14.071857 V</t>
  </si>
  <si>
    <t>2013-09-27T09:32:27.030Z</t>
  </si>
  <si>
    <t>22.764160 m</t>
  </si>
  <si>
    <t>36.775964 arcdeg</t>
  </si>
  <si>
    <t>-121.908733 arcdeg</t>
  </si>
  <si>
    <t>1584.975958 mA</t>
  </si>
  <si>
    <t>10.916589 degC</t>
  </si>
  <si>
    <t>1.666228 ug/l</t>
  </si>
  <si>
    <t>14.018723 V</t>
  </si>
  <si>
    <t>2013-09-27T09:32:29.434Z</t>
  </si>
  <si>
    <t>21.926294 m</t>
  </si>
  <si>
    <t>36.775944 arcdeg</t>
  </si>
  <si>
    <t>-121.908729 arcdeg</t>
  </si>
  <si>
    <t>1584.943533 mA</t>
  </si>
  <si>
    <t>1.668856 ug/l</t>
  </si>
  <si>
    <t>14.017387 V</t>
  </si>
  <si>
    <t>2013-09-27T09:32:54.011Z</t>
  </si>
  <si>
    <t>13.362146 m</t>
  </si>
  <si>
    <t>36.775742 arcdeg</t>
  </si>
  <si>
    <t>-121.908685 arcdeg</t>
  </si>
  <si>
    <t>1584.612370 mA</t>
  </si>
  <si>
    <t>1.695714 ug/l</t>
  </si>
  <si>
    <t>14.003729 V</t>
  </si>
  <si>
    <t>2013-09-27T09:33:00.720Z</t>
  </si>
  <si>
    <t>11.024260 m</t>
  </si>
  <si>
    <t>36.775687 arcdeg</t>
  </si>
  <si>
    <t>-121.908674 arcdeg</t>
  </si>
  <si>
    <t>1584.522009 mA</t>
  </si>
  <si>
    <t>1.703045 ug/l</t>
  </si>
  <si>
    <t>2013-09-27T09:33:01.907Z</t>
  </si>
  <si>
    <t>10.610857 m</t>
  </si>
  <si>
    <t>36.775677 arcdeg</t>
  </si>
  <si>
    <t>1584.506035 mA</t>
  </si>
  <si>
    <t>1.704342 ug/l</t>
  </si>
  <si>
    <t>14.000698 V</t>
  </si>
  <si>
    <t>2013-09-27T09:33:25.318Z</t>
  </si>
  <si>
    <t>2.452820 m</t>
  </si>
  <si>
    <t>36.775485 arcdeg</t>
  </si>
  <si>
    <t>1584.190607 mA</t>
  </si>
  <si>
    <t>13.346063 degC</t>
  </si>
  <si>
    <t>1.729926 ug/l</t>
  </si>
  <si>
    <t>14.014482 V</t>
  </si>
  <si>
    <t>2013-09-27T09:34:01.443Z</t>
  </si>
  <si>
    <t>11.517669 m</t>
  </si>
  <si>
    <t>-121.908565 arcdeg</t>
  </si>
  <si>
    <t>1583.703756 mA</t>
  </si>
  <si>
    <t>1.769403 ug/l</t>
  </si>
  <si>
    <t>14.035751 V</t>
  </si>
  <si>
    <t>2013-09-27T09:34:12.256Z</t>
  </si>
  <si>
    <t>14.230883 m</t>
  </si>
  <si>
    <t>36.775099 arcdeg</t>
  </si>
  <si>
    <t>-121.908546 arcdeg</t>
  </si>
  <si>
    <t>1583.558083 mA</t>
  </si>
  <si>
    <t>1.781219 ug/l</t>
  </si>
  <si>
    <t>14.042118 V</t>
  </si>
  <si>
    <t>2013-09-27T09:34:28.233Z</t>
  </si>
  <si>
    <t>18.240120 m</t>
  </si>
  <si>
    <t>36.774968 arcdeg</t>
  </si>
  <si>
    <t>-121.908518 arcdeg</t>
  </si>
  <si>
    <t>1583.342791 mA</t>
  </si>
  <si>
    <t>1.798679 ug/l</t>
  </si>
  <si>
    <t>14.051525 V</t>
  </si>
  <si>
    <t>2013-09-27T09:34:55.381Z</t>
  </si>
  <si>
    <t>25.052246 m</t>
  </si>
  <si>
    <t>36.774745 arcdeg</t>
  </si>
  <si>
    <t>-121.908470 arcdeg</t>
  </si>
  <si>
    <t>1582.977057 mA</t>
  </si>
  <si>
    <t>10.845819 degC</t>
  </si>
  <si>
    <t>1.828346 ug/l</t>
  </si>
  <si>
    <t>14.067509 V</t>
  </si>
  <si>
    <t>2013-09-27T09:35:13.872Z</t>
  </si>
  <si>
    <t>30.421799 m</t>
  </si>
  <si>
    <t>-121.908437 arcdeg</t>
  </si>
  <si>
    <t>1582.727909 mA</t>
  </si>
  <si>
    <t>1.848553 ug/l</t>
  </si>
  <si>
    <t>14.078395 V</t>
  </si>
  <si>
    <t>2013-09-27T09:36:33.029Z</t>
  </si>
  <si>
    <t>53.407810 m</t>
  </si>
  <si>
    <t>36.773943 arcdeg</t>
  </si>
  <si>
    <t>-121.908296 arcdeg</t>
  </si>
  <si>
    <t>1581.661344 mA</t>
  </si>
  <si>
    <t>10.082117 degC</t>
  </si>
  <si>
    <t>1.935054 ug/l</t>
  </si>
  <si>
    <t>2013-09-27T09:38:14.685Z</t>
  </si>
  <si>
    <t>82.927299 m</t>
  </si>
  <si>
    <t>36.773107 arcdeg</t>
  </si>
  <si>
    <t>-121.908115 arcdeg</t>
  </si>
  <si>
    <t>1580.291629 mA</t>
  </si>
  <si>
    <t>9.467188 degC</t>
  </si>
  <si>
    <t>2.046143 ug/l</t>
  </si>
  <si>
    <t>14.024293 V</t>
  </si>
  <si>
    <t>2013-09-27T09:38:39.207Z</t>
  </si>
  <si>
    <t>36.772906 arcdeg</t>
  </si>
  <si>
    <t>-121.908071 arcdeg</t>
  </si>
  <si>
    <t>1579.961181 mA</t>
  </si>
  <si>
    <t>9.510370 degC</t>
  </si>
  <si>
    <t>2.072941 ug/l</t>
  </si>
  <si>
    <t>2013-09-27T09:38:40.245Z</t>
  </si>
  <si>
    <t>90.349609 m</t>
  </si>
  <si>
    <t>36.772897 arcdeg</t>
  </si>
  <si>
    <t>-121.908069 arcdeg</t>
  </si>
  <si>
    <t>1579.947233 mA</t>
  </si>
  <si>
    <t>9.512170 degC</t>
  </si>
  <si>
    <t>2.074075 ug/l</t>
  </si>
  <si>
    <t>14.000783 V</t>
  </si>
  <si>
    <t>2013-09-27T09:39:03.500Z</t>
  </si>
  <si>
    <t>83.989998 m</t>
  </si>
  <si>
    <t>36.772706 arcdeg</t>
  </si>
  <si>
    <t>-121.908028 arcdeg</t>
  </si>
  <si>
    <t>1579.633832 mA</t>
  </si>
  <si>
    <t>9.553125 degC</t>
  </si>
  <si>
    <t>2.099489 ug/l</t>
  </si>
  <si>
    <t>14.018321 V</t>
  </si>
  <si>
    <t>2013-09-27T09:39:56.701Z</t>
  </si>
  <si>
    <t>69.441406 m</t>
  </si>
  <si>
    <t>-121.907933 arcdeg</t>
  </si>
  <si>
    <t>1578.917027 mA</t>
  </si>
  <si>
    <t>9.927728 degC</t>
  </si>
  <si>
    <t>2.157626 ug/l</t>
  </si>
  <si>
    <t>14.058443 V</t>
  </si>
  <si>
    <t>2013-09-27T09:41:24.954Z</t>
  </si>
  <si>
    <t>39.903423 m</t>
  </si>
  <si>
    <t>36.771544 arcdeg</t>
  </si>
  <si>
    <t>-121.907776 arcdeg</t>
  </si>
  <si>
    <t>1577.727914 mA</t>
  </si>
  <si>
    <t>10.549127 degC</t>
  </si>
  <si>
    <t>2.254069 ug/l</t>
  </si>
  <si>
    <t>2013-09-27T09:42:17.668Z</t>
  </si>
  <si>
    <t>22.260109 m</t>
  </si>
  <si>
    <t>36.771111 arcdeg</t>
  </si>
  <si>
    <t>1577.017665 mA</t>
  </si>
  <si>
    <t>2.311675 ug/l</t>
  </si>
  <si>
    <t>14.133697 V</t>
  </si>
  <si>
    <t>2013-09-27T09:42:46.305Z</t>
  </si>
  <si>
    <t>12.675418 m</t>
  </si>
  <si>
    <t>-121.907632 arcdeg</t>
  </si>
  <si>
    <t>1576.631784 mA</t>
  </si>
  <si>
    <t>2.342969 ug/l</t>
  </si>
  <si>
    <t>14.138421 V</t>
  </si>
  <si>
    <t>2013-09-27T09:42:48.901Z</t>
  </si>
  <si>
    <t>11.806705 m</t>
  </si>
  <si>
    <t>36.770855 arcdeg</t>
  </si>
  <si>
    <t>1576.596856 mA</t>
  </si>
  <si>
    <t>2.345805 ug/l</t>
  </si>
  <si>
    <t>14.138849 V</t>
  </si>
  <si>
    <t>2013-09-27T09:42:58.336Z</t>
  </si>
  <si>
    <t>8.648772 m</t>
  </si>
  <si>
    <t>36.770777 arcdeg</t>
  </si>
  <si>
    <t>-121.907610 arcdeg</t>
  </si>
  <si>
    <t>1576.469660 mA</t>
  </si>
  <si>
    <t>2.356116 ug/l</t>
  </si>
  <si>
    <t>14.140406 V</t>
  </si>
  <si>
    <t>2013-09-27T09:43:16.698Z</t>
  </si>
  <si>
    <t>2.503052 m</t>
  </si>
  <si>
    <t>36.770626 arcdeg</t>
  </si>
  <si>
    <t>-121.907578 arcdeg</t>
  </si>
  <si>
    <t>1576.222301 mA</t>
  </si>
  <si>
    <t>13.413202 degC</t>
  </si>
  <si>
    <t>2.376182 ug/l</t>
  </si>
  <si>
    <t>14.143435 V</t>
  </si>
  <si>
    <t>2013-09-27T09:43:52.059Z</t>
  </si>
  <si>
    <t>11.571071 m</t>
  </si>
  <si>
    <t>36.770336 arcdeg</t>
  </si>
  <si>
    <t>-121.907515 arcdeg</t>
  </si>
  <si>
    <t>1575.745821 mA</t>
  </si>
  <si>
    <t>2.414825 ug/l</t>
  </si>
  <si>
    <t>14.149268 V</t>
  </si>
  <si>
    <t>2013-09-27T09:44:00.881Z</t>
  </si>
  <si>
    <t>13.833320 m</t>
  </si>
  <si>
    <t>36.770263 arcdeg</t>
  </si>
  <si>
    <t>-121.907499 arcdeg</t>
  </si>
  <si>
    <t>1575.626969 mA</t>
  </si>
  <si>
    <t>2.424465 ug/l</t>
  </si>
  <si>
    <t>14.150723 V</t>
  </si>
  <si>
    <t>2013-09-27T09:44:05.664Z</t>
  </si>
  <si>
    <t>15.059839 m</t>
  </si>
  <si>
    <t>36.770224 arcdeg</t>
  </si>
  <si>
    <t>-121.907491 arcdeg</t>
  </si>
  <si>
    <t>1575.562477 mA</t>
  </si>
  <si>
    <t>2.429692 ug/l</t>
  </si>
  <si>
    <t>14.151512 V</t>
  </si>
  <si>
    <t>2013-09-27T09:44:28.087Z</t>
  </si>
  <si>
    <t>20.809921 m</t>
  </si>
  <si>
    <t>36.770040 arcdeg</t>
  </si>
  <si>
    <t>-121.907451 arcdeg</t>
  </si>
  <si>
    <t>1575.260401 mA</t>
  </si>
  <si>
    <t>2.454195 ug/l</t>
  </si>
  <si>
    <t>14.155211 V</t>
  </si>
  <si>
    <t>2013-09-27T09:44:52.465Z</t>
  </si>
  <si>
    <t>27.061325 m</t>
  </si>
  <si>
    <t>36.769839 arcdeg</t>
  </si>
  <si>
    <t>1574.931860 mA</t>
  </si>
  <si>
    <t>2.480835 ug/l</t>
  </si>
  <si>
    <t>14.159233 V</t>
  </si>
  <si>
    <t>2013-09-27T09:45:03.942Z</t>
  </si>
  <si>
    <t>30.004395 m</t>
  </si>
  <si>
    <t>36.769745 arcdeg</t>
  </si>
  <si>
    <t>-121.907387 arcdeg</t>
  </si>
  <si>
    <t>1574.777246 mA</t>
  </si>
  <si>
    <t>10.624902 degC</t>
  </si>
  <si>
    <t>2.493377 ug/l</t>
  </si>
  <si>
    <t>14.161127 V</t>
  </si>
  <si>
    <t>2013-09-27T09:48:30.190Z</t>
  </si>
  <si>
    <t>90.023438 m</t>
  </si>
  <si>
    <t>36.768051 arcdeg</t>
  </si>
  <si>
    <t>-121.907020 arcdeg</t>
  </si>
  <si>
    <t>1571.998239 mA</t>
  </si>
  <si>
    <t>9.387354 degC</t>
  </si>
  <si>
    <t>2.718765 ug/l</t>
  </si>
  <si>
    <t>14.195152 V</t>
  </si>
  <si>
    <t>2013-09-27T09:48:37.717Z</t>
  </si>
  <si>
    <t>87.744019 m</t>
  </si>
  <si>
    <t>36.767989 arcdeg</t>
  </si>
  <si>
    <t>-121.907007 arcdeg</t>
  </si>
  <si>
    <t>1571.896791 mA</t>
  </si>
  <si>
    <t>2.726990 ug/l</t>
  </si>
  <si>
    <t>14.196394 V</t>
  </si>
  <si>
    <t>2013-09-27T09:50:10.238Z</t>
  </si>
  <si>
    <t>59.725586 m</t>
  </si>
  <si>
    <t>36.767229 arcdeg</t>
  </si>
  <si>
    <t>-121.906842 arcdeg</t>
  </si>
  <si>
    <t>1570.650220 mA</t>
  </si>
  <si>
    <t>10.084772 degC</t>
  </si>
  <si>
    <t>2.828095 ug/l</t>
  </si>
  <si>
    <t>14.211657 V</t>
  </si>
  <si>
    <t>2013-09-27T09:52:07.966Z</t>
  </si>
  <si>
    <t>20.838438 m</t>
  </si>
  <si>
    <t>36.766261 arcdeg</t>
  </si>
  <si>
    <t>-121.906632 arcdeg</t>
  </si>
  <si>
    <t>1569.063902 mA</t>
  </si>
  <si>
    <t>2.956749 ug/l</t>
  </si>
  <si>
    <t>14.231079 V</t>
  </si>
  <si>
    <t>2013-09-27T09:52:27.987Z</t>
  </si>
  <si>
    <t>14.225439 m</t>
  </si>
  <si>
    <t>36.766097 arcdeg</t>
  </si>
  <si>
    <t>-121.906597 arcdeg</t>
  </si>
  <si>
    <t>1568.794131 mA</t>
  </si>
  <si>
    <t>2.978627 ug/l</t>
  </si>
  <si>
    <t>14.234382 V</t>
  </si>
  <si>
    <t>2013-09-27T09:52:30.579Z</t>
  </si>
  <si>
    <t>13.369123 m</t>
  </si>
  <si>
    <t>36.766076 arcdeg</t>
  </si>
  <si>
    <t>1568.759203 mA</t>
  </si>
  <si>
    <t>2.981460 ug/l</t>
  </si>
  <si>
    <t>14.234809 V</t>
  </si>
  <si>
    <t>2013-09-27T09:52:33.167Z</t>
  </si>
  <si>
    <t>12.514350 m</t>
  </si>
  <si>
    <t>36.766054 arcdeg</t>
  </si>
  <si>
    <t>-121.906588 arcdeg</t>
  </si>
  <si>
    <t>1568.724394 mA</t>
  </si>
  <si>
    <t>2.984288 ug/l</t>
  </si>
  <si>
    <t>14.235236 V</t>
  </si>
  <si>
    <t>2013-09-27T09:52:37.113Z</t>
  </si>
  <si>
    <t>11.211030 m</t>
  </si>
  <si>
    <t>36.766022 arcdeg</t>
  </si>
  <si>
    <t>-121.906581 arcdeg</t>
  </si>
  <si>
    <t>1568.671227 mA</t>
  </si>
  <si>
    <t>2.988600 ug/l</t>
  </si>
  <si>
    <t>14.235888 V</t>
  </si>
  <si>
    <t>2013-09-27T09:52:57.313Z</t>
  </si>
  <si>
    <t>4.538501 m</t>
  </si>
  <si>
    <t>36.765856 arcdeg</t>
  </si>
  <si>
    <t>-121.906545 arcdeg</t>
  </si>
  <si>
    <t>1568.399072 mA</t>
  </si>
  <si>
    <t>13.448236 degC</t>
  </si>
  <si>
    <t>14.239220 V</t>
  </si>
  <si>
    <t>2013-09-27T09:53:03.334Z</t>
  </si>
  <si>
    <t>2.549866 m</t>
  </si>
  <si>
    <t>36.765806 arcdeg</t>
  </si>
  <si>
    <t>-121.906534 arcdeg</t>
  </si>
  <si>
    <t>1568.317890 mA</t>
  </si>
  <si>
    <t>13.430963 degC</t>
  </si>
  <si>
    <t>2.956591 ug/l</t>
  </si>
  <si>
    <t>14.240212 V</t>
  </si>
  <si>
    <t>2013-09-27T09:53:36.973Z</t>
  </si>
  <si>
    <t>9.946729 m</t>
  </si>
  <si>
    <t>36.765530 arcdeg</t>
  </si>
  <si>
    <t>-121.906474 arcdeg</t>
  </si>
  <si>
    <t>1567.864656 mA</t>
  </si>
  <si>
    <t>2.654396 ug/l</t>
  </si>
  <si>
    <t>14.245763 V</t>
  </si>
  <si>
    <t>2013-09-27T09:53:44.549Z</t>
  </si>
  <si>
    <t>11.612598 m</t>
  </si>
  <si>
    <t>36.765468 arcdeg</t>
  </si>
  <si>
    <t>1567.762613 mA</t>
  </si>
  <si>
    <t>14.247012 V</t>
  </si>
  <si>
    <t>2013-09-27T09:53:56.910Z</t>
  </si>
  <si>
    <t>14.330486 m</t>
  </si>
  <si>
    <t>36.765366 arcdeg</t>
  </si>
  <si>
    <t>-121.906439 arcdeg</t>
  </si>
  <si>
    <t>1567.596078 mA</t>
  </si>
  <si>
    <t>2.475299 ug/l</t>
  </si>
  <si>
    <t>14.249051 V</t>
  </si>
  <si>
    <t>2013-09-27T09:54:02.660Z</t>
  </si>
  <si>
    <t>1567.518592 mA</t>
  </si>
  <si>
    <t>2013-09-27T09:54:05.067Z</t>
  </si>
  <si>
    <t>16.124023 m</t>
  </si>
  <si>
    <t>36.765299 arcdeg</t>
  </si>
  <si>
    <t>-121.906424 arcdeg</t>
  </si>
  <si>
    <t>1567.486167 mA</t>
  </si>
  <si>
    <t>11.731958 degC</t>
  </si>
  <si>
    <t>2.402025 ug/l</t>
  </si>
  <si>
    <t>14.044539 V</t>
  </si>
  <si>
    <t>2013-09-27T09:54:08.204Z</t>
  </si>
  <si>
    <t>1567.443848 mA</t>
  </si>
  <si>
    <t>2013-09-27T09:54:20.777Z</t>
  </si>
  <si>
    <t>14.718211 m</t>
  </si>
  <si>
    <t>36.765170 arcdeg</t>
  </si>
  <si>
    <t>1529.604673 mA</t>
  </si>
  <si>
    <t>11.910883 degC</t>
  </si>
  <si>
    <t>2.260895 ug/l</t>
  </si>
  <si>
    <t>12.703261 V</t>
  </si>
  <si>
    <t>2013-09-27T09:54:27.093Z</t>
  </si>
  <si>
    <t>14.152992 m</t>
  </si>
  <si>
    <t>36.765156 arcdeg</t>
  </si>
  <si>
    <t>-121.906385 arcdeg</t>
  </si>
  <si>
    <t>1510.595083 mA</t>
  </si>
  <si>
    <t>2.204153 ug/l</t>
  </si>
  <si>
    <t>12.163990 V</t>
  </si>
  <si>
    <t>2013-09-27T09:54:39.770Z</t>
  </si>
  <si>
    <t>13.018656 m</t>
  </si>
  <si>
    <t>36.765128 arcdeg</t>
  </si>
  <si>
    <t>1472.444654 mA</t>
  </si>
  <si>
    <t>2.090276 ug/l</t>
  </si>
  <si>
    <t>11.081725 V</t>
  </si>
  <si>
    <t>2013-09-27T09:54:53.886Z</t>
  </si>
  <si>
    <t>11.755434 m</t>
  </si>
  <si>
    <t>36.765096 arcdeg</t>
  </si>
  <si>
    <t>-121.906337 arcdeg</t>
  </si>
  <si>
    <t>1429.959416 mA</t>
  </si>
  <si>
    <t>13.082239 degC</t>
  </si>
  <si>
    <t>9.876492 V</t>
  </si>
  <si>
    <t>2013-09-27T09:55:03.976Z</t>
  </si>
  <si>
    <t>10.852530 m</t>
  </si>
  <si>
    <t>36.765074 arcdeg</t>
  </si>
  <si>
    <t>-121.906319 arcdeg</t>
  </si>
  <si>
    <t>1399.592638 mA</t>
  </si>
  <si>
    <t>2.072566 ug/l</t>
  </si>
  <si>
    <t>9.015036 V</t>
  </si>
  <si>
    <t>2013-09-27T09:56:29.992Z</t>
  </si>
  <si>
    <t>3.155530 m</t>
  </si>
  <si>
    <t>36.764881 arcdeg</t>
  </si>
  <si>
    <t>1140.724301 mA</t>
  </si>
  <si>
    <t>13.540918 degC</t>
  </si>
  <si>
    <t>3.002655 ug/l</t>
  </si>
  <si>
    <t>1.671369 V</t>
  </si>
  <si>
    <t>2013-09-27T09:56:49.568Z</t>
  </si>
  <si>
    <t>1081.807733 mA</t>
  </si>
  <si>
    <t>13.545251 degC</t>
  </si>
  <si>
    <t>2013-09-27T09:56:49.880Z</t>
  </si>
  <si>
    <t>1080.870867 mA</t>
  </si>
  <si>
    <t>0.025820 V</t>
  </si>
  <si>
    <t>2013-09-27T09:56:50.543Z</t>
  </si>
  <si>
    <t>1.316500 m</t>
  </si>
  <si>
    <t>36.764836 arcdeg</t>
  </si>
  <si>
    <t>-121.906163 arcdeg</t>
  </si>
  <si>
    <t>1078.873396 mA</t>
  </si>
  <si>
    <t>13.544916 degC</t>
  </si>
  <si>
    <t>0.080868 V</t>
  </si>
  <si>
    <t>2013-09-27T09:56:50.649Z</t>
  </si>
  <si>
    <t>1.307062 m</t>
  </si>
  <si>
    <t>36.764835 arcdeg</t>
  </si>
  <si>
    <t>1078.556061 mA</t>
  </si>
  <si>
    <t>13.544855 degC</t>
  </si>
  <si>
    <t>0.089617 V</t>
  </si>
  <si>
    <t>2013-09-27T09:56:52.655Z</t>
  </si>
  <si>
    <t>1.127544 m</t>
  </si>
  <si>
    <t>36.764831 arcdeg</t>
  </si>
  <si>
    <t>1072.518349 mA</t>
  </si>
  <si>
    <t>13.543695 degC</t>
  </si>
  <si>
    <t>0.256014 V</t>
  </si>
  <si>
    <t>2013-09-27T09:57:01.318Z</t>
  </si>
  <si>
    <t>0.352295 m</t>
  </si>
  <si>
    <t>36.764812 arcdeg</t>
  </si>
  <si>
    <t>-121.906161 arcdeg</t>
  </si>
  <si>
    <t>1046.444893 mA</t>
  </si>
  <si>
    <t>13.538690 degC</t>
  </si>
  <si>
    <t>0.974602 V</t>
  </si>
  <si>
    <t>2013-09-27T09:57:33.129Z</t>
  </si>
  <si>
    <t>0.139957 m</t>
  </si>
  <si>
    <t>36.764740 arcdeg</t>
  </si>
  <si>
    <t>-121.906156 arcdeg</t>
  </si>
  <si>
    <t>36.763534 arcdeg</t>
  </si>
  <si>
    <t>950.710535 mA</t>
  </si>
  <si>
    <t>3.613056 V</t>
  </si>
  <si>
    <t>2013-09-27T09:57:33.130Z</t>
  </si>
  <si>
    <t>0.139950 m</t>
  </si>
  <si>
    <t>1380275854 s</t>
  </si>
  <si>
    <t>950.707436 mA</t>
  </si>
  <si>
    <t>3.613141 V</t>
  </si>
  <si>
    <t>2013-09-27T09:57:33.664Z</t>
  </si>
  <si>
    <t>0.136386 m</t>
  </si>
  <si>
    <t>36.764739 arcdeg</t>
  </si>
  <si>
    <t>949.100494 mA</t>
  </si>
  <si>
    <t>13.520013 degC</t>
  </si>
  <si>
    <t>3.657429 V</t>
  </si>
  <si>
    <t>2013-09-27T09:57:34.438Z</t>
  </si>
  <si>
    <t>0.131214 m</t>
  </si>
  <si>
    <t>946.768880 mA</t>
  </si>
  <si>
    <t>13.519556 degC</t>
  </si>
  <si>
    <t>3.721687 V</t>
  </si>
  <si>
    <t>2013-09-27T09:57:35.590Z</t>
  </si>
  <si>
    <t>0.123528 m</t>
  </si>
  <si>
    <t>36.763533 arcdeg</t>
  </si>
  <si>
    <t>943.303227 mA</t>
  </si>
  <si>
    <t>13.518884 degC</t>
  </si>
  <si>
    <t>3.817201 V</t>
  </si>
  <si>
    <t>2013-09-27T09:57:35.653Z</t>
  </si>
  <si>
    <t>0.123944 m</t>
  </si>
  <si>
    <t>36.763532 arcdeg</t>
  </si>
  <si>
    <t>943.112195 mA</t>
  </si>
  <si>
    <t>13.518854 degC</t>
  </si>
  <si>
    <t>3.822467 V</t>
  </si>
  <si>
    <t>2013-09-27T09:57:35.654Z</t>
  </si>
  <si>
    <t>0.123950 m</t>
  </si>
  <si>
    <t>943.109095 mA</t>
  </si>
  <si>
    <t>3.822552 V</t>
  </si>
  <si>
    <t>2013-09-27T09:59:22.652Z</t>
  </si>
  <si>
    <t>621.093750 mA</t>
  </si>
  <si>
    <t>2013-09-27T09:59:35.023Z</t>
  </si>
  <si>
    <t>0.906170 m</t>
  </si>
  <si>
    <t>36.763349 arcdeg</t>
  </si>
  <si>
    <t>-121.903619 arcdeg</t>
  </si>
  <si>
    <t>630.995691 mA</t>
  </si>
  <si>
    <t>13.449884 degC</t>
  </si>
  <si>
    <t>13.723412 V</t>
  </si>
  <si>
    <t>2013-09-27T09:59:41.371Z</t>
  </si>
  <si>
    <t>0.947773 m</t>
  </si>
  <si>
    <t>36.763339 arcdeg</t>
  </si>
  <si>
    <t>636.077404 mA</t>
  </si>
  <si>
    <t>13.446222 degC</t>
  </si>
  <si>
    <t>2.867134 ug/l</t>
  </si>
  <si>
    <t>2013-09-27T10:00:02.241Z</t>
  </si>
  <si>
    <t>1.084534 m</t>
  </si>
  <si>
    <t>36.763307 arcdeg</t>
  </si>
  <si>
    <t>-121.903675 arcdeg</t>
  </si>
  <si>
    <t>652.782440 mA</t>
  </si>
  <si>
    <t>13.434167 degC</t>
  </si>
  <si>
    <t>2.395279 ug/l</t>
  </si>
  <si>
    <t>14.220185 V</t>
  </si>
  <si>
    <t>2013-09-27T10:00:15.459Z</t>
  </si>
  <si>
    <t>4.373771 m</t>
  </si>
  <si>
    <t>36.763287 arcdeg</t>
  </si>
  <si>
    <t>-121.903702 arcdeg</t>
  </si>
  <si>
    <t>663.362682 mA</t>
  </si>
  <si>
    <t>13.426508 degC</t>
  </si>
  <si>
    <t>2.096427 ug/l</t>
  </si>
  <si>
    <t>14.201302 V</t>
  </si>
  <si>
    <t>2013-09-27T10:00:37.759Z</t>
  </si>
  <si>
    <t>9.922982 m</t>
  </si>
  <si>
    <t>36.763253 arcdeg</t>
  </si>
  <si>
    <t>-121.903806 arcdeg</t>
  </si>
  <si>
    <t>681.212366 mA</t>
  </si>
  <si>
    <t>13.413629 degC</t>
  </si>
  <si>
    <t>1.592239 ug/l</t>
  </si>
  <si>
    <t>14.169443 V</t>
  </si>
  <si>
    <t>2013-09-27T10:00:39.719Z</t>
  </si>
  <si>
    <t>10.410731 m</t>
  </si>
  <si>
    <t>36.763238 arcdeg</t>
  </si>
  <si>
    <t>-121.903815 arcdeg</t>
  </si>
  <si>
    <t>682.781279 mA</t>
  </si>
  <si>
    <t>1.547923 ug/l</t>
  </si>
  <si>
    <t>14.166643 V</t>
  </si>
  <si>
    <t>2013-09-27T10:00:46.698Z</t>
  </si>
  <si>
    <t>12.147283 m</t>
  </si>
  <si>
    <t>36.763185 arcdeg</t>
  </si>
  <si>
    <t>-121.903847 arcdeg</t>
  </si>
  <si>
    <t>688.367128 mA</t>
  </si>
  <si>
    <t>1.390144 ug/l</t>
  </si>
  <si>
    <t>14.156673 V</t>
  </si>
  <si>
    <t>2013-09-27T10:00:49.235Z</t>
  </si>
  <si>
    <t>12.778635 m</t>
  </si>
  <si>
    <t>36.763166 arcdeg</t>
  </si>
  <si>
    <t>-121.903859 arcdeg</t>
  </si>
  <si>
    <t>690.397918 mA</t>
  </si>
  <si>
    <t>12.199487 degC</t>
  </si>
  <si>
    <t>1.332781 ug/l</t>
  </si>
  <si>
    <t>14.153049 V</t>
  </si>
  <si>
    <t>2013-09-27T10:00:55.725Z</t>
  </si>
  <si>
    <t>14.393497 m</t>
  </si>
  <si>
    <t>36.763117 arcdeg</t>
  </si>
  <si>
    <t>-121.903889 arcdeg</t>
  </si>
  <si>
    <t>695.592344 mA</t>
  </si>
  <si>
    <t>1.358535 ug/l</t>
  </si>
  <si>
    <t>14.143778 V</t>
  </si>
  <si>
    <t>2013-09-27T10:01:08.869Z</t>
  </si>
  <si>
    <t>17.664387 m</t>
  </si>
  <si>
    <t>36.763018 arcdeg</t>
  </si>
  <si>
    <t>-121.903950 arcdeg</t>
  </si>
  <si>
    <t>706.113577 mA</t>
  </si>
  <si>
    <t>11.391016 degC</t>
  </si>
  <si>
    <t>1.410700 ug/l</t>
  </si>
  <si>
    <t>2013-09-27T10:01:39.732Z</t>
  </si>
  <si>
    <t>25.344381 m</t>
  </si>
  <si>
    <t>36.762785 arcdeg</t>
  </si>
  <si>
    <t>-121.904094 arcdeg</t>
  </si>
  <si>
    <t>730.817199 mA</t>
  </si>
  <si>
    <t>1.533182 ug/l</t>
  </si>
  <si>
    <t>14.122263 V</t>
  </si>
  <si>
    <t>2013-09-27T10:02:08.189Z</t>
  </si>
  <si>
    <t>32.425781 m</t>
  </si>
  <si>
    <t>36.762570 arcdeg</t>
  </si>
  <si>
    <t>-121.904226 arcdeg</t>
  </si>
  <si>
    <t>753.595352 mA</t>
  </si>
  <si>
    <t>10.586206 degC</t>
  </si>
  <si>
    <t>1.646118 ug/l</t>
  </si>
  <si>
    <t>14.119740 V</t>
  </si>
  <si>
    <t>2013-09-27T10:04:21.374Z</t>
  </si>
  <si>
    <t>70.213112 m</t>
  </si>
  <si>
    <t>36.761564 arcdeg</t>
  </si>
  <si>
    <t>-121.904846 arcdeg</t>
  </si>
  <si>
    <t>860.201538 mA</t>
  </si>
  <si>
    <t>2.174679 ug/l</t>
  </si>
  <si>
    <t>14.107927 V</t>
  </si>
  <si>
    <t>2013-09-27T10:05:31.115Z</t>
  </si>
  <si>
    <t>90.000000 m</t>
  </si>
  <si>
    <t>36.761038 arcdeg</t>
  </si>
  <si>
    <t>916.024566 mA</t>
  </si>
  <si>
    <t>9.345514 degC</t>
  </si>
  <si>
    <t>2.451453 ug/l</t>
  </si>
  <si>
    <t>14.101743 V</t>
  </si>
  <si>
    <t>2013-09-27T10:05:49.327Z</t>
  </si>
  <si>
    <t>84.770554 m</t>
  </si>
  <si>
    <t>36.760901 arcdeg</t>
  </si>
  <si>
    <t>-121.905256 arcdeg</t>
  </si>
  <si>
    <t>930.602014 mA</t>
  </si>
  <si>
    <t>9.248438 degC</t>
  </si>
  <si>
    <t>2.523730 ug/l</t>
  </si>
  <si>
    <t>14.100127 V</t>
  </si>
  <si>
    <t>2013-09-27T10:06:19.973Z</t>
  </si>
  <si>
    <t>75.970718 m</t>
  </si>
  <si>
    <t>36.760669 arcdeg</t>
  </si>
  <si>
    <t>-121.905398 arcdeg</t>
  </si>
  <si>
    <t>955.132246 mA</t>
  </si>
  <si>
    <t>9.524896 degC</t>
  </si>
  <si>
    <t>2.645352 ug/l</t>
  </si>
  <si>
    <t>14.097409 V</t>
  </si>
  <si>
    <t>2013-09-27T10:06:57.411Z</t>
  </si>
  <si>
    <t>65.220703 m</t>
  </si>
  <si>
    <t>36.760387 arcdeg</t>
  </si>
  <si>
    <t>-121.905328 arcdeg</t>
  </si>
  <si>
    <t>985.098779 mA</t>
  </si>
  <si>
    <t>9.862665 degC</t>
  </si>
  <si>
    <t>2.793928 ug/l</t>
  </si>
  <si>
    <t>14.094090 V</t>
  </si>
  <si>
    <t>2013-09-27T10:07:47.102Z</t>
  </si>
  <si>
    <t>48.705227 m</t>
  </si>
  <si>
    <t>36.760011 arcdeg</t>
  </si>
  <si>
    <t>-121.905235 arcdeg</t>
  </si>
  <si>
    <t>1024.873018 mA</t>
  </si>
  <si>
    <t>2.991132 ug/l</t>
  </si>
  <si>
    <t>14.089683 V</t>
  </si>
  <si>
    <t>2013-09-27T10:09:24.950Z</t>
  </si>
  <si>
    <t>16.183996 m</t>
  </si>
  <si>
    <t>36.759273 arcdeg</t>
  </si>
  <si>
    <t>-121.905053 arcdeg</t>
  </si>
  <si>
    <t>1103.193760 mA</t>
  </si>
  <si>
    <t>3.379452 ug/l</t>
  </si>
  <si>
    <t>14.081005 V</t>
  </si>
  <si>
    <t>2013-09-27T10:09:33.347Z</t>
  </si>
  <si>
    <t>13.393171 m</t>
  </si>
  <si>
    <t>36.759209 arcdeg</t>
  </si>
  <si>
    <t>-121.905037 arcdeg</t>
  </si>
  <si>
    <t>1109.914899 mA</t>
  </si>
  <si>
    <t>3.412775 ug/l</t>
  </si>
  <si>
    <t>14.080260 V</t>
  </si>
  <si>
    <t>2013-09-27T10:09:41.963Z</t>
  </si>
  <si>
    <t>10.529364 m</t>
  </si>
  <si>
    <t>36.759144 arcdeg</t>
  </si>
  <si>
    <t>-121.905021 arcdeg</t>
  </si>
  <si>
    <t>1116.811872 mA</t>
  </si>
  <si>
    <t>3.446971 ug/l</t>
  </si>
  <si>
    <t>14.079495 V</t>
  </si>
  <si>
    <t>2013-09-27T10:10:05.389Z</t>
  </si>
  <si>
    <t>2.743530 m</t>
  </si>
  <si>
    <t>36.758967 arcdeg</t>
  </si>
  <si>
    <t>-121.904977 arcdeg</t>
  </si>
  <si>
    <t>1135.562420 mA</t>
  </si>
  <si>
    <t>13.534875 degC</t>
  </si>
  <si>
    <t>3.539938 ug/l</t>
  </si>
  <si>
    <t>14.077418 V</t>
  </si>
  <si>
    <t>2013-09-27T10:10:24.945Z</t>
  </si>
  <si>
    <t>7.708615 m</t>
  </si>
  <si>
    <t>36.758820 arcdeg</t>
  </si>
  <si>
    <t>-121.904941 arcdeg</t>
  </si>
  <si>
    <t>1151.215792 mA</t>
  </si>
  <si>
    <t>13.467432 degC</t>
  </si>
  <si>
    <t>14.075684 V</t>
  </si>
  <si>
    <t>2013-09-27T10:10:38.615Z</t>
  </si>
  <si>
    <t>11.179362 m</t>
  </si>
  <si>
    <t>36.758717 arcdeg</t>
  </si>
  <si>
    <t>-121.904915 arcdeg</t>
  </si>
  <si>
    <t>1162.157893 mA</t>
  </si>
  <si>
    <t>3.605830 ug/l</t>
  </si>
  <si>
    <t>14.074471 V</t>
  </si>
  <si>
    <t>2013-09-27T10:10:48.591Z</t>
  </si>
  <si>
    <t>13.712284 m</t>
  </si>
  <si>
    <t>36.758641 arcdeg</t>
  </si>
  <si>
    <t>-121.904896 arcdeg</t>
  </si>
  <si>
    <t>1170.143366 mA</t>
  </si>
  <si>
    <t>3.597279 ug/l</t>
  </si>
  <si>
    <t>14.073586 V</t>
  </si>
  <si>
    <t>2013-09-27T10:11:01.580Z</t>
  </si>
  <si>
    <t>17.009996 m</t>
  </si>
  <si>
    <t>36.758543 arcdeg</t>
  </si>
  <si>
    <t>-121.904872 arcdeg</t>
  </si>
  <si>
    <t>1180.539966 mA</t>
  </si>
  <si>
    <t>3.586146 ug/l</t>
  </si>
  <si>
    <t>14.072435 V</t>
  </si>
  <si>
    <t>2013-09-27T10:11:25.985Z</t>
  </si>
  <si>
    <t>23.206055 m</t>
  </si>
  <si>
    <t>36.758359 arcdeg</t>
  </si>
  <si>
    <t>-121.904826 arcdeg</t>
  </si>
  <si>
    <t>1200.074196 mA</t>
  </si>
  <si>
    <t>11.167322 degC</t>
  </si>
  <si>
    <t>3.565228 ug/l</t>
  </si>
  <si>
    <t>14.070271 V</t>
  </si>
  <si>
    <t>2013-09-27T10:12:27.609Z</t>
  </si>
  <si>
    <t>40.676216 m</t>
  </si>
  <si>
    <t>36.757894 arcdeg</t>
  </si>
  <si>
    <t>-121.904711 arcdeg</t>
  </si>
  <si>
    <t>1249.400377 mA</t>
  </si>
  <si>
    <t>3.512407 ug/l</t>
  </si>
  <si>
    <t>14.064805 V</t>
  </si>
  <si>
    <t>2013-09-27T10:12:53.604Z</t>
  </si>
  <si>
    <t>48.045643 m</t>
  </si>
  <si>
    <t>36.757698 arcdeg</t>
  </si>
  <si>
    <t>-121.904663 arcdeg</t>
  </si>
  <si>
    <t>1270.207524 mA</t>
  </si>
  <si>
    <t>10.446863 degC</t>
  </si>
  <si>
    <t>3.490126 ug/l</t>
  </si>
  <si>
    <t>2013-09-27T10:13:57.184Z</t>
  </si>
  <si>
    <t>66.070312 m</t>
  </si>
  <si>
    <t>36.757218 arcdeg</t>
  </si>
  <si>
    <t>-121.904544 arcdeg</t>
  </si>
  <si>
    <t>1321.099281 mA</t>
  </si>
  <si>
    <t>9.957635 degC</t>
  </si>
  <si>
    <t>3.435628 ug/l</t>
  </si>
  <si>
    <t>14.054642 V</t>
  </si>
  <si>
    <t>2013-09-27T10:13:58.005Z</t>
  </si>
  <si>
    <t>66.304779 m</t>
  </si>
  <si>
    <t>36.757211 arcdeg</t>
  </si>
  <si>
    <t>-121.904542 arcdeg</t>
  </si>
  <si>
    <t>1321.756601 mA</t>
  </si>
  <si>
    <t>9.951318 degC</t>
  </si>
  <si>
    <t>3.434924 ug/l</t>
  </si>
  <si>
    <t>14.054541 V</t>
  </si>
  <si>
    <t>2013-09-27T10:14:23.356Z</t>
  </si>
  <si>
    <t>73.542351 m</t>
  </si>
  <si>
    <t>36.756989 arcdeg</t>
  </si>
  <si>
    <t>1342.048287 mA</t>
  </si>
  <si>
    <t>3.413195 ug/l</t>
  </si>
  <si>
    <t>14.051408 V</t>
  </si>
  <si>
    <t>2013-09-27T10:15:06.623Z</t>
  </si>
  <si>
    <t>85.895020 m</t>
  </si>
  <si>
    <t>36.756609 arcdeg</t>
  </si>
  <si>
    <t>-121.904414 arcdeg</t>
  </si>
  <si>
    <t>1376.680851 mA</t>
  </si>
  <si>
    <t>9.193750 degC</t>
  </si>
  <si>
    <t>3.376109 ug/l</t>
  </si>
  <si>
    <t>14.046061 V</t>
  </si>
  <si>
    <t>2013-09-27T10:15:22.274Z</t>
  </si>
  <si>
    <t>90.363281 m</t>
  </si>
  <si>
    <t>36.756472 arcdeg</t>
  </si>
  <si>
    <t>-121.904385 arcdeg</t>
  </si>
  <si>
    <t>1389.208317 mA</t>
  </si>
  <si>
    <t>9.282587 degC</t>
  </si>
  <si>
    <t>3.362694 ug/l</t>
  </si>
  <si>
    <t>14.044126 V</t>
  </si>
  <si>
    <t>2013-09-27T10:16:04.429Z</t>
  </si>
  <si>
    <t>78.946198 m</t>
  </si>
  <si>
    <t>36.756102 arcdeg</t>
  </si>
  <si>
    <t>-121.904306 arcdeg</t>
  </si>
  <si>
    <t>1422.950387 mA</t>
  </si>
  <si>
    <t>3.326561 ug/l</t>
  </si>
  <si>
    <t>14.038917 V</t>
  </si>
  <si>
    <t>2013-09-27T10:16:05.687Z</t>
  </si>
  <si>
    <t>78.605469 m</t>
  </si>
  <si>
    <t>36.756091 arcdeg</t>
  </si>
  <si>
    <t>-121.904304 arcdeg</t>
  </si>
  <si>
    <t>1423.957348 mA</t>
  </si>
  <si>
    <t>9.518579 degC</t>
  </si>
  <si>
    <t>3.325483 ug/l</t>
  </si>
  <si>
    <t>14.038760 V</t>
  </si>
  <si>
    <t>2013-09-27T10:16:17.097Z</t>
  </si>
  <si>
    <t>76.929688 m</t>
  </si>
  <si>
    <t>36.755990 arcdeg</t>
  </si>
  <si>
    <t>-121.904282 arcdeg</t>
  </si>
  <si>
    <t>1433.090448 mA</t>
  </si>
  <si>
    <t>9.488824 degC</t>
  </si>
  <si>
    <t>3.315702 ug/l</t>
  </si>
  <si>
    <t>14.037351 V</t>
  </si>
  <si>
    <t>2013-09-27T10:16:25.382Z</t>
  </si>
  <si>
    <t>78.841217 m</t>
  </si>
  <si>
    <t>36.755918 arcdeg</t>
  </si>
  <si>
    <t>-121.904267 arcdeg</t>
  </si>
  <si>
    <t>1439.721704 mA</t>
  </si>
  <si>
    <t>3.308601 ug/l</t>
  </si>
  <si>
    <t>14.036326 V</t>
  </si>
  <si>
    <t>2013-09-27T10:17:14.642Z</t>
  </si>
  <si>
    <t>90.207031 m</t>
  </si>
  <si>
    <t>36.755485 arcdeg</t>
  </si>
  <si>
    <t>-121.904175 arcdeg</t>
  </si>
  <si>
    <t>1479.151249 mA</t>
  </si>
  <si>
    <t>9.307642 degC</t>
  </si>
  <si>
    <t>3.266378 ug/l</t>
  </si>
  <si>
    <t>14.030238 V</t>
  </si>
  <si>
    <t>2013-09-27T10:17:37.740Z</t>
  </si>
  <si>
    <t>83.103424 m</t>
  </si>
  <si>
    <t>36.755282 arcdeg</t>
  </si>
  <si>
    <t>-121.904132 arcdeg</t>
  </si>
  <si>
    <t>1497.639894 mA</t>
  </si>
  <si>
    <t>9.232813 degC</t>
  </si>
  <si>
    <t>3.246580 ug/l</t>
  </si>
  <si>
    <t>14.027384 V</t>
  </si>
  <si>
    <t>2013-09-27T10:18:36.707Z</t>
  </si>
  <si>
    <t>64.968750 m</t>
  </si>
  <si>
    <t>36.754765 arcdeg</t>
  </si>
  <si>
    <t>-121.904022 arcdeg</t>
  </si>
  <si>
    <t>1544.839263 mA</t>
  </si>
  <si>
    <t>10.193048 degC</t>
  </si>
  <si>
    <t>3.196036 ug/l</t>
  </si>
  <si>
    <t>14.020096 V</t>
  </si>
  <si>
    <t>2013-09-27T10:18:41.548Z</t>
  </si>
  <si>
    <t>63.393753 m</t>
  </si>
  <si>
    <t>36.754722 arcdeg</t>
  </si>
  <si>
    <t>-121.904012 arcdeg</t>
  </si>
  <si>
    <t>1548.714399 mA</t>
  </si>
  <si>
    <t>3.191886 ug/l</t>
  </si>
  <si>
    <t>14.019498 V</t>
  </si>
  <si>
    <t>2013-09-27T10:19:34.305Z</t>
  </si>
  <si>
    <t>36.754259 arcdeg</t>
  </si>
  <si>
    <t>-121.903914 arcdeg</t>
  </si>
  <si>
    <t>1590.942383 mA</t>
  </si>
  <si>
    <t>3.146667 ug/l</t>
  </si>
  <si>
    <t>2013-09-27T10:20:54.006Z</t>
  </si>
  <si>
    <t>20.301731 m</t>
  </si>
  <si>
    <t>36.753560 arcdeg</t>
  </si>
  <si>
    <t>-121.903765 arcdeg</t>
  </si>
  <si>
    <t>1590.070009 mA</t>
  </si>
  <si>
    <t>3.078351 ug/l</t>
  </si>
  <si>
    <t>14.003127 V</t>
  </si>
  <si>
    <t>2013-09-27T10:21:18.212Z</t>
  </si>
  <si>
    <t>12.427078 m</t>
  </si>
  <si>
    <t>36.753347 arcdeg</t>
  </si>
  <si>
    <t>-121.903720 arcdeg</t>
  </si>
  <si>
    <t>1589.805126 mA</t>
  </si>
  <si>
    <t>3.057603 ug/l</t>
  </si>
  <si>
    <t>14.000136 V</t>
  </si>
  <si>
    <t>2013-09-27T10:21:19.312Z</t>
  </si>
  <si>
    <t>12.069104 m</t>
  </si>
  <si>
    <t>36.753338 arcdeg</t>
  </si>
  <si>
    <t>-121.903718 arcdeg</t>
  </si>
  <si>
    <t>1589.793086 mA</t>
  </si>
  <si>
    <t>11.839807 degC</t>
  </si>
  <si>
    <t>3.056660 ug/l</t>
  </si>
  <si>
    <t>2013-09-27T10:21:23.828Z</t>
  </si>
  <si>
    <t>10.599898 m</t>
  </si>
  <si>
    <t>36.753298 arcdeg</t>
  </si>
  <si>
    <t>-121.903709 arcdeg</t>
  </si>
  <si>
    <t>1589.743614 mA</t>
  </si>
  <si>
    <t>3.052789 ug/l</t>
  </si>
  <si>
    <t>14.001112 V</t>
  </si>
  <si>
    <t>2013-09-27T10:21:26.620Z</t>
  </si>
  <si>
    <t>9.691545 m</t>
  </si>
  <si>
    <t>36.753273 arcdeg</t>
  </si>
  <si>
    <t>-121.903704 arcdeg</t>
  </si>
  <si>
    <t>1589.713097 mA</t>
  </si>
  <si>
    <t>3.050396 ug/l</t>
  </si>
  <si>
    <t>14.001800 V</t>
  </si>
  <si>
    <t>2013-09-27T10:21:35.463Z</t>
  </si>
  <si>
    <t>6.814575 m</t>
  </si>
  <si>
    <t>36.753196 arcdeg</t>
  </si>
  <si>
    <t>1589.616299 mA</t>
  </si>
  <si>
    <t>3.042816 ug/l</t>
  </si>
  <si>
    <t>14.003977 V</t>
  </si>
  <si>
    <t>2013-09-27T10:21:35.650Z</t>
  </si>
  <si>
    <t>6.769579 m</t>
  </si>
  <si>
    <t>36.753194 arcdeg</t>
  </si>
  <si>
    <t>1589.614272 mA</t>
  </si>
  <si>
    <t>3.042656 ug/l</t>
  </si>
  <si>
    <t>14.004023 V</t>
  </si>
  <si>
    <t>2013-09-27T10:21:51.422Z</t>
  </si>
  <si>
    <t>2.961487 m</t>
  </si>
  <si>
    <t>36.753056 arcdeg</t>
  </si>
  <si>
    <t>-121.903658 arcdeg</t>
  </si>
  <si>
    <t>1589.441657 mA</t>
  </si>
  <si>
    <t>13.558435 degC</t>
  </si>
  <si>
    <t>3.029137 ug/l</t>
  </si>
  <si>
    <t>14.007906 V</t>
  </si>
  <si>
    <t>2013-09-27T10:22:20.239Z</t>
  </si>
  <si>
    <t>9.993730 m</t>
  </si>
  <si>
    <t>36.752803 arcdeg</t>
  </si>
  <si>
    <t>-121.903604 arcdeg</t>
  </si>
  <si>
    <t>1589.126229 mA</t>
  </si>
  <si>
    <t>3.004437 ug/l</t>
  </si>
  <si>
    <t>2013-09-27T10:22:28.457Z</t>
  </si>
  <si>
    <t>11.999225 m</t>
  </si>
  <si>
    <t>36.752731 arcdeg</t>
  </si>
  <si>
    <t>-121.903588 arcdeg</t>
  </si>
  <si>
    <t>1589.036226 mA</t>
  </si>
  <si>
    <t>2.997393 ug/l</t>
  </si>
  <si>
    <t>14.017024 V</t>
  </si>
  <si>
    <t>2013-09-27T10:22:31.990Z</t>
  </si>
  <si>
    <t>12.861268 m</t>
  </si>
  <si>
    <t>36.752700 arcdeg</t>
  </si>
  <si>
    <t>-121.903582 arcdeg</t>
  </si>
  <si>
    <t>1588.997602 mA</t>
  </si>
  <si>
    <t>2.994365 ug/l</t>
  </si>
  <si>
    <t>14.017894 V</t>
  </si>
  <si>
    <t>2013-09-27T10:22:48.179Z</t>
  </si>
  <si>
    <t>16.811926 m</t>
  </si>
  <si>
    <t>36.752557 arcdeg</t>
  </si>
  <si>
    <t>-121.903552 arcdeg</t>
  </si>
  <si>
    <t>1588.820457 mA</t>
  </si>
  <si>
    <t>2.980488 ug/l</t>
  </si>
  <si>
    <t>14.021880 V</t>
  </si>
  <si>
    <t>2013-09-27T10:22:58.646Z</t>
  </si>
  <si>
    <t>19.366211 m</t>
  </si>
  <si>
    <t>36.752466 arcdeg</t>
  </si>
  <si>
    <t>-121.903532 arcdeg</t>
  </si>
  <si>
    <t>1588.705897 mA</t>
  </si>
  <si>
    <t>11.311273 degC</t>
  </si>
  <si>
    <t>2.971517 ug/l</t>
  </si>
  <si>
    <t>14.024457 V</t>
  </si>
  <si>
    <t>2013-09-27T10:23:50.431Z</t>
  </si>
  <si>
    <t>33.815182 m</t>
  </si>
  <si>
    <t>36.752011 arcdeg</t>
  </si>
  <si>
    <t>-121.903435 arcdeg</t>
  </si>
  <si>
    <t>1588.139057 mA</t>
  </si>
  <si>
    <t>2.927130 ug/l</t>
  </si>
  <si>
    <t>14.037207 V</t>
  </si>
  <si>
    <t>2013-09-27T10:25:33.161Z</t>
  </si>
  <si>
    <t>62.478958 m</t>
  </si>
  <si>
    <t>36.751109 arcdeg</t>
  </si>
  <si>
    <t>-121.903243 arcdeg</t>
  </si>
  <si>
    <t>1587.014675 mA</t>
  </si>
  <si>
    <t>10.124872 degC</t>
  </si>
  <si>
    <t>2.839074 ug/l</t>
  </si>
  <si>
    <t>2013-09-27T10:26:00.677Z</t>
  </si>
  <si>
    <t>70.156464 m</t>
  </si>
  <si>
    <t>36.750868 arcdeg</t>
  </si>
  <si>
    <t>-121.903192 arcdeg</t>
  </si>
  <si>
    <t>1586.713552 mA</t>
  </si>
  <si>
    <t>2.815489 ug/l</t>
  </si>
  <si>
    <t>14.051793 V</t>
  </si>
  <si>
    <t>2013-09-27T10:26:49.810Z</t>
  </si>
  <si>
    <t>83.865234 m</t>
  </si>
  <si>
    <t>36.750436 arcdeg</t>
  </si>
  <si>
    <t>1586.175799 mA</t>
  </si>
  <si>
    <t>9.314294 degC</t>
  </si>
  <si>
    <t>2.773376 ug/l</t>
  </si>
  <si>
    <t>14.032675 V</t>
  </si>
  <si>
    <t>2013-09-27T10:26:51.876Z</t>
  </si>
  <si>
    <t>83.238174 m</t>
  </si>
  <si>
    <t>36.750418 arcdeg</t>
  </si>
  <si>
    <t>-121.903096 arcdeg</t>
  </si>
  <si>
    <t>1586.153150 mA</t>
  </si>
  <si>
    <t>2.771604 ug/l</t>
  </si>
  <si>
    <t>14.031871 V</t>
  </si>
  <si>
    <t>2013-09-27T10:27:20.391Z</t>
  </si>
  <si>
    <t>74.585938 m</t>
  </si>
  <si>
    <t>36.750168 arcdeg</t>
  </si>
  <si>
    <t>-121.903043 arcdeg</t>
  </si>
  <si>
    <t>1585.841060 mA</t>
  </si>
  <si>
    <t>9.750909 degC</t>
  </si>
  <si>
    <t>2.747163 ug/l</t>
  </si>
  <si>
    <t>14.020776 V</t>
  </si>
  <si>
    <t>2013-09-27T10:27:57.254Z</t>
  </si>
  <si>
    <t>62.475262 m</t>
  </si>
  <si>
    <t>36.749844 arcdeg</t>
  </si>
  <si>
    <t>1585.437655 mA</t>
  </si>
  <si>
    <t>2.715567 ug/l</t>
  </si>
  <si>
    <t>14.006432 V</t>
  </si>
  <si>
    <t>2013-09-27T10:30:14.267Z</t>
  </si>
  <si>
    <t>17.461740 m</t>
  </si>
  <si>
    <t>36.748642 arcdeg</t>
  </si>
  <si>
    <t>-121.902718 arcdeg</t>
  </si>
  <si>
    <t>1583.938003 mA</t>
  </si>
  <si>
    <t>2.598126 ug/l</t>
  </si>
  <si>
    <t>13.953117 V</t>
  </si>
  <si>
    <t>2013-09-27T10:30:30.868Z</t>
  </si>
  <si>
    <t>12.007720 m</t>
  </si>
  <si>
    <t>36.748496 arcdeg</t>
  </si>
  <si>
    <t>-121.902687 arcdeg</t>
  </si>
  <si>
    <t>1583.756328 mA</t>
  </si>
  <si>
    <t>2.583897 ug/l</t>
  </si>
  <si>
    <t>13.946658 V</t>
  </si>
  <si>
    <t>2013-09-27T10:30:33.877Z</t>
  </si>
  <si>
    <t>11.019090 m</t>
  </si>
  <si>
    <t>36.748470 arcdeg</t>
  </si>
  <si>
    <t>-121.902681 arcdeg</t>
  </si>
  <si>
    <t>1583.723307 mA</t>
  </si>
  <si>
    <t>2.581317 ug/l</t>
  </si>
  <si>
    <t>13.945487 V</t>
  </si>
  <si>
    <t>2013-09-27T10:30:34.797Z</t>
  </si>
  <si>
    <t>10.716797 m</t>
  </si>
  <si>
    <t>36.748461 arcdeg</t>
  </si>
  <si>
    <t>-121.902680 arcdeg</t>
  </si>
  <si>
    <t>1583.713293 mA</t>
  </si>
  <si>
    <t>13.304956 degC</t>
  </si>
  <si>
    <t>2.580529 ug/l</t>
  </si>
  <si>
    <t>13.945128 V</t>
  </si>
  <si>
    <t>2013-09-27T10:30:47.249Z</t>
  </si>
  <si>
    <t>6.757522 m</t>
  </si>
  <si>
    <t>36.748352 arcdeg</t>
  </si>
  <si>
    <t>-121.902656 arcdeg</t>
  </si>
  <si>
    <t>1583.577037 mA</t>
  </si>
  <si>
    <t>2.569855 ug/l</t>
  </si>
  <si>
    <t>13.940284 V</t>
  </si>
  <si>
    <t>2013-09-27T10:30:54.403Z</t>
  </si>
  <si>
    <t>4.482971 m</t>
  </si>
  <si>
    <t>36.748289 arcdeg</t>
  </si>
  <si>
    <t>-121.902643 arcdeg</t>
  </si>
  <si>
    <t>1583.498716 mA</t>
  </si>
  <si>
    <t>13.613519 degC</t>
  </si>
  <si>
    <t>2.563724 ug/l</t>
  </si>
  <si>
    <t>2013-09-27T10:30:59.525Z</t>
  </si>
  <si>
    <t>2.854431 m</t>
  </si>
  <si>
    <t>36.748244 arcdeg</t>
  </si>
  <si>
    <t>-121.902633 arcdeg</t>
  </si>
  <si>
    <t>1583.442688 mA</t>
  </si>
  <si>
    <t>13.589624 degC</t>
  </si>
  <si>
    <t>2.559334 ug/l</t>
  </si>
  <si>
    <t>13.946815 V</t>
  </si>
  <si>
    <t>2013-09-27T10:31:14.398Z</t>
  </si>
  <si>
    <t>6.416958 m</t>
  </si>
  <si>
    <t>36.748114 arcdeg</t>
  </si>
  <si>
    <t>-121.902606 arcdeg</t>
  </si>
  <si>
    <t>1583.279848 mA</t>
  </si>
  <si>
    <t>13.520258 degC</t>
  </si>
  <si>
    <t>13.973862 V</t>
  </si>
  <si>
    <t>2013-09-27T10:31:30.801Z</t>
  </si>
  <si>
    <t>10.346069 m</t>
  </si>
  <si>
    <t>36.747970 arcdeg</t>
  </si>
  <si>
    <t>-121.902575 arcdeg</t>
  </si>
  <si>
    <t>1583.100319 mA</t>
  </si>
  <si>
    <t>2.523798 ug/l</t>
  </si>
  <si>
    <t>14.003692 V</t>
  </si>
  <si>
    <t>2013-09-27T10:31:35.072Z</t>
  </si>
  <si>
    <t>11.369079 m</t>
  </si>
  <si>
    <t>36.747932 arcdeg</t>
  </si>
  <si>
    <t>-121.902567 arcdeg</t>
  </si>
  <si>
    <t>1583.053589 mA</t>
  </si>
  <si>
    <t>2.517865 ug/l</t>
  </si>
  <si>
    <t>14.011458 V</t>
  </si>
  <si>
    <t>2013-09-27T10:31:40.043Z</t>
  </si>
  <si>
    <t>12.559720 m</t>
  </si>
  <si>
    <t>36.747889 arcdeg</t>
  </si>
  <si>
    <t>-121.902558 arcdeg</t>
  </si>
  <si>
    <t>1582.999110 mA</t>
  </si>
  <si>
    <t>2.510960 ug/l</t>
  </si>
  <si>
    <t>14.020497 V</t>
  </si>
  <si>
    <t>2013-09-27T10:32:03.140Z</t>
  </si>
  <si>
    <t>18.092093 m</t>
  </si>
  <si>
    <t>36.747686 arcdeg</t>
  </si>
  <si>
    <t>-121.902514 arcdeg</t>
  </si>
  <si>
    <t>1582.746387 mA</t>
  </si>
  <si>
    <t>11.573511 degC</t>
  </si>
  <si>
    <t>2.478875 ug/l</t>
  </si>
  <si>
    <t>2013-09-27T10:32:11.019Z</t>
  </si>
  <si>
    <t>19.979492 m</t>
  </si>
  <si>
    <t>36.747617 arcdeg</t>
  </si>
  <si>
    <t>-121.902500 arcdeg</t>
  </si>
  <si>
    <t>1582.660079 mA</t>
  </si>
  <si>
    <t>11.327295 degC</t>
  </si>
  <si>
    <t>2.467929 ug/l</t>
  </si>
  <si>
    <t>14.063815 V</t>
  </si>
  <si>
    <t>2013-09-27T10:32:19.292Z</t>
  </si>
  <si>
    <t>22.323425 m</t>
  </si>
  <si>
    <t>36.747544 arcdeg</t>
  </si>
  <si>
    <t>-121.902484 arcdeg</t>
  </si>
  <si>
    <t>1582.569599 mA</t>
  </si>
  <si>
    <t>2.456437 ug/l</t>
  </si>
  <si>
    <t>14.065195 V</t>
  </si>
  <si>
    <t>2013-09-27T10:35:11.475Z</t>
  </si>
  <si>
    <t>71.106911 m</t>
  </si>
  <si>
    <t>36.746033 arcdeg</t>
  </si>
  <si>
    <t>-121.902162 arcdeg</t>
  </si>
  <si>
    <t>1580.685019 mA</t>
  </si>
  <si>
    <t>2.217251 ug/l</t>
  </si>
  <si>
    <t>14.093923 V</t>
  </si>
  <si>
    <t>2013-09-27T10:35:48.364Z</t>
  </si>
  <si>
    <t>81.558594 m</t>
  </si>
  <si>
    <t>36.745709 arcdeg</t>
  </si>
  <si>
    <t>-121.902094 arcdeg</t>
  </si>
  <si>
    <t>1580.281258 mA</t>
  </si>
  <si>
    <t>9.403009 degC</t>
  </si>
  <si>
    <t>2.166006 ug/l</t>
  </si>
  <si>
    <t>14.100078 V</t>
  </si>
  <si>
    <t>2013-09-27T10:35:51.830Z</t>
  </si>
  <si>
    <t>80.424225 m</t>
  </si>
  <si>
    <t>36.745679 arcdeg</t>
  </si>
  <si>
    <t>-121.902087 arcdeg</t>
  </si>
  <si>
    <t>1580.243349 mA</t>
  </si>
  <si>
    <t>2.161191 ug/l</t>
  </si>
  <si>
    <t>14.100656 V</t>
  </si>
  <si>
    <t>2013-09-27T10:36:25.086Z</t>
  </si>
  <si>
    <t>69.539948 m</t>
  </si>
  <si>
    <t>36.745387 arcdeg</t>
  </si>
  <si>
    <t>-121.902025 arcdeg</t>
  </si>
  <si>
    <t>1579.879403 mA</t>
  </si>
  <si>
    <t>2.114994 ug/l</t>
  </si>
  <si>
    <t>14.106204 V</t>
  </si>
  <si>
    <t>2013-09-27T10:38:17.741Z</t>
  </si>
  <si>
    <t>32.668739 m</t>
  </si>
  <si>
    <t>36.744398 arcdeg</t>
  </si>
  <si>
    <t>-121.901814 arcdeg</t>
  </si>
  <si>
    <t>1578.646302 mA</t>
  </si>
  <si>
    <t>10.957117 degC</t>
  </si>
  <si>
    <t>1.958499 ug/l</t>
  </si>
  <si>
    <t>2013-09-27T10:38:38.914Z</t>
  </si>
  <si>
    <t>25.738968 m</t>
  </si>
  <si>
    <t>36.744212 arcdeg</t>
  </si>
  <si>
    <t>-121.901775 arcdeg</t>
  </si>
  <si>
    <t>1578.414559 mA</t>
  </si>
  <si>
    <t>11.129938 degC</t>
  </si>
  <si>
    <t>1.929087 ug/l</t>
  </si>
  <si>
    <t>2013-09-27T10:38:47.687Z</t>
  </si>
  <si>
    <t>22.867741 m</t>
  </si>
  <si>
    <t>36.744135 arcdeg</t>
  </si>
  <si>
    <t>-121.901758 arcdeg</t>
  </si>
  <si>
    <t>1578.318596 mA</t>
  </si>
  <si>
    <t>1.916900 ug/l</t>
  </si>
  <si>
    <t>14.122575 V</t>
  </si>
  <si>
    <t>2013-09-27T10:39:11.652Z</t>
  </si>
  <si>
    <t>15.024126 m</t>
  </si>
  <si>
    <t>36.743924 arcdeg</t>
  </si>
  <si>
    <t>-121.901714 arcdeg</t>
  </si>
  <si>
    <t>1578.056335 mA</t>
  </si>
  <si>
    <t>1.883609 ug/l</t>
  </si>
  <si>
    <t>14.115951 V</t>
  </si>
  <si>
    <t>2013-09-27T10:39:17.461Z</t>
  </si>
  <si>
    <t>13.122711 m</t>
  </si>
  <si>
    <t>36.743873 arcdeg</t>
  </si>
  <si>
    <t>-121.901703 arcdeg</t>
  </si>
  <si>
    <t>1577.992678 mA</t>
  </si>
  <si>
    <t>1.875539 ug/l</t>
  </si>
  <si>
    <t>14.114345 V</t>
  </si>
  <si>
    <t>2013-09-27T10:39:22.263Z</t>
  </si>
  <si>
    <t>11.551270 m</t>
  </si>
  <si>
    <t>36.743831 arcdeg</t>
  </si>
  <si>
    <t>-121.901694 arcdeg</t>
  </si>
  <si>
    <t>1577.940106 mA</t>
  </si>
  <si>
    <t>13.367273 degC</t>
  </si>
  <si>
    <t>1.868869 ug/l</t>
  </si>
  <si>
    <t>14.113017 V</t>
  </si>
  <si>
    <t>2013-09-27T10:39:29.078Z</t>
  </si>
  <si>
    <t>9.404877 m</t>
  </si>
  <si>
    <t>36.743772 arcdeg</t>
  </si>
  <si>
    <t>-121.901681 arcdeg</t>
  </si>
  <si>
    <t>1577.865601 mA</t>
  </si>
  <si>
    <t>1.859401 ug/l</t>
  </si>
  <si>
    <t>14.111134 V</t>
  </si>
  <si>
    <t>2013-09-27T10:39:49.416Z</t>
  </si>
  <si>
    <t>3.000061 m</t>
  </si>
  <si>
    <t>36.743593 arcdeg</t>
  </si>
  <si>
    <t>-121.901643 arcdeg</t>
  </si>
  <si>
    <t>1577.642918 mA</t>
  </si>
  <si>
    <t>13.567438 degC</t>
  </si>
  <si>
    <t>1.831148 ug/l</t>
  </si>
  <si>
    <t>14.105512 V</t>
  </si>
  <si>
    <t>2013-09-27T10:40:27.076Z</t>
  </si>
  <si>
    <t>12.259380 m</t>
  </si>
  <si>
    <t>36.743262 arcdeg</t>
  </si>
  <si>
    <t>-121.901573 arcdeg</t>
  </si>
  <si>
    <t>1577.230811 mA</t>
  </si>
  <si>
    <t>1.778833 ug/l</t>
  </si>
  <si>
    <t>14.095101 V</t>
  </si>
  <si>
    <t>2013-09-27T10:40:35.906Z</t>
  </si>
  <si>
    <t>14.430240 m</t>
  </si>
  <si>
    <t>36.743185 arcdeg</t>
  </si>
  <si>
    <t>-121.901556 arcdeg</t>
  </si>
  <si>
    <t>1577.134132 mA</t>
  </si>
  <si>
    <t>1.766568 ug/l</t>
  </si>
  <si>
    <t>14.092661 V</t>
  </si>
  <si>
    <t>2013-09-27T10:40:40.677Z</t>
  </si>
  <si>
    <t>15.603425 m</t>
  </si>
  <si>
    <t>36.743143 arcdeg</t>
  </si>
  <si>
    <t>-121.901547 arcdeg</t>
  </si>
  <si>
    <t>1577.081919 mA</t>
  </si>
  <si>
    <t>1.759939 ug/l</t>
  </si>
  <si>
    <t>14.091342 V</t>
  </si>
  <si>
    <t>2013-09-27T10:41:07.663Z</t>
  </si>
  <si>
    <t>22.238281 m</t>
  </si>
  <si>
    <t>36.742906 arcdeg</t>
  </si>
  <si>
    <t>-121.901497 arcdeg</t>
  </si>
  <si>
    <t>1576.786518 mA</t>
  </si>
  <si>
    <t>11.368158 degC</t>
  </si>
  <si>
    <t>1.722452 ug/l</t>
  </si>
  <si>
    <t>14.083882 V</t>
  </si>
  <si>
    <t>2013-09-27T10:41:39.917Z</t>
  </si>
  <si>
    <t>31.390806 m</t>
  </si>
  <si>
    <t>36.742623 arcdeg</t>
  </si>
  <si>
    <t>-121.901437 arcdeg</t>
  </si>
  <si>
    <t>1576.433539 mA</t>
  </si>
  <si>
    <t>1.677647 ug/l</t>
  </si>
  <si>
    <t>14.074966 V</t>
  </si>
  <si>
    <t>2013-09-27T10:43:17.305Z</t>
  </si>
  <si>
    <t>59.025959 m</t>
  </si>
  <si>
    <t>-121.901255 arcdeg</t>
  </si>
  <si>
    <t>1575.367570 mA</t>
  </si>
  <si>
    <t>1.542361 ug/l</t>
  </si>
  <si>
    <t>14.048046 V</t>
  </si>
  <si>
    <t>2013-09-27T10:44:32.134Z</t>
  </si>
  <si>
    <t>80.259766 m</t>
  </si>
  <si>
    <t>36.741111 arcdeg</t>
  </si>
  <si>
    <t>-121.901115 arcdeg</t>
  </si>
  <si>
    <t>1574.548602 mA</t>
  </si>
  <si>
    <t>9.543237 degC</t>
  </si>
  <si>
    <t>1.438412 ug/l</t>
  </si>
  <si>
    <t>14.027362 V</t>
  </si>
  <si>
    <t>2013-09-27T10:44:38.274Z</t>
  </si>
  <si>
    <t>78.321205 m</t>
  </si>
  <si>
    <t>36.741057 arcdeg</t>
  </si>
  <si>
    <t>1574.481368 mA</t>
  </si>
  <si>
    <t>1.429882 ug/l</t>
  </si>
  <si>
    <t>14.025664 V</t>
  </si>
  <si>
    <t>2013-09-27T10:45:54.276Z</t>
  </si>
  <si>
    <t>54.326519 m</t>
  </si>
  <si>
    <t>36.740390 arcdeg</t>
  </si>
  <si>
    <t>1573.649526 mA</t>
  </si>
  <si>
    <t>1.324304 ug/l</t>
  </si>
  <si>
    <t>2013-09-27T10:46:11.119Z</t>
  </si>
  <si>
    <t>49.008896 m</t>
  </si>
  <si>
    <t>36.740242 arcdeg</t>
  </si>
  <si>
    <t>-121.900930 arcdeg</t>
  </si>
  <si>
    <t>1573.465228 mA</t>
  </si>
  <si>
    <t>10.678796 degC</t>
  </si>
  <si>
    <t>1.300907 ug/l</t>
  </si>
  <si>
    <t>2013-09-27T10:46:28.324Z</t>
  </si>
  <si>
    <t>43.577148 m</t>
  </si>
  <si>
    <t>36.740091 arcdeg</t>
  </si>
  <si>
    <t>-121.900898 arcdeg</t>
  </si>
  <si>
    <t>1573.276877 mA</t>
  </si>
  <si>
    <t>1.277007 ug/l</t>
  </si>
  <si>
    <t>2013-09-27T10:47:33.530Z</t>
  </si>
  <si>
    <t>22.031658 m</t>
  </si>
  <si>
    <t>36.739519 arcdeg</t>
  </si>
  <si>
    <t>-121.900776 arcdeg</t>
  </si>
  <si>
    <t>1572.563171 mA</t>
  </si>
  <si>
    <t>1.186426 ug/l</t>
  </si>
  <si>
    <t>2013-09-27T10:47:51.465Z</t>
  </si>
  <si>
    <t>16.105364 m</t>
  </si>
  <si>
    <t>36.739362 arcdeg</t>
  </si>
  <si>
    <t>-121.900742 arcdeg</t>
  </si>
  <si>
    <t>1572.366953 mA</t>
  </si>
  <si>
    <t>1.161511 ug/l</t>
  </si>
  <si>
    <t>2013-09-27T10:47:58.108Z</t>
  </si>
  <si>
    <t>13.910490 m</t>
  </si>
  <si>
    <t>36.739303 arcdeg</t>
  </si>
  <si>
    <t>-121.900730 arcdeg</t>
  </si>
  <si>
    <t>1572.294235 mA</t>
  </si>
  <si>
    <t>1.152283 ug/l</t>
  </si>
  <si>
    <t>2013-09-27T10:48:23.736Z</t>
  </si>
  <si>
    <t>5.442510 m</t>
  </si>
  <si>
    <t>36.739078 arcdeg</t>
  </si>
  <si>
    <t>-121.900682 arcdeg</t>
  </si>
  <si>
    <t>1572.013736 mA</t>
  </si>
  <si>
    <t>1.116683 ug/l</t>
  </si>
  <si>
    <t>2013-09-27T10:48:33.703Z</t>
  </si>
  <si>
    <t>2.149109 m</t>
  </si>
  <si>
    <t>36.738991 arcdeg</t>
  </si>
  <si>
    <t>-121.900663 arcdeg</t>
  </si>
  <si>
    <t>1571.904659 mA</t>
  </si>
  <si>
    <t>13.605676 degC</t>
  </si>
  <si>
    <t>1.102837 ug/l</t>
  </si>
  <si>
    <t>2013-09-27T10:49:19.346Z</t>
  </si>
  <si>
    <t>13.747592 m</t>
  </si>
  <si>
    <t>36.738590 arcdeg</t>
  </si>
  <si>
    <t>-121.900578 arcdeg</t>
  </si>
  <si>
    <t>1571.405053 mA</t>
  </si>
  <si>
    <t>1.039432 ug/l</t>
  </si>
  <si>
    <t>2013-09-27T10:49:24.965Z</t>
  </si>
  <si>
    <t>15.175597 m</t>
  </si>
  <si>
    <t>36.738541 arcdeg</t>
  </si>
  <si>
    <t>1571.343541 mA</t>
  </si>
  <si>
    <t>1.031626 ug/l</t>
  </si>
  <si>
    <t>2013-09-27T10:49:32.522Z</t>
  </si>
  <si>
    <t>17.095846 m</t>
  </si>
  <si>
    <t>36.738474 arcdeg</t>
  </si>
  <si>
    <t>-121.900553 arcdeg</t>
  </si>
  <si>
    <t>1571.260810 mA</t>
  </si>
  <si>
    <t>1.021129 ug/l</t>
  </si>
  <si>
    <t>2013-09-27T10:49:53.715Z</t>
  </si>
  <si>
    <t>22.481445 m</t>
  </si>
  <si>
    <t>36.738288 arcdeg</t>
  </si>
  <si>
    <t>-121.900514 arcdeg</t>
  </si>
  <si>
    <t>1571.028948 mA</t>
  </si>
  <si>
    <t>11.273370 degC</t>
  </si>
  <si>
    <t>0.991688 ug/l</t>
  </si>
  <si>
    <t>2013-09-27T10:50:05.514Z</t>
  </si>
  <si>
    <t>25.817043 m</t>
  </si>
  <si>
    <t>36.738185 arcdeg</t>
  </si>
  <si>
    <t>-121.900492 arcdeg</t>
  </si>
  <si>
    <t>1570.899725 mA</t>
  </si>
  <si>
    <t>0.975298 ug/l</t>
  </si>
  <si>
    <t>2013-09-27T10:51:14.269Z</t>
  </si>
  <si>
    <t>45.255474 m</t>
  </si>
  <si>
    <t>36.737581 arcdeg</t>
  </si>
  <si>
    <t>-121.900363 arcdeg</t>
  </si>
  <si>
    <t>1570.147276 mA</t>
  </si>
  <si>
    <t>10.658868 degC</t>
  </si>
  <si>
    <t>0.879787 ug/l</t>
  </si>
  <si>
    <t>2013-09-27T10:52:21.480Z</t>
  </si>
  <si>
    <t>64.257294 m</t>
  </si>
  <si>
    <t>36.736991 arcdeg</t>
  </si>
  <si>
    <t>-121.900238 arcdeg</t>
  </si>
  <si>
    <t>1569.411635 mA</t>
  </si>
  <si>
    <t>0.786421 ug/l</t>
  </si>
  <si>
    <t>2013-09-27T10:53:11.823Z</t>
  </si>
  <si>
    <t>78.490234 m</t>
  </si>
  <si>
    <t>36.736549 arcdeg</t>
  </si>
  <si>
    <t>-121.900144 arcdeg</t>
  </si>
  <si>
    <t>1568.860650 mA</t>
  </si>
  <si>
    <t>9.694421 degC</t>
  </si>
  <si>
    <t>0.716487 ug/l</t>
  </si>
  <si>
    <t>2013-09-27T10:53:14.303Z</t>
  </si>
  <si>
    <t>77.688759 m</t>
  </si>
  <si>
    <t>36.736528 arcdeg</t>
  </si>
  <si>
    <t>-121.900139 arcdeg</t>
  </si>
  <si>
    <t>1568.833470 mA</t>
  </si>
  <si>
    <t>0.713042 ug/l</t>
  </si>
  <si>
    <t>2013-09-27T10:53:56.896Z</t>
  </si>
  <si>
    <t>63.922764 m</t>
  </si>
  <si>
    <t>36.736154 arcdeg</t>
  </si>
  <si>
    <t>-121.900059 arcdeg</t>
  </si>
  <si>
    <t>1568.367243 mA</t>
  </si>
  <si>
    <t>0.653875 ug/l</t>
  </si>
  <si>
    <t>2013-09-27T10:54:06.774Z</t>
  </si>
  <si>
    <t>60.730156 m</t>
  </si>
  <si>
    <t>36.736067 arcdeg</t>
  </si>
  <si>
    <t>-121.900041 arcdeg</t>
  </si>
  <si>
    <t>1568.259120 mA</t>
  </si>
  <si>
    <t>10.443475 degC</t>
  </si>
  <si>
    <t>0.640152 ug/l</t>
  </si>
  <si>
    <t>2013-09-27T10:55:56.377Z</t>
  </si>
  <si>
    <t>25.306303 m</t>
  </si>
  <si>
    <t>-121.899836 arcdeg</t>
  </si>
  <si>
    <t>1567.059517 mA</t>
  </si>
  <si>
    <t>11.220422 degC</t>
  </si>
  <si>
    <t>0.487897 ug/l</t>
  </si>
  <si>
    <t>14.079299 V</t>
  </si>
  <si>
    <t>2013-09-27T10:56:00.331Z</t>
  </si>
  <si>
    <t>24.028399 m</t>
  </si>
  <si>
    <t>36.735070 arcdeg</t>
  </si>
  <si>
    <t>-121.899829 arcdeg</t>
  </si>
  <si>
    <t>1567.016244 mA</t>
  </si>
  <si>
    <t>0.495999 ug/l</t>
  </si>
  <si>
    <t>14.082160 V</t>
  </si>
  <si>
    <t>2013-09-27T10:56:19.990Z</t>
  </si>
  <si>
    <t>17.674805 m</t>
  </si>
  <si>
    <t>36.734898 arcdeg</t>
  </si>
  <si>
    <t>-121.899792 arcdeg</t>
  </si>
  <si>
    <t>1566.801071 mA</t>
  </si>
  <si>
    <t>11.873499 degC</t>
  </si>
  <si>
    <t>0.536284 ug/l</t>
  </si>
  <si>
    <t>14.096383 V</t>
  </si>
  <si>
    <t>2013-09-27T10:56:24.902Z</t>
  </si>
  <si>
    <t>16.051313 m</t>
  </si>
  <si>
    <t>36.734855 arcdeg</t>
  </si>
  <si>
    <t>-121.899783 arcdeg</t>
  </si>
  <si>
    <t>1566.747308 mA</t>
  </si>
  <si>
    <t>0.546350 ug/l</t>
  </si>
  <si>
    <t>14.099936 V</t>
  </si>
  <si>
    <t>2013-09-27T10:56:27.497Z</t>
  </si>
  <si>
    <t>15.193443 m</t>
  </si>
  <si>
    <t>36.734832 arcdeg</t>
  </si>
  <si>
    <t>1566.718936 mA</t>
  </si>
  <si>
    <t>0.551668 ug/l</t>
  </si>
  <si>
    <t>14.101814 V</t>
  </si>
  <si>
    <t>2013-09-27T10:56:30.098Z</t>
  </si>
  <si>
    <t>14.333881 m</t>
  </si>
  <si>
    <t>36.734809 arcdeg</t>
  </si>
  <si>
    <t>-121.899773 arcdeg</t>
  </si>
  <si>
    <t>1566.690445 mA</t>
  </si>
  <si>
    <t>0.556998 ug/l</t>
  </si>
  <si>
    <t>14.103696 V</t>
  </si>
  <si>
    <t>2013-09-27T10:56:48.547Z</t>
  </si>
  <si>
    <t>8.235949 m</t>
  </si>
  <si>
    <t>36.734647 arcdeg</t>
  </si>
  <si>
    <t>-121.899739 arcdeg</t>
  </si>
  <si>
    <t>1566.488504 mA</t>
  </si>
  <si>
    <t>0.594805 ug/l</t>
  </si>
  <si>
    <t>14.117044 V</t>
  </si>
  <si>
    <t>2013-09-27T10:57:05.025Z</t>
  </si>
  <si>
    <t>2.789917 m</t>
  </si>
  <si>
    <t>36.734502 arcdeg</t>
  </si>
  <si>
    <t>-121.899708 arcdeg</t>
  </si>
  <si>
    <t>1566.308260 mA</t>
  </si>
  <si>
    <t>13.571313 degC</t>
  </si>
  <si>
    <t>0.628571 ug/l</t>
  </si>
  <si>
    <t>14.128965 V</t>
  </si>
  <si>
    <t>2013-09-27T10:57:39.373Z</t>
  </si>
  <si>
    <t>11.262873 m</t>
  </si>
  <si>
    <t>36.734201 arcdeg</t>
  </si>
  <si>
    <t>-121.899644 arcdeg</t>
  </si>
  <si>
    <t>1565.932274 mA</t>
  </si>
  <si>
    <t>0.698959 ug/l</t>
  </si>
  <si>
    <t>14.153817 V</t>
  </si>
  <si>
    <t>2013-09-27T10:57:47.164Z</t>
  </si>
  <si>
    <t>13.184739 m</t>
  </si>
  <si>
    <t>36.734132 arcdeg</t>
  </si>
  <si>
    <t>-121.899629 arcdeg</t>
  </si>
  <si>
    <t>1565.847039 mA</t>
  </si>
  <si>
    <t>0.714925 ug/l</t>
  </si>
  <si>
    <t>14.159454 V</t>
  </si>
  <si>
    <t>2013-09-27T10:57:49.553Z</t>
  </si>
  <si>
    <t>13.773822 m</t>
  </si>
  <si>
    <t>36.734112 arcdeg</t>
  </si>
  <si>
    <t>1565.820813 mA</t>
  </si>
  <si>
    <t>0.719819 ug/l</t>
  </si>
  <si>
    <t>14.161182 V</t>
  </si>
  <si>
    <t>2013-09-27T10:58:25.144Z</t>
  </si>
  <si>
    <t>22.553316 m</t>
  </si>
  <si>
    <t>36.733799 arcdeg</t>
  </si>
  <si>
    <t>-121.899558 arcdeg</t>
  </si>
  <si>
    <t>1565.431237 mA</t>
  </si>
  <si>
    <t>0.792754 ug/l</t>
  </si>
  <si>
    <t>14.186933 V</t>
  </si>
  <si>
    <t>2013-09-27T10:58:26.594Z</t>
  </si>
  <si>
    <t>22.911133 m</t>
  </si>
  <si>
    <t>36.733786 arcdeg</t>
  </si>
  <si>
    <t>-121.899555 arcdeg</t>
  </si>
  <si>
    <t>1565.415382 mA</t>
  </si>
  <si>
    <t>11.376825 degC</t>
  </si>
  <si>
    <t>0.795726 ug/l</t>
  </si>
  <si>
    <t>14.187982 V</t>
  </si>
  <si>
    <t>2013-09-27T10:59:44.703Z</t>
  </si>
  <si>
    <t>44.677353 m</t>
  </si>
  <si>
    <t>36.733101 arcdeg</t>
  </si>
  <si>
    <t>-121.899409 arcdeg</t>
  </si>
  <si>
    <t>1564.560533 mA</t>
  </si>
  <si>
    <t>0.955789 ug/l</t>
  </si>
  <si>
    <t>14.244494 V</t>
  </si>
  <si>
    <t>2013-09-27T10:59:53.217Z</t>
  </si>
  <si>
    <t>47.049805 m</t>
  </si>
  <si>
    <t>36.733026 arcdeg</t>
  </si>
  <si>
    <t>-121.899393 arcdeg</t>
  </si>
  <si>
    <t>1564.467311 mA</t>
  </si>
  <si>
    <t>10.738916 degC</t>
  </si>
  <si>
    <t>0.973236 ug/l</t>
  </si>
  <si>
    <t>14.250654 V</t>
  </si>
  <si>
    <t>2013-09-27T11:00:00.092Z</t>
  </si>
  <si>
    <t>46.359192 m</t>
  </si>
  <si>
    <t>1564.392090 mA</t>
  </si>
  <si>
    <t>0.987324 ug/l</t>
  </si>
  <si>
    <t>2013-09-27T11:00:25.646Z</t>
  </si>
  <si>
    <t>43.792252 m</t>
  </si>
  <si>
    <t>36.732741 arcdeg</t>
  </si>
  <si>
    <t>-121.899333 arcdeg</t>
  </si>
  <si>
    <t>1480.036497 mA</t>
  </si>
  <si>
    <t>10.821649 degC</t>
  </si>
  <si>
    <t>1.039690 ug/l</t>
  </si>
  <si>
    <t>14.274117 V</t>
  </si>
  <si>
    <t>2013-09-27T11:02:44.377Z</t>
  </si>
  <si>
    <t>29.856419 m</t>
  </si>
  <si>
    <t>36.732142 arcdeg</t>
  </si>
  <si>
    <t>-121.899074 arcdeg</t>
  </si>
  <si>
    <t>1022.073150 mA</t>
  </si>
  <si>
    <t>11.175623 degC</t>
  </si>
  <si>
    <t>1.323984 ug/l</t>
  </si>
  <si>
    <t>14.374490 V</t>
  </si>
  <si>
    <t>2013-09-27T11:04:11.468Z</t>
  </si>
  <si>
    <t>21.108070 m</t>
  </si>
  <si>
    <t>36.731765 arcdeg</t>
  </si>
  <si>
    <t>734.582365 mA</t>
  </si>
  <si>
    <t>11.397821 degC</t>
  </si>
  <si>
    <t>1.502452 ug/l</t>
  </si>
  <si>
    <t>2013-09-27T11:04:26.404Z</t>
  </si>
  <si>
    <t>19.607672 m</t>
  </si>
  <si>
    <t>36.731701 arcdeg</t>
  </si>
  <si>
    <t>-121.898969 arcdeg</t>
  </si>
  <si>
    <t>685.275853 mA</t>
  </si>
  <si>
    <t>1.533060 ug/l</t>
  </si>
  <si>
    <t>2013-09-27T11:05:00.999Z</t>
  </si>
  <si>
    <t>571.075439 mA</t>
  </si>
  <si>
    <t>2013-09-27T11:05:06.558Z</t>
  </si>
  <si>
    <t>15.574175 m</t>
  </si>
  <si>
    <t>36.731527 arcdeg</t>
  </si>
  <si>
    <t>-121.898928 arcdeg</t>
  </si>
  <si>
    <t>577.331305 mA</t>
  </si>
  <si>
    <t>1.615344 ug/l</t>
  </si>
  <si>
    <t>2013-09-27T11:05:14.755Z</t>
  </si>
  <si>
    <t>14.750710 m</t>
  </si>
  <si>
    <t>36.731492 arcdeg</t>
  </si>
  <si>
    <t>-121.898919 arcdeg</t>
  </si>
  <si>
    <t>586.557090 mA</t>
  </si>
  <si>
    <t>1.632143 ug/l</t>
  </si>
  <si>
    <t>2013-09-27T11:05:15.287Z</t>
  </si>
  <si>
    <t>14.697266 m</t>
  </si>
  <si>
    <t>36.731489 arcdeg</t>
  </si>
  <si>
    <t>587.155879 mA</t>
  </si>
  <si>
    <t>13.046198 degC</t>
  </si>
  <si>
    <t>1.633233 ug/l</t>
  </si>
  <si>
    <t>2013-09-27T11:05:19.655Z</t>
  </si>
  <si>
    <t>14.208573 m</t>
  </si>
  <si>
    <t>36.731471 arcdeg</t>
  </si>
  <si>
    <t>-121.898914 arcdeg</t>
  </si>
  <si>
    <t>592.071295 mA</t>
  </si>
  <si>
    <t>13.117517 degC</t>
  </si>
  <si>
    <t>1.642184 ug/l</t>
  </si>
  <si>
    <t>2013-09-27T11:05:53.018Z</t>
  </si>
  <si>
    <t>10.475531 m</t>
  </si>
  <si>
    <t>36.731326 arcdeg</t>
  </si>
  <si>
    <t>629.619420 mA</t>
  </si>
  <si>
    <t>2.041525 ug/l</t>
  </si>
  <si>
    <t>2013-09-27T11:07:15.715Z</t>
  </si>
  <si>
    <t>1.222579 m</t>
  </si>
  <si>
    <t>36.730969 arcdeg</t>
  </si>
  <si>
    <t>-121.898795 arcdeg</t>
  </si>
  <si>
    <t>722.688556 mA</t>
  </si>
  <si>
    <t>13.600732 degC</t>
  </si>
  <si>
    <t>3.031359 ug/l</t>
  </si>
  <si>
    <t>2013-09-27T11:07:16.447Z</t>
  </si>
  <si>
    <t>36.730966 arcdeg</t>
  </si>
  <si>
    <t>723.512590 mA</t>
  </si>
  <si>
    <t>13.600183 degC</t>
  </si>
  <si>
    <t>2013-09-27T11:07:16.686Z</t>
  </si>
  <si>
    <t>723.781109 mA</t>
  </si>
  <si>
    <t>0.023253 V</t>
  </si>
  <si>
    <t>2013-09-27T11:07:16.968Z</t>
  </si>
  <si>
    <t>1.082389 m</t>
  </si>
  <si>
    <t>36.730964 arcdeg</t>
  </si>
  <si>
    <t>-121.898794 arcdeg</t>
  </si>
  <si>
    <t>724.098623 mA</t>
  </si>
  <si>
    <t>13.599878 degC</t>
  </si>
  <si>
    <t>0.050753 V</t>
  </si>
  <si>
    <t>2013-09-27T11:07:17.066Z</t>
  </si>
  <si>
    <t>1.071440 m</t>
  </si>
  <si>
    <t>36.730963 arcdeg</t>
  </si>
  <si>
    <t>724.208772 mA</t>
  </si>
  <si>
    <t>13.599817 degC</t>
  </si>
  <si>
    <t>0.060289 V</t>
  </si>
  <si>
    <t>2013-09-27T11:07:19.069Z</t>
  </si>
  <si>
    <t>0.847316 m</t>
  </si>
  <si>
    <t>36.730954 arcdeg</t>
  </si>
  <si>
    <t>-121.898791 arcdeg</t>
  </si>
  <si>
    <t>726.463079 mA</t>
  </si>
  <si>
    <t>13.598932 degC</t>
  </si>
  <si>
    <t>0.255503 V</t>
  </si>
  <si>
    <t>2013-09-27T11:07:26.127Z</t>
  </si>
  <si>
    <t>0.057671 m</t>
  </si>
  <si>
    <t>36.730924 arcdeg</t>
  </si>
  <si>
    <t>734.405577 mA</t>
  </si>
  <si>
    <t>13.595758 degC</t>
  </si>
  <si>
    <t>0.943293 V</t>
  </si>
  <si>
    <t>2013-09-27T11:07:55.630Z</t>
  </si>
  <si>
    <t>0.067826 m</t>
  </si>
  <si>
    <t>36.730796 arcdeg</t>
  </si>
  <si>
    <t>-121.898754 arcdeg</t>
  </si>
  <si>
    <t>767.609298 mA</t>
  </si>
  <si>
    <t>13.582544 degC</t>
  </si>
  <si>
    <t>3.818596 V</t>
  </si>
  <si>
    <t>2013-09-27T11:07:56.038Z</t>
  </si>
  <si>
    <t>0.067967 m</t>
  </si>
  <si>
    <t>36.730795 arcdeg</t>
  </si>
  <si>
    <t>-121.897405 arcdeg</t>
  </si>
  <si>
    <t>1380280076 s</t>
  </si>
  <si>
    <t>36.730788 arcdeg</t>
  </si>
  <si>
    <t>-121.896053 arcdeg</t>
  </si>
  <si>
    <t>768.068612 mA</t>
  </si>
  <si>
    <t>13.582361 degC</t>
  </si>
  <si>
    <t>3.858371 V</t>
  </si>
  <si>
    <t>2013-09-27T11:07:56.446Z</t>
  </si>
  <si>
    <t>0.068107 m</t>
  </si>
  <si>
    <t>36.730793 arcdeg</t>
  </si>
  <si>
    <t>-121.896055 arcdeg</t>
  </si>
  <si>
    <t>768.528402 mA</t>
  </si>
  <si>
    <t>13.582178 degC</t>
  </si>
  <si>
    <t>3.898190 V</t>
  </si>
  <si>
    <t>2013-09-27T11:07:57.594Z</t>
  </si>
  <si>
    <t>0.068502 m</t>
  </si>
  <si>
    <t>-121.896056 arcdeg</t>
  </si>
  <si>
    <t>769.819796 mA</t>
  </si>
  <si>
    <t>13.581689 degC</t>
  </si>
  <si>
    <t>4.010018 V</t>
  </si>
  <si>
    <t>2013-09-27T11:07:57.621Z</t>
  </si>
  <si>
    <t>0.068668 m</t>
  </si>
  <si>
    <t>769.849777 mA</t>
  </si>
  <si>
    <t>13.581659 degC</t>
  </si>
  <si>
    <t>4.012612 V</t>
  </si>
  <si>
    <t>2013-09-27T11:09:43.655Z</t>
  </si>
  <si>
    <t>0.727065 m</t>
  </si>
  <si>
    <t>36.730630 arcdeg</t>
  </si>
  <si>
    <t>-121.896235 arcdeg</t>
  </si>
  <si>
    <t>889.183462 mA</t>
  </si>
  <si>
    <t>13.534174 degC</t>
  </si>
  <si>
    <t>14.346430 V</t>
  </si>
  <si>
    <t>2013-09-27T11:09:44.589Z</t>
  </si>
  <si>
    <t>0.732867 m</t>
  </si>
  <si>
    <t>36.730628 arcdeg</t>
  </si>
  <si>
    <t>-121.896236 arcdeg</t>
  </si>
  <si>
    <t>890.235126 mA</t>
  </si>
  <si>
    <t>13.533746 degC</t>
  </si>
  <si>
    <t>2.498043 ug/l</t>
  </si>
  <si>
    <t>2013-09-27T11:10:31.946Z</t>
  </si>
  <si>
    <t>1.026917 m</t>
  </si>
  <si>
    <t>36.730558 arcdeg</t>
  </si>
  <si>
    <t>-121.896316 arcdeg</t>
  </si>
  <si>
    <t>943.531156 mA</t>
  </si>
  <si>
    <t>13.512537 degC</t>
  </si>
  <si>
    <t>2.451008 ug/l</t>
  </si>
  <si>
    <t>14.323408 V</t>
  </si>
  <si>
    <t>2013-09-27T11:10:55.953Z</t>
  </si>
  <si>
    <t>8.397326 m</t>
  </si>
  <si>
    <t>36.730522 arcdeg</t>
  </si>
  <si>
    <t>-121.896357 arcdeg</t>
  </si>
  <si>
    <t>970.549405 mA</t>
  </si>
  <si>
    <t>13.501794 degC</t>
  </si>
  <si>
    <t>2.427164 ug/l</t>
  </si>
  <si>
    <t>14.265570 V</t>
  </si>
  <si>
    <t>2013-09-27T11:11:03.446Z</t>
  </si>
  <si>
    <t>10.697780 m</t>
  </si>
  <si>
    <t>36.730460 arcdeg</t>
  </si>
  <si>
    <t>-121.896405 arcdeg</t>
  </si>
  <si>
    <t>978.982389 mA</t>
  </si>
  <si>
    <t>2.419722 ug/l</t>
  </si>
  <si>
    <t>14.247518 V</t>
  </si>
  <si>
    <t>2013-09-27T11:11:12.500Z</t>
  </si>
  <si>
    <t>13.477519 m</t>
  </si>
  <si>
    <t>36.730385 arcdeg</t>
  </si>
  <si>
    <t>989.172280 mA</t>
  </si>
  <si>
    <t>2.410729 ug/l</t>
  </si>
  <si>
    <t>14.225703 V</t>
  </si>
  <si>
    <t>2013-09-27T11:11:17.489Z</t>
  </si>
  <si>
    <t>15.009105 m</t>
  </si>
  <si>
    <t>36.730344 arcdeg</t>
  </si>
  <si>
    <t>994.786739 mA</t>
  </si>
  <si>
    <t>2.405774 ug/l</t>
  </si>
  <si>
    <t>14.213685 V</t>
  </si>
  <si>
    <t>2013-09-27T11:12:00.663Z</t>
  </si>
  <si>
    <t>28.263924 m</t>
  </si>
  <si>
    <t>36.729987 arcdeg</t>
  </si>
  <si>
    <t>1043.375850 mA</t>
  </si>
  <si>
    <t>2.362894 ug/l</t>
  </si>
  <si>
    <t>14.109669 V</t>
  </si>
  <si>
    <t>2013-09-27T11:12:04.191Z</t>
  </si>
  <si>
    <t>29.347168 m</t>
  </si>
  <si>
    <t>36.729958 arcdeg</t>
  </si>
  <si>
    <t>-121.896797 arcdeg</t>
  </si>
  <si>
    <t>1047.346830 mA</t>
  </si>
  <si>
    <t>11.042871 degC</t>
  </si>
  <si>
    <t>2.359389 ug/l</t>
  </si>
  <si>
    <t>14.101169 V</t>
  </si>
  <si>
    <t>2013-09-27T11:12:20.242Z</t>
  </si>
  <si>
    <t>33.996250 m</t>
  </si>
  <si>
    <t>36.729825 arcdeg</t>
  </si>
  <si>
    <t>-121.896900 arcdeg</t>
  </si>
  <si>
    <t>1065.410137 mA</t>
  </si>
  <si>
    <t>10.925104 degC</t>
  </si>
  <si>
    <t>2.343448 ug/l</t>
  </si>
  <si>
    <t>2013-09-27T11:14:08.445Z</t>
  </si>
  <si>
    <t>65.338364 m</t>
  </si>
  <si>
    <t>36.728931 arcdeg</t>
  </si>
  <si>
    <t>1187.184811 mA</t>
  </si>
  <si>
    <t>2.235979 ug/l</t>
  </si>
  <si>
    <t>14.037669 V</t>
  </si>
  <si>
    <t>2013-09-27T11:14:41.104Z</t>
  </si>
  <si>
    <t>74.798477 m</t>
  </si>
  <si>
    <t>36.728661 arcdeg</t>
  </si>
  <si>
    <t>-121.897808 arcdeg</t>
  </si>
  <si>
    <t>1223.940611 mA</t>
  </si>
  <si>
    <t>2.203542 ug/l</t>
  </si>
  <si>
    <t>14.030175 V</t>
  </si>
  <si>
    <t>2013-09-27T11:14:50.842Z</t>
  </si>
  <si>
    <t>77.619141 m</t>
  </si>
  <si>
    <t>36.728581 arcdeg</t>
  </si>
  <si>
    <t>-121.897871 arcdeg</t>
  </si>
  <si>
    <t>1234.899759 mA</t>
  </si>
  <si>
    <t>9.782037 degC</t>
  </si>
  <si>
    <t>2.193870 ug/l</t>
  </si>
  <si>
    <t>14.027941 V</t>
  </si>
  <si>
    <t>2013-09-27T11:15:03.826Z</t>
  </si>
  <si>
    <t>73.542969 m</t>
  </si>
  <si>
    <t>36.728473 arcdeg</t>
  </si>
  <si>
    <t>-121.897954 arcdeg</t>
  </si>
  <si>
    <t>1249.511838 mA</t>
  </si>
  <si>
    <t>9.910181 degC</t>
  </si>
  <si>
    <t>2.180974 ug/l</t>
  </si>
  <si>
    <t>14.024961 V</t>
  </si>
  <si>
    <t>2013-09-27T11:15:21.478Z</t>
  </si>
  <si>
    <t>67.920670 m</t>
  </si>
  <si>
    <t>36.728328 arcdeg</t>
  </si>
  <si>
    <t>-121.898068 arcdeg</t>
  </si>
  <si>
    <t>1269.377708 mA</t>
  </si>
  <si>
    <t>10.084375 degC</t>
  </si>
  <si>
    <t>2.163443 ug/l</t>
  </si>
  <si>
    <t>14.020910 V</t>
  </si>
  <si>
    <t>2013-09-27T11:16:04.636Z</t>
  </si>
  <si>
    <t>54.174168 m</t>
  </si>
  <si>
    <t>36.727971 arcdeg</t>
  </si>
  <si>
    <t>-121.898346 arcdeg</t>
  </si>
  <si>
    <t>1317.949653 mA</t>
  </si>
  <si>
    <t>10.534937 degC</t>
  </si>
  <si>
    <t>2.120577 ug/l</t>
  </si>
  <si>
    <t>14.011006 V</t>
  </si>
  <si>
    <t>2013-09-27T11:16:16.856Z</t>
  </si>
  <si>
    <t>50.282246 m</t>
  </si>
  <si>
    <t>36.727870 arcdeg</t>
  </si>
  <si>
    <t>1331.701279 mA</t>
  </si>
  <si>
    <t>2.108441 ug/l</t>
  </si>
  <si>
    <t>14.008202 V</t>
  </si>
  <si>
    <t>2013-09-27T11:16:52.598Z</t>
  </si>
  <si>
    <t>38.898056 m</t>
  </si>
  <si>
    <t>36.727574 arcdeg</t>
  </si>
  <si>
    <t>-121.898256 arcdeg</t>
  </si>
  <si>
    <t>1371.926188 mA</t>
  </si>
  <si>
    <t>10.935052 degC</t>
  </si>
  <si>
    <t>2013-09-27T11:17:07.298Z</t>
  </si>
  <si>
    <t>34.215820 m</t>
  </si>
  <si>
    <t>36.727453 arcdeg</t>
  </si>
  <si>
    <t>-121.898228 arcdeg</t>
  </si>
  <si>
    <t>1388.470411 mA</t>
  </si>
  <si>
    <t>11.047144 degC</t>
  </si>
  <si>
    <t>2.058341 ug/l</t>
  </si>
  <si>
    <t>13.993057 V</t>
  </si>
  <si>
    <t>2013-09-27T11:17:16.280Z</t>
  </si>
  <si>
    <t>31.235613 m</t>
  </si>
  <si>
    <t>36.727379 arcdeg</t>
  </si>
  <si>
    <t>-121.898212 arcdeg</t>
  </si>
  <si>
    <t>1398.578525 mA</t>
  </si>
  <si>
    <t>2.049420 ug/l</t>
  </si>
  <si>
    <t>13.988815 V</t>
  </si>
  <si>
    <t>2013-09-27T11:17:54.471Z</t>
  </si>
  <si>
    <t>18.563301 m</t>
  </si>
  <si>
    <t>36.727063 arcdeg</t>
  </si>
  <si>
    <t>-121.898140 arcdeg</t>
  </si>
  <si>
    <t>1441.559672 mA</t>
  </si>
  <si>
    <t>2.011489 ug/l</t>
  </si>
  <si>
    <t>13.970779 V</t>
  </si>
  <si>
    <t>2013-09-27T11:18:02.047Z</t>
  </si>
  <si>
    <t>16.049311 m</t>
  </si>
  <si>
    <t>36.727001 arcdeg</t>
  </si>
  <si>
    <t>-121.898126 arcdeg</t>
  </si>
  <si>
    <t>1450.086474 mA</t>
  </si>
  <si>
    <t>2.003964 ug/l</t>
  </si>
  <si>
    <t>13.967201 V</t>
  </si>
  <si>
    <t>2013-09-27T11:18:04.852Z</t>
  </si>
  <si>
    <t>15.118767 m</t>
  </si>
  <si>
    <t>36.726977 arcdeg</t>
  </si>
  <si>
    <t>-121.898120 arcdeg</t>
  </si>
  <si>
    <t>1453.242660 mA</t>
  </si>
  <si>
    <t>2.001178 ug/l</t>
  </si>
  <si>
    <t>13.965877 V</t>
  </si>
  <si>
    <t>2013-09-27T11:18:27.066Z</t>
  </si>
  <si>
    <t>7.747850 m</t>
  </si>
  <si>
    <t>36.726794 arcdeg</t>
  </si>
  <si>
    <t>-121.898078 arcdeg</t>
  </si>
  <si>
    <t>1478.242755 mA</t>
  </si>
  <si>
    <t>1.979115 ug/l</t>
  </si>
  <si>
    <t>13.955386 V</t>
  </si>
  <si>
    <t>2013-09-27T11:18:41.106Z</t>
  </si>
  <si>
    <t>3.088867 m</t>
  </si>
  <si>
    <t>36.726678 arcdeg</t>
  </si>
  <si>
    <t>-121.898052 arcdeg</t>
  </si>
  <si>
    <t>1494.044900 mA</t>
  </si>
  <si>
    <t>13.543726 degC</t>
  </si>
  <si>
    <t>1.965170 ug/l</t>
  </si>
  <si>
    <t>13.948754 V</t>
  </si>
  <si>
    <t>2013-09-27T11:19:04.938Z</t>
  </si>
  <si>
    <t>9.039945 m</t>
  </si>
  <si>
    <t>36.726481 arcdeg</t>
  </si>
  <si>
    <t>-121.898007 arcdeg</t>
  </si>
  <si>
    <t>1520.864844 mA</t>
  </si>
  <si>
    <t>13.395166 degC</t>
  </si>
  <si>
    <t>1.941500 ug/l</t>
  </si>
  <si>
    <t>2013-09-27T11:19:14.687Z</t>
  </si>
  <si>
    <t>11.474491 m</t>
  </si>
  <si>
    <t>36.726400 arcdeg</t>
  </si>
  <si>
    <t>-121.897989 arcdeg</t>
  </si>
  <si>
    <t>1531.836748 mA</t>
  </si>
  <si>
    <t>1.931817 ug/l</t>
  </si>
  <si>
    <t>13.965929 V</t>
  </si>
  <si>
    <t>2013-09-27T11:19:23.525Z</t>
  </si>
  <si>
    <t>13.681565 m</t>
  </si>
  <si>
    <t>36.726327 arcdeg</t>
  </si>
  <si>
    <t>-121.897972 arcdeg</t>
  </si>
  <si>
    <t>1541.783571 mA</t>
  </si>
  <si>
    <t>1.923039 ug/l</t>
  </si>
  <si>
    <t>13.991702 V</t>
  </si>
  <si>
    <t>2013-09-27T11:19:27.247Z</t>
  </si>
  <si>
    <t>14.611001 m</t>
  </si>
  <si>
    <t>36.726296 arcdeg</t>
  </si>
  <si>
    <t>-121.897965 arcdeg</t>
  </si>
  <si>
    <t>1545.972228 mA</t>
  </si>
  <si>
    <t>1.919342 ug/l</t>
  </si>
  <si>
    <t>14.002555 V</t>
  </si>
  <si>
    <t>2013-09-27T11:19:55.911Z</t>
  </si>
  <si>
    <t>21.768995 m</t>
  </si>
  <si>
    <t>36.726060 arcdeg</t>
  </si>
  <si>
    <t>-121.897911 arcdeg</t>
  </si>
  <si>
    <t>1578.231573 mA</t>
  </si>
  <si>
    <t>1.890873 ug/l</t>
  </si>
  <si>
    <t>14.086142 V</t>
  </si>
  <si>
    <t>2013-09-27T11:19:58.817Z</t>
  </si>
  <si>
    <t>22.494629 m</t>
  </si>
  <si>
    <t>36.726035 arcdeg</t>
  </si>
  <si>
    <t>-121.897906 arcdeg</t>
  </si>
  <si>
    <t>1581.501842 mA</t>
  </si>
  <si>
    <t>11.207147 degC</t>
  </si>
  <si>
    <t>1.887987 ug/l</t>
  </si>
  <si>
    <t>14.094615 V</t>
  </si>
  <si>
    <t>2013-09-27T11:20:09.237Z</t>
  </si>
  <si>
    <t>25.501312 m</t>
  </si>
  <si>
    <t>36.725949 arcdeg</t>
  </si>
  <si>
    <t>-121.897886 arcdeg</t>
  </si>
  <si>
    <t>1593.228579 mA</t>
  </si>
  <si>
    <t>11.143060 degC</t>
  </si>
  <si>
    <t>1.877638 ug/l</t>
  </si>
  <si>
    <t>2013-09-27T11:20:27.217Z</t>
  </si>
  <si>
    <t>-121.897853 arcdeg</t>
  </si>
  <si>
    <t>1613.464355 mA</t>
  </si>
  <si>
    <t>1.859779 ug/l</t>
  </si>
  <si>
    <t>14.118767 V</t>
  </si>
  <si>
    <t>2013-09-27T11:21:32.473Z</t>
  </si>
  <si>
    <t>49.519394 m</t>
  </si>
  <si>
    <t>36.725261 arcdeg</t>
  </si>
  <si>
    <t>-121.897730 arcdeg</t>
  </si>
  <si>
    <t>1608.882189 mA</t>
  </si>
  <si>
    <t>1.794967 ug/l</t>
  </si>
  <si>
    <t>14.096145 V</t>
  </si>
  <si>
    <t>2013-09-27T11:22:47.141Z</t>
  </si>
  <si>
    <t>71.065315 m</t>
  </si>
  <si>
    <t>36.724644 arcdeg</t>
  </si>
  <si>
    <t>-121.897589 arcdeg</t>
  </si>
  <si>
    <t>1603.639007 mA</t>
  </si>
  <si>
    <t>1.720805 ug/l</t>
  </si>
  <si>
    <t>2013-09-27T11:22:55.747Z</t>
  </si>
  <si>
    <t>73.548538 m</t>
  </si>
  <si>
    <t>36.724573 arcdeg</t>
  </si>
  <si>
    <t>-121.897573 arcdeg</t>
  </si>
  <si>
    <t>1603.034735 mA</t>
  </si>
  <si>
    <t>10.003351 degC</t>
  </si>
  <si>
    <t>1.712258 ug/l</t>
  </si>
  <si>
    <t>14.067275 V</t>
  </si>
  <si>
    <t>2013-09-27T11:23:05.630Z</t>
  </si>
  <si>
    <t>76.400391 m</t>
  </si>
  <si>
    <t>36.724488 arcdeg</t>
  </si>
  <si>
    <t>-121.897555 arcdeg</t>
  </si>
  <si>
    <t>1602.340698 mA</t>
  </si>
  <si>
    <t>9.982050 degC</t>
  </si>
  <si>
    <t>1.702442 ug/l</t>
  </si>
  <si>
    <t>14.063848 V</t>
  </si>
  <si>
    <t>2013-09-27T11:23:12.536Z</t>
  </si>
  <si>
    <t>74.256424 m</t>
  </si>
  <si>
    <t>36.724429 arcdeg</t>
  </si>
  <si>
    <t>-121.897542 arcdeg</t>
  </si>
  <si>
    <t>1601.855755 mA</t>
  </si>
  <si>
    <t>1.695583 ug/l</t>
  </si>
  <si>
    <t>14.061455 V</t>
  </si>
  <si>
    <t>2013-09-27T11:23:36.614Z</t>
  </si>
  <si>
    <t>66.781250 m</t>
  </si>
  <si>
    <t>36.724222 arcdeg</t>
  </si>
  <si>
    <t>-121.897496 arcdeg</t>
  </si>
  <si>
    <t>1600.165009 mA</t>
  </si>
  <si>
    <t>10.146448 degC</t>
  </si>
  <si>
    <t>1.671669 ug/l</t>
  </si>
  <si>
    <t>14.053108 V</t>
  </si>
  <si>
    <t>2013-09-27T11:24:41.731Z</t>
  </si>
  <si>
    <t>45.582047 m</t>
  </si>
  <si>
    <t>36.723662 arcdeg</t>
  </si>
  <si>
    <t>-121.897374 arcdeg</t>
  </si>
  <si>
    <t>1595.592618 mA</t>
  </si>
  <si>
    <t>1.606994 ug/l</t>
  </si>
  <si>
    <t>14.030534 V</t>
  </si>
  <si>
    <t>2013-09-27T11:25:26.945Z</t>
  </si>
  <si>
    <t>30.862314 m</t>
  </si>
  <si>
    <t>36.723274 arcdeg</t>
  </si>
  <si>
    <t>-121.897289 arcdeg</t>
  </si>
  <si>
    <t>1592.417717 mA</t>
  </si>
  <si>
    <t>1.562087 ug/l</t>
  </si>
  <si>
    <t>14.014859 V</t>
  </si>
  <si>
    <t>2013-09-27T11:26:09.806Z</t>
  </si>
  <si>
    <t>16.908373 m</t>
  </si>
  <si>
    <t>36.722905 arcdeg</t>
  </si>
  <si>
    <t>-121.897208 arcdeg</t>
  </si>
  <si>
    <t>1589.407921 mA</t>
  </si>
  <si>
    <t>11.642938 degC</t>
  </si>
  <si>
    <t>1.519516 ug/l</t>
  </si>
  <si>
    <t>2013-09-27T11:26:11.968Z</t>
  </si>
  <si>
    <t>16.204586 m</t>
  </si>
  <si>
    <t>36.722887 arcdeg</t>
  </si>
  <si>
    <t>-121.897204 arcdeg</t>
  </si>
  <si>
    <t>1589.256167 mA</t>
  </si>
  <si>
    <t>1.517369 ug/l</t>
  </si>
  <si>
    <t>14.000743 V</t>
  </si>
  <si>
    <t>2013-09-27T11:26:20.628Z</t>
  </si>
  <si>
    <t>13.385254 m</t>
  </si>
  <si>
    <t>36.722812 arcdeg</t>
  </si>
  <si>
    <t>-121.897188 arcdeg</t>
  </si>
  <si>
    <t>1588.648081 mA</t>
  </si>
  <si>
    <t>12.321741 degC</t>
  </si>
  <si>
    <t>1.508768 ug/l</t>
  </si>
  <si>
    <t>14.003718 V</t>
  </si>
  <si>
    <t>2013-09-27T11:26:22.146Z</t>
  </si>
  <si>
    <t>12.887374 m</t>
  </si>
  <si>
    <t>36.722799 arcdeg</t>
  </si>
  <si>
    <t>1588.541508 mA</t>
  </si>
  <si>
    <t>1.507260 ug/l</t>
  </si>
  <si>
    <t>14.004240 V</t>
  </si>
  <si>
    <t>2013-09-27T11:26:27.122Z</t>
  </si>
  <si>
    <t>11.255669 m</t>
  </si>
  <si>
    <t>36.722756 arcdeg</t>
  </si>
  <si>
    <t>1588.192105 mA</t>
  </si>
  <si>
    <t>1.502319 ug/l</t>
  </si>
  <si>
    <t>14.005950 V</t>
  </si>
  <si>
    <t>2013-09-27T11:26:41.540Z</t>
  </si>
  <si>
    <t>6.527120 m</t>
  </si>
  <si>
    <t>36.722632 arcdeg</t>
  </si>
  <si>
    <t>-121.897149 arcdeg</t>
  </si>
  <si>
    <t>1.487998 ug/l</t>
  </si>
  <si>
    <t>14.010904 V</t>
  </si>
  <si>
    <t>2013-09-27T11:26:52.934Z</t>
  </si>
  <si>
    <t>2.790344 m</t>
  </si>
  <si>
    <t>36.722535 arcdeg</t>
  </si>
  <si>
    <t>1586.379528 mA</t>
  </si>
  <si>
    <t>13.580133 degC</t>
  </si>
  <si>
    <t>1.476681 ug/l</t>
  </si>
  <si>
    <t>14.014819 V</t>
  </si>
  <si>
    <t>2013-09-27T11:27:23.328Z</t>
  </si>
  <si>
    <t>10.460235 m</t>
  </si>
  <si>
    <t>36.722273 arcdeg</t>
  </si>
  <si>
    <t>-121.897070 arcdeg</t>
  </si>
  <si>
    <t>1584.245324 mA</t>
  </si>
  <si>
    <t>1.446494 ug/l</t>
  </si>
  <si>
    <t>14.025263 V</t>
  </si>
  <si>
    <t>2013-09-27T11:27:32.164Z</t>
  </si>
  <si>
    <t>12.690086 m</t>
  </si>
  <si>
    <t>36.722197 arcdeg</t>
  </si>
  <si>
    <t>-121.897053 arcdeg</t>
  </si>
  <si>
    <t>1583.624840 mA</t>
  </si>
  <si>
    <t>1.437718 ug/l</t>
  </si>
  <si>
    <t>14.028298 V</t>
  </si>
  <si>
    <t>2013-09-27T11:27:37.872Z</t>
  </si>
  <si>
    <t>14.130571 m</t>
  </si>
  <si>
    <t>-121.897043 arcdeg</t>
  </si>
  <si>
    <t>1583.224058 mA</t>
  </si>
  <si>
    <t>1.432049 ug/l</t>
  </si>
  <si>
    <t>14.030260 V</t>
  </si>
  <si>
    <t>2013-09-27T11:28:04.746Z</t>
  </si>
  <si>
    <t>20.912380 m</t>
  </si>
  <si>
    <t>36.721917 arcdeg</t>
  </si>
  <si>
    <t>-121.896992 arcdeg</t>
  </si>
  <si>
    <t>1581.336975 mA</t>
  </si>
  <si>
    <t>1.405357 ug/l</t>
  </si>
  <si>
    <t>14.039495 V</t>
  </si>
  <si>
    <t>2013-09-27T11:28:10.571Z</t>
  </si>
  <si>
    <t>22.382324 m</t>
  </si>
  <si>
    <t>36.721867 arcdeg</t>
  </si>
  <si>
    <t>-121.896981 arcdeg</t>
  </si>
  <si>
    <t>1580.927968 mA</t>
  </si>
  <si>
    <t>11.378900 degC</t>
  </si>
  <si>
    <t>1.399572 ug/l</t>
  </si>
  <si>
    <t>14.041495 V</t>
  </si>
  <si>
    <t>2013-09-27T11:29:11.700Z</t>
  </si>
  <si>
    <t>39.951015 m</t>
  </si>
  <si>
    <t>36.721342 arcdeg</t>
  </si>
  <si>
    <t>-121.896866 arcdeg</t>
  </si>
  <si>
    <t>1576.635480 mA</t>
  </si>
  <si>
    <t>10.780359 degC</t>
  </si>
  <si>
    <t>1.338858 ug/l</t>
  </si>
  <si>
    <t>2013-09-27T11:29:22.141Z</t>
  </si>
  <si>
    <t>42.951893 m</t>
  </si>
  <si>
    <t>36.721252 arcdeg</t>
  </si>
  <si>
    <t>-121.896846 arcdeg</t>
  </si>
  <si>
    <t>1575.902343 mA</t>
  </si>
  <si>
    <t>1.328488 ug/l</t>
  </si>
  <si>
    <t>14.065166 V</t>
  </si>
  <si>
    <t>2013-09-27T11:31:03.154Z</t>
  </si>
  <si>
    <t>71.983177 m</t>
  </si>
  <si>
    <t>36.720384 arcdeg</t>
  </si>
  <si>
    <t>-121.896657 arcdeg</t>
  </si>
  <si>
    <t>1568.809390 mA</t>
  </si>
  <si>
    <t>1.228161 ug/l</t>
  </si>
  <si>
    <t>14.090958 V</t>
  </si>
  <si>
    <t>2013-09-27T11:31:15.241Z</t>
  </si>
  <si>
    <t>75.457031 m</t>
  </si>
  <si>
    <t>36.720280 arcdeg</t>
  </si>
  <si>
    <t>1567.960620 mA</t>
  </si>
  <si>
    <t>9.799127 degC</t>
  </si>
  <si>
    <t>1.216156 ug/l</t>
  </si>
  <si>
    <t>14.094044 V</t>
  </si>
  <si>
    <t>2013-09-27T11:31:16.166Z</t>
  </si>
  <si>
    <t>75.155876 m</t>
  </si>
  <si>
    <t>36.720272 arcdeg</t>
  </si>
  <si>
    <t>-121.896632 arcdeg</t>
  </si>
  <si>
    <t>1567.895651 mA</t>
  </si>
  <si>
    <t>9.779688 degC</t>
  </si>
  <si>
    <t>1.215237 ug/l</t>
  </si>
  <si>
    <t>14.094280 V</t>
  </si>
  <si>
    <t>2013-09-27T11:31:30.770Z</t>
  </si>
  <si>
    <t>70.402626 m</t>
  </si>
  <si>
    <t>36.720146 arcdeg</t>
  </si>
  <si>
    <t>1566.870213 mA</t>
  </si>
  <si>
    <t>1.200733 ug/l</t>
  </si>
  <si>
    <t>14.098009 V</t>
  </si>
  <si>
    <t>2013-09-27T11:33:13.641Z</t>
  </si>
  <si>
    <t>36.919922 m</t>
  </si>
  <si>
    <t>36.719262 arcdeg</t>
  </si>
  <si>
    <t>-121.896411 arcdeg</t>
  </si>
  <si>
    <t>1559.646606 mA</t>
  </si>
  <si>
    <t>10.947595 degC</t>
  </si>
  <si>
    <t>1.098561 ug/l</t>
  </si>
  <si>
    <t>14.124275 V</t>
  </si>
  <si>
    <t>2013-09-27T11:33:16.479Z</t>
  </si>
  <si>
    <t>35.984791 m</t>
  </si>
  <si>
    <t>36.719238 arcdeg</t>
  </si>
  <si>
    <t>-121.896406 arcdeg</t>
  </si>
  <si>
    <t>1559.447289 mA</t>
  </si>
  <si>
    <t>10.967950 degC</t>
  </si>
  <si>
    <t>1.095742 ug/l</t>
  </si>
  <si>
    <t>2013-09-27T11:33:35.967Z</t>
  </si>
  <si>
    <t>29.563757 m</t>
  </si>
  <si>
    <t>36.719070 arcdeg</t>
  </si>
  <si>
    <t>-121.896369 arcdeg</t>
  </si>
  <si>
    <t>1558.078885 mA</t>
  </si>
  <si>
    <t>1.076386 ug/l</t>
  </si>
  <si>
    <t>14.113532 V</t>
  </si>
  <si>
    <t>2013-09-27T11:34:25.772Z</t>
  </si>
  <si>
    <t>13.154245 m</t>
  </si>
  <si>
    <t>36.718642 arcdeg</t>
  </si>
  <si>
    <t>-121.896275 arcdeg</t>
  </si>
  <si>
    <t>1554.581642 mA</t>
  </si>
  <si>
    <t>1.026919 ug/l</t>
  </si>
  <si>
    <t>14.084226 V</t>
  </si>
  <si>
    <t>2013-09-27T11:34:32.920Z</t>
  </si>
  <si>
    <t>10.798971 m</t>
  </si>
  <si>
    <t>36.718581 arcdeg</t>
  </si>
  <si>
    <t>-121.896262 arcdeg</t>
  </si>
  <si>
    <t>1554.079652 mA</t>
  </si>
  <si>
    <t>1.019819 ug/l</t>
  </si>
  <si>
    <t>14.080019 V</t>
  </si>
  <si>
    <t>2013-09-27T11:34:41.525Z</t>
  </si>
  <si>
    <t>7.963892 m</t>
  </si>
  <si>
    <t>36.718507 arcdeg</t>
  </si>
  <si>
    <t>-121.896246 arcdeg</t>
  </si>
  <si>
    <t>1553.475499 mA</t>
  </si>
  <si>
    <t>1.011273 ug/l</t>
  </si>
  <si>
    <t>14.074956 V</t>
  </si>
  <si>
    <t>2013-09-27T11:34:57.578Z</t>
  </si>
  <si>
    <t>2.674683 m</t>
  </si>
  <si>
    <t>36.718369 arcdeg</t>
  </si>
  <si>
    <t>-121.896216 arcdeg</t>
  </si>
  <si>
    <t>1552.348256 mA</t>
  </si>
  <si>
    <t>13.531427 degC</t>
  </si>
  <si>
    <t>0.995329 ug/l</t>
  </si>
  <si>
    <t>14.065510 V</t>
  </si>
  <si>
    <t>2013-09-27T11:35:29.136Z</t>
  </si>
  <si>
    <t>10.443972 m</t>
  </si>
  <si>
    <t>36.718098 arcdeg</t>
  </si>
  <si>
    <t>-121.896156 arcdeg</t>
  </si>
  <si>
    <t>1550.132275 mA</t>
  </si>
  <si>
    <t>0.963985 ug/l</t>
  </si>
  <si>
    <t>14.046940 V</t>
  </si>
  <si>
    <t>2013-09-27T11:35:38.801Z</t>
  </si>
  <si>
    <t>12.823437 m</t>
  </si>
  <si>
    <t>36.718014 arcdeg</t>
  </si>
  <si>
    <t>-121.896138 arcdeg</t>
  </si>
  <si>
    <t>1549.453497 mA</t>
  </si>
  <si>
    <t>0.954386 ug/l</t>
  </si>
  <si>
    <t>14.041252 V</t>
  </si>
  <si>
    <t>2013-09-27T11:35:50.328Z</t>
  </si>
  <si>
    <t>15.661107 m</t>
  </si>
  <si>
    <t>36.717915 arcdeg</t>
  </si>
  <si>
    <t>-121.896116 arcdeg</t>
  </si>
  <si>
    <t>1548.644185 mA</t>
  </si>
  <si>
    <t>0.942937 ug/l</t>
  </si>
  <si>
    <t>14.034470 V</t>
  </si>
  <si>
    <t>2013-09-27T11:36:05.172Z</t>
  </si>
  <si>
    <t>19.315641 m</t>
  </si>
  <si>
    <t>36.717788 arcdeg</t>
  </si>
  <si>
    <t>-121.896089 arcdeg</t>
  </si>
  <si>
    <t>1547.601819 mA</t>
  </si>
  <si>
    <t>11.540399 degC</t>
  </si>
  <si>
    <t>0.928194 ug/l</t>
  </si>
  <si>
    <t>14.025735 V</t>
  </si>
  <si>
    <t>2013-09-27T11:36:07.825Z</t>
  </si>
  <si>
    <t>19.968750 m</t>
  </si>
  <si>
    <t>36.717765 arcdeg</t>
  </si>
  <si>
    <t>-121.896084 arcdeg</t>
  </si>
  <si>
    <t>1547.415495 mA</t>
  </si>
  <si>
    <t>11.511591 degC</t>
  </si>
  <si>
    <t>0.927025 ug/l</t>
  </si>
  <si>
    <t>14.024174 V</t>
  </si>
  <si>
    <t>2013-09-27T11:36:48.907Z</t>
  </si>
  <si>
    <t>31.748392 m</t>
  </si>
  <si>
    <t>36.717412 arcdeg</t>
  </si>
  <si>
    <t>-121.896006 arcdeg</t>
  </si>
  <si>
    <t>1544.530749 mA</t>
  </si>
  <si>
    <t>11.065546 degC</t>
  </si>
  <si>
    <t>0.908922 ug/l</t>
  </si>
  <si>
    <t>2013-09-27T11:37:17.394Z</t>
  </si>
  <si>
    <t>39.916744 m</t>
  </si>
  <si>
    <t>36.717167 arcdeg</t>
  </si>
  <si>
    <t>-121.895953 arcdeg</t>
  </si>
  <si>
    <t>1542.530417 mA</t>
  </si>
  <si>
    <t>0.896370 ug/l</t>
  </si>
  <si>
    <t>2013-09-27T11:37:22.855Z</t>
  </si>
  <si>
    <t>41.482422 m</t>
  </si>
  <si>
    <t>36.717120 arcdeg</t>
  </si>
  <si>
    <t>-121.895942 arcdeg</t>
  </si>
  <si>
    <t>1542.147040 mA</t>
  </si>
  <si>
    <t>10.724939 degC</t>
  </si>
  <si>
    <t>0.893963 ug/l</t>
  </si>
  <si>
    <t>2013-09-27T11:38:54.153Z</t>
  </si>
  <si>
    <t>67.305702 m</t>
  </si>
  <si>
    <t>36.716335 arcdeg</t>
  </si>
  <si>
    <t>-121.895771 arcdeg</t>
  </si>
  <si>
    <t>1535.736084 mA</t>
  </si>
  <si>
    <t>0.853734 ug/l</t>
  </si>
  <si>
    <t>2013-09-27T11:39:19.712Z</t>
  </si>
  <si>
    <t>74.535156 m</t>
  </si>
  <si>
    <t>36.716116 arcdeg</t>
  </si>
  <si>
    <t>-121.895723 arcdeg</t>
  </si>
  <si>
    <t>1533.941388 mA</t>
  </si>
  <si>
    <t>9.852960 degC</t>
  </si>
  <si>
    <t>0.842471 ug/l</t>
  </si>
  <si>
    <t>2013-09-27T11:39:23.939Z</t>
  </si>
  <si>
    <t>73.257050 m</t>
  </si>
  <si>
    <t>36.716079 arcdeg</t>
  </si>
  <si>
    <t>-121.895715 arcdeg</t>
  </si>
  <si>
    <t>1533.644557 mA</t>
  </si>
  <si>
    <t>0.840608 ug/l</t>
  </si>
  <si>
    <t>2013-09-27T11:39:57.439Z</t>
  </si>
  <si>
    <t>63.125977 m</t>
  </si>
  <si>
    <t>36.715791 arcdeg</t>
  </si>
  <si>
    <t>-121.895652 arcdeg</t>
  </si>
  <si>
    <t>1531.292200 mA</t>
  </si>
  <si>
    <t>10.341699 degC</t>
  </si>
  <si>
    <t>0.825847 ug/l</t>
  </si>
  <si>
    <t>2013-09-27T11:40:05.611Z</t>
  </si>
  <si>
    <t>60.377327 m</t>
  </si>
  <si>
    <t>36.715721 arcdeg</t>
  </si>
  <si>
    <t>-121.895636 arcdeg</t>
  </si>
  <si>
    <t>1530.718327 mA</t>
  </si>
  <si>
    <t>0.822246 ug/l</t>
  </si>
  <si>
    <t>2013-09-27T11:41:45.397Z</t>
  </si>
  <si>
    <t>26.814318 m</t>
  </si>
  <si>
    <t>36.714863 arcdeg</t>
  </si>
  <si>
    <t>-121.895449 arcdeg</t>
  </si>
  <si>
    <t>1523.711443 mA</t>
  </si>
  <si>
    <t>0.778275 ug/l</t>
  </si>
  <si>
    <t>2013-09-27T11:42:22.535Z</t>
  </si>
  <si>
    <t>14.323080 m</t>
  </si>
  <si>
    <t>36.714544 arcdeg</t>
  </si>
  <si>
    <t>-121.895379 arcdeg</t>
  </si>
  <si>
    <t>1521.103621 mA</t>
  </si>
  <si>
    <t>0.761911 ug/l</t>
  </si>
  <si>
    <t>2013-09-27T11:42:30.223Z</t>
  </si>
  <si>
    <t>11.737190 m</t>
  </si>
  <si>
    <t>36.714478 arcdeg</t>
  </si>
  <si>
    <t>-121.895364 arcdeg</t>
  </si>
  <si>
    <t>1520.563841 mA</t>
  </si>
  <si>
    <t>0.758523 ug/l</t>
  </si>
  <si>
    <t>2013-09-27T11:42:36.232Z</t>
  </si>
  <si>
    <t>9.716000 m</t>
  </si>
  <si>
    <t>36.714426 arcdeg</t>
  </si>
  <si>
    <t>-121.895353 arcdeg</t>
  </si>
  <si>
    <t>1520.141840 mA</t>
  </si>
  <si>
    <t>0.755875 ug/l</t>
  </si>
  <si>
    <t>2013-09-27T11:42:46.004Z</t>
  </si>
  <si>
    <t>6.429321 m</t>
  </si>
  <si>
    <t>36.714342 arcdeg</t>
  </si>
  <si>
    <t>-121.895335 arcdeg</t>
  </si>
  <si>
    <t>1519.455671 mA</t>
  </si>
  <si>
    <t>13.592462 degC</t>
  </si>
  <si>
    <t>0.751569 ug/l</t>
  </si>
  <si>
    <t>2013-09-27T11:42:47.951Z</t>
  </si>
  <si>
    <t>5.924012 m</t>
  </si>
  <si>
    <t>36.714326 arcdeg</t>
  </si>
  <si>
    <t>-121.895331 arcdeg</t>
  </si>
  <si>
    <t>1519.318938 mA</t>
  </si>
  <si>
    <t>0.750712 ug/l</t>
  </si>
  <si>
    <t>2013-09-27T11:43:00.209Z</t>
  </si>
  <si>
    <t>36.714220 arcdeg</t>
  </si>
  <si>
    <t>-121.895308 arcdeg</t>
  </si>
  <si>
    <t>1518.458247 mA</t>
  </si>
  <si>
    <t>13.582513 degC</t>
  </si>
  <si>
    <t>0.745310 ug/l</t>
  </si>
  <si>
    <t>2013-09-27T11:43:29.023Z</t>
  </si>
  <si>
    <t>9.913812 m</t>
  </si>
  <si>
    <t>36.713973 arcdeg</t>
  </si>
  <si>
    <t>-121.895254 arcdeg</t>
  </si>
  <si>
    <t>1516.434908 mA</t>
  </si>
  <si>
    <t>0.732614 ug/l</t>
  </si>
  <si>
    <t>2013-09-27T11:43:38.369Z</t>
  </si>
  <si>
    <t>12.240010 m</t>
  </si>
  <si>
    <t>36.713892 arcdeg</t>
  </si>
  <si>
    <t>-121.895236 arcdeg</t>
  </si>
  <si>
    <t>1515.778661 mA</t>
  </si>
  <si>
    <t>0.728495 ug/l</t>
  </si>
  <si>
    <t>2013-09-27T11:43:45.008Z</t>
  </si>
  <si>
    <t>13.892560 m</t>
  </si>
  <si>
    <t>36.713835 arcdeg</t>
  </si>
  <si>
    <t>-121.895224 arcdeg</t>
  </si>
  <si>
    <t>1515.312433 mA</t>
  </si>
  <si>
    <t>0.725570 ug/l</t>
  </si>
  <si>
    <t>2013-09-27T11:44:01.005Z</t>
  </si>
  <si>
    <t>17.874111 m</t>
  </si>
  <si>
    <t>36.713698 arcdeg</t>
  </si>
  <si>
    <t>-121.895194 arcdeg</t>
  </si>
  <si>
    <t>1514.189124 mA</t>
  </si>
  <si>
    <t>11.561121 degC</t>
  </si>
  <si>
    <t>0.718521 ug/l</t>
  </si>
  <si>
    <t>2013-09-27T11:44:13.307Z</t>
  </si>
  <si>
    <t>20.936035 m</t>
  </si>
  <si>
    <t>36.713592 arcdeg</t>
  </si>
  <si>
    <t>-121.895171 arcdeg</t>
  </si>
  <si>
    <t>1513.325334 mA</t>
  </si>
  <si>
    <t>11.417078 degC</t>
  </si>
  <si>
    <t>0.713100 ug/l</t>
  </si>
  <si>
    <t>13.932083 V</t>
  </si>
  <si>
    <t>2013-09-27T11:44:34.380Z</t>
  </si>
  <si>
    <t>26.989241 m</t>
  </si>
  <si>
    <t>36.713411 arcdeg</t>
  </si>
  <si>
    <t>-121.895131 arcdeg</t>
  </si>
  <si>
    <t>1511.845589 mA</t>
  </si>
  <si>
    <t>0.703814 ug/l</t>
  </si>
  <si>
    <t>13.815747 V</t>
  </si>
  <si>
    <t>2013-09-27T11:45:20.252Z</t>
  </si>
  <si>
    <t>40.166130 m</t>
  </si>
  <si>
    <t>36.713017 arcdeg</t>
  </si>
  <si>
    <t>-121.895045 arcdeg</t>
  </si>
  <si>
    <t>1508.624434 mA</t>
  </si>
  <si>
    <t>10.869012 degC</t>
  </si>
  <si>
    <t>0.683601 ug/l</t>
  </si>
  <si>
    <t>2013-09-27T11:46:23.811Z</t>
  </si>
  <si>
    <t>58.423569 m</t>
  </si>
  <si>
    <t>36.712470 arcdeg</t>
  </si>
  <si>
    <t>-121.894925 arcdeg</t>
  </si>
  <si>
    <t>1504.161477 mA</t>
  </si>
  <si>
    <t>0.655594 ug/l</t>
  </si>
  <si>
    <t>13.740748 V</t>
  </si>
  <si>
    <t>2013-09-27T11:47:17.982Z</t>
  </si>
  <si>
    <t>73.984375 m</t>
  </si>
  <si>
    <t>36.712005 arcdeg</t>
  </si>
  <si>
    <t>1500.357628 mA</t>
  </si>
  <si>
    <t>10.157098 degC</t>
  </si>
  <si>
    <t>0.631724 ug/l</t>
  </si>
  <si>
    <t>13.892671 V</t>
  </si>
  <si>
    <t>2013-09-27T11:47:24.171Z</t>
  </si>
  <si>
    <t>71.969177 m</t>
  </si>
  <si>
    <t>36.711952 arcdeg</t>
  </si>
  <si>
    <t>-121.894812 arcdeg</t>
  </si>
  <si>
    <t>1499.922991 mA</t>
  </si>
  <si>
    <t>0.628997 ug/l</t>
  </si>
  <si>
    <t>13.910028 V</t>
  </si>
  <si>
    <t>2013-09-27T11:47:44.226Z</t>
  </si>
  <si>
    <t>65.439453 m</t>
  </si>
  <si>
    <t>36.711779 arcdeg</t>
  </si>
  <si>
    <t>-121.894774 arcdeg</t>
  </si>
  <si>
    <t>1498.514652 mA</t>
  </si>
  <si>
    <t>10.276300 degC</t>
  </si>
  <si>
    <t>0.620159 ug/l</t>
  </si>
  <si>
    <t>13.966273 V</t>
  </si>
  <si>
    <t>2013-09-27T11:48:18.538Z</t>
  </si>
  <si>
    <t>54.184872 m</t>
  </si>
  <si>
    <t>36.711484 arcdeg</t>
  </si>
  <si>
    <t>-121.894709 arcdeg</t>
  </si>
  <si>
    <t>1496.105313 mA</t>
  </si>
  <si>
    <t>10.537805 degC</t>
  </si>
  <si>
    <t>0.605040 ug/l</t>
  </si>
  <si>
    <t>2013-09-27T11:49:53.831Z</t>
  </si>
  <si>
    <t>22.928013 m</t>
  </si>
  <si>
    <t>36.710665 arcdeg</t>
  </si>
  <si>
    <t>1489.413977 mA</t>
  </si>
  <si>
    <t>0.563050 ug/l</t>
  </si>
  <si>
    <t>14.029325 V</t>
  </si>
  <si>
    <t>2013-09-27T11:50:23.188Z</t>
  </si>
  <si>
    <t>13.298547 m</t>
  </si>
  <si>
    <t>36.710413 arcdeg</t>
  </si>
  <si>
    <t>-121.894475 arcdeg</t>
  </si>
  <si>
    <t>1487.352490 mA</t>
  </si>
  <si>
    <t>0.550114 ug/l</t>
  </si>
  <si>
    <t>14.019106 V</t>
  </si>
  <si>
    <t>2013-09-27T11:50:29.001Z</t>
  </si>
  <si>
    <t>11.391963 m</t>
  </si>
  <si>
    <t>36.710363 arcdeg</t>
  </si>
  <si>
    <t>-121.894464 arcdeg</t>
  </si>
  <si>
    <t>1486.944318 mA</t>
  </si>
  <si>
    <t>0.547552 ug/l</t>
  </si>
  <si>
    <t>14.017082 V</t>
  </si>
  <si>
    <t>2013-09-27T11:50:46.641Z</t>
  </si>
  <si>
    <t>5.606042 m</t>
  </si>
  <si>
    <t>36.710211 arcdeg</t>
  </si>
  <si>
    <t>-121.894431 arcdeg</t>
  </si>
  <si>
    <t>1485.705733 mA</t>
  </si>
  <si>
    <t>0.539780 ug/l</t>
  </si>
  <si>
    <t>14.010942 V</t>
  </si>
  <si>
    <t>2013-09-27T11:50:55.835Z</t>
  </si>
  <si>
    <t>1485.060096 mA</t>
  </si>
  <si>
    <t>13.650171 degC</t>
  </si>
  <si>
    <t>0.535728 ug/l</t>
  </si>
  <si>
    <t>14.007740 V</t>
  </si>
  <si>
    <t>2013-09-27T11:51:18.069Z</t>
  </si>
  <si>
    <t>8.151998 m</t>
  </si>
  <si>
    <t>36.709941 arcdeg</t>
  </si>
  <si>
    <t>-121.894372 arcdeg</t>
  </si>
  <si>
    <t>1483.498812 mA</t>
  </si>
  <si>
    <t>13.507013 degC</t>
  </si>
  <si>
    <t>0.525931 ug/l</t>
  </si>
  <si>
    <t>2013-09-27T11:51:23.038Z</t>
  </si>
  <si>
    <t>9.395096 m</t>
  </si>
  <si>
    <t>36.709898 arcdeg</t>
  </si>
  <si>
    <t>-121.894362 arcdeg</t>
  </si>
  <si>
    <t>1483.149886 mA</t>
  </si>
  <si>
    <t>0.523741 ug/l</t>
  </si>
  <si>
    <t>14.005593 V</t>
  </si>
  <si>
    <t>2013-09-27T11:51:40.381Z</t>
  </si>
  <si>
    <t>13.733571 m</t>
  </si>
  <si>
    <t>-121.894330 arcdeg</t>
  </si>
  <si>
    <t>1481.932044 mA</t>
  </si>
  <si>
    <t>0.516099 ug/l</t>
  </si>
  <si>
    <t>14.025116 V</t>
  </si>
  <si>
    <t>2013-09-27T11:51:49.210Z</t>
  </si>
  <si>
    <t>15.942202 m</t>
  </si>
  <si>
    <t>36.709673 arcdeg</t>
  </si>
  <si>
    <t>-121.894313 arcdeg</t>
  </si>
  <si>
    <t>1481.312156 mA</t>
  </si>
  <si>
    <t>0.512209 ug/l</t>
  </si>
  <si>
    <t>14.035054 V</t>
  </si>
  <si>
    <t>2013-09-27T11:52:09.508Z</t>
  </si>
  <si>
    <t>21.020020 m</t>
  </si>
  <si>
    <t>36.709499 arcdeg</t>
  </si>
  <si>
    <t>-121.894275 arcdeg</t>
  </si>
  <si>
    <t>1479.886770 mA</t>
  </si>
  <si>
    <t>11.490320 degC</t>
  </si>
  <si>
    <t>0.503264 ug/l</t>
  </si>
  <si>
    <t>14.057903 V</t>
  </si>
  <si>
    <t>2013-09-27T11:52:13.592Z</t>
  </si>
  <si>
    <t>22.193562 m</t>
  </si>
  <si>
    <t>36.709464 arcdeg</t>
  </si>
  <si>
    <t>-121.894267 arcdeg</t>
  </si>
  <si>
    <t>1479.599953 mA</t>
  </si>
  <si>
    <t>11.430536 degC</t>
  </si>
  <si>
    <t>0.501465 ug/l</t>
  </si>
  <si>
    <t>2013-09-27T11:52:45.241Z</t>
  </si>
  <si>
    <t>31.287769 m</t>
  </si>
  <si>
    <t>36.709192 arcdeg</t>
  </si>
  <si>
    <t>-121.894208 arcdeg</t>
  </si>
  <si>
    <t>1477.377653 mA</t>
  </si>
  <si>
    <t>0.487519 ug/l</t>
  </si>
  <si>
    <t>2013-09-27T11:55:11.869Z</t>
  </si>
  <si>
    <t>73.421875 m</t>
  </si>
  <si>
    <t>36.707931 arcdeg</t>
  </si>
  <si>
    <t>-121.893932 arcdeg</t>
  </si>
  <si>
    <t>1467.081547 mA</t>
  </si>
  <si>
    <t>10.329919 degC</t>
  </si>
  <si>
    <t>0.422908 ug/l</t>
  </si>
  <si>
    <t>2013-09-27T11:55:16.237Z</t>
  </si>
  <si>
    <t>72.003250 m</t>
  </si>
  <si>
    <t>36.707894 arcdeg</t>
  </si>
  <si>
    <t>-121.893924 arcdeg</t>
  </si>
  <si>
    <t>1466.774821 mA</t>
  </si>
  <si>
    <t>0.420983 ug/l</t>
  </si>
  <si>
    <t>2013-09-27T11:57:10.005Z</t>
  </si>
  <si>
    <t>35.050644 m</t>
  </si>
  <si>
    <t>36.706916 arcdeg</t>
  </si>
  <si>
    <t>-121.893710 arcdeg</t>
  </si>
  <si>
    <t>1458.786130 mA</t>
  </si>
  <si>
    <t>0.370852 ug/l</t>
  </si>
  <si>
    <t>2013-09-27T11:57:43.226Z</t>
  </si>
  <si>
    <t>24.260237 m</t>
  </si>
  <si>
    <t>36.706630 arcdeg</t>
  </si>
  <si>
    <t>-121.893647 arcdeg</t>
  </si>
  <si>
    <t>1456.453323 mA</t>
  </si>
  <si>
    <t>0.356213 ug/l</t>
  </si>
  <si>
    <t>2013-09-27T11:58:14.027Z</t>
  </si>
  <si>
    <t>14.256137 m</t>
  </si>
  <si>
    <t>36.706366 arcdeg</t>
  </si>
  <si>
    <t>-121.893589 arcdeg</t>
  </si>
  <si>
    <t>1454.290509 mA</t>
  </si>
  <si>
    <t>0.342641 ug/l</t>
  </si>
  <si>
    <t>2013-09-27T11:58:22.641Z</t>
  </si>
  <si>
    <t>11.458282 m</t>
  </si>
  <si>
    <t>36.706292 arcdeg</t>
  </si>
  <si>
    <t>-121.893573 arcdeg</t>
  </si>
  <si>
    <t>1453.685760 mA</t>
  </si>
  <si>
    <t>0.338846 ug/l</t>
  </si>
  <si>
    <t>2013-09-27T11:58:36.858Z</t>
  </si>
  <si>
    <t>6.840500 m</t>
  </si>
  <si>
    <t>36.706169 arcdeg</t>
  </si>
  <si>
    <t>-121.893546 arcdeg</t>
  </si>
  <si>
    <t>1452.687383 mA</t>
  </si>
  <si>
    <t>0.332581 ug/l</t>
  </si>
  <si>
    <t>2013-09-27T11:58:40.193Z</t>
  </si>
  <si>
    <t>5.757324 m</t>
  </si>
  <si>
    <t>36.706141 arcdeg</t>
  </si>
  <si>
    <t>-121.893540 arcdeg</t>
  </si>
  <si>
    <t>1452.453256 mA</t>
  </si>
  <si>
    <t>13.698083 degC</t>
  </si>
  <si>
    <t>0.331111 ug/l</t>
  </si>
  <si>
    <t>2013-09-27T11:58:53.712Z</t>
  </si>
  <si>
    <t>2.749207 m</t>
  </si>
  <si>
    <t>36.706025 arcdeg</t>
  </si>
  <si>
    <t>1451.503873 mA</t>
  </si>
  <si>
    <t>13.620630 degC</t>
  </si>
  <si>
    <t>0.325154 ug/l</t>
  </si>
  <si>
    <t>2013-09-27T11:59:21.861Z</t>
  </si>
  <si>
    <t>10.053853 m</t>
  </si>
  <si>
    <t>36.705783 arcdeg</t>
  </si>
  <si>
    <t>-121.893462 arcdeg</t>
  </si>
  <si>
    <t>1449.527264 mA</t>
  </si>
  <si>
    <t>0.312751 ug/l</t>
  </si>
  <si>
    <t>2013-09-27T11:59:50.848Z</t>
  </si>
  <si>
    <t>17.576284 m</t>
  </si>
  <si>
    <t>36.705534 arcdeg</t>
  </si>
  <si>
    <t>1447.491765 mA</t>
  </si>
  <si>
    <t>0.299977 ug/l</t>
  </si>
  <si>
    <t>2013-09-27T12:00:05.937Z</t>
  </si>
  <si>
    <t>21.491699 m</t>
  </si>
  <si>
    <t>36.705404 arcdeg</t>
  </si>
  <si>
    <t>-121.893379 arcdeg</t>
  </si>
  <si>
    <t>1446.432352 mA</t>
  </si>
  <si>
    <t>11.597375 degC</t>
  </si>
  <si>
    <t>0.293329 ug/l</t>
  </si>
  <si>
    <t>2013-09-27T12:00:39.000Z</t>
  </si>
  <si>
    <t>31.104641 m</t>
  </si>
  <si>
    <t>36.705120 arcdeg</t>
  </si>
  <si>
    <t>-121.893317 arcdeg</t>
  </si>
  <si>
    <t>1444.110632 mA</t>
  </si>
  <si>
    <t>0.278760 ug/l</t>
  </si>
  <si>
    <t>2013-09-27T12:02:11.507Z</t>
  </si>
  <si>
    <t>58.000439 m</t>
  </si>
  <si>
    <t>36.704324 arcdeg</t>
  </si>
  <si>
    <t>1437.614799 mA</t>
  </si>
  <si>
    <t>10.476801 degC</t>
  </si>
  <si>
    <t>0.237997 ug/l</t>
  </si>
  <si>
    <t>2013-09-27T12:02:40.248Z</t>
  </si>
  <si>
    <t>66.356468 m</t>
  </si>
  <si>
    <t>36.704077 arcdeg</t>
  </si>
  <si>
    <t>-121.893089 arcdeg</t>
  </si>
  <si>
    <t>1435.596704 mA</t>
  </si>
  <si>
    <t>0.251056 ug/l</t>
  </si>
  <si>
    <t>2013-09-27T12:03:02.279Z</t>
  </si>
  <si>
    <t>72.761719 m</t>
  </si>
  <si>
    <t>36.703888 arcdeg</t>
  </si>
  <si>
    <t>-121.893047 arcdeg</t>
  </si>
  <si>
    <t>1434.049726 mA</t>
  </si>
  <si>
    <t>10.359644 degC</t>
  </si>
  <si>
    <t>0.261066 ug/l</t>
  </si>
  <si>
    <t>2013-09-27T12:03:30.935Z</t>
  </si>
  <si>
    <t>63.846680 m</t>
  </si>
  <si>
    <t>36.703642 arcdeg</t>
  </si>
  <si>
    <t>1432.037473 mA</t>
  </si>
  <si>
    <t>10.443292 degC</t>
  </si>
  <si>
    <t>0.274088 ug/l</t>
  </si>
  <si>
    <t>2013-09-27T12:04:13.908Z</t>
  </si>
  <si>
    <t>49.904346 m</t>
  </si>
  <si>
    <t>36.703272 arcdeg</t>
  </si>
  <si>
    <t>-121.892913 arcdeg</t>
  </si>
  <si>
    <t>1429.019928 mA</t>
  </si>
  <si>
    <t>0.293614 ug/l</t>
  </si>
  <si>
    <t>2013-09-27T12:05:46.913Z</t>
  </si>
  <si>
    <t>19.728930 m</t>
  </si>
  <si>
    <t>36.702473 arcdeg</t>
  </si>
  <si>
    <t>-121.892738 arcdeg</t>
  </si>
  <si>
    <t>1422.489166 mA</t>
  </si>
  <si>
    <t>0.335874 ug/l</t>
  </si>
  <si>
    <t>2013-09-27T12:06:10.907Z</t>
  </si>
  <si>
    <t>11.944149 m</t>
  </si>
  <si>
    <t>36.702267 arcdeg</t>
  </si>
  <si>
    <t>-121.892693 arcdeg</t>
  </si>
  <si>
    <t>1420.804381 mA</t>
  </si>
  <si>
    <t>0.346777 ug/l</t>
  </si>
  <si>
    <t>2013-09-27T12:06:20.448Z</t>
  </si>
  <si>
    <t>8.848500 m</t>
  </si>
  <si>
    <t>36.702185 arcdeg</t>
  </si>
  <si>
    <t>-121.892675 arcdeg</t>
  </si>
  <si>
    <t>1420.134425 mA</t>
  </si>
  <si>
    <t>0.351112 ug/l</t>
  </si>
  <si>
    <t>2013-09-27T12:06:39.127Z</t>
  </si>
  <si>
    <t>2.788147 m</t>
  </si>
  <si>
    <t>36.702024 arcdeg</t>
  </si>
  <si>
    <t>-121.892639 arcdeg</t>
  </si>
  <si>
    <t>1418.822765 mA</t>
  </si>
  <si>
    <t>13.629236 degC</t>
  </si>
  <si>
    <t>0.359600 ug/l</t>
  </si>
  <si>
    <t>2013-09-27T12:07:05.254Z</t>
  </si>
  <si>
    <t>9.366218 m</t>
  </si>
  <si>
    <t>36.701800 arcdeg</t>
  </si>
  <si>
    <t>-121.892590 arcdeg</t>
  </si>
  <si>
    <t>1416.988134 mA</t>
  </si>
  <si>
    <t>0.371471 ug/l</t>
  </si>
  <si>
    <t>2013-09-27T12:07:18.230Z</t>
  </si>
  <si>
    <t>12.633339 m</t>
  </si>
  <si>
    <t>36.701688 arcdeg</t>
  </si>
  <si>
    <t>-121.892566 arcdeg</t>
  </si>
  <si>
    <t>1416.076899 mA</t>
  </si>
  <si>
    <t>0.377368 ug/l</t>
  </si>
  <si>
    <t>2013-09-27T12:07:45.621Z</t>
  </si>
  <si>
    <t>19.529587 m</t>
  </si>
  <si>
    <t>36.701453 arcdeg</t>
  </si>
  <si>
    <t>-121.892514 arcdeg</t>
  </si>
  <si>
    <t>1414.153576 mA</t>
  </si>
  <si>
    <t>0.389814 ug/l</t>
  </si>
  <si>
    <t>2013-09-27T12:07:52.156Z</t>
  </si>
  <si>
    <t>21.174805 m</t>
  </si>
  <si>
    <t>36.701396 arcdeg</t>
  </si>
  <si>
    <t>-121.892502 arcdeg</t>
  </si>
  <si>
    <t>1413.694739 mA</t>
  </si>
  <si>
    <t>11.472711 degC</t>
  </si>
  <si>
    <t>0.392783 ug/l</t>
  </si>
  <si>
    <t>2013-09-27T12:08:35.959Z</t>
  </si>
  <si>
    <t>33.707970 m</t>
  </si>
  <si>
    <t>36.701020 arcdeg</t>
  </si>
  <si>
    <t>-121.892420 arcdeg</t>
  </si>
  <si>
    <t>1410.618901 mA</t>
  </si>
  <si>
    <t>11.090875 degC</t>
  </si>
  <si>
    <t>0.412687 ug/l</t>
  </si>
  <si>
    <t>2013-09-27T12:10:01.604Z</t>
  </si>
  <si>
    <t>58.212891 m</t>
  </si>
  <si>
    <t>36.700284 arcdeg</t>
  </si>
  <si>
    <t>1404.605031 mA</t>
  </si>
  <si>
    <t>10.344263 degC</t>
  </si>
  <si>
    <t>0.451602 ug/l</t>
  </si>
  <si>
    <t>14.155939 V</t>
  </si>
  <si>
    <t>2013-09-27T12:10:01.842Z</t>
  </si>
  <si>
    <t>58.188828 m</t>
  </si>
  <si>
    <t>36.700282 arcdeg</t>
  </si>
  <si>
    <t>-121.892258 arcdeg</t>
  </si>
  <si>
    <t>1404.588223 mA</t>
  </si>
  <si>
    <t>0.451711 ug/l</t>
  </si>
  <si>
    <t>14.156199 V</t>
  </si>
  <si>
    <t>2013-09-27T12:10:46.515Z</t>
  </si>
  <si>
    <t>53.683289 m</t>
  </si>
  <si>
    <t>36.699898 arcdeg</t>
  </si>
  <si>
    <t>-121.892174 arcdeg</t>
  </si>
  <si>
    <t>1401.451349 mA</t>
  </si>
  <si>
    <t>10.465021 degC</t>
  </si>
  <si>
    <t>0.472009 ug/l</t>
  </si>
  <si>
    <t>14.204937 V</t>
  </si>
  <si>
    <t>2013-09-27T12:11:03.359Z</t>
  </si>
  <si>
    <t>36.699835 arcdeg</t>
  </si>
  <si>
    <t>1400.268555 mA</t>
  </si>
  <si>
    <t>0.479664 ug/l</t>
  </si>
  <si>
    <t>2013-09-27T12:13:17.873Z</t>
  </si>
  <si>
    <t>38.417656 m</t>
  </si>
  <si>
    <t>36.699335 arcdeg</t>
  </si>
  <si>
    <t>-121.891890 arcdeg</t>
  </si>
  <si>
    <t>1031.296730 mA</t>
  </si>
  <si>
    <t>0.540785 ug/l</t>
  </si>
  <si>
    <t>14.370070 V</t>
  </si>
  <si>
    <t>2013-09-27T12:13:22.392Z</t>
  </si>
  <si>
    <t>37.961864 m</t>
  </si>
  <si>
    <t>36.699318 arcdeg</t>
  </si>
  <si>
    <t>-121.891881 arcdeg</t>
  </si>
  <si>
    <t>1018.900633 mA</t>
  </si>
  <si>
    <t>10.901727 degC</t>
  </si>
  <si>
    <t>0.542838 ug/l</t>
  </si>
  <si>
    <t>2013-09-27T12:13:27.103Z</t>
  </si>
  <si>
    <t>37.486702 m</t>
  </si>
  <si>
    <t>36.699300 arcdeg</t>
  </si>
  <si>
    <t>-121.891872 arcdeg</t>
  </si>
  <si>
    <t>1005.977631 mA</t>
  </si>
  <si>
    <t>10.923059 degC</t>
  </si>
  <si>
    <t>0.544979 ug/l</t>
  </si>
  <si>
    <t>14.384496 V</t>
  </si>
  <si>
    <t>2013-09-27T12:13:53.512Z</t>
  </si>
  <si>
    <t>34.823242 m</t>
  </si>
  <si>
    <t>36.699202 arcdeg</t>
  </si>
  <si>
    <t>-121.891855 arcdeg</t>
  </si>
  <si>
    <t>933.539987 mA</t>
  </si>
  <si>
    <t>11.042657 degC</t>
  </si>
  <si>
    <t>0.556979 ug/l</t>
  </si>
  <si>
    <t>14.437722 V</t>
  </si>
  <si>
    <t>2013-09-27T12:14:24.411Z</t>
  </si>
  <si>
    <t>31.467159 m</t>
  </si>
  <si>
    <t>36.699087 arcdeg</t>
  </si>
  <si>
    <t>-121.891835 arcdeg</t>
  </si>
  <si>
    <t>848.783612 mA</t>
  </si>
  <si>
    <t>11.182581 degC</t>
  </si>
  <si>
    <t>0.571019 ug/l</t>
  </si>
  <si>
    <t>2013-09-27T12:15:07.625Z</t>
  </si>
  <si>
    <t>26.773434 m</t>
  </si>
  <si>
    <t>36.698926 arcdeg</t>
  </si>
  <si>
    <t>-121.891808 arcdeg</t>
  </si>
  <si>
    <t>730.245650 mA</t>
  </si>
  <si>
    <t>11.378290 degC</t>
  </si>
  <si>
    <t>0.590655 ug/l</t>
  </si>
  <si>
    <t>2013-09-27T12:15:38.845Z</t>
  </si>
  <si>
    <t>23.382477 m</t>
  </si>
  <si>
    <t>36.698810 arcdeg</t>
  </si>
  <si>
    <t>-121.891788 arcdeg</t>
  </si>
  <si>
    <t>644.608498 mA</t>
  </si>
  <si>
    <t>11.519678 degC</t>
  </si>
  <si>
    <t>0.604841 ug/l</t>
  </si>
  <si>
    <t>2013-09-27T12:16:04.874Z</t>
  </si>
  <si>
    <t>573.211670 mA</t>
  </si>
  <si>
    <t>2013-09-27T12:16:09.546Z</t>
  </si>
  <si>
    <t>20.047909 m</t>
  </si>
  <si>
    <t>36.698696 arcdeg</t>
  </si>
  <si>
    <t>-121.891768 arcdeg</t>
  </si>
  <si>
    <t>578.290880 mA</t>
  </si>
  <si>
    <t>11.658716 degC</t>
  </si>
  <si>
    <t>14.469602 V</t>
  </si>
  <si>
    <t>2013-09-27T12:16:38.619Z</t>
  </si>
  <si>
    <t>16.890196 m</t>
  </si>
  <si>
    <t>36.698588 arcdeg</t>
  </si>
  <si>
    <t>-121.891749 arcdeg</t>
  </si>
  <si>
    <t>609.895349 mA</t>
  </si>
  <si>
    <t>11.790399 degC</t>
  </si>
  <si>
    <t>1.098521 ug/l</t>
  </si>
  <si>
    <t>2013-09-27T12:16:53.506Z</t>
  </si>
  <si>
    <t>15.273215 m</t>
  </si>
  <si>
    <t>36.698533 arcdeg</t>
  </si>
  <si>
    <t>-121.891740 arcdeg</t>
  </si>
  <si>
    <t>626.079202 mA</t>
  </si>
  <si>
    <t>1.344178 ug/l</t>
  </si>
  <si>
    <t>14.486981 V</t>
  </si>
  <si>
    <t>2013-09-27T12:17:35.679Z</t>
  </si>
  <si>
    <t>10.692616 m</t>
  </si>
  <si>
    <t>36.698376 arcdeg</t>
  </si>
  <si>
    <t>671.924889 mA</t>
  </si>
  <si>
    <t>2.040078 ug/l</t>
  </si>
  <si>
    <t>14.450102 V</t>
  </si>
  <si>
    <t>2013-09-27T12:17:37.527Z</t>
  </si>
  <si>
    <t>10.491959 m</t>
  </si>
  <si>
    <t>36.698369 arcdeg</t>
  </si>
  <si>
    <t>-121.891712 arcdeg</t>
  </si>
  <si>
    <t>673.933148 mA</t>
  </si>
  <si>
    <t>13.187097 degC</t>
  </si>
  <si>
    <t>2.070563 ug/l</t>
  </si>
  <si>
    <t>14.448486 V</t>
  </si>
  <si>
    <t>2013-09-27T12:17:58.511Z</t>
  </si>
  <si>
    <t>8.212837 m</t>
  </si>
  <si>
    <t>36.698291 arcdeg</t>
  </si>
  <si>
    <t>696.744144 mA</t>
  </si>
  <si>
    <t>2.498339 ug/l</t>
  </si>
  <si>
    <t>14.430137 V</t>
  </si>
  <si>
    <t>2013-09-27T12:19:01.562Z</t>
  </si>
  <si>
    <t>1.364572 m</t>
  </si>
  <si>
    <t>36.698056 arcdeg</t>
  </si>
  <si>
    <t>-121.891658 arcdeg</t>
  </si>
  <si>
    <t>765.286148 mA</t>
  </si>
  <si>
    <t>13.672571 degC</t>
  </si>
  <si>
    <t>3.783714 ug/l</t>
  </si>
  <si>
    <t>2013-09-27T12:19:03.333Z</t>
  </si>
  <si>
    <t>1.172208 m</t>
  </si>
  <si>
    <t>36.698050 arcdeg</t>
  </si>
  <si>
    <t>-121.891656 arcdeg</t>
  </si>
  <si>
    <t>767.211437 mA</t>
  </si>
  <si>
    <t>13.670862 degC</t>
  </si>
  <si>
    <t>2.176307 V</t>
  </si>
  <si>
    <t>2013-09-27T12:19:03.425Z</t>
  </si>
  <si>
    <t>1.162247 m</t>
  </si>
  <si>
    <t>36.698049 arcdeg</t>
  </si>
  <si>
    <t>767.311096 mA</t>
  </si>
  <si>
    <t>13.670770 degC</t>
  </si>
  <si>
    <t>1.544618 V</t>
  </si>
  <si>
    <t>2013-09-27T12:19:03.649Z</t>
  </si>
  <si>
    <t>767.554939 mA</t>
  </si>
  <si>
    <t>13.670557 degC</t>
  </si>
  <si>
    <t>2013-09-27T12:19:03.909Z</t>
  </si>
  <si>
    <t>767.837644 mA</t>
  </si>
  <si>
    <t>0.022908 V</t>
  </si>
  <si>
    <t>2013-09-27T12:19:13.223Z</t>
  </si>
  <si>
    <t>0.097965 m</t>
  </si>
  <si>
    <t>36.698013 arcdeg</t>
  </si>
  <si>
    <t>-121.891650 arcdeg</t>
  </si>
  <si>
    <t>777.963161 mA</t>
  </si>
  <si>
    <t>13.671625 degC</t>
  </si>
  <si>
    <t>0.843258 V</t>
  </si>
  <si>
    <t>2013-09-27T12:19:51.652Z</t>
  </si>
  <si>
    <t>0.068684 m</t>
  </si>
  <si>
    <t>36.697870 arcdeg</t>
  </si>
  <si>
    <t>-121.891625 arcdeg</t>
  </si>
  <si>
    <t>819.738328 mA</t>
  </si>
  <si>
    <t>13.677087 degC</t>
  </si>
  <si>
    <t>4.227807 V</t>
  </si>
  <si>
    <t>2013-09-27T12:19:51.653Z</t>
  </si>
  <si>
    <t>0.068683 m</t>
  </si>
  <si>
    <t>819.739401 mA</t>
  </si>
  <si>
    <t>4.227898 V</t>
  </si>
  <si>
    <t>2013-09-27T12:19:51.738Z</t>
  </si>
  <si>
    <t>0.068618 m</t>
  </si>
  <si>
    <t>-121.891271 arcdeg</t>
  </si>
  <si>
    <t>36.698712 arcdeg</t>
  </si>
  <si>
    <t>819.832325 mA</t>
  </si>
  <si>
    <t>4.235423 V</t>
  </si>
  <si>
    <t>2013-09-27T12:19:51.739Z</t>
  </si>
  <si>
    <t>36.697962 arcdeg</t>
  </si>
  <si>
    <t>-121.891266 arcdeg</t>
  </si>
  <si>
    <t>1380284392 s</t>
  </si>
  <si>
    <t>-121.888299 arcdeg</t>
  </si>
  <si>
    <t>819.833398 mA</t>
  </si>
  <si>
    <t>4.235513 V</t>
  </si>
  <si>
    <t>2013-09-27T12:19:52.453Z</t>
  </si>
  <si>
    <t>0.068074 m</t>
  </si>
  <si>
    <t>36.698711 arcdeg</t>
  </si>
  <si>
    <t>-121.888301 arcdeg</t>
  </si>
  <si>
    <t>820.609450 mA</t>
  </si>
  <si>
    <t>13.677179 degC</t>
  </si>
  <si>
    <t>4.298385 V</t>
  </si>
  <si>
    <t>2013-09-27T12:19:53.598Z</t>
  </si>
  <si>
    <t>-121.888307 arcdeg</t>
  </si>
  <si>
    <t>821.853459 mA</t>
  </si>
  <si>
    <t>13.677362 degC</t>
  </si>
  <si>
    <t>4.399175 V</t>
  </si>
  <si>
    <t>2013-09-27T12:19:53.619Z</t>
  </si>
  <si>
    <t>0.067352 m</t>
  </si>
  <si>
    <t>-121.888308 arcdeg</t>
  </si>
  <si>
    <t>821.876884 mA</t>
  </si>
  <si>
    <t>4.401069 V</t>
  </si>
  <si>
    <t>2013-09-27T12:21:47.041Z</t>
  </si>
  <si>
    <t>0.860463 m</t>
  </si>
  <si>
    <t>36.698592 arcdeg</t>
  </si>
  <si>
    <t>-121.888543 arcdeg</t>
  </si>
  <si>
    <t>945.176065 mA</t>
  </si>
  <si>
    <t>13.693414 degC</t>
  </si>
  <si>
    <t>14.390552 V</t>
  </si>
  <si>
    <t>2013-09-27T12:21:47.574Z</t>
  </si>
  <si>
    <t>0.864190 m</t>
  </si>
  <si>
    <t>36.698591 arcdeg</t>
  </si>
  <si>
    <t>-121.888544 arcdeg</t>
  </si>
  <si>
    <t>945.755541 mA</t>
  </si>
  <si>
    <t>3.434734 ug/l</t>
  </si>
  <si>
    <t>2013-09-27T12:21:49.344Z</t>
  </si>
  <si>
    <t>0.876564 m</t>
  </si>
  <si>
    <t>36.698589 arcdeg</t>
  </si>
  <si>
    <t>-121.888548 arcdeg</t>
  </si>
  <si>
    <t>947.679222 mA</t>
  </si>
  <si>
    <t>3.420296 ug/l</t>
  </si>
  <si>
    <t>14.434222 V</t>
  </si>
  <si>
    <t>2013-09-27T12:22:19.131Z</t>
  </si>
  <si>
    <t>1.084855 m</t>
  </si>
  <si>
    <t>36.698558 arcdeg</t>
  </si>
  <si>
    <t>-121.888609 arcdeg</t>
  </si>
  <si>
    <t>980.060697 mA</t>
  </si>
  <si>
    <t>14.379050 V</t>
  </si>
  <si>
    <t>2013-09-27T12:22:23.794Z</t>
  </si>
  <si>
    <t>36.698553 arcdeg</t>
  </si>
  <si>
    <t>-121.888619 arcdeg</t>
  </si>
  <si>
    <t>985.129893 mA</t>
  </si>
  <si>
    <t>3.177561 ug/l</t>
  </si>
  <si>
    <t>14.370414 V</t>
  </si>
  <si>
    <t>2013-09-27T12:22:51.658Z</t>
  </si>
  <si>
    <t>8.767911 m</t>
  </si>
  <si>
    <t>36.698523 arcdeg</t>
  </si>
  <si>
    <t>-121.888677 arcdeg</t>
  </si>
  <si>
    <t>1015.420198 mA</t>
  </si>
  <si>
    <t>13.516504 degC</t>
  </si>
  <si>
    <t>3.179328 ug/l</t>
  </si>
  <si>
    <t>14.318805 V</t>
  </si>
  <si>
    <t>2013-09-27T12:22:52.514Z</t>
  </si>
  <si>
    <t>9.002834 m</t>
  </si>
  <si>
    <t>36.698517 arcdeg</t>
  </si>
  <si>
    <t>-121.888679 arcdeg</t>
  </si>
  <si>
    <t>1016.350389 mA</t>
  </si>
  <si>
    <t>3.179382 ug/l</t>
  </si>
  <si>
    <t>14.317220 V</t>
  </si>
  <si>
    <t>2013-09-27T12:22:57.743Z</t>
  </si>
  <si>
    <t>10.438642 m</t>
  </si>
  <si>
    <t>36.698478 arcdeg</t>
  </si>
  <si>
    <t>1022.035122 mA</t>
  </si>
  <si>
    <t>13.036310 degC</t>
  </si>
  <si>
    <t>3.179714 ug/l</t>
  </si>
  <si>
    <t>14.307534 V</t>
  </si>
  <si>
    <t>2013-09-27T12:23:02.690Z</t>
  </si>
  <si>
    <t>11.796851 m</t>
  </si>
  <si>
    <t>36.698440 arcdeg</t>
  </si>
  <si>
    <t>-121.888718 arcdeg</t>
  </si>
  <si>
    <t>1027.412653 mA</t>
  </si>
  <si>
    <t>3.180027 ug/l</t>
  </si>
  <si>
    <t>14.298371 V</t>
  </si>
  <si>
    <t>2013-09-27T12:23:22.741Z</t>
  </si>
  <si>
    <t>17.302225 m</t>
  </si>
  <si>
    <t>36.698289 arcdeg</t>
  </si>
  <si>
    <t>-121.888832 arcdeg</t>
  </si>
  <si>
    <t>1049.209952 mA</t>
  </si>
  <si>
    <t>3.181299 ug/l</t>
  </si>
  <si>
    <t>14.261233 V</t>
  </si>
  <si>
    <t>2013-09-27T12:24:36.293Z</t>
  </si>
  <si>
    <t>37.497231 m</t>
  </si>
  <si>
    <t>36.697734 arcdeg</t>
  </si>
  <si>
    <t>-121.889251 arcdeg</t>
  </si>
  <si>
    <t>1129.167795 mA</t>
  </si>
  <si>
    <t>10.971277 degC</t>
  </si>
  <si>
    <t>3.185963 ug/l</t>
  </si>
  <si>
    <t>2013-09-27T12:25:35.406Z</t>
  </si>
  <si>
    <t>53.727539 m</t>
  </si>
  <si>
    <t>36.697288 arcdeg</t>
  </si>
  <si>
    <t>-121.889588 arcdeg</t>
  </si>
  <si>
    <t>1193.428278 mA</t>
  </si>
  <si>
    <t>10.453424 degC</t>
  </si>
  <si>
    <t>3.189711 ug/l</t>
  </si>
  <si>
    <t>14.107950 V</t>
  </si>
  <si>
    <t>2013-09-27T12:26:04.155Z</t>
  </si>
  <si>
    <t>61.619694 m</t>
  </si>
  <si>
    <t>36.697071 arcdeg</t>
  </si>
  <si>
    <t>-121.889752 arcdeg</t>
  </si>
  <si>
    <t>1224.680305 mA</t>
  </si>
  <si>
    <t>3.191534 ug/l</t>
  </si>
  <si>
    <t>14.099658 V</t>
  </si>
  <si>
    <t>2013-09-27T12:26:44.528Z</t>
  </si>
  <si>
    <t>72.703125 m</t>
  </si>
  <si>
    <t>36.696767 arcdeg</t>
  </si>
  <si>
    <t>-121.889982 arcdeg</t>
  </si>
  <si>
    <t>1268.569589 mA</t>
  </si>
  <si>
    <t>10.243158 degC</t>
  </si>
  <si>
    <t>3.194094 ug/l</t>
  </si>
  <si>
    <t>14.088014 V</t>
  </si>
  <si>
    <t>2013-09-27T12:27:27.544Z</t>
  </si>
  <si>
    <t>59.081142 m</t>
  </si>
  <si>
    <t>36.696442 arcdeg</t>
  </si>
  <si>
    <t>-121.890227 arcdeg</t>
  </si>
  <si>
    <t>1315.331936 mA</t>
  </si>
  <si>
    <t>3.196822 ug/l</t>
  </si>
  <si>
    <t>14.075606 V</t>
  </si>
  <si>
    <t>2013-09-27T12:28:12.985Z</t>
  </si>
  <si>
    <t>44.691570 m</t>
  </si>
  <si>
    <t>36.696100 arcdeg</t>
  </si>
  <si>
    <t>-121.890486 arcdeg</t>
  </si>
  <si>
    <t>1364.729404 mA</t>
  </si>
  <si>
    <t>10.759271 degC</t>
  </si>
  <si>
    <t>3.199703 ug/l</t>
  </si>
  <si>
    <t>2013-09-27T12:28:32.898Z</t>
  </si>
  <si>
    <t>38.385742 m</t>
  </si>
  <si>
    <t>36.695950 arcdeg</t>
  </si>
  <si>
    <t>-121.890599 arcdeg</t>
  </si>
  <si>
    <t>1386.376500 mA</t>
  </si>
  <si>
    <t>10.965997 degC</t>
  </si>
  <si>
    <t>3.200966 ug/l</t>
  </si>
  <si>
    <t>14.067477 V</t>
  </si>
  <si>
    <t>2013-09-27T12:29:40.735Z</t>
  </si>
  <si>
    <t>16.402824 m</t>
  </si>
  <si>
    <t>36.695438 arcdeg</t>
  </si>
  <si>
    <t>1460.121274 mA</t>
  </si>
  <si>
    <t>3.205267 ug/l</t>
  </si>
  <si>
    <t>14.084433 V</t>
  </si>
  <si>
    <t>2013-09-27T12:29:59.520Z</t>
  </si>
  <si>
    <t>10.315481 m</t>
  </si>
  <si>
    <t>36.695296 arcdeg</t>
  </si>
  <si>
    <t>-121.891093 arcdeg</t>
  </si>
  <si>
    <t>1480.542183 mA</t>
  </si>
  <si>
    <t>3.206459 ug/l</t>
  </si>
  <si>
    <t>14.089128 V</t>
  </si>
  <si>
    <t>2013-09-27T12:30:07.712Z</t>
  </si>
  <si>
    <t>7.660664 m</t>
  </si>
  <si>
    <t>36.695234 arcdeg</t>
  </si>
  <si>
    <t>-121.891139 arcdeg</t>
  </si>
  <si>
    <t>1489.448071 mA</t>
  </si>
  <si>
    <t>3.206978 ug/l</t>
  </si>
  <si>
    <t>14.091175 V</t>
  </si>
  <si>
    <t>2013-09-27T12:30:18.604Z</t>
  </si>
  <si>
    <t>4.131243 m</t>
  </si>
  <si>
    <t>36.695152 arcdeg</t>
  </si>
  <si>
    <t>-121.891201 arcdeg</t>
  </si>
  <si>
    <t>1501.288056 mA</t>
  </si>
  <si>
    <t>13.666132 degC</t>
  </si>
  <si>
    <t>3.207669 ug/l</t>
  </si>
  <si>
    <t>14.093897 V</t>
  </si>
  <si>
    <t>2013-09-27T12:30:23.080Z</t>
  </si>
  <si>
    <t>2.680725 m</t>
  </si>
  <si>
    <t>36.695118 arcdeg</t>
  </si>
  <si>
    <t>-121.891193 arcdeg</t>
  </si>
  <si>
    <t>1506.153941 mA</t>
  </si>
  <si>
    <t>13.641931 degC</t>
  </si>
  <si>
    <t>3.207952 ug/l</t>
  </si>
  <si>
    <t>14.095016 V</t>
  </si>
  <si>
    <t>2013-09-27T12:30:52.514Z</t>
  </si>
  <si>
    <t>10.004309 m</t>
  </si>
  <si>
    <t>36.694896 arcdeg</t>
  </si>
  <si>
    <t>1538.150907 mA</t>
  </si>
  <si>
    <t>3.209819 ug/l</t>
  </si>
  <si>
    <t>14.102373 V</t>
  </si>
  <si>
    <t>2013-09-27T12:31:09.764Z</t>
  </si>
  <si>
    <t>14.296604 m</t>
  </si>
  <si>
    <t>36.694766 arcdeg</t>
  </si>
  <si>
    <t>-121.891108 arcdeg</t>
  </si>
  <si>
    <t>1556.904078 mA</t>
  </si>
  <si>
    <t>3.210913 ug/l</t>
  </si>
  <si>
    <t>14.106685 V</t>
  </si>
  <si>
    <t>2013-09-27T12:31:25.949Z</t>
  </si>
  <si>
    <t>18.323523 m</t>
  </si>
  <si>
    <t>36.694644 arcdeg</t>
  </si>
  <si>
    <t>-121.891078 arcdeg</t>
  </si>
  <si>
    <t>1574.497819 mA</t>
  </si>
  <si>
    <t>3.211939 ug/l</t>
  </si>
  <si>
    <t>14.110729 V</t>
  </si>
  <si>
    <t>2013-09-27T12:31:30.801Z</t>
  </si>
  <si>
    <t>-121.891069 arcdeg</t>
  </si>
  <si>
    <t>1579.772949 mA</t>
  </si>
  <si>
    <t>3.212247 ug/l</t>
  </si>
  <si>
    <t>2013-09-27T12:31:35.605Z</t>
  </si>
  <si>
    <t>20.726074 m</t>
  </si>
  <si>
    <t>36.694571 arcdeg</t>
  </si>
  <si>
    <t>-121.891060 arcdeg</t>
  </si>
  <si>
    <t>1579.711437 mA</t>
  </si>
  <si>
    <t>11.531244 degC</t>
  </si>
  <si>
    <t>3.212551 ug/l</t>
  </si>
  <si>
    <t>14.113143 V</t>
  </si>
  <si>
    <t>2013-09-27T12:32:23.044Z</t>
  </si>
  <si>
    <t>34.353371 m</t>
  </si>
  <si>
    <t>36.694214 arcdeg</t>
  </si>
  <si>
    <t>1579.104304 mA</t>
  </si>
  <si>
    <t>11.039911 degC</t>
  </si>
  <si>
    <t>3.215559 ug/l</t>
  </si>
  <si>
    <t>2013-09-27T12:33:23.620Z</t>
  </si>
  <si>
    <t>51.754307 m</t>
  </si>
  <si>
    <t>36.693757 arcdeg</t>
  </si>
  <si>
    <t>-121.890863 arcdeg</t>
  </si>
  <si>
    <t>1578.329086 mA</t>
  </si>
  <si>
    <t>3.219401 ug/l</t>
  </si>
  <si>
    <t>14.094976 V</t>
  </si>
  <si>
    <t>2013-09-27T12:33:55.015Z</t>
  </si>
  <si>
    <t>60.772831 m</t>
  </si>
  <si>
    <t>36.693520 arcdeg</t>
  </si>
  <si>
    <t>-121.890805 arcdeg</t>
  </si>
  <si>
    <t>1577.927351 mA</t>
  </si>
  <si>
    <t>10.332330 degC</t>
  </si>
  <si>
    <t>3.221391 ug/l</t>
  </si>
  <si>
    <t>14.079416 V</t>
  </si>
  <si>
    <t>2013-09-27T12:34:37.587Z</t>
  </si>
  <si>
    <t>73.001953 m</t>
  </si>
  <si>
    <t>36.693161 arcdeg</t>
  </si>
  <si>
    <t>-121.890727 arcdeg</t>
  </si>
  <si>
    <t>1577.382565 mA</t>
  </si>
  <si>
    <t>10.223596 degC</t>
  </si>
  <si>
    <t>3.224091 ug/l</t>
  </si>
  <si>
    <t>14.058316 V</t>
  </si>
  <si>
    <t>2013-09-27T12:34:55.398Z</t>
  </si>
  <si>
    <t>67.602913 m</t>
  </si>
  <si>
    <t>36.693011 arcdeg</t>
  </si>
  <si>
    <t>-121.890695 arcdeg</t>
  </si>
  <si>
    <t>1577.154636 mA</t>
  </si>
  <si>
    <t>3.225220 ug/l</t>
  </si>
  <si>
    <t>14.049488 V</t>
  </si>
  <si>
    <t>2013-09-27T12:35:11.091Z</t>
  </si>
  <si>
    <t>62.845703 m</t>
  </si>
  <si>
    <t>36.692879 arcdeg</t>
  </si>
  <si>
    <t>-121.890666 arcdeg</t>
  </si>
  <si>
    <t>1576.953769 mA</t>
  </si>
  <si>
    <t>3.226215 ug/l</t>
  </si>
  <si>
    <t>14.041710 V</t>
  </si>
  <si>
    <t>2013-09-27T12:36:30.606Z</t>
  </si>
  <si>
    <t>36.802040 m</t>
  </si>
  <si>
    <t>36.692210 arcdeg</t>
  </si>
  <si>
    <t>-121.890520 arcdeg</t>
  </si>
  <si>
    <t>1575.936198 mA</t>
  </si>
  <si>
    <t>3.231257 ug/l</t>
  </si>
  <si>
    <t>14.002300 V</t>
  </si>
  <si>
    <t>2013-09-27T12:36:35.246Z</t>
  </si>
  <si>
    <t>35.282101 m</t>
  </si>
  <si>
    <t>36.692171 arcdeg</t>
  </si>
  <si>
    <t>1575.876713 mA</t>
  </si>
  <si>
    <t>11.032831 degC</t>
  </si>
  <si>
    <t>3.231552 ug/l</t>
  </si>
  <si>
    <t>2013-09-27T12:37:40.202Z</t>
  </si>
  <si>
    <t>14.006877 m</t>
  </si>
  <si>
    <t>36.691624 arcdeg</t>
  </si>
  <si>
    <t>-121.890393 arcdeg</t>
  </si>
  <si>
    <t>1575.045466 mA</t>
  </si>
  <si>
    <t>3.235671 ug/l</t>
  </si>
  <si>
    <t>14.023639 V</t>
  </si>
  <si>
    <t>2013-09-27T12:37:49.945Z</t>
  </si>
  <si>
    <t>10.815919 m</t>
  </si>
  <si>
    <t>36.691542 arcdeg</t>
  </si>
  <si>
    <t>-121.890375 arcdeg</t>
  </si>
  <si>
    <t>1574.920774 mA</t>
  </si>
  <si>
    <t>3.236288 ug/l</t>
  </si>
  <si>
    <t>14.027184 V</t>
  </si>
  <si>
    <t>2013-09-27T12:37:59.384Z</t>
  </si>
  <si>
    <t>7.724385 m</t>
  </si>
  <si>
    <t>36.691462 arcdeg</t>
  </si>
  <si>
    <t>-121.890358 arcdeg</t>
  </si>
  <si>
    <t>1574.800014 mA</t>
  </si>
  <si>
    <t>3.236887 ug/l</t>
  </si>
  <si>
    <t>14.030620 V</t>
  </si>
  <si>
    <t>2013-09-27T12:37:59.837Z</t>
  </si>
  <si>
    <t>7.575806 m</t>
  </si>
  <si>
    <t>36.691459 arcdeg</t>
  </si>
  <si>
    <t>-121.890357 arcdeg</t>
  </si>
  <si>
    <t>1574.794173 mA</t>
  </si>
  <si>
    <t>13.738245 degC</t>
  </si>
  <si>
    <t>3.236916 ug/l</t>
  </si>
  <si>
    <t>14.030785 V</t>
  </si>
  <si>
    <t>2013-09-27T12:38:15.323Z</t>
  </si>
  <si>
    <t>3.108826 m</t>
  </si>
  <si>
    <t>36.691328 arcdeg</t>
  </si>
  <si>
    <t>-121.890329 arcdeg</t>
  </si>
  <si>
    <t>1574.596047 mA</t>
  </si>
  <si>
    <t>13.656732 degC</t>
  </si>
  <si>
    <t>3.237898 ug/l</t>
  </si>
  <si>
    <t>14.036420 V</t>
  </si>
  <si>
    <t>2013-09-27T12:38:42.431Z</t>
  </si>
  <si>
    <t>9.662868 m</t>
  </si>
  <si>
    <t>36.691100 arcdeg</t>
  </si>
  <si>
    <t>-121.890279 arcdeg</t>
  </si>
  <si>
    <t>1574.249029 mA</t>
  </si>
  <si>
    <t>3.239616 ug/l</t>
  </si>
  <si>
    <t>14.046286 V</t>
  </si>
  <si>
    <t>2013-09-27T12:39:00.619Z</t>
  </si>
  <si>
    <t>14.060453 m</t>
  </si>
  <si>
    <t>36.690947 arcdeg</t>
  </si>
  <si>
    <t>-121.890246 arcdeg</t>
  </si>
  <si>
    <t>1574.016333 mA</t>
  </si>
  <si>
    <t>3.240770 ug/l</t>
  </si>
  <si>
    <t>14.052904 V</t>
  </si>
  <si>
    <t>2013-09-27T12:39:16.375Z</t>
  </si>
  <si>
    <t>17.870001 m</t>
  </si>
  <si>
    <t>36.690814 arcdeg</t>
  </si>
  <si>
    <t>-121.890217 arcdeg</t>
  </si>
  <si>
    <t>1573.814631 mA</t>
  </si>
  <si>
    <t>3.241769 ug/l</t>
  </si>
  <si>
    <t>14.058639 V</t>
  </si>
  <si>
    <t>2013-09-27T12:39:25.341Z</t>
  </si>
  <si>
    <t>20.037598 m</t>
  </si>
  <si>
    <t>36.690739 arcdeg</t>
  </si>
  <si>
    <t>1573.699951 mA</t>
  </si>
  <si>
    <t>11.727472 degC</t>
  </si>
  <si>
    <t>3.242337 ug/l</t>
  </si>
  <si>
    <t>14.061901 V</t>
  </si>
  <si>
    <t>2013-09-27T12:39:26.986Z</t>
  </si>
  <si>
    <t>20.522930 m</t>
  </si>
  <si>
    <t>36.690725 arcdeg</t>
  </si>
  <si>
    <t>-121.890197 arcdeg</t>
  </si>
  <si>
    <t>1573.678851 mA</t>
  </si>
  <si>
    <t>11.707849 degC</t>
  </si>
  <si>
    <t>3.242442 ug/l</t>
  </si>
  <si>
    <t>2013-09-27T12:40:03.361Z</t>
  </si>
  <si>
    <t>31.254154 m</t>
  </si>
  <si>
    <t>36.690418 arcdeg</t>
  </si>
  <si>
    <t>-121.890131 arcdeg</t>
  </si>
  <si>
    <t>1573.213339 mA</t>
  </si>
  <si>
    <t>11.274042 degC</t>
  </si>
  <si>
    <t>3.244748 ug/l</t>
  </si>
  <si>
    <t>2013-09-27T12:41:13.638Z</t>
  </si>
  <si>
    <t>51.986668 m</t>
  </si>
  <si>
    <t>36.689827 arcdeg</t>
  </si>
  <si>
    <t>-121.890002 arcdeg</t>
  </si>
  <si>
    <t>1572.314024 mA</t>
  </si>
  <si>
    <t>3.249205 ug/l</t>
  </si>
  <si>
    <t>2013-09-27T12:42:23.449Z</t>
  </si>
  <si>
    <t>72.582031 m</t>
  </si>
  <si>
    <t>-121.889874 arcdeg</t>
  </si>
  <si>
    <t>1571.420550 mA</t>
  </si>
  <si>
    <t>10.181635 degC</t>
  </si>
  <si>
    <t>3.253631 ug/l</t>
  </si>
  <si>
    <t>14.028688 V</t>
  </si>
  <si>
    <t>2013-09-27T12:42:41.573Z</t>
  </si>
  <si>
    <t>66.752396 m</t>
  </si>
  <si>
    <t>36.689086 arcdeg</t>
  </si>
  <si>
    <t>-121.889841 arcdeg</t>
  </si>
  <si>
    <t>1571.188569 mA</t>
  </si>
  <si>
    <t>3.254780 ug/l</t>
  </si>
  <si>
    <t>14.032400 V</t>
  </si>
  <si>
    <t>2013-09-27T12:42:54.292Z</t>
  </si>
  <si>
    <t>62.661133 m</t>
  </si>
  <si>
    <t>36.688979 arcdeg</t>
  </si>
  <si>
    <t>-121.889818 arcdeg</t>
  </si>
  <si>
    <t>1571.025848 mA</t>
  </si>
  <si>
    <t>10.235529 degC</t>
  </si>
  <si>
    <t>3.255587 ug/l</t>
  </si>
  <si>
    <t>14.035005 V</t>
  </si>
  <si>
    <t>2013-09-27T12:44:08.804Z</t>
  </si>
  <si>
    <t>38.749023 m</t>
  </si>
  <si>
    <t>36.688352 arcdeg</t>
  </si>
  <si>
    <t>-121.889681 arcdeg</t>
  </si>
  <si>
    <t>1570.072293 mA</t>
  </si>
  <si>
    <t>10.937921 degC</t>
  </si>
  <si>
    <t>3.260312 ug/l</t>
  </si>
  <si>
    <t>14.050264 V</t>
  </si>
  <si>
    <t>2013-09-27T12:44:10.250Z</t>
  </si>
  <si>
    <t>38.260536 m</t>
  </si>
  <si>
    <t>36.688340 arcdeg</t>
  </si>
  <si>
    <t>-121.889679 arcdeg</t>
  </si>
  <si>
    <t>1570.053697 mA</t>
  </si>
  <si>
    <t>3.260404 ug/l</t>
  </si>
  <si>
    <t>14.050561 V</t>
  </si>
  <si>
    <t>2013-09-27T12:45:08.551Z</t>
  </si>
  <si>
    <t>18.565573 m</t>
  </si>
  <si>
    <t>-121.889572 arcdeg</t>
  </si>
  <si>
    <t>1569.307566 mA</t>
  </si>
  <si>
    <t>12.003900 degC</t>
  </si>
  <si>
    <t>3.264101 ug/l</t>
  </si>
  <si>
    <t>2013-09-27T12:45:15.737Z</t>
  </si>
  <si>
    <t>16.138256 m</t>
  </si>
  <si>
    <t>36.687788 arcdeg</t>
  </si>
  <si>
    <t>1569.215655 mA</t>
  </si>
  <si>
    <t>3.264556 ug/l</t>
  </si>
  <si>
    <t>2013-09-27T12:45:16.040Z</t>
  </si>
  <si>
    <t>16.035864 m</t>
  </si>
  <si>
    <t>36.687786 arcdeg</t>
  </si>
  <si>
    <t>-121.889558 arcdeg</t>
  </si>
  <si>
    <t>3.264575 ug/l</t>
  </si>
  <si>
    <t>13.750970 V</t>
  </si>
  <si>
    <t>2013-09-27T12:45:26.445Z</t>
  </si>
  <si>
    <t>12.520881 m</t>
  </si>
  <si>
    <t>36.687698 arcdeg</t>
  </si>
  <si>
    <t>-121.889539 arcdeg</t>
  </si>
  <si>
    <t>1569.078684 mA</t>
  </si>
  <si>
    <t>3.265235 ug/l</t>
  </si>
  <si>
    <t>13.784275 V</t>
  </si>
  <si>
    <t>2013-09-27T12:45:35.066Z</t>
  </si>
  <si>
    <t>9.608732 m</t>
  </si>
  <si>
    <t>36.687626 arcdeg</t>
  </si>
  <si>
    <t>-121.889523 arcdeg</t>
  </si>
  <si>
    <t>1568.968296 mA</t>
  </si>
  <si>
    <t>3.265782 ug/l</t>
  </si>
  <si>
    <t>13.811868 V</t>
  </si>
  <si>
    <t>2013-09-27T12:45:54.112Z</t>
  </si>
  <si>
    <t>3.174683 m</t>
  </si>
  <si>
    <t>36.687465 arcdeg</t>
  </si>
  <si>
    <t>1568.724513 mA</t>
  </si>
  <si>
    <t>13.665826 degC</t>
  </si>
  <si>
    <t>3.266990 ug/l</t>
  </si>
  <si>
    <t>13.872830 V</t>
  </si>
  <si>
    <t>2013-09-27T12:46:28.781Z</t>
  </si>
  <si>
    <t>11.304926 m</t>
  </si>
  <si>
    <t>36.687173 arcdeg</t>
  </si>
  <si>
    <t>-121.889425 arcdeg</t>
  </si>
  <si>
    <t>1568.280816 mA</t>
  </si>
  <si>
    <t>3.269188 ug/l</t>
  </si>
  <si>
    <t>13.983799 V</t>
  </si>
  <si>
    <t>2013-09-27T12:46:33.842Z</t>
  </si>
  <si>
    <t>12.491879 m</t>
  </si>
  <si>
    <t>36.687131 arcdeg</t>
  </si>
  <si>
    <t>-121.889416 arcdeg</t>
  </si>
  <si>
    <t>1568.216085 mA</t>
  </si>
  <si>
    <t>13.144220 degC</t>
  </si>
  <si>
    <t>3.269509 ug/l</t>
  </si>
  <si>
    <t>2013-09-27T12:46:36.577Z</t>
  </si>
  <si>
    <t>13.133209 m</t>
  </si>
  <si>
    <t>36.687108 arcdeg</t>
  </si>
  <si>
    <t>-121.889411 arcdeg</t>
  </si>
  <si>
    <t>1568.181157 mA</t>
  </si>
  <si>
    <t>3.269682 ug/l</t>
  </si>
  <si>
    <t>14.002630 V</t>
  </si>
  <si>
    <t>2013-09-27T12:47:06.456Z</t>
  </si>
  <si>
    <t>20.140137 m</t>
  </si>
  <si>
    <t>36.686856 arcdeg</t>
  </si>
  <si>
    <t>-121.889356 arcdeg</t>
  </si>
  <si>
    <t>1567.798734 mA</t>
  </si>
  <si>
    <t>11.755518 degC</t>
  </si>
  <si>
    <t>3.271577 ug/l</t>
  </si>
  <si>
    <t>14.031362 V</t>
  </si>
  <si>
    <t>2013-09-27T12:47:07.229Z</t>
  </si>
  <si>
    <t>20.358206 m</t>
  </si>
  <si>
    <t>36.686850 arcdeg</t>
  </si>
  <si>
    <t>-121.889355 arcdeg</t>
  </si>
  <si>
    <t>1567.788839 mA</t>
  </si>
  <si>
    <t>3.271626 ug/l</t>
  </si>
  <si>
    <t>14.032105 V</t>
  </si>
  <si>
    <t>2013-09-27T12:47:38.837Z</t>
  </si>
  <si>
    <t>29.278936 m</t>
  </si>
  <si>
    <t>36.686583 arcdeg</t>
  </si>
  <si>
    <t>-121.889297 arcdeg</t>
  </si>
  <si>
    <t>1567.384362 mA</t>
  </si>
  <si>
    <t>11.384210 degC</t>
  </si>
  <si>
    <t>3.273630 ug/l</t>
  </si>
  <si>
    <t>2013-09-27T12:49:35.050Z</t>
  </si>
  <si>
    <t>62.077484 m</t>
  </si>
  <si>
    <t>36.685605 arcdeg</t>
  </si>
  <si>
    <t>-121.889084 arcdeg</t>
  </si>
  <si>
    <t>1565.897107 mA</t>
  </si>
  <si>
    <t>3.280999 ug/l</t>
  </si>
  <si>
    <t>14.023834 V</t>
  </si>
  <si>
    <t>2013-09-27T12:50:01.179Z</t>
  </si>
  <si>
    <t>36.685385 arcdeg</t>
  </si>
  <si>
    <t>-121.889036 arcdeg</t>
  </si>
  <si>
    <t>1565.562725 mA</t>
  </si>
  <si>
    <t>3.282656 ug/l</t>
  </si>
  <si>
    <t>14.015141 V</t>
  </si>
  <si>
    <t>2013-09-27T12:50:08.097Z</t>
  </si>
  <si>
    <t>71.404297 m</t>
  </si>
  <si>
    <t>36.685327 arcdeg</t>
  </si>
  <si>
    <t>-121.889024 arcdeg</t>
  </si>
  <si>
    <t>1565.474153 mA</t>
  </si>
  <si>
    <t>9.409814 degC</t>
  </si>
  <si>
    <t>3.283095 ug/l</t>
  </si>
  <si>
    <t>14.012839 V</t>
  </si>
  <si>
    <t>2013-09-27T12:50:30.981Z</t>
  </si>
  <si>
    <t>64.553963 m</t>
  </si>
  <si>
    <t>36.685134 arcdeg</t>
  </si>
  <si>
    <t>-121.888982 arcdeg</t>
  </si>
  <si>
    <t>1565.181255 mA</t>
  </si>
  <si>
    <t>7.256250 degC</t>
  </si>
  <si>
    <t>3.284546 ug/l</t>
  </si>
  <si>
    <t>14.005225 V</t>
  </si>
  <si>
    <t>2013-09-27T12:50:31.811Z</t>
  </si>
  <si>
    <t>64.305489 m</t>
  </si>
  <si>
    <t>36.685127 arcdeg</t>
  </si>
  <si>
    <t>1565.170646 mA</t>
  </si>
  <si>
    <t>8.334375 degC</t>
  </si>
  <si>
    <t>3.284599 ug/l</t>
  </si>
  <si>
    <t>14.004950 V</t>
  </si>
  <si>
    <t>2013-09-27T12:50:33.043Z</t>
  </si>
  <si>
    <t>63.936543 m</t>
  </si>
  <si>
    <t>36.685117 arcdeg</t>
  </si>
  <si>
    <t>-121.888978 arcdeg</t>
  </si>
  <si>
    <t>1565.154910 mA</t>
  </si>
  <si>
    <t>9.154688 degC</t>
  </si>
  <si>
    <t>3.284676 ug/l</t>
  </si>
  <si>
    <t>14.004539 V</t>
  </si>
  <si>
    <t>2013-09-27T12:50:36.866Z</t>
  </si>
  <si>
    <t>62.792133 m</t>
  </si>
  <si>
    <t>36.685084 arcdeg</t>
  </si>
  <si>
    <t>-121.888971 arcdeg</t>
  </si>
  <si>
    <t>1565.105915 mA</t>
  </si>
  <si>
    <t>9.873438 degC</t>
  </si>
  <si>
    <t>3.284919 ug/l</t>
  </si>
  <si>
    <t>14.003267 V</t>
  </si>
  <si>
    <t>2013-09-27T12:50:37.940Z</t>
  </si>
  <si>
    <t>62.470703 m</t>
  </si>
  <si>
    <t>36.685075 arcdeg</t>
  </si>
  <si>
    <t>-121.888969 arcdeg</t>
  </si>
  <si>
    <t>1565.092206 mA</t>
  </si>
  <si>
    <t>9.893152 degC</t>
  </si>
  <si>
    <t>3.284987 ug/l</t>
  </si>
  <si>
    <t>14.002910 V</t>
  </si>
  <si>
    <t>2013-09-27T12:50:56.873Z</t>
  </si>
  <si>
    <t>56.500053 m</t>
  </si>
  <si>
    <t>36.684916 arcdeg</t>
  </si>
  <si>
    <t>1564.849854 mA</t>
  </si>
  <si>
    <t>3.286188 ug/l</t>
  </si>
  <si>
    <t>13.996611 V</t>
  </si>
  <si>
    <t>2013-09-27T12:51:34.202Z</t>
  </si>
  <si>
    <t>44.728287 m</t>
  </si>
  <si>
    <t>36.684602 arcdeg</t>
  </si>
  <si>
    <t>-121.888866 arcdeg</t>
  </si>
  <si>
    <t>1564.372182 mA</t>
  </si>
  <si>
    <t>3.288555 ug/l</t>
  </si>
  <si>
    <t>13.984191 V</t>
  </si>
  <si>
    <t>2013-09-27T12:52:34.668Z</t>
  </si>
  <si>
    <t>25.660395 m</t>
  </si>
  <si>
    <t>36.684093 arcdeg</t>
  </si>
  <si>
    <t>-121.888755 arcdeg</t>
  </si>
  <si>
    <t>1563.598394 mA</t>
  </si>
  <si>
    <t>3.292389 ug/l</t>
  </si>
  <si>
    <t>13.964072 V</t>
  </si>
  <si>
    <t>2013-09-27T12:52:53.659Z</t>
  </si>
  <si>
    <t>19.671661 m</t>
  </si>
  <si>
    <t>36.683933 arcdeg</t>
  </si>
  <si>
    <t>-121.888720 arcdeg</t>
  </si>
  <si>
    <t>1563.355327 mA</t>
  </si>
  <si>
    <t>3.293593 ug/l</t>
  </si>
  <si>
    <t>13.957754 V</t>
  </si>
  <si>
    <t>2013-09-27T12:53:07.039Z</t>
  </si>
  <si>
    <t>15.452316 m</t>
  </si>
  <si>
    <t>1563.184142 mA</t>
  </si>
  <si>
    <t>3.294442 ug/l</t>
  </si>
  <si>
    <t>2013-09-27T12:53:19.594Z</t>
  </si>
  <si>
    <t>11.492920 m</t>
  </si>
  <si>
    <t>36.683714 arcdeg</t>
  </si>
  <si>
    <t>-121.888673 arcdeg</t>
  </si>
  <si>
    <t>1563.023448 mA</t>
  </si>
  <si>
    <t>13.613580 degC</t>
  </si>
  <si>
    <t>3.295238 ug/l</t>
  </si>
  <si>
    <t>13.949125 V</t>
  </si>
  <si>
    <t>2013-09-27T12:53:20.829Z</t>
  </si>
  <si>
    <t>11.107080 m</t>
  </si>
  <si>
    <t>36.683704 arcdeg</t>
  </si>
  <si>
    <t>-121.888671 arcdeg</t>
  </si>
  <si>
    <t>1563.007593 mA</t>
  </si>
  <si>
    <t>3.295316 ug/l</t>
  </si>
  <si>
    <t>13.948714 V</t>
  </si>
  <si>
    <t>2013-09-27T12:53:36.346Z</t>
  </si>
  <si>
    <t>6.257374 m</t>
  </si>
  <si>
    <t>36.683573 arcdeg</t>
  </si>
  <si>
    <t>-121.888642 arcdeg</t>
  </si>
  <si>
    <t>1562.808990 mA</t>
  </si>
  <si>
    <t>13.763422 degC</t>
  </si>
  <si>
    <t>13.943552 V</t>
  </si>
  <si>
    <t>2013-09-27T12:53:48.094Z</t>
  </si>
  <si>
    <t>36.683474 arcdeg</t>
  </si>
  <si>
    <t>1562.658668 mA</t>
  </si>
  <si>
    <t>13.768854 degC</t>
  </si>
  <si>
    <t>3.117400 ug/l</t>
  </si>
  <si>
    <t>13.939643 V</t>
  </si>
  <si>
    <t>2013-09-27T12:53:54.534Z</t>
  </si>
  <si>
    <t>4.170764 m</t>
  </si>
  <si>
    <t>36.683420 arcdeg</t>
  </si>
  <si>
    <t>1562.576294 mA</t>
  </si>
  <si>
    <t>3.019337 ug/l</t>
  </si>
  <si>
    <t>2013-09-27T12:53:54.657Z</t>
  </si>
  <si>
    <t>4.201015 m</t>
  </si>
  <si>
    <t>36.683419 arcdeg</t>
  </si>
  <si>
    <t>1562.574625 mA</t>
  </si>
  <si>
    <t>3.017465 ug/l</t>
  </si>
  <si>
    <t>2013-09-27T12:54:32.415Z</t>
  </si>
  <si>
    <t>13.496409 m</t>
  </si>
  <si>
    <t>36.683101 arcdeg</t>
  </si>
  <si>
    <t>-121.888540 arcdeg</t>
  </si>
  <si>
    <t>1562.091470 mA</t>
  </si>
  <si>
    <t>2.442502 ug/l</t>
  </si>
  <si>
    <t>2013-09-27T12:54:51.845Z</t>
  </si>
  <si>
    <t>18.279730 m</t>
  </si>
  <si>
    <t>36.682938 arcdeg</t>
  </si>
  <si>
    <t>-121.888504 arcdeg</t>
  </si>
  <si>
    <t>1561.842799 mA</t>
  </si>
  <si>
    <t>2.146631 ug/l</t>
  </si>
  <si>
    <t>2013-09-27T12:55:12.364Z</t>
  </si>
  <si>
    <t>23.331055 m</t>
  </si>
  <si>
    <t>36.682765 arcdeg</t>
  </si>
  <si>
    <t>-121.888466 arcdeg</t>
  </si>
  <si>
    <t>1561.580181 mA</t>
  </si>
  <si>
    <t>11.567682 degC</t>
  </si>
  <si>
    <t>1.834184 ug/l</t>
  </si>
  <si>
    <t>2013-09-27T12:55:18.819Z</t>
  </si>
  <si>
    <t>25.217705 m</t>
  </si>
  <si>
    <t>36.682710 arcdeg</t>
  </si>
  <si>
    <t>-121.888455 arcdeg</t>
  </si>
  <si>
    <t>1561.497569 mA</t>
  </si>
  <si>
    <t>1.735896 ug/l</t>
  </si>
  <si>
    <t>2013-09-27T12:56:08.103Z</t>
  </si>
  <si>
    <t>39.623268 m</t>
  </si>
  <si>
    <t>36.682295 arcdeg</t>
  </si>
  <si>
    <t>-121.888364 arcdeg</t>
  </si>
  <si>
    <t>1560.866833 mA</t>
  </si>
  <si>
    <t>0.985416 ug/l</t>
  </si>
  <si>
    <t>2013-09-27T12:56:50.154Z</t>
  </si>
  <si>
    <t>51.914238 m</t>
  </si>
  <si>
    <t>36.681941 arcdeg</t>
  </si>
  <si>
    <t>-121.888287 arcdeg</t>
  </si>
  <si>
    <t>1560.328722 mA</t>
  </si>
  <si>
    <t>10.592706 degC</t>
  </si>
  <si>
    <t>2013-09-27T12:57:51.668Z</t>
  </si>
  <si>
    <t>69.894531 m</t>
  </si>
  <si>
    <t>36.681423 arcdeg</t>
  </si>
  <si>
    <t>-121.888175 arcdeg</t>
  </si>
  <si>
    <t>1559.541464 mA</t>
  </si>
  <si>
    <t>10.090631 degC</t>
  </si>
  <si>
    <t>0.531973 ug/l</t>
  </si>
  <si>
    <t>2013-09-27T12:57:56.263Z</t>
  </si>
  <si>
    <t>68.446938 m</t>
  </si>
  <si>
    <t>36.681385 arcdeg</t>
  </si>
  <si>
    <t>-121.888166 arcdeg</t>
  </si>
  <si>
    <t>1559.482694 mA</t>
  </si>
  <si>
    <t>0.545930 ug/l</t>
  </si>
  <si>
    <t>2013-09-27T12:59:30.225Z</t>
  </si>
  <si>
    <t>38.842190 m</t>
  </si>
  <si>
    <t>36.680594 arcdeg</t>
  </si>
  <si>
    <t>-121.887994 arcdeg</t>
  </si>
  <si>
    <t>1558.280230 mA</t>
  </si>
  <si>
    <t>0.831376 ug/l</t>
  </si>
  <si>
    <t>2013-09-27T12:59:51.417Z</t>
  </si>
  <si>
    <t>32.165039 m</t>
  </si>
  <si>
    <t>36.680415 arcdeg</t>
  </si>
  <si>
    <t>-121.887956 arcdeg</t>
  </si>
  <si>
    <t>1558.008909 mA</t>
  </si>
  <si>
    <t>11.321191 degC</t>
  </si>
  <si>
    <t>0.895757 ug/l</t>
  </si>
  <si>
    <t>2013-09-27T13:00:23.055Z</t>
  </si>
  <si>
    <t>21.976160 m</t>
  </si>
  <si>
    <t>36.680149 arcdeg</t>
  </si>
  <si>
    <t>-121.887898 arcdeg</t>
  </si>
  <si>
    <t>1557.604074 mA</t>
  </si>
  <si>
    <t>0.991869 ug/l</t>
  </si>
  <si>
    <t>2013-09-27T13:00:38.831Z</t>
  </si>
  <si>
    <t>16.895643 m</t>
  </si>
  <si>
    <t>36.680016 arcdeg</t>
  </si>
  <si>
    <t>-121.887869 arcdeg</t>
  </si>
  <si>
    <t>1557.402134 mA</t>
  </si>
  <si>
    <t>1.039794 ug/l</t>
  </si>
  <si>
    <t>2013-09-27T13:00:50.245Z</t>
  </si>
  <si>
    <t>13.219722 m</t>
  </si>
  <si>
    <t>36.679920 arcdeg</t>
  </si>
  <si>
    <t>-121.887848 arcdeg</t>
  </si>
  <si>
    <t>1557.256103 mA</t>
  </si>
  <si>
    <t>1.074469 ug/l</t>
  </si>
  <si>
    <t>2013-09-27T13:00:53.042Z</t>
  </si>
  <si>
    <t>12.319064 m</t>
  </si>
  <si>
    <t>36.679896 arcdeg</t>
  </si>
  <si>
    <t>-121.887843 arcdeg</t>
  </si>
  <si>
    <t>1557.220340 mA</t>
  </si>
  <si>
    <t>1.082965 ug/l</t>
  </si>
  <si>
    <t>2013-09-27T13:01:13.697Z</t>
  </si>
  <si>
    <t>5.667231 m</t>
  </si>
  <si>
    <t>36.679722 arcdeg</t>
  </si>
  <si>
    <t>-121.887805 arcdeg</t>
  </si>
  <si>
    <t>1556.955934 mA</t>
  </si>
  <si>
    <t>1.145712 ug/l</t>
  </si>
  <si>
    <t>2013-09-27T13:01:24.518Z</t>
  </si>
  <si>
    <t>2.182434 m</t>
  </si>
  <si>
    <t>36.679631 arcdeg</t>
  </si>
  <si>
    <t>-121.887785 arcdeg</t>
  </si>
  <si>
    <t>1556.817532 mA</t>
  </si>
  <si>
    <t>13.796869 degC</t>
  </si>
  <si>
    <t>1.178584 ug/l</t>
  </si>
  <si>
    <t>2013-09-27T13:01:31.611Z</t>
  </si>
  <si>
    <t>3.990963 m</t>
  </si>
  <si>
    <t>36.679572 arcdeg</t>
  </si>
  <si>
    <t>1556.726694 mA</t>
  </si>
  <si>
    <t>13.772272 degC</t>
  </si>
  <si>
    <t>1.200133 ug/l</t>
  </si>
  <si>
    <t>2013-09-27T13:02:03.274Z</t>
  </si>
  <si>
    <t>12.064015 m</t>
  </si>
  <si>
    <t>36.679305 arcdeg</t>
  </si>
  <si>
    <t>-121.887714 arcdeg</t>
  </si>
  <si>
    <t>1556.321502 mA</t>
  </si>
  <si>
    <t>1.296321 ug/l</t>
  </si>
  <si>
    <t>13.977272 V</t>
  </si>
  <si>
    <t>2013-09-27T13:02:10.438Z</t>
  </si>
  <si>
    <t>13.890559 m</t>
  </si>
  <si>
    <t>36.679245 arcdeg</t>
  </si>
  <si>
    <t>1556.229830 mA</t>
  </si>
  <si>
    <t>1.318084 ug/l</t>
  </si>
  <si>
    <t>13.986270 V</t>
  </si>
  <si>
    <t>2013-09-27T13:02:18.230Z</t>
  </si>
  <si>
    <t>15.877296 m</t>
  </si>
  <si>
    <t>36.679179 arcdeg</t>
  </si>
  <si>
    <t>-121.887687 arcdeg</t>
  </si>
  <si>
    <t>1556.130052 mA</t>
  </si>
  <si>
    <t>1.341756 ug/l</t>
  </si>
  <si>
    <t>13.996058 V</t>
  </si>
  <si>
    <t>2013-09-27T13:02:21.368Z</t>
  </si>
  <si>
    <t>16.677444 m</t>
  </si>
  <si>
    <t>36.679153 arcdeg</t>
  </si>
  <si>
    <t>-121.887681 arcdeg</t>
  </si>
  <si>
    <t>1556.089997 mA</t>
  </si>
  <si>
    <t>12.451532 degC</t>
  </si>
  <si>
    <t>1.351289 ug/l</t>
  </si>
  <si>
    <t>2013-09-27T13:02:38.096Z</t>
  </si>
  <si>
    <t>20.942553 m</t>
  </si>
  <si>
    <t>36.679012 arcdeg</t>
  </si>
  <si>
    <t>-121.887650 arcdeg</t>
  </si>
  <si>
    <t>1555.875897 mA</t>
  </si>
  <si>
    <t>1.402107 ug/l</t>
  </si>
  <si>
    <t>14.004211 V</t>
  </si>
  <si>
    <t>2013-09-27T13:02:39.530Z</t>
  </si>
  <si>
    <t>21.308105 m</t>
  </si>
  <si>
    <t>36.679000 arcdeg</t>
  </si>
  <si>
    <t>-121.887648 arcdeg</t>
  </si>
  <si>
    <t>1555.857539 mA</t>
  </si>
  <si>
    <t>11.857843 degC</t>
  </si>
  <si>
    <t>1.406463 ug/l</t>
  </si>
  <si>
    <t>14.004572 V</t>
  </si>
  <si>
    <t>2013-09-27T13:02:44.431Z</t>
  </si>
  <si>
    <t>22.738520 m</t>
  </si>
  <si>
    <t>36.678958 arcdeg</t>
  </si>
  <si>
    <t>1555.794835 mA</t>
  </si>
  <si>
    <t>1.421351 ug/l</t>
  </si>
  <si>
    <t>14.005806 V</t>
  </si>
  <si>
    <t>2013-09-27T13:04:53.071Z</t>
  </si>
  <si>
    <t>60.286118 m</t>
  </si>
  <si>
    <t>36.677875 arcdeg</t>
  </si>
  <si>
    <t>-121.887403 arcdeg</t>
  </si>
  <si>
    <t>1554.148555 mA</t>
  </si>
  <si>
    <t>1.812144 ug/l</t>
  </si>
  <si>
    <t>14.038188 V</t>
  </si>
  <si>
    <t>2013-09-27T13:05:21.346Z</t>
  </si>
  <si>
    <t>68.539062 m</t>
  </si>
  <si>
    <t>36.677637 arcdeg</t>
  </si>
  <si>
    <t>-121.887352 arcdeg</t>
  </si>
  <si>
    <t>1553.786635 mA</t>
  </si>
  <si>
    <t>10.097833 degC</t>
  </si>
  <si>
    <t>1.898040 ug/l</t>
  </si>
  <si>
    <t>14.045306 V</t>
  </si>
  <si>
    <t>2013-09-27T13:05:27.435Z</t>
  </si>
  <si>
    <t>66.603539 m</t>
  </si>
  <si>
    <t>36.677586 arcdeg</t>
  </si>
  <si>
    <t>-121.887340 arcdeg</t>
  </si>
  <si>
    <t>1553.708673 mA</t>
  </si>
  <si>
    <t>1.916538 ug/l</t>
  </si>
  <si>
    <t>14.046839 V</t>
  </si>
  <si>
    <t>2013-09-27T13:06:08.627Z</t>
  </si>
  <si>
    <t>53.509766 m</t>
  </si>
  <si>
    <t>36.677239 arcdeg</t>
  </si>
  <si>
    <t>-121.887265 arcdeg</t>
  </si>
  <si>
    <t>1553.181529 mA</t>
  </si>
  <si>
    <t>10.425226 degC</t>
  </si>
  <si>
    <t>2.041676 ug/l</t>
  </si>
  <si>
    <t>14.057208 V</t>
  </si>
  <si>
    <t>2013-09-27T13:06:37.850Z</t>
  </si>
  <si>
    <t>44.032352 m</t>
  </si>
  <si>
    <t>36.676993 arcdeg</t>
  </si>
  <si>
    <t>-121.887211 arcdeg</t>
  </si>
  <si>
    <t>1552.807570 mA</t>
  </si>
  <si>
    <t>2.130452 ug/l</t>
  </si>
  <si>
    <t>14.064565 V</t>
  </si>
  <si>
    <t>2013-09-27T13:07:47.456Z</t>
  </si>
  <si>
    <t>21.458447 m</t>
  </si>
  <si>
    <t>36.676407 arcdeg</t>
  </si>
  <si>
    <t>-121.887084 arcdeg</t>
  </si>
  <si>
    <t>1551.916718 mA</t>
  </si>
  <si>
    <t>2.341907 ug/l</t>
  </si>
  <si>
    <t>14.082087 V</t>
  </si>
  <si>
    <t>2013-09-27T13:07:59.082Z</t>
  </si>
  <si>
    <t>17.688118 m</t>
  </si>
  <si>
    <t>36.676309 arcdeg</t>
  </si>
  <si>
    <t>-121.887063 arcdeg</t>
  </si>
  <si>
    <t>1551.767945 mA</t>
  </si>
  <si>
    <t>2.377224 ug/l</t>
  </si>
  <si>
    <t>14.085012 V</t>
  </si>
  <si>
    <t>2013-09-27T13:08:16.337Z</t>
  </si>
  <si>
    <t>12.091953 m</t>
  </si>
  <si>
    <t>36.676164 arcdeg</t>
  </si>
  <si>
    <t>1551.547170 mA</t>
  </si>
  <si>
    <t>2.429644 ug/l</t>
  </si>
  <si>
    <t>14.089356 V</t>
  </si>
  <si>
    <t>2013-09-27T13:08:23.485Z</t>
  </si>
  <si>
    <t>9.773955 m</t>
  </si>
  <si>
    <t>36.676104 arcdeg</t>
  </si>
  <si>
    <t>-121.887018 arcdeg</t>
  </si>
  <si>
    <t>1551.455736 mA</t>
  </si>
  <si>
    <t>13.782312 degC</t>
  </si>
  <si>
    <t>2.451357 ug/l</t>
  </si>
  <si>
    <t>2013-09-27T13:08:24.336Z</t>
  </si>
  <si>
    <t>9.497798 m</t>
  </si>
  <si>
    <t>36.676096 arcdeg</t>
  </si>
  <si>
    <t>-121.887016 arcdeg</t>
  </si>
  <si>
    <t>1551.444769 mA</t>
  </si>
  <si>
    <t>2.449769 ug/l</t>
  </si>
  <si>
    <t>14.091371 V</t>
  </si>
  <si>
    <t>2013-09-27T13:08:45.836Z</t>
  </si>
  <si>
    <t>2.525208 m</t>
  </si>
  <si>
    <t>36.675915 arcdeg</t>
  </si>
  <si>
    <t>1551.169634 mA</t>
  </si>
  <si>
    <t>13.769220 degC</t>
  </si>
  <si>
    <t>2.409668 ug/l</t>
  </si>
  <si>
    <t>14.096783 V</t>
  </si>
  <si>
    <t>2013-09-27T13:09:21.895Z</t>
  </si>
  <si>
    <t>11.469092 m</t>
  </si>
  <si>
    <t>36.675612 arcdeg</t>
  </si>
  <si>
    <t>-121.886911 arcdeg</t>
  </si>
  <si>
    <t>1550.708175 mA</t>
  </si>
  <si>
    <t>2.342411 ug/l</t>
  </si>
  <si>
    <t>14.105860 V</t>
  </si>
  <si>
    <t>2013-09-27T13:09:27.929Z</t>
  </si>
  <si>
    <t>12.965962 m</t>
  </si>
  <si>
    <t>36.675561 arcdeg</t>
  </si>
  <si>
    <t>1550.630927 mA</t>
  </si>
  <si>
    <t>2.331155 ug/l</t>
  </si>
  <si>
    <t>14.107379 V</t>
  </si>
  <si>
    <t>2013-09-27T13:09:51.316Z</t>
  </si>
  <si>
    <t>18.766760 m</t>
  </si>
  <si>
    <t>36.675364 arcdeg</t>
  </si>
  <si>
    <t>-121.886857 arcdeg</t>
  </si>
  <si>
    <t>1550.331593 mA</t>
  </si>
  <si>
    <t>2.287534 ug/l</t>
  </si>
  <si>
    <t>14.113266 V</t>
  </si>
  <si>
    <t>2013-09-27T13:09:53.087Z</t>
  </si>
  <si>
    <t>19.206055 m</t>
  </si>
  <si>
    <t>1550.308943 mA</t>
  </si>
  <si>
    <t>12.558221 degC</t>
  </si>
  <si>
    <t>2.284231 ug/l</t>
  </si>
  <si>
    <t>14.113711 V</t>
  </si>
  <si>
    <t>2013-09-27T13:09:54.737Z</t>
  </si>
  <si>
    <t>19.677013 m</t>
  </si>
  <si>
    <t>36.675335 arcdeg</t>
  </si>
  <si>
    <t>-121.886851 arcdeg</t>
  </si>
  <si>
    <t>1550.287843 mA</t>
  </si>
  <si>
    <t>2.281153 ug/l</t>
  </si>
  <si>
    <t>14.114127 V</t>
  </si>
  <si>
    <t>2013-09-27T13:10:04.072Z</t>
  </si>
  <si>
    <t>22.341789 m</t>
  </si>
  <si>
    <t>36.675257 arcdeg</t>
  </si>
  <si>
    <t>-121.886834 arcdeg</t>
  </si>
  <si>
    <t>1550.168395 mA</t>
  </si>
  <si>
    <t>2.263742 ug/l</t>
  </si>
  <si>
    <t>14.116477 V</t>
  </si>
  <si>
    <t>2013-09-27T13:11:25.706Z</t>
  </si>
  <si>
    <t>45.645588 m</t>
  </si>
  <si>
    <t>36.674569 arcdeg</t>
  </si>
  <si>
    <t>-121.886684 arcdeg</t>
  </si>
  <si>
    <t>1549.123645 mA</t>
  </si>
  <si>
    <t>2.111477 ug/l</t>
  </si>
  <si>
    <t>14.137027 V</t>
  </si>
  <si>
    <t>2013-09-27T13:12:39.561Z</t>
  </si>
  <si>
    <t>66.728516 m</t>
  </si>
  <si>
    <t>36.673947 arcdeg</t>
  </si>
  <si>
    <t>-121.886549 arcdeg</t>
  </si>
  <si>
    <t>1548.178554 mA</t>
  </si>
  <si>
    <t>10.305902 degC</t>
  </si>
  <si>
    <t>1.973722 ug/l</t>
  </si>
  <si>
    <t>14.155618 V</t>
  </si>
  <si>
    <t>2013-09-27T13:12:47.529Z</t>
  </si>
  <si>
    <t>64.240784 m</t>
  </si>
  <si>
    <t>36.673880 arcdeg</t>
  </si>
  <si>
    <t>-121.886535 arcdeg</t>
  </si>
  <si>
    <t>1548.076510 mA</t>
  </si>
  <si>
    <t>1.958859 ug/l</t>
  </si>
  <si>
    <t>14.157624 V</t>
  </si>
  <si>
    <t>2013-09-27T13:14:27.691Z</t>
  </si>
  <si>
    <t>32.969727 m</t>
  </si>
  <si>
    <t>36.673037 arcdeg</t>
  </si>
  <si>
    <t>-121.886351 arcdeg</t>
  </si>
  <si>
    <t>1546.794653 mA</t>
  </si>
  <si>
    <t>11.083459 degC</t>
  </si>
  <si>
    <t>1.772037 ug/l</t>
  </si>
  <si>
    <t>14.182837 V</t>
  </si>
  <si>
    <t>2013-09-27T13:14:42.128Z</t>
  </si>
  <si>
    <t>28.232740 m</t>
  </si>
  <si>
    <t>36.672915 arcdeg</t>
  </si>
  <si>
    <t>-121.886325 arcdeg</t>
  </si>
  <si>
    <t>1546.609879 mA</t>
  </si>
  <si>
    <t>1.745108 ug/l</t>
  </si>
  <si>
    <t>14.186472 V</t>
  </si>
  <si>
    <t>2013-09-27T13:15:02.567Z</t>
  </si>
  <si>
    <t>21.526577 m</t>
  </si>
  <si>
    <t>36.672743 arcdeg</t>
  </si>
  <si>
    <t>-121.886287 arcdeg</t>
  </si>
  <si>
    <t>1546.348333 mA</t>
  </si>
  <si>
    <t>1.706985 ug/l</t>
  </si>
  <si>
    <t>14.191617 V</t>
  </si>
  <si>
    <t>2013-09-27T13:15:13.768Z</t>
  </si>
  <si>
    <t>17.851530 m</t>
  </si>
  <si>
    <t>36.672649 arcdeg</t>
  </si>
  <si>
    <t>-121.886267 arcdeg</t>
  </si>
  <si>
    <t>1546.205044 mA</t>
  </si>
  <si>
    <t>1.686094 ug/l</t>
  </si>
  <si>
    <t>14.194436 V</t>
  </si>
  <si>
    <t>2013-09-27T13:15:47.099Z</t>
  </si>
  <si>
    <t>6.915085 m</t>
  </si>
  <si>
    <t>36.672368 arcdeg</t>
  </si>
  <si>
    <t>-121.886206 arcdeg</t>
  </si>
  <si>
    <t>1545.778394 mA</t>
  </si>
  <si>
    <t>1.623923 ug/l</t>
  </si>
  <si>
    <t>14.202827 V</t>
  </si>
  <si>
    <t>2013-09-27T13:16:00.561Z</t>
  </si>
  <si>
    <t>2.498291 m</t>
  </si>
  <si>
    <t>36.672255 arcdeg</t>
  </si>
  <si>
    <t>-121.886181 arcdeg</t>
  </si>
  <si>
    <t>1545.606136 mA</t>
  </si>
  <si>
    <t>13.823694 degC</t>
  </si>
  <si>
    <t>1.598814 ug/l</t>
  </si>
  <si>
    <t>14.206216 V</t>
  </si>
  <si>
    <t>2013-09-27T13:17:00.173Z</t>
  </si>
  <si>
    <t>16.914474 m</t>
  </si>
  <si>
    <t>36.671753 arcdeg</t>
  </si>
  <si>
    <t>-121.886072 arcdeg</t>
  </si>
  <si>
    <t>1544.843316 mA</t>
  </si>
  <si>
    <t>1.487626 ug/l</t>
  </si>
  <si>
    <t>14.221222 V</t>
  </si>
  <si>
    <t>2013-09-27T13:17:04.752Z</t>
  </si>
  <si>
    <t>18.021973 m</t>
  </si>
  <si>
    <t>36.671715 arcdeg</t>
  </si>
  <si>
    <t>-121.886064 arcdeg</t>
  </si>
  <si>
    <t>1544.784665 mA</t>
  </si>
  <si>
    <t>13.279077 degC</t>
  </si>
  <si>
    <t>1.479084 ug/l</t>
  </si>
  <si>
    <t>14.222375 V</t>
  </si>
  <si>
    <t>2013-09-27T13:17:11.907Z</t>
  </si>
  <si>
    <t>20.097359 m</t>
  </si>
  <si>
    <t>36.671654 arcdeg</t>
  </si>
  <si>
    <t>-121.886051 arcdeg</t>
  </si>
  <si>
    <t>1544.693112 mA</t>
  </si>
  <si>
    <t>1.465739 ug/l</t>
  </si>
  <si>
    <t>14.224175 V</t>
  </si>
  <si>
    <t>2013-09-27T13:17:19.171Z</t>
  </si>
  <si>
    <t>22.204397 m</t>
  </si>
  <si>
    <t>36.671593 arcdeg</t>
  </si>
  <si>
    <t>-121.886037 arcdeg</t>
  </si>
  <si>
    <t>1544.600129 mA</t>
  </si>
  <si>
    <t>1.452191 ug/l</t>
  </si>
  <si>
    <t>14.226005 V</t>
  </si>
  <si>
    <t>2013-09-27T13:18:01.495Z</t>
  </si>
  <si>
    <t>34.481758 m</t>
  </si>
  <si>
    <t>36.671237 arcdeg</t>
  </si>
  <si>
    <t>-121.885960 arcdeg</t>
  </si>
  <si>
    <t>1544.058442 mA</t>
  </si>
  <si>
    <t>1.373246 ug/l</t>
  </si>
  <si>
    <t>14.236659 V</t>
  </si>
  <si>
    <t>2013-09-27T13:19:47.484Z</t>
  </si>
  <si>
    <t>65.226562 m</t>
  </si>
  <si>
    <t>36.670344 arcdeg</t>
  </si>
  <si>
    <t>-121.885766 arcdeg</t>
  </si>
  <si>
    <t>1542.702079 mA</t>
  </si>
  <si>
    <t>10.266260 degC</t>
  </si>
  <si>
    <t>1.175555 ug/l</t>
  </si>
  <si>
    <t>14.263339 V</t>
  </si>
  <si>
    <t>2013-09-27T13:19:54.334Z</t>
  </si>
  <si>
    <t>63.076591 m</t>
  </si>
  <si>
    <t>36.670287 arcdeg</t>
  </si>
  <si>
    <t>-121.885753 arcdeg</t>
  </si>
  <si>
    <t>1542.614341 mA</t>
  </si>
  <si>
    <t>1.162777 ug/l</t>
  </si>
  <si>
    <t>14.265064 V</t>
  </si>
  <si>
    <t>2013-09-27T13:21:45.937Z</t>
  </si>
  <si>
    <t>28.051195 m</t>
  </si>
  <si>
    <t>-121.885549 arcdeg</t>
  </si>
  <si>
    <t>1541.186094 mA</t>
  </si>
  <si>
    <t>0.954616 ug/l</t>
  </si>
  <si>
    <t>14.293158 V</t>
  </si>
  <si>
    <t>2013-09-27T13:21:59.489Z</t>
  </si>
  <si>
    <t>23.797852 m</t>
  </si>
  <si>
    <t>36.669233 arcdeg</t>
  </si>
  <si>
    <t>-121.885524 arcdeg</t>
  </si>
  <si>
    <t>1541.012645 mA</t>
  </si>
  <si>
    <t>11.592920 degC</t>
  </si>
  <si>
    <t>0.929337 ug/l</t>
  </si>
  <si>
    <t>14.296569 V</t>
  </si>
  <si>
    <t>2013-09-27T13:22:06.414Z</t>
  </si>
  <si>
    <t>1540.924072 mA</t>
  </si>
  <si>
    <t>2013-09-27T13:22:06.484Z</t>
  </si>
  <si>
    <t>23.149786 m</t>
  </si>
  <si>
    <t>36.669174 arcdeg</t>
  </si>
  <si>
    <t>-121.885511 arcdeg</t>
  </si>
  <si>
    <t>1540.719867 mA</t>
  </si>
  <si>
    <t>11.766687 degC</t>
  </si>
  <si>
    <t>0.916290 ug/l</t>
  </si>
  <si>
    <t>14.298330 V</t>
  </si>
  <si>
    <t>2013-09-27T13:22:16.756Z</t>
  </si>
  <si>
    <t>22.198063 m</t>
  </si>
  <si>
    <t>36.669088 arcdeg</t>
  </si>
  <si>
    <t>1510.593176 mA</t>
  </si>
  <si>
    <t>1.065289 ug/l</t>
  </si>
  <si>
    <t>14.300916 V</t>
  </si>
  <si>
    <t>2013-09-27T13:22:36.918Z</t>
  </si>
  <si>
    <t>20.330101 m</t>
  </si>
  <si>
    <t>36.668918 arcdeg</t>
  </si>
  <si>
    <t>-121.885456 arcdeg</t>
  </si>
  <si>
    <t>1451.463103 mA</t>
  </si>
  <si>
    <t>1.357732 ug/l</t>
  </si>
  <si>
    <t>14.305991 V</t>
  </si>
  <si>
    <t>2013-09-27T13:22:40.243Z</t>
  </si>
  <si>
    <t>20.022026 m</t>
  </si>
  <si>
    <t>36.668890 arcdeg</t>
  </si>
  <si>
    <t>-121.885449 arcdeg</t>
  </si>
  <si>
    <t>1441.710949 mA</t>
  </si>
  <si>
    <t>13.231775 degC</t>
  </si>
  <si>
    <t>1.405963 ug/l</t>
  </si>
  <si>
    <t>14.306828 V</t>
  </si>
  <si>
    <t>2013-09-27T13:23:02.775Z</t>
  </si>
  <si>
    <t>17.934519 m</t>
  </si>
  <si>
    <t>36.668807 arcdeg</t>
  </si>
  <si>
    <t>1375.631094 mA</t>
  </si>
  <si>
    <t>2013-09-27T13:23:05.491Z</t>
  </si>
  <si>
    <t>17.682852 m</t>
  </si>
  <si>
    <t>36.668797 arcdeg</t>
  </si>
  <si>
    <t>-121.885403 arcdeg</t>
  </si>
  <si>
    <t>1367.664695 mA</t>
  </si>
  <si>
    <t>1.772177 ug/l</t>
  </si>
  <si>
    <t>14.095140 V</t>
  </si>
  <si>
    <t>2013-09-27T13:24:59.844Z</t>
  </si>
  <si>
    <t>7.088176 m</t>
  </si>
  <si>
    <t>36.668379 arcdeg</t>
  </si>
  <si>
    <t>-121.885194 arcdeg</t>
  </si>
  <si>
    <t>1032.291412 mA</t>
  </si>
  <si>
    <t>13.770685 degC</t>
  </si>
  <si>
    <t>3.430848 ug/l</t>
  </si>
  <si>
    <t>4.944654 V</t>
  </si>
  <si>
    <t>2013-09-27T13:26:01.117Z</t>
  </si>
  <si>
    <t>1.411373 m</t>
  </si>
  <si>
    <t>36.668155 arcdeg</t>
  </si>
  <si>
    <t>-121.885139 arcdeg</t>
  </si>
  <si>
    <t>852.592885 mA</t>
  </si>
  <si>
    <t>13.841211 degC</t>
  </si>
  <si>
    <t>0.041672 V</t>
  </si>
  <si>
    <t>2013-09-27T13:26:01.638Z</t>
  </si>
  <si>
    <t>851.065576 mA</t>
  </si>
  <si>
    <t>13.841791 degC</t>
  </si>
  <si>
    <t>2013-09-27T13:26:01.976Z</t>
  </si>
  <si>
    <t>850.071490 mA</t>
  </si>
  <si>
    <t>0.019824 V</t>
  </si>
  <si>
    <t>2013-09-27T13:26:02.010Z</t>
  </si>
  <si>
    <t>1.328591 m</t>
  </si>
  <si>
    <t>36.668152 arcdeg</t>
  </si>
  <si>
    <t>-121.885138 arcdeg</t>
  </si>
  <si>
    <t>849.972427 mA</t>
  </si>
  <si>
    <t>13.842157 degC</t>
  </si>
  <si>
    <t>0.021800 V</t>
  </si>
  <si>
    <t>2013-09-27T13:26:02.103Z</t>
  </si>
  <si>
    <t>1.319958 m</t>
  </si>
  <si>
    <t>36.668151 arcdeg</t>
  </si>
  <si>
    <t>849.699140 mA</t>
  </si>
  <si>
    <t>13.842126 degC</t>
  </si>
  <si>
    <t>0.027250 V</t>
  </si>
  <si>
    <t>2013-09-27T13:26:14.344Z</t>
  </si>
  <si>
    <t>0.185921 m</t>
  </si>
  <si>
    <t>36.668107 arcdeg</t>
  </si>
  <si>
    <t>813.801289 mA</t>
  </si>
  <si>
    <t>13.834833 degC</t>
  </si>
  <si>
    <t>0.743139 V</t>
  </si>
  <si>
    <t>2013-09-27T13:26:31.624Z</t>
  </si>
  <si>
    <t>0.132622 m</t>
  </si>
  <si>
    <t>36.668043 arcdeg</t>
  </si>
  <si>
    <t>-121.885111 arcdeg</t>
  </si>
  <si>
    <t>763.121128 mA</t>
  </si>
  <si>
    <t>13.824548 degC</t>
  </si>
  <si>
    <t>1.753823 V</t>
  </si>
  <si>
    <t>2013-09-27T13:26:31.997Z</t>
  </si>
  <si>
    <t>0.131472 m</t>
  </si>
  <si>
    <t>36.668213 arcdeg</t>
  </si>
  <si>
    <t>-121.883576 arcdeg</t>
  </si>
  <si>
    <t>36.668580 arcdeg</t>
  </si>
  <si>
    <t>-121.881792 arcdeg</t>
  </si>
  <si>
    <t>762.027979 mA</t>
  </si>
  <si>
    <t>13.824335 degC</t>
  </si>
  <si>
    <t>1.775623 V</t>
  </si>
  <si>
    <t>2013-09-27T13:26:31.998Z</t>
  </si>
  <si>
    <t>0.131469 m</t>
  </si>
  <si>
    <t>36.668214 arcdeg</t>
  </si>
  <si>
    <t>-121.883571 arcdeg</t>
  </si>
  <si>
    <t>1380288392 s</t>
  </si>
  <si>
    <t>762.024999 mA</t>
  </si>
  <si>
    <t>1.775683 V</t>
  </si>
  <si>
    <t>2013-09-27T13:26:32.430Z</t>
  </si>
  <si>
    <t>0.130137 m</t>
  </si>
  <si>
    <t>36.668410 arcdeg</t>
  </si>
  <si>
    <t>-121.881793 arcdeg</t>
  </si>
  <si>
    <t>760.758936 mA</t>
  </si>
  <si>
    <t>13.824091 degC</t>
  </si>
  <si>
    <t>1.800930 V</t>
  </si>
  <si>
    <t>2013-09-27T13:26:32.803Z</t>
  </si>
  <si>
    <t>0.128984 m</t>
  </si>
  <si>
    <t>36.668581 arcdeg</t>
  </si>
  <si>
    <t>-121.881795 arcdeg</t>
  </si>
  <si>
    <t>759.662807 mA</t>
  </si>
  <si>
    <t>1.822790 V</t>
  </si>
  <si>
    <t>2013-09-27T13:26:33.589Z</t>
  </si>
  <si>
    <t>0.126560 m</t>
  </si>
  <si>
    <t>757.357657 mA</t>
  </si>
  <si>
    <t>13.823389 degC</t>
  </si>
  <si>
    <t>1.868760 V</t>
  </si>
  <si>
    <t>2013-09-27T13:26:33.612Z</t>
  </si>
  <si>
    <t>0.126657 m</t>
  </si>
  <si>
    <t>757.291615 mA</t>
  </si>
  <si>
    <t>1.870077 V</t>
  </si>
  <si>
    <t>2013-09-27T13:26:33.613Z</t>
  </si>
  <si>
    <t>0.126662 m</t>
  </si>
  <si>
    <t>757.288575 mA</t>
  </si>
  <si>
    <t>1.870137 V</t>
  </si>
  <si>
    <t>2013-09-27T13:27:14.500Z</t>
  </si>
  <si>
    <t>637.374878 mA</t>
  </si>
  <si>
    <t>2013-09-27T13:29:51.907Z</t>
  </si>
  <si>
    <t>0.980932 m</t>
  </si>
  <si>
    <t>36.668373 arcdeg</t>
  </si>
  <si>
    <t>-121.881969 arcdeg</t>
  </si>
  <si>
    <t>759.405315 mA</t>
  </si>
  <si>
    <t>13.705438 degC</t>
  </si>
  <si>
    <t>13.467693 V</t>
  </si>
  <si>
    <t>2013-09-27T13:30:05.283Z</t>
  </si>
  <si>
    <t>1.038556 m</t>
  </si>
  <si>
    <t>36.668359 arcdeg</t>
  </si>
  <si>
    <t>769.775033 mA</t>
  </si>
  <si>
    <t>13.697504 degC</t>
  </si>
  <si>
    <t>4.576822 ug/l</t>
  </si>
  <si>
    <t>2013-09-27T13:30:16.862Z</t>
  </si>
  <si>
    <t>1.088440 m</t>
  </si>
  <si>
    <t>36.668346 arcdeg</t>
  </si>
  <si>
    <t>778.751791 mA</t>
  </si>
  <si>
    <t>13.690607 degC</t>
  </si>
  <si>
    <t>4.572852 ug/l</t>
  </si>
  <si>
    <t>14.245836 V</t>
  </si>
  <si>
    <t>2013-09-27T13:31:02.484Z</t>
  </si>
  <si>
    <t>10.895508 m</t>
  </si>
  <si>
    <t>36.668299 arcdeg</t>
  </si>
  <si>
    <t>-121.882030 arcdeg</t>
  </si>
  <si>
    <t>814.120710 mA</t>
  </si>
  <si>
    <t>13.663477 degC</t>
  </si>
  <si>
    <t>4.557208 ug/l</t>
  </si>
  <si>
    <t>14.229432 V</t>
  </si>
  <si>
    <t>2013-09-27T13:31:04.976Z</t>
  </si>
  <si>
    <t>11.533252 m</t>
  </si>
  <si>
    <t>-121.882032 arcdeg</t>
  </si>
  <si>
    <t>816.053033 mA</t>
  </si>
  <si>
    <t>13.661981 degC</t>
  </si>
  <si>
    <t>4.556353 ug/l</t>
  </si>
  <si>
    <t>14.228536 V</t>
  </si>
  <si>
    <t>2013-09-27T13:31:05.374Z</t>
  </si>
  <si>
    <t>11.634908 m</t>
  </si>
  <si>
    <t>-121.882034 arcdeg</t>
  </si>
  <si>
    <t>816.361070 mA</t>
  </si>
  <si>
    <t>13.661768 degC</t>
  </si>
  <si>
    <t>4.556217 ug/l</t>
  </si>
  <si>
    <t>14.228393 V</t>
  </si>
  <si>
    <t>2013-09-27T13:31:30.403Z</t>
  </si>
  <si>
    <t>18.039019 m</t>
  </si>
  <si>
    <t>36.668118 arcdeg</t>
  </si>
  <si>
    <t>-121.882192 arcdeg</t>
  </si>
  <si>
    <t>835.765481 mA</t>
  </si>
  <si>
    <t>4.547634 ug/l</t>
  </si>
  <si>
    <t>14.219393 V</t>
  </si>
  <si>
    <t>2013-09-27T13:31:36.646Z</t>
  </si>
  <si>
    <t>19.636160 m</t>
  </si>
  <si>
    <t>36.668074 arcdeg</t>
  </si>
  <si>
    <t>-121.882232 arcdeg</t>
  </si>
  <si>
    <t>840.604842 mA</t>
  </si>
  <si>
    <t>4.545494 ug/l</t>
  </si>
  <si>
    <t>14.217148 V</t>
  </si>
  <si>
    <t>2013-09-27T13:31:48.783Z</t>
  </si>
  <si>
    <t>22.741594 m</t>
  </si>
  <si>
    <t>36.667987 arcdeg</t>
  </si>
  <si>
    <t>-121.882308 arcdeg</t>
  </si>
  <si>
    <t>850.014269 mA</t>
  </si>
  <si>
    <t>4.541332 ug/l</t>
  </si>
  <si>
    <t>14.212784 V</t>
  </si>
  <si>
    <t>2013-09-27T13:32:25.617Z</t>
  </si>
  <si>
    <t>32.165989 m</t>
  </si>
  <si>
    <t>36.667726 arcdeg</t>
  </si>
  <si>
    <t>878.570199 mA</t>
  </si>
  <si>
    <t>4.528702 ug/l</t>
  </si>
  <si>
    <t>14.199539 V</t>
  </si>
  <si>
    <t>2013-09-27T13:33:11.644Z</t>
  </si>
  <si>
    <t>43.942383 m</t>
  </si>
  <si>
    <t>36.667400 arcdeg</t>
  </si>
  <si>
    <t>-121.882831 arcdeg</t>
  </si>
  <si>
    <t>914.252639 mA</t>
  </si>
  <si>
    <t>10.774591 degC</t>
  </si>
  <si>
    <t>4.512919 ug/l</t>
  </si>
  <si>
    <t>14.182989 V</t>
  </si>
  <si>
    <t>2013-09-27T13:34:22.903Z</t>
  </si>
  <si>
    <t>64.121094 m</t>
  </si>
  <si>
    <t>36.666894 arcdeg</t>
  </si>
  <si>
    <t>-121.883281 arcdeg</t>
  </si>
  <si>
    <t>969.496727 mA</t>
  </si>
  <si>
    <t>10.307062 degC</t>
  </si>
  <si>
    <t>4.488484 ug/l</t>
  </si>
  <si>
    <t>14.157367 V</t>
  </si>
  <si>
    <t>2013-09-27T13:34:31.837Z</t>
  </si>
  <si>
    <t>61.357384 m</t>
  </si>
  <si>
    <t>36.666830 arcdeg</t>
  </si>
  <si>
    <t>-121.883337 arcdeg</t>
  </si>
  <si>
    <t>976.423204 mA</t>
  </si>
  <si>
    <t>4.485421 ug/l</t>
  </si>
  <si>
    <t>14.154154 V</t>
  </si>
  <si>
    <t>2013-09-27T13:36:21.679Z</t>
  </si>
  <si>
    <t>27.379704 m</t>
  </si>
  <si>
    <t>36.666051 arcdeg</t>
  </si>
  <si>
    <t>-121.884030 arcdeg</t>
  </si>
  <si>
    <t>1061.579227 mA</t>
  </si>
  <si>
    <t>4.447756 ug/l</t>
  </si>
  <si>
    <t>14.114657 V</t>
  </si>
  <si>
    <t>2013-09-27T13:36:45.844Z</t>
  </si>
  <si>
    <t>19.904751 m</t>
  </si>
  <si>
    <t>36.665880 arcdeg</t>
  </si>
  <si>
    <t>-121.884182 arcdeg</t>
  </si>
  <si>
    <t>1080.313087 mA</t>
  </si>
  <si>
    <t>4.439470 ug/l</t>
  </si>
  <si>
    <t>14.105968 V</t>
  </si>
  <si>
    <t>2013-09-27T13:36:55.375Z</t>
  </si>
  <si>
    <t>16.956688 m</t>
  </si>
  <si>
    <t>36.665812 arcdeg</t>
  </si>
  <si>
    <t>-121.884243 arcdeg</t>
  </si>
  <si>
    <t>1087.701678 mA</t>
  </si>
  <si>
    <t>4.436201 ug/l</t>
  </si>
  <si>
    <t>14.102541 V</t>
  </si>
  <si>
    <t>2013-09-27T13:36:58.084Z</t>
  </si>
  <si>
    <t>16.118652 m</t>
  </si>
  <si>
    <t>36.665793 arcdeg</t>
  </si>
  <si>
    <t>-121.884260 arcdeg</t>
  </si>
  <si>
    <t>1089.802027 mA</t>
  </si>
  <si>
    <t>13.603906 degC</t>
  </si>
  <si>
    <t>4.435273 ug/l</t>
  </si>
  <si>
    <t>14.101567 V</t>
  </si>
  <si>
    <t>2013-09-27T13:37:41.082Z</t>
  </si>
  <si>
    <t>2.522156 m</t>
  </si>
  <si>
    <t>36.665488 arcdeg</t>
  </si>
  <si>
    <t>-121.884531 arcdeg</t>
  </si>
  <si>
    <t>1123.136401 mA</t>
  </si>
  <si>
    <t>13.789728 degC</t>
  </si>
  <si>
    <t>4.420529 ug/l</t>
  </si>
  <si>
    <t>14.086106 V</t>
  </si>
  <si>
    <t>2013-09-27T13:38:00.452Z</t>
  </si>
  <si>
    <t>7.816435 m</t>
  </si>
  <si>
    <t>36.665350 arcdeg</t>
  </si>
  <si>
    <t>-121.884653 arcdeg</t>
  </si>
  <si>
    <t>1138.152838 mA</t>
  </si>
  <si>
    <t>4.413887 ug/l</t>
  </si>
  <si>
    <t>14.079142 V</t>
  </si>
  <si>
    <t>2013-09-27T13:38:09.737Z</t>
  </si>
  <si>
    <t>10.354357 m</t>
  </si>
  <si>
    <t>36.665284 arcdeg</t>
  </si>
  <si>
    <t>-121.884712 arcdeg</t>
  </si>
  <si>
    <t>1145.351291 mA</t>
  </si>
  <si>
    <t>13.758844 degC</t>
  </si>
  <si>
    <t>4.410703 ug/l</t>
  </si>
  <si>
    <t>14.075803 V</t>
  </si>
  <si>
    <t>2013-09-27T13:38:39.061Z</t>
  </si>
  <si>
    <t>18.369604 m</t>
  </si>
  <si>
    <t>36.665076 arcdeg</t>
  </si>
  <si>
    <t>-121.884659 arcdeg</t>
  </si>
  <si>
    <t>1168.085456 mA</t>
  </si>
  <si>
    <t>4.400647 ug/l</t>
  </si>
  <si>
    <t>14.065258 V</t>
  </si>
  <si>
    <t>2013-09-27T13:38:46.427Z</t>
  </si>
  <si>
    <t>20.382824 m</t>
  </si>
  <si>
    <t>36.665024 arcdeg</t>
  </si>
  <si>
    <t>-121.884646 arcdeg</t>
  </si>
  <si>
    <t>1173.795700 mA</t>
  </si>
  <si>
    <t>4.398122 ug/l</t>
  </si>
  <si>
    <t>14.062610 V</t>
  </si>
  <si>
    <t>2013-09-27T13:38:46.732Z</t>
  </si>
  <si>
    <t>20.466108 m</t>
  </si>
  <si>
    <t>36.665022 arcdeg</t>
  </si>
  <si>
    <t>-121.884645 arcdeg</t>
  </si>
  <si>
    <t>1174.031854 mA</t>
  </si>
  <si>
    <t>12.345728 degC</t>
  </si>
  <si>
    <t>4.398017 ug/l</t>
  </si>
  <si>
    <t>2013-09-27T13:38:49.645Z</t>
  </si>
  <si>
    <t>21.262302 m</t>
  </si>
  <si>
    <t>36.665001 arcdeg</t>
  </si>
  <si>
    <t>-121.884640 arcdeg</t>
  </si>
  <si>
    <t>1176.290154 mA</t>
  </si>
  <si>
    <t>4.397019 ug/l</t>
  </si>
  <si>
    <t>14.060336 V</t>
  </si>
  <si>
    <t>2013-09-27T13:38:56.279Z</t>
  </si>
  <si>
    <t>23.075523 m</t>
  </si>
  <si>
    <t>36.664954 arcdeg</t>
  </si>
  <si>
    <t>-121.884628 arcdeg</t>
  </si>
  <si>
    <t>1181.433082 mA</t>
  </si>
  <si>
    <t>4.394744 ug/l</t>
  </si>
  <si>
    <t>14.055409 V</t>
  </si>
  <si>
    <t>2013-09-27T13:39:21.273Z</t>
  </si>
  <si>
    <t>29.907333 m</t>
  </si>
  <si>
    <t>36.664777 arcdeg</t>
  </si>
  <si>
    <t>-121.884583 arcdeg</t>
  </si>
  <si>
    <t>1200.810552 mA</t>
  </si>
  <si>
    <t>4.386173 ug/l</t>
  </si>
  <si>
    <t>14.036843 V</t>
  </si>
  <si>
    <t>2013-09-27T13:39:23.629Z</t>
  </si>
  <si>
    <t>30.551270 m</t>
  </si>
  <si>
    <t>36.664760 arcdeg</t>
  </si>
  <si>
    <t>-121.884578 arcdeg</t>
  </si>
  <si>
    <t>1202.636957 mA</t>
  </si>
  <si>
    <t>4.385365 ug/l</t>
  </si>
  <si>
    <t>14.035094 V</t>
  </si>
  <si>
    <t>2013-09-27T13:40:10.877Z</t>
  </si>
  <si>
    <t>43.668461 m</t>
  </si>
  <si>
    <t>36.664425 arcdeg</t>
  </si>
  <si>
    <t>-121.884493 arcdeg</t>
  </si>
  <si>
    <t>1239.266157 mA</t>
  </si>
  <si>
    <t>10.794427 degC</t>
  </si>
  <si>
    <t>4.369164 ug/l</t>
  </si>
  <si>
    <t>2013-09-27T13:40:50.719Z</t>
  </si>
  <si>
    <t>54.729698 m</t>
  </si>
  <si>
    <t>36.664142 arcdeg</t>
  </si>
  <si>
    <t>-121.884421 arcdeg</t>
  </si>
  <si>
    <t>1270.154119 mA</t>
  </si>
  <si>
    <t>10.530176 degC</t>
  </si>
  <si>
    <t>4.355502 ug/l</t>
  </si>
  <si>
    <t>2013-09-27T13:41:23.151Z</t>
  </si>
  <si>
    <t>63.733398 m</t>
  </si>
  <si>
    <t>36.663874 arcdeg</t>
  </si>
  <si>
    <t>-121.884363 arcdeg</t>
  </si>
  <si>
    <t>1295.296550 mA</t>
  </si>
  <si>
    <t>10.315088 degC</t>
  </si>
  <si>
    <t>4.344382 ug/l</t>
  </si>
  <si>
    <t>2013-09-27T13:41:33.198Z</t>
  </si>
  <si>
    <t>60.532406 m</t>
  </si>
  <si>
    <t>36.663790 arcdeg</t>
  </si>
  <si>
    <t>-121.884344 arcdeg</t>
  </si>
  <si>
    <t>1303.085685 mA</t>
  </si>
  <si>
    <t>4.340936 ug/l</t>
  </si>
  <si>
    <t>2013-09-27T13:41:52.006Z</t>
  </si>
  <si>
    <t>54.540039 m</t>
  </si>
  <si>
    <t>36.663635 arcdeg</t>
  </si>
  <si>
    <t>1317.667127 mA</t>
  </si>
  <si>
    <t>10.407953 degC</t>
  </si>
  <si>
    <t>4.334487 ug/l</t>
  </si>
  <si>
    <t>2013-09-27T13:43:13.607Z</t>
  </si>
  <si>
    <t>28.584415 m</t>
  </si>
  <si>
    <t>36.662960 arcdeg</t>
  </si>
  <si>
    <t>-121.884163 arcdeg</t>
  </si>
  <si>
    <t>1380.928516 mA</t>
  </si>
  <si>
    <t>4.306506 ug/l</t>
  </si>
  <si>
    <t>2013-09-27T13:43:33.212Z</t>
  </si>
  <si>
    <t>22.348375 m</t>
  </si>
  <si>
    <t>36.662797 arcdeg</t>
  </si>
  <si>
    <t>-121.884128 arcdeg</t>
  </si>
  <si>
    <t>1396.127582 mA</t>
  </si>
  <si>
    <t>4.299783 ug/l</t>
  </si>
  <si>
    <t>2013-09-27T13:43:36.633Z</t>
  </si>
  <si>
    <t>21.260080 m</t>
  </si>
  <si>
    <t>36.662769 arcdeg</t>
  </si>
  <si>
    <t>-121.884122 arcdeg</t>
  </si>
  <si>
    <t>1398.780107 mA</t>
  </si>
  <si>
    <t>4.298610 ug/l</t>
  </si>
  <si>
    <t>2013-09-27T13:43:42.030Z</t>
  </si>
  <si>
    <t>19.543623 m</t>
  </si>
  <si>
    <t>36.662725 arcdeg</t>
  </si>
  <si>
    <t>-121.884112 arcdeg</t>
  </si>
  <si>
    <t>1402.963638 mA</t>
  </si>
  <si>
    <t>4.296760 ug/l</t>
  </si>
  <si>
    <t>2013-09-27T13:43:56.043Z</t>
  </si>
  <si>
    <t>15.086253 m</t>
  </si>
  <si>
    <t>36.662609 arcdeg</t>
  </si>
  <si>
    <t>-121.884087 arcdeg</t>
  </si>
  <si>
    <t>1413.827538 mA</t>
  </si>
  <si>
    <t>4.291955 ug/l</t>
  </si>
  <si>
    <t>2013-09-27T13:44:19.336Z</t>
  </si>
  <si>
    <t>7.677233 m</t>
  </si>
  <si>
    <t>36.662416 arcdeg</t>
  </si>
  <si>
    <t>-121.884045 arcdeg</t>
  </si>
  <si>
    <t>1431.885481 mA</t>
  </si>
  <si>
    <t>13.729150 degC</t>
  </si>
  <si>
    <t>2013-09-27T13:44:34.924Z</t>
  </si>
  <si>
    <t>2.718872 m</t>
  </si>
  <si>
    <t>36.662287 arcdeg</t>
  </si>
  <si>
    <t>-121.884016 arcdeg</t>
  </si>
  <si>
    <t>1443.970442 mA</t>
  </si>
  <si>
    <t>13.721490 degC</t>
  </si>
  <si>
    <t>4.291723 ug/l</t>
  </si>
  <si>
    <t>2013-09-27T13:45:31.311Z</t>
  </si>
  <si>
    <t>17.216490 m</t>
  </si>
  <si>
    <t>36.661820 arcdeg</t>
  </si>
  <si>
    <t>-121.883915 arcdeg</t>
  </si>
  <si>
    <t>1487.684846 mA</t>
  </si>
  <si>
    <t>4.319779 ug/l</t>
  </si>
  <si>
    <t>2013-09-27T13:45:45.852Z</t>
  </si>
  <si>
    <t>20.954910 m</t>
  </si>
  <si>
    <t>36.661700 arcdeg</t>
  </si>
  <si>
    <t>-121.883888 arcdeg</t>
  </si>
  <si>
    <t>1498.957276 mA</t>
  </si>
  <si>
    <t>4.327013 ug/l</t>
  </si>
  <si>
    <t>2013-09-27T13:45:50.970Z</t>
  </si>
  <si>
    <t>22.270996 m</t>
  </si>
  <si>
    <t>36.661658 arcdeg</t>
  </si>
  <si>
    <t>-121.883879 arcdeg</t>
  </si>
  <si>
    <t>1502.925634 mA</t>
  </si>
  <si>
    <t>11.792963 degC</t>
  </si>
  <si>
    <t>4.329560 ug/l</t>
  </si>
  <si>
    <t>2013-09-27T13:45:52.912Z</t>
  </si>
  <si>
    <t>22.822210 m</t>
  </si>
  <si>
    <t>36.661642 arcdeg</t>
  </si>
  <si>
    <t>-121.883876 arcdeg</t>
  </si>
  <si>
    <t>1504.430890 mA</t>
  </si>
  <si>
    <t>4.330526 ug/l</t>
  </si>
  <si>
    <t>2013-09-27T13:46:25.483Z</t>
  </si>
  <si>
    <t>32.068844 m</t>
  </si>
  <si>
    <t>36.661372 arcdeg</t>
  </si>
  <si>
    <t>-121.883817 arcdeg</t>
  </si>
  <si>
    <t>1529.681802 mA</t>
  </si>
  <si>
    <t>4.346732 ug/l</t>
  </si>
  <si>
    <t>2013-09-27T13:47:44.739Z</t>
  </si>
  <si>
    <t>36.660716 arcdeg</t>
  </si>
  <si>
    <t>-121.883674 arcdeg</t>
  </si>
  <si>
    <t>1591.125488 mA</t>
  </si>
  <si>
    <t>2013-09-27T13:48:07.643Z</t>
  </si>
  <si>
    <t>61.071194 m</t>
  </si>
  <si>
    <t>36.660527 arcdeg</t>
  </si>
  <si>
    <t>-121.883632 arcdeg</t>
  </si>
  <si>
    <t>1591.388464 mA</t>
  </si>
  <si>
    <t>4.397561 ug/l</t>
  </si>
  <si>
    <t>2013-09-27T13:48:10.519Z</t>
  </si>
  <si>
    <t>61.887695 m</t>
  </si>
  <si>
    <t>36.660503 arcdeg</t>
  </si>
  <si>
    <t>-121.883627 arcdeg</t>
  </si>
  <si>
    <t>1591.421485 mA</t>
  </si>
  <si>
    <t>10.175317 degC</t>
  </si>
  <si>
    <t>4.398992 ug/l</t>
  </si>
  <si>
    <t>2013-09-27T13:49:43.265Z</t>
  </si>
  <si>
    <t>32.490345 m</t>
  </si>
  <si>
    <t>36.659736 arcdeg</t>
  </si>
  <si>
    <t>-121.883460 arcdeg</t>
  </si>
  <si>
    <t>1592.486262 mA</t>
  </si>
  <si>
    <t>4.445138 ug/l</t>
  </si>
  <si>
    <t>2013-09-27T13:49:46.709Z</t>
  </si>
  <si>
    <t>31.398729 m</t>
  </si>
  <si>
    <t>36.659707 arcdeg</t>
  </si>
  <si>
    <t>1592.525840 mA</t>
  </si>
  <si>
    <t>11.146417 degC</t>
  </si>
  <si>
    <t>4.446851 ug/l</t>
  </si>
  <si>
    <t>2013-09-27T13:50:06.089Z</t>
  </si>
  <si>
    <t>25.255985 m</t>
  </si>
  <si>
    <t>36.659547 arcdeg</t>
  </si>
  <si>
    <t>-121.883419 arcdeg</t>
  </si>
  <si>
    <t>1592.748284 mA</t>
  </si>
  <si>
    <t>4.456494 ug/l</t>
  </si>
  <si>
    <t>13.989530 V</t>
  </si>
  <si>
    <t>2013-09-27T13:50:18.841Z</t>
  </si>
  <si>
    <t>21.213993 m</t>
  </si>
  <si>
    <t>36.659441 arcdeg</t>
  </si>
  <si>
    <t>1592.894673 mA</t>
  </si>
  <si>
    <t>4.462838 ug/l</t>
  </si>
  <si>
    <t>13.982640 V</t>
  </si>
  <si>
    <t>2013-09-27T13:50:25.688Z</t>
  </si>
  <si>
    <t>19.043928 m</t>
  </si>
  <si>
    <t>36.659385 arcdeg</t>
  </si>
  <si>
    <t>-121.883383 arcdeg</t>
  </si>
  <si>
    <t>1592.973351 mA</t>
  </si>
  <si>
    <t>4.466245 ug/l</t>
  </si>
  <si>
    <t>13.978941 V</t>
  </si>
  <si>
    <t>2013-09-27T13:50:57.451Z</t>
  </si>
  <si>
    <t>8.976220 m</t>
  </si>
  <si>
    <t>36.659122 arcdeg</t>
  </si>
  <si>
    <t>-121.883326 arcdeg</t>
  </si>
  <si>
    <t>1593.338013 mA</t>
  </si>
  <si>
    <t>4.482048 ug/l</t>
  </si>
  <si>
    <t>13.961781 V</t>
  </si>
  <si>
    <t>2013-09-27T13:51:05.991Z</t>
  </si>
  <si>
    <t>6.269272 m</t>
  </si>
  <si>
    <t>36.659051 arcdeg</t>
  </si>
  <si>
    <t>-121.883310 arcdeg</t>
  </si>
  <si>
    <t>1593.436003 mA</t>
  </si>
  <si>
    <t>13.893518 degC</t>
  </si>
  <si>
    <t>13.957167 V</t>
  </si>
  <si>
    <t>2013-09-27T13:51:16.982Z</t>
  </si>
  <si>
    <t>2.785583 m</t>
  </si>
  <si>
    <t>-121.883291 arcdeg</t>
  </si>
  <si>
    <t>1593.562245 mA</t>
  </si>
  <si>
    <t>13.848993 degC</t>
  </si>
  <si>
    <t>4.174591 ug/l</t>
  </si>
  <si>
    <t>13.951228 V</t>
  </si>
  <si>
    <t>2013-09-27T13:51:42.392Z</t>
  </si>
  <si>
    <t>9.302938 m</t>
  </si>
  <si>
    <t>36.658750 arcdeg</t>
  </si>
  <si>
    <t>-121.883245 arcdeg</t>
  </si>
  <si>
    <t>1593.853951 mA</t>
  </si>
  <si>
    <t>13.746027 degC</t>
  </si>
  <si>
    <t>3.453928 ug/l</t>
  </si>
  <si>
    <t>2013-09-27T13:51:58.861Z</t>
  </si>
  <si>
    <t>13.526814 m</t>
  </si>
  <si>
    <t>36.658614 arcdeg</t>
  </si>
  <si>
    <t>-121.883215 arcdeg</t>
  </si>
  <si>
    <t>1594.043016 mA</t>
  </si>
  <si>
    <t>13.679285 degC</t>
  </si>
  <si>
    <t>13.944863 V</t>
  </si>
  <si>
    <t>2013-09-27T13:52:10.714Z</t>
  </si>
  <si>
    <t>16.567036 m</t>
  </si>
  <si>
    <t>36.658516 arcdeg</t>
  </si>
  <si>
    <t>-121.883194 arcdeg</t>
  </si>
  <si>
    <t>1594.179153 mA</t>
  </si>
  <si>
    <t>2.993017 ug/l</t>
  </si>
  <si>
    <t>13.950164 V</t>
  </si>
  <si>
    <t>2013-09-27T13:52:19.853Z</t>
  </si>
  <si>
    <t>18.910826 m</t>
  </si>
  <si>
    <t>36.658440 arcdeg</t>
  </si>
  <si>
    <t>-121.883177 arcdeg</t>
  </si>
  <si>
    <t>1594.284058 mA</t>
  </si>
  <si>
    <t>2.997757 ug/l</t>
  </si>
  <si>
    <t>13.954249 V</t>
  </si>
  <si>
    <t>2013-09-27T13:52:25.673Z</t>
  </si>
  <si>
    <t>20.403753 m</t>
  </si>
  <si>
    <t>36.658392 arcdeg</t>
  </si>
  <si>
    <t>1594.350815 mA</t>
  </si>
  <si>
    <t>3.000776 ug/l</t>
  </si>
  <si>
    <t>13.956852 V</t>
  </si>
  <si>
    <t>2013-09-27T13:52:37.844Z</t>
  </si>
  <si>
    <t>23.525391 m</t>
  </si>
  <si>
    <t>36.658291 arcdeg</t>
  </si>
  <si>
    <t>-121.883145 arcdeg</t>
  </si>
  <si>
    <t>1594.490528 mA</t>
  </si>
  <si>
    <t>11.583429 degC</t>
  </si>
  <si>
    <t>3.007089 ug/l</t>
  </si>
  <si>
    <t>13.962294 V</t>
  </si>
  <si>
    <t>2013-09-27T13:53:06.854Z</t>
  </si>
  <si>
    <t>31.858353 m</t>
  </si>
  <si>
    <t>36.658051 arcdeg</t>
  </si>
  <si>
    <t>-121.883092 arcdeg</t>
  </si>
  <si>
    <t>1594.823599 mA</t>
  </si>
  <si>
    <t>3.022137 ug/l</t>
  </si>
  <si>
    <t>13.975265 V</t>
  </si>
  <si>
    <t>2013-09-27T13:54:24.125Z</t>
  </si>
  <si>
    <t>54.054722 m</t>
  </si>
  <si>
    <t>36.657412 arcdeg</t>
  </si>
  <si>
    <t>-121.882953 arcdeg</t>
  </si>
  <si>
    <t>1595.710754 mA</t>
  </si>
  <si>
    <t>3.062219 ug/l</t>
  </si>
  <si>
    <t>14.009814 V</t>
  </si>
  <si>
    <t>2013-09-27T13:54:45.995Z</t>
  </si>
  <si>
    <t>60.336914 m</t>
  </si>
  <si>
    <t>36.657231 arcdeg</t>
  </si>
  <si>
    <t>-121.882913 arcdeg</t>
  </si>
  <si>
    <t>1595.961809 mA</t>
  </si>
  <si>
    <t>10.454034 degC</t>
  </si>
  <si>
    <t>3.073564 ug/l</t>
  </si>
  <si>
    <t>14.019593 V</t>
  </si>
  <si>
    <t>2013-09-27T13:55:17.119Z</t>
  </si>
  <si>
    <t>50.282379 m</t>
  </si>
  <si>
    <t>36.656974 arcdeg</t>
  </si>
  <si>
    <t>1596.319199 mA</t>
  </si>
  <si>
    <t>3.089708 ug/l</t>
  </si>
  <si>
    <t>14.033509 V</t>
  </si>
  <si>
    <t>2013-09-27T13:56:06.916Z</t>
  </si>
  <si>
    <t>34.195446 m</t>
  </si>
  <si>
    <t>36.656561 arcdeg</t>
  </si>
  <si>
    <t>-121.882767 arcdeg</t>
  </si>
  <si>
    <t>1596.890926 mA</t>
  </si>
  <si>
    <t>3.115539 ug/l</t>
  </si>
  <si>
    <t>14.055775 V</t>
  </si>
  <si>
    <t>2013-09-27T13:56:21.957Z</t>
  </si>
  <si>
    <t>29.336483 m</t>
  </si>
  <si>
    <t>36.656437 arcdeg</t>
  </si>
  <si>
    <t>-121.882740 arcdeg</t>
  </si>
  <si>
    <t>1597.063541 mA</t>
  </si>
  <si>
    <t>11.302881 degC</t>
  </si>
  <si>
    <t>3.123341 ug/l</t>
  </si>
  <si>
    <t>2013-09-27T13:56:33.272Z</t>
  </si>
  <si>
    <t>25.681061 m</t>
  </si>
  <si>
    <t>36.656343 arcdeg</t>
  </si>
  <si>
    <t>-121.882720 arcdeg</t>
  </si>
  <si>
    <t>1597.193480 mA</t>
  </si>
  <si>
    <t>3.129211 ug/l</t>
  </si>
  <si>
    <t>14.056780 V</t>
  </si>
  <si>
    <t>2013-09-27T13:56:49.659Z</t>
  </si>
  <si>
    <t>20.387383 m</t>
  </si>
  <si>
    <t>36.656208 arcdeg</t>
  </si>
  <si>
    <t>-121.882690 arcdeg</t>
  </si>
  <si>
    <t>1597.381592 mA</t>
  </si>
  <si>
    <t>3.137711 ug/l</t>
  </si>
  <si>
    <t>14.048495 V</t>
  </si>
  <si>
    <t>2013-09-27T13:56:53.497Z</t>
  </si>
  <si>
    <t>19.147455 m</t>
  </si>
  <si>
    <t>36.656176 arcdeg</t>
  </si>
  <si>
    <t>-121.882683 arcdeg</t>
  </si>
  <si>
    <t>1597.425699 mA</t>
  </si>
  <si>
    <t>3.139702 ug/l</t>
  </si>
  <si>
    <t>14.046555 V</t>
  </si>
  <si>
    <t>2013-09-27T13:57:09.289Z</t>
  </si>
  <si>
    <t>14.046016 m</t>
  </si>
  <si>
    <t>36.656045 arcdeg</t>
  </si>
  <si>
    <t>-121.882655 arcdeg</t>
  </si>
  <si>
    <t>1597.607017 mA</t>
  </si>
  <si>
    <t>3.147893 ug/l</t>
  </si>
  <si>
    <t>14.038571 V</t>
  </si>
  <si>
    <t>2013-09-27T13:57:44.015Z</t>
  </si>
  <si>
    <t>2.827637 m</t>
  </si>
  <si>
    <t>36.655758 arcdeg</t>
  </si>
  <si>
    <t>-121.882592 arcdeg</t>
  </si>
  <si>
    <t>1598.005652 mA</t>
  </si>
  <si>
    <t>13.788354 degC</t>
  </si>
  <si>
    <t>3.165906 ug/l</t>
  </si>
  <si>
    <t>14.021015 V</t>
  </si>
  <si>
    <t>2013-09-27T13:58:07.677Z</t>
  </si>
  <si>
    <t>8.981884 m</t>
  </si>
  <si>
    <t>36.655562 arcdeg</t>
  </si>
  <si>
    <t>-121.882549 arcdeg</t>
  </si>
  <si>
    <t>1598.277330 mA</t>
  </si>
  <si>
    <t>3.178181 ug/l</t>
  </si>
  <si>
    <t>14.009053 V</t>
  </si>
  <si>
    <t>2013-09-27T13:58:25.585Z</t>
  </si>
  <si>
    <t>13.639517 m</t>
  </si>
  <si>
    <t>36.655414 arcdeg</t>
  </si>
  <si>
    <t>1598.482966 mA</t>
  </si>
  <si>
    <t>13.621851 degC</t>
  </si>
  <si>
    <t>3.187470 ug/l</t>
  </si>
  <si>
    <t>2013-09-27T13:58:41.967Z</t>
  </si>
  <si>
    <t>17.900282 m</t>
  </si>
  <si>
    <t>36.655279 arcdeg</t>
  </si>
  <si>
    <t>-121.882487 arcdeg</t>
  </si>
  <si>
    <t>1598.670959 mA</t>
  </si>
  <si>
    <t>3.195967 ug/l</t>
  </si>
  <si>
    <t>2013-09-27T13:58:51.315Z</t>
  </si>
  <si>
    <t>20.331636 m</t>
  </si>
  <si>
    <t>36.655201 arcdeg</t>
  </si>
  <si>
    <t>-121.882470 arcdeg</t>
  </si>
  <si>
    <t>1598.778367 mA</t>
  </si>
  <si>
    <t>3.200817 ug/l</t>
  </si>
  <si>
    <t>2013-09-27T13:59:00.903Z</t>
  </si>
  <si>
    <t>22.825195 m</t>
  </si>
  <si>
    <t>36.655122 arcdeg</t>
  </si>
  <si>
    <t>-121.882453 arcdeg</t>
  </si>
  <si>
    <t>1598.888397 mA</t>
  </si>
  <si>
    <t>11.751733 degC</t>
  </si>
  <si>
    <t>3.205790 ug/l</t>
  </si>
  <si>
    <t>2013-09-27T13:59:20.671Z</t>
  </si>
  <si>
    <t>28.418285 m</t>
  </si>
  <si>
    <t>36.654958 arcdeg</t>
  </si>
  <si>
    <t>-121.882417 arcdeg</t>
  </si>
  <si>
    <t>1599.115372 mA</t>
  </si>
  <si>
    <t>3.216044 ug/l</t>
  </si>
  <si>
    <t>2013-09-27T14:00:19.080Z</t>
  </si>
  <si>
    <t>44.943729 m</t>
  </si>
  <si>
    <t>36.654475 arcdeg</t>
  </si>
  <si>
    <t>1599.785924 mA</t>
  </si>
  <si>
    <t>3.246342 ug/l</t>
  </si>
  <si>
    <t>2013-09-27T14:01:08.385Z</t>
  </si>
  <si>
    <t>58.893555 m</t>
  </si>
  <si>
    <t>36.654067 arcdeg</t>
  </si>
  <si>
    <t>-121.882223 arcdeg</t>
  </si>
  <si>
    <t>1600.352049 mA</t>
  </si>
  <si>
    <t>10.367822 degC</t>
  </si>
  <si>
    <t>3.271917 ug/l</t>
  </si>
  <si>
    <t>2013-09-27T14:01:13.732Z</t>
  </si>
  <si>
    <t>57.144524 m</t>
  </si>
  <si>
    <t>36.654023 arcdeg</t>
  </si>
  <si>
    <t>-121.882213 arcdeg</t>
  </si>
  <si>
    <t>1600.413442 mA</t>
  </si>
  <si>
    <t>3.274691 ug/l</t>
  </si>
  <si>
    <t>2013-09-27T14:01:57.288Z</t>
  </si>
  <si>
    <t>42.896275 m</t>
  </si>
  <si>
    <t>36.653663 arcdeg</t>
  </si>
  <si>
    <t>-121.882135 arcdeg</t>
  </si>
  <si>
    <t>1600.913405 mA</t>
  </si>
  <si>
    <t>3.297284 ug/l</t>
  </si>
  <si>
    <t>2013-09-27T14:02:53.724Z</t>
  </si>
  <si>
    <t>24.434748 m</t>
  </si>
  <si>
    <t>36.653196 arcdeg</t>
  </si>
  <si>
    <t>-121.882033 arcdeg</t>
  </si>
  <si>
    <t>1601.561427 mA</t>
  </si>
  <si>
    <t>3.326558 ug/l</t>
  </si>
  <si>
    <t>2013-09-27T14:03:05.755Z</t>
  </si>
  <si>
    <t>20.498869 m</t>
  </si>
  <si>
    <t>36.653096 arcdeg</t>
  </si>
  <si>
    <t>-121.882011 arcdeg</t>
  </si>
  <si>
    <t>1601.699471 mA</t>
  </si>
  <si>
    <t>12.744775 degC</t>
  </si>
  <si>
    <t>3.332799 ug/l</t>
  </si>
  <si>
    <t>2013-09-27T14:03:10.525Z</t>
  </si>
  <si>
    <t>18.938616 m</t>
  </si>
  <si>
    <t>36.653057 arcdeg</t>
  </si>
  <si>
    <t>-121.882002 arcdeg</t>
  </si>
  <si>
    <t>1601.754308 mA</t>
  </si>
  <si>
    <t>3.335274 ug/l</t>
  </si>
  <si>
    <t>2013-09-27T14:03:18.943Z</t>
  </si>
  <si>
    <t>16.184950 m</t>
  </si>
  <si>
    <t>36.652987 arcdeg</t>
  </si>
  <si>
    <t>-121.881987 arcdeg</t>
  </si>
  <si>
    <t>1601.850867 mA</t>
  </si>
  <si>
    <t>3.339640 ug/l</t>
  </si>
  <si>
    <t>2013-09-27T14:04:00.224Z</t>
  </si>
  <si>
    <t>36.652645 arcdeg</t>
  </si>
  <si>
    <t>1602.324843 mA</t>
  </si>
  <si>
    <t>13.993890 degC</t>
  </si>
  <si>
    <t>3.361054 ug/l</t>
  </si>
  <si>
    <t>2013-09-27T14:04:00.763Z</t>
  </si>
  <si>
    <t>2.821306 m</t>
  </si>
  <si>
    <t>36.652641 arcdeg</t>
  </si>
  <si>
    <t>-121.881912 arcdeg</t>
  </si>
  <si>
    <t>1602.331042 mA</t>
  </si>
  <si>
    <t>3.361333 ug/l</t>
  </si>
  <si>
    <t>2013-09-27T14:04:45.164Z</t>
  </si>
  <si>
    <t>14.397441 m</t>
  </si>
  <si>
    <t>36.652274 arcdeg</t>
  </si>
  <si>
    <t>-121.881832 arcdeg</t>
  </si>
  <si>
    <t>1602.840781 mA</t>
  </si>
  <si>
    <t>3.384365 ug/l</t>
  </si>
  <si>
    <t>2013-09-27T14:04:58.774Z</t>
  </si>
  <si>
    <t>17.945822 m</t>
  </si>
  <si>
    <t>36.652161 arcdeg</t>
  </si>
  <si>
    <t>1602.997065 mA</t>
  </si>
  <si>
    <t>3.391425 ug/l</t>
  </si>
  <si>
    <t>2013-09-27T14:05:14.152Z</t>
  </si>
  <si>
    <t>21.955160 m</t>
  </si>
  <si>
    <t>36.652034 arcdeg</t>
  </si>
  <si>
    <t>1603.173614 mA</t>
  </si>
  <si>
    <t>3.399401 ug/l</t>
  </si>
  <si>
    <t>2013-09-27T14:05:42.352Z</t>
  </si>
  <si>
    <t>29.307690 m</t>
  </si>
  <si>
    <t>36.651800 arcdeg</t>
  </si>
  <si>
    <t>-121.881728 arcdeg</t>
  </si>
  <si>
    <t>1603.497386 mA</t>
  </si>
  <si>
    <t>3.414030 ug/l</t>
  </si>
  <si>
    <t>2013-09-27T14:05:43.738Z</t>
  </si>
  <si>
    <t>29.668945 m</t>
  </si>
  <si>
    <t>36.651789 arcdeg</t>
  </si>
  <si>
    <t>-121.881726 arcdeg</t>
  </si>
  <si>
    <t>1603.513241 mA</t>
  </si>
  <si>
    <t>11.165826 degC</t>
  </si>
  <si>
    <t>3.414748 ug/l</t>
  </si>
  <si>
    <t>2013-09-27T14:06:34.329Z</t>
  </si>
  <si>
    <t>43.694660 m</t>
  </si>
  <si>
    <t>36.651370 arcdeg</t>
  </si>
  <si>
    <t>-121.881635 arcdeg</t>
  </si>
  <si>
    <t>1604.094148 mA</t>
  </si>
  <si>
    <t>3.440991 ug/l</t>
  </si>
  <si>
    <t>2013-09-27T14:07:07.930Z</t>
  </si>
  <si>
    <t>53.010323 m</t>
  </si>
  <si>
    <t>36.651092 arcdeg</t>
  </si>
  <si>
    <t>-121.881574 arcdeg</t>
  </si>
  <si>
    <t>1604.479909 mA</t>
  </si>
  <si>
    <t>3.458421 ug/l</t>
  </si>
  <si>
    <t>2013-09-27T14:07:22.124Z</t>
  </si>
  <si>
    <t>56.945312 m</t>
  </si>
  <si>
    <t>36.650975 arcdeg</t>
  </si>
  <si>
    <t>-121.881548 arcdeg</t>
  </si>
  <si>
    <t>1604.642868 mA</t>
  </si>
  <si>
    <t>10.511407 degC</t>
  </si>
  <si>
    <t>3.465783 ug/l</t>
  </si>
  <si>
    <t>14.003226 V</t>
  </si>
  <si>
    <t>2013-09-27T14:07:28.766Z</t>
  </si>
  <si>
    <t>54.859257 m</t>
  </si>
  <si>
    <t>36.650920 arcdeg</t>
  </si>
  <si>
    <t>-121.881536 arcdeg</t>
  </si>
  <si>
    <t>1604.719043 mA</t>
  </si>
  <si>
    <t>3.469228 ug/l</t>
  </si>
  <si>
    <t>14.004736 V</t>
  </si>
  <si>
    <t>2013-09-27T14:08:12.734Z</t>
  </si>
  <si>
    <t>41.049301 m</t>
  </si>
  <si>
    <t>36.650556 arcdeg</t>
  </si>
  <si>
    <t>-121.881457 arcdeg</t>
  </si>
  <si>
    <t>1605.223894 mA</t>
  </si>
  <si>
    <t>3.492035 ug/l</t>
  </si>
  <si>
    <t>14.014729 V</t>
  </si>
  <si>
    <t>2013-09-27T14:09:06.585Z</t>
  </si>
  <si>
    <t>24.135115 m</t>
  </si>
  <si>
    <t>36.650111 arcdeg</t>
  </si>
  <si>
    <t>-121.881360 arcdeg</t>
  </si>
  <si>
    <t>1605.842113 mA</t>
  </si>
  <si>
    <t>3.519969 ug/l</t>
  </si>
  <si>
    <t>14.026968 V</t>
  </si>
  <si>
    <t>2013-09-27T14:09:25.142Z</t>
  </si>
  <si>
    <t>18.306543 m</t>
  </si>
  <si>
    <t>36.649957 arcdeg</t>
  </si>
  <si>
    <t>-121.881326 arcdeg</t>
  </si>
  <si>
    <t>1606.055140 mA</t>
  </si>
  <si>
    <t>3.529595 ug/l</t>
  </si>
  <si>
    <t>14.031186 V</t>
  </si>
  <si>
    <t>2013-09-27T14:09:31.164Z</t>
  </si>
  <si>
    <t>16.415253 m</t>
  </si>
  <si>
    <t>36.649907 arcdeg</t>
  </si>
  <si>
    <t>-121.881315 arcdeg</t>
  </si>
  <si>
    <t>1606.124282 mA</t>
  </si>
  <si>
    <t>3.532719 ug/l</t>
  </si>
  <si>
    <t>14.032555 V</t>
  </si>
  <si>
    <t>2013-09-27T14:09:42.578Z</t>
  </si>
  <si>
    <t>12.830153 m</t>
  </si>
  <si>
    <t>36.649813 arcdeg</t>
  </si>
  <si>
    <t>-121.881295 arcdeg</t>
  </si>
  <si>
    <t>1606.255412 mA</t>
  </si>
  <si>
    <t>3.538639 ug/l</t>
  </si>
  <si>
    <t>14.035149 V</t>
  </si>
  <si>
    <t>2013-09-27T14:10:15.536Z</t>
  </si>
  <si>
    <t>2.478394 m</t>
  </si>
  <si>
    <t>36.649540 arcdeg</t>
  </si>
  <si>
    <t>-121.881235 arcdeg</t>
  </si>
  <si>
    <t>1606.633782 mA</t>
  </si>
  <si>
    <t>13.941278 degC</t>
  </si>
  <si>
    <t>3.555735 ug/l</t>
  </si>
  <si>
    <t>14.042640 V</t>
  </si>
  <si>
    <t>2013-09-27T14:11:05.814Z</t>
  </si>
  <si>
    <t>15.158318 m</t>
  </si>
  <si>
    <t>36.649124 arcdeg</t>
  </si>
  <si>
    <t>-121.881144 arcdeg</t>
  </si>
  <si>
    <t>1607.210994 mA</t>
  </si>
  <si>
    <t>3.581815 ug/l</t>
  </si>
  <si>
    <t>14.054067 V</t>
  </si>
  <si>
    <t>2013-09-27T14:11:25.104Z</t>
  </si>
  <si>
    <t>20.023438 m</t>
  </si>
  <si>
    <t>36.648965 arcdeg</t>
  </si>
  <si>
    <t>-121.881110 arcdeg</t>
  </si>
  <si>
    <t>1607.432485 mA</t>
  </si>
  <si>
    <t>12.479211 degC</t>
  </si>
  <si>
    <t>3.591822 ug/l</t>
  </si>
  <si>
    <t>14.058452 V</t>
  </si>
  <si>
    <t>2013-09-27T14:11:27.597Z</t>
  </si>
  <si>
    <t>20.732815 m</t>
  </si>
  <si>
    <t>36.648944 arcdeg</t>
  </si>
  <si>
    <t>-121.881105 arcdeg</t>
  </si>
  <si>
    <t>1607.461095 mA</t>
  </si>
  <si>
    <t>3.593115 ug/l</t>
  </si>
  <si>
    <t>14.059018 V</t>
  </si>
  <si>
    <t>2013-09-27T14:11:42.917Z</t>
  </si>
  <si>
    <t>25.093815 m</t>
  </si>
  <si>
    <t>36.648817 arcdeg</t>
  </si>
  <si>
    <t>-121.881077 arcdeg</t>
  </si>
  <si>
    <t>1607.636929 mA</t>
  </si>
  <si>
    <t>3.601062 ug/l</t>
  </si>
  <si>
    <t>2013-09-27T14:11:44.614Z</t>
  </si>
  <si>
    <t>25.576838 m</t>
  </si>
  <si>
    <t>36.648803 arcdeg</t>
  </si>
  <si>
    <t>-121.881074 arcdeg</t>
  </si>
  <si>
    <t>1607.656479 mA</t>
  </si>
  <si>
    <t>3.601942 ug/l</t>
  </si>
  <si>
    <t>14.063088 V</t>
  </si>
  <si>
    <t>2013-09-27T14:13:27.743Z</t>
  </si>
  <si>
    <t>54.932617 m</t>
  </si>
  <si>
    <t>36.647950 arcdeg</t>
  </si>
  <si>
    <t>1608.840466 mA</t>
  </si>
  <si>
    <t>10.429163 degC</t>
  </si>
  <si>
    <t>3.655437 ug/l</t>
  </si>
  <si>
    <t>14.098869 V</t>
  </si>
  <si>
    <t>2013-09-27T14:13:31.553Z</t>
  </si>
  <si>
    <t>53.746891 m</t>
  </si>
  <si>
    <t>36.647918 arcdeg</t>
  </si>
  <si>
    <t>-121.880881 arcdeg</t>
  </si>
  <si>
    <t>1608.884215 mA</t>
  </si>
  <si>
    <t>3.657413 ug/l</t>
  </si>
  <si>
    <t>14.100190 V</t>
  </si>
  <si>
    <t>2013-09-27T14:14:43.060Z</t>
  </si>
  <si>
    <t>31.489935 m</t>
  </si>
  <si>
    <t>36.647327 arcdeg</t>
  </si>
  <si>
    <t>-121.880752 arcdeg</t>
  </si>
  <si>
    <t>1609.705091 mA</t>
  </si>
  <si>
    <t>11.353754 degC</t>
  </si>
  <si>
    <t>3.694506 ug/l</t>
  </si>
  <si>
    <t>2013-09-27T14:14:55.167Z</t>
  </si>
  <si>
    <t>27.721766 m</t>
  </si>
  <si>
    <t>36.647227 arcdeg</t>
  </si>
  <si>
    <t>1609.844089 mA</t>
  </si>
  <si>
    <t>11.515771 degC</t>
  </si>
  <si>
    <t>3.700786 ug/l</t>
  </si>
  <si>
    <t>2013-09-27T14:15:02.629Z</t>
  </si>
  <si>
    <t>25.399082 m</t>
  </si>
  <si>
    <t>36.647165 arcdeg</t>
  </si>
  <si>
    <t>-121.880717 arcdeg</t>
  </si>
  <si>
    <t>1609.929800 mA</t>
  </si>
  <si>
    <t>3.704657 ug/l</t>
  </si>
  <si>
    <t>13.759130 V</t>
  </si>
  <si>
    <t>2013-09-27T14:15:09.566Z</t>
  </si>
  <si>
    <t>23.240080 m</t>
  </si>
  <si>
    <t>36.647107 arcdeg</t>
  </si>
  <si>
    <t>-121.880704 arcdeg</t>
  </si>
  <si>
    <t>1610.009432 mA</t>
  </si>
  <si>
    <t>12.062219 degC</t>
  </si>
  <si>
    <t>3.708255 ug/l</t>
  </si>
  <si>
    <t>2013-09-27T14:15:30.539Z</t>
  </si>
  <si>
    <t>16.712080 m</t>
  </si>
  <si>
    <t>36.646934 arcdeg</t>
  </si>
  <si>
    <t>-121.880667 arcdeg</t>
  </si>
  <si>
    <t>1610.250235 mA</t>
  </si>
  <si>
    <t>3.719134 ug/l</t>
  </si>
  <si>
    <t>2013-09-27T14:15:44.130Z</t>
  </si>
  <si>
    <t>12.481906 m</t>
  </si>
  <si>
    <t>36.646822 arcdeg</t>
  </si>
  <si>
    <t>-121.880642 arcdeg</t>
  </si>
  <si>
    <t>1610.406280 mA</t>
  </si>
  <si>
    <t>3.726184 ug/l</t>
  </si>
  <si>
    <t>2013-09-27T14:16:15.738Z</t>
  </si>
  <si>
    <t>2.643921 m</t>
  </si>
  <si>
    <t>36.646560 arcdeg</t>
  </si>
  <si>
    <t>-121.880585 arcdeg</t>
  </si>
  <si>
    <t>1610.769153 mA</t>
  </si>
  <si>
    <t>13.942285 degC</t>
  </si>
  <si>
    <t>3.742579 ug/l</t>
  </si>
  <si>
    <t>2013-09-27T14:16:40.514Z</t>
  </si>
  <si>
    <t>9.151123 m</t>
  </si>
  <si>
    <t>36.646355 arcdeg</t>
  </si>
  <si>
    <t>-121.880540 arcdeg</t>
  </si>
  <si>
    <t>1611.053586 mA</t>
  </si>
  <si>
    <t>13.873743 degC</t>
  </si>
  <si>
    <t>3.755431 ug/l</t>
  </si>
  <si>
    <t>2013-09-27T14:17:00.400Z</t>
  </si>
  <si>
    <t>14.374269 m</t>
  </si>
  <si>
    <t>36.646190 arcdeg</t>
  </si>
  <si>
    <t>-121.880504 arcdeg</t>
  </si>
  <si>
    <t>1611.281872 mA</t>
  </si>
  <si>
    <t>3.765747 ug/l</t>
  </si>
  <si>
    <t>14.030570 V</t>
  </si>
  <si>
    <t>2013-09-27T14:17:21.172Z</t>
  </si>
  <si>
    <t>19.829819 m</t>
  </si>
  <si>
    <t>36.646019 arcdeg</t>
  </si>
  <si>
    <t>-121.880467 arcdeg</t>
  </si>
  <si>
    <t>1611.520410 mA</t>
  </si>
  <si>
    <t>12.717493 degC</t>
  </si>
  <si>
    <t>3.776521 ug/l</t>
  </si>
  <si>
    <t>2013-09-27T14:17:34.145Z</t>
  </si>
  <si>
    <t>23.237198 m</t>
  </si>
  <si>
    <t>36.645911 arcdeg</t>
  </si>
  <si>
    <t>-121.880443 arcdeg</t>
  </si>
  <si>
    <t>1611.669302 mA</t>
  </si>
  <si>
    <t>3.783251 ug/l</t>
  </si>
  <si>
    <t>14.059960 V</t>
  </si>
  <si>
    <t>2013-09-27T14:17:45.762Z</t>
  </si>
  <si>
    <t>26.288342 m</t>
  </si>
  <si>
    <t>36.645815 arcdeg</t>
  </si>
  <si>
    <t>1611.802697 mA</t>
  </si>
  <si>
    <t>3.789277 ug/l</t>
  </si>
  <si>
    <t>2013-09-27T14:17:54.600Z</t>
  </si>
  <si>
    <t>28.609375 m</t>
  </si>
  <si>
    <t>36.645742 arcdeg</t>
  </si>
  <si>
    <t>-121.880407 arcdeg</t>
  </si>
  <si>
    <t>1611.904144 mA</t>
  </si>
  <si>
    <t>11.261133 degC</t>
  </si>
  <si>
    <t>3.793861 ug/l</t>
  </si>
  <si>
    <t>14.055956 V</t>
  </si>
  <si>
    <t>2013-09-27T14:19:21.430Z</t>
  </si>
  <si>
    <t>53.188477 m</t>
  </si>
  <si>
    <t>36.645024 arcdeg</t>
  </si>
  <si>
    <t>-121.880250 arcdeg</t>
  </si>
  <si>
    <t>1612.901092 mA</t>
  </si>
  <si>
    <t>10.311334 degC</t>
  </si>
  <si>
    <t>3.838902 ug/l</t>
  </si>
  <si>
    <t>14.038957 V</t>
  </si>
  <si>
    <t>2013-09-27T14:19:25.750Z</t>
  </si>
  <si>
    <t>51.823826 m</t>
  </si>
  <si>
    <t>36.644988 arcdeg</t>
  </si>
  <si>
    <t>1612.950683 mA</t>
  </si>
  <si>
    <t>3.841143 ug/l</t>
  </si>
  <si>
    <t>2013-09-27T14:20:54.447Z</t>
  </si>
  <si>
    <t>23.805481 m</t>
  </si>
  <si>
    <t>36.644254 arcdeg</t>
  </si>
  <si>
    <t>-121.880082 arcdeg</t>
  </si>
  <si>
    <t>3.887152 ug/l</t>
  </si>
  <si>
    <t>14.020747 V</t>
  </si>
  <si>
    <t>2013-09-27T14:21:04.406Z</t>
  </si>
  <si>
    <t>20.659872 m</t>
  </si>
  <si>
    <t>36.644172 arcdeg</t>
  </si>
  <si>
    <t>-121.880064 arcdeg</t>
  </si>
  <si>
    <t>1614.083290 mA</t>
  </si>
  <si>
    <t>3.892317 ug/l</t>
  </si>
  <si>
    <t>14.018797 V</t>
  </si>
  <si>
    <t>2013-09-27T14:21:27.643Z</t>
  </si>
  <si>
    <t>13.319567 m</t>
  </si>
  <si>
    <t>36.643979 arcdeg</t>
  </si>
  <si>
    <t>-121.880022 arcdeg</t>
  </si>
  <si>
    <t>1614.350080 mA</t>
  </si>
  <si>
    <t>3.904371 ug/l</t>
  </si>
  <si>
    <t>14.014248 V</t>
  </si>
  <si>
    <t>2013-09-27T14:22:01.977Z</t>
  </si>
  <si>
    <t>2.473633 m</t>
  </si>
  <si>
    <t>36.643695 arcdeg</t>
  </si>
  <si>
    <t>1614.744306 mA</t>
  </si>
  <si>
    <t>3.922181 ug/l</t>
  </si>
  <si>
    <t>14.007526 V</t>
  </si>
  <si>
    <t>2013-09-27T14:22:40.422Z</t>
  </si>
  <si>
    <t>12.045256 m</t>
  </si>
  <si>
    <t>36.643377 arcdeg</t>
  </si>
  <si>
    <t>-121.879891 arcdeg</t>
  </si>
  <si>
    <t>1615.185618 mA</t>
  </si>
  <si>
    <t>14.000879 degC</t>
  </si>
  <si>
    <t>3.942123 ug/l</t>
  </si>
  <si>
    <t>2013-09-27T14:22:44.854Z</t>
  </si>
  <si>
    <t>13.148624 m</t>
  </si>
  <si>
    <t>36.643341 arcdeg</t>
  </si>
  <si>
    <t>-121.879883 arcdeg</t>
  </si>
  <si>
    <t>1615.236521 mA</t>
  </si>
  <si>
    <t>3.944422 ug/l</t>
  </si>
  <si>
    <t>14.024001 V</t>
  </si>
  <si>
    <t>2013-09-27T14:22:51.962Z</t>
  </si>
  <si>
    <t>14.918461 m</t>
  </si>
  <si>
    <t>36.643282 arcdeg</t>
  </si>
  <si>
    <t>-121.879870 arcdeg</t>
  </si>
  <si>
    <t>1615.318179 mA</t>
  </si>
  <si>
    <t>13.743402 degC</t>
  </si>
  <si>
    <t>3.948109 ug/l</t>
  </si>
  <si>
    <t>2013-09-27T14:23:21.827Z</t>
  </si>
  <si>
    <t>22.353998 m</t>
  </si>
  <si>
    <t>36.643035 arcdeg</t>
  </si>
  <si>
    <t>-121.879816 arcdeg</t>
  </si>
  <si>
    <t>1615.661025 mA</t>
  </si>
  <si>
    <t>3.963601 ug/l</t>
  </si>
  <si>
    <t>14.078476 V</t>
  </si>
  <si>
    <t>2013-09-27T14:23:23.490Z</t>
  </si>
  <si>
    <t>22.768066 m</t>
  </si>
  <si>
    <t>36.643021 arcdeg</t>
  </si>
  <si>
    <t>-121.879813 arcdeg</t>
  </si>
  <si>
    <t>1615.680099 mA</t>
  </si>
  <si>
    <t>12.226709 degC</t>
  </si>
  <si>
    <t>3.964463 ug/l</t>
  </si>
  <si>
    <t>14.079366 V</t>
  </si>
  <si>
    <t>2013-09-27T14:23:26.175Z</t>
  </si>
  <si>
    <t>23.575085 m</t>
  </si>
  <si>
    <t>36.642999 arcdeg</t>
  </si>
  <si>
    <t>-121.879808 arcdeg</t>
  </si>
  <si>
    <t>1615.710974 mA</t>
  </si>
  <si>
    <t>3.965856 ug/l</t>
  </si>
  <si>
    <t>14.080802 V</t>
  </si>
  <si>
    <t>2013-09-27T14:24:36.728Z</t>
  </si>
  <si>
    <t>44.780273 m</t>
  </si>
  <si>
    <t>36.642415 arcdeg</t>
  </si>
  <si>
    <t>-121.879681 arcdeg</t>
  </si>
  <si>
    <t>1616.520882 mA</t>
  </si>
  <si>
    <t>10.585046 degC</t>
  </si>
  <si>
    <t>4.002453 ug/l</t>
  </si>
  <si>
    <t>14.118544 V</t>
  </si>
  <si>
    <t>2013-09-27T14:24:45.249Z</t>
  </si>
  <si>
    <t>46.850010 m</t>
  </si>
  <si>
    <t>36.642344 arcdeg</t>
  </si>
  <si>
    <t>-121.879665 arcdeg</t>
  </si>
  <si>
    <t>1616.618752 mA</t>
  </si>
  <si>
    <t>4.006873 ug/l</t>
  </si>
  <si>
    <t>14.123102 V</t>
  </si>
  <si>
    <t>2013-09-27T14:25:01.937Z</t>
  </si>
  <si>
    <t>50.903320 m</t>
  </si>
  <si>
    <t>36.642206 arcdeg</t>
  </si>
  <si>
    <t>-121.879635 arcdeg</t>
  </si>
  <si>
    <t>1616.810322 mA</t>
  </si>
  <si>
    <t>10.406122 degC</t>
  </si>
  <si>
    <t>4.015529 ug/l</t>
  </si>
  <si>
    <t>14.132029 V</t>
  </si>
  <si>
    <t>2013-09-27T14:25:06.602Z</t>
  </si>
  <si>
    <t>49.436497 m</t>
  </si>
  <si>
    <t>36.642168 arcdeg</t>
  </si>
  <si>
    <t>-121.879627 arcdeg</t>
  </si>
  <si>
    <t>1616.863966 mA</t>
  </si>
  <si>
    <t>4.017949 ug/l</t>
  </si>
  <si>
    <t>14.134524 V</t>
  </si>
  <si>
    <t>2013-09-27T14:25:29.871Z</t>
  </si>
  <si>
    <t>42.120117 m</t>
  </si>
  <si>
    <t>36.641975 arcdeg</t>
  </si>
  <si>
    <t>-121.879585 arcdeg</t>
  </si>
  <si>
    <t>1617.131114 mA</t>
  </si>
  <si>
    <t>10.694543 degC</t>
  </si>
  <si>
    <t>4.030020 ug/l</t>
  </si>
  <si>
    <t>14.146972 V</t>
  </si>
  <si>
    <t>2013-09-27T14:26:16.823Z</t>
  </si>
  <si>
    <t>27.574440 m</t>
  </si>
  <si>
    <t>36.641587 arcdeg</t>
  </si>
  <si>
    <t>1617.670059 mA</t>
  </si>
  <si>
    <t>4.054374 ug/l</t>
  </si>
  <si>
    <t>14.172089 V</t>
  </si>
  <si>
    <t>2013-09-27T14:26:32.170Z</t>
  </si>
  <si>
    <t>22.819901 m</t>
  </si>
  <si>
    <t>36.641460 arcdeg</t>
  </si>
  <si>
    <t>1617.846251 mA</t>
  </si>
  <si>
    <t>4.062335 ug/l</t>
  </si>
  <si>
    <t>14.180299 V</t>
  </si>
  <si>
    <t>2013-09-27T14:26:39.022Z</t>
  </si>
  <si>
    <t>20.697302 m</t>
  </si>
  <si>
    <t>36.641403 arcdeg</t>
  </si>
  <si>
    <t>-121.879460 arcdeg</t>
  </si>
  <si>
    <t>1617.924929 mA</t>
  </si>
  <si>
    <t>4.065889 ug/l</t>
  </si>
  <si>
    <t>14.183964 V</t>
  </si>
  <si>
    <t>2013-09-27T14:27:08.816Z</t>
  </si>
  <si>
    <t>11.467074 m</t>
  </si>
  <si>
    <t>36.641157 arcdeg</t>
  </si>
  <si>
    <t>-121.879406 arcdeg</t>
  </si>
  <si>
    <t>1618.267059 mA</t>
  </si>
  <si>
    <t>4.081344 ug/l</t>
  </si>
  <si>
    <t>14.199902 V</t>
  </si>
  <si>
    <t>2013-09-27T14:27:38.093Z</t>
  </si>
  <si>
    <t>2.396912 m</t>
  </si>
  <si>
    <t>36.640914 arcdeg</t>
  </si>
  <si>
    <t>-121.879353 arcdeg</t>
  </si>
  <si>
    <t>1618.603110 mA</t>
  </si>
  <si>
    <t>14.012323 degC</t>
  </si>
  <si>
    <t>4.096531 ug/l</t>
  </si>
  <si>
    <t>14.215564 V</t>
  </si>
  <si>
    <t>2013-09-27T14:27:55.165Z</t>
  </si>
  <si>
    <t>6.588972 m</t>
  </si>
  <si>
    <t>36.640773 arcdeg</t>
  </si>
  <si>
    <t>-121.879322 arcdeg</t>
  </si>
  <si>
    <t>1618.799210 mA</t>
  </si>
  <si>
    <t>13.961206 degC</t>
  </si>
  <si>
    <t>14.224696 V</t>
  </si>
  <si>
    <t>2013-09-27T14:27:55.365Z</t>
  </si>
  <si>
    <t>6.638004 m</t>
  </si>
  <si>
    <t>36.640771 arcdeg</t>
  </si>
  <si>
    <t>1618.801475 mA</t>
  </si>
  <si>
    <t>13.960626 degC</t>
  </si>
  <si>
    <t>14.224803 V</t>
  </si>
  <si>
    <t>2013-09-27T14:28:19.591Z</t>
  </si>
  <si>
    <t>1619.079590 mA</t>
  </si>
  <si>
    <t>3.671372 ug/l</t>
  </si>
  <si>
    <t>2013-09-27T14:28:21.869Z</t>
  </si>
  <si>
    <t>13.146325 m</t>
  </si>
  <si>
    <t>36.640552 arcdeg</t>
  </si>
  <si>
    <t>-121.879274 arcdeg</t>
  </si>
  <si>
    <t>1615.362763 mA</t>
  </si>
  <si>
    <t>3.659649 ug/l</t>
  </si>
  <si>
    <t>14.238981 V</t>
  </si>
  <si>
    <t>2013-09-27T14:28:47.268Z</t>
  </si>
  <si>
    <t>19.383301 m</t>
  </si>
  <si>
    <t>36.640342 arcdeg</t>
  </si>
  <si>
    <t>-121.879228 arcdeg</t>
  </si>
  <si>
    <t>1573.912144 mA</t>
  </si>
  <si>
    <t>13.252069 degC</t>
  </si>
  <si>
    <t>3.528915 ug/l</t>
  </si>
  <si>
    <t>14.252568 V</t>
  </si>
  <si>
    <t>2013-09-27T14:28:50.253Z</t>
  </si>
  <si>
    <t>20.253014 m</t>
  </si>
  <si>
    <t>36.640317 arcdeg</t>
  </si>
  <si>
    <t>-121.879223 arcdeg</t>
  </si>
  <si>
    <t>1569.041371 mA</t>
  </si>
  <si>
    <t>3.513553 ug/l</t>
  </si>
  <si>
    <t>14.254165 V</t>
  </si>
  <si>
    <t>2013-09-27T14:28:58.041Z</t>
  </si>
  <si>
    <t>22.522415 m</t>
  </si>
  <si>
    <t>36.640253 arcdeg</t>
  </si>
  <si>
    <t>-121.879209 arcdeg</t>
  </si>
  <si>
    <t>1556.331635 mA</t>
  </si>
  <si>
    <t>3.473467 ug/l</t>
  </si>
  <si>
    <t>14.258331 V</t>
  </si>
  <si>
    <t>2013-09-27T14:29:02.816Z</t>
  </si>
  <si>
    <t>23.913750 m</t>
  </si>
  <si>
    <t>36.640213 arcdeg</t>
  </si>
  <si>
    <t>-121.879200 arcdeg</t>
  </si>
  <si>
    <t>1548.539519 mA</t>
  </si>
  <si>
    <t>3.448891 ug/l</t>
  </si>
  <si>
    <t>14.260885 V</t>
  </si>
  <si>
    <t>2013-09-27T14:30:08.295Z</t>
  </si>
  <si>
    <t>42.994141 m</t>
  </si>
  <si>
    <t>36.639672 arcdeg</t>
  </si>
  <si>
    <t>-121.879082 arcdeg</t>
  </si>
  <si>
    <t>1441.680312 mA</t>
  </si>
  <si>
    <t>10.593225 degC</t>
  </si>
  <si>
    <t>3.111860 ug/l</t>
  </si>
  <si>
    <t>14.295913 V</t>
  </si>
  <si>
    <t>2013-09-27T14:30:10.444Z</t>
  </si>
  <si>
    <t>42.818275 m</t>
  </si>
  <si>
    <t>36.639654 arcdeg</t>
  </si>
  <si>
    <t>-121.879078 arcdeg</t>
  </si>
  <si>
    <t>1438.172460 mA</t>
  </si>
  <si>
    <t>3.100796 ug/l</t>
  </si>
  <si>
    <t>14.297063 V</t>
  </si>
  <si>
    <t>2013-09-27T14:30:45.888Z</t>
  </si>
  <si>
    <t>39.918343 m</t>
  </si>
  <si>
    <t>36.639361 arcdeg</t>
  </si>
  <si>
    <t>1380.329490 mA</t>
  </si>
  <si>
    <t>10.717706 degC</t>
  </si>
  <si>
    <t>2.918361 ug/l</t>
  </si>
  <si>
    <t>14.316023 V</t>
  </si>
  <si>
    <t>2013-09-27T14:32:31.310Z</t>
  </si>
  <si>
    <t>31.293009 m</t>
  </si>
  <si>
    <t>36.639148 arcdeg</t>
  </si>
  <si>
    <t>-121.878824 arcdeg</t>
  </si>
  <si>
    <t>1208.285689 mA</t>
  </si>
  <si>
    <t>11.184015 degC</t>
  </si>
  <si>
    <t>2.375740 ug/l</t>
  </si>
  <si>
    <t>14.372417 V</t>
  </si>
  <si>
    <t>2013-09-27T14:32:36.137Z</t>
  </si>
  <si>
    <t>30.898081 m</t>
  </si>
  <si>
    <t>36.639138 arcdeg</t>
  </si>
  <si>
    <t>-121.878829 arcdeg</t>
  </si>
  <si>
    <t>1200.408340 mA</t>
  </si>
  <si>
    <t>11.205377 degC</t>
  </si>
  <si>
    <t>2.350896 ug/l</t>
  </si>
  <si>
    <t>2013-09-27T14:33:19.430Z</t>
  </si>
  <si>
    <t>27.355976 m</t>
  </si>
  <si>
    <t>36.639050 arcdeg</t>
  </si>
  <si>
    <t>-121.878871 arcdeg</t>
  </si>
  <si>
    <t>1129.756331 mA</t>
  </si>
  <si>
    <t>2.128061 ug/l</t>
  </si>
  <si>
    <t>14.382351 V</t>
  </si>
  <si>
    <t>2013-09-27T14:33:53.382Z</t>
  </si>
  <si>
    <t>24.578125 m</t>
  </si>
  <si>
    <t>36.638982 arcdeg</t>
  </si>
  <si>
    <t>-121.878904 arcdeg</t>
  </si>
  <si>
    <t>1074.348330 mA</t>
  </si>
  <si>
    <t>11.688409 degC</t>
  </si>
  <si>
    <t>1.953306 ug/l</t>
  </si>
  <si>
    <t>14.388115 V</t>
  </si>
  <si>
    <t>2013-09-27T14:34:07.896Z</t>
  </si>
  <si>
    <t>23.381668 m</t>
  </si>
  <si>
    <t>36.638953 arcdeg</t>
  </si>
  <si>
    <t>-121.878919 arcdeg</t>
  </si>
  <si>
    <t>1050.662756 mA</t>
  </si>
  <si>
    <t>11.813043 degC</t>
  </si>
  <si>
    <t>1.878603 ug/l</t>
  </si>
  <si>
    <t>14.390579 V</t>
  </si>
  <si>
    <t>2013-09-27T14:34:11.291Z</t>
  </si>
  <si>
    <t>23.101774 m</t>
  </si>
  <si>
    <t>36.638962 arcdeg</t>
  </si>
  <si>
    <t>-121.878922 arcdeg</t>
  </si>
  <si>
    <t>1045.121908 mA</t>
  </si>
  <si>
    <t>1.861127 ug/l</t>
  </si>
  <si>
    <t>14.391156 V</t>
  </si>
  <si>
    <t>2013-09-27T14:34:27.058Z</t>
  </si>
  <si>
    <t>21.801947 m</t>
  </si>
  <si>
    <t>36.639008 arcdeg</t>
  </si>
  <si>
    <t>-121.878937 arcdeg</t>
  </si>
  <si>
    <t>1019.389987 mA</t>
  </si>
  <si>
    <t>1.779969 ug/l</t>
  </si>
  <si>
    <t>14.393833 V</t>
  </si>
  <si>
    <t>2013-09-27T14:35:07.698Z</t>
  </si>
  <si>
    <t>18.451748 m</t>
  </si>
  <si>
    <t>36.639127 arcdeg</t>
  </si>
  <si>
    <t>-121.878977 arcdeg</t>
  </si>
  <si>
    <t>953.068018 mA</t>
  </si>
  <si>
    <t>13.389032 degC</t>
  </si>
  <si>
    <t>14.400733 V</t>
  </si>
  <si>
    <t>2013-09-27T14:35:17.453Z</t>
  </si>
  <si>
    <t>17.647600 m</t>
  </si>
  <si>
    <t>36.639155 arcdeg</t>
  </si>
  <si>
    <t>-121.878987 arcdeg</t>
  </si>
  <si>
    <t>937.148809 mA</t>
  </si>
  <si>
    <t>1.876654 ug/l</t>
  </si>
  <si>
    <t>14.402390 V</t>
  </si>
  <si>
    <t>2013-09-27T14:37:24.703Z</t>
  </si>
  <si>
    <t>7.157470 m</t>
  </si>
  <si>
    <t>36.639525 arcdeg</t>
  </si>
  <si>
    <t>-121.879111 arcdeg</t>
  </si>
  <si>
    <t>729.481757 mA</t>
  </si>
  <si>
    <t>13.933038 degC</t>
  </si>
  <si>
    <t>5.866634 ug/l</t>
  </si>
  <si>
    <t>14.423994 V</t>
  </si>
  <si>
    <t>2013-09-27T14:38:21.591Z</t>
  </si>
  <si>
    <t>636.642456 mA</t>
  </si>
  <si>
    <t>2013-09-27T14:38:38.248Z</t>
  </si>
  <si>
    <t>1.094668 m</t>
  </si>
  <si>
    <t>36.639739 arcdeg</t>
  </si>
  <si>
    <t>-121.879184 arcdeg</t>
  </si>
  <si>
    <t>650.327921 mA</t>
  </si>
  <si>
    <t>4.419438 ug/l</t>
  </si>
  <si>
    <t>14.436481 V</t>
  </si>
  <si>
    <t>2013-09-27T14:38:44.248Z</t>
  </si>
  <si>
    <t>36.639757 arcdeg</t>
  </si>
  <si>
    <t>655.257761 mA</t>
  </si>
  <si>
    <t>14.104944 degC</t>
  </si>
  <si>
    <t>4.301372 ug/l</t>
  </si>
  <si>
    <t>2013-09-27T14:38:44.551Z</t>
  </si>
  <si>
    <t>0.575012 m</t>
  </si>
  <si>
    <t>36.639758 arcdeg</t>
  </si>
  <si>
    <t>-121.879190 arcdeg</t>
  </si>
  <si>
    <t>655.507267 mA</t>
  </si>
  <si>
    <t>14.103204 degC</t>
  </si>
  <si>
    <t>4.295396 ug/l</t>
  </si>
  <si>
    <t>7.378672 V</t>
  </si>
  <si>
    <t>2013-09-27T14:38:44.869Z</t>
  </si>
  <si>
    <t>0.573306 m</t>
  </si>
  <si>
    <t>655.768096 mA</t>
  </si>
  <si>
    <t>14.101404 degC</t>
  </si>
  <si>
    <t>2013-09-27T14:38:45.117Z</t>
  </si>
  <si>
    <t>655.971706 mA</t>
  </si>
  <si>
    <t>0.020862 V</t>
  </si>
  <si>
    <t>2013-09-27T14:38:46.345Z</t>
  </si>
  <si>
    <t>0.565373 m</t>
  </si>
  <si>
    <t>36.639763 arcdeg</t>
  </si>
  <si>
    <t>-121.879191 arcdeg</t>
  </si>
  <si>
    <t>656.980932 mA</t>
  </si>
  <si>
    <t>0.124273 V</t>
  </si>
  <si>
    <t>2013-09-27T14:38:46.438Z</t>
  </si>
  <si>
    <t>0.564873 m</t>
  </si>
  <si>
    <t>-121.879192 arcdeg</t>
  </si>
  <si>
    <t>657.057524 mA</t>
  </si>
  <si>
    <t>0.132118 V</t>
  </si>
  <si>
    <t>2013-09-27T14:39:55.621Z</t>
  </si>
  <si>
    <t>0.193084 m</t>
  </si>
  <si>
    <t>36.639964 arcdeg</t>
  </si>
  <si>
    <t>713.900626 mA</t>
  </si>
  <si>
    <t>5.956388 V</t>
  </si>
  <si>
    <t>2013-09-27T14:39:55.839Z</t>
  </si>
  <si>
    <t>0.191912 m</t>
  </si>
  <si>
    <t>36.640052 arcdeg</t>
  </si>
  <si>
    <t>-121.878368 arcdeg</t>
  </si>
  <si>
    <t>36.640435 arcdeg</t>
  </si>
  <si>
    <t>-121.876033 arcdeg</t>
  </si>
  <si>
    <t>714.079857 mA</t>
  </si>
  <si>
    <t>5.974750 V</t>
  </si>
  <si>
    <t>2013-09-27T14:39:55.840Z</t>
  </si>
  <si>
    <t>0.191906 m</t>
  </si>
  <si>
    <t>-121.878364 arcdeg</t>
  </si>
  <si>
    <t>1380292796 s</t>
  </si>
  <si>
    <t>714.080691 mA</t>
  </si>
  <si>
    <t>5.974836 V</t>
  </si>
  <si>
    <t>2013-09-27T14:39:56.410Z</t>
  </si>
  <si>
    <t>0.188844 m</t>
  </si>
  <si>
    <t>36.640281 arcdeg</t>
  </si>
  <si>
    <t>-121.876035 arcdeg</t>
  </si>
  <si>
    <t>714.548945 mA</t>
  </si>
  <si>
    <t>6.022815 V</t>
  </si>
  <si>
    <t>2013-09-27T14:39:56.795Z</t>
  </si>
  <si>
    <t>0.186774 m</t>
  </si>
  <si>
    <t>36.640436 arcdeg</t>
  </si>
  <si>
    <t>-121.876034 arcdeg</t>
  </si>
  <si>
    <t>714.865267 mA</t>
  </si>
  <si>
    <t>6.055229 V</t>
  </si>
  <si>
    <t>2013-09-27T14:39:57.599Z</t>
  </si>
  <si>
    <t>0.182457 m</t>
  </si>
  <si>
    <t>715.525389 mA</t>
  </si>
  <si>
    <t>6.122864 V</t>
  </si>
  <si>
    <t>2013-09-27T14:39:57.620Z</t>
  </si>
  <si>
    <t>0.182657 m</t>
  </si>
  <si>
    <t>715.543032 mA</t>
  </si>
  <si>
    <t>6.124674 V</t>
  </si>
  <si>
    <t>2013-09-27T14:41:32.654Z</t>
  </si>
  <si>
    <t>1.065152 m</t>
  </si>
  <si>
    <t>-121.876326 arcdeg</t>
  </si>
  <si>
    <t>793.626249 mA</t>
  </si>
  <si>
    <t>5.747657 ug/l</t>
  </si>
  <si>
    <t>14.125247 V</t>
  </si>
  <si>
    <t>2013-09-27T14:41:34.878Z</t>
  </si>
  <si>
    <t>1.085806 m</t>
  </si>
  <si>
    <t>36.640664 arcdeg</t>
  </si>
  <si>
    <t>-121.876333 arcdeg</t>
  </si>
  <si>
    <t>795.453727 mA</t>
  </si>
  <si>
    <t>5.734096 ug/l</t>
  </si>
  <si>
    <t>2013-09-27T14:41:34.989Z</t>
  </si>
  <si>
    <t>1.086833 m</t>
  </si>
  <si>
    <t>795.544624 mA</t>
  </si>
  <si>
    <t>5.733422 ug/l</t>
  </si>
  <si>
    <t>14.310145 V</t>
  </si>
  <si>
    <t>2013-09-27T14:41:48.787Z</t>
  </si>
  <si>
    <t>1.214966 m</t>
  </si>
  <si>
    <t>36.640697 arcdeg</t>
  </si>
  <si>
    <t>-121.876376 arcdeg</t>
  </si>
  <si>
    <t>806.881785 mA</t>
  </si>
  <si>
    <t>14.062677 degC</t>
  </si>
  <si>
    <t>5.649296 ug/l</t>
  </si>
  <si>
    <t>14.016378 V</t>
  </si>
  <si>
    <t>2013-09-27T14:42:04.234Z</t>
  </si>
  <si>
    <t>4.299523 m</t>
  </si>
  <si>
    <t>36.640733 arcdeg</t>
  </si>
  <si>
    <t>-121.876423 arcdeg</t>
  </si>
  <si>
    <t>819.573998 mA</t>
  </si>
  <si>
    <t>14.020898 degC</t>
  </si>
  <si>
    <t>5.555116 ug/l</t>
  </si>
  <si>
    <t>13.687500 V</t>
  </si>
  <si>
    <t>2013-09-27T14:42:18.114Z</t>
  </si>
  <si>
    <t>7.070918 m</t>
  </si>
  <si>
    <t>36.640765 arcdeg</t>
  </si>
  <si>
    <t>-121.876466 arcdeg</t>
  </si>
  <si>
    <t>830.977619 mA</t>
  </si>
  <si>
    <t>13.983331 degC</t>
  </si>
  <si>
    <t>5.470497 ug/l</t>
  </si>
  <si>
    <t>13.788305 V</t>
  </si>
  <si>
    <t>2013-09-27T14:42:47.190Z</t>
  </si>
  <si>
    <t>12.876979 m</t>
  </si>
  <si>
    <t>36.640834 arcdeg</t>
  </si>
  <si>
    <t>-121.876705 arcdeg</t>
  </si>
  <si>
    <t>854.868174 mA</t>
  </si>
  <si>
    <t>5.293221 ug/l</t>
  </si>
  <si>
    <t>13.999493 V</t>
  </si>
  <si>
    <t>2013-09-27T14:43:04.471Z</t>
  </si>
  <si>
    <t>36.640874 arcdeg</t>
  </si>
  <si>
    <t>-121.876847 arcdeg</t>
  </si>
  <si>
    <t>869.066119 mA</t>
  </si>
  <si>
    <t>13.416193 degC</t>
  </si>
  <si>
    <t>5.187866 ug/l</t>
  </si>
  <si>
    <t>2013-09-27T14:43:05.983Z</t>
  </si>
  <si>
    <t>16.629395 m</t>
  </si>
  <si>
    <t>36.640878 arcdeg</t>
  </si>
  <si>
    <t>-121.876860 arcdeg</t>
  </si>
  <si>
    <t>870.308459 mA</t>
  </si>
  <si>
    <t>13.373468 degC</t>
  </si>
  <si>
    <t>5.178648 ug/l</t>
  </si>
  <si>
    <t>2013-09-27T14:43:11.787Z</t>
  </si>
  <si>
    <t>18.147762 m</t>
  </si>
  <si>
    <t>36.640891 arcdeg</t>
  </si>
  <si>
    <t>-121.876908 arcdeg</t>
  </si>
  <si>
    <t>875.077546 mA</t>
  </si>
  <si>
    <t>5.143260 ug/l</t>
  </si>
  <si>
    <t>2013-09-27T14:43:18.090Z</t>
  </si>
  <si>
    <t>19.796581 m</t>
  </si>
  <si>
    <t>36.640906 arcdeg</t>
  </si>
  <si>
    <t>-121.876960 arcdeg</t>
  </si>
  <si>
    <t>880.256414 mA</t>
  </si>
  <si>
    <t>12.729578 degC</t>
  </si>
  <si>
    <t>5.104831 ug/l</t>
  </si>
  <si>
    <t>2013-09-27T14:43:20.408Z</t>
  </si>
  <si>
    <t>20.402948 m</t>
  </si>
  <si>
    <t>36.640919 arcdeg</t>
  </si>
  <si>
    <t>-121.876979 arcdeg</t>
  </si>
  <si>
    <t>882.160962 mA</t>
  </si>
  <si>
    <t>5.090698 ug/l</t>
  </si>
  <si>
    <t>2013-09-27T14:43:30.164Z</t>
  </si>
  <si>
    <t>22.954929 m</t>
  </si>
  <si>
    <t>36.640973 arcdeg</t>
  </si>
  <si>
    <t>-121.877059 arcdeg</t>
  </si>
  <si>
    <t>890.176594 mA</t>
  </si>
  <si>
    <t>5.031219 ug/l</t>
  </si>
  <si>
    <t>2013-09-27T14:44:45.329Z</t>
  </si>
  <si>
    <t>42.617188 m</t>
  </si>
  <si>
    <t>36.641387 arcdeg</t>
  </si>
  <si>
    <t>-121.877678 arcdeg</t>
  </si>
  <si>
    <t>951.934755 mA</t>
  </si>
  <si>
    <t>10.699396 degC</t>
  </si>
  <si>
    <t>4.572952 ug/l</t>
  </si>
  <si>
    <t>2013-09-27T14:45:17.259Z</t>
  </si>
  <si>
    <t>51.070312 m</t>
  </si>
  <si>
    <t>36.641563 arcdeg</t>
  </si>
  <si>
    <t>-121.877941 arcdeg</t>
  </si>
  <si>
    <t>978.169918 mA</t>
  </si>
  <si>
    <t>10.333398 degC</t>
  </si>
  <si>
    <t>4.378278 ug/l</t>
  </si>
  <si>
    <t>2013-09-27T14:45:18.536Z</t>
  </si>
  <si>
    <t>50.676521 m</t>
  </si>
  <si>
    <t>36.641570 arcdeg</t>
  </si>
  <si>
    <t>-121.877952 arcdeg</t>
  </si>
  <si>
    <t>979.219139 mA</t>
  </si>
  <si>
    <t>4.370492 ug/l</t>
  </si>
  <si>
    <t>2013-09-27T14:46:46.396Z</t>
  </si>
  <si>
    <t>23.584158 m</t>
  </si>
  <si>
    <t>36.642055 arcdeg</t>
  </si>
  <si>
    <t>-121.878675 arcdeg</t>
  </si>
  <si>
    <t>1051.407814 mA</t>
  </si>
  <si>
    <t>3.834827 ug/l</t>
  </si>
  <si>
    <t>2013-09-27T14:46:59.777Z</t>
  </si>
  <si>
    <t>19.458023 m</t>
  </si>
  <si>
    <t>36.642129 arcdeg</t>
  </si>
  <si>
    <t>-121.878785 arcdeg</t>
  </si>
  <si>
    <t>1062.402129 mA</t>
  </si>
  <si>
    <t>3.753246 ug/l</t>
  </si>
  <si>
    <t>2013-09-27T14:47:23.226Z</t>
  </si>
  <si>
    <t>12.227139 m</t>
  </si>
  <si>
    <t>36.642258 arcdeg</t>
  </si>
  <si>
    <t>-121.878978 arcdeg</t>
  </si>
  <si>
    <t>1081.669092 mA</t>
  </si>
  <si>
    <t>13.861627 degC</t>
  </si>
  <si>
    <t>3.610278 ug/l</t>
  </si>
  <si>
    <t>2013-09-27T14:47:29.787Z</t>
  </si>
  <si>
    <t>10.204085 m</t>
  </si>
  <si>
    <t>36.642294 arcdeg</t>
  </si>
  <si>
    <t>-121.879032 arcdeg</t>
  </si>
  <si>
    <t>1087.059617 mA</t>
  </si>
  <si>
    <t>3.570278 ug/l</t>
  </si>
  <si>
    <t>14.123245 V</t>
  </si>
  <si>
    <t>2013-09-27T14:47:31.791Z</t>
  </si>
  <si>
    <t>9.586103 m</t>
  </si>
  <si>
    <t>36.642305 arcdeg</t>
  </si>
  <si>
    <t>-121.879049 arcdeg</t>
  </si>
  <si>
    <t>1088.706255 mA</t>
  </si>
  <si>
    <t>14.086755 degC</t>
  </si>
  <si>
    <t>14.122709 V</t>
  </si>
  <si>
    <t>2013-09-27T14:47:44.612Z</t>
  </si>
  <si>
    <t>5.632690 m</t>
  </si>
  <si>
    <t>36.642376 arcdeg</t>
  </si>
  <si>
    <t>-121.879155 arcdeg</t>
  </si>
  <si>
    <t>1099.240303 mA</t>
  </si>
  <si>
    <t>14.051904 degC</t>
  </si>
  <si>
    <t>14.119279 V</t>
  </si>
  <si>
    <t>2013-09-27T14:47:54.951Z</t>
  </si>
  <si>
    <t>2.444580 m</t>
  </si>
  <si>
    <t>36.642433 arcdeg</t>
  </si>
  <si>
    <t>-121.879240 arcdeg</t>
  </si>
  <si>
    <t>1107.735157 mA</t>
  </si>
  <si>
    <t>14.023798 degC</t>
  </si>
  <si>
    <t>3.791250 ug/l</t>
  </si>
  <si>
    <t>14.116513 V</t>
  </si>
  <si>
    <t>2013-09-27T14:48:38.775Z</t>
  </si>
  <si>
    <t>13.578841 m</t>
  </si>
  <si>
    <t>36.642674 arcdeg</t>
  </si>
  <si>
    <t>-121.879601 arcdeg</t>
  </si>
  <si>
    <t>1143.742323 mA</t>
  </si>
  <si>
    <t>3.216177 ug/l</t>
  </si>
  <si>
    <t>14.104791 V</t>
  </si>
  <si>
    <t>2013-09-27T14:49:05.167Z</t>
  </si>
  <si>
    <t>20.284264 m</t>
  </si>
  <si>
    <t>36.642820 arcdeg</t>
  </si>
  <si>
    <t>-121.879818 arcdeg</t>
  </si>
  <si>
    <t>1165.427089 mA</t>
  </si>
  <si>
    <t>2.869849 ug/l</t>
  </si>
  <si>
    <t>14.097730 V</t>
  </si>
  <si>
    <t>2013-09-27T14:49:13.157Z</t>
  </si>
  <si>
    <t>22.314209 m</t>
  </si>
  <si>
    <t>36.642864 arcdeg</t>
  </si>
  <si>
    <t>-121.879884 arcdeg</t>
  </si>
  <si>
    <t>1171.991825 mA</t>
  </si>
  <si>
    <t>2.765004 ug/l</t>
  </si>
  <si>
    <t>2013-09-27T14:49:13.554Z</t>
  </si>
  <si>
    <t>22.415039 m</t>
  </si>
  <si>
    <t>36.642866 arcdeg</t>
  </si>
  <si>
    <t>-121.879887 arcdeg</t>
  </si>
  <si>
    <t>1172.317863 mA</t>
  </si>
  <si>
    <t>11.571771 degC</t>
  </si>
  <si>
    <t>2.759796 ug/l</t>
  </si>
  <si>
    <t>14.095487 V</t>
  </si>
  <si>
    <t>2013-09-27T14:49:27.657Z</t>
  </si>
  <si>
    <t>26.459887 m</t>
  </si>
  <si>
    <t>36.642944 arcdeg</t>
  </si>
  <si>
    <t>-121.880003 arcdeg</t>
  </si>
  <si>
    <t>1183.905721 mA</t>
  </si>
  <si>
    <t>11.401941 degC</t>
  </si>
  <si>
    <t>2.574726 ug/l</t>
  </si>
  <si>
    <t>14.091714 V</t>
  </si>
  <si>
    <t>2013-09-27T14:50:12.673Z</t>
  </si>
  <si>
    <t>39.370537 m</t>
  </si>
  <si>
    <t>36.643192 arcdeg</t>
  </si>
  <si>
    <t>-121.880078 arcdeg</t>
  </si>
  <si>
    <t>1220.892787 mA</t>
  </si>
  <si>
    <t>10.859766 degC</t>
  </si>
  <si>
    <t>1.984004 ug/l</t>
  </si>
  <si>
    <t>14.079672 V</t>
  </si>
  <si>
    <t>2013-09-27T14:51:03.649Z</t>
  </si>
  <si>
    <t>53.990234 m</t>
  </si>
  <si>
    <t>36.643610 arcdeg</t>
  </si>
  <si>
    <t>-121.880163 arcdeg</t>
  </si>
  <si>
    <t>1262.776017 mA</t>
  </si>
  <si>
    <t>10.245844 degC</t>
  </si>
  <si>
    <t>1.315085 ug/l</t>
  </si>
  <si>
    <t>14.066035 V</t>
  </si>
  <si>
    <t>2013-09-27T14:51:07.973Z</t>
  </si>
  <si>
    <t>52.670547 m</t>
  </si>
  <si>
    <t>36.643645 arcdeg</t>
  </si>
  <si>
    <t>-121.880171 arcdeg</t>
  </si>
  <si>
    <t>1266.329288 mA</t>
  </si>
  <si>
    <t>1.258336 ug/l</t>
  </si>
  <si>
    <t>14.064878 V</t>
  </si>
  <si>
    <t>2013-09-27T14:51:33.132Z</t>
  </si>
  <si>
    <t>44.993179 m</t>
  </si>
  <si>
    <t>36.643851 arcdeg</t>
  </si>
  <si>
    <t>-121.880212 arcdeg</t>
  </si>
  <si>
    <t>1287.000656 mA</t>
  </si>
  <si>
    <t>10.579187 degC</t>
  </si>
  <si>
    <t>14.058148 V</t>
  </si>
  <si>
    <t>2013-09-27T14:51:47.187Z</t>
  </si>
  <si>
    <t>40.704102 m</t>
  </si>
  <si>
    <t>36.643966 arcdeg</t>
  </si>
  <si>
    <t>-121.880236 arcdeg</t>
  </si>
  <si>
    <t>1298.548937 mA</t>
  </si>
  <si>
    <t>10.794519 degC</t>
  </si>
  <si>
    <t>0.973696 ug/l</t>
  </si>
  <si>
    <t>14.054388 V</t>
  </si>
  <si>
    <t>2013-09-27T14:52:40.785Z</t>
  </si>
  <si>
    <t>23.745577 m</t>
  </si>
  <si>
    <t>36.644405 arcdeg</t>
  </si>
  <si>
    <t>-121.880325 arcdeg</t>
  </si>
  <si>
    <t>1342.586637 mA</t>
  </si>
  <si>
    <t>1.147211 ug/l</t>
  </si>
  <si>
    <t>14.040051 V</t>
  </si>
  <si>
    <t>2013-09-27T14:52:48.060Z</t>
  </si>
  <si>
    <t>21.443588 m</t>
  </si>
  <si>
    <t>36.644464 arcdeg</t>
  </si>
  <si>
    <t>-121.880337 arcdeg</t>
  </si>
  <si>
    <t>1348.564386 mA</t>
  </si>
  <si>
    <t>1.170765 ug/l</t>
  </si>
  <si>
    <t>14.038104 V</t>
  </si>
  <si>
    <t>2013-09-27T14:53:18.789Z</t>
  </si>
  <si>
    <t>11.720902 m</t>
  </si>
  <si>
    <t>36.644716 arcdeg</t>
  </si>
  <si>
    <t>-121.880389 arcdeg</t>
  </si>
  <si>
    <t>1373.812199 mA</t>
  </si>
  <si>
    <t>1.270245 ug/l</t>
  </si>
  <si>
    <t>14.029884 V</t>
  </si>
  <si>
    <t>2013-09-27T14:53:46.503Z</t>
  </si>
  <si>
    <t>2.951965 m</t>
  </si>
  <si>
    <t>36.644943 arcdeg</t>
  </si>
  <si>
    <t>-121.880435 arcdeg</t>
  </si>
  <si>
    <t>1396.583200 mA</t>
  </si>
  <si>
    <t>13.966302 degC</t>
  </si>
  <si>
    <t>1.359967 ug/l</t>
  </si>
  <si>
    <t>14.022470 V</t>
  </si>
  <si>
    <t>2013-09-27T14:54:33.616Z</t>
  </si>
  <si>
    <t>14.463462 m</t>
  </si>
  <si>
    <t>36.645329 arcdeg</t>
  </si>
  <si>
    <t>-121.880514 arcdeg</t>
  </si>
  <si>
    <t>1435.292721 mA</t>
  </si>
  <si>
    <t>1.512488 ug/l</t>
  </si>
  <si>
    <t>14.009868 V</t>
  </si>
  <si>
    <t>2013-09-27T14:54:43.925Z</t>
  </si>
  <si>
    <t>16.982422 m</t>
  </si>
  <si>
    <t>36.645413 arcdeg</t>
  </si>
  <si>
    <t>1443.763137 mA</t>
  </si>
  <si>
    <t>13.064539 degC</t>
  </si>
  <si>
    <t>1.545863 ug/l</t>
  </si>
  <si>
    <t>14.007110 V</t>
  </si>
  <si>
    <t>2013-09-27T14:55:03.623Z</t>
  </si>
  <si>
    <t>22.540619 m</t>
  </si>
  <si>
    <t>36.645574 arcdeg</t>
  </si>
  <si>
    <t>-121.880564 arcdeg</t>
  </si>
  <si>
    <t>1459.947586 mA</t>
  </si>
  <si>
    <t>1.609632 ug/l</t>
  </si>
  <si>
    <t>14.001841 V</t>
  </si>
  <si>
    <t>2013-09-27T14:55:10.503Z</t>
  </si>
  <si>
    <t>24.482016 m</t>
  </si>
  <si>
    <t>36.645631 arcdeg</t>
  </si>
  <si>
    <t>1465.600610 mA</t>
  </si>
  <si>
    <t>11.538721 degC</t>
  </si>
  <si>
    <t>1.631906 ug/l</t>
  </si>
  <si>
    <t>2013-09-27T14:56:59.471Z</t>
  </si>
  <si>
    <t>55.229492 m</t>
  </si>
  <si>
    <t>36.646523 arcdeg</t>
  </si>
  <si>
    <t>-121.880757 arcdeg</t>
  </si>
  <si>
    <t>1555.132031 mA</t>
  </si>
  <si>
    <t>10.196985 degC</t>
  </si>
  <si>
    <t>1.984673 ug/l</t>
  </si>
  <si>
    <t>2013-09-27T14:57:02.271Z</t>
  </si>
  <si>
    <t>54.362591 m</t>
  </si>
  <si>
    <t>36.646546 arcdeg</t>
  </si>
  <si>
    <t>-121.880762 arcdeg</t>
  </si>
  <si>
    <t>1557.433248 mA</t>
  </si>
  <si>
    <t>1.993741 ug/l</t>
  </si>
  <si>
    <t>2013-09-27T14:58:44.855Z</t>
  </si>
  <si>
    <t>22.610817 m</t>
  </si>
  <si>
    <t>36.647386 arcdeg</t>
  </si>
  <si>
    <t>-121.880933 arcdeg</t>
  </si>
  <si>
    <t>1641.719341 mA</t>
  </si>
  <si>
    <t>2.325841 ug/l</t>
  </si>
  <si>
    <t>2013-09-27T14:58:52.846Z</t>
  </si>
  <si>
    <t>20.137177 m</t>
  </si>
  <si>
    <t>36.647451 arcdeg</t>
  </si>
  <si>
    <t>-121.880946 arcdeg</t>
  </si>
  <si>
    <t>1648.285627 mA</t>
  </si>
  <si>
    <t>2.351713 ug/l</t>
  </si>
  <si>
    <t>2013-09-27T14:58:55.520Z</t>
  </si>
  <si>
    <t>36.647473 arcdeg</t>
  </si>
  <si>
    <t>-121.880951 arcdeg</t>
  </si>
  <si>
    <t>1650.482178 mA</t>
  </si>
  <si>
    <t>2.360368 ug/l</t>
  </si>
  <si>
    <t>2013-09-27T14:59:13.770Z</t>
  </si>
  <si>
    <t>13.660983 m</t>
  </si>
  <si>
    <t>36.647623 arcdeg</t>
  </si>
  <si>
    <t>-121.880981 arcdeg</t>
  </si>
  <si>
    <t>1646.556735 mA</t>
  </si>
  <si>
    <t>13.648004 degC</t>
  </si>
  <si>
    <t>2.419449 ug/l</t>
  </si>
  <si>
    <t>2013-09-27T14:59:21.071Z</t>
  </si>
  <si>
    <t>11.401145 m</t>
  </si>
  <si>
    <t>36.647682 arcdeg</t>
  </si>
  <si>
    <t>-121.880993 arcdeg</t>
  </si>
  <si>
    <t>1644.986272 mA</t>
  </si>
  <si>
    <t>2.443086 ug/l</t>
  </si>
  <si>
    <t>2013-09-27T14:59:48.914Z</t>
  </si>
  <si>
    <t>2.783020 m</t>
  </si>
  <si>
    <t>36.647910 arcdeg</t>
  </si>
  <si>
    <t>-121.881040 arcdeg</t>
  </si>
  <si>
    <t>1638.997316 mA</t>
  </si>
  <si>
    <t>13.932214 degC</t>
  </si>
  <si>
    <t>2.533225 ug/l</t>
  </si>
  <si>
    <t>2013-09-27T15:00:05.773Z</t>
  </si>
  <si>
    <t>7.154615 m</t>
  </si>
  <si>
    <t>36.648048 arcdeg</t>
  </si>
  <si>
    <t>1635.371089 mA</t>
  </si>
  <si>
    <t>13.877924 degC</t>
  </si>
  <si>
    <t>2.587803 ug/l</t>
  </si>
  <si>
    <t>2013-09-27T15:00:31.423Z</t>
  </si>
  <si>
    <t>13.806080 m</t>
  </si>
  <si>
    <t>36.648258 arcdeg</t>
  </si>
  <si>
    <t>-121.881111 arcdeg</t>
  </si>
  <si>
    <t>1629.853725 mA</t>
  </si>
  <si>
    <t>2.670844 ug/l</t>
  </si>
  <si>
    <t>2013-09-27T15:00:47.432Z</t>
  </si>
  <si>
    <t>17.957134 m</t>
  </si>
  <si>
    <t>36.648389 arcdeg</t>
  </si>
  <si>
    <t>-121.881137 arcdeg</t>
  </si>
  <si>
    <t>1626.410365 mA</t>
  </si>
  <si>
    <t>2.722669 ug/l</t>
  </si>
  <si>
    <t>2013-09-27T15:00:50.738Z</t>
  </si>
  <si>
    <t>18.814453 m</t>
  </si>
  <si>
    <t>36.648417 arcdeg</t>
  </si>
  <si>
    <t>-121.881143 arcdeg</t>
  </si>
  <si>
    <t>1625.699282 mA</t>
  </si>
  <si>
    <t>12.620569 degC</t>
  </si>
  <si>
    <t>2.733372 ug/l</t>
  </si>
  <si>
    <t>2013-09-27T15:01:02.287Z</t>
  </si>
  <si>
    <t>22.101152 m</t>
  </si>
  <si>
    <t>36.648511 arcdeg</t>
  </si>
  <si>
    <t>-121.881162 arcdeg</t>
  </si>
  <si>
    <t>1623.215199 mA</t>
  </si>
  <si>
    <t>2.770760 ug/l</t>
  </si>
  <si>
    <t>2013-09-27T15:01:17.221Z</t>
  </si>
  <si>
    <t>26.351362 m</t>
  </si>
  <si>
    <t>36.648633 arcdeg</t>
  </si>
  <si>
    <t>-121.881187 arcdeg</t>
  </si>
  <si>
    <t>1620.002866 mA</t>
  </si>
  <si>
    <t>2.819108 ug/l</t>
  </si>
  <si>
    <t>2013-09-27T15:02:04.419Z</t>
  </si>
  <si>
    <t>39.783535 m</t>
  </si>
  <si>
    <t>36.649020 arcdeg</t>
  </si>
  <si>
    <t>-121.881266 arcdeg</t>
  </si>
  <si>
    <t>1609.850645 mA</t>
  </si>
  <si>
    <t>2.971906 ug/l</t>
  </si>
  <si>
    <t>2013-09-27T15:03:04.544Z</t>
  </si>
  <si>
    <t>56.894531 m</t>
  </si>
  <si>
    <t>36.649512 arcdeg</t>
  </si>
  <si>
    <t>-121.881366 arcdeg</t>
  </si>
  <si>
    <t>1596.918106 mA</t>
  </si>
  <si>
    <t>10.264551 degC</t>
  </si>
  <si>
    <t>3.166553 ug/l</t>
  </si>
  <si>
    <t>2013-09-27T15:03:08.619Z</t>
  </si>
  <si>
    <t>55.614792 m</t>
  </si>
  <si>
    <t>36.649545 arcdeg</t>
  </si>
  <si>
    <t>-121.881373 arcdeg</t>
  </si>
  <si>
    <t>1596.041679 mA</t>
  </si>
  <si>
    <t>3.179745 ug/l</t>
  </si>
  <si>
    <t>2013-09-27T15:04:36.050Z</t>
  </si>
  <si>
    <t>28.155663 m</t>
  </si>
  <si>
    <t>36.650261 arcdeg</t>
  </si>
  <si>
    <t>-121.881519 arcdeg</t>
  </si>
  <si>
    <t>1577.235579 mA</t>
  </si>
  <si>
    <t>3.462792 ug/l</t>
  </si>
  <si>
    <t>2013-09-27T15:04:51.311Z</t>
  </si>
  <si>
    <t>23.362665 m</t>
  </si>
  <si>
    <t>36.650386 arcdeg</t>
  </si>
  <si>
    <t>-121.881544 arcdeg</t>
  </si>
  <si>
    <t>1573.953032 mA</t>
  </si>
  <si>
    <t>3.512198 ug/l</t>
  </si>
  <si>
    <t>2013-09-27T15:04:58.470Z</t>
  </si>
  <si>
    <t>21.114496 m</t>
  </si>
  <si>
    <t>36.650445 arcdeg</t>
  </si>
  <si>
    <t>1572.413325 mA</t>
  </si>
  <si>
    <t>3.535372 ug/l</t>
  </si>
  <si>
    <t>2013-09-27T15:05:09.872Z</t>
  </si>
  <si>
    <t>17.533382 m</t>
  </si>
  <si>
    <t>36.650538 arcdeg</t>
  </si>
  <si>
    <t>-121.881575 arcdeg</t>
  </si>
  <si>
    <t>1569.960713 mA</t>
  </si>
  <si>
    <t>3.572286 ug/l</t>
  </si>
  <si>
    <t>2013-09-27T15:05:28.892Z</t>
  </si>
  <si>
    <t>11.559697 m</t>
  </si>
  <si>
    <t>36.650694 arcdeg</t>
  </si>
  <si>
    <t>1565.869451 mA</t>
  </si>
  <si>
    <t>3.633862 ug/l</t>
  </si>
  <si>
    <t>2013-09-27T15:05:38.561Z</t>
  </si>
  <si>
    <t>8.523238 m</t>
  </si>
  <si>
    <t>36.650773 arcdeg</t>
  </si>
  <si>
    <t>-121.881623 arcdeg</t>
  </si>
  <si>
    <t>1563.789845 mA</t>
  </si>
  <si>
    <t>13.984979 degC</t>
  </si>
  <si>
    <t>2013-09-27T15:05:57.950Z</t>
  </si>
  <si>
    <t>2.433777 m</t>
  </si>
  <si>
    <t>36.650932 arcdeg</t>
  </si>
  <si>
    <t>-121.881655 arcdeg</t>
  </si>
  <si>
    <t>1559.619308 mA</t>
  </si>
  <si>
    <t>13.926660 degC</t>
  </si>
  <si>
    <t>3.551466 ug/l</t>
  </si>
  <si>
    <t>2013-09-27T15:06:44.226Z</t>
  </si>
  <si>
    <t>14.647572 m</t>
  </si>
  <si>
    <t>36.651311 arcdeg</t>
  </si>
  <si>
    <t>-121.881733 arcdeg</t>
  </si>
  <si>
    <t>1549.665451 mA</t>
  </si>
  <si>
    <t>3.280105 ug/l</t>
  </si>
  <si>
    <t>2013-09-27T15:06:59.902Z</t>
  </si>
  <si>
    <t>18.784794 m</t>
  </si>
  <si>
    <t>36.651439 arcdeg</t>
  </si>
  <si>
    <t>-121.881759 arcdeg</t>
  </si>
  <si>
    <t>1546.293736 mA</t>
  </si>
  <si>
    <t>3.188186 ug/l</t>
  </si>
  <si>
    <t>2013-09-27T15:07:01.183Z</t>
  </si>
  <si>
    <t>19.123047 m</t>
  </si>
  <si>
    <t>36.651450 arcdeg</t>
  </si>
  <si>
    <t>-121.881761 arcdeg</t>
  </si>
  <si>
    <t>1546.018124 mA</t>
  </si>
  <si>
    <t>3.180671 ug/l</t>
  </si>
  <si>
    <t>2013-09-27T15:07:07.084Z</t>
  </si>
  <si>
    <t>20.802664 m</t>
  </si>
  <si>
    <t>36.651498 arcdeg</t>
  </si>
  <si>
    <t>-121.881771 arcdeg</t>
  </si>
  <si>
    <t>1544.748902 mA</t>
  </si>
  <si>
    <t>3.146070 ug/l</t>
  </si>
  <si>
    <t>2013-09-27T15:07:14.653Z</t>
  </si>
  <si>
    <t>22.957136 m</t>
  </si>
  <si>
    <t>36.651560 arcdeg</t>
  </si>
  <si>
    <t>1543.120861 mA</t>
  </si>
  <si>
    <t>3.101687 ug/l</t>
  </si>
  <si>
    <t>2013-09-27T15:07:36.639Z</t>
  </si>
  <si>
    <t>29.215319 m</t>
  </si>
  <si>
    <t>36.651740 arcdeg</t>
  </si>
  <si>
    <t>-121.881820 arcdeg</t>
  </si>
  <si>
    <t>1538.391829 mA</t>
  </si>
  <si>
    <t>2.972765 ug/l</t>
  </si>
  <si>
    <t>2013-09-27T15:08:20.835Z</t>
  </si>
  <si>
    <t>41.795807 m</t>
  </si>
  <si>
    <t>36.652102 arcdeg</t>
  </si>
  <si>
    <t>-121.881894 arcdeg</t>
  </si>
  <si>
    <t>1528.885365 mA</t>
  </si>
  <si>
    <t>2.713601 ug/l</t>
  </si>
  <si>
    <t>2013-09-27T15:09:18.661Z</t>
  </si>
  <si>
    <t>58.255859 m</t>
  </si>
  <si>
    <t>36.652575 arcdeg</t>
  </si>
  <si>
    <t>-121.881990 arcdeg</t>
  </si>
  <si>
    <t>1516.447186 mA</t>
  </si>
  <si>
    <t>10.190546 degC</t>
  </si>
  <si>
    <t>2.374516 ug/l</t>
  </si>
  <si>
    <t>2013-09-27T15:09:23.063Z</t>
  </si>
  <si>
    <t>56.870522 m</t>
  </si>
  <si>
    <t>36.652611 arcdeg</t>
  </si>
  <si>
    <t>-121.881998 arcdeg</t>
  </si>
  <si>
    <t>1515.500307 mA</t>
  </si>
  <si>
    <t>2.348700 ug/l</t>
  </si>
  <si>
    <t>2013-09-27T15:10:38.067Z</t>
  </si>
  <si>
    <t>33.268860 m</t>
  </si>
  <si>
    <t>36.653225 arcdeg</t>
  </si>
  <si>
    <t>-121.882123 arcdeg</t>
  </si>
  <si>
    <t>1499.367476 mA</t>
  </si>
  <si>
    <t>1.908890 ug/l</t>
  </si>
  <si>
    <t>2013-09-27T15:11:07.734Z</t>
  </si>
  <si>
    <t>23.933306 m</t>
  </si>
  <si>
    <t>36.653468 arcdeg</t>
  </si>
  <si>
    <t>-121.882172 arcdeg</t>
  </si>
  <si>
    <t>1492.986202 mA</t>
  </si>
  <si>
    <t>1.734924 ug/l</t>
  </si>
  <si>
    <t>2013-09-27T15:11:21.744Z</t>
  </si>
  <si>
    <t>19.524622 m</t>
  </si>
  <si>
    <t>36.653583 arcdeg</t>
  </si>
  <si>
    <t>-121.882196 arcdeg</t>
  </si>
  <si>
    <t>1489.972591 mA</t>
  </si>
  <si>
    <t>1.652769 ug/l</t>
  </si>
  <si>
    <t>2013-09-27T15:11:31.664Z</t>
  </si>
  <si>
    <t>16.402996 m</t>
  </si>
  <si>
    <t>36.653664 arcdeg</t>
  </si>
  <si>
    <t>-121.882212 arcdeg</t>
  </si>
  <si>
    <t>1487.838864 mA</t>
  </si>
  <si>
    <t>1.594599 ug/l</t>
  </si>
  <si>
    <t>2013-09-27T15:11:52.868Z</t>
  </si>
  <si>
    <t>9.730679 m</t>
  </si>
  <si>
    <t>36.653838 arcdeg</t>
  </si>
  <si>
    <t>-121.882247 arcdeg</t>
  </si>
  <si>
    <t>1483.278036 mA</t>
  </si>
  <si>
    <t>1.737213 ug/l</t>
  </si>
  <si>
    <t>2013-09-27T15:12:16.068Z</t>
  </si>
  <si>
    <t>2.430298 m</t>
  </si>
  <si>
    <t>36.654028 arcdeg</t>
  </si>
  <si>
    <t>-121.882286 arcdeg</t>
  </si>
  <si>
    <t>1478.287816 mA</t>
  </si>
  <si>
    <t>1.893252 ug/l</t>
  </si>
  <si>
    <t>2013-09-27T15:12:56.663Z</t>
  </si>
  <si>
    <t>13.381298 m</t>
  </si>
  <si>
    <t>36.654360 arcdeg</t>
  </si>
  <si>
    <t>-121.882354 arcdeg</t>
  </si>
  <si>
    <t>1469.555974 mA</t>
  </si>
  <si>
    <t>2.166294 ug/l</t>
  </si>
  <si>
    <t>2013-09-27T15:13:18.681Z</t>
  </si>
  <si>
    <t>19.320688 m</t>
  </si>
  <si>
    <t>36.654541 arcdeg</t>
  </si>
  <si>
    <t>-121.882391 arcdeg</t>
  </si>
  <si>
    <t>1464.820147 mA</t>
  </si>
  <si>
    <t>2.314380 ug/l</t>
  </si>
  <si>
    <t>2013-09-27T15:13:39.657Z</t>
  </si>
  <si>
    <t>24.979271 m</t>
  </si>
  <si>
    <t>36.654712 arcdeg</t>
  </si>
  <si>
    <t>-121.882426 arcdeg</t>
  </si>
  <si>
    <t>1460.308194 mA</t>
  </si>
  <si>
    <t>2.455466 ug/l</t>
  </si>
  <si>
    <t>2013-09-27T15:14:23.045Z</t>
  </si>
  <si>
    <t>36.683594 m</t>
  </si>
  <si>
    <t>36.655068 arcdeg</t>
  </si>
  <si>
    <t>-121.882498 arcdeg</t>
  </si>
  <si>
    <t>1450.975537 mA</t>
  </si>
  <si>
    <t>10.940363 degC</t>
  </si>
  <si>
    <t>2.747290 ug/l</t>
  </si>
  <si>
    <t>2013-09-27T15:14:53.304Z</t>
  </si>
  <si>
    <t>45.594662 m</t>
  </si>
  <si>
    <t>36.655315 arcdeg</t>
  </si>
  <si>
    <t>1444.466949 mA</t>
  </si>
  <si>
    <t>2.950810 ug/l</t>
  </si>
  <si>
    <t>2013-09-27T15:15:40.343Z</t>
  </si>
  <si>
    <t>59.447266 m</t>
  </si>
  <si>
    <t>36.655700 arcdeg</t>
  </si>
  <si>
    <t>-121.882627 arcdeg</t>
  </si>
  <si>
    <t>1434.349060 mA</t>
  </si>
  <si>
    <t>10.269891 degC</t>
  </si>
  <si>
    <t>3.267189 ug/l</t>
  </si>
  <si>
    <t>2013-09-27T15:15:43.922Z</t>
  </si>
  <si>
    <t>58.301937 m</t>
  </si>
  <si>
    <t>36.655730 arcdeg</t>
  </si>
  <si>
    <t>-121.882633 arcdeg</t>
  </si>
  <si>
    <t>1433.579206 mA</t>
  </si>
  <si>
    <t>3.291262 ug/l</t>
  </si>
  <si>
    <t>2013-09-27T15:17:12.067Z</t>
  </si>
  <si>
    <t>30.095602 m</t>
  </si>
  <si>
    <t>36.656451 arcdeg</t>
  </si>
  <si>
    <t>-121.882780 arcdeg</t>
  </si>
  <si>
    <t>1414.619803 mA</t>
  </si>
  <si>
    <t>3.884112 ug/l</t>
  </si>
  <si>
    <t>2013-09-27T15:17:33.556Z</t>
  </si>
  <si>
    <t>23.219084 m</t>
  </si>
  <si>
    <t>36.656627 arcdeg</t>
  </si>
  <si>
    <t>-121.882816 arcdeg</t>
  </si>
  <si>
    <t>1409.997582 mA</t>
  </si>
  <si>
    <t>4.028645 ug/l</t>
  </si>
  <si>
    <t>2013-09-27T15:17:43.707Z</t>
  </si>
  <si>
    <t>19.970572 m</t>
  </si>
  <si>
    <t>36.656711 arcdeg</t>
  </si>
  <si>
    <t>-121.882833 arcdeg</t>
  </si>
  <si>
    <t>1407.814026 mA</t>
  </si>
  <si>
    <t>4.096923 ug/l</t>
  </si>
  <si>
    <t>2013-09-27T15:17:52.950Z</t>
  </si>
  <si>
    <t>17.012897 m</t>
  </si>
  <si>
    <t>36.656786 arcdeg</t>
  </si>
  <si>
    <t>-121.882848 arcdeg</t>
  </si>
  <si>
    <t>1405.825973 mA</t>
  </si>
  <si>
    <t>4.159089 ug/l</t>
  </si>
  <si>
    <t>2013-09-27T15:18:32.737Z</t>
  </si>
  <si>
    <t>4.280996 m</t>
  </si>
  <si>
    <t>36.657112 arcdeg</t>
  </si>
  <si>
    <t>-121.882915 arcdeg</t>
  </si>
  <si>
    <t>1397.267938 mA</t>
  </si>
  <si>
    <t>13.824121 degC</t>
  </si>
  <si>
    <t>2013-09-27T15:18:36.145Z</t>
  </si>
  <si>
    <t>3.190247 m</t>
  </si>
  <si>
    <t>36.657140 arcdeg</t>
  </si>
  <si>
    <t>-121.882920 arcdeg</t>
  </si>
  <si>
    <t>1396.534801 mA</t>
  </si>
  <si>
    <t>13.838647 degC</t>
  </si>
  <si>
    <t>4.432005 ug/l</t>
  </si>
  <si>
    <t>2013-09-27T15:18:47.182Z</t>
  </si>
  <si>
    <t>3.593628 m</t>
  </si>
  <si>
    <t>36.657230 arcdeg</t>
  </si>
  <si>
    <t>-121.882939 arcdeg</t>
  </si>
  <si>
    <t>1394.160867 mA</t>
  </si>
  <si>
    <t>13.885645 degC</t>
  </si>
  <si>
    <t>4.449205 ug/l</t>
  </si>
  <si>
    <t>2013-09-27T15:19:02.662Z</t>
  </si>
  <si>
    <t>7.857969 m</t>
  </si>
  <si>
    <t>36.657357 arcdeg</t>
  </si>
  <si>
    <t>-121.882965 arcdeg</t>
  </si>
  <si>
    <t>1390.831232 mA</t>
  </si>
  <si>
    <t>4.473329 ug/l</t>
  </si>
  <si>
    <t>2013-09-27T15:19:42.512Z</t>
  </si>
  <si>
    <t>18.835609 m</t>
  </si>
  <si>
    <t>36.657683 arcdeg</t>
  </si>
  <si>
    <t>-121.883031 arcdeg</t>
  </si>
  <si>
    <t>1382.259727 mA</t>
  </si>
  <si>
    <t>4.535431 ug/l</t>
  </si>
  <si>
    <t>2013-09-27T15:19:58.705Z</t>
  </si>
  <si>
    <t>23.296566 m</t>
  </si>
  <si>
    <t>36.657816 arcdeg</t>
  </si>
  <si>
    <t>1378.776550 mA</t>
  </si>
  <si>
    <t>4.560668 ug/l</t>
  </si>
  <si>
    <t>2013-09-27T15:20:14.474Z</t>
  </si>
  <si>
    <t>27.640457 m</t>
  </si>
  <si>
    <t>36.657945 arcdeg</t>
  </si>
  <si>
    <t>1375.384808 mA</t>
  </si>
  <si>
    <t>4.585242 ug/l</t>
  </si>
  <si>
    <t>2013-09-27T15:20:47.921Z</t>
  </si>
  <si>
    <t>36.854492 m</t>
  </si>
  <si>
    <t>36.658219 arcdeg</t>
  </si>
  <si>
    <t>-121.883140 arcdeg</t>
  </si>
  <si>
    <t>1368.190408 mA</t>
  </si>
  <si>
    <t>10.931757 degC</t>
  </si>
  <si>
    <t>4.637368 ug/l</t>
  </si>
  <si>
    <t>2013-09-27T15:21:10.689Z</t>
  </si>
  <si>
    <t>43.490654 m</t>
  </si>
  <si>
    <t>36.658405 arcdeg</t>
  </si>
  <si>
    <t>-121.883178 arcdeg</t>
  </si>
  <si>
    <t>1363.293171 mA</t>
  </si>
  <si>
    <t>4.672849 ug/l</t>
  </si>
  <si>
    <t>2013-09-27T15:22:09.460Z</t>
  </si>
  <si>
    <t>60.621094 m</t>
  </si>
  <si>
    <t>36.658886 arcdeg</t>
  </si>
  <si>
    <t>-121.883276 arcdeg</t>
  </si>
  <si>
    <t>1350.651741 mA</t>
  </si>
  <si>
    <t>10.170435 degC</t>
  </si>
  <si>
    <t>4.764441 ug/l</t>
  </si>
  <si>
    <t>2013-09-27T15:22:14.887Z</t>
  </si>
  <si>
    <t>58.887817 m</t>
  </si>
  <si>
    <t>36.658931 arcdeg</t>
  </si>
  <si>
    <t>1349.484324 mA</t>
  </si>
  <si>
    <t>4.772899 ug/l</t>
  </si>
  <si>
    <t>2013-09-27T15:22:51.378Z</t>
  </si>
  <si>
    <t>47.233315 m</t>
  </si>
  <si>
    <t>36.659230 arcdeg</t>
  </si>
  <si>
    <t>-121.883346 arcdeg</t>
  </si>
  <si>
    <t>1341.635346 mA</t>
  </si>
  <si>
    <t>10.555933 degC</t>
  </si>
  <si>
    <t>4.829767 ug/l</t>
  </si>
  <si>
    <t>2013-09-27T15:23:35.176Z</t>
  </si>
  <si>
    <t>33.245228 m</t>
  </si>
  <si>
    <t>36.659588 arcdeg</t>
  </si>
  <si>
    <t>1332.214594 mA</t>
  </si>
  <si>
    <t>4.898023 ug/l</t>
  </si>
  <si>
    <t>2013-09-27T15:23:59.343Z</t>
  </si>
  <si>
    <t>25.526812 m</t>
  </si>
  <si>
    <t>36.659786 arcdeg</t>
  </si>
  <si>
    <t>1327.016473 mA</t>
  </si>
  <si>
    <t>4.935685 ug/l</t>
  </si>
  <si>
    <t>2013-09-27T15:24:14.181Z</t>
  </si>
  <si>
    <t>20.787790 m</t>
  </si>
  <si>
    <t>36.659908 arcdeg</t>
  </si>
  <si>
    <t>-121.883484 arcdeg</t>
  </si>
  <si>
    <t>1323.824763 mA</t>
  </si>
  <si>
    <t>4.958809 ug/l</t>
  </si>
  <si>
    <t>2013-09-27T15:24:21.325Z</t>
  </si>
  <si>
    <t>18.506348 m</t>
  </si>
  <si>
    <t>36.659966 arcdeg</t>
  </si>
  <si>
    <t>-121.883496 arcdeg</t>
  </si>
  <si>
    <t>1322.288275 mA</t>
  </si>
  <si>
    <t>13.381464 degC</t>
  </si>
  <si>
    <t>4.969942 ug/l</t>
  </si>
  <si>
    <t>2013-09-27T15:24:21.953Z</t>
  </si>
  <si>
    <t>18.314472 m</t>
  </si>
  <si>
    <t>36.659971 arcdeg</t>
  </si>
  <si>
    <t>-121.883497 arcdeg</t>
  </si>
  <si>
    <t>1322.153091 mA</t>
  </si>
  <si>
    <t>4.970921 ug/l</t>
  </si>
  <si>
    <t>2013-09-27T15:25:06.162Z</t>
  </si>
  <si>
    <t>4.813380 m</t>
  </si>
  <si>
    <t>36.660333 arcdeg</t>
  </si>
  <si>
    <t>1312.644005 mA</t>
  </si>
  <si>
    <t>5.039818 ug/l</t>
  </si>
  <si>
    <t>2013-09-27T15:25:09.844Z</t>
  </si>
  <si>
    <t>3.688751 m</t>
  </si>
  <si>
    <t>36.660363 arcdeg</t>
  </si>
  <si>
    <t>-121.883577 arcdeg</t>
  </si>
  <si>
    <t>13.899011 degC</t>
  </si>
  <si>
    <t>2013-09-27T15:25:12.793Z</t>
  </si>
  <si>
    <t>2.788208 m</t>
  </si>
  <si>
    <t>36.660388 arcdeg</t>
  </si>
  <si>
    <t>-121.883582 arcdeg</t>
  </si>
  <si>
    <t>1311.217666 mA</t>
  </si>
  <si>
    <t>13.881982 degC</t>
  </si>
  <si>
    <t>5.040331 ug/l</t>
  </si>
  <si>
    <t>2013-09-27T15:26:06.980Z</t>
  </si>
  <si>
    <t>17.393192 m</t>
  </si>
  <si>
    <t>36.660831 arcdeg</t>
  </si>
  <si>
    <t>-121.883672 arcdeg</t>
  </si>
  <si>
    <t>1299.562335 mA</t>
  </si>
  <si>
    <t>4.944312 ug/l</t>
  </si>
  <si>
    <t>2013-09-27T15:26:14.336Z</t>
  </si>
  <si>
    <t>19.375967 m</t>
  </si>
  <si>
    <t>36.660891 arcdeg</t>
  </si>
  <si>
    <t>-121.883685 arcdeg</t>
  </si>
  <si>
    <t>1297.980070 mA</t>
  </si>
  <si>
    <t>4.931277 ug/l</t>
  </si>
  <si>
    <t>2013-09-27T15:26:19.956Z</t>
  </si>
  <si>
    <t>20.890766 m</t>
  </si>
  <si>
    <t>36.660937 arcdeg</t>
  </si>
  <si>
    <t>-121.883694 arcdeg</t>
  </si>
  <si>
    <t>1296.771169 mA</t>
  </si>
  <si>
    <t>4.921318 ug/l</t>
  </si>
  <si>
    <t>2013-09-27T15:26:48.172Z</t>
  </si>
  <si>
    <t>28.495911 m</t>
  </si>
  <si>
    <t>36.661168 arcdeg</t>
  </si>
  <si>
    <t>1290.701985 mA</t>
  </si>
  <si>
    <t>4.871319 ug/l</t>
  </si>
  <si>
    <t>2013-09-27T15:26:59.162Z</t>
  </si>
  <si>
    <t>31.458008 m</t>
  </si>
  <si>
    <t>36.661258 arcdeg</t>
  </si>
  <si>
    <t>1288.338184 mA</t>
  </si>
  <si>
    <t>11.013910 degC</t>
  </si>
  <si>
    <t>4.851845 ug/l</t>
  </si>
  <si>
    <t>2013-09-27T15:28:11.365Z</t>
  </si>
  <si>
    <t>52.477703 m</t>
  </si>
  <si>
    <t>36.661850 arcdeg</t>
  </si>
  <si>
    <t>-121.883880 arcdeg</t>
  </si>
  <si>
    <t>1272.807598 mA</t>
  </si>
  <si>
    <t>4.723900 ug/l</t>
  </si>
  <si>
    <t>2013-09-27T15:28:43.652Z</t>
  </si>
  <si>
    <t>61.876953 m</t>
  </si>
  <si>
    <t>36.662114 arcdeg</t>
  </si>
  <si>
    <t>-121.883934 arcdeg</t>
  </si>
  <si>
    <t>1265.862823 mA</t>
  </si>
  <si>
    <t>10.111658 degC</t>
  </si>
  <si>
    <t>4.666688 ug/l</t>
  </si>
  <si>
    <t>2013-09-27T15:28:51.163Z</t>
  </si>
  <si>
    <t>59.595585 m</t>
  </si>
  <si>
    <t>36.662176 arcdeg</t>
  </si>
  <si>
    <t>1264.247298 mA</t>
  </si>
  <si>
    <t>4.653379 ug/l</t>
  </si>
  <si>
    <t>2013-09-27T15:30:12.982Z</t>
  </si>
  <si>
    <t>36.662845 arcdeg</t>
  </si>
  <si>
    <t>-121.884083 arcdeg</t>
  </si>
  <si>
    <t>1246.648431 mA</t>
  </si>
  <si>
    <t>10.940393 degC</t>
  </si>
  <si>
    <t>4.508396 ug/l</t>
  </si>
  <si>
    <t>2013-09-27T15:30:23.999Z</t>
  </si>
  <si>
    <t>31.178493 m</t>
  </si>
  <si>
    <t>-121.884101 arcdeg</t>
  </si>
  <si>
    <t>1244.278669 mA</t>
  </si>
  <si>
    <t>4.488872 ug/l</t>
  </si>
  <si>
    <t>2013-09-27T15:30:28.407Z</t>
  </si>
  <si>
    <t>29.751858 m</t>
  </si>
  <si>
    <t>36.662972 arcdeg</t>
  </si>
  <si>
    <t>-121.884109 arcdeg</t>
  </si>
  <si>
    <t>1243.330479 mA</t>
  </si>
  <si>
    <t>11.141626 degC</t>
  </si>
  <si>
    <t>4.481061 ug/l</t>
  </si>
  <si>
    <t>2013-09-27T15:30:42.351Z</t>
  </si>
  <si>
    <t>25.239014 m</t>
  </si>
  <si>
    <t>36.663086 arcdeg</t>
  </si>
  <si>
    <t>-121.884132 arcdeg</t>
  </si>
  <si>
    <t>1240.331173 mA</t>
  </si>
  <si>
    <t>4.456352 ug/l</t>
  </si>
  <si>
    <t>14.017229 V</t>
  </si>
  <si>
    <t>2013-09-27T15:30:58.953Z</t>
  </si>
  <si>
    <t>19.866093 m</t>
  </si>
  <si>
    <t>36.663222 arcdeg</t>
  </si>
  <si>
    <t>-121.884160 arcdeg</t>
  </si>
  <si>
    <t>1236.760139 mA</t>
  </si>
  <si>
    <t>4.426934 ug/l</t>
  </si>
  <si>
    <t>14.037742 V</t>
  </si>
  <si>
    <t>2013-09-27T15:31:03.311Z</t>
  </si>
  <si>
    <t>18.455551 m</t>
  </si>
  <si>
    <t>36.663258 arcdeg</t>
  </si>
  <si>
    <t>1235.822678 mA</t>
  </si>
  <si>
    <t>4.419211 ug/l</t>
  </si>
  <si>
    <t>2013-09-27T15:31:18.991Z</t>
  </si>
  <si>
    <t>13.381080 m</t>
  </si>
  <si>
    <t>36.663386 arcdeg</t>
  </si>
  <si>
    <t>-121.884193 arcdeg</t>
  </si>
  <si>
    <t>1232.450128 mA</t>
  </si>
  <si>
    <t>13.569421 degC</t>
  </si>
  <si>
    <t>4.391427 ug/l</t>
  </si>
  <si>
    <t>2013-09-27T15:31:39.328Z</t>
  </si>
  <si>
    <t>6.799296 m</t>
  </si>
  <si>
    <t>36.663552 arcdeg</t>
  </si>
  <si>
    <t>-121.884227 arcdeg</t>
  </si>
  <si>
    <t>1228.075743 mA</t>
  </si>
  <si>
    <t>4.355390 ug/l</t>
  </si>
  <si>
    <t>14.044122 V</t>
  </si>
  <si>
    <t>2013-09-27T15:31:46.062Z</t>
  </si>
  <si>
    <t>4.619667 m</t>
  </si>
  <si>
    <t>36.663608 arcdeg</t>
  </si>
  <si>
    <t>-121.884238 arcdeg</t>
  </si>
  <si>
    <t>1226.627111 mA</t>
  </si>
  <si>
    <t>13.868707 degC</t>
  </si>
  <si>
    <t>14.038035 V</t>
  </si>
  <si>
    <t>2013-09-27T15:31:51.270Z</t>
  </si>
  <si>
    <t>2.934204 m</t>
  </si>
  <si>
    <t>36.663650 arcdeg</t>
  </si>
  <si>
    <t>-121.884247 arcdeg</t>
  </si>
  <si>
    <t>1225.506902 mA</t>
  </si>
  <si>
    <t>13.840906 degC</t>
  </si>
  <si>
    <t>4.344373 ug/l</t>
  </si>
  <si>
    <t>2013-09-27T15:32:28.152Z</t>
  </si>
  <si>
    <t>12.778914 m</t>
  </si>
  <si>
    <t>36.663952 arcdeg</t>
  </si>
  <si>
    <t>-121.884308 arcdeg</t>
  </si>
  <si>
    <t>1217.574000 mA</t>
  </si>
  <si>
    <t>13.643915 degC</t>
  </si>
  <si>
    <t>4.350870 ug/l</t>
  </si>
  <si>
    <t>2013-09-27T15:32:40.758Z</t>
  </si>
  <si>
    <t>16.144047 m</t>
  </si>
  <si>
    <t>36.664055 arcdeg</t>
  </si>
  <si>
    <t>-121.884329 arcdeg</t>
  </si>
  <si>
    <t>1214.862227 mA</t>
  </si>
  <si>
    <t>4.353091 ug/l</t>
  </si>
  <si>
    <t>14.002188 V</t>
  </si>
  <si>
    <t>2013-09-27T15:32:56.143Z</t>
  </si>
  <si>
    <t>20.250774 m</t>
  </si>
  <si>
    <t>36.664181 arcdeg</t>
  </si>
  <si>
    <t>-121.884355 arcdeg</t>
  </si>
  <si>
    <t>1211.552978 mA</t>
  </si>
  <si>
    <t>4.355802 ug/l</t>
  </si>
  <si>
    <t>14.004858 V</t>
  </si>
  <si>
    <t>2013-09-27T15:33:02.390Z</t>
  </si>
  <si>
    <t>21.918110 m</t>
  </si>
  <si>
    <t>36.664232 arcdeg</t>
  </si>
  <si>
    <t>-121.884366 arcdeg</t>
  </si>
  <si>
    <t>1210.209489 mA</t>
  </si>
  <si>
    <t>4.356902 ug/l</t>
  </si>
  <si>
    <t>14.005941 V</t>
  </si>
  <si>
    <t>2013-09-27T15:33:16.806Z</t>
  </si>
  <si>
    <t>25.766380 m</t>
  </si>
  <si>
    <t>36.664351 arcdeg</t>
  </si>
  <si>
    <t>-121.884390 arcdeg</t>
  </si>
  <si>
    <t>1207.108498 mA</t>
  </si>
  <si>
    <t>4.359441 ug/l</t>
  </si>
  <si>
    <t>14.008444 V</t>
  </si>
  <si>
    <t>2013-09-27T15:33:46.328Z</t>
  </si>
  <si>
    <t>33.646484 m</t>
  </si>
  <si>
    <t>36.664592 arcdeg</t>
  </si>
  <si>
    <t>-121.884439 arcdeg</t>
  </si>
  <si>
    <t>1200.758576 mA</t>
  </si>
  <si>
    <t>10.897546 degC</t>
  </si>
  <si>
    <t>4.364642 ug/l</t>
  </si>
  <si>
    <t>14.013567 V</t>
  </si>
  <si>
    <t>2013-09-27T15:35:04.377Z</t>
  </si>
  <si>
    <t>56.525227 m</t>
  </si>
  <si>
    <t>36.665231 arcdeg</t>
  </si>
  <si>
    <t>-121.884569 arcdeg</t>
  </si>
  <si>
    <t>1183.970451 mA</t>
  </si>
  <si>
    <t>4.378392 ug/l</t>
  </si>
  <si>
    <t>14.027111 V</t>
  </si>
  <si>
    <t>2013-09-27T15:35:26.896Z</t>
  </si>
  <si>
    <t>36.665416 arcdeg</t>
  </si>
  <si>
    <t>-121.884607 arcdeg</t>
  </si>
  <si>
    <t>1179.126859 mA</t>
  </si>
  <si>
    <t>9.884698 degC</t>
  </si>
  <si>
    <t>4.382358 ug/l</t>
  </si>
  <si>
    <t>14.031019 V</t>
  </si>
  <si>
    <t>2013-09-27T15:35:27.538Z</t>
  </si>
  <si>
    <t>62.923050 m</t>
  </si>
  <si>
    <t>36.665421 arcdeg</t>
  </si>
  <si>
    <t>-121.884608 arcdeg</t>
  </si>
  <si>
    <t>1178.988695 mA</t>
  </si>
  <si>
    <t>4.382472 ug/l</t>
  </si>
  <si>
    <t>14.031131 V</t>
  </si>
  <si>
    <t>2013-09-27T15:36:15.935Z</t>
  </si>
  <si>
    <t>47.640285 m</t>
  </si>
  <si>
    <t>36.665817 arcdeg</t>
  </si>
  <si>
    <t>-121.884688 arcdeg</t>
  </si>
  <si>
    <t>1168.578625 mA</t>
  </si>
  <si>
    <t>4.390998 ug/l</t>
  </si>
  <si>
    <t>14.039529 V</t>
  </si>
  <si>
    <t>2013-09-27T15:37:27.199Z</t>
  </si>
  <si>
    <t>25.137007 m</t>
  </si>
  <si>
    <t>36.666401 arcdeg</t>
  </si>
  <si>
    <t>1153.250217 mA</t>
  </si>
  <si>
    <t>4.403551 ug/l</t>
  </si>
  <si>
    <t>14.051896 V</t>
  </si>
  <si>
    <t>2013-09-27T15:37:44.205Z</t>
  </si>
  <si>
    <t>19.766855 m</t>
  </si>
  <si>
    <t>36.666540 arcdeg</t>
  </si>
  <si>
    <t>1149.592280 mA</t>
  </si>
  <si>
    <t>4.406547 ug/l</t>
  </si>
  <si>
    <t>14.054848 V</t>
  </si>
  <si>
    <t>2013-09-27T15:37:55.608Z</t>
  </si>
  <si>
    <t>16.166046 m</t>
  </si>
  <si>
    <t>36.666633 arcdeg</t>
  </si>
  <si>
    <t>-121.884855 arcdeg</t>
  </si>
  <si>
    <t>1147.139549 mA</t>
  </si>
  <si>
    <t>4.408556 ug/l</t>
  </si>
  <si>
    <t>14.056827 V</t>
  </si>
  <si>
    <t>2013-09-27T15:38:28.303Z</t>
  </si>
  <si>
    <t>5.841620 m</t>
  </si>
  <si>
    <t>36.666901 arcdeg</t>
  </si>
  <si>
    <t>-121.884909 arcdeg</t>
  </si>
  <si>
    <t>1140.106916 mA</t>
  </si>
  <si>
    <t>13.667841 degC</t>
  </si>
  <si>
    <t>4.414316 ug/l</t>
  </si>
  <si>
    <t>2013-09-27T15:38:31.155Z</t>
  </si>
  <si>
    <t>4.941175 m</t>
  </si>
  <si>
    <t>36.666924 arcdeg</t>
  </si>
  <si>
    <t>-121.884914 arcdeg</t>
  </si>
  <si>
    <t>1139.493585 mA</t>
  </si>
  <si>
    <t>13.671045 degC</t>
  </si>
  <si>
    <t>2013-09-27T15:38:37.547Z</t>
  </si>
  <si>
    <t>2.922485 m</t>
  </si>
  <si>
    <t>36.666977 arcdeg</t>
  </si>
  <si>
    <t>1138.118505 mA</t>
  </si>
  <si>
    <t>4.322158 ug/l</t>
  </si>
  <si>
    <t>2013-09-27T15:39:18.557Z</t>
  </si>
  <si>
    <t>13.267439 m</t>
  </si>
  <si>
    <t>36.667312 arcdeg</t>
  </si>
  <si>
    <t>-121.884993 arcdeg</t>
  </si>
  <si>
    <t>1129.297614 mA</t>
  </si>
  <si>
    <t>3.727753 ug/l</t>
  </si>
  <si>
    <t>2013-09-27T15:39:19.352Z</t>
  </si>
  <si>
    <t>13.468148 m</t>
  </si>
  <si>
    <t>36.667319 arcdeg</t>
  </si>
  <si>
    <t>-121.884994 arcdeg</t>
  </si>
  <si>
    <t>1129.126430 mA</t>
  </si>
  <si>
    <t>3.716221 ug/l</t>
  </si>
  <si>
    <t>14.048276 V</t>
  </si>
  <si>
    <t>2013-09-27T15:39:30.578Z</t>
  </si>
  <si>
    <t>16.299974 m</t>
  </si>
  <si>
    <t>36.667411 arcdeg</t>
  </si>
  <si>
    <t>-121.885013 arcdeg</t>
  </si>
  <si>
    <t>1126.711845 mA</t>
  </si>
  <si>
    <t>3.553508 ug/l</t>
  </si>
  <si>
    <t>13.847590 V</t>
  </si>
  <si>
    <t>2013-09-27T15:39:48.743Z</t>
  </si>
  <si>
    <t>20.882229 m</t>
  </si>
  <si>
    <t>36.667560 arcdeg</t>
  </si>
  <si>
    <t>-121.885043 arcdeg</t>
  </si>
  <si>
    <t>1122.804642 mA</t>
  </si>
  <si>
    <t>3.290219 ug/l</t>
  </si>
  <si>
    <t>13.522857 V</t>
  </si>
  <si>
    <t>2013-09-27T15:39:50.022Z</t>
  </si>
  <si>
    <t>21.204750 m</t>
  </si>
  <si>
    <t>36.667570 arcdeg</t>
  </si>
  <si>
    <t>-121.885046 arcdeg</t>
  </si>
  <si>
    <t>1122.529626 mA</t>
  </si>
  <si>
    <t>11.761987 degC</t>
  </si>
  <si>
    <t>3.271688 ug/l</t>
  </si>
  <si>
    <t>2013-09-27T15:40:03.983Z</t>
  </si>
  <si>
    <t>24.726562 m</t>
  </si>
  <si>
    <t>36.667684 arcdeg</t>
  </si>
  <si>
    <t>-121.885069 arcdeg</t>
  </si>
  <si>
    <t>1119.526744 mA</t>
  </si>
  <si>
    <t>11.398065 degC</t>
  </si>
  <si>
    <t>3.069329 ug/l</t>
  </si>
  <si>
    <t>13.978402 V</t>
  </si>
  <si>
    <t>2013-09-27T15:40:06.437Z</t>
  </si>
  <si>
    <t>25.461538 m</t>
  </si>
  <si>
    <t>36.667705 arcdeg</t>
  </si>
  <si>
    <t>-121.885073 arcdeg</t>
  </si>
  <si>
    <t>1118.998766 mA</t>
  </si>
  <si>
    <t>3.033757 ug/l</t>
  </si>
  <si>
    <t>2013-09-27T15:40:15.417Z</t>
  </si>
  <si>
    <t>28.150993 m</t>
  </si>
  <si>
    <t>36.667778 arcdeg</t>
  </si>
  <si>
    <t>-121.885088 arcdeg</t>
  </si>
  <si>
    <t>1117.067099 mA</t>
  </si>
  <si>
    <t>2.903589 ug/l</t>
  </si>
  <si>
    <t>14.072945 V</t>
  </si>
  <si>
    <t>2013-09-27T15:41:04.423Z</t>
  </si>
  <si>
    <t>42.827148 m</t>
  </si>
  <si>
    <t>36.668179 arcdeg</t>
  </si>
  <si>
    <t>-121.885170 arcdeg</t>
  </si>
  <si>
    <t>1106.526136 mA</t>
  </si>
  <si>
    <t>10.735101 degC</t>
  </si>
  <si>
    <t>2.193273 ug/l</t>
  </si>
  <si>
    <t>14.129941 V</t>
  </si>
  <si>
    <t>2013-09-27T15:41:36.209Z</t>
  </si>
  <si>
    <t>51.576096 m</t>
  </si>
  <si>
    <t>36.668440 arcdeg</t>
  </si>
  <si>
    <t>-121.885223 arcdeg</t>
  </si>
  <si>
    <t>1099.689245 mA</t>
  </si>
  <si>
    <t>1.732561 ug/l</t>
  </si>
  <si>
    <t>14.166909 V</t>
  </si>
  <si>
    <t>2013-09-27T15:41:50.837Z</t>
  </si>
  <si>
    <t>55.602539 m</t>
  </si>
  <si>
    <t>36.668559 arcdeg</t>
  </si>
  <si>
    <t>-121.885247 arcdeg</t>
  </si>
  <si>
    <t>1096.542716 mA</t>
  </si>
  <si>
    <t>10.528253 degC</t>
  </si>
  <si>
    <t>1.520532 ug/l</t>
  </si>
  <si>
    <t>14.183923 V</t>
  </si>
  <si>
    <t>2013-09-27T15:42:31.874Z</t>
  </si>
  <si>
    <t>51.647282 m</t>
  </si>
  <si>
    <t>36.668895 arcdeg</t>
  </si>
  <si>
    <t>-121.885316 arcdeg</t>
  </si>
  <si>
    <t>1087.715864 mA</t>
  </si>
  <si>
    <t>10.611932 degC</t>
  </si>
  <si>
    <t>0.925726 ug/l</t>
  </si>
  <si>
    <t>14.231650 V</t>
  </si>
  <si>
    <t>2013-09-27T15:42:44.019Z</t>
  </si>
  <si>
    <t>50.476673 m</t>
  </si>
  <si>
    <t>36.668943 arcdeg</t>
  </si>
  <si>
    <t>-121.885336 arcdeg</t>
  </si>
  <si>
    <t>1085.103512 mA</t>
  </si>
  <si>
    <t>10.636713 degC</t>
  </si>
  <si>
    <t>14.245776 V</t>
  </si>
  <si>
    <t>2013-09-27T15:43:57.981Z</t>
  </si>
  <si>
    <t>43.348080 m</t>
  </si>
  <si>
    <t>36.669232 arcdeg</t>
  </si>
  <si>
    <t>-121.885459 arcdeg</t>
  </si>
  <si>
    <t>1069.194794 mA</t>
  </si>
  <si>
    <t>1.492626 ug/l</t>
  </si>
  <si>
    <t>14.331796 V</t>
  </si>
  <si>
    <t>2013-09-27T15:44:25.416Z</t>
  </si>
  <si>
    <t>36.669339 arcdeg</t>
  </si>
  <si>
    <t>1063.293457 mA</t>
  </si>
  <si>
    <t>1.768218 ug/l</t>
  </si>
  <si>
    <t>2013-09-27T15:45:28.866Z</t>
  </si>
  <si>
    <t>34.588280 m</t>
  </si>
  <si>
    <t>36.669588 arcdeg</t>
  </si>
  <si>
    <t>957.129359 mA</t>
  </si>
  <si>
    <t>11.083521 degC</t>
  </si>
  <si>
    <t>2.405570 ug/l</t>
  </si>
  <si>
    <t>2013-09-27T15:45:29.508Z</t>
  </si>
  <si>
    <t>34.526340 m</t>
  </si>
  <si>
    <t>36.669590 arcdeg</t>
  </si>
  <si>
    <t>956.054091 mA</t>
  </si>
  <si>
    <t>11.085626 degC</t>
  </si>
  <si>
    <t>2.412025 ug/l</t>
  </si>
  <si>
    <t>2013-09-27T15:46:40.686Z</t>
  </si>
  <si>
    <t>27.666075 m</t>
  </si>
  <si>
    <t>36.669868 arcdeg</t>
  </si>
  <si>
    <t>-121.885681 arcdeg</t>
  </si>
  <si>
    <t>836.960137 mA</t>
  </si>
  <si>
    <t>11.317438 degC</t>
  </si>
  <si>
    <t>3.127000 ug/l</t>
  </si>
  <si>
    <t>2013-09-27T15:46:55.798Z</t>
  </si>
  <si>
    <t>26.209473 m</t>
  </si>
  <si>
    <t>36.669928 arcdeg</t>
  </si>
  <si>
    <t>-121.885696 arcdeg</t>
  </si>
  <si>
    <t>811.673582 mA</t>
  </si>
  <si>
    <t>11.366663 degC</t>
  </si>
  <si>
    <t>3.278807 ug/l</t>
  </si>
  <si>
    <t>2013-09-27T15:47:38.651Z</t>
  </si>
  <si>
    <t>21.915806 m</t>
  </si>
  <si>
    <t>36.670095 arcdeg</t>
  </si>
  <si>
    <t>-121.885737 arcdeg</t>
  </si>
  <si>
    <t>739.972472 mA</t>
  </si>
  <si>
    <t>3.709261 ug/l</t>
  </si>
  <si>
    <t>2013-09-27T15:48:14.034Z</t>
  </si>
  <si>
    <t>18.370564 m</t>
  </si>
  <si>
    <t>36.670233 arcdeg</t>
  </si>
  <si>
    <t>680.769503 mA</t>
  </si>
  <si>
    <t>4.064683 ug/l</t>
  </si>
  <si>
    <t>2013-09-27T15:48:31.464Z</t>
  </si>
  <si>
    <t>16.624075 m</t>
  </si>
  <si>
    <t>36.670302 arcdeg</t>
  </si>
  <si>
    <t>-121.885788 arcdeg</t>
  </si>
  <si>
    <t>651.604414 mA</t>
  </si>
  <si>
    <t>4.239775 ug/l</t>
  </si>
  <si>
    <t>2013-09-27T15:48:58.798Z</t>
  </si>
  <si>
    <t>13.885327 m</t>
  </si>
  <si>
    <t>36.670409 arcdeg</t>
  </si>
  <si>
    <t>-121.885815 arcdeg</t>
  </si>
  <si>
    <t>605.869293 mA</t>
  </si>
  <si>
    <t>4.514343 ug/l</t>
  </si>
  <si>
    <t>2013-09-27T15:49:26.287Z</t>
  </si>
  <si>
    <t>559.875488 mA</t>
  </si>
  <si>
    <t>13.705835 degC</t>
  </si>
  <si>
    <t>2013-09-27T15:50:01.874Z</t>
  </si>
  <si>
    <t>7.565368 m</t>
  </si>
  <si>
    <t>36.670655 arcdeg</t>
  </si>
  <si>
    <t>-121.885876 arcdeg</t>
  </si>
  <si>
    <t>598.800540 mA</t>
  </si>
  <si>
    <t>13.751825 degC</t>
  </si>
  <si>
    <t>5.147940 ug/l</t>
  </si>
  <si>
    <t>2013-09-27T15:50:43.811Z</t>
  </si>
  <si>
    <t>3.363484 m</t>
  </si>
  <si>
    <t>36.670819 arcdeg</t>
  </si>
  <si>
    <t>-121.885917 arcdeg</t>
  </si>
  <si>
    <t>644.670248 mA</t>
  </si>
  <si>
    <t>13.805994 degC</t>
  </si>
  <si>
    <t>5.569193 ug/l</t>
  </si>
  <si>
    <t>2013-09-27T15:51:09.415Z</t>
  </si>
  <si>
    <t>0.797985 m</t>
  </si>
  <si>
    <t>36.670919 arcdeg</t>
  </si>
  <si>
    <t>672.676384 mA</t>
  </si>
  <si>
    <t>13.839075 degC</t>
  </si>
  <si>
    <t>2013-09-27T15:51:11.575Z</t>
  </si>
  <si>
    <t>36.670928 arcdeg</t>
  </si>
  <si>
    <t>675.038695 mA</t>
  </si>
  <si>
    <t>13.841882 degC</t>
  </si>
  <si>
    <t>2013-09-27T15:51:11.746Z</t>
  </si>
  <si>
    <t>0.564452 m</t>
  </si>
  <si>
    <t>36.670929 arcdeg</t>
  </si>
  <si>
    <t>-121.885944 arcdeg</t>
  </si>
  <si>
    <t>675.225735 mA</t>
  </si>
  <si>
    <t>13.842096 degC</t>
  </si>
  <si>
    <t>0.013233 V</t>
  </si>
  <si>
    <t>2013-09-27T15:51:11.818Z</t>
  </si>
  <si>
    <t>675.304174 mA</t>
  </si>
  <si>
    <t>0.018780 V</t>
  </si>
  <si>
    <t>2013-09-27T15:51:11.838Z</t>
  </si>
  <si>
    <t>0.555218 m</t>
  </si>
  <si>
    <t>675.326526 mA</t>
  </si>
  <si>
    <t>0.020365 V</t>
  </si>
  <si>
    <t>2013-09-27T15:51:14.201Z</t>
  </si>
  <si>
    <t>0.318504 m</t>
  </si>
  <si>
    <t>36.670938 arcdeg</t>
  </si>
  <si>
    <t>-121.885946 arcdeg</t>
  </si>
  <si>
    <t>677.910626 mA</t>
  </si>
  <si>
    <t>13.840387 degC</t>
  </si>
  <si>
    <t>0.203184 V</t>
  </si>
  <si>
    <t>2013-09-27T15:52:19.636Z</t>
  </si>
  <si>
    <t>0.128350 m</t>
  </si>
  <si>
    <t>36.671194 arcdeg</t>
  </si>
  <si>
    <t>-121.886010 arcdeg</t>
  </si>
  <si>
    <t>749.483585 mA</t>
  </si>
  <si>
    <t>13.790826 degC</t>
  </si>
  <si>
    <t>5.266845 V</t>
  </si>
  <si>
    <t>2013-09-27T15:52:19.801Z</t>
  </si>
  <si>
    <t>0.127871 m</t>
  </si>
  <si>
    <t>36.671195 arcdeg</t>
  </si>
  <si>
    <t>-121.885255 arcdeg</t>
  </si>
  <si>
    <t>36.671198 arcdeg</t>
  </si>
  <si>
    <t>-121.882375 arcdeg</t>
  </si>
  <si>
    <t>749.663889 mA</t>
  </si>
  <si>
    <t>13.790674 degC</t>
  </si>
  <si>
    <t>5.279603 V</t>
  </si>
  <si>
    <t>2013-09-27T15:52:19.802Z</t>
  </si>
  <si>
    <t>0.127868 m</t>
  </si>
  <si>
    <t>-121.885250 arcdeg</t>
  </si>
  <si>
    <t>1380297140 s</t>
  </si>
  <si>
    <t>749.665022 mA</t>
  </si>
  <si>
    <t>5.279682 V</t>
  </si>
  <si>
    <t>2013-09-27T15:52:20.430Z</t>
  </si>
  <si>
    <t>0.126044 m</t>
  </si>
  <si>
    <t>36.671197 arcdeg</t>
  </si>
  <si>
    <t>750.351608 mA</t>
  </si>
  <si>
    <t>13.790216 degC</t>
  </si>
  <si>
    <t>5.328256 V</t>
  </si>
  <si>
    <t>2013-09-27T15:52:21.593Z</t>
  </si>
  <si>
    <t>36.671202 arcdeg</t>
  </si>
  <si>
    <t>751.624107 mA</t>
  </si>
  <si>
    <t>13.789331 degC</t>
  </si>
  <si>
    <t>5.418284 V</t>
  </si>
  <si>
    <t>2013-09-27T15:52:21.616Z</t>
  </si>
  <si>
    <t>0.122811 m</t>
  </si>
  <si>
    <t>751.648724 mA</t>
  </si>
  <si>
    <t>13.789301 degC</t>
  </si>
  <si>
    <t>5.420027 V</t>
  </si>
  <si>
    <t>2013-09-27T15:53:58.015Z</t>
  </si>
  <si>
    <t>0.755604 m</t>
  </si>
  <si>
    <t>36.671487 arcdeg</t>
  </si>
  <si>
    <t>-121.882546 arcdeg</t>
  </si>
  <si>
    <t>857.089281 mA</t>
  </si>
  <si>
    <t>13.716272 degC</t>
  </si>
  <si>
    <t>12.879765 V</t>
  </si>
  <si>
    <t>2013-09-27T15:54:14.107Z</t>
  </si>
  <si>
    <t>0.861234 m</t>
  </si>
  <si>
    <t>36.671535 arcdeg</t>
  </si>
  <si>
    <t>-121.882575 arcdeg</t>
  </si>
  <si>
    <t>874.690235 mA</t>
  </si>
  <si>
    <t>13.704095 degC</t>
  </si>
  <si>
    <t>2.953567 ug/l</t>
  </si>
  <si>
    <t>2013-09-27T15:54:43.573Z</t>
  </si>
  <si>
    <t>1.054657 m</t>
  </si>
  <si>
    <t>36.671622 arcdeg</t>
  </si>
  <si>
    <t>906.919777 mA</t>
  </si>
  <si>
    <t>13.681787 degC</t>
  </si>
  <si>
    <t>2.391424 ug/l</t>
  </si>
  <si>
    <t>14.084123 V</t>
  </si>
  <si>
    <t>2013-09-27T15:54:58.743Z</t>
  </si>
  <si>
    <t>5.617993 m</t>
  </si>
  <si>
    <t>36.671667 arcdeg</t>
  </si>
  <si>
    <t>-121.882654 arcdeg</t>
  </si>
  <si>
    <t>923.512518 mA</t>
  </si>
  <si>
    <t>13.670282 degC</t>
  </si>
  <si>
    <t>2.102014 ug/l</t>
  </si>
  <si>
    <t>14.063078 V</t>
  </si>
  <si>
    <t>2013-09-27T15:55:19.328Z</t>
  </si>
  <si>
    <t>11.810324 m</t>
  </si>
  <si>
    <t>36.671727 arcdeg</t>
  </si>
  <si>
    <t>-121.882826 arcdeg</t>
  </si>
  <si>
    <t>946.028471 mA</t>
  </si>
  <si>
    <t>1.709294 ug/l</t>
  </si>
  <si>
    <t>14.034521 V</t>
  </si>
  <si>
    <t>2013-09-27T15:55:28.388Z</t>
  </si>
  <si>
    <t>14.535512 m</t>
  </si>
  <si>
    <t>36.671754 arcdeg</t>
  </si>
  <si>
    <t>955.937505 mA</t>
  </si>
  <si>
    <t>1.536461 ug/l</t>
  </si>
  <si>
    <t>14.021954 V</t>
  </si>
  <si>
    <t>2013-09-27T15:55:39.901Z</t>
  </si>
  <si>
    <t>17.998785 m</t>
  </si>
  <si>
    <t>36.671788 arcdeg</t>
  </si>
  <si>
    <t>-121.882999 arcdeg</t>
  </si>
  <si>
    <t>968.530357 mA</t>
  </si>
  <si>
    <t>1.316818 ug/l</t>
  </si>
  <si>
    <t>14.005981 V</t>
  </si>
  <si>
    <t>2013-09-27T15:55:44.213Z</t>
  </si>
  <si>
    <t>19.295855 m</t>
  </si>
  <si>
    <t>36.671801 arcdeg</t>
  </si>
  <si>
    <t>-121.883035 arcdeg</t>
  </si>
  <si>
    <t>973.246634 mA</t>
  </si>
  <si>
    <t>11.888666 degC</t>
  </si>
  <si>
    <t>1.234558 ug/l</t>
  </si>
  <si>
    <t>2013-09-27T15:55:57.555Z</t>
  </si>
  <si>
    <t>23.309313 m</t>
  </si>
  <si>
    <t>-121.883146 arcdeg</t>
  </si>
  <si>
    <t>987.839997 mA</t>
  </si>
  <si>
    <t>0.980022 ug/l</t>
  </si>
  <si>
    <t>2013-09-27T15:56:07.756Z</t>
  </si>
  <si>
    <t>26.378132 m</t>
  </si>
  <si>
    <t>36.671871 arcdeg</t>
  </si>
  <si>
    <t>-121.883232 arcdeg</t>
  </si>
  <si>
    <t>998.998523 mA</t>
  </si>
  <si>
    <t>11.336938 degC</t>
  </si>
  <si>
    <t>0.785396 ug/l</t>
  </si>
  <si>
    <t>2013-09-27T15:56:24.330Z</t>
  </si>
  <si>
    <t>31.363819 m</t>
  </si>
  <si>
    <t>36.671920 arcdeg</t>
  </si>
  <si>
    <t>-121.883370 arcdeg</t>
  </si>
  <si>
    <t>1017.127037 mA</t>
  </si>
  <si>
    <t>11.188776 degC</t>
  </si>
  <si>
    <t>0.779288 ug/l</t>
  </si>
  <si>
    <t>2013-09-27T15:56:43.836Z</t>
  </si>
  <si>
    <t>37.231445 m</t>
  </si>
  <si>
    <t>36.672016 arcdeg</t>
  </si>
  <si>
    <t>-121.883534 arcdeg</t>
  </si>
  <si>
    <t>1038.462281 mA</t>
  </si>
  <si>
    <t>11.014429 degC</t>
  </si>
  <si>
    <t>0.772100 ug/l</t>
  </si>
  <si>
    <t>2013-09-27T15:58:16.520Z</t>
  </si>
  <si>
    <t>63.396263 m</t>
  </si>
  <si>
    <t>36.672474 arcdeg</t>
  </si>
  <si>
    <t>-121.884309 arcdeg</t>
  </si>
  <si>
    <t>1139.838576 mA</t>
  </si>
  <si>
    <t>0.737943 ug/l</t>
  </si>
  <si>
    <t>2013-09-27T15:58:27.784Z</t>
  </si>
  <si>
    <t>66.576172 m</t>
  </si>
  <si>
    <t>36.672529 arcdeg</t>
  </si>
  <si>
    <t>-121.884403 arcdeg</t>
  </si>
  <si>
    <t>1152.159214 mA</t>
  </si>
  <si>
    <t>10.249323 degC</t>
  </si>
  <si>
    <t>0.733792 ug/l</t>
  </si>
  <si>
    <t>2013-09-27T15:59:49.544Z</t>
  </si>
  <si>
    <t>41.071106 m</t>
  </si>
  <si>
    <t>36.672933 arcdeg</t>
  </si>
  <si>
    <t>1241.587877 mA</t>
  </si>
  <si>
    <t>0.703661 ug/l</t>
  </si>
  <si>
    <t>2013-09-27T16:00:27.338Z</t>
  </si>
  <si>
    <t>29.281250 m</t>
  </si>
  <si>
    <t>36.673119 arcdeg</t>
  </si>
  <si>
    <t>-121.885404 arcdeg</t>
  </si>
  <si>
    <t>1282.926679 mA</t>
  </si>
  <si>
    <t>11.288171 degC</t>
  </si>
  <si>
    <t>0.689733 ug/l</t>
  </si>
  <si>
    <t>2013-09-27T16:00:58.923Z</t>
  </si>
  <si>
    <t>19.340651 m</t>
  </si>
  <si>
    <t>36.673275 arcdeg</t>
  </si>
  <si>
    <t>-121.885668 arcdeg</t>
  </si>
  <si>
    <t>1317.473769 mA</t>
  </si>
  <si>
    <t>0.678093 ug/l</t>
  </si>
  <si>
    <t>2013-09-27T16:01:07.533Z</t>
  </si>
  <si>
    <t>16.630886 m</t>
  </si>
  <si>
    <t>36.673318 arcdeg</t>
  </si>
  <si>
    <t>-121.885740 arcdeg</t>
  </si>
  <si>
    <t>1326.891065 mA</t>
  </si>
  <si>
    <t>0.674920 ug/l</t>
  </si>
  <si>
    <t>2013-09-27T16:01:24.558Z</t>
  </si>
  <si>
    <t>11.272771 m</t>
  </si>
  <si>
    <t>36.673402 arcdeg</t>
  </si>
  <si>
    <t>-121.885883 arcdeg</t>
  </si>
  <si>
    <t>1345.512390 mA</t>
  </si>
  <si>
    <t>0.668646 ug/l</t>
  </si>
  <si>
    <t>2013-09-27T16:01:44.566Z</t>
  </si>
  <si>
    <t>4.975627 m</t>
  </si>
  <si>
    <t>36.673500 arcdeg</t>
  </si>
  <si>
    <t>-121.886050 arcdeg</t>
  </si>
  <si>
    <t>1367.397070 mA</t>
  </si>
  <si>
    <t>0.661273 ug/l</t>
  </si>
  <si>
    <t>2013-09-27T16:01:52.908Z</t>
  </si>
  <si>
    <t>2.350159 m</t>
  </si>
  <si>
    <t>36.673542 arcdeg</t>
  </si>
  <si>
    <t>1376.521468 mA</t>
  </si>
  <si>
    <t>13.783319 degC</t>
  </si>
  <si>
    <t>0.658198 ug/l</t>
  </si>
  <si>
    <t>2013-09-27T16:02:28.546Z</t>
  </si>
  <si>
    <t>11.645491 m</t>
  </si>
  <si>
    <t>36.673717 arcdeg</t>
  </si>
  <si>
    <t>-121.886418 arcdeg</t>
  </si>
  <si>
    <t>1415.502548 mA</t>
  </si>
  <si>
    <t>0.645064 ug/l</t>
  </si>
  <si>
    <t>2013-09-27T16:02:45.380Z</t>
  </si>
  <si>
    <t>16.036207 m</t>
  </si>
  <si>
    <t>36.673801 arcdeg</t>
  </si>
  <si>
    <t>-121.886559 arcdeg</t>
  </si>
  <si>
    <t>1433.915496 mA</t>
  </si>
  <si>
    <t>0.638861 ug/l</t>
  </si>
  <si>
    <t>2013-09-27T16:02:56.193Z</t>
  </si>
  <si>
    <t>18.856379 m</t>
  </si>
  <si>
    <t>36.673854 arcdeg</t>
  </si>
  <si>
    <t>-121.886650 arcdeg</t>
  </si>
  <si>
    <t>1445.742249 mA</t>
  </si>
  <si>
    <t>0.634876 ug/l</t>
  </si>
  <si>
    <t>2013-09-27T16:03:03.309Z</t>
  </si>
  <si>
    <t>20.712317 m</t>
  </si>
  <si>
    <t>36.673889 arcdeg</t>
  </si>
  <si>
    <t>1453.525305 mA</t>
  </si>
  <si>
    <t>11.618585 degC</t>
  </si>
  <si>
    <t>0.632254 ug/l</t>
  </si>
  <si>
    <t>2013-09-27T16:03:03.749Z</t>
  </si>
  <si>
    <t>20.827162 m</t>
  </si>
  <si>
    <t>36.673891 arcdeg</t>
  </si>
  <si>
    <t>-121.886710 arcdeg</t>
  </si>
  <si>
    <t>1454.006910 mA</t>
  </si>
  <si>
    <t>0.632091 ug/l</t>
  </si>
  <si>
    <t>2013-09-27T16:03:06.526Z</t>
  </si>
  <si>
    <t>21.551405 m</t>
  </si>
  <si>
    <t>36.673905 arcdeg</t>
  </si>
  <si>
    <t>-121.886715 arcdeg</t>
  </si>
  <si>
    <t>1457.044125 mA</t>
  </si>
  <si>
    <t>11.558130 degC</t>
  </si>
  <si>
    <t>0.631068 ug/l</t>
  </si>
  <si>
    <t>2013-09-27T16:03:07.539Z</t>
  </si>
  <si>
    <t>21.815701 m</t>
  </si>
  <si>
    <t>36.673913 arcdeg</t>
  </si>
  <si>
    <t>-121.886716 arcdeg</t>
  </si>
  <si>
    <t>1458.152533 mA</t>
  </si>
  <si>
    <t>11.545709 degC</t>
  </si>
  <si>
    <t>2013-09-27T16:03:40.670Z</t>
  </si>
  <si>
    <t>30.457031 m</t>
  </si>
  <si>
    <t>36.674191 arcdeg</t>
  </si>
  <si>
    <t>-121.886773 arcdeg</t>
  </si>
  <si>
    <t>1494.390845 mA</t>
  </si>
  <si>
    <t>11.139368 degC</t>
  </si>
  <si>
    <t>0.623168 ug/l</t>
  </si>
  <si>
    <t>2013-09-27T16:04:34.205Z</t>
  </si>
  <si>
    <t>45.899662 m</t>
  </si>
  <si>
    <t>36.674640 arcdeg</t>
  </si>
  <si>
    <t>-121.886863 arcdeg</t>
  </si>
  <si>
    <t>1552.947044 mA</t>
  </si>
  <si>
    <t>0.611005 ug/l</t>
  </si>
  <si>
    <t>2013-09-27T16:04:52.091Z</t>
  </si>
  <si>
    <t>36.674790 arcdeg</t>
  </si>
  <si>
    <t>-121.886893 arcdeg</t>
  </si>
  <si>
    <t>1572.509766 mA</t>
  </si>
  <si>
    <t>0.606942 ug/l</t>
  </si>
  <si>
    <t>2013-09-27T16:05:51.457Z</t>
  </si>
  <si>
    <t>68.183594 m</t>
  </si>
  <si>
    <t>36.675287 arcdeg</t>
  </si>
  <si>
    <t>-121.886994 arcdeg</t>
  </si>
  <si>
    <t>1567.063689 mA</t>
  </si>
  <si>
    <t>10.232843 degC</t>
  </si>
  <si>
    <t>0.593455 ug/l</t>
  </si>
  <si>
    <t>2013-09-27T16:06:08.371Z</t>
  </si>
  <si>
    <t>62.844643 m</t>
  </si>
  <si>
    <t>36.675429 arcdeg</t>
  </si>
  <si>
    <t>-121.887023 arcdeg</t>
  </si>
  <si>
    <t>1565.512061 mA</t>
  </si>
  <si>
    <t>0.589612 ug/l</t>
  </si>
  <si>
    <t>2013-09-27T16:07:40.779Z</t>
  </si>
  <si>
    <t>33.675911 m</t>
  </si>
  <si>
    <t>36.676203 arcdeg</t>
  </si>
  <si>
    <t>-121.887179 arcdeg</t>
  </si>
  <si>
    <t>1557.034850 mA</t>
  </si>
  <si>
    <t>0.568619 ug/l</t>
  </si>
  <si>
    <t>2013-09-27T16:08:28.829Z</t>
  </si>
  <si>
    <t>18.508722 m</t>
  </si>
  <si>
    <t>36.676606 arcdeg</t>
  </si>
  <si>
    <t>-121.887260 arcdeg</t>
  </si>
  <si>
    <t>1552.626967 mA</t>
  </si>
  <si>
    <t>0.557702 ug/l</t>
  </si>
  <si>
    <t>2013-09-27T16:08:56.837Z</t>
  </si>
  <si>
    <t>9.667849 m</t>
  </si>
  <si>
    <t>36.676840 arcdeg</t>
  </si>
  <si>
    <t>-121.887308 arcdeg</t>
  </si>
  <si>
    <t>1550.057530 mA</t>
  </si>
  <si>
    <t>0.551339 ug/l</t>
  </si>
  <si>
    <t>2013-09-27T16:09:19.224Z</t>
  </si>
  <si>
    <t>2.601440 m</t>
  </si>
  <si>
    <t>36.677028 arcdeg</t>
  </si>
  <si>
    <t>-121.887346 arcdeg</t>
  </si>
  <si>
    <t>1548.003912 mA</t>
  </si>
  <si>
    <t>13.721857 degC</t>
  </si>
  <si>
    <t>0.546253 ug/l</t>
  </si>
  <si>
    <t>2013-09-27T16:09:40.819Z</t>
  </si>
  <si>
    <t>8.280193 m</t>
  </si>
  <si>
    <t>36.677209 arcdeg</t>
  </si>
  <si>
    <t>-121.887382 arcdeg</t>
  </si>
  <si>
    <t>1546.022773 mA</t>
  </si>
  <si>
    <t>0.541347 ug/l</t>
  </si>
  <si>
    <t>2013-09-27T16:10:04.569Z</t>
  </si>
  <si>
    <t>14.525692 m</t>
  </si>
  <si>
    <t>36.677408 arcdeg</t>
  </si>
  <si>
    <t>-121.887423 arcdeg</t>
  </si>
  <si>
    <t>1543.844104 mA</t>
  </si>
  <si>
    <t>0.535952 ug/l</t>
  </si>
  <si>
    <t>2013-09-27T16:10:21.804Z</t>
  </si>
  <si>
    <t>19.058062 m</t>
  </si>
  <si>
    <t>36.677552 arcdeg</t>
  </si>
  <si>
    <t>-121.887452 arcdeg</t>
  </si>
  <si>
    <t>1542.262912 mA</t>
  </si>
  <si>
    <t>0.532036 ug/l</t>
  </si>
  <si>
    <t>2013-09-27T16:11:05.340Z</t>
  </si>
  <si>
    <t>30.506348 m</t>
  </si>
  <si>
    <t>36.677917 arcdeg</t>
  </si>
  <si>
    <t>1538.269162 mA</t>
  </si>
  <si>
    <t>11.137476 degC</t>
  </si>
  <si>
    <t>0.522145 ug/l</t>
  </si>
  <si>
    <t>2013-09-27T16:11:56.384Z</t>
  </si>
  <si>
    <t>45.264771 m</t>
  </si>
  <si>
    <t>36.678345 arcdeg</t>
  </si>
  <si>
    <t>1533.586621 mA</t>
  </si>
  <si>
    <t>0.510549 ug/l</t>
  </si>
  <si>
    <t>2013-09-27T16:13:20.373Z</t>
  </si>
  <si>
    <t>69.548828 m</t>
  </si>
  <si>
    <t>36.679048 arcdeg</t>
  </si>
  <si>
    <t>-121.887754 arcdeg</t>
  </si>
  <si>
    <t>1525.881648 mA</t>
  </si>
  <si>
    <t>10.145471 degC</t>
  </si>
  <si>
    <t>0.491468 ug/l</t>
  </si>
  <si>
    <t>2013-09-27T16:13:27.031Z</t>
  </si>
  <si>
    <t>67.437393 m</t>
  </si>
  <si>
    <t>36.679104 arcdeg</t>
  </si>
  <si>
    <t>-121.887765 arcdeg</t>
  </si>
  <si>
    <t>1525.270939 mA</t>
  </si>
  <si>
    <t>0.489955 ug/l</t>
  </si>
  <si>
    <t>2013-09-27T16:15:11.049Z</t>
  </si>
  <si>
    <t>34.447464 m</t>
  </si>
  <si>
    <t>36.679976 arcdeg</t>
  </si>
  <si>
    <t>-121.887942 arcdeg</t>
  </si>
  <si>
    <t>1515.728593 mA</t>
  </si>
  <si>
    <t>0.466324 ug/l</t>
  </si>
  <si>
    <t>2013-09-27T16:15:56.187Z</t>
  </si>
  <si>
    <t>20.131599 m</t>
  </si>
  <si>
    <t>36.680354 arcdeg</t>
  </si>
  <si>
    <t>-121.888018 arcdeg</t>
  </si>
  <si>
    <t>1511.587858 mA</t>
  </si>
  <si>
    <t>0.456069 ug/l</t>
  </si>
  <si>
    <t>2013-09-27T16:16:16.446Z</t>
  </si>
  <si>
    <t>13.706313 m</t>
  </si>
  <si>
    <t>36.680524 arcdeg</t>
  </si>
  <si>
    <t>-121.888052 arcdeg</t>
  </si>
  <si>
    <t>1509.729266 mA</t>
  </si>
  <si>
    <t>0.451467 ug/l</t>
  </si>
  <si>
    <t>2013-09-27T16:16:29.013Z</t>
  </si>
  <si>
    <t>9.720520 m</t>
  </si>
  <si>
    <t>36.680629 arcdeg</t>
  </si>
  <si>
    <t>-121.888074 arcdeg</t>
  </si>
  <si>
    <t>1508.576393 mA</t>
  </si>
  <si>
    <t>0.448612 ug/l</t>
  </si>
  <si>
    <t>2013-09-27T16:16:47.687Z</t>
  </si>
  <si>
    <t>3.798157 m</t>
  </si>
  <si>
    <t>36.680786 arcdeg</t>
  </si>
  <si>
    <t>-121.888105 arcdeg</t>
  </si>
  <si>
    <t>1506.863356 mA</t>
  </si>
  <si>
    <t>13.658502 degC</t>
  </si>
  <si>
    <t>0.444369 ug/l</t>
  </si>
  <si>
    <t>2013-09-27T16:17:13.614Z</t>
  </si>
  <si>
    <t>10.218102 m</t>
  </si>
  <si>
    <t>36.681003 arcdeg</t>
  </si>
  <si>
    <t>-121.888149 arcdeg</t>
  </si>
  <si>
    <t>1504.484892 mA</t>
  </si>
  <si>
    <t>0.438479 ug/l</t>
  </si>
  <si>
    <t>2013-09-27T16:17:31.287Z</t>
  </si>
  <si>
    <t>14.594259 m</t>
  </si>
  <si>
    <t>36.681151 arcdeg</t>
  </si>
  <si>
    <t>-121.888179 arcdeg</t>
  </si>
  <si>
    <t>1502.863646 mA</t>
  </si>
  <si>
    <t>0.434464 ug/l</t>
  </si>
  <si>
    <t>2013-09-27T16:17:48.104Z</t>
  </si>
  <si>
    <t>18.758301 m</t>
  </si>
  <si>
    <t>36.681292 arcdeg</t>
  </si>
  <si>
    <t>-121.888208 arcdeg</t>
  </si>
  <si>
    <t>1501.320958 mA</t>
  </si>
  <si>
    <t>11.791040 degC</t>
  </si>
  <si>
    <t>0.430643 ug/l</t>
  </si>
  <si>
    <t>2013-09-27T16:17:55.485Z</t>
  </si>
  <si>
    <t>20.635130 m</t>
  </si>
  <si>
    <t>36.681354 arcdeg</t>
  </si>
  <si>
    <t>-121.888220 arcdeg</t>
  </si>
  <si>
    <t>1500.643849 mA</t>
  </si>
  <si>
    <t>11.511407 degC</t>
  </si>
  <si>
    <t>0.428966 ug/l</t>
  </si>
  <si>
    <t>2013-09-27T16:17:58.096Z</t>
  </si>
  <si>
    <t>21.299026 m</t>
  </si>
  <si>
    <t>36.681376 arcdeg</t>
  </si>
  <si>
    <t>-121.888224 arcdeg</t>
  </si>
  <si>
    <t>1500.404358 mA</t>
  </si>
  <si>
    <t>0.428373 ug/l</t>
  </si>
  <si>
    <t>2013-09-27T16:18:32.012Z</t>
  </si>
  <si>
    <t>29.923340 m</t>
  </si>
  <si>
    <t>36.681660 arcdeg</t>
  </si>
  <si>
    <t>-121.888282 arcdeg</t>
  </si>
  <si>
    <t>1497.292876 mA</t>
  </si>
  <si>
    <t>11.112970 degC</t>
  </si>
  <si>
    <t>0.420668 ug/l</t>
  </si>
  <si>
    <t>2013-09-27T16:20:30.256Z</t>
  </si>
  <si>
    <t>64.300072 m</t>
  </si>
  <si>
    <t>36.682651 arcdeg</t>
  </si>
  <si>
    <t>-121.888482 arcdeg</t>
  </si>
  <si>
    <t>1486.445665 mA</t>
  </si>
  <si>
    <t>0.393805 ug/l</t>
  </si>
  <si>
    <t>2013-09-27T16:20:35.128Z</t>
  </si>
  <si>
    <t>65.716507 m</t>
  </si>
  <si>
    <t>36.682691 arcdeg</t>
  </si>
  <si>
    <t>-121.888490 arcdeg</t>
  </si>
  <si>
    <t>1485.998750 mA</t>
  </si>
  <si>
    <t>10.084650 degC</t>
  </si>
  <si>
    <t>2013-09-27T16:20:52.273Z</t>
  </si>
  <si>
    <t>70.701172 m</t>
  </si>
  <si>
    <t>36.682835 arcdeg</t>
  </si>
  <si>
    <t>-121.888519 arcdeg</t>
  </si>
  <si>
    <t>1484.425902 mA</t>
  </si>
  <si>
    <t>10.140649 degC</t>
  </si>
  <si>
    <t>0.739237 ug/l</t>
  </si>
  <si>
    <t>2013-09-27T16:21:00.444Z</t>
  </si>
  <si>
    <t>68.060768 m</t>
  </si>
  <si>
    <t>36.682903 arcdeg</t>
  </si>
  <si>
    <t>-121.888533 arcdeg</t>
  </si>
  <si>
    <t>1483.676314 mA</t>
  </si>
  <si>
    <t>10.167322 degC</t>
  </si>
  <si>
    <t>0.904387 ug/l</t>
  </si>
  <si>
    <t>2013-09-27T16:21:12.325Z</t>
  </si>
  <si>
    <t>64.221436 m</t>
  </si>
  <si>
    <t>36.683003 arcdeg</t>
  </si>
  <si>
    <t>-121.888553 arcdeg</t>
  </si>
  <si>
    <t>1482.586384 mA</t>
  </si>
  <si>
    <t>10.206110 degC</t>
  </si>
  <si>
    <t>0.870620 ug/l</t>
  </si>
  <si>
    <t>2013-09-27T16:21:27.190Z</t>
  </si>
  <si>
    <t>59.417969 m</t>
  </si>
  <si>
    <t>36.683128 arcdeg</t>
  </si>
  <si>
    <t>-121.888579 arcdeg</t>
  </si>
  <si>
    <t>1481.222749 mA</t>
  </si>
  <si>
    <t>10.254663 degC</t>
  </si>
  <si>
    <t>0.828373 ug/l</t>
  </si>
  <si>
    <t>14.001856 V</t>
  </si>
  <si>
    <t>2013-09-27T16:21:39.643Z</t>
  </si>
  <si>
    <t>55.507095 m</t>
  </si>
  <si>
    <t>36.683232 arcdeg</t>
  </si>
  <si>
    <t>-121.888600 arcdeg</t>
  </si>
  <si>
    <t>1480.080366 mA</t>
  </si>
  <si>
    <t>0.792981 ug/l</t>
  </si>
  <si>
    <t>14.003411 V</t>
  </si>
  <si>
    <t>2013-09-27T16:22:37.818Z</t>
  </si>
  <si>
    <t>37.236580 m</t>
  </si>
  <si>
    <t>36.683719 arcdeg</t>
  </si>
  <si>
    <t>-121.888698 arcdeg</t>
  </si>
  <si>
    <t>1474.743605 mA</t>
  </si>
  <si>
    <t>0.627644 ug/l</t>
  </si>
  <si>
    <t>14.010675 V</t>
  </si>
  <si>
    <t>2013-09-27T16:23:18.617Z</t>
  </si>
  <si>
    <t>24.423126 m</t>
  </si>
  <si>
    <t>36.684061 arcdeg</t>
  </si>
  <si>
    <t>-121.888767 arcdeg</t>
  </si>
  <si>
    <t>1471.000791 mA</t>
  </si>
  <si>
    <t>11.614954 degC</t>
  </si>
  <si>
    <t>14.015769 V</t>
  </si>
  <si>
    <t>2013-09-27T16:23:42.683Z</t>
  </si>
  <si>
    <t>16.865088 m</t>
  </si>
  <si>
    <t>36.684263 arcdeg</t>
  </si>
  <si>
    <t>-121.888808 arcdeg</t>
  </si>
  <si>
    <t>1468.793035 mA</t>
  </si>
  <si>
    <t>0.612820 ug/l</t>
  </si>
  <si>
    <t>14.018774 V</t>
  </si>
  <si>
    <t>2013-09-27T16:23:58.238Z</t>
  </si>
  <si>
    <t>11.979690 m</t>
  </si>
  <si>
    <t>36.684393 arcdeg</t>
  </si>
  <si>
    <t>-121.888834 arcdeg</t>
  </si>
  <si>
    <t>1467.366099 mA</t>
  </si>
  <si>
    <t>0.678189 ug/l</t>
  </si>
  <si>
    <t>14.020717 V</t>
  </si>
  <si>
    <t>2013-09-27T16:24:27.960Z</t>
  </si>
  <si>
    <t>2.645203 m</t>
  </si>
  <si>
    <t>36.684642 arcdeg</t>
  </si>
  <si>
    <t>-121.888885 arcdeg</t>
  </si>
  <si>
    <t>1464.639425 mA</t>
  </si>
  <si>
    <t>13.722986 degC</t>
  </si>
  <si>
    <t>0.803090 ug/l</t>
  </si>
  <si>
    <t>14.024428 V</t>
  </si>
  <si>
    <t>2013-09-27T16:24:54.881Z</t>
  </si>
  <si>
    <t>9.562598 m</t>
  </si>
  <si>
    <t>36.684868 arcdeg</t>
  </si>
  <si>
    <t>-121.888930 arcdeg</t>
  </si>
  <si>
    <t>1462.169766 mA</t>
  </si>
  <si>
    <t>0.916221 ug/l</t>
  </si>
  <si>
    <t>14.027789 V</t>
  </si>
  <si>
    <t>2013-09-27T16:25:11.099Z</t>
  </si>
  <si>
    <t>13.729730 m</t>
  </si>
  <si>
    <t>36.685004 arcdeg</t>
  </si>
  <si>
    <t>-121.888958 arcdeg</t>
  </si>
  <si>
    <t>1460.682034 mA</t>
  </si>
  <si>
    <t>0.984372 ug/l</t>
  </si>
  <si>
    <t>14.029815 V</t>
  </si>
  <si>
    <t>2013-09-27T16:25:21.736Z</t>
  </si>
  <si>
    <t>16.462891 m</t>
  </si>
  <si>
    <t>-121.888976 arcdeg</t>
  </si>
  <si>
    <t>1459.706306 mA</t>
  </si>
  <si>
    <t>12.062860 degC</t>
  </si>
  <si>
    <t>1.029072 ug/l</t>
  </si>
  <si>
    <t>14.031142 V</t>
  </si>
  <si>
    <t>2013-09-27T16:25:23.855Z</t>
  </si>
  <si>
    <t>17.081263 m</t>
  </si>
  <si>
    <t>36.685111 arcdeg</t>
  </si>
  <si>
    <t>-121.888979 arcdeg</t>
  </si>
  <si>
    <t>1459.511876 mA</t>
  </si>
  <si>
    <t>1.037976 ug/l</t>
  </si>
  <si>
    <t>14.031407 V</t>
  </si>
  <si>
    <t>2013-09-27T16:25:31.711Z</t>
  </si>
  <si>
    <t>19.374239 m</t>
  </si>
  <si>
    <t>36.685176 arcdeg</t>
  </si>
  <si>
    <t>-121.888993 arcdeg</t>
  </si>
  <si>
    <t>1458.791137 mA</t>
  </si>
  <si>
    <t>11.763147 degC</t>
  </si>
  <si>
    <t>14.032389 V</t>
  </si>
  <si>
    <t>2013-09-27T16:27:21.849Z</t>
  </si>
  <si>
    <t>51.518314 m</t>
  </si>
  <si>
    <t>36.686099 arcdeg</t>
  </si>
  <si>
    <t>1448.687434 mA</t>
  </si>
  <si>
    <t>1.793302 ug/l</t>
  </si>
  <si>
    <t>14.046141 V</t>
  </si>
  <si>
    <t>2013-09-27T16:28:12.266Z</t>
  </si>
  <si>
    <t>66.232422 m</t>
  </si>
  <si>
    <t>36.686522 arcdeg</t>
  </si>
  <si>
    <t>-121.889265 arcdeg</t>
  </si>
  <si>
    <t>1444.062471 mA</t>
  </si>
  <si>
    <t>9.931818 degC</t>
  </si>
  <si>
    <t>2.123943 ug/l</t>
  </si>
  <si>
    <t>14.052436 V</t>
  </si>
  <si>
    <t>2013-09-27T16:28:27.480Z</t>
  </si>
  <si>
    <t>70.119759 m</t>
  </si>
  <si>
    <t>36.686649 arcdeg</t>
  </si>
  <si>
    <t>-121.889290 arcdeg</t>
  </si>
  <si>
    <t>1442.666769 mA</t>
  </si>
  <si>
    <t>2.223720 ug/l</t>
  </si>
  <si>
    <t>14.054336 V</t>
  </si>
  <si>
    <t>2013-09-27T16:28:33.080Z</t>
  </si>
  <si>
    <t>71.550781 m</t>
  </si>
  <si>
    <t>36.686696 arcdeg</t>
  </si>
  <si>
    <t>-121.889300 arcdeg</t>
  </si>
  <si>
    <t>1442.152977 mA</t>
  </si>
  <si>
    <t>9.938562 degC</t>
  </si>
  <si>
    <t>2.260450 ug/l</t>
  </si>
  <si>
    <t>14.055035 V</t>
  </si>
  <si>
    <t>2013-09-27T16:28:34.090Z</t>
  </si>
  <si>
    <t>71.225578 m</t>
  </si>
  <si>
    <t>-121.889301 arcdeg</t>
  </si>
  <si>
    <t>1442.060351 mA</t>
  </si>
  <si>
    <t>2.267069 ug/l</t>
  </si>
  <si>
    <t>14.055161 V</t>
  </si>
  <si>
    <t>2013-09-27T16:29:32.866Z</t>
  </si>
  <si>
    <t>52.285896 m</t>
  </si>
  <si>
    <t>36.687197 arcdeg</t>
  </si>
  <si>
    <t>-121.889401 arcdeg</t>
  </si>
  <si>
    <t>1436.668396 mA</t>
  </si>
  <si>
    <t>10.545435 degC</t>
  </si>
  <si>
    <t>2.652535 ug/l</t>
  </si>
  <si>
    <t>2013-09-27T16:29:37.684Z</t>
  </si>
  <si>
    <t>50.733459 m</t>
  </si>
  <si>
    <t>36.687238 arcdeg</t>
  </si>
  <si>
    <t>-121.889409 arcdeg</t>
  </si>
  <si>
    <t>1436.226487 mA</t>
  </si>
  <si>
    <t>10.592828 degC</t>
  </si>
  <si>
    <t>2.684131 ug/l</t>
  </si>
  <si>
    <t>2013-09-27T16:30:49.880Z</t>
  </si>
  <si>
    <t>27.469267 m</t>
  </si>
  <si>
    <t>-121.889531 arcdeg</t>
  </si>
  <si>
    <t>1429.603457 mA</t>
  </si>
  <si>
    <t>3.157612 ug/l</t>
  </si>
  <si>
    <t>13.758154 V</t>
  </si>
  <si>
    <t>2013-09-27T16:31:13.117Z</t>
  </si>
  <si>
    <t>19.981480 m</t>
  </si>
  <si>
    <t>36.688037 arcdeg</t>
  </si>
  <si>
    <t>-121.889571 arcdeg</t>
  </si>
  <si>
    <t>1427.471757 mA</t>
  </si>
  <si>
    <t>3.310006 ug/l</t>
  </si>
  <si>
    <t>13.841244 V</t>
  </si>
  <si>
    <t>2013-09-27T16:31:30.856Z</t>
  </si>
  <si>
    <t>14.265597 m</t>
  </si>
  <si>
    <t>36.688186 arcdeg</t>
  </si>
  <si>
    <t>-121.889601 arcdeg</t>
  </si>
  <si>
    <t>1425.844431 mA</t>
  </si>
  <si>
    <t>3.426337 ug/l</t>
  </si>
  <si>
    <t>13.904671 V</t>
  </si>
  <si>
    <t>2013-09-27T16:31:43.681Z</t>
  </si>
  <si>
    <t>10.132981 m</t>
  </si>
  <si>
    <t>36.688293 arcdeg</t>
  </si>
  <si>
    <t>1424.667954 mA</t>
  </si>
  <si>
    <t>13.653528 degC</t>
  </si>
  <si>
    <t>13.950529 V</t>
  </si>
  <si>
    <t>2013-09-27T16:32:07.356Z</t>
  </si>
  <si>
    <t>2.503967 m</t>
  </si>
  <si>
    <t>36.688492 arcdeg</t>
  </si>
  <si>
    <t>-121.889663 arcdeg</t>
  </si>
  <si>
    <t>1422.496080 mA</t>
  </si>
  <si>
    <t>13.651361 degC</t>
  </si>
  <si>
    <t>3.460884 ug/l</t>
  </si>
  <si>
    <t>14.035185 V</t>
  </si>
  <si>
    <t>2013-09-27T16:32:14.995Z</t>
  </si>
  <si>
    <t>4.504774 m</t>
  </si>
  <si>
    <t>36.688556 arcdeg</t>
  </si>
  <si>
    <t>-121.889676 arcdeg</t>
  </si>
  <si>
    <t>1421.795249 mA</t>
  </si>
  <si>
    <t>13.650659 degC</t>
  </si>
  <si>
    <t>3.444893 ug/l</t>
  </si>
  <si>
    <t>2013-09-27T16:32:56.260Z</t>
  </si>
  <si>
    <t>15.312876 m</t>
  </si>
  <si>
    <t>36.688901 arcdeg</t>
  </si>
  <si>
    <t>-121.889745 arcdeg</t>
  </si>
  <si>
    <t>1418.009758 mA</t>
  </si>
  <si>
    <t>3.358511 ug/l</t>
  </si>
  <si>
    <t>13.974939 V</t>
  </si>
  <si>
    <t>2013-09-27T16:33:05.939Z</t>
  </si>
  <si>
    <t>17.847984 m</t>
  </si>
  <si>
    <t>36.688983 arcdeg</t>
  </si>
  <si>
    <t>-121.889762 arcdeg</t>
  </si>
  <si>
    <t>1417.121887 mA</t>
  </si>
  <si>
    <t>3.338249 ug/l</t>
  </si>
  <si>
    <t>13.954402 V</t>
  </si>
  <si>
    <t>2013-09-27T16:33:20.033Z</t>
  </si>
  <si>
    <t>21.539551 m</t>
  </si>
  <si>
    <t>-121.889786 arcdeg</t>
  </si>
  <si>
    <t>1415.828943 mA</t>
  </si>
  <si>
    <t>11.770471 degC</t>
  </si>
  <si>
    <t>3.308745 ug/l</t>
  </si>
  <si>
    <t>13.924496 V</t>
  </si>
  <si>
    <t>2013-09-27T16:33:24.932Z</t>
  </si>
  <si>
    <t>22.957920 m</t>
  </si>
  <si>
    <t>36.689142 arcdeg</t>
  </si>
  <si>
    <t>-121.889794 arcdeg</t>
  </si>
  <si>
    <t>1415.379405 mA</t>
  </si>
  <si>
    <t>3.298488 ug/l</t>
  </si>
  <si>
    <t>13.914099 V</t>
  </si>
  <si>
    <t>2013-09-27T16:35:41.177Z</t>
  </si>
  <si>
    <t>62.398438 m</t>
  </si>
  <si>
    <t>36.690283 arcdeg</t>
  </si>
  <si>
    <t>-121.890025 arcdeg</t>
  </si>
  <si>
    <t>1402.880788 mA</t>
  </si>
  <si>
    <t>10.168634 degC</t>
  </si>
  <si>
    <t>3.013278 ug/l</t>
  </si>
  <si>
    <t>2013-09-27T16:35:43.516Z</t>
  </si>
  <si>
    <t>63.075523 m</t>
  </si>
  <si>
    <t>36.690303 arcdeg</t>
  </si>
  <si>
    <t>-121.890029 arcdeg</t>
  </si>
  <si>
    <t>1402.666330 mA</t>
  </si>
  <si>
    <t>3.008382 ug/l</t>
  </si>
  <si>
    <t>13.631354 V</t>
  </si>
  <si>
    <t>2013-09-27T16:36:15.033Z</t>
  </si>
  <si>
    <t>72.199219 m</t>
  </si>
  <si>
    <t>36.690567 arcdeg</t>
  </si>
  <si>
    <t>-121.890082 arcdeg</t>
  </si>
  <si>
    <t>1399.775028 mA</t>
  </si>
  <si>
    <t>10.108026 degC</t>
  </si>
  <si>
    <t>2.942405 ug/l</t>
  </si>
  <si>
    <t>13.716981 V</t>
  </si>
  <si>
    <t>2013-09-27T16:36:21.555Z</t>
  </si>
  <si>
    <t>70.201714 m</t>
  </si>
  <si>
    <t>36.690622 arcdeg</t>
  </si>
  <si>
    <t>-121.890093 arcdeg</t>
  </si>
  <si>
    <t>1399.176717 mA</t>
  </si>
  <si>
    <t>2.928752 ug/l</t>
  </si>
  <si>
    <t>13.734699 V</t>
  </si>
  <si>
    <t>2013-09-27T16:38:01.108Z</t>
  </si>
  <si>
    <t>39.710297 m</t>
  </si>
  <si>
    <t>36.691456 arcdeg</t>
  </si>
  <si>
    <t>-121.890262 arcdeg</t>
  </si>
  <si>
    <t>1390.043974 mA</t>
  </si>
  <si>
    <t>2.720349 ug/l</t>
  </si>
  <si>
    <t>14.005168 V</t>
  </si>
  <si>
    <t>2013-09-27T16:38:45.216Z</t>
  </si>
  <si>
    <t>36.691825 arcdeg</t>
  </si>
  <si>
    <t>-121.890336 arcdeg</t>
  </si>
  <si>
    <t>1385.997772 mA</t>
  </si>
  <si>
    <t>11.686060 degC</t>
  </si>
  <si>
    <t>2.628016 ug/l</t>
  </si>
  <si>
    <t>2013-09-27T16:38:47.087Z</t>
  </si>
  <si>
    <t>25.627930 m</t>
  </si>
  <si>
    <t>36.691841 arcdeg</t>
  </si>
  <si>
    <t>-121.890340 arcdeg</t>
  </si>
  <si>
    <t>1385.826111 mA</t>
  </si>
  <si>
    <t>11.718530 degC</t>
  </si>
  <si>
    <t>2.624099 ug/l</t>
  </si>
  <si>
    <t>14.124743 V</t>
  </si>
  <si>
    <t>2013-09-27T16:38:47.909Z</t>
  </si>
  <si>
    <t>25.372080 m</t>
  </si>
  <si>
    <t>36.691848 arcdeg</t>
  </si>
  <si>
    <t>-121.890341 arcdeg</t>
  </si>
  <si>
    <t>1385.750651 mA</t>
  </si>
  <si>
    <t>2.622378 ug/l</t>
  </si>
  <si>
    <t>14.124631 V</t>
  </si>
  <si>
    <t>2013-09-27T16:39:02.332Z</t>
  </si>
  <si>
    <t>20.884220 m</t>
  </si>
  <si>
    <t>36.691969 arcdeg</t>
  </si>
  <si>
    <t>-121.890365 arcdeg</t>
  </si>
  <si>
    <t>1384.427547 mA</t>
  </si>
  <si>
    <t>2.592184 ug/l</t>
  </si>
  <si>
    <t>14.122656 V</t>
  </si>
  <si>
    <t>2013-09-27T16:39:18.321Z</t>
  </si>
  <si>
    <t>15.909333 m</t>
  </si>
  <si>
    <t>36.692103 arcdeg</t>
  </si>
  <si>
    <t>-121.890392 arcdeg</t>
  </si>
  <si>
    <t>1382.960796 mA</t>
  </si>
  <si>
    <t>2.558714 ug/l</t>
  </si>
  <si>
    <t>14.120465 V</t>
  </si>
  <si>
    <t>2013-09-27T16:40:00.739Z</t>
  </si>
  <si>
    <t>2.711060 m</t>
  </si>
  <si>
    <t>36.692458 arcdeg</t>
  </si>
  <si>
    <t>-121.890464 arcdeg</t>
  </si>
  <si>
    <t>1379.069448 mA</t>
  </si>
  <si>
    <t>13.705621 degC</t>
  </si>
  <si>
    <t>2.469917 ug/l</t>
  </si>
  <si>
    <t>14.114655 V</t>
  </si>
  <si>
    <t>2013-09-27T16:41:01.605Z</t>
  </si>
  <si>
    <t>18.052246 m</t>
  </si>
  <si>
    <t>36.692968 arcdeg</t>
  </si>
  <si>
    <t>-121.890567 arcdeg</t>
  </si>
  <si>
    <t>1373.485804 mA</t>
  </si>
  <si>
    <t>13.588159 degC</t>
  </si>
  <si>
    <t>2.342503 ug/l</t>
  </si>
  <si>
    <t>14.106318 V</t>
  </si>
  <si>
    <t>2013-09-27T16:41:03.568Z</t>
  </si>
  <si>
    <t>18.617968 m</t>
  </si>
  <si>
    <t>36.692985 arcdeg</t>
  </si>
  <si>
    <t>-121.890571 arcdeg</t>
  </si>
  <si>
    <t>1373.305798 mA</t>
  </si>
  <si>
    <t>2.338393 ug/l</t>
  </si>
  <si>
    <t>14.106050 V</t>
  </si>
  <si>
    <t>2013-09-27T16:41:20.093Z</t>
  </si>
  <si>
    <t>23.379969 m</t>
  </si>
  <si>
    <t>36.693123 arcdeg</t>
  </si>
  <si>
    <t>1371.789813 mA</t>
  </si>
  <si>
    <t>2.303800 ug/l</t>
  </si>
  <si>
    <t>14.103786 V</t>
  </si>
  <si>
    <t>2013-09-27T16:41:28.286Z</t>
  </si>
  <si>
    <t>25.741116 m</t>
  </si>
  <si>
    <t>36.693192 arcdeg</t>
  </si>
  <si>
    <t>1371.038198 mA</t>
  </si>
  <si>
    <t>2.286648 ug/l</t>
  </si>
  <si>
    <t>14.102664 V</t>
  </si>
  <si>
    <t>2013-09-27T16:42:32.722Z</t>
  </si>
  <si>
    <t>44.309826 m</t>
  </si>
  <si>
    <t>36.693732 arcdeg</t>
  </si>
  <si>
    <t>1365.126967 mA</t>
  </si>
  <si>
    <t>2.151759 ug/l</t>
  </si>
  <si>
    <t>14.093838 V</t>
  </si>
  <si>
    <t>2013-09-27T16:43:32.795Z</t>
  </si>
  <si>
    <t>61.621094 m</t>
  </si>
  <si>
    <t>36.694235 arcdeg</t>
  </si>
  <si>
    <t>-121.890823 arcdeg</t>
  </si>
  <si>
    <t>1359.616160 mA</t>
  </si>
  <si>
    <t>10.430383 degC</t>
  </si>
  <si>
    <t>2.026004 ug/l</t>
  </si>
  <si>
    <t>14.085609 V</t>
  </si>
  <si>
    <t>2013-09-27T16:44:12.713Z</t>
  </si>
  <si>
    <t>72.263672 m</t>
  </si>
  <si>
    <t>36.694570 arcdeg</t>
  </si>
  <si>
    <t>-121.890891 arcdeg</t>
  </si>
  <si>
    <t>1355.954170 mA</t>
  </si>
  <si>
    <t>10.291711 degC</t>
  </si>
  <si>
    <t>1.942441 ug/l</t>
  </si>
  <si>
    <t>14.080142 V</t>
  </si>
  <si>
    <t>2013-09-27T16:44:34.162Z</t>
  </si>
  <si>
    <t>65.562950 m</t>
  </si>
  <si>
    <t>36.694749 arcdeg</t>
  </si>
  <si>
    <t>-121.890927 arcdeg</t>
  </si>
  <si>
    <t>1353.986502 mA</t>
  </si>
  <si>
    <t>1.897540 ug/l</t>
  </si>
  <si>
    <t>14.077204 V</t>
  </si>
  <si>
    <t>2013-09-27T16:45:57.135Z</t>
  </si>
  <si>
    <t>39.642277 m</t>
  </si>
  <si>
    <t>36.695444 arcdeg</t>
  </si>
  <si>
    <t>-121.891068 arcdeg</t>
  </si>
  <si>
    <t>1346.374989 mA</t>
  </si>
  <si>
    <t>1.723848 ug/l</t>
  </si>
  <si>
    <t>14.065839 V</t>
  </si>
  <si>
    <t>2013-09-27T16:46:49.300Z</t>
  </si>
  <si>
    <t>23.345901 m</t>
  </si>
  <si>
    <t>36.695882 arcdeg</t>
  </si>
  <si>
    <t>-121.891156 arcdeg</t>
  </si>
  <si>
    <t>1341.589451 mA</t>
  </si>
  <si>
    <t>1.614648 ug/l</t>
  </si>
  <si>
    <t>14.058694 V</t>
  </si>
  <si>
    <t>2013-09-27T16:47:01.048Z</t>
  </si>
  <si>
    <t>19.675781 m</t>
  </si>
  <si>
    <t>36.695980 arcdeg</t>
  </si>
  <si>
    <t>-121.891176 arcdeg</t>
  </si>
  <si>
    <t>1340.511799 mA</t>
  </si>
  <si>
    <t>13.139398 degC</t>
  </si>
  <si>
    <t>1.590055 ug/l</t>
  </si>
  <si>
    <t>14.057085 V</t>
  </si>
  <si>
    <t>2013-09-27T16:47:03.518Z</t>
  </si>
  <si>
    <t>18.925501 m</t>
  </si>
  <si>
    <t>36.696001 arcdeg</t>
  </si>
  <si>
    <t>-121.891180 arcdeg</t>
  </si>
  <si>
    <t>1340.285182 mA</t>
  </si>
  <si>
    <t>1.584884 ug/l</t>
  </si>
  <si>
    <t>14.056746 V</t>
  </si>
  <si>
    <t>2013-09-27T16:47:10.249Z</t>
  </si>
  <si>
    <t>16.880709 m</t>
  </si>
  <si>
    <t>36.696057 arcdeg</t>
  </si>
  <si>
    <t>-121.891192 arcdeg</t>
  </si>
  <si>
    <t>1339.667678 mA</t>
  </si>
  <si>
    <t>13.521417 degC</t>
  </si>
  <si>
    <t>14.055824 V</t>
  </si>
  <si>
    <t>2013-09-27T16:47:30.011Z</t>
  </si>
  <si>
    <t>10.877943 m</t>
  </si>
  <si>
    <t>36.696223 arcdeg</t>
  </si>
  <si>
    <t>1337.854743 mA</t>
  </si>
  <si>
    <t>13.726495 degC</t>
  </si>
  <si>
    <t>14.053118 V</t>
  </si>
  <si>
    <t>2013-09-27T16:47:34.386Z</t>
  </si>
  <si>
    <t>9.549215 m</t>
  </si>
  <si>
    <t>36.696259 arcdeg</t>
  </si>
  <si>
    <t>-121.891232 arcdeg</t>
  </si>
  <si>
    <t>1337.453485 mA</t>
  </si>
  <si>
    <t>3.108972 ug/l</t>
  </si>
  <si>
    <t>14.052518 V</t>
  </si>
  <si>
    <t>2013-09-27T16:47:58.183Z</t>
  </si>
  <si>
    <t>2.320679 m</t>
  </si>
  <si>
    <t>36.696459 arcdeg</t>
  </si>
  <si>
    <t>-121.891273 arcdeg</t>
  </si>
  <si>
    <t>1335.270405 mA</t>
  </si>
  <si>
    <t>13.701746 degC</t>
  </si>
  <si>
    <t>2.996471 ug/l</t>
  </si>
  <si>
    <t>14.049259 V</t>
  </si>
  <si>
    <t>2013-09-27T16:48:22.197Z</t>
  </si>
  <si>
    <t>8.192032 m</t>
  </si>
  <si>
    <t>1333.067417 mA</t>
  </si>
  <si>
    <t>13.630975 degC</t>
  </si>
  <si>
    <t>2.882945 ug/l</t>
  </si>
  <si>
    <t>14.045969 V</t>
  </si>
  <si>
    <t>2013-09-27T16:48:35.453Z</t>
  </si>
  <si>
    <t>11.433039 m</t>
  </si>
  <si>
    <t>36.696765 arcdeg</t>
  </si>
  <si>
    <t>-121.891336 arcdeg</t>
  </si>
  <si>
    <t>1331.851363 mA</t>
  </si>
  <si>
    <t>13.591913 degC</t>
  </si>
  <si>
    <t>14.044154 V</t>
  </si>
  <si>
    <t>2013-09-27T16:49:07.174Z</t>
  </si>
  <si>
    <t>19.188488 m</t>
  </si>
  <si>
    <t>36.697016 arcdeg</t>
  </si>
  <si>
    <t>-121.891390 arcdeg</t>
  </si>
  <si>
    <t>1328.941345 mA</t>
  </si>
  <si>
    <t>2.691232 ug/l</t>
  </si>
  <si>
    <t>2013-09-27T16:49:16.051Z</t>
  </si>
  <si>
    <t>21.358887 m</t>
  </si>
  <si>
    <t>36.697086 arcdeg</t>
  </si>
  <si>
    <t>-121.891405 arcdeg</t>
  </si>
  <si>
    <t>1328.127027 mA</t>
  </si>
  <si>
    <t>12.579156 degC</t>
  </si>
  <si>
    <t>2.655118 ug/l</t>
  </si>
  <si>
    <t>14.038593 V</t>
  </si>
  <si>
    <t>2013-09-27T16:49:25.129Z</t>
  </si>
  <si>
    <t>23.918781 m</t>
  </si>
  <si>
    <t>36.697158 arcdeg</t>
  </si>
  <si>
    <t>-121.891420 arcdeg</t>
  </si>
  <si>
    <t>1327.294230 mA</t>
  </si>
  <si>
    <t>2.618187 ug/l</t>
  </si>
  <si>
    <t>14.037350 V</t>
  </si>
  <si>
    <t>2013-09-27T16:50:11.197Z</t>
  </si>
  <si>
    <t>36.909863 m</t>
  </si>
  <si>
    <t>-121.891498 arcdeg</t>
  </si>
  <si>
    <t>1323.068142 mA</t>
  </si>
  <si>
    <t>2.430770 ug/l</t>
  </si>
  <si>
    <t>14.031039 V</t>
  </si>
  <si>
    <t>2013-09-27T16:51:02.532Z</t>
  </si>
  <si>
    <t>51.385994 m</t>
  </si>
  <si>
    <t>36.697928 arcdeg</t>
  </si>
  <si>
    <t>-121.891585 arcdeg</t>
  </si>
  <si>
    <t>1318.358779 mA</t>
  </si>
  <si>
    <t>2.221929 ug/l</t>
  </si>
  <si>
    <t>14.024008 V</t>
  </si>
  <si>
    <t>2013-09-27T16:52:08.395Z</t>
  </si>
  <si>
    <t>69.958916 m</t>
  </si>
  <si>
    <t>36.698448 arcdeg</t>
  </si>
  <si>
    <t>-121.891696 arcdeg</t>
  </si>
  <si>
    <t>1312.316775 mA</t>
  </si>
  <si>
    <t>1.953984 ug/l</t>
  </si>
  <si>
    <t>14.014987 V</t>
  </si>
  <si>
    <t>2013-09-27T16:52:15.910Z</t>
  </si>
  <si>
    <t>72.078125 m</t>
  </si>
  <si>
    <t>36.698508 arcdeg</t>
  </si>
  <si>
    <t>-121.891709 arcdeg</t>
  </si>
  <si>
    <t>1311.627388 mA</t>
  </si>
  <si>
    <t>10.023553 degC</t>
  </si>
  <si>
    <t>1.923411 ug/l</t>
  </si>
  <si>
    <t>14.013957 V</t>
  </si>
  <si>
    <t>2013-09-27T16:52:20.782Z</t>
  </si>
  <si>
    <t>70.585617 m</t>
  </si>
  <si>
    <t>36.698546 arcdeg</t>
  </si>
  <si>
    <t>-121.891717 arcdeg</t>
  </si>
  <si>
    <t>1311.180472 mA</t>
  </si>
  <si>
    <t>1.903591 ug/l</t>
  </si>
  <si>
    <t>14.013290 V</t>
  </si>
  <si>
    <t>2013-09-27T16:53:57.809Z</t>
  </si>
  <si>
    <t>40.862148 m</t>
  </si>
  <si>
    <t>36.699314 arcdeg</t>
  </si>
  <si>
    <t>-121.891882 arcdeg</t>
  </si>
  <si>
    <t>1302.279592 mA</t>
  </si>
  <si>
    <t>10.823450 degC</t>
  </si>
  <si>
    <t>1.508865 ug/l</t>
  </si>
  <si>
    <t>2013-09-27T16:54:02.007Z</t>
  </si>
  <si>
    <t>39.575916 m</t>
  </si>
  <si>
    <t>36.699347 arcdeg</t>
  </si>
  <si>
    <t>-121.891889 arcdeg</t>
  </si>
  <si>
    <t>1301.894307 mA</t>
  </si>
  <si>
    <t>1.491784 ug/l</t>
  </si>
  <si>
    <t>14.013979 V</t>
  </si>
  <si>
    <t>2013-09-27T16:54:09.683Z</t>
  </si>
  <si>
    <t>37.224609 m</t>
  </si>
  <si>
    <t>36.699407 arcdeg</t>
  </si>
  <si>
    <t>-121.891902 arcdeg</t>
  </si>
  <si>
    <t>1301.190257 mA</t>
  </si>
  <si>
    <t>10.897333 degC</t>
  </si>
  <si>
    <t>1.460559 ug/l</t>
  </si>
  <si>
    <t>14.039533 V</t>
  </si>
  <si>
    <t>2013-09-27T16:55:07.023Z</t>
  </si>
  <si>
    <t>32.199009 m</t>
  </si>
  <si>
    <t>-121.891999 arcdeg</t>
  </si>
  <si>
    <t>1295.930028 mA</t>
  </si>
  <si>
    <t>11.192529 degC</t>
  </si>
  <si>
    <t>1.227288 ug/l</t>
  </si>
  <si>
    <t>14.230438 V</t>
  </si>
  <si>
    <t>2013-09-27T16:55:28.658Z</t>
  </si>
  <si>
    <t>36.699951 arcdeg</t>
  </si>
  <si>
    <t>1293.945312 mA</t>
  </si>
  <si>
    <t>2013-09-27T16:55:50.443Z</t>
  </si>
  <si>
    <t>28.393396 m</t>
  </si>
  <si>
    <t>36.700041 arcdeg</t>
  </si>
  <si>
    <t>-121.892072 arcdeg</t>
  </si>
  <si>
    <t>1246.357560 mA</t>
  </si>
  <si>
    <t>11.416071 degC</t>
  </si>
  <si>
    <t>1.050644 ug/l</t>
  </si>
  <si>
    <t>2013-09-27T16:56:11.797Z</t>
  </si>
  <si>
    <t>26.521784 m</t>
  </si>
  <si>
    <t>36.700130 arcdeg</t>
  </si>
  <si>
    <t>-121.892109 arcdeg</t>
  </si>
  <si>
    <t>1199.710608 mA</t>
  </si>
  <si>
    <t>11.525995 degC</t>
  </si>
  <si>
    <t>0.963770 ug/l</t>
  </si>
  <si>
    <t>2013-09-27T16:56:43.943Z</t>
  </si>
  <si>
    <t>23.704378 m</t>
  </si>
  <si>
    <t>36.700264 arcdeg</t>
  </si>
  <si>
    <t>-121.892163 arcdeg</t>
  </si>
  <si>
    <t>1129.491210 mA</t>
  </si>
  <si>
    <t>11.691492 degC</t>
  </si>
  <si>
    <t>14.425452 V</t>
  </si>
  <si>
    <t>2013-09-27T16:56:51.619Z</t>
  </si>
  <si>
    <t>23.031574 m</t>
  </si>
  <si>
    <t>36.700296 arcdeg</t>
  </si>
  <si>
    <t>-121.892176 arcdeg</t>
  </si>
  <si>
    <t>1112.722635 mA</t>
  </si>
  <si>
    <t>0.844456 ug/l</t>
  </si>
  <si>
    <t>2013-09-27T16:56:51.970Z</t>
  </si>
  <si>
    <t>23.000790 m</t>
  </si>
  <si>
    <t>36.700297 arcdeg</t>
  </si>
  <si>
    <t>-121.892177 arcdeg</t>
  </si>
  <si>
    <t>1111.955404 mA</t>
  </si>
  <si>
    <t>0.844981 ug/l</t>
  </si>
  <si>
    <t>2013-09-27T16:57:19.156Z</t>
  </si>
  <si>
    <t>20.618061 m</t>
  </si>
  <si>
    <t>36.700410 arcdeg</t>
  </si>
  <si>
    <t>-121.892223 arcdeg</t>
  </si>
  <si>
    <t>1052.569747 mA</t>
  </si>
  <si>
    <t>0.885570 ug/l</t>
  </si>
  <si>
    <t>2013-09-27T16:57:20.569Z</t>
  </si>
  <si>
    <t>20.494247 m</t>
  </si>
  <si>
    <t>36.700416 arcdeg</t>
  </si>
  <si>
    <t>1049.483776 mA</t>
  </si>
  <si>
    <t>12.687189 degC</t>
  </si>
  <si>
    <t>2013-09-27T16:57:23.796Z</t>
  </si>
  <si>
    <t>20.211386 m</t>
  </si>
  <si>
    <t>36.700430 arcdeg</t>
  </si>
  <si>
    <t>-121.892231 arcdeg</t>
  </si>
  <si>
    <t>1042.433977 mA</t>
  </si>
  <si>
    <t>12.850641 degC</t>
  </si>
  <si>
    <t>14.435874 V</t>
  </si>
  <si>
    <t>2013-09-27T16:57:39.207Z</t>
  </si>
  <si>
    <t>18.860661 m</t>
  </si>
  <si>
    <t>36.700494 arcdeg</t>
  </si>
  <si>
    <t>-121.892257 arcdeg</t>
  </si>
  <si>
    <t>1008.769274 mA</t>
  </si>
  <si>
    <t>1.428289 ug/l</t>
  </si>
  <si>
    <t>14.428107 V</t>
  </si>
  <si>
    <t>2013-09-27T16:57:55.679Z</t>
  </si>
  <si>
    <t>17.416956 m</t>
  </si>
  <si>
    <t>36.700562 arcdeg</t>
  </si>
  <si>
    <t>-121.892285 arcdeg</t>
  </si>
  <si>
    <t>972.787201 mA</t>
  </si>
  <si>
    <t>13.655359 degC</t>
  </si>
  <si>
    <t>2.000963 ug/l</t>
  </si>
  <si>
    <t>14.419806 V</t>
  </si>
  <si>
    <t>2013-09-27T16:58:19.587Z</t>
  </si>
  <si>
    <t>15.321536 m</t>
  </si>
  <si>
    <t>36.700662 arcdeg</t>
  </si>
  <si>
    <t>-121.892313 arcdeg</t>
  </si>
  <si>
    <t>920.562267 mA</t>
  </si>
  <si>
    <t>14.407758 V</t>
  </si>
  <si>
    <t>2013-09-27T16:58:31.822Z</t>
  </si>
  <si>
    <t>14.249236 m</t>
  </si>
  <si>
    <t>36.700713 arcdeg</t>
  </si>
  <si>
    <t>-121.892328 arcdeg</t>
  </si>
  <si>
    <t>893.836856 mA</t>
  </si>
  <si>
    <t>13.708215 degC</t>
  </si>
  <si>
    <t>14.401592 V</t>
  </si>
  <si>
    <t>2013-09-27T16:58:49.312Z</t>
  </si>
  <si>
    <t>12.716309 m</t>
  </si>
  <si>
    <t>36.700785 arcdeg</t>
  </si>
  <si>
    <t>-121.892349 arcdeg</t>
  </si>
  <si>
    <t>855.631053 mA</t>
  </si>
  <si>
    <t>13.733820 degC</t>
  </si>
  <si>
    <t>3.186910 ug/l</t>
  </si>
  <si>
    <t>14.392777 V</t>
  </si>
  <si>
    <t>2013-09-27T16:58:55.290Z</t>
  </si>
  <si>
    <t>12.183277 m</t>
  </si>
  <si>
    <t>36.700810 arcdeg</t>
  </si>
  <si>
    <t>-121.892357 arcdeg</t>
  </si>
  <si>
    <t>842.571497 mA</t>
  </si>
  <si>
    <t>13.742548 degC</t>
  </si>
  <si>
    <t>14.389765 V</t>
  </si>
  <si>
    <t>2013-09-27T16:59:24.588Z</t>
  </si>
  <si>
    <t>9.571122 m</t>
  </si>
  <si>
    <t>36.700932 arcdeg</t>
  </si>
  <si>
    <t>-121.892392 arcdeg</t>
  </si>
  <si>
    <t>778.572083 mA</t>
  </si>
  <si>
    <t>13.785425 degC</t>
  </si>
  <si>
    <t>3.297575 ug/l</t>
  </si>
  <si>
    <t>2013-09-27T16:59:28.113Z</t>
  </si>
  <si>
    <t>9.256852 m</t>
  </si>
  <si>
    <t>36.700947 arcdeg</t>
  </si>
  <si>
    <t>-121.892396 arcdeg</t>
  </si>
  <si>
    <t>770.872295 mA</t>
  </si>
  <si>
    <t>13.790582 degC</t>
  </si>
  <si>
    <t>14.377421 V</t>
  </si>
  <si>
    <t>2013-09-27T16:59:43.734Z</t>
  </si>
  <si>
    <t>7.864153 m</t>
  </si>
  <si>
    <t>36.701012 arcdeg</t>
  </si>
  <si>
    <t>-121.892415 arcdeg</t>
  </si>
  <si>
    <t>736.750305 mA</t>
  </si>
  <si>
    <t>4.272093 ug/l</t>
  </si>
  <si>
    <t>14.388151 V</t>
  </si>
  <si>
    <t>2013-09-27T16:59:49.698Z</t>
  </si>
  <si>
    <t>7.332399 m</t>
  </si>
  <si>
    <t>36.701037 arcdeg</t>
  </si>
  <si>
    <t>-121.892422 arcdeg</t>
  </si>
  <si>
    <t>723.722041 mA</t>
  </si>
  <si>
    <t>13.822137 degC</t>
  </si>
  <si>
    <t>14.392248 V</t>
  </si>
  <si>
    <t>2013-09-27T17:00:04.213Z</t>
  </si>
  <si>
    <t>6.038302 m</t>
  </si>
  <si>
    <t>36.701097 arcdeg</t>
  </si>
  <si>
    <t>-121.892440 arcdeg</t>
  </si>
  <si>
    <t>692.015827 mA</t>
  </si>
  <si>
    <t>13.843378 degC</t>
  </si>
  <si>
    <t>14.402218 V</t>
  </si>
  <si>
    <t>2013-09-27T17:00:10.286Z</t>
  </si>
  <si>
    <t>5.496779 m</t>
  </si>
  <si>
    <t>36.701122 arcdeg</t>
  </si>
  <si>
    <t>-121.892447 arcdeg</t>
  </si>
  <si>
    <t>678.748190 mA</t>
  </si>
  <si>
    <t>13.852258 degC</t>
  </si>
  <si>
    <t>14.406390 V</t>
  </si>
  <si>
    <t>2013-09-27T17:00:31.629Z</t>
  </si>
  <si>
    <t>632.125854 mA</t>
  </si>
  <si>
    <t>13.883478 degC</t>
  </si>
  <si>
    <t>2013-09-27T17:00:55.577Z</t>
  </si>
  <si>
    <t>1.458733 m</t>
  </si>
  <si>
    <t>36.701311 arcdeg</t>
  </si>
  <si>
    <t>659.636021 mA</t>
  </si>
  <si>
    <t>13.918512 degC</t>
  </si>
  <si>
    <t>1.716776 ug/l</t>
  </si>
  <si>
    <t>2013-09-27T17:00:56.411Z</t>
  </si>
  <si>
    <t>1.384365 m</t>
  </si>
  <si>
    <t>36.701314 arcdeg</t>
  </si>
  <si>
    <t>-121.892503 arcdeg</t>
  </si>
  <si>
    <t>660.594225 mA</t>
  </si>
  <si>
    <t>13.919733 degC</t>
  </si>
  <si>
    <t>2.424989 V</t>
  </si>
  <si>
    <t>2013-09-27T17:00:56.511Z</t>
  </si>
  <si>
    <t>1.375510 m</t>
  </si>
  <si>
    <t>660.708368 mA</t>
  </si>
  <si>
    <t>13.919885 degC</t>
  </si>
  <si>
    <t>0.994511 V</t>
  </si>
  <si>
    <t>2013-09-27T17:00:56.580Z</t>
  </si>
  <si>
    <t>36.701315 arcdeg</t>
  </si>
  <si>
    <t>660.787702 mA</t>
  </si>
  <si>
    <t>13.919977 degC</t>
  </si>
  <si>
    <t>2013-09-27T17:00:56.802Z</t>
  </si>
  <si>
    <t>661.043584 mA</t>
  </si>
  <si>
    <t>0.026497 V</t>
  </si>
  <si>
    <t>2013-09-27T17:01:10.033Z</t>
  </si>
  <si>
    <t>0.169891 m</t>
  </si>
  <si>
    <t>-121.892519 arcdeg</t>
  </si>
  <si>
    <t>676.242113 mA</t>
  </si>
  <si>
    <t>13.905603 degC</t>
  </si>
  <si>
    <t>1.600089 V</t>
  </si>
  <si>
    <t>2013-09-27T17:01:32.623Z</t>
  </si>
  <si>
    <t>0.102139 m</t>
  </si>
  <si>
    <t>36.701465 arcdeg</t>
  </si>
  <si>
    <t>702.193022 mA</t>
  </si>
  <si>
    <t>13.880457 degC</t>
  </si>
  <si>
    <t>4.286935 V</t>
  </si>
  <si>
    <t>2013-09-27T17:01:32.947Z</t>
  </si>
  <si>
    <t>0.101169 m</t>
  </si>
  <si>
    <t>36.701466 arcdeg</t>
  </si>
  <si>
    <t>-121.891109 arcdeg</t>
  </si>
  <si>
    <t>36.701471 arcdeg</t>
  </si>
  <si>
    <t>-121.888949 arcdeg</t>
  </si>
  <si>
    <t>702.564716 mA</t>
  </si>
  <si>
    <t>13.880090 degC</t>
  </si>
  <si>
    <t>4.325421 V</t>
  </si>
  <si>
    <t>2013-09-27T17:01:32.948Z</t>
  </si>
  <si>
    <t>0.101165 m</t>
  </si>
  <si>
    <t>-121.891104 arcdeg</t>
  </si>
  <si>
    <t>1380301293 s</t>
  </si>
  <si>
    <t>702.565908 mA</t>
  </si>
  <si>
    <t>4.325543 V</t>
  </si>
  <si>
    <t>2013-09-27T17:01:33.433Z</t>
  </si>
  <si>
    <t>0.099710 m</t>
  </si>
  <si>
    <t>36.701468 arcdeg</t>
  </si>
  <si>
    <t>703.123510 mA</t>
  </si>
  <si>
    <t>13.879541 degC</t>
  </si>
  <si>
    <t>4.383273 V</t>
  </si>
  <si>
    <t>2013-09-27T17:01:34.593Z</t>
  </si>
  <si>
    <t>0.096231 m</t>
  </si>
  <si>
    <t>36.701473 arcdeg</t>
  </si>
  <si>
    <t>-121.888943 arcdeg</t>
  </si>
  <si>
    <t>704.455733 mA</t>
  </si>
  <si>
    <t>13.878259 degC</t>
  </si>
  <si>
    <t>4.521210 V</t>
  </si>
  <si>
    <t>2013-09-27T17:01:34.634Z</t>
  </si>
  <si>
    <t>0.096561 m</t>
  </si>
  <si>
    <t>704.503477 mA</t>
  </si>
  <si>
    <t>4.526150 V</t>
  </si>
  <si>
    <t>2013-09-27T17:02:56.039Z</t>
  </si>
  <si>
    <t>0.742871 m</t>
  </si>
  <si>
    <t>36.701784 arcdeg</t>
  </si>
  <si>
    <t>-121.889068 arcdeg</t>
  </si>
  <si>
    <t>798.017502 mA</t>
  </si>
  <si>
    <t>13.787622 degC</t>
  </si>
  <si>
    <t>14.208199 V</t>
  </si>
  <si>
    <t>2013-09-27T17:02:57.441Z</t>
  </si>
  <si>
    <t>0.754005 m</t>
  </si>
  <si>
    <t>36.701790 arcdeg</t>
  </si>
  <si>
    <t>-121.889070 arcdeg</t>
  </si>
  <si>
    <t>799.628556 mA</t>
  </si>
  <si>
    <t>13.786066 degC</t>
  </si>
  <si>
    <t>1.631246 ug/l</t>
  </si>
  <si>
    <t>2013-09-27T17:03:35.909Z</t>
  </si>
  <si>
    <t>1.059418 m</t>
  </si>
  <si>
    <t>36.701937 arcdeg</t>
  </si>
  <si>
    <t>-121.889129 arcdeg</t>
  </si>
  <si>
    <t>843.818426 mA</t>
  </si>
  <si>
    <t>13.743280 degC</t>
  </si>
  <si>
    <t>1.331240 ug/l</t>
  </si>
  <si>
    <t>14.352843 V</t>
  </si>
  <si>
    <t>2013-09-27T17:03:48.495Z</t>
  </si>
  <si>
    <t>4.537211 m</t>
  </si>
  <si>
    <t>36.701985 arcdeg</t>
  </si>
  <si>
    <t>-121.889148 arcdeg</t>
  </si>
  <si>
    <t>858.277023 mA</t>
  </si>
  <si>
    <t>13.729272 degC</t>
  </si>
  <si>
    <t>1.233081 ug/l</t>
  </si>
  <si>
    <t>14.345593 V</t>
  </si>
  <si>
    <t>2013-09-27T17:03:59.345Z</t>
  </si>
  <si>
    <t>7.535214 m</t>
  </si>
  <si>
    <t>36.702027 arcdeg</t>
  </si>
  <si>
    <t>870.740950 mA</t>
  </si>
  <si>
    <t>1.148463 ug/l</t>
  </si>
  <si>
    <t>14.339344 V</t>
  </si>
  <si>
    <t>2013-09-27T17:04:36.118Z</t>
  </si>
  <si>
    <t>17.696081 m</t>
  </si>
  <si>
    <t>36.702167 arcdeg</t>
  </si>
  <si>
    <t>-121.889533 arcdeg</t>
  </si>
  <si>
    <t>912.983835 mA</t>
  </si>
  <si>
    <t>0.861675 ug/l</t>
  </si>
  <si>
    <t>14.318164 V</t>
  </si>
  <si>
    <t>2013-09-27T17:04:43.300Z</t>
  </si>
  <si>
    <t>19.680656 m</t>
  </si>
  <si>
    <t>36.702195 arcdeg</t>
  </si>
  <si>
    <t>-121.889591 arcdeg</t>
  </si>
  <si>
    <t>921.234548 mA</t>
  </si>
  <si>
    <t>0.805661 ug/l</t>
  </si>
  <si>
    <t>14.314027 V</t>
  </si>
  <si>
    <t>2013-09-27T17:04:46.926Z</t>
  </si>
  <si>
    <t>20.682644 m</t>
  </si>
  <si>
    <t>36.702209 arcdeg</t>
  </si>
  <si>
    <t>-121.889620 arcdeg</t>
  </si>
  <si>
    <t>925.400198 mA</t>
  </si>
  <si>
    <t>0.777380 ug/l</t>
  </si>
  <si>
    <t>14.311938 V</t>
  </si>
  <si>
    <t>2013-09-27T17:05:01.158Z</t>
  </si>
  <si>
    <t>24.615009 m</t>
  </si>
  <si>
    <t>36.702263 arcdeg</t>
  </si>
  <si>
    <t>-121.889735 arcdeg</t>
  </si>
  <si>
    <t>941.748679 mA</t>
  </si>
  <si>
    <t>11.579553 degC</t>
  </si>
  <si>
    <t>0.666390 ug/l</t>
  </si>
  <si>
    <t>14.303741 V</t>
  </si>
  <si>
    <t>2013-09-27T17:05:48.842Z</t>
  </si>
  <si>
    <t>37.791016 m</t>
  </si>
  <si>
    <t>36.702446 arcdeg</t>
  </si>
  <si>
    <t>-121.890120 arcdeg</t>
  </si>
  <si>
    <t>996.526718 mA</t>
  </si>
  <si>
    <t>11.013696 degC</t>
  </si>
  <si>
    <t>0.794098 ug/l</t>
  </si>
  <si>
    <t>14.276276 V</t>
  </si>
  <si>
    <t>2013-09-27T17:06:35.555Z</t>
  </si>
  <si>
    <t>51.480362 m</t>
  </si>
  <si>
    <t>36.702624 arcdeg</t>
  </si>
  <si>
    <t>-121.890498 arcdeg</t>
  </si>
  <si>
    <t>1050.187826 mA</t>
  </si>
  <si>
    <t>0.919201 ug/l</t>
  </si>
  <si>
    <t>14.249370 V</t>
  </si>
  <si>
    <t>2013-09-27T17:07:09.613Z</t>
  </si>
  <si>
    <t>61.461399 m</t>
  </si>
  <si>
    <t>36.702755 arcdeg</t>
  </si>
  <si>
    <t>-121.890773 arcdeg</t>
  </si>
  <si>
    <t>1089.312673 mA</t>
  </si>
  <si>
    <t>10.186090 degC</t>
  </si>
  <si>
    <t>1.010415 ug/l</t>
  </si>
  <si>
    <t>14.229753 V</t>
  </si>
  <si>
    <t>2013-09-27T17:07:28.132Z</t>
  </si>
  <si>
    <t>66.888573 m</t>
  </si>
  <si>
    <t>36.702862 arcdeg</t>
  </si>
  <si>
    <t>-121.890922 arcdeg</t>
  </si>
  <si>
    <t>1110.586643 mA</t>
  </si>
  <si>
    <t>1.060012 ug/l</t>
  </si>
  <si>
    <t>14.219086 V</t>
  </si>
  <si>
    <t>2013-09-27T17:07:49.826Z</t>
  </si>
  <si>
    <t>73.246094 m</t>
  </si>
  <si>
    <t>36.702989 arcdeg</t>
  </si>
  <si>
    <t>-121.891097 arcdeg</t>
  </si>
  <si>
    <t>1135.507584 mA</t>
  </si>
  <si>
    <t>9.776544 degC</t>
  </si>
  <si>
    <t>1.118112 ug/l</t>
  </si>
  <si>
    <t>14.206591 V</t>
  </si>
  <si>
    <t>2013-09-27T17:07:50.864Z</t>
  </si>
  <si>
    <t>72.916458 m</t>
  </si>
  <si>
    <t>36.702995 arcdeg</t>
  </si>
  <si>
    <t>-121.891106 arcdeg</t>
  </si>
  <si>
    <t>1136.699915 mA</t>
  </si>
  <si>
    <t>1.120892 ug/l</t>
  </si>
  <si>
    <t>14.205993 V</t>
  </si>
  <si>
    <t>2013-09-27T17:08:24.752Z</t>
  </si>
  <si>
    <t>62.153442 m</t>
  </si>
  <si>
    <t>36.703192 arcdeg</t>
  </si>
  <si>
    <t>-121.891379 arcdeg</t>
  </si>
  <si>
    <t>1175.629377 mA</t>
  </si>
  <si>
    <t>1.211651 ug/l</t>
  </si>
  <si>
    <t>14.186474 V</t>
  </si>
  <si>
    <t>2013-09-27T17:09:33.098Z</t>
  </si>
  <si>
    <t>40.446590 m</t>
  </si>
  <si>
    <t>36.703590 arcdeg</t>
  </si>
  <si>
    <t>-121.891931 arcdeg</t>
  </si>
  <si>
    <t>1254.142523 mA</t>
  </si>
  <si>
    <t>1.394693 ug/l</t>
  </si>
  <si>
    <t>14.147107 V</t>
  </si>
  <si>
    <t>2013-09-27T17:10:01.009Z</t>
  </si>
  <si>
    <t>31.582031 m</t>
  </si>
  <si>
    <t>36.703753 arcdeg</t>
  </si>
  <si>
    <t>-121.892157 arcdeg</t>
  </si>
  <si>
    <t>1286.205411 mA</t>
  </si>
  <si>
    <t>11.356897 degC</t>
  </si>
  <si>
    <t>1.469443 ug/l</t>
  </si>
  <si>
    <t>14.131031 V</t>
  </si>
  <si>
    <t>2013-09-27T17:10:26.737Z</t>
  </si>
  <si>
    <t>23.275438 m</t>
  </si>
  <si>
    <t>36.703903 arcdeg</t>
  </si>
  <si>
    <t>-121.892365 arcdeg</t>
  </si>
  <si>
    <t>1315.760255 mA</t>
  </si>
  <si>
    <t>1.538346 ug/l</t>
  </si>
  <si>
    <t>14.116212 V</t>
  </si>
  <si>
    <t>2013-09-27T17:10:31.513Z</t>
  </si>
  <si>
    <t>21.733507 m</t>
  </si>
  <si>
    <t>36.703931 arcdeg</t>
  </si>
  <si>
    <t>-121.892403 arcdeg</t>
  </si>
  <si>
    <t>1321.246386 mA</t>
  </si>
  <si>
    <t>1.551136 ug/l</t>
  </si>
  <si>
    <t>14.113461 V</t>
  </si>
  <si>
    <t>2013-09-27T17:10:44.281Z</t>
  </si>
  <si>
    <t>17.611145 m</t>
  </si>
  <si>
    <t>36.704005 arcdeg</t>
  </si>
  <si>
    <t>-121.892506 arcdeg</t>
  </si>
  <si>
    <t>1335.913777 mA</t>
  </si>
  <si>
    <t>1.585331 ug/l</t>
  </si>
  <si>
    <t>14.106108 V</t>
  </si>
  <si>
    <t>2013-09-27T17:11:30.917Z</t>
  </si>
  <si>
    <t>2.553772 m</t>
  </si>
  <si>
    <t>36.704277 arcdeg</t>
  </si>
  <si>
    <t>1389.487743 mA</t>
  </si>
  <si>
    <t>13.568170 degC</t>
  </si>
  <si>
    <t>1.710231 ug/l</t>
  </si>
  <si>
    <t>14.079246 V</t>
  </si>
  <si>
    <t>2013-09-27T17:12:18.738Z</t>
  </si>
  <si>
    <t>14.772004 m</t>
  </si>
  <si>
    <t>36.704556 arcdeg</t>
  </si>
  <si>
    <t>-121.893269 arcdeg</t>
  </si>
  <si>
    <t>1444.422245 mA</t>
  </si>
  <si>
    <t>13.471460 degC</t>
  </si>
  <si>
    <t>1.838303 ug/l</t>
  </si>
  <si>
    <t>14.051702 V</t>
  </si>
  <si>
    <t>2013-09-27T17:12:40.168Z</t>
  </si>
  <si>
    <t>20.247398 m</t>
  </si>
  <si>
    <t>36.704680 arcdeg</t>
  </si>
  <si>
    <t>-121.893307 arcdeg</t>
  </si>
  <si>
    <t>1469.040275 mA</t>
  </si>
  <si>
    <t>1.895697 ug/l</t>
  </si>
  <si>
    <t>14.039358 V</t>
  </si>
  <si>
    <t>2013-09-27T17:12:43.258Z</t>
  </si>
  <si>
    <t>21.036922 m</t>
  </si>
  <si>
    <t>36.704698 arcdeg</t>
  </si>
  <si>
    <t>-121.893313 arcdeg</t>
  </si>
  <si>
    <t>1472.590089 mA</t>
  </si>
  <si>
    <t>13.181055 degC</t>
  </si>
  <si>
    <t>14.037578 V</t>
  </si>
  <si>
    <t>2013-09-27T17:12:48.180Z</t>
  </si>
  <si>
    <t>22.294540 m</t>
  </si>
  <si>
    <t>36.704727 arcdeg</t>
  </si>
  <si>
    <t>-121.893322 arcdeg</t>
  </si>
  <si>
    <t>1478.244424 mA</t>
  </si>
  <si>
    <t>1.910353 ug/l</t>
  </si>
  <si>
    <t>14.034743 V</t>
  </si>
  <si>
    <t>2013-09-27T17:12:53.989Z</t>
  </si>
  <si>
    <t>23.778618 m</t>
  </si>
  <si>
    <t>36.704761 arcdeg</t>
  </si>
  <si>
    <t>1484.917045 mA</t>
  </si>
  <si>
    <t>1.917882 ug/l</t>
  </si>
  <si>
    <t>14.031397 V</t>
  </si>
  <si>
    <t>2013-09-27T17:12:57.224Z</t>
  </si>
  <si>
    <t>24.605293 m</t>
  </si>
  <si>
    <t>36.704780 arcdeg</t>
  </si>
  <si>
    <t>-121.893338 arcdeg</t>
  </si>
  <si>
    <t>1488.633871 mA</t>
  </si>
  <si>
    <t>11.584070 degC</t>
  </si>
  <si>
    <t>1.922077 ug/l</t>
  </si>
  <si>
    <t>14.029533 V</t>
  </si>
  <si>
    <t>2013-09-27T17:13:08.915Z</t>
  </si>
  <si>
    <t>27.592285 m</t>
  </si>
  <si>
    <t>36.704881 arcdeg</t>
  </si>
  <si>
    <t>-121.893359 arcdeg</t>
  </si>
  <si>
    <t>1502.063632 mA</t>
  </si>
  <si>
    <t>11.441797 degC</t>
  </si>
  <si>
    <t>1.937231 ug/l</t>
  </si>
  <si>
    <t>14.022799 V</t>
  </si>
  <si>
    <t>2013-09-27T17:13:48.499Z</t>
  </si>
  <si>
    <t>39.073368 m</t>
  </si>
  <si>
    <t>36.705223 arcdeg</t>
  </si>
  <si>
    <t>-121.893429 arcdeg</t>
  </si>
  <si>
    <t>1547.536373 mA</t>
  </si>
  <si>
    <t>10.960107 degC</t>
  </si>
  <si>
    <t>1.988543 ug/l</t>
  </si>
  <si>
    <t>2013-09-27T17:14:22.586Z</t>
  </si>
  <si>
    <t>48.960026 m</t>
  </si>
  <si>
    <t>36.705518 arcdeg</t>
  </si>
  <si>
    <t>-121.893490 arcdeg</t>
  </si>
  <si>
    <t>1586.694121 mA</t>
  </si>
  <si>
    <t>2.032729 ug/l</t>
  </si>
  <si>
    <t>14.024757 V</t>
  </si>
  <si>
    <t>2013-09-27T17:15:35.191Z</t>
  </si>
  <si>
    <t>70.018555 m</t>
  </si>
  <si>
    <t>36.706146 arcdeg</t>
  </si>
  <si>
    <t>-121.893620 arcdeg</t>
  </si>
  <si>
    <t>1670.099854 mA</t>
  </si>
  <si>
    <t>2.126846 ug/l</t>
  </si>
  <si>
    <t>14.077492 V</t>
  </si>
  <si>
    <t>2013-09-27T17:15:48.737Z</t>
  </si>
  <si>
    <t>73.947266 m</t>
  </si>
  <si>
    <t>36.706263 arcdeg</t>
  </si>
  <si>
    <t>-121.893644 arcdeg</t>
  </si>
  <si>
    <t>1685.660243 mA</t>
  </si>
  <si>
    <t>9.826501 degC</t>
  </si>
  <si>
    <t>2.144404 ug/l</t>
  </si>
  <si>
    <t>14.087330 V</t>
  </si>
  <si>
    <t>2013-09-27T17:15:50.992Z</t>
  </si>
  <si>
    <t>73.232414 m</t>
  </si>
  <si>
    <t>36.706283 arcdeg</t>
  </si>
  <si>
    <t>-121.893648 arcdeg</t>
  </si>
  <si>
    <t>1688.250661 mA</t>
  </si>
  <si>
    <t>2.147327 ug/l</t>
  </si>
  <si>
    <t>14.088967 V</t>
  </si>
  <si>
    <t>2013-09-27T17:15:59.583Z</t>
  </si>
  <si>
    <t>-121.893663 arcdeg</t>
  </si>
  <si>
    <t>1698.120117 mA</t>
  </si>
  <si>
    <t>2013-09-27T17:16:08.906Z</t>
  </si>
  <si>
    <t>67.553474 m</t>
  </si>
  <si>
    <t>36.706438 arcdeg</t>
  </si>
  <si>
    <t>-121.893680 arcdeg</t>
  </si>
  <si>
    <t>1697.859645 mA</t>
  </si>
  <si>
    <t>2.170549 ug/l</t>
  </si>
  <si>
    <t>14.101979 V</t>
  </si>
  <si>
    <t>2013-09-27T17:16:40.602Z</t>
  </si>
  <si>
    <t>57.505512 m</t>
  </si>
  <si>
    <t>36.706712 arcdeg</t>
  </si>
  <si>
    <t>-121.893737 arcdeg</t>
  </si>
  <si>
    <t>1696.973920 mA</t>
  </si>
  <si>
    <t>10.598505 degC</t>
  </si>
  <si>
    <t>2.211635 ug/l</t>
  </si>
  <si>
    <t>2013-09-27T17:17:43.406Z</t>
  </si>
  <si>
    <t>37.595970 m</t>
  </si>
  <si>
    <t>36.707255 arcdeg</t>
  </si>
  <si>
    <t>-121.893849 arcdeg</t>
  </si>
  <si>
    <t>1695.219159 mA</t>
  </si>
  <si>
    <t>2.293046 ug/l</t>
  </si>
  <si>
    <t>14.062572 V</t>
  </si>
  <si>
    <t>2013-09-27T17:18:23.636Z</t>
  </si>
  <si>
    <t>24.842285 m</t>
  </si>
  <si>
    <t>36.707603 arcdeg</t>
  </si>
  <si>
    <t>-121.893921 arcdeg</t>
  </si>
  <si>
    <t>1694.095016 mA</t>
  </si>
  <si>
    <t>11.789697 degC</t>
  </si>
  <si>
    <t>2.345197 ug/l</t>
  </si>
  <si>
    <t>14.022583 V</t>
  </si>
  <si>
    <t>2013-09-27T17:18:26.157Z</t>
  </si>
  <si>
    <t>24.046129 m</t>
  </si>
  <si>
    <t>36.707625 arcdeg</t>
  </si>
  <si>
    <t>-121.893925 arcdeg</t>
  </si>
  <si>
    <t>1694.024563 mA</t>
  </si>
  <si>
    <t>2.348464 ug/l</t>
  </si>
  <si>
    <t>14.020078 V</t>
  </si>
  <si>
    <t>2013-09-27T17:18:33.011Z</t>
  </si>
  <si>
    <t>21.880688 m</t>
  </si>
  <si>
    <t>36.707684 arcdeg</t>
  </si>
  <si>
    <t>-121.893937 arcdeg</t>
  </si>
  <si>
    <t>1693.832994 mA</t>
  </si>
  <si>
    <t>2.357349 ug/l</t>
  </si>
  <si>
    <t>14.013265 V</t>
  </si>
  <si>
    <t>2013-09-27T17:18:45.771Z</t>
  </si>
  <si>
    <t>17.849867 m</t>
  </si>
  <si>
    <t>36.707795 arcdeg</t>
  </si>
  <si>
    <t>-121.893960 arcdeg</t>
  </si>
  <si>
    <t>1693.476558 mA</t>
  </si>
  <si>
    <t>2.373888 ug/l</t>
  </si>
  <si>
    <t>14.000582 V</t>
  </si>
  <si>
    <t>2013-09-27T17:18:59.642Z</t>
  </si>
  <si>
    <t>13.467873 m</t>
  </si>
  <si>
    <t>36.707915 arcdeg</t>
  </si>
  <si>
    <t>-121.893985 arcdeg</t>
  </si>
  <si>
    <t>1693.088889 mA</t>
  </si>
  <si>
    <t>13.580286 degC</t>
  </si>
  <si>
    <t>13.986794 V</t>
  </si>
  <si>
    <t>2013-09-27T17:19:33.708Z</t>
  </si>
  <si>
    <t>2.705872 m</t>
  </si>
  <si>
    <t>36.708209 arcdeg</t>
  </si>
  <si>
    <t>-121.894046 arcdeg</t>
  </si>
  <si>
    <t>1692.137003 mA</t>
  </si>
  <si>
    <t>13.531854 degC</t>
  </si>
  <si>
    <t>2.446818 ug/l</t>
  </si>
  <si>
    <t>13.952931 V</t>
  </si>
  <si>
    <t>2013-09-27T17:19:49.232Z</t>
  </si>
  <si>
    <t>6.613266 m</t>
  </si>
  <si>
    <t>36.708344 arcdeg</t>
  </si>
  <si>
    <t>-121.894073 arcdeg</t>
  </si>
  <si>
    <t>1691.703200 mA</t>
  </si>
  <si>
    <t>13.509790 degC</t>
  </si>
  <si>
    <t>2.471858 ug/l</t>
  </si>
  <si>
    <t>2013-09-27T17:20:52.178Z</t>
  </si>
  <si>
    <t>22.456425 m</t>
  </si>
  <si>
    <t>36.708888 arcdeg</t>
  </si>
  <si>
    <t>-121.894186 arcdeg</t>
  </si>
  <si>
    <t>1689.944386 mA</t>
  </si>
  <si>
    <t>2.573389 ug/l</t>
  </si>
  <si>
    <t>2013-09-27T17:20:55.603Z</t>
  </si>
  <si>
    <t>23.318359 m</t>
  </si>
  <si>
    <t>36.708918 arcdeg</t>
  </si>
  <si>
    <t>-121.894192 arcdeg</t>
  </si>
  <si>
    <t>1689.848781 mA</t>
  </si>
  <si>
    <t>13.011316 degC</t>
  </si>
  <si>
    <t>2.578912 ug/l</t>
  </si>
  <si>
    <t>2013-09-27T17:20:58.000Z</t>
  </si>
  <si>
    <t>24.009880 m</t>
  </si>
  <si>
    <t>36.708938 arcdeg</t>
  </si>
  <si>
    <t>-121.894196 arcdeg</t>
  </si>
  <si>
    <t>1689.781785 mA</t>
  </si>
  <si>
    <t>2.582779 ug/l</t>
  </si>
  <si>
    <t>2013-09-27T17:21:05.364Z</t>
  </si>
  <si>
    <t>26.133936 m</t>
  </si>
  <si>
    <t>36.709002 arcdeg</t>
  </si>
  <si>
    <t>-121.894209 arcdeg</t>
  </si>
  <si>
    <t>1689.576030 mA</t>
  </si>
  <si>
    <t>2.594657 ug/l</t>
  </si>
  <si>
    <t>2013-09-27T17:22:03.973Z</t>
  </si>
  <si>
    <t>43.040340 m</t>
  </si>
  <si>
    <t>36.709509 arcdeg</t>
  </si>
  <si>
    <t>-121.894314 arcdeg</t>
  </si>
  <si>
    <t>1687.938333 mA</t>
  </si>
  <si>
    <t>2.689193 ug/l</t>
  </si>
  <si>
    <t>2013-09-27T17:23:41.766Z</t>
  </si>
  <si>
    <t>71.249130 m</t>
  </si>
  <si>
    <t>36.710355 arcdeg</t>
  </si>
  <si>
    <t>-121.894489 arcdeg</t>
  </si>
  <si>
    <t>1685.205817 mA</t>
  </si>
  <si>
    <t>2.846931 ug/l</t>
  </si>
  <si>
    <t>2013-09-27T17:23:51.378Z</t>
  </si>
  <si>
    <t>74.021881 m</t>
  </si>
  <si>
    <t>36.710438 arcdeg</t>
  </si>
  <si>
    <t>-121.894506 arcdeg</t>
  </si>
  <si>
    <t>1684.937239 mA</t>
  </si>
  <si>
    <t>2.862435 ug/l</t>
  </si>
  <si>
    <t>2013-09-27T17:23:52.094Z</t>
  </si>
  <si>
    <t>74.228516 m</t>
  </si>
  <si>
    <t>36.710444 arcdeg</t>
  </si>
  <si>
    <t>1684.917212 mA</t>
  </si>
  <si>
    <t>9.794458 degC</t>
  </si>
  <si>
    <t>2.863590 ug/l</t>
  </si>
  <si>
    <t>2013-09-27T17:24:07.025Z</t>
  </si>
  <si>
    <t>69.583473 m</t>
  </si>
  <si>
    <t>36.710573 arcdeg</t>
  </si>
  <si>
    <t>-121.894534 arcdeg</t>
  </si>
  <si>
    <t>1684.499979 mA</t>
  </si>
  <si>
    <t>2.887673 ug/l</t>
  </si>
  <si>
    <t>2013-09-27T17:25:51.768Z</t>
  </si>
  <si>
    <t>36.996506 m</t>
  </si>
  <si>
    <t>36.711479 arcdeg</t>
  </si>
  <si>
    <t>-121.894721 arcdeg</t>
  </si>
  <si>
    <t>1681.573272 mA</t>
  </si>
  <si>
    <t>3.056622 ug/l</t>
  </si>
  <si>
    <t>2013-09-27T17:26:20.421Z</t>
  </si>
  <si>
    <t>28.082067 m</t>
  </si>
  <si>
    <t>36.711727 arcdeg</t>
  </si>
  <si>
    <t>1680.772662 mA</t>
  </si>
  <si>
    <t>3.102839 ug/l</t>
  </si>
  <si>
    <t>2013-09-27T17:26:27.988Z</t>
  </si>
  <si>
    <t>25.727919 m</t>
  </si>
  <si>
    <t>36.711793 arcdeg</t>
  </si>
  <si>
    <t>-121.894785 arcdeg</t>
  </si>
  <si>
    <t>1680.561185 mA</t>
  </si>
  <si>
    <t>3.115044 ug/l</t>
  </si>
  <si>
    <t>2013-09-27T17:26:31.837Z</t>
  </si>
  <si>
    <t>24.530294 m</t>
  </si>
  <si>
    <t>36.711826 arcdeg</t>
  </si>
  <si>
    <t>1680.453658 mA</t>
  </si>
  <si>
    <t>3.121253 ug/l</t>
  </si>
  <si>
    <t>2013-09-27T17:26:37.807Z</t>
  </si>
  <si>
    <t>22.672852 m</t>
  </si>
  <si>
    <t>36.711878 arcdeg</t>
  </si>
  <si>
    <t>-121.894803 arcdeg</t>
  </si>
  <si>
    <t>1680.286884 mA</t>
  </si>
  <si>
    <t>3.130883 ug/l</t>
  </si>
  <si>
    <t>2013-09-27T17:26:47.819Z</t>
  </si>
  <si>
    <t>19.563089 m</t>
  </si>
  <si>
    <t>36.711964 arcdeg</t>
  </si>
  <si>
    <t>-121.894821 arcdeg</t>
  </si>
  <si>
    <t>1680.007100 mA</t>
  </si>
  <si>
    <t>3.147031 ug/l</t>
  </si>
  <si>
    <t>2013-09-27T17:27:36.082Z</t>
  </si>
  <si>
    <t>4.571280 m</t>
  </si>
  <si>
    <t>36.712382 arcdeg</t>
  </si>
  <si>
    <t>-121.894907 arcdeg</t>
  </si>
  <si>
    <t>1678.658485 mA</t>
  </si>
  <si>
    <t>13.471063 degC</t>
  </si>
  <si>
    <t>2013-09-27T17:27:41.059Z</t>
  </si>
  <si>
    <t>3.025146 m</t>
  </si>
  <si>
    <t>36.712425 arcdeg</t>
  </si>
  <si>
    <t>-121.894916 arcdeg</t>
  </si>
  <si>
    <t>1678.519487 mA</t>
  </si>
  <si>
    <t>13.463403 degC</t>
  </si>
  <si>
    <t>3.223634 ug/l</t>
  </si>
  <si>
    <t>2013-09-27T17:28:59.827Z</t>
  </si>
  <si>
    <t>22.796106 m</t>
  </si>
  <si>
    <t>36.713106 arcdeg</t>
  </si>
  <si>
    <t>-121.895056 arcdeg</t>
  </si>
  <si>
    <t>1676.318526 mA</t>
  </si>
  <si>
    <t>3.203940 ug/l</t>
  </si>
  <si>
    <t>2013-09-27T17:29:09.593Z</t>
  </si>
  <si>
    <t>25.247541 m</t>
  </si>
  <si>
    <t>36.713191 arcdeg</t>
  </si>
  <si>
    <t>-121.895074 arcdeg</t>
  </si>
  <si>
    <t>1676.045656 mA</t>
  </si>
  <si>
    <t>3.201498 ug/l</t>
  </si>
  <si>
    <t>2013-09-27T17:29:20.176Z</t>
  </si>
  <si>
    <t>27.903830 m</t>
  </si>
  <si>
    <t>36.713282 arcdeg</t>
  </si>
  <si>
    <t>-121.895093 arcdeg</t>
  </si>
  <si>
    <t>1675.749898 mA</t>
  </si>
  <si>
    <t>3.198852 ug/l</t>
  </si>
  <si>
    <t>2013-09-27T17:29:20.571Z</t>
  </si>
  <si>
    <t>28.002930 m</t>
  </si>
  <si>
    <t>36.713286 arcdeg</t>
  </si>
  <si>
    <t>1675.738931 mA</t>
  </si>
  <si>
    <t>11.753595 degC</t>
  </si>
  <si>
    <t>3.198753 ug/l</t>
  </si>
  <si>
    <t>2013-09-27T17:29:30.971Z</t>
  </si>
  <si>
    <t>31.029636 m</t>
  </si>
  <si>
    <t>36.713376 arcdeg</t>
  </si>
  <si>
    <t>-121.895112 arcdeg</t>
  </si>
  <si>
    <t>1675.448298 mA</t>
  </si>
  <si>
    <t>3.196153 ug/l</t>
  </si>
  <si>
    <t>2013-09-27T17:30:20.059Z</t>
  </si>
  <si>
    <t>45.315186 m</t>
  </si>
  <si>
    <t>36.713800 arcdeg</t>
  </si>
  <si>
    <t>-121.895200 arcdeg</t>
  </si>
  <si>
    <t>1674.076676 mA</t>
  </si>
  <si>
    <t>3.183879 ug/l</t>
  </si>
  <si>
    <t>2013-09-27T17:31:53.597Z</t>
  </si>
  <si>
    <t>72.536255 m</t>
  </si>
  <si>
    <t>36.714609 arcdeg</t>
  </si>
  <si>
    <t>-121.895367 arcdeg</t>
  </si>
  <si>
    <t>1671.463013 mA</t>
  </si>
  <si>
    <t>3.160491 ug/l</t>
  </si>
  <si>
    <t>2013-09-27T17:32:00.626Z</t>
  </si>
  <si>
    <t>74.582031 m</t>
  </si>
  <si>
    <t>36.714670 arcdeg</t>
  </si>
  <si>
    <t>1671.266556 mA</t>
  </si>
  <si>
    <t>3.158734 ug/l</t>
  </si>
  <si>
    <t>2013-09-27T17:32:00.627Z</t>
  </si>
  <si>
    <t>74.581711 m</t>
  </si>
  <si>
    <t>3.158733 ug/l</t>
  </si>
  <si>
    <t>2013-09-27T17:32:08.392Z</t>
  </si>
  <si>
    <t>72.139885 m</t>
  </si>
  <si>
    <t>36.714737 arcdeg</t>
  </si>
  <si>
    <t>-121.895393 arcdeg</t>
  </si>
  <si>
    <t>1671.049595 mA</t>
  </si>
  <si>
    <t>3.156792 ug/l</t>
  </si>
  <si>
    <t>2013-09-27T17:33:58.033Z</t>
  </si>
  <si>
    <t>37.661358 m</t>
  </si>
  <si>
    <t>36.715686 arcdeg</t>
  </si>
  <si>
    <t>-121.895589 arcdeg</t>
  </si>
  <si>
    <t>1667.986035 mA</t>
  </si>
  <si>
    <t>3.129378 ug/l</t>
  </si>
  <si>
    <t>2013-09-27T17:34:24.602Z</t>
  </si>
  <si>
    <t>29.306273 m</t>
  </si>
  <si>
    <t>36.715915 arcdeg</t>
  </si>
  <si>
    <t>1667.243600 mA</t>
  </si>
  <si>
    <t>3.122735 ug/l</t>
  </si>
  <si>
    <t>2013-09-27T17:34:37.967Z</t>
  </si>
  <si>
    <t>25.103220 m</t>
  </si>
  <si>
    <t>36.716031 arcdeg</t>
  </si>
  <si>
    <t>1666.870236 mA</t>
  </si>
  <si>
    <t>3.119393 ug/l</t>
  </si>
  <si>
    <t>2013-09-27T17:34:48.667Z</t>
  </si>
  <si>
    <t>21.738415 m</t>
  </si>
  <si>
    <t>36.716124 arcdeg</t>
  </si>
  <si>
    <t>-121.895679 arcdeg</t>
  </si>
  <si>
    <t>1666.571259 mA</t>
  </si>
  <si>
    <t>3.116717 ug/l</t>
  </si>
  <si>
    <t>2013-09-27T17:35:02.692Z</t>
  </si>
  <si>
    <t>17.328125 m</t>
  </si>
  <si>
    <t>36.716245 arcdeg</t>
  </si>
  <si>
    <t>-121.895704 arcdeg</t>
  </si>
  <si>
    <t>1666.179299 mA</t>
  </si>
  <si>
    <t>13.302881 degC</t>
  </si>
  <si>
    <t>3.113211 ug/l</t>
  </si>
  <si>
    <t>2013-09-27T17:35:32.153Z</t>
  </si>
  <si>
    <t>8.591948 m</t>
  </si>
  <si>
    <t>36.716500 arcdeg</t>
  </si>
  <si>
    <t>-121.895757 arcdeg</t>
  </si>
  <si>
    <t>1665.356159 mA</t>
  </si>
  <si>
    <t>13.417230 degC</t>
  </si>
  <si>
    <t>2013-09-27T17:35:52.692Z</t>
  </si>
  <si>
    <t>2.501343 m</t>
  </si>
  <si>
    <t>36.716677 arcdeg</t>
  </si>
  <si>
    <t>1664.782166 mA</t>
  </si>
  <si>
    <t>13.496942 degC</t>
  </si>
  <si>
    <t>3.103691 ug/l</t>
  </si>
  <si>
    <t>2013-09-27T17:36:11.191Z</t>
  </si>
  <si>
    <t>7.271690 m</t>
  </si>
  <si>
    <t>36.716837 arcdeg</t>
  </si>
  <si>
    <t>-121.895826 arcdeg</t>
  </si>
  <si>
    <t>1664.265275 mA</t>
  </si>
  <si>
    <t>3.101752 ug/l</t>
  </si>
  <si>
    <t>2013-09-27T17:37:22.615Z</t>
  </si>
  <si>
    <t>25.688993 m</t>
  </si>
  <si>
    <t>36.717455 arcdeg</t>
  </si>
  <si>
    <t>-121.895954 arcdeg</t>
  </si>
  <si>
    <t>1662.269592 mA</t>
  </si>
  <si>
    <t>3.094264 ug/l</t>
  </si>
  <si>
    <t>2013-09-27T17:37:40.067Z</t>
  </si>
  <si>
    <t>30.189070 m</t>
  </si>
  <si>
    <t>36.717606 arcdeg</t>
  </si>
  <si>
    <t>-121.895985 arcdeg</t>
  </si>
  <si>
    <t>1661.781907 mA</t>
  </si>
  <si>
    <t>3.092434 ug/l</t>
  </si>
  <si>
    <t>2013-09-27T17:37:47.245Z</t>
  </si>
  <si>
    <t>32.040039 m</t>
  </si>
  <si>
    <t>36.717668 arcdeg</t>
  </si>
  <si>
    <t>-121.895998 arcdeg</t>
  </si>
  <si>
    <t>1661.581397 mA</t>
  </si>
  <si>
    <t>11.491876 degC</t>
  </si>
  <si>
    <t>3.091681 ug/l</t>
  </si>
  <si>
    <t>2013-09-27T17:38:20.024Z</t>
  </si>
  <si>
    <t>41.602772 m</t>
  </si>
  <si>
    <t>36.717952 arcdeg</t>
  </si>
  <si>
    <t>1660.665512 mA</t>
  </si>
  <si>
    <t>3.088245 ug/l</t>
  </si>
  <si>
    <t>2013-09-27T17:39:58.436Z</t>
  </si>
  <si>
    <t>70.313210 m</t>
  </si>
  <si>
    <t>36.718803 arcdeg</t>
  </si>
  <si>
    <t>-121.896232 arcdeg</t>
  </si>
  <si>
    <t>1657.915592 mA</t>
  </si>
  <si>
    <t>3.077927 ug/l</t>
  </si>
  <si>
    <t>2013-09-27T17:40:09.393Z</t>
  </si>
  <si>
    <t>73.509750 m</t>
  </si>
  <si>
    <t>36.718898 arcdeg</t>
  </si>
  <si>
    <t>-121.896252 arcdeg</t>
  </si>
  <si>
    <t>1657.609463 mA</t>
  </si>
  <si>
    <t>3.076779 ug/l</t>
  </si>
  <si>
    <t>2013-09-27T17:40:14.381Z</t>
  </si>
  <si>
    <t>74.964844 m</t>
  </si>
  <si>
    <t>36.718941 arcdeg</t>
  </si>
  <si>
    <t>-121.896261 arcdeg</t>
  </si>
  <si>
    <t>1657.470107 mA</t>
  </si>
  <si>
    <t>9.799097 degC</t>
  </si>
  <si>
    <t>3.076256 ug/l</t>
  </si>
  <si>
    <t>2013-09-27T17:40:20.233Z</t>
  </si>
  <si>
    <t>73.066833 m</t>
  </si>
  <si>
    <t>36.718992 arcdeg</t>
  </si>
  <si>
    <t>-121.896271 arcdeg</t>
  </si>
  <si>
    <t>1657.306552 mA</t>
  </si>
  <si>
    <t>3.075642 ug/l</t>
  </si>
  <si>
    <t>2013-09-27T17:40:32.272Z</t>
  </si>
  <si>
    <t>69.162544 m</t>
  </si>
  <si>
    <t>36.719096 arcdeg</t>
  </si>
  <si>
    <t>-121.896293 arcdeg</t>
  </si>
  <si>
    <t>1656.970143 mA</t>
  </si>
  <si>
    <t>3.074380 ug/l</t>
  </si>
  <si>
    <t>2013-09-27T17:42:12.671Z</t>
  </si>
  <si>
    <t>36.602592 m</t>
  </si>
  <si>
    <t>36.719964 arcdeg</t>
  </si>
  <si>
    <t>-121.896472 arcdeg</t>
  </si>
  <si>
    <t>1654.164791 mA</t>
  </si>
  <si>
    <t>3.063854 ug/l</t>
  </si>
  <si>
    <t>2013-09-27T17:42:32.479Z</t>
  </si>
  <si>
    <t>30.178909 m</t>
  </si>
  <si>
    <t>36.720135 arcdeg</t>
  </si>
  <si>
    <t>-121.896507 arcdeg</t>
  </si>
  <si>
    <t>1653.611302 mA</t>
  </si>
  <si>
    <t>3.061778 ug/l</t>
  </si>
  <si>
    <t>2013-09-27T17:42:37.874Z</t>
  </si>
  <si>
    <t>28.429195 m</t>
  </si>
  <si>
    <t>36.720182 arcdeg</t>
  </si>
  <si>
    <t>-121.896517 arcdeg</t>
  </si>
  <si>
    <t>1653.460622 mA</t>
  </si>
  <si>
    <t>3.061212 ug/l</t>
  </si>
  <si>
    <t>2013-09-27T17:42:48.676Z</t>
  </si>
  <si>
    <t>24.925924 m</t>
  </si>
  <si>
    <t>36.720276 arcdeg</t>
  </si>
  <si>
    <t>-121.896536 arcdeg</t>
  </si>
  <si>
    <t>1653.158784 mA</t>
  </si>
  <si>
    <t>3.060080 ug/l</t>
  </si>
  <si>
    <t>2013-09-27T17:43:39.701Z</t>
  </si>
  <si>
    <t>8.378359 m</t>
  </si>
  <si>
    <t>36.720717 arcdeg</t>
  </si>
  <si>
    <t>-121.896627 arcdeg</t>
  </si>
  <si>
    <t>1651.733041 mA</t>
  </si>
  <si>
    <t>13.374506 degC</t>
  </si>
  <si>
    <t>3.054730 ug/l</t>
  </si>
  <si>
    <t>2013-09-27T17:43:44.763Z</t>
  </si>
  <si>
    <t>6.736572 m</t>
  </si>
  <si>
    <t>36.720761 arcdeg</t>
  </si>
  <si>
    <t>-121.896636 arcdeg</t>
  </si>
  <si>
    <t>1651.591539 mA</t>
  </si>
  <si>
    <t>13.394769 degC</t>
  </si>
  <si>
    <t>3.054199 ug/l</t>
  </si>
  <si>
    <t>13.947828 V</t>
  </si>
  <si>
    <t>2013-09-27T17:44:00.764Z</t>
  </si>
  <si>
    <t>2.621338 m</t>
  </si>
  <si>
    <t>36.720899 arcdeg</t>
  </si>
  <si>
    <t>-121.896665 arcdeg</t>
  </si>
  <si>
    <t>1651.144505 mA</t>
  </si>
  <si>
    <t>13.458826 degC</t>
  </si>
  <si>
    <t>3.052522 ug/l</t>
  </si>
  <si>
    <t>13.980473 V</t>
  </si>
  <si>
    <t>2013-09-27T17:44:10.336Z</t>
  </si>
  <si>
    <t>5.159616 m</t>
  </si>
  <si>
    <t>36.720982 arcdeg</t>
  </si>
  <si>
    <t>-121.896682 arcdeg</t>
  </si>
  <si>
    <t>1650.876999 mA</t>
  </si>
  <si>
    <t>13.497125 degC</t>
  </si>
  <si>
    <t>3.051518 ug/l</t>
  </si>
  <si>
    <t>2013-09-27T17:44:18.473Z</t>
  </si>
  <si>
    <t>7.317441 m</t>
  </si>
  <si>
    <t>36.721052 arcdeg</t>
  </si>
  <si>
    <t>-121.896696 arcdeg</t>
  </si>
  <si>
    <t>1650.649667 mA</t>
  </si>
  <si>
    <t>3.050665 ug/l</t>
  </si>
  <si>
    <t>13.760264 V</t>
  </si>
  <si>
    <t>2013-09-27T17:44:27.306Z</t>
  </si>
  <si>
    <t>9.660044 m</t>
  </si>
  <si>
    <t>36.721129 arcdeg</t>
  </si>
  <si>
    <t>-121.896712 arcdeg</t>
  </si>
  <si>
    <t>1650.402904 mA</t>
  </si>
  <si>
    <t>3.049739 ug/l</t>
  </si>
  <si>
    <t>2013-09-27T17:45:12.591Z</t>
  </si>
  <si>
    <t>21.669434 m</t>
  </si>
  <si>
    <t>36.721520 arcdeg</t>
  </si>
  <si>
    <t>-121.896793 arcdeg</t>
  </si>
  <si>
    <t>1649.137497 mA</t>
  </si>
  <si>
    <t>3.044991 ug/l</t>
  </si>
  <si>
    <t>2013-09-27T17:45:15.420Z</t>
  </si>
  <si>
    <t>22.485163 m</t>
  </si>
  <si>
    <t>36.721545 arcdeg</t>
  </si>
  <si>
    <t>-121.896798 arcdeg</t>
  </si>
  <si>
    <t>1649.058461 mA</t>
  </si>
  <si>
    <t>13.054041 degC</t>
  </si>
  <si>
    <t>3.044695 ug/l</t>
  </si>
  <si>
    <t>2013-09-27T17:45:31.432Z</t>
  </si>
  <si>
    <t>27.103184 m</t>
  </si>
  <si>
    <t>36.721683 arcdeg</t>
  </si>
  <si>
    <t>-121.896827 arcdeg</t>
  </si>
  <si>
    <t>1648.611069 mA</t>
  </si>
  <si>
    <t>3.043016 ug/l</t>
  </si>
  <si>
    <t>14.122336 V</t>
  </si>
  <si>
    <t>2013-09-27T17:45:39.633Z</t>
  </si>
  <si>
    <t>29.468473 m</t>
  </si>
  <si>
    <t>36.721754 arcdeg</t>
  </si>
  <si>
    <t>1648.381829 mA</t>
  </si>
  <si>
    <t>3.042157 ug/l</t>
  </si>
  <si>
    <t>14.120973 V</t>
  </si>
  <si>
    <t>2013-09-27T17:45:45.033Z</t>
  </si>
  <si>
    <t>31.025675 m</t>
  </si>
  <si>
    <t>36.721801 arcdeg</t>
  </si>
  <si>
    <t>-121.896851 arcdeg</t>
  </si>
  <si>
    <t>1648.231030 mA</t>
  </si>
  <si>
    <t>3.041590 ug/l</t>
  </si>
  <si>
    <t>14.120074 V</t>
  </si>
  <si>
    <t>2013-09-27T17:46:19.494Z</t>
  </si>
  <si>
    <t>40.964504 m</t>
  </si>
  <si>
    <t>36.722099 arcdeg</t>
  </si>
  <si>
    <t>-121.896912 arcdeg</t>
  </si>
  <si>
    <t>1647.268057 mA</t>
  </si>
  <si>
    <t>3.037977 ug/l</t>
  </si>
  <si>
    <t>14.114342 V</t>
  </si>
  <si>
    <t>2013-09-27T17:48:00.507Z</t>
  </si>
  <si>
    <t>70.097229 m</t>
  </si>
  <si>
    <t>36.722973 arcdeg</t>
  </si>
  <si>
    <t>-121.897093 arcdeg</t>
  </si>
  <si>
    <t>1644.445539 mA</t>
  </si>
  <si>
    <t>3.027387 ug/l</t>
  </si>
  <si>
    <t>14.097540 V</t>
  </si>
  <si>
    <t>2013-09-27T17:48:11.464Z</t>
  </si>
  <si>
    <t>73.257278 m</t>
  </si>
  <si>
    <t>36.723068 arcdeg</t>
  </si>
  <si>
    <t>-121.897112 arcdeg</t>
  </si>
  <si>
    <t>1644.139409 mA</t>
  </si>
  <si>
    <t>3.026239 ug/l</t>
  </si>
  <si>
    <t>14.095717 V</t>
  </si>
  <si>
    <t>2013-09-27T17:48:19.295Z</t>
  </si>
  <si>
    <t>75.515625 m</t>
  </si>
  <si>
    <t>36.723135 arcdeg</t>
  </si>
  <si>
    <t>1643.920660 mA</t>
  </si>
  <si>
    <t>9.829340 degC</t>
  </si>
  <si>
    <t>3.025418 ug/l</t>
  </si>
  <si>
    <t>14.094415 V</t>
  </si>
  <si>
    <t>2013-09-27T17:48:27.257Z</t>
  </si>
  <si>
    <t>73.029999 m</t>
  </si>
  <si>
    <t>36.723204 arcdeg</t>
  </si>
  <si>
    <t>-121.897141 arcdeg</t>
  </si>
  <si>
    <t>1643.698096 mA</t>
  </si>
  <si>
    <t>3.024583 ug/l</t>
  </si>
  <si>
    <t>14.093091 V</t>
  </si>
  <si>
    <t>2013-09-27T17:48:37.110Z</t>
  </si>
  <si>
    <t>69.954216 m</t>
  </si>
  <si>
    <t>36.723289 arcdeg</t>
  </si>
  <si>
    <t>-121.897158 arcdeg</t>
  </si>
  <si>
    <t>1643.422842 mA</t>
  </si>
  <si>
    <t>3.023550 ug/l</t>
  </si>
  <si>
    <t>14.091452 V</t>
  </si>
  <si>
    <t>2013-09-27T17:50:16.050Z</t>
  </si>
  <si>
    <t>39.066788 m</t>
  </si>
  <si>
    <t>36.724145 arcdeg</t>
  </si>
  <si>
    <t>1640.658259 mA</t>
  </si>
  <si>
    <t>3.013177 ug/l</t>
  </si>
  <si>
    <t>14.074994 V</t>
  </si>
  <si>
    <t>2013-09-27T17:50:43.641Z</t>
  </si>
  <si>
    <t>30.453575 m</t>
  </si>
  <si>
    <t>36.724384 arcdeg</t>
  </si>
  <si>
    <t>-121.897384 arcdeg</t>
  </si>
  <si>
    <t>1639.887333 mA</t>
  </si>
  <si>
    <t>3.010285 ug/l</t>
  </si>
  <si>
    <t>14.070405 V</t>
  </si>
  <si>
    <t>2013-09-27T17:50:47.699Z</t>
  </si>
  <si>
    <t>29.186628 m</t>
  </si>
  <si>
    <t>36.724419 arcdeg</t>
  </si>
  <si>
    <t>-121.897391 arcdeg</t>
  </si>
  <si>
    <t>1639.773846 mA</t>
  </si>
  <si>
    <t>3.009859 ug/l</t>
  </si>
  <si>
    <t>14.069730 V</t>
  </si>
  <si>
    <t>2013-09-27T17:50:51.853Z</t>
  </si>
  <si>
    <t>27.889950 m</t>
  </si>
  <si>
    <t>36.724455 arcdeg</t>
  </si>
  <si>
    <t>-121.897399 arcdeg</t>
  </si>
  <si>
    <t>1639.657855 mA</t>
  </si>
  <si>
    <t>3.009424 ug/l</t>
  </si>
  <si>
    <t>14.069039 V</t>
  </si>
  <si>
    <t>2013-09-27T17:50:56.521Z</t>
  </si>
  <si>
    <t>26.432617 m</t>
  </si>
  <si>
    <t>36.724495 arcdeg</t>
  </si>
  <si>
    <t>-121.897407 arcdeg</t>
  </si>
  <si>
    <t>1639.527440 mA</t>
  </si>
  <si>
    <t>13.058160 degC</t>
  </si>
  <si>
    <t>3.008934 ug/l</t>
  </si>
  <si>
    <t>14.068263 V</t>
  </si>
  <si>
    <t>2013-09-27T17:52:13.949Z</t>
  </si>
  <si>
    <t>2.484009 m</t>
  </si>
  <si>
    <t>36.725165 arcdeg</t>
  </si>
  <si>
    <t>-121.897545 arcdeg</t>
  </si>
  <si>
    <t>1637.363911 mA</t>
  </si>
  <si>
    <t>13.400842 degC</t>
  </si>
  <si>
    <t>3.000817 ug/l</t>
  </si>
  <si>
    <t>14.055384 V</t>
  </si>
  <si>
    <t>2013-09-27T17:52:32.469Z</t>
  </si>
  <si>
    <t>7.272408 m</t>
  </si>
  <si>
    <t>36.725325 arcdeg</t>
  </si>
  <si>
    <t>-121.897578 arcdeg</t>
  </si>
  <si>
    <t>1636.846423 mA</t>
  </si>
  <si>
    <t>2.998875 ug/l</t>
  </si>
  <si>
    <t>14.052303 V</t>
  </si>
  <si>
    <t>2013-09-27T17:52:33.736Z</t>
  </si>
  <si>
    <t>7.600068 m</t>
  </si>
  <si>
    <t>36.725336 arcdeg</t>
  </si>
  <si>
    <t>-121.897581 arcdeg</t>
  </si>
  <si>
    <t>1636.811018 mA</t>
  </si>
  <si>
    <t>13.471155 degC</t>
  </si>
  <si>
    <t>2013-09-27T17:53:42.053Z</t>
  </si>
  <si>
    <t>25.263985 m</t>
  </si>
  <si>
    <t>36.725927 arcdeg</t>
  </si>
  <si>
    <t>-121.897703 arcdeg</t>
  </si>
  <si>
    <t>1634.902120 mA</t>
  </si>
  <si>
    <t>2.771934 ug/l</t>
  </si>
  <si>
    <t>14.040729 V</t>
  </si>
  <si>
    <t>2013-09-27T17:53:45.695Z</t>
  </si>
  <si>
    <t>26.205544 m</t>
  </si>
  <si>
    <t>36.725959 arcdeg</t>
  </si>
  <si>
    <t>-121.897709 arcdeg</t>
  </si>
  <si>
    <t>1634.800315 mA</t>
  </si>
  <si>
    <t>2.759844 ug/l</t>
  </si>
  <si>
    <t>14.040123 V</t>
  </si>
  <si>
    <t>2013-09-27T17:54:07.817Z</t>
  </si>
  <si>
    <t>31.925293 m</t>
  </si>
  <si>
    <t>36.726150 arcdeg</t>
  </si>
  <si>
    <t>-121.897749 arcdeg</t>
  </si>
  <si>
    <t>1634.182215 mA</t>
  </si>
  <si>
    <t>11.651819 degC</t>
  </si>
  <si>
    <t>2.686401 ug/l</t>
  </si>
  <si>
    <t>14.036444 V</t>
  </si>
  <si>
    <t>2013-09-27T17:54:22.740Z</t>
  </si>
  <si>
    <t>36.305332 m</t>
  </si>
  <si>
    <t>36.726279 arcdeg</t>
  </si>
  <si>
    <t>1633.765221 mA</t>
  </si>
  <si>
    <t>2.636858 ug/l</t>
  </si>
  <si>
    <t>14.033961 V</t>
  </si>
  <si>
    <t>2013-09-27T17:55:00.479Z</t>
  </si>
  <si>
    <t>47.381893 m</t>
  </si>
  <si>
    <t>36.726606 arcdeg</t>
  </si>
  <si>
    <t>1632.710695 mA</t>
  </si>
  <si>
    <t>2.511568 ug/l</t>
  </si>
  <si>
    <t>14.027683 V</t>
  </si>
  <si>
    <t>2013-09-27T17:56:01.261Z</t>
  </si>
  <si>
    <t>65.221832 m</t>
  </si>
  <si>
    <t>36.727131 arcdeg</t>
  </si>
  <si>
    <t>-121.897951 arcdeg</t>
  </si>
  <si>
    <t>1631.012321 mA</t>
  </si>
  <si>
    <t>2.309775 ug/l</t>
  </si>
  <si>
    <t>14.017573 V</t>
  </si>
  <si>
    <t>2013-09-27T17:56:35.361Z</t>
  </si>
  <si>
    <t>75.230469 m</t>
  </si>
  <si>
    <t>36.727426 arcdeg</t>
  </si>
  <si>
    <t>1630.059481 mA</t>
  </si>
  <si>
    <t>9.834436 degC</t>
  </si>
  <si>
    <t>2.196565 ug/l</t>
  </si>
  <si>
    <t>14.011901 V</t>
  </si>
  <si>
    <t>2013-09-27T17:56:44.743Z</t>
  </si>
  <si>
    <t>75.699219 m</t>
  </si>
  <si>
    <t>36.727507 arcdeg</t>
  </si>
  <si>
    <t>-121.898029 arcdeg</t>
  </si>
  <si>
    <t>1629.797339 mA</t>
  </si>
  <si>
    <t>9.668970 degC</t>
  </si>
  <si>
    <t>2.165419 ug/l</t>
  </si>
  <si>
    <t>14.010341 V</t>
  </si>
  <si>
    <t>2013-09-27T17:56:45.110Z</t>
  </si>
  <si>
    <t>75.589867 m</t>
  </si>
  <si>
    <t>36.727511 arcdeg</t>
  </si>
  <si>
    <t>1629.787087 mA</t>
  </si>
  <si>
    <t>2.164202 ug/l</t>
  </si>
  <si>
    <t>14.010280 V</t>
  </si>
  <si>
    <t>2013-09-27T17:57:25.090Z</t>
  </si>
  <si>
    <t>63.664059 m</t>
  </si>
  <si>
    <t>36.727856 arcdeg</t>
  </si>
  <si>
    <t>-121.898101 arcdeg</t>
  </si>
  <si>
    <t>1628.669977 mA</t>
  </si>
  <si>
    <t>2.031470 ug/l</t>
  </si>
  <si>
    <t>14.003630 V</t>
  </si>
  <si>
    <t>2013-09-27T17:57:46.911Z</t>
  </si>
  <si>
    <t>57.155128 m</t>
  </si>
  <si>
    <t>36.728045 arcdeg</t>
  </si>
  <si>
    <t>1628.060222 mA</t>
  </si>
  <si>
    <t>10.772394 degC</t>
  </si>
  <si>
    <t>1.959026 ug/l</t>
  </si>
  <si>
    <t>2013-09-27T17:58:05.421Z</t>
  </si>
  <si>
    <t>51.633789 m</t>
  </si>
  <si>
    <t>36.728205 arcdeg</t>
  </si>
  <si>
    <t>-121.898173 arcdeg</t>
  </si>
  <si>
    <t>1627.543092 mA</t>
  </si>
  <si>
    <t>10.858972 degC</t>
  </si>
  <si>
    <t>1.897575 ug/l</t>
  </si>
  <si>
    <t>14.027122 V</t>
  </si>
  <si>
    <t>2013-09-27T17:58:29.566Z</t>
  </si>
  <si>
    <t>43.672482 m</t>
  </si>
  <si>
    <t>36.728414 arcdeg</t>
  </si>
  <si>
    <t>-121.898216 arcdeg</t>
  </si>
  <si>
    <t>1626.868367 mA</t>
  </si>
  <si>
    <t>10.971948 degC</t>
  </si>
  <si>
    <t>1.817416 ug/l</t>
  </si>
  <si>
    <t>2013-09-27T17:58:46.921Z</t>
  </si>
  <si>
    <t>37.949917 m</t>
  </si>
  <si>
    <t>36.728564 arcdeg</t>
  </si>
  <si>
    <t>-121.898247 arcdeg</t>
  </si>
  <si>
    <t>1626.383424 mA</t>
  </si>
  <si>
    <t>1.759797 ug/l</t>
  </si>
  <si>
    <t>14.074679 V</t>
  </si>
  <si>
    <t>2013-09-27T17:59:15.874Z</t>
  </si>
  <si>
    <t>28.403292 m</t>
  </si>
  <si>
    <t>36.728815 arcdeg</t>
  </si>
  <si>
    <t>-121.898298 arcdeg</t>
  </si>
  <si>
    <t>1625.574470 mA</t>
  </si>
  <si>
    <t>1.663676 ug/l</t>
  </si>
  <si>
    <t>14.094996 V</t>
  </si>
  <si>
    <t>2013-09-27T17:59:22.930Z</t>
  </si>
  <si>
    <t>26.076614 m</t>
  </si>
  <si>
    <t>36.728876 arcdeg</t>
  </si>
  <si>
    <t>-121.898311 arcdeg</t>
  </si>
  <si>
    <t>1625.377297 mA</t>
  </si>
  <si>
    <t>1.640250 ug/l</t>
  </si>
  <si>
    <t>14.099948 V</t>
  </si>
  <si>
    <t>2013-09-27T18:00:02.531Z</t>
  </si>
  <si>
    <t>13.019113 m</t>
  </si>
  <si>
    <t>36.729218 arcdeg</t>
  </si>
  <si>
    <t>-121.898382 arcdeg</t>
  </si>
  <si>
    <t>1624.270797 mA</t>
  </si>
  <si>
    <t>1.508779 ug/l</t>
  </si>
  <si>
    <t>14.127737 V</t>
  </si>
  <si>
    <t>2013-09-27T18:00:33.364Z</t>
  </si>
  <si>
    <t>36.729485 arcdeg</t>
  </si>
  <si>
    <t>-121.898437 arcdeg</t>
  </si>
  <si>
    <t>1623.409271 mA</t>
  </si>
  <si>
    <t>13.380060 degC</t>
  </si>
  <si>
    <t>1.406417 ug/l</t>
  </si>
  <si>
    <t>14.149374 V</t>
  </si>
  <si>
    <t>2013-09-27T18:00:47.859Z</t>
  </si>
  <si>
    <t>6.306458 m</t>
  </si>
  <si>
    <t>36.729610 arcdeg</t>
  </si>
  <si>
    <t>-121.898463 arcdeg</t>
  </si>
  <si>
    <t>1623.004198 mA</t>
  </si>
  <si>
    <t>1.358295 ug/l</t>
  </si>
  <si>
    <t>14.159546 V</t>
  </si>
  <si>
    <t>2013-09-27T18:01:27.834Z</t>
  </si>
  <si>
    <t>1621.887207 mA</t>
  </si>
  <si>
    <t>14.187597 V</t>
  </si>
  <si>
    <t>2013-09-27T18:01:48.799Z</t>
  </si>
  <si>
    <t>20.826660 m</t>
  </si>
  <si>
    <t>36.730137 arcdeg</t>
  </si>
  <si>
    <t>-121.898572 arcdeg</t>
  </si>
  <si>
    <t>1588.386774 mA</t>
  </si>
  <si>
    <t>12.588495 degC</t>
  </si>
  <si>
    <t>1.155977 ug/l</t>
  </si>
  <si>
    <t>14.202310 V</t>
  </si>
  <si>
    <t>2013-09-27T18:02:04.120Z</t>
  </si>
  <si>
    <t>25.121054 m</t>
  </si>
  <si>
    <t>36.730270 arcdeg</t>
  </si>
  <si>
    <t>-121.898599 arcdeg</t>
  </si>
  <si>
    <t>1563.905954 mA</t>
  </si>
  <si>
    <t>1.105114 ug/l</t>
  </si>
  <si>
    <t>14.213060 V</t>
  </si>
  <si>
    <t>2013-09-27T18:02:25.293Z</t>
  </si>
  <si>
    <t>31.055937 m</t>
  </si>
  <si>
    <t>36.730453 arcdeg</t>
  </si>
  <si>
    <t>-121.898637 arcdeg</t>
  </si>
  <si>
    <t>1530.073285 mA</t>
  </si>
  <si>
    <t>1.034821 ug/l</t>
  </si>
  <si>
    <t>14.227919 V</t>
  </si>
  <si>
    <t>2013-09-27T18:02:51.356Z</t>
  </si>
  <si>
    <t>38.361626 m</t>
  </si>
  <si>
    <t>36.730679 arcdeg</t>
  </si>
  <si>
    <t>-121.898683 arcdeg</t>
  </si>
  <si>
    <t>1488.426208 mA</t>
  </si>
  <si>
    <t>0.948292 ug/l</t>
  </si>
  <si>
    <t>14.246208 V</t>
  </si>
  <si>
    <t>2013-09-27T18:03:13.820Z</t>
  </si>
  <si>
    <t>44.658203 m</t>
  </si>
  <si>
    <t>36.730873 arcdeg</t>
  </si>
  <si>
    <t>-121.898723 arcdeg</t>
  </si>
  <si>
    <t>1452.531695 mA</t>
  </si>
  <si>
    <t>10.965295 degC</t>
  </si>
  <si>
    <t>0.873716 ug/l</t>
  </si>
  <si>
    <t>14.261972 V</t>
  </si>
  <si>
    <t>2013-09-27T18:04:07.498Z</t>
  </si>
  <si>
    <t>39.861309 m</t>
  </si>
  <si>
    <t>36.731337 arcdeg</t>
  </si>
  <si>
    <t>-121.898819 arcdeg</t>
  </si>
  <si>
    <t>1366.758466 mA</t>
  </si>
  <si>
    <t>11.091394 degC</t>
  </si>
  <si>
    <t>0.695508 ug/l</t>
  </si>
  <si>
    <t>14.299641 V</t>
  </si>
  <si>
    <t>2013-09-27T18:04:57.704Z</t>
  </si>
  <si>
    <t>35.374741 m</t>
  </si>
  <si>
    <t>36.731551 arcdeg</t>
  </si>
  <si>
    <t>-121.898909 arcdeg</t>
  </si>
  <si>
    <t>1286.534071 mA</t>
  </si>
  <si>
    <t>0.528828 ug/l</t>
  </si>
  <si>
    <t>14.334871 V</t>
  </si>
  <si>
    <t>2013-09-27T18:05:24.371Z</t>
  </si>
  <si>
    <t>32.991718 m</t>
  </si>
  <si>
    <t>36.731665 arcdeg</t>
  </si>
  <si>
    <t>-121.898956 arcdeg</t>
  </si>
  <si>
    <t>1243.923306 mA</t>
  </si>
  <si>
    <t>11.628381 degC</t>
  </si>
  <si>
    <t>0.440297 ug/l</t>
  </si>
  <si>
    <t>14.353584 V</t>
  </si>
  <si>
    <t>2013-09-27T18:05:35.491Z</t>
  </si>
  <si>
    <t>31.997965 m</t>
  </si>
  <si>
    <t>36.731712 arcdeg</t>
  </si>
  <si>
    <t>-121.898976 arcdeg</t>
  </si>
  <si>
    <t>1226.153851 mA</t>
  </si>
  <si>
    <t>0.556858 ug/l</t>
  </si>
  <si>
    <t>14.361388 V</t>
  </si>
  <si>
    <t>2013-09-27T18:05:41.296Z</t>
  </si>
  <si>
    <t>31.479221 m</t>
  </si>
  <si>
    <t>36.731737 arcdeg</t>
  </si>
  <si>
    <t>-121.898987 arcdeg</t>
  </si>
  <si>
    <t>1216.878295 mA</t>
  </si>
  <si>
    <t>0.617703 ug/l</t>
  </si>
  <si>
    <t>14.365461 V</t>
  </si>
  <si>
    <t>2013-09-27T18:06:21.391Z</t>
  </si>
  <si>
    <t>27.896172 m</t>
  </si>
  <si>
    <t>36.731908 arcdeg</t>
  </si>
  <si>
    <t>-121.899058 arcdeg</t>
  </si>
  <si>
    <t>1152.809739 mA</t>
  </si>
  <si>
    <t>12.331781 degC</t>
  </si>
  <si>
    <t>1.037970 ug/l</t>
  </si>
  <si>
    <t>14.393598 V</t>
  </si>
  <si>
    <t>2013-09-27T18:06:31.775Z</t>
  </si>
  <si>
    <t>26.968262 m</t>
  </si>
  <si>
    <t>36.731952 arcdeg</t>
  </si>
  <si>
    <t>-121.899069 arcdeg</t>
  </si>
  <si>
    <t>1136.217713 mA</t>
  </si>
  <si>
    <t>12.393823 degC</t>
  </si>
  <si>
    <t>1.146808 ug/l</t>
  </si>
  <si>
    <t>14.400885 V</t>
  </si>
  <si>
    <t>2013-09-27T18:06:54.510Z</t>
  </si>
  <si>
    <t>24.410658 m</t>
  </si>
  <si>
    <t>36.732049 arcdeg</t>
  </si>
  <si>
    <t>1099.889636 mA</t>
  </si>
  <si>
    <t>1.385107 ug/l</t>
  </si>
  <si>
    <t>14.416839 V</t>
  </si>
  <si>
    <t>2013-09-27T18:07:09.573Z</t>
  </si>
  <si>
    <t>22.716053 m</t>
  </si>
  <si>
    <t>36.732113 arcdeg</t>
  </si>
  <si>
    <t>-121.899109 arcdeg</t>
  </si>
  <si>
    <t>1075.819492 mA</t>
  </si>
  <si>
    <t>1.542999 ug/l</t>
  </si>
  <si>
    <t>14.427409 V</t>
  </si>
  <si>
    <t>2013-09-27T18:07:23.953Z</t>
  </si>
  <si>
    <t>21.098351 m</t>
  </si>
  <si>
    <t>36.732175 arcdeg</t>
  </si>
  <si>
    <t>1052.841783 mA</t>
  </si>
  <si>
    <t>12.634912 degC</t>
  </si>
  <si>
    <t>1.693725 ug/l</t>
  </si>
  <si>
    <t>2013-09-27T18:08:56.733Z</t>
  </si>
  <si>
    <t>10.660857 m</t>
  </si>
  <si>
    <t>36.732570 arcdeg</t>
  </si>
  <si>
    <t>-121.899222 arcdeg</t>
  </si>
  <si>
    <t>904.588044 mA</t>
  </si>
  <si>
    <t>2.666217 ug/l</t>
  </si>
  <si>
    <t>14.467044 V</t>
  </si>
  <si>
    <t>2013-09-27T18:09:13.702Z</t>
  </si>
  <si>
    <t>8.751857 m</t>
  </si>
  <si>
    <t>36.732643 arcdeg</t>
  </si>
  <si>
    <t>-121.899240 arcdeg</t>
  </si>
  <si>
    <t>877.472639 mA</t>
  </si>
  <si>
    <t>13.283533 degC</t>
  </si>
  <si>
    <t>14.472448 V</t>
  </si>
  <si>
    <t>2013-09-27T18:09:17.039Z</t>
  </si>
  <si>
    <t>8.376465 m</t>
  </si>
  <si>
    <t>36.732657 arcdeg</t>
  </si>
  <si>
    <t>-121.899243 arcdeg</t>
  </si>
  <si>
    <t>872.140586 mA</t>
  </si>
  <si>
    <t>13.307336 degC</t>
  </si>
  <si>
    <t>2.891625 ug/l</t>
  </si>
  <si>
    <t>14.473511 V</t>
  </si>
  <si>
    <t>2013-09-27T18:09:44.606Z</t>
  </si>
  <si>
    <t>6.184687 m</t>
  </si>
  <si>
    <t>36.732775 arcdeg</t>
  </si>
  <si>
    <t>-121.899273 arcdeg</t>
  </si>
  <si>
    <t>828.091264 mA</t>
  </si>
  <si>
    <t>13.503992 degC</t>
  </si>
  <si>
    <t>14.482288 V</t>
  </si>
  <si>
    <t>2013-09-27T18:10:40.225Z</t>
  </si>
  <si>
    <t>1.762504 m</t>
  </si>
  <si>
    <t>36.733012 arcdeg</t>
  </si>
  <si>
    <t>-121.899331 arcdeg</t>
  </si>
  <si>
    <t>739.216328 mA</t>
  </si>
  <si>
    <t>1.264852 ug/l</t>
  </si>
  <si>
    <t>2013-09-27T18:10:40.778Z</t>
  </si>
  <si>
    <t>1.718575 m</t>
  </si>
  <si>
    <t>36.733014 arcdeg</t>
  </si>
  <si>
    <t>738.333464 mA</t>
  </si>
  <si>
    <t>1.244790 ug/l</t>
  </si>
  <si>
    <t>12.600507 V</t>
  </si>
  <si>
    <t>2013-09-27T18:10:44.443Z</t>
  </si>
  <si>
    <t>36.733030 arcdeg</t>
  </si>
  <si>
    <t>732.476890 mA</t>
  </si>
  <si>
    <t>13.933160 degC</t>
  </si>
  <si>
    <t>2013-09-27T18:10:44.798Z</t>
  </si>
  <si>
    <t>0.033558 V</t>
  </si>
  <si>
    <t>2013-09-27T18:10:45.237Z</t>
  </si>
  <si>
    <t>1.364069 m</t>
  </si>
  <si>
    <t>36.733033 arcdeg</t>
  </si>
  <si>
    <t>-121.899337 arcdeg</t>
  </si>
  <si>
    <t>731.208801 mA</t>
  </si>
  <si>
    <t>13.935571 degC</t>
  </si>
  <si>
    <t>0.074949 V</t>
  </si>
  <si>
    <t>2013-09-27T18:10:45.339Z</t>
  </si>
  <si>
    <t>1.355928 m</t>
  </si>
  <si>
    <t>731.045187 mA</t>
  </si>
  <si>
    <t>13.935510 degC</t>
  </si>
  <si>
    <t>0.084619 V</t>
  </si>
  <si>
    <t>2013-09-27T18:11:00.719Z</t>
  </si>
  <si>
    <t>0.133060 m</t>
  </si>
  <si>
    <t>36.733099 arcdeg</t>
  </si>
  <si>
    <t>-121.899353 arcdeg</t>
  </si>
  <si>
    <t>706.468582 mA</t>
  </si>
  <si>
    <t>13.923059 degC</t>
  </si>
  <si>
    <t>1.537172 V</t>
  </si>
  <si>
    <t>2013-09-27T18:11:30.791Z</t>
  </si>
  <si>
    <t>658.416748 mA</t>
  </si>
  <si>
    <t>13.898767 degC</t>
  </si>
  <si>
    <t>4.377181 V</t>
  </si>
  <si>
    <t>2013-09-27T18:11:31.617Z</t>
  </si>
  <si>
    <t>0.209521 m</t>
  </si>
  <si>
    <t>36.733231 arcdeg</t>
  </si>
  <si>
    <t>-121.899385 arcdeg</t>
  </si>
  <si>
    <t>659.288883 mA</t>
  </si>
  <si>
    <t>13.898096 degC</t>
  </si>
  <si>
    <t>4.455182 V</t>
  </si>
  <si>
    <t>2013-09-27T18:11:32.418Z</t>
  </si>
  <si>
    <t>0.211504 m</t>
  </si>
  <si>
    <t>36.733234 arcdeg</t>
  </si>
  <si>
    <t>-121.895629 arcdeg</t>
  </si>
  <si>
    <t>660.135090 mA</t>
  </si>
  <si>
    <t>13.897455 degC</t>
  </si>
  <si>
    <t>4.530862 V</t>
  </si>
  <si>
    <t>2013-09-27T18:11:32.493Z</t>
  </si>
  <si>
    <t>0.211688 m</t>
  </si>
  <si>
    <t>36.733235 arcdeg</t>
  </si>
  <si>
    <t>-121.895628 arcdeg</t>
  </si>
  <si>
    <t>36.733240 arcdeg</t>
  </si>
  <si>
    <t>660.213411 mA</t>
  </si>
  <si>
    <t>13.897394 degC</t>
  </si>
  <si>
    <t>4.537867 V</t>
  </si>
  <si>
    <t>2013-09-27T18:11:32.494Z</t>
  </si>
  <si>
    <t>0.211690 m</t>
  </si>
  <si>
    <t>1380305492 s</t>
  </si>
  <si>
    <t>660.214484 mA</t>
  </si>
  <si>
    <t>4.537964 V</t>
  </si>
  <si>
    <t>2013-09-27T18:11:33.987Z</t>
  </si>
  <si>
    <t>0.215385 m</t>
  </si>
  <si>
    <t>36.733241 arcdeg</t>
  </si>
  <si>
    <t>-121.895626 arcdeg</t>
  </si>
  <si>
    <t>661.791146 mA</t>
  </si>
  <si>
    <t>13.896173 degC</t>
  </si>
  <si>
    <t>4.678976 V</t>
  </si>
  <si>
    <t>2013-09-27T18:11:34.013Z</t>
  </si>
  <si>
    <t>0.215574 m</t>
  </si>
  <si>
    <t>-121.895625 arcdeg</t>
  </si>
  <si>
    <t>661.819279 mA</t>
  </si>
  <si>
    <t>4.681490 V</t>
  </si>
  <si>
    <t>2013-09-27T18:11:34.014Z</t>
  </si>
  <si>
    <t>0.215582 m</t>
  </si>
  <si>
    <t>661.820352 mA</t>
  </si>
  <si>
    <t>4.681587 V</t>
  </si>
  <si>
    <t>2013-09-27T18:13:10.673Z</t>
  </si>
  <si>
    <t>0.901912 m</t>
  </si>
  <si>
    <t>36.733576 arcdeg</t>
  </si>
  <si>
    <t>-121.895774 arcdeg</t>
  </si>
  <si>
    <t>763.888896 mA</t>
  </si>
  <si>
    <t>13.818018 degC</t>
  </si>
  <si>
    <t>13.810190 V</t>
  </si>
  <si>
    <t>2013-09-27T18:13:15.330Z</t>
  </si>
  <si>
    <t>0.934979 m</t>
  </si>
  <si>
    <t>36.733593 arcdeg</t>
  </si>
  <si>
    <t>-121.895781 arcdeg</t>
  </si>
  <si>
    <t>768.806458 mA</t>
  </si>
  <si>
    <t>13.814264 degC</t>
  </si>
  <si>
    <t>1.349090 ug/l</t>
  </si>
  <si>
    <t>2013-09-27T18:13:38.780Z</t>
  </si>
  <si>
    <t>1.101483 m</t>
  </si>
  <si>
    <t>36.733674 arcdeg</t>
  </si>
  <si>
    <t>-121.895817 arcdeg</t>
  </si>
  <si>
    <t>793.568373 mA</t>
  </si>
  <si>
    <t>1.431213 ug/l</t>
  </si>
  <si>
    <t>14.233459 V</t>
  </si>
  <si>
    <t>2013-09-27T18:13:41.641Z</t>
  </si>
  <si>
    <t>1.121796 m</t>
  </si>
  <si>
    <t>36.733684 arcdeg</t>
  </si>
  <si>
    <t>-121.895821 arcdeg</t>
  </si>
  <si>
    <t>796.589196 mA</t>
  </si>
  <si>
    <t>13.749750 degC</t>
  </si>
  <si>
    <t>1.441231 ug/l</t>
  </si>
  <si>
    <t>14.231441 V</t>
  </si>
  <si>
    <t>2013-09-27T18:13:54.859Z</t>
  </si>
  <si>
    <t>4.623839 m</t>
  </si>
  <si>
    <t>36.733730 arcdeg</t>
  </si>
  <si>
    <t>-121.895842 arcdeg</t>
  </si>
  <si>
    <t>810.547054 mA</t>
  </si>
  <si>
    <t>13.539301 degC</t>
  </si>
  <si>
    <t>1.487523 ug/l</t>
  </si>
  <si>
    <t>14.222117 V</t>
  </si>
  <si>
    <t>2013-09-27T18:14:43.933Z</t>
  </si>
  <si>
    <t>17.625841 m</t>
  </si>
  <si>
    <t>36.733900 arcdeg</t>
  </si>
  <si>
    <t>-121.896241 arcdeg</t>
  </si>
  <si>
    <t>862.368286 mA</t>
  </si>
  <si>
    <t>12.757928 degC</t>
  </si>
  <si>
    <t>1.659388 ug/l</t>
  </si>
  <si>
    <t>2013-09-27T18:15:19.368Z</t>
  </si>
  <si>
    <t>27.014025 m</t>
  </si>
  <si>
    <t>36.734023 arcdeg</t>
  </si>
  <si>
    <t>-121.896530 arcdeg</t>
  </si>
  <si>
    <t>899.786174 mA</t>
  </si>
  <si>
    <t>1.783484 ug/l</t>
  </si>
  <si>
    <t>14.170814 V</t>
  </si>
  <si>
    <t>2013-09-27T18:15:23.438Z</t>
  </si>
  <si>
    <t>28.092243 m</t>
  </si>
  <si>
    <t>36.734037 arcdeg</t>
  </si>
  <si>
    <t>-121.896563 arcdeg</t>
  </si>
  <si>
    <t>904.083550 mA</t>
  </si>
  <si>
    <t>12.117578 degC</t>
  </si>
  <si>
    <t>1.797736 ug/l</t>
  </si>
  <si>
    <t>14.168897 V</t>
  </si>
  <si>
    <t>2013-09-27T18:15:37.737Z</t>
  </si>
  <si>
    <t>31.880663 m</t>
  </si>
  <si>
    <t>36.734117 arcdeg</t>
  </si>
  <si>
    <t>-121.896680 arcdeg</t>
  </si>
  <si>
    <t>919.182777 mA</t>
  </si>
  <si>
    <t>1.847813 ug/l</t>
  </si>
  <si>
    <t>14.162164 V</t>
  </si>
  <si>
    <t>2013-09-27T18:16:05.557Z</t>
  </si>
  <si>
    <t>39.251312 m</t>
  </si>
  <si>
    <t>36.734272 arcdeg</t>
  </si>
  <si>
    <t>-121.896906 arcdeg</t>
  </si>
  <si>
    <t>948.559523 mA</t>
  </si>
  <si>
    <t>1.945240 ug/l</t>
  </si>
  <si>
    <t>14.149063 V</t>
  </si>
  <si>
    <t>2013-09-27T18:16:38.150Z</t>
  </si>
  <si>
    <t>47.886719 m</t>
  </si>
  <si>
    <t>36.734454 arcdeg</t>
  </si>
  <si>
    <t>-121.897172 arcdeg</t>
  </si>
  <si>
    <t>982.977033 mA</t>
  </si>
  <si>
    <t>10.697382 degC</t>
  </si>
  <si>
    <t>2.059386 ug/l</t>
  </si>
  <si>
    <t>14.133714 V</t>
  </si>
  <si>
    <t>2013-09-27T18:17:27.178Z</t>
  </si>
  <si>
    <t>61.590092 m</t>
  </si>
  <si>
    <t>36.734728 arcdeg</t>
  </si>
  <si>
    <t>-121.897571 arcdeg</t>
  </si>
  <si>
    <t>1034.748554 mA</t>
  </si>
  <si>
    <t>2.231086 ug/l</t>
  </si>
  <si>
    <t>14.110626 V</t>
  </si>
  <si>
    <t>2013-09-27T18:18:27.328Z</t>
  </si>
  <si>
    <t>78.402344 m</t>
  </si>
  <si>
    <t>36.735064 arcdeg</t>
  </si>
  <si>
    <t>-121.898062 arcdeg</t>
  </si>
  <si>
    <t>1098.265409 mA</t>
  </si>
  <si>
    <t>10.037317 degC</t>
  </si>
  <si>
    <t>2.441740 ug/l</t>
  </si>
  <si>
    <t>14.082301 V</t>
  </si>
  <si>
    <t>2013-09-27T18:18:38.007Z</t>
  </si>
  <si>
    <t>74.993721 m</t>
  </si>
  <si>
    <t>36.735123 arcdeg</t>
  </si>
  <si>
    <t>-121.898149 arcdeg</t>
  </si>
  <si>
    <t>1109.541893 mA</t>
  </si>
  <si>
    <t>2.479138 ug/l</t>
  </si>
  <si>
    <t>14.077272 V</t>
  </si>
  <si>
    <t>2013-09-27T18:19:09.376Z</t>
  </si>
  <si>
    <t>64.980911 m</t>
  </si>
  <si>
    <t>36.735299 arcdeg</t>
  </si>
  <si>
    <t>-121.898404 arcdeg</t>
  </si>
  <si>
    <t>1142.666698 mA</t>
  </si>
  <si>
    <t>10.302942 degC</t>
  </si>
  <si>
    <t>2.588997 ug/l</t>
  </si>
  <si>
    <t>2013-09-27T18:20:52.416Z</t>
  </si>
  <si>
    <t>32.091377 m</t>
  </si>
  <si>
    <t>36.735874 arcdeg</t>
  </si>
  <si>
    <t>-121.899244 arcdeg</t>
  </si>
  <si>
    <t>1251.473308 mA</t>
  </si>
  <si>
    <t>2.949854 ug/l</t>
  </si>
  <si>
    <t>14.023915 V</t>
  </si>
  <si>
    <t>2013-09-27T18:21:18.717Z</t>
  </si>
  <si>
    <t>23.696289 m</t>
  </si>
  <si>
    <t>36.736021 arcdeg</t>
  </si>
  <si>
    <t>-121.899458 arcdeg</t>
  </si>
  <si>
    <t>1279.246330 mA</t>
  </si>
  <si>
    <t>12.245325 degC</t>
  </si>
  <si>
    <t>3.041963 ug/l</t>
  </si>
  <si>
    <t>14.014066 V</t>
  </si>
  <si>
    <t>2013-09-27T18:21:33.415Z</t>
  </si>
  <si>
    <t>19.023521 m</t>
  </si>
  <si>
    <t>36.736103 arcdeg</t>
  </si>
  <si>
    <t>-121.899578 arcdeg</t>
  </si>
  <si>
    <t>1294.766784 mA</t>
  </si>
  <si>
    <t>3.093436 ug/l</t>
  </si>
  <si>
    <t>14.008562 V</t>
  </si>
  <si>
    <t>2013-09-27T18:21:56.280Z</t>
  </si>
  <si>
    <t>11.754327 m</t>
  </si>
  <si>
    <t>36.736230 arcdeg</t>
  </si>
  <si>
    <t>1318.911195 mA</t>
  </si>
  <si>
    <t>3.173511 ug/l</t>
  </si>
  <si>
    <t>2013-09-27T18:22:10.948Z</t>
  </si>
  <si>
    <t>7.091183 m</t>
  </si>
  <si>
    <t>36.736312 arcdeg</t>
  </si>
  <si>
    <t>-121.899883 arcdeg</t>
  </si>
  <si>
    <t>1334.399819 mA</t>
  </si>
  <si>
    <t>13.154077 degC</t>
  </si>
  <si>
    <t>14.004825 V</t>
  </si>
  <si>
    <t>2013-09-27T18:22:23.514Z</t>
  </si>
  <si>
    <t>3.096252 m</t>
  </si>
  <si>
    <t>36.736382 arcdeg</t>
  </si>
  <si>
    <t>-121.899986 arcdeg</t>
  </si>
  <si>
    <t>1347.668886 mA</t>
  </si>
  <si>
    <t>13.282037 degC</t>
  </si>
  <si>
    <t>3.220159 ug/l</t>
  </si>
  <si>
    <t>14.008959 V</t>
  </si>
  <si>
    <t>2013-09-27T18:22:30.187Z</t>
  </si>
  <si>
    <t>4.814563 m</t>
  </si>
  <si>
    <t>36.736420 arcdeg</t>
  </si>
  <si>
    <t>-121.900040 arcdeg</t>
  </si>
  <si>
    <t>1354.715705 mA</t>
  </si>
  <si>
    <t>3.217653 ug/l</t>
  </si>
  <si>
    <t>14.011154 V</t>
  </si>
  <si>
    <t>2013-09-27T18:22:44.164Z</t>
  </si>
  <si>
    <t>8.413603 m</t>
  </si>
  <si>
    <t>36.736498 arcdeg</t>
  </si>
  <si>
    <t>-121.900154 arcdeg</t>
  </si>
  <si>
    <t>1369.475365 mA</t>
  </si>
  <si>
    <t>13.195612 degC</t>
  </si>
  <si>
    <t>3.212403 ug/l</t>
  </si>
  <si>
    <t>14.015752 V</t>
  </si>
  <si>
    <t>2013-09-27T18:23:23.234Z</t>
  </si>
  <si>
    <t>18.473589 m</t>
  </si>
  <si>
    <t>36.736716 arcdeg</t>
  </si>
  <si>
    <t>-121.900221 arcdeg</t>
  </si>
  <si>
    <t>1410.731554 mA</t>
  </si>
  <si>
    <t>3.197729 ug/l</t>
  </si>
  <si>
    <t>14.028605 V</t>
  </si>
  <si>
    <t>2013-09-27T18:23:38.875Z</t>
  </si>
  <si>
    <t>22.500975 m</t>
  </si>
  <si>
    <t>36.736803 arcdeg</t>
  </si>
  <si>
    <t>-121.900248 arcdeg</t>
  </si>
  <si>
    <t>1427.247882 mA</t>
  </si>
  <si>
    <t>12.391748 degC</t>
  </si>
  <si>
    <t>3.191854 ug/l</t>
  </si>
  <si>
    <t>14.033750 V</t>
  </si>
  <si>
    <t>2013-09-27T18:24:11.810Z</t>
  </si>
  <si>
    <t>30.981224 m</t>
  </si>
  <si>
    <t>36.737081 arcdeg</t>
  </si>
  <si>
    <t>-121.900304 arcdeg</t>
  </si>
  <si>
    <t>1462.025523 mA</t>
  </si>
  <si>
    <t>3.179484 ug/l</t>
  </si>
  <si>
    <t>14.044584 V</t>
  </si>
  <si>
    <t>2013-09-27T18:24:22.197Z</t>
  </si>
  <si>
    <t>33.655926 m</t>
  </si>
  <si>
    <t>36.737168 arcdeg</t>
  </si>
  <si>
    <t>-121.900322 arcdeg</t>
  </si>
  <si>
    <t>1472.994566 mA</t>
  </si>
  <si>
    <t>3.175582 ug/l</t>
  </si>
  <si>
    <t>2013-09-27T18:24:32.033Z</t>
  </si>
  <si>
    <t>36.188477 m</t>
  </si>
  <si>
    <t>36.737251 arcdeg</t>
  </si>
  <si>
    <t>1483.380556 mA</t>
  </si>
  <si>
    <t>11.019495 degC</t>
  </si>
  <si>
    <t>3.171888 ug/l</t>
  </si>
  <si>
    <t>14.051237 V</t>
  </si>
  <si>
    <t>2013-09-27T18:25:06.272Z</t>
  </si>
  <si>
    <t>45.974354 m</t>
  </si>
  <si>
    <t>36.737540 arcdeg</t>
  </si>
  <si>
    <t>-121.900397 arcdeg</t>
  </si>
  <si>
    <t>1519.535899 mA</t>
  </si>
  <si>
    <t>10.712030 degC</t>
  </si>
  <si>
    <t>3.159028 ug/l</t>
  </si>
  <si>
    <t>2013-09-27T18:25:17.194Z</t>
  </si>
  <si>
    <t>49.096016 m</t>
  </si>
  <si>
    <t>36.737632 arcdeg</t>
  </si>
  <si>
    <t>-121.900416 arcdeg</t>
  </si>
  <si>
    <t>1531.069398 mA</t>
  </si>
  <si>
    <t>10.613977 degC</t>
  </si>
  <si>
    <t>3.154925 ug/l</t>
  </si>
  <si>
    <t>13.375000 V</t>
  </si>
  <si>
    <t>2013-09-27T18:26:11.821Z</t>
  </si>
  <si>
    <t>64.708839 m</t>
  </si>
  <si>
    <t>36.738093 arcdeg</t>
  </si>
  <si>
    <t>-121.900509 arcdeg</t>
  </si>
  <si>
    <t>1588.753223 mA</t>
  </si>
  <si>
    <t>3.134408 ug/l</t>
  </si>
  <si>
    <t>14.055123 V</t>
  </si>
  <si>
    <t>2013-09-27T18:26:12.413Z</t>
  </si>
  <si>
    <t>64.878166 m</t>
  </si>
  <si>
    <t>36.738098 arcdeg</t>
  </si>
  <si>
    <t>-121.900510 arcdeg</t>
  </si>
  <si>
    <t>1589.378834 mA</t>
  </si>
  <si>
    <t>10.121393 degC</t>
  </si>
  <si>
    <t>3.134185 ug/l</t>
  </si>
  <si>
    <t>2013-09-27T18:26:56.666Z</t>
  </si>
  <si>
    <t>-121.900586 arcdeg</t>
  </si>
  <si>
    <t>1636.108398 mA</t>
  </si>
  <si>
    <t>3.117564 ug/l</t>
  </si>
  <si>
    <t>2013-09-27T18:27:05.739Z</t>
  </si>
  <si>
    <t>80.119141 m</t>
  </si>
  <si>
    <t>36.738547 arcdeg</t>
  </si>
  <si>
    <t>-121.900601 arcdeg</t>
  </si>
  <si>
    <t>1636.094332 mA</t>
  </si>
  <si>
    <t>9.936212 degC</t>
  </si>
  <si>
    <t>3.114156 ug/l</t>
  </si>
  <si>
    <t>2013-09-27T18:27:14.821Z</t>
  </si>
  <si>
    <t>77.194092 m</t>
  </si>
  <si>
    <t>36.738624 arcdeg</t>
  </si>
  <si>
    <t>-121.900617 arcdeg</t>
  </si>
  <si>
    <t>1636.080265 mA</t>
  </si>
  <si>
    <t>9.904688 degC</t>
  </si>
  <si>
    <t>3.110745 ug/l</t>
  </si>
  <si>
    <t>2013-09-27T18:29:02.491Z</t>
  </si>
  <si>
    <t>42.516273 m</t>
  </si>
  <si>
    <t>36.739531 arcdeg</t>
  </si>
  <si>
    <t>-121.900801 arcdeg</t>
  </si>
  <si>
    <t>1635.913849 mA</t>
  </si>
  <si>
    <t>10.820795 degC</t>
  </si>
  <si>
    <t>3.070305 ug/l</t>
  </si>
  <si>
    <t>2013-09-27T18:29:05.007Z</t>
  </si>
  <si>
    <t>41.705902 m</t>
  </si>
  <si>
    <t>36.739553 arcdeg</t>
  </si>
  <si>
    <t>-121.900805 arcdeg</t>
  </si>
  <si>
    <t>1635.909915 mA</t>
  </si>
  <si>
    <t>3.069359 ug/l</t>
  </si>
  <si>
    <t>14.059057 V</t>
  </si>
  <si>
    <t>2013-09-27T18:29:33.261Z</t>
  </si>
  <si>
    <t>32.606178 m</t>
  </si>
  <si>
    <t>36.739791 arcdeg</t>
  </si>
  <si>
    <t>-121.900853 arcdeg</t>
  </si>
  <si>
    <t>1635.866165 mA</t>
  </si>
  <si>
    <t>3.058747 ug/l</t>
  </si>
  <si>
    <t>14.020398 V</t>
  </si>
  <si>
    <t>2013-09-27T18:29:48.169Z</t>
  </si>
  <si>
    <t>27.804747 m</t>
  </si>
  <si>
    <t>36.739917 arcdeg</t>
  </si>
  <si>
    <t>-121.900879 arcdeg</t>
  </si>
  <si>
    <t>1635.843158 mA</t>
  </si>
  <si>
    <t>11.860223 degC</t>
  </si>
  <si>
    <t>3.053148 ug/l</t>
  </si>
  <si>
    <t>2013-09-27T18:30:01.856Z</t>
  </si>
  <si>
    <t>23.396484 m</t>
  </si>
  <si>
    <t>36.740032 arcdeg</t>
  </si>
  <si>
    <t>-121.900902 arcdeg</t>
  </si>
  <si>
    <t>1635.822058 mA</t>
  </si>
  <si>
    <t>12.264124 degC</t>
  </si>
  <si>
    <t>3.048007 ug/l</t>
  </si>
  <si>
    <t>14.025609 V</t>
  </si>
  <si>
    <t>2013-09-27T18:30:20.387Z</t>
  </si>
  <si>
    <t>17.417027 m</t>
  </si>
  <si>
    <t>36.740188 arcdeg</t>
  </si>
  <si>
    <t>1635.793328 mA</t>
  </si>
  <si>
    <t>3.041047 ug/l</t>
  </si>
  <si>
    <t>14.060282 V</t>
  </si>
  <si>
    <t>2013-09-27T18:30:21.572Z</t>
  </si>
  <si>
    <t>17.034548 m</t>
  </si>
  <si>
    <t>36.740198 arcdeg</t>
  </si>
  <si>
    <t>-121.900936 arcdeg</t>
  </si>
  <si>
    <t>1635.791540 mA</t>
  </si>
  <si>
    <t>12.821985 degC</t>
  </si>
  <si>
    <t>3.040602 ug/l</t>
  </si>
  <si>
    <t>2013-09-27T18:31:05.984Z</t>
  </si>
  <si>
    <t>2.704102 m</t>
  </si>
  <si>
    <t>36.740573 arcdeg</t>
  </si>
  <si>
    <t>-121.901012 arcdeg</t>
  </si>
  <si>
    <t>1635.722876 mA</t>
  </si>
  <si>
    <t>13.235803 degC</t>
  </si>
  <si>
    <t>3.023921 ug/l</t>
  </si>
  <si>
    <t>14.069283 V</t>
  </si>
  <si>
    <t>2013-09-27T18:31:12.369Z</t>
  </si>
  <si>
    <t>4.260880 m</t>
  </si>
  <si>
    <t>36.740626 arcdeg</t>
  </si>
  <si>
    <t>-121.901023 arcdeg</t>
  </si>
  <si>
    <t>1635.712981 mA</t>
  </si>
  <si>
    <t>3.021522 ug/l</t>
  </si>
  <si>
    <t>14.070259 V</t>
  </si>
  <si>
    <t>2013-09-27T18:31:59.956Z</t>
  </si>
  <si>
    <t>15.862305 m</t>
  </si>
  <si>
    <t>36.741028 arcdeg</t>
  </si>
  <si>
    <t>-121.901104 arcdeg</t>
  </si>
  <si>
    <t>1635.639310 mA</t>
  </si>
  <si>
    <t>12.649316 degC</t>
  </si>
  <si>
    <t>3.003649 ug/l</t>
  </si>
  <si>
    <t>14.077528 V</t>
  </si>
  <si>
    <t>2013-09-27T18:32:25.458Z</t>
  </si>
  <si>
    <t>23.133789 m</t>
  </si>
  <si>
    <t>36.741243 arcdeg</t>
  </si>
  <si>
    <t>-121.901148 arcdeg</t>
  </si>
  <si>
    <t>1635.599971 mA</t>
  </si>
  <si>
    <t>2.994070 ug/l</t>
  </si>
  <si>
    <t>14.081424 V</t>
  </si>
  <si>
    <t>2013-09-27T18:32:53.057Z</t>
  </si>
  <si>
    <t>31.003107 m</t>
  </si>
  <si>
    <t>36.741475 arcdeg</t>
  </si>
  <si>
    <t>-121.901195 arcdeg</t>
  </si>
  <si>
    <t>1635.557175 mA</t>
  </si>
  <si>
    <t>2.983704 ug/l</t>
  </si>
  <si>
    <t>14.085639 V</t>
  </si>
  <si>
    <t>2013-09-27T18:33:29.546Z</t>
  </si>
  <si>
    <t>41.407227 m</t>
  </si>
  <si>
    <t>36.741783 arcdeg</t>
  </si>
  <si>
    <t>1635.500789 mA</t>
  </si>
  <si>
    <t>10.891595 degC</t>
  </si>
  <si>
    <t>2.969999 ug/l</t>
  </si>
  <si>
    <t>14.091213 V</t>
  </si>
  <si>
    <t>2013-09-27T18:33:53.984Z</t>
  </si>
  <si>
    <t>48.808880 m</t>
  </si>
  <si>
    <t>36.741989 arcdeg</t>
  </si>
  <si>
    <t>-121.901299 arcdeg</t>
  </si>
  <si>
    <t>1635.462999 mA</t>
  </si>
  <si>
    <t>2.960820 ug/l</t>
  </si>
  <si>
    <t>14.094946 V</t>
  </si>
  <si>
    <t>2013-09-27T18:35:41.259Z</t>
  </si>
  <si>
    <t>81.300781 m</t>
  </si>
  <si>
    <t>36.742893 arcdeg</t>
  </si>
  <si>
    <t>-121.901482 arcdeg</t>
  </si>
  <si>
    <t>1635.297060 mA</t>
  </si>
  <si>
    <t>9.936334 degC</t>
  </si>
  <si>
    <t>2.920528 ug/l</t>
  </si>
  <si>
    <t>14.111332 V</t>
  </si>
  <si>
    <t>2013-09-27T18:35:52.483Z</t>
  </si>
  <si>
    <t>77.829765 m</t>
  </si>
  <si>
    <t>36.742988 arcdeg</t>
  </si>
  <si>
    <t>-121.901501 arcdeg</t>
  </si>
  <si>
    <t>1635.279775 mA</t>
  </si>
  <si>
    <t>2.916312 ug/l</t>
  </si>
  <si>
    <t>14.113047 V</t>
  </si>
  <si>
    <t>2013-09-27T18:37:10.736Z</t>
  </si>
  <si>
    <t>53.630657 m</t>
  </si>
  <si>
    <t>36.743648 arcdeg</t>
  </si>
  <si>
    <t>-121.901635 arcdeg</t>
  </si>
  <si>
    <t>1635.158777 mA</t>
  </si>
  <si>
    <t>10.672479 degC</t>
  </si>
  <si>
    <t>2.886921 ug/l</t>
  </si>
  <si>
    <t>2013-09-27T18:37:51.840Z</t>
  </si>
  <si>
    <t>40.919426 m</t>
  </si>
  <si>
    <t>36.743994 arcdeg</t>
  </si>
  <si>
    <t>-121.901705 arcdeg</t>
  </si>
  <si>
    <t>1635.095119 mA</t>
  </si>
  <si>
    <t>2.871482 ug/l</t>
  </si>
  <si>
    <t>14.121101 V</t>
  </si>
  <si>
    <t>2013-09-27T18:38:02.405Z</t>
  </si>
  <si>
    <t>37.652344 m</t>
  </si>
  <si>
    <t>36.744083 arcdeg</t>
  </si>
  <si>
    <t>-121.901723 arcdeg</t>
  </si>
  <si>
    <t>1635.078788 mA</t>
  </si>
  <si>
    <t>11.489038 degC</t>
  </si>
  <si>
    <t>2.867514 ug/l</t>
  </si>
  <si>
    <t>14.120099 V</t>
  </si>
  <si>
    <t>2013-09-27T18:38:03.695Z</t>
  </si>
  <si>
    <t>37.227097 m</t>
  </si>
  <si>
    <t>36.744094 arcdeg</t>
  </si>
  <si>
    <t>-121.901726 arcdeg</t>
  </si>
  <si>
    <t>1635.076880 mA</t>
  </si>
  <si>
    <t>2.867029 ug/l</t>
  </si>
  <si>
    <t>14.119977 V</t>
  </si>
  <si>
    <t>2013-09-27T18:38:36.798Z</t>
  </si>
  <si>
    <t>26.312784 m</t>
  </si>
  <si>
    <t>36.744373 arcdeg</t>
  </si>
  <si>
    <t>-121.901782 arcdeg</t>
  </si>
  <si>
    <t>1635.025620 mA</t>
  </si>
  <si>
    <t>2.854596 ug/l</t>
  </si>
  <si>
    <t>14.116837 V</t>
  </si>
  <si>
    <t>2013-09-27T18:39:28.860Z</t>
  </si>
  <si>
    <t>9.147949 m</t>
  </si>
  <si>
    <t>36.744812 arcdeg</t>
  </si>
  <si>
    <t>-121.901871 arcdeg</t>
  </si>
  <si>
    <t>1634.945154 mA</t>
  </si>
  <si>
    <t>13.103143 degC</t>
  </si>
  <si>
    <t>2.835042 ug/l</t>
  </si>
  <si>
    <t>14.111898 V</t>
  </si>
  <si>
    <t>2013-09-27T18:39:54.306Z</t>
  </si>
  <si>
    <t>2.579346 m</t>
  </si>
  <si>
    <t>36.745027 arcdeg</t>
  </si>
  <si>
    <t>-121.901915 arcdeg</t>
  </si>
  <si>
    <t>1634.905815 mA</t>
  </si>
  <si>
    <t>13.272668 degC</t>
  </si>
  <si>
    <t>2.825484 ug/l</t>
  </si>
  <si>
    <t>14.109486 V</t>
  </si>
  <si>
    <t>2013-09-27T18:40:01.221Z</t>
  </si>
  <si>
    <t>4.358199 m</t>
  </si>
  <si>
    <t>36.745085 arcdeg</t>
  </si>
  <si>
    <t>-121.901927 arcdeg</t>
  </si>
  <si>
    <t>1634.895086 mA</t>
  </si>
  <si>
    <t>2.822887 ug/l</t>
  </si>
  <si>
    <t>14.108829 V</t>
  </si>
  <si>
    <t>2013-09-27T18:40:08.169Z</t>
  </si>
  <si>
    <t>6.145483 m</t>
  </si>
  <si>
    <t>36.745144 arcdeg</t>
  </si>
  <si>
    <t>-121.901938 arcdeg</t>
  </si>
  <si>
    <t>1634.884357 mA</t>
  </si>
  <si>
    <t>13.252740 degC</t>
  </si>
  <si>
    <t>14.108171 V</t>
  </si>
  <si>
    <t>2013-09-27T18:41:36.629Z</t>
  </si>
  <si>
    <t>28.901611 m</t>
  </si>
  <si>
    <t>36.745889 arcdeg</t>
  </si>
  <si>
    <t>-121.902090 arcdeg</t>
  </si>
  <si>
    <t>1634.747505 mA</t>
  </si>
  <si>
    <t>2.763901 ug/l</t>
  </si>
  <si>
    <t>14.099780 V</t>
  </si>
  <si>
    <t>2013-09-27T18:42:04.345Z</t>
  </si>
  <si>
    <t>36.746123 arcdeg</t>
  </si>
  <si>
    <t>-121.902137 arcdeg</t>
  </si>
  <si>
    <t>1634.704709 mA</t>
  </si>
  <si>
    <t>11.245752 degC</t>
  </si>
  <si>
    <t>2.746239 ug/l</t>
  </si>
  <si>
    <t>14.097151 V</t>
  </si>
  <si>
    <t>2013-09-27T18:42:09.848Z</t>
  </si>
  <si>
    <t>37.691692 m</t>
  </si>
  <si>
    <t>36.746170 arcdeg</t>
  </si>
  <si>
    <t>-121.902146 arcdeg</t>
  </si>
  <si>
    <t>1634.696126 mA</t>
  </si>
  <si>
    <t>2.742731 ug/l</t>
  </si>
  <si>
    <t>14.096629 V</t>
  </si>
  <si>
    <t>2013-09-27T18:44:16.020Z</t>
  </si>
  <si>
    <t>75.756538 m</t>
  </si>
  <si>
    <t>36.747233 arcdeg</t>
  </si>
  <si>
    <t>-121.902362 arcdeg</t>
  </si>
  <si>
    <t>1634.500980 mA</t>
  </si>
  <si>
    <t>2.662322 ug/l</t>
  </si>
  <si>
    <t>14.084661 V</t>
  </si>
  <si>
    <t>2013-09-27T18:44:26.020Z</t>
  </si>
  <si>
    <t>78.773438 m</t>
  </si>
  <si>
    <t>36.747318 arcdeg</t>
  </si>
  <si>
    <t>-121.902379 arcdeg</t>
  </si>
  <si>
    <t>1634.485602 mA</t>
  </si>
  <si>
    <t>9.886469 degC</t>
  </si>
  <si>
    <t>2.655948 ug/l</t>
  </si>
  <si>
    <t>14.083714 V</t>
  </si>
  <si>
    <t>2013-09-27T18:45:34.242Z</t>
  </si>
  <si>
    <t>59.901367 m</t>
  </si>
  <si>
    <t>36.747893 arcdeg</t>
  </si>
  <si>
    <t>-121.902496 arcdeg</t>
  </si>
  <si>
    <t>1634.379983 mA</t>
  </si>
  <si>
    <t>10.508447 degC</t>
  </si>
  <si>
    <t>2.612471 ug/l</t>
  </si>
  <si>
    <t>14.077242 V</t>
  </si>
  <si>
    <t>2013-09-27T18:46:50.267Z</t>
  </si>
  <si>
    <t>34.393478 m</t>
  </si>
  <si>
    <t>36.748534 arcdeg</t>
  </si>
  <si>
    <t>-121.902626 arcdeg</t>
  </si>
  <si>
    <t>1634.262443 mA</t>
  </si>
  <si>
    <t>2.564020 ug/l</t>
  </si>
  <si>
    <t>14.070031 V</t>
  </si>
  <si>
    <t>2013-09-27T18:46:59.511Z</t>
  </si>
  <si>
    <t>31.292011 m</t>
  </si>
  <si>
    <t>36.748612 arcdeg</t>
  </si>
  <si>
    <t>-121.902641 arcdeg</t>
  </si>
  <si>
    <t>1634.248137 mA</t>
  </si>
  <si>
    <t>2.558129 ug/l</t>
  </si>
  <si>
    <t>14.069155 V</t>
  </si>
  <si>
    <t>2013-09-27T18:47:25.534Z</t>
  </si>
  <si>
    <t>22.560547 m</t>
  </si>
  <si>
    <t>36.748831 arcdeg</t>
  </si>
  <si>
    <t>-121.902686 arcdeg</t>
  </si>
  <si>
    <t>1634.207964 mA</t>
  </si>
  <si>
    <t>12.723505 degC</t>
  </si>
  <si>
    <t>2.541545 ug/l</t>
  </si>
  <si>
    <t>14.066686 V</t>
  </si>
  <si>
    <t>2013-09-27T18:47:32.284Z</t>
  </si>
  <si>
    <t>20.512735 m</t>
  </si>
  <si>
    <t>36.748888 arcdeg</t>
  </si>
  <si>
    <t>-121.902697 arcdeg</t>
  </si>
  <si>
    <t>1634.197474 mA</t>
  </si>
  <si>
    <t>2.537243 ug/l</t>
  </si>
  <si>
    <t>14.066046 V</t>
  </si>
  <si>
    <t>2013-09-27T18:47:54.981Z</t>
  </si>
  <si>
    <t>13.627283 m</t>
  </si>
  <si>
    <t>36.749079 arcdeg</t>
  </si>
  <si>
    <t>-121.902736 arcdeg</t>
  </si>
  <si>
    <t>1634.162426 mA</t>
  </si>
  <si>
    <t>13.074640 degC</t>
  </si>
  <si>
    <t>2.522778 ug/l</t>
  </si>
  <si>
    <t>14.063893 V</t>
  </si>
  <si>
    <t>2013-09-27T18:48:09.668Z</t>
  </si>
  <si>
    <t>9.171436 m</t>
  </si>
  <si>
    <t>36.749203 arcdeg</t>
  </si>
  <si>
    <t>-121.902761 arcdeg</t>
  </si>
  <si>
    <t>1634.139657 mA</t>
  </si>
  <si>
    <t>13.128992 degC</t>
  </si>
  <si>
    <t>2.519950 ug/l</t>
  </si>
  <si>
    <t>2013-09-27T18:48:21.596Z</t>
  </si>
  <si>
    <t>5.553016 m</t>
  </si>
  <si>
    <t>36.749304 arcdeg</t>
  </si>
  <si>
    <t>-121.902782 arcdeg</t>
  </si>
  <si>
    <t>1634.121180 mA</t>
  </si>
  <si>
    <t>13.173151 degC</t>
  </si>
  <si>
    <t>2.517654 ug/l</t>
  </si>
  <si>
    <t>2013-09-27T18:48:32.017Z</t>
  </si>
  <si>
    <t>2.391296 m</t>
  </si>
  <si>
    <t>36.749392 arcdeg</t>
  </si>
  <si>
    <t>-121.902800 arcdeg</t>
  </si>
  <si>
    <t>1634.105086 mA</t>
  </si>
  <si>
    <t>13.211725 degC</t>
  </si>
  <si>
    <t>2.515648 ug/l</t>
  </si>
  <si>
    <t>13.882741 V</t>
  </si>
  <si>
    <t>2013-09-27T18:48:33.508Z</t>
  </si>
  <si>
    <t>2.780347 m</t>
  </si>
  <si>
    <t>36.749404 arcdeg</t>
  </si>
  <si>
    <t>-121.902802 arcdeg</t>
  </si>
  <si>
    <t>1634.102821 mA</t>
  </si>
  <si>
    <t>13.217249 degC</t>
  </si>
  <si>
    <t>2.515360 ug/l</t>
  </si>
  <si>
    <t>2013-09-27T18:48:44.044Z</t>
  </si>
  <si>
    <t>5.529283 m</t>
  </si>
  <si>
    <t>36.749493 arcdeg</t>
  </si>
  <si>
    <t>-121.902820 arcdeg</t>
  </si>
  <si>
    <t>1634.086490 mA</t>
  </si>
  <si>
    <t>2.513332 ug/l</t>
  </si>
  <si>
    <t>13.939297 V</t>
  </si>
  <si>
    <t>2013-09-27T18:49:47.094Z</t>
  </si>
  <si>
    <t>21.980330 m</t>
  </si>
  <si>
    <t>36.750025 arcdeg</t>
  </si>
  <si>
    <t>-121.902928 arcdeg</t>
  </si>
  <si>
    <t>1633.988976 mA</t>
  </si>
  <si>
    <t>2.501193 ug/l</t>
  </si>
  <si>
    <t>13.950051 V</t>
  </si>
  <si>
    <t>2013-09-27T18:50:20.324Z</t>
  </si>
  <si>
    <t>30.650686 m</t>
  </si>
  <si>
    <t>36.750305 arcdeg</t>
  </si>
  <si>
    <t>1633.937597 mA</t>
  </si>
  <si>
    <t>2.494795 ug/l</t>
  </si>
  <si>
    <t>13.955719 V</t>
  </si>
  <si>
    <t>2013-09-27T18:50:28.113Z</t>
  </si>
  <si>
    <t>36.750370 arcdeg</t>
  </si>
  <si>
    <t>-121.902998 arcdeg</t>
  </si>
  <si>
    <t>1633.925557 mA</t>
  </si>
  <si>
    <t>2.493296 ug/l</t>
  </si>
  <si>
    <t>13.957047 V</t>
  </si>
  <si>
    <t>2013-09-27T18:50:42.035Z</t>
  </si>
  <si>
    <t>36.315430 m</t>
  </si>
  <si>
    <t>36.750488 arcdeg</t>
  </si>
  <si>
    <t>1633.903980 mA</t>
  </si>
  <si>
    <t>9.587762 degC</t>
  </si>
  <si>
    <t>2.490615 ug/l</t>
  </si>
  <si>
    <t>13.959422 V</t>
  </si>
  <si>
    <t>2013-09-27T18:50:57.535Z</t>
  </si>
  <si>
    <t>40.764030 m</t>
  </si>
  <si>
    <t>36.750618 arcdeg</t>
  </si>
  <si>
    <t>-121.903048 arcdeg</t>
  </si>
  <si>
    <t>1633.880019 mA</t>
  </si>
  <si>
    <t>7.756250 degC</t>
  </si>
  <si>
    <t>2.487631 ug/l</t>
  </si>
  <si>
    <t>13.962067 V</t>
  </si>
  <si>
    <t>2013-09-27T18:50:58.247Z</t>
  </si>
  <si>
    <t>40.968449 m</t>
  </si>
  <si>
    <t>36.750624 arcdeg</t>
  </si>
  <si>
    <t>-121.903050 arcdeg</t>
  </si>
  <si>
    <t>1633.878946 mA</t>
  </si>
  <si>
    <t>8.865625 degC</t>
  </si>
  <si>
    <t>2.487494 ug/l</t>
  </si>
  <si>
    <t>13.962188 V</t>
  </si>
  <si>
    <t>2013-09-27T18:50:58.869Z</t>
  </si>
  <si>
    <t>41.146839 m</t>
  </si>
  <si>
    <t>36.750630 arcdeg</t>
  </si>
  <si>
    <t>1633.877993 mA</t>
  </si>
  <si>
    <t>2.487374 ug/l</t>
  </si>
  <si>
    <t>2013-09-27T18:51:01.244Z</t>
  </si>
  <si>
    <t>41.828571 m</t>
  </si>
  <si>
    <t>36.750650 arcdeg</t>
  </si>
  <si>
    <t>-121.903055 arcdeg</t>
  </si>
  <si>
    <t>1633.874297 mA</t>
  </si>
  <si>
    <t>2.486917 ug/l</t>
  </si>
  <si>
    <t>13.962699 V</t>
  </si>
  <si>
    <t>2013-09-27T18:51:05.291Z</t>
  </si>
  <si>
    <t>42.990093 m</t>
  </si>
  <si>
    <t>36.750684 arcdeg</t>
  </si>
  <si>
    <t>-121.903062 arcdeg</t>
  </si>
  <si>
    <t>1633.868098 mA</t>
  </si>
  <si>
    <t>2.486137 ug/l</t>
  </si>
  <si>
    <t>13.963389 V</t>
  </si>
  <si>
    <t>2013-09-27T18:51:28.935Z</t>
  </si>
  <si>
    <t>49.775978 m</t>
  </si>
  <si>
    <t>36.750883 arcdeg</t>
  </si>
  <si>
    <t>-121.903102 arcdeg</t>
  </si>
  <si>
    <t>1633.831501 mA</t>
  </si>
  <si>
    <t>2.481585 ug/l</t>
  </si>
  <si>
    <t>13.967422 V</t>
  </si>
  <si>
    <t>2013-09-27T18:51:30.694Z</t>
  </si>
  <si>
    <t>50.280621 m</t>
  </si>
  <si>
    <t>36.750898 arcdeg</t>
  </si>
  <si>
    <t>-121.903105 arcdeg</t>
  </si>
  <si>
    <t>1633.828759 mA</t>
  </si>
  <si>
    <t>2.481247 ug/l</t>
  </si>
  <si>
    <t>13.967722 V</t>
  </si>
  <si>
    <t>2013-09-27T18:51:49.671Z</t>
  </si>
  <si>
    <t>55.727180 m</t>
  </si>
  <si>
    <t>36.751058 arcdeg</t>
  </si>
  <si>
    <t>-121.903137 arcdeg</t>
  </si>
  <si>
    <t>1633.799434 mA</t>
  </si>
  <si>
    <t>2.477593 ug/l</t>
  </si>
  <si>
    <t>13.970959 V</t>
  </si>
  <si>
    <t>2013-09-27T18:53:05.669Z</t>
  </si>
  <si>
    <t>77.538681 m</t>
  </si>
  <si>
    <t>36.751699 arcdeg</t>
  </si>
  <si>
    <t>-121.903267 arcdeg</t>
  </si>
  <si>
    <t>1633.681893 mA</t>
  </si>
  <si>
    <t>2.462961 ug/l</t>
  </si>
  <si>
    <t>13.983922 V</t>
  </si>
  <si>
    <t>2013-09-27T18:53:34.566Z</t>
  </si>
  <si>
    <t>85.832031 m</t>
  </si>
  <si>
    <t>36.751942 arcdeg</t>
  </si>
  <si>
    <t>-121.903317 arcdeg</t>
  </si>
  <si>
    <t>1633.637190 mA</t>
  </si>
  <si>
    <t>9.752405 degC</t>
  </si>
  <si>
    <t>2.457398 ug/l</t>
  </si>
  <si>
    <t>13.988851 V</t>
  </si>
  <si>
    <t>2013-09-27T18:53:51.938Z</t>
  </si>
  <si>
    <t>80.428223 m</t>
  </si>
  <si>
    <t>36.752089 arcdeg</t>
  </si>
  <si>
    <t>1633.610368 mA</t>
  </si>
  <si>
    <t>2.454053 ug/l</t>
  </si>
  <si>
    <t>13.991814 V</t>
  </si>
  <si>
    <t>2013-09-27T18:54:09.746Z</t>
  </si>
  <si>
    <t>74.888535 m</t>
  </si>
  <si>
    <t>36.752239 arcdeg</t>
  </si>
  <si>
    <t>1633.582830 mA</t>
  </si>
  <si>
    <t>2.450624 ug/l</t>
  </si>
  <si>
    <t>13.994851 V</t>
  </si>
  <si>
    <t>2013-09-27T18:54:39.932Z</t>
  </si>
  <si>
    <t>65.498474 m</t>
  </si>
  <si>
    <t>36.752493 arcdeg</t>
  </si>
  <si>
    <t>-121.903428 arcdeg</t>
  </si>
  <si>
    <t>1633.536100 mA</t>
  </si>
  <si>
    <t>10.338068 degC</t>
  </si>
  <si>
    <t>2.444812 ug/l</t>
  </si>
  <si>
    <t>2013-09-27T18:55:52.356Z</t>
  </si>
  <si>
    <t>42.969727 m</t>
  </si>
  <si>
    <t>36.753104 arcdeg</t>
  </si>
  <si>
    <t>1633.424163 mA</t>
  </si>
  <si>
    <t>10.909235 degC</t>
  </si>
  <si>
    <t>2.430869 ug/l</t>
  </si>
  <si>
    <t>2013-09-27T18:56:04.659Z</t>
  </si>
  <si>
    <t>38.757812 m</t>
  </si>
  <si>
    <t>36.753208 arcdeg</t>
  </si>
  <si>
    <t>-121.903573 arcdeg</t>
  </si>
  <si>
    <t>1633.405089 mA</t>
  </si>
  <si>
    <t>2.428500 ug/l</t>
  </si>
  <si>
    <t>2013-09-27T18:56:29.709Z</t>
  </si>
  <si>
    <t>30.181999 m</t>
  </si>
  <si>
    <t>36.753419 arcdeg</t>
  </si>
  <si>
    <t>-121.903616 arcdeg</t>
  </si>
  <si>
    <t>1633.366346 mA</t>
  </si>
  <si>
    <t>2.423677 ug/l</t>
  </si>
  <si>
    <t>2013-09-27T18:56:42.670Z</t>
  </si>
  <si>
    <t>25.744829 m</t>
  </si>
  <si>
    <t>36.753528 arcdeg</t>
  </si>
  <si>
    <t>-121.903638 arcdeg</t>
  </si>
  <si>
    <t>1633.346319 mA</t>
  </si>
  <si>
    <t>2.421182 ug/l</t>
  </si>
  <si>
    <t>2013-09-27T18:57:03.122Z</t>
  </si>
  <si>
    <t>18.743320 m</t>
  </si>
  <si>
    <t>-121.903673 arcdeg</t>
  </si>
  <si>
    <t>1633.314610 mA</t>
  </si>
  <si>
    <t>2.417244 ug/l</t>
  </si>
  <si>
    <t>2013-09-27T18:57:15.701Z</t>
  </si>
  <si>
    <t>14.436910 m</t>
  </si>
  <si>
    <t>36.753807 arcdeg</t>
  </si>
  <si>
    <t>-121.903695 arcdeg</t>
  </si>
  <si>
    <t>1633.295178 mA</t>
  </si>
  <si>
    <t>2.414822 ug/l</t>
  </si>
  <si>
    <t>2013-09-27T18:57:47.550Z</t>
  </si>
  <si>
    <t>3.533386 m</t>
  </si>
  <si>
    <t>36.754075 arcdeg</t>
  </si>
  <si>
    <t>-121.903749 arcdeg</t>
  </si>
  <si>
    <t>1633.245945 mA</t>
  </si>
  <si>
    <t>13.268762 degC</t>
  </si>
  <si>
    <t>2.408690 ug/l</t>
  </si>
  <si>
    <t>2013-09-27T18:57:57.947Z</t>
  </si>
  <si>
    <t>3.646457 m</t>
  </si>
  <si>
    <t>36.754163 arcdeg</t>
  </si>
  <si>
    <t>-121.903767 arcdeg</t>
  </si>
  <si>
    <t>1633.229852 mA</t>
  </si>
  <si>
    <t>2.406689 ug/l</t>
  </si>
  <si>
    <t>2013-09-27T18:57:58.348Z</t>
  </si>
  <si>
    <t>3.650818 m</t>
  </si>
  <si>
    <t>36.754166 arcdeg</t>
  </si>
  <si>
    <t>-121.903768 arcdeg</t>
  </si>
  <si>
    <t>1633.229256 mA</t>
  </si>
  <si>
    <t>13.315210 degC</t>
  </si>
  <si>
    <t>2.406611 ug/l</t>
  </si>
  <si>
    <t>2013-09-27T18:58:52.127Z</t>
  </si>
  <si>
    <t>18.240868 m</t>
  </si>
  <si>
    <t>36.754620 arcdeg</t>
  </si>
  <si>
    <t>1633.146048 mA</t>
  </si>
  <si>
    <t>2.396257 ug/l</t>
  </si>
  <si>
    <t>2013-09-27T18:59:33.965Z</t>
  </si>
  <si>
    <t>29.591368 m</t>
  </si>
  <si>
    <t>36.754972 arcdeg</t>
  </si>
  <si>
    <t>-121.903931 arcdeg</t>
  </si>
  <si>
    <t>1633.081436 mA</t>
  </si>
  <si>
    <t>2.388202 ug/l</t>
  </si>
  <si>
    <t>2013-09-27T18:59:43.506Z</t>
  </si>
  <si>
    <t>32.179863 m</t>
  </si>
  <si>
    <t>36.755053 arcdeg</t>
  </si>
  <si>
    <t>-121.903947 arcdeg</t>
  </si>
  <si>
    <t>1633.066654 mA</t>
  </si>
  <si>
    <t>2.386365 ug/l</t>
  </si>
  <si>
    <t>2013-09-27T18:59:49.283Z</t>
  </si>
  <si>
    <t>33.747070 m</t>
  </si>
  <si>
    <t>36.755102 arcdeg</t>
  </si>
  <si>
    <t>-121.903957 arcdeg</t>
  </si>
  <si>
    <t>1633.057714 mA</t>
  </si>
  <si>
    <t>11.147180 degC</t>
  </si>
  <si>
    <t>2.385253 ug/l</t>
  </si>
  <si>
    <t>2013-09-27T19:00:49.892Z</t>
  </si>
  <si>
    <t>50.780548 m</t>
  </si>
  <si>
    <t>36.755613 arcdeg</t>
  </si>
  <si>
    <t>-121.904061 arcdeg</t>
  </si>
  <si>
    <t>1632.964015 mA</t>
  </si>
  <si>
    <t>2.373584 ug/l</t>
  </si>
  <si>
    <t>2013-09-27T19:03:09.702Z</t>
  </si>
  <si>
    <t>90.072266 m</t>
  </si>
  <si>
    <t>36.756791 arcdeg</t>
  </si>
  <si>
    <t>-121.904300 arcdeg</t>
  </si>
  <si>
    <t>1632.747769 mA</t>
  </si>
  <si>
    <t>2.346666 ug/l</t>
  </si>
  <si>
    <t>2013-09-27T19:03:38.027Z</t>
  </si>
  <si>
    <t>81.540695 m</t>
  </si>
  <si>
    <t>36.757030 arcdeg</t>
  </si>
  <si>
    <t>-121.904348 arcdeg</t>
  </si>
  <si>
    <t>1632.703900 mA</t>
  </si>
  <si>
    <t>10.008508 degC</t>
  </si>
  <si>
    <t>2.341213 ug/l</t>
  </si>
  <si>
    <t>2013-09-27T19:03:38.971Z</t>
  </si>
  <si>
    <t>81.256142 m</t>
  </si>
  <si>
    <t>36.757037 arcdeg</t>
  </si>
  <si>
    <t>-121.904350 arcdeg</t>
  </si>
  <si>
    <t>1632.702470 mA</t>
  </si>
  <si>
    <t>2.341031 ug/l</t>
  </si>
  <si>
    <t>2013-09-27T19:04:33.992Z</t>
  </si>
  <si>
    <t>64.683594 m</t>
  </si>
  <si>
    <t>36.757468 arcdeg</t>
  </si>
  <si>
    <t>-121.904444 arcdeg</t>
  </si>
  <si>
    <t>1632.617354 mA</t>
  </si>
  <si>
    <t>10.271844 degC</t>
  </si>
  <si>
    <t>2.330437 ug/l</t>
  </si>
  <si>
    <t>2013-09-27T19:04:34.046Z</t>
  </si>
  <si>
    <t>64.665344 m</t>
  </si>
  <si>
    <t>36.757469 arcdeg</t>
  </si>
  <si>
    <t>10.272119 degC</t>
  </si>
  <si>
    <t>2.330427 ug/l</t>
  </si>
  <si>
    <t>2013-09-27T19:05:58.151Z</t>
  </si>
  <si>
    <t>36.389923 m</t>
  </si>
  <si>
    <t>36.758127 arcdeg</t>
  </si>
  <si>
    <t>-121.904588 arcdeg</t>
  </si>
  <si>
    <t>1632.487178 mA</t>
  </si>
  <si>
    <t>2.314234 ug/l</t>
  </si>
  <si>
    <t>14.043538 V</t>
  </si>
  <si>
    <t>2013-09-27T19:06:38.189Z</t>
  </si>
  <si>
    <t>22.929508 m</t>
  </si>
  <si>
    <t>36.758441 arcdeg</t>
  </si>
  <si>
    <t>-121.904656 arcdeg</t>
  </si>
  <si>
    <t>1632.425308 mA</t>
  </si>
  <si>
    <t>2.306526 ug/l</t>
  </si>
  <si>
    <t>14.064264 V</t>
  </si>
  <si>
    <t>2013-09-27T19:06:46.698Z</t>
  </si>
  <si>
    <t>20.068876 m</t>
  </si>
  <si>
    <t>36.758507 arcdeg</t>
  </si>
  <si>
    <t>-121.904671 arcdeg</t>
  </si>
  <si>
    <t>1632.412195 mA</t>
  </si>
  <si>
    <t>2.304887 ug/l</t>
  </si>
  <si>
    <t>14.068669 V</t>
  </si>
  <si>
    <t>2013-09-27T19:06:53.700Z</t>
  </si>
  <si>
    <t>17.714844 m</t>
  </si>
  <si>
    <t>36.758562 arcdeg</t>
  </si>
  <si>
    <t>-121.904683 arcdeg</t>
  </si>
  <si>
    <t>1632.401347 mA</t>
  </si>
  <si>
    <t>12.286829 degC</t>
  </si>
  <si>
    <t>2.303539 ug/l</t>
  </si>
  <si>
    <t>14.072294 V</t>
  </si>
  <si>
    <t>2013-09-27T19:07:01.545Z</t>
  </si>
  <si>
    <t>15.349146 m</t>
  </si>
  <si>
    <t>36.758624 arcdeg</t>
  </si>
  <si>
    <t>-121.904696 arcdeg</t>
  </si>
  <si>
    <t>1632.389188 mA</t>
  </si>
  <si>
    <t>2.302029 ug/l</t>
  </si>
  <si>
    <t>2013-09-27T19:07:19.305Z</t>
  </si>
  <si>
    <t>9.993981 m</t>
  </si>
  <si>
    <t>36.758763 arcdeg</t>
  </si>
  <si>
    <t>1632.361770 mA</t>
  </si>
  <si>
    <t>2.298610 ug/l</t>
  </si>
  <si>
    <t>14.085548 V</t>
  </si>
  <si>
    <t>2013-09-27T19:07:29.225Z</t>
  </si>
  <si>
    <t>7.002662 m</t>
  </si>
  <si>
    <t>36.758840 arcdeg</t>
  </si>
  <si>
    <t>-121.904743 arcdeg</t>
  </si>
  <si>
    <t>1632.346392 mA</t>
  </si>
  <si>
    <t>13.197778 degC</t>
  </si>
  <si>
    <t>2.296700 ug/l</t>
  </si>
  <si>
    <t>14.090684 V</t>
  </si>
  <si>
    <t>2013-09-27T19:07:43.892Z</t>
  </si>
  <si>
    <t>2.579773 m</t>
  </si>
  <si>
    <t>36.758955 arcdeg</t>
  </si>
  <si>
    <t>-121.904768 arcdeg</t>
  </si>
  <si>
    <t>1632.323742 mA</t>
  </si>
  <si>
    <t>13.180627 degC</t>
  </si>
  <si>
    <t>2.087623 ug/l</t>
  </si>
  <si>
    <t>14.098277 V</t>
  </si>
  <si>
    <t>2013-09-27T19:08:26.105Z</t>
  </si>
  <si>
    <t>13.429623 m</t>
  </si>
  <si>
    <t>36.759286 arcdeg</t>
  </si>
  <si>
    <t>-121.904840 arcdeg</t>
  </si>
  <si>
    <t>1632.258415 mA</t>
  </si>
  <si>
    <t>1.485908 ug/l</t>
  </si>
  <si>
    <t>14.120129 V</t>
  </si>
  <si>
    <t>2013-09-27T19:08:44.698Z</t>
  </si>
  <si>
    <t>18.208370 m</t>
  </si>
  <si>
    <t>36.759431 arcdeg</t>
  </si>
  <si>
    <t>1632.229686 mA</t>
  </si>
  <si>
    <t>1.220887 ug/l</t>
  </si>
  <si>
    <t>14.129753 V</t>
  </si>
  <si>
    <t>2013-09-27T19:09:03.195Z</t>
  </si>
  <si>
    <t>22.962643 m</t>
  </si>
  <si>
    <t>36.759576 arcdeg</t>
  </si>
  <si>
    <t>-121.904904 arcdeg</t>
  </si>
  <si>
    <t>1632.201076 mA</t>
  </si>
  <si>
    <t>0.957223 ug/l</t>
  </si>
  <si>
    <t>14.139329 V</t>
  </si>
  <si>
    <t>2013-09-27T19:09:08.571Z</t>
  </si>
  <si>
    <t>24.344366 m</t>
  </si>
  <si>
    <t>36.759618 arcdeg</t>
  </si>
  <si>
    <t>-121.904913 arcdeg</t>
  </si>
  <si>
    <t>1632.192731 mA</t>
  </si>
  <si>
    <t>11.335748 degC</t>
  </si>
  <si>
    <t>0.880595 ug/l</t>
  </si>
  <si>
    <t>14.142112 V</t>
  </si>
  <si>
    <t>2013-09-27T19:09:10.353Z</t>
  </si>
  <si>
    <t>24.802359 m</t>
  </si>
  <si>
    <t>36.759632 arcdeg</t>
  </si>
  <si>
    <t>-121.904916 arcdeg</t>
  </si>
  <si>
    <t>1632.189989 mA</t>
  </si>
  <si>
    <t>0.881331 ug/l</t>
  </si>
  <si>
    <t>14.143034 V</t>
  </si>
  <si>
    <t>2013-09-27T19:09:24.781Z</t>
  </si>
  <si>
    <t>28.510742 m</t>
  </si>
  <si>
    <t>36.759745 arcdeg</t>
  </si>
  <si>
    <t>1632.167697 mA</t>
  </si>
  <si>
    <t>11.038538 degC</t>
  </si>
  <si>
    <t>0.887297 ug/l</t>
  </si>
  <si>
    <t>14.150503 V</t>
  </si>
  <si>
    <t>2013-09-27T19:10:10.504Z</t>
  </si>
  <si>
    <t>41.928364 m</t>
  </si>
  <si>
    <t>36.760103 arcdeg</t>
  </si>
  <si>
    <t>-121.905019 arcdeg</t>
  </si>
  <si>
    <t>1632.097006 mA</t>
  </si>
  <si>
    <t>0.906201 ug/l</t>
  </si>
  <si>
    <t>14.174172 V</t>
  </si>
  <si>
    <t>2013-09-27T19:12:19.819Z</t>
  </si>
  <si>
    <t>1631.896973 mA</t>
  </si>
  <si>
    <t>0.959667 ug/l</t>
  </si>
  <si>
    <t>2013-09-27T19:12:19.963Z</t>
  </si>
  <si>
    <t>79.918190 m</t>
  </si>
  <si>
    <t>-121.905240 arcdeg</t>
  </si>
  <si>
    <t>1631.740451 mA</t>
  </si>
  <si>
    <t>0.959726 ug/l</t>
  </si>
  <si>
    <t>14.241188 V</t>
  </si>
  <si>
    <t>2013-09-27T19:12:55.431Z</t>
  </si>
  <si>
    <t>90.326172 m</t>
  </si>
  <si>
    <t>36.761394 arcdeg</t>
  </si>
  <si>
    <t>-121.905301 arcdeg</t>
  </si>
  <si>
    <t>1593.298197 mA</t>
  </si>
  <si>
    <t>9.792108 degC</t>
  </si>
  <si>
    <t>0.974390 ug/l</t>
  </si>
  <si>
    <t>14.259549 V</t>
  </si>
  <si>
    <t>2013-09-27T19:13:32.282Z</t>
  </si>
  <si>
    <t>83.318359 m</t>
  </si>
  <si>
    <t>36.761683 arcdeg</t>
  </si>
  <si>
    <t>-121.905364 arcdeg</t>
  </si>
  <si>
    <t>1553.355813 mA</t>
  </si>
  <si>
    <t>9.869958 degC</t>
  </si>
  <si>
    <t>0.989627 ug/l</t>
  </si>
  <si>
    <t>14.278625 V</t>
  </si>
  <si>
    <t>2013-09-27T19:14:21.258Z</t>
  </si>
  <si>
    <t>78.405899 m</t>
  </si>
  <si>
    <t>36.762066 arcdeg</t>
  </si>
  <si>
    <t>-121.905447 arcdeg</t>
  </si>
  <si>
    <t>1500.272632 mA</t>
  </si>
  <si>
    <t>9.973413 degC</t>
  </si>
  <si>
    <t>1.009876 ug/l</t>
  </si>
  <si>
    <t>14.303978 V</t>
  </si>
  <si>
    <t>2013-09-27T19:14:37.719Z</t>
  </si>
  <si>
    <t>76.754700 m</t>
  </si>
  <si>
    <t>36.762128 arcdeg</t>
  </si>
  <si>
    <t>-121.905476 arcdeg</t>
  </si>
  <si>
    <t>1482.429981 mA</t>
  </si>
  <si>
    <t>10.008173 degC</t>
  </si>
  <si>
    <t>1.016682 ug/l</t>
  </si>
  <si>
    <t>2013-09-27T19:15:35.332Z</t>
  </si>
  <si>
    <t>70.975861 m</t>
  </si>
  <si>
    <t>36.762343 arcdeg</t>
  </si>
  <si>
    <t>-121.905574 arcdeg</t>
  </si>
  <si>
    <t>1419.984937 mA</t>
  </si>
  <si>
    <t>10.129877 degC</t>
  </si>
  <si>
    <t>1.040502 ug/l</t>
  </si>
  <si>
    <t>2013-09-27T19:17:00.192Z</t>
  </si>
  <si>
    <t>62.464039 m</t>
  </si>
  <si>
    <t>36.762659 arcdeg</t>
  </si>
  <si>
    <t>1328.007698 mA</t>
  </si>
  <si>
    <t>10.309137 degC</t>
  </si>
  <si>
    <t>1.075588 ug/l</t>
  </si>
  <si>
    <t>14.424249 V</t>
  </si>
  <si>
    <t>2013-09-27T19:17:22.986Z</t>
  </si>
  <si>
    <t>60.177734 m</t>
  </si>
  <si>
    <t>36.762744 arcdeg</t>
  </si>
  <si>
    <t>-121.905738 arcdeg</t>
  </si>
  <si>
    <t>1303.302288 mA</t>
  </si>
  <si>
    <t>10.357294 degC</t>
  </si>
  <si>
    <t>1.085012 ug/l</t>
  </si>
  <si>
    <t>14.437477 V</t>
  </si>
  <si>
    <t>2013-09-27T19:17:23.026Z</t>
  </si>
  <si>
    <t>60.173252 m</t>
  </si>
  <si>
    <t>1303.259015 mA</t>
  </si>
  <si>
    <t>10.357385 degC</t>
  </si>
  <si>
    <t>1.085028 ug/l</t>
  </si>
  <si>
    <t>2013-09-27T19:18:03.845Z</t>
  </si>
  <si>
    <t>55.593304 m</t>
  </si>
  <si>
    <t>36.762897 arcdeg</t>
  </si>
  <si>
    <t>1259.015441 mA</t>
  </si>
  <si>
    <t>10.443597 degC</t>
  </si>
  <si>
    <t>1.101905 ug/l</t>
  </si>
  <si>
    <t>2013-09-27T19:19:10.646Z</t>
  </si>
  <si>
    <t>48.098358 m</t>
  </si>
  <si>
    <t>36.763146 arcdeg</t>
  </si>
  <si>
    <t>-121.905827 arcdeg</t>
  </si>
  <si>
    <t>1186.612368 mA</t>
  </si>
  <si>
    <t>10.584711 degC</t>
  </si>
  <si>
    <t>1.129524 ug/l</t>
  </si>
  <si>
    <t>2013-09-27T19:20:58.281Z</t>
  </si>
  <si>
    <t>36.021744 m</t>
  </si>
  <si>
    <t>36.763547 arcdeg</t>
  </si>
  <si>
    <t>-121.905915 arcdeg</t>
  </si>
  <si>
    <t>1069.949150 mA</t>
  </si>
  <si>
    <t>10.812067 degC</t>
  </si>
  <si>
    <t>1.174027 ug/l</t>
  </si>
  <si>
    <t>2013-09-27T19:21:45.820Z</t>
  </si>
  <si>
    <t>30.687944 m</t>
  </si>
  <si>
    <t>36.763724 arcdeg</t>
  </si>
  <si>
    <t>-121.905955 arcdeg</t>
  </si>
  <si>
    <t>1018.423200 mA</t>
  </si>
  <si>
    <t>1.193682 ug/l</t>
  </si>
  <si>
    <t>2013-09-27T19:22:41.113Z</t>
  </si>
  <si>
    <t>24.484127 m</t>
  </si>
  <si>
    <t>-121.906000 arcdeg</t>
  </si>
  <si>
    <t>958.492756 mA</t>
  </si>
  <si>
    <t>11.495599 degC</t>
  </si>
  <si>
    <t>1.216543 ug/l</t>
  </si>
  <si>
    <t>2013-09-27T19:22:48.049Z</t>
  </si>
  <si>
    <t>23.705854 m</t>
  </si>
  <si>
    <t>36.763957 arcdeg</t>
  </si>
  <si>
    <t>-121.906006 arcdeg</t>
  </si>
  <si>
    <t>950.974405 mA</t>
  </si>
  <si>
    <t>1.219410 ug/l</t>
  </si>
  <si>
    <t>2013-09-27T19:23:45.466Z</t>
  </si>
  <si>
    <t>17.263672 m</t>
  </si>
  <si>
    <t>36.764171 arcdeg</t>
  </si>
  <si>
    <t>-121.906053 arcdeg</t>
  </si>
  <si>
    <t>888.741255 mA</t>
  </si>
  <si>
    <t>12.582758 degC</t>
  </si>
  <si>
    <t>1.243150 ug/l</t>
  </si>
  <si>
    <t>2013-09-27T19:24:25.371Z</t>
  </si>
  <si>
    <t>13.882576 m</t>
  </si>
  <si>
    <t>36.764319 arcdeg</t>
  </si>
  <si>
    <t>-121.906086 arcdeg</t>
  </si>
  <si>
    <t>845.489502 mA</t>
  </si>
  <si>
    <t>1.259649 ug/l</t>
  </si>
  <si>
    <t>2013-09-27T19:25:13.972Z</t>
  </si>
  <si>
    <t>9.764647 m</t>
  </si>
  <si>
    <t>36.764501 arcdeg</t>
  </si>
  <si>
    <t>-121.906126 arcdeg</t>
  </si>
  <si>
    <t>792.812049 mA</t>
  </si>
  <si>
    <t>13.444696 degC</t>
  </si>
  <si>
    <t>1.279743 ug/l</t>
  </si>
  <si>
    <t>2013-09-27T19:25:21.342Z</t>
  </si>
  <si>
    <t>9.140261 m</t>
  </si>
  <si>
    <t>36.764528 arcdeg</t>
  </si>
  <si>
    <t>-121.906132 arcdeg</t>
  </si>
  <si>
    <t>784.824789 mA</t>
  </si>
  <si>
    <t>13.468530 degC</t>
  </si>
  <si>
    <t>1.282790 ug/l</t>
  </si>
  <si>
    <t>2013-09-27T19:25:43.111Z</t>
  </si>
  <si>
    <t>7.295790 m</t>
  </si>
  <si>
    <t>36.764609 arcdeg</t>
  </si>
  <si>
    <t>-121.906150 arcdeg</t>
  </si>
  <si>
    <t>761.229873 mA</t>
  </si>
  <si>
    <t>13.538934 degC</t>
  </si>
  <si>
    <t>1.291790 ug/l</t>
  </si>
  <si>
    <t>2013-09-27T19:26:38.230Z</t>
  </si>
  <si>
    <t>2.625574 m</t>
  </si>
  <si>
    <t>36.764815 arcdeg</t>
  </si>
  <si>
    <t>-121.906196 arcdeg</t>
  </si>
  <si>
    <t>701.487482 mA</t>
  </si>
  <si>
    <t>1.314579 ug/l</t>
  </si>
  <si>
    <t>14.449550 V</t>
  </si>
  <si>
    <t>2013-09-27T19:26:50.770Z</t>
  </si>
  <si>
    <t>1.563101 m</t>
  </si>
  <si>
    <t>36.764862 arcdeg</t>
  </si>
  <si>
    <t>-121.906206 arcdeg</t>
  </si>
  <si>
    <t>687.896073 mA</t>
  </si>
  <si>
    <t>14.193750 degC</t>
  </si>
  <si>
    <t>1.319764 ug/l</t>
  </si>
  <si>
    <t>14.438072 V</t>
  </si>
  <si>
    <t>2013-09-27T19:26:51.395Z</t>
  </si>
  <si>
    <t>1.510127 m</t>
  </si>
  <si>
    <t>36.764864 arcdeg</t>
  </si>
  <si>
    <t>687.218428 mA</t>
  </si>
  <si>
    <t>14.201044 degC</t>
  </si>
  <si>
    <t>1.320023 ug/l</t>
  </si>
  <si>
    <t>2013-09-27T19:26:53.462Z</t>
  </si>
  <si>
    <t>1.334942 m</t>
  </si>
  <si>
    <t>36.764872 arcdeg</t>
  </si>
  <si>
    <t>-121.906208 arcdeg</t>
  </si>
  <si>
    <t>684.977412 mA</t>
  </si>
  <si>
    <t>14.225183 degC</t>
  </si>
  <si>
    <t>3.191469 V</t>
  </si>
  <si>
    <t>2013-09-27T19:26:53.563Z</t>
  </si>
  <si>
    <t>1.326440 m</t>
  </si>
  <si>
    <t>684.868634 mA</t>
  </si>
  <si>
    <t>14.226343 degC</t>
  </si>
  <si>
    <t>2.645633 V</t>
  </si>
  <si>
    <t>2013-09-27T19:26:54.049Z</t>
  </si>
  <si>
    <t>684.341431 mA</t>
  </si>
  <si>
    <t>14.232050 degC</t>
  </si>
  <si>
    <t>2013-09-27T19:26:54.116Z</t>
  </si>
  <si>
    <t>0.005398 V</t>
  </si>
  <si>
    <t>2013-09-27T19:27:07.351Z</t>
  </si>
  <si>
    <t>0.158192 m</t>
  </si>
  <si>
    <t>36.764924 arcdeg</t>
  </si>
  <si>
    <t>-121.906220 arcdeg</t>
  </si>
  <si>
    <t>669.924140 mA</t>
  </si>
  <si>
    <t>14.231317 degC</t>
  </si>
  <si>
    <t>1.078728 V</t>
  </si>
  <si>
    <t>2013-09-27T19:27:24.007Z</t>
  </si>
  <si>
    <t>651.870728 mA</t>
  </si>
  <si>
    <t>14.229425 degC</t>
  </si>
  <si>
    <t>2.429518 V</t>
  </si>
  <si>
    <t>2013-09-27T19:27:40.184Z</t>
  </si>
  <si>
    <t>0.137970 m</t>
  </si>
  <si>
    <t>36.765046 arcdeg</t>
  </si>
  <si>
    <t>-121.906247 arcdeg</t>
  </si>
  <si>
    <t>668.744624 mA</t>
  </si>
  <si>
    <t>14.227594 degC</t>
  </si>
  <si>
    <t>3.741408 V</t>
  </si>
  <si>
    <t>2013-09-27T19:27:54.913Z</t>
  </si>
  <si>
    <t>0.128898 m</t>
  </si>
  <si>
    <t>36.765062 arcdeg</t>
  </si>
  <si>
    <t>-121.906259 arcdeg</t>
  </si>
  <si>
    <t>36.766126 arcdeg</t>
  </si>
  <si>
    <t>-121.901645 arcdeg</t>
  </si>
  <si>
    <t>684.108555 mA</t>
  </si>
  <si>
    <t>14.225946 degC</t>
  </si>
  <si>
    <t>4.935899 V</t>
  </si>
  <si>
    <t>2013-09-27T19:27:54.914Z</t>
  </si>
  <si>
    <t>1380310076 s</t>
  </si>
  <si>
    <t>684.109628 mA</t>
  </si>
  <si>
    <t>4.935982 V</t>
  </si>
  <si>
    <t>2013-09-27T19:27:55.633Z</t>
  </si>
  <si>
    <t>0.128455 m</t>
  </si>
  <si>
    <t>36.765063 arcdeg</t>
  </si>
  <si>
    <t>684.860051 mA</t>
  </si>
  <si>
    <t>14.225854 degC</t>
  </si>
  <si>
    <t>4.994326 V</t>
  </si>
  <si>
    <t>2013-09-27T19:27:56.446Z</t>
  </si>
  <si>
    <t>0.127954 m</t>
  </si>
  <si>
    <t>36.766127 arcdeg</t>
  </si>
  <si>
    <t>-121.901647 arcdeg</t>
  </si>
  <si>
    <t>685.707688 mA</t>
  </si>
  <si>
    <t>14.225763 degC</t>
  </si>
  <si>
    <t>5.060226 V</t>
  </si>
  <si>
    <t>2013-09-27T19:27:58.003Z</t>
  </si>
  <si>
    <t>0.126995 m</t>
  </si>
  <si>
    <t>36.766130 arcdeg</t>
  </si>
  <si>
    <t>-121.901650 arcdeg</t>
  </si>
  <si>
    <t>687.331855 mA</t>
  </si>
  <si>
    <t>14.225580 degC</t>
  </si>
  <si>
    <t>5.186500 V</t>
  </si>
  <si>
    <t>2013-09-27T19:27:58.025Z</t>
  </si>
  <si>
    <t>0.127133 m</t>
  </si>
  <si>
    <t>687.354267 mA</t>
  </si>
  <si>
    <t>5.188243 V</t>
  </si>
  <si>
    <t>2013-09-27T19:29:50.642Z</t>
  </si>
  <si>
    <t>0.849937 m</t>
  </si>
  <si>
    <t>36.766326 arcdeg</t>
  </si>
  <si>
    <t>-121.901746 arcdeg</t>
  </si>
  <si>
    <t>804.825008 mA</t>
  </si>
  <si>
    <t>14.212854 degC</t>
  </si>
  <si>
    <t>14.321197 V</t>
  </si>
  <si>
    <t>2013-09-27T19:29:52.846Z</t>
  </si>
  <si>
    <t>0.864088 m</t>
  </si>
  <si>
    <t>36.766330 arcdeg</t>
  </si>
  <si>
    <t>-121.901679 arcdeg</t>
  </si>
  <si>
    <t>807.124853 mA</t>
  </si>
  <si>
    <t>14.212610 degC</t>
  </si>
  <si>
    <t>2013-09-27T19:29:52.853Z</t>
  </si>
  <si>
    <t>0.864127 m</t>
  </si>
  <si>
    <t>807.131231 mA</t>
  </si>
  <si>
    <t>1.475593 ug/l</t>
  </si>
  <si>
    <t>14.499987 V</t>
  </si>
  <si>
    <t>2013-09-27T19:29:57.255Z</t>
  </si>
  <si>
    <t>0.892383 m</t>
  </si>
  <si>
    <t>36.766338 arcdeg</t>
  </si>
  <si>
    <t>-121.901545 arcdeg</t>
  </si>
  <si>
    <t>811.723411 mA</t>
  </si>
  <si>
    <t>14.212091 degC</t>
  </si>
  <si>
    <t>1.476123 ug/l</t>
  </si>
  <si>
    <t>14.490697 V</t>
  </si>
  <si>
    <t>2013-09-27T19:30:21.342Z</t>
  </si>
  <si>
    <t>1.046979 m</t>
  </si>
  <si>
    <t>36.766380 arcdeg</t>
  </si>
  <si>
    <t>-121.901741 arcdeg</t>
  </si>
  <si>
    <t>836.848617 mA</t>
  </si>
  <si>
    <t>1.479021 ug/l</t>
  </si>
  <si>
    <t>14.439868 V</t>
  </si>
  <si>
    <t>2013-09-27T19:30:26.856Z</t>
  </si>
  <si>
    <t>1.082367 m</t>
  </si>
  <si>
    <t>36.766389 arcdeg</t>
  </si>
  <si>
    <t>-121.901785 arcdeg</t>
  </si>
  <si>
    <t>842.599809 mA</t>
  </si>
  <si>
    <t>13.890924 degC</t>
  </si>
  <si>
    <t>1.479685 ug/l</t>
  </si>
  <si>
    <t>14.428233 V</t>
  </si>
  <si>
    <t>2013-09-27T19:30:33.786Z</t>
  </si>
  <si>
    <t>2.935466 m</t>
  </si>
  <si>
    <t>36.766401 arcdeg</t>
  </si>
  <si>
    <t>-121.901842 arcdeg</t>
  </si>
  <si>
    <t>849.828899 mA</t>
  </si>
  <si>
    <t>1.480518 ug/l</t>
  </si>
  <si>
    <t>14.413609 V</t>
  </si>
  <si>
    <t>2013-09-27T19:31:25.818Z</t>
  </si>
  <si>
    <t>16.848143 m</t>
  </si>
  <si>
    <t>36.766492 arcdeg</t>
  </si>
  <si>
    <t>904.103160 mA</t>
  </si>
  <si>
    <t>1.486779 ug/l</t>
  </si>
  <si>
    <t>14.303809 V</t>
  </si>
  <si>
    <t>2013-09-27T19:31:36.738Z</t>
  </si>
  <si>
    <t>19.768057 m</t>
  </si>
  <si>
    <t>36.766511 arcdeg</t>
  </si>
  <si>
    <t>915.493965 mA</t>
  </si>
  <si>
    <t>12.402612 degC</t>
  </si>
  <si>
    <t>1.488093 ug/l</t>
  </si>
  <si>
    <t>14.280766 V</t>
  </si>
  <si>
    <t>2013-09-27T19:31:42.336Z</t>
  </si>
  <si>
    <t>21.264900 m</t>
  </si>
  <si>
    <t>36.766540 arcdeg</t>
  </si>
  <si>
    <t>-121.902398 arcdeg</t>
  </si>
  <si>
    <t>921.333253 mA</t>
  </si>
  <si>
    <t>1.488767 ug/l</t>
  </si>
  <si>
    <t>14.268952 V</t>
  </si>
  <si>
    <t>2013-09-27T19:32:20.427Z</t>
  </si>
  <si>
    <t>31.450022 m</t>
  </si>
  <si>
    <t>36.766738 arcdeg</t>
  </si>
  <si>
    <t>961.066067 mA</t>
  </si>
  <si>
    <t>1.493350 ug/l</t>
  </si>
  <si>
    <t>14.188571 V</t>
  </si>
  <si>
    <t>2013-09-27T19:32:36.676Z</t>
  </si>
  <si>
    <t>35.794922 m</t>
  </si>
  <si>
    <t>36.766823 arcdeg</t>
  </si>
  <si>
    <t>978.015840 mA</t>
  </si>
  <si>
    <t>10.932520 degC</t>
  </si>
  <si>
    <t>1.495305 ug/l</t>
  </si>
  <si>
    <t>14.154282 V</t>
  </si>
  <si>
    <t>2013-09-27T19:33:20.170Z</t>
  </si>
  <si>
    <t>48.578804 m</t>
  </si>
  <si>
    <t>36.767049 arcdeg</t>
  </si>
  <si>
    <t>1023.383975 mA</t>
  </si>
  <si>
    <t>10.630670 degC</t>
  </si>
  <si>
    <t>1.500538 ug/l</t>
  </si>
  <si>
    <t>2013-09-27T19:34:12.977Z</t>
  </si>
  <si>
    <t>64.100281 m</t>
  </si>
  <si>
    <t>36.767324 arcdeg</t>
  </si>
  <si>
    <t>-121.903620 arcdeg</t>
  </si>
  <si>
    <t>1078.467369 mA</t>
  </si>
  <si>
    <t>10.264154 degC</t>
  </si>
  <si>
    <t>1.506892 ug/l</t>
  </si>
  <si>
    <t>2013-09-27T19:34:37.756Z</t>
  </si>
  <si>
    <t>71.383415 m</t>
  </si>
  <si>
    <t>36.767453 arcdeg</t>
  </si>
  <si>
    <t>-121.903821 arcdeg</t>
  </si>
  <si>
    <t>1104.314208 mA</t>
  </si>
  <si>
    <t>1.509873 ug/l</t>
  </si>
  <si>
    <t>14.048126 V</t>
  </si>
  <si>
    <t>2013-09-27T19:35:41.852Z</t>
  </si>
  <si>
    <t>90.222656 m</t>
  </si>
  <si>
    <t>36.767786 arcdeg</t>
  </si>
  <si>
    <t>1171.171904 mA</t>
  </si>
  <si>
    <t>10.105402 degC</t>
  </si>
  <si>
    <t>1.517585 ug/l</t>
  </si>
  <si>
    <t>14.010946 V</t>
  </si>
  <si>
    <t>2013-09-27T19:36:00.721Z</t>
  </si>
  <si>
    <t>84.956299 m</t>
  </si>
  <si>
    <t>36.767884 arcdeg</t>
  </si>
  <si>
    <t>-121.904494 arcdeg</t>
  </si>
  <si>
    <t>1190.855145 mA</t>
  </si>
  <si>
    <t>10.109308 degC</t>
  </si>
  <si>
    <t>1.519856 ug/l</t>
  </si>
  <si>
    <t>2013-09-27T19:36:55.186Z</t>
  </si>
  <si>
    <t>69.755859 m</t>
  </si>
  <si>
    <t>36.768167 arcdeg</t>
  </si>
  <si>
    <t>-121.904936 arcdeg</t>
  </si>
  <si>
    <t>1247.667432 mA</t>
  </si>
  <si>
    <t>10.120538 degC</t>
  </si>
  <si>
    <t>1.526409 ug/l</t>
  </si>
  <si>
    <t>2013-09-27T19:37:09.207Z</t>
  </si>
  <si>
    <t>65.203552 m</t>
  </si>
  <si>
    <t>36.768240 arcdeg</t>
  </si>
  <si>
    <t>-121.905050 arcdeg</t>
  </si>
  <si>
    <t>1262.292147 mA</t>
  </si>
  <si>
    <t>1.528096 ug/l</t>
  </si>
  <si>
    <t>2013-09-27T19:38:51.264Z</t>
  </si>
  <si>
    <t>32.066559 m</t>
  </si>
  <si>
    <t>36.768771 arcdeg</t>
  </si>
  <si>
    <t>-121.905878 arcdeg</t>
  </si>
  <si>
    <t>1368.748069 mA</t>
  </si>
  <si>
    <t>1.540376 ug/l</t>
  </si>
  <si>
    <t>2013-09-27T19:39:13.992Z</t>
  </si>
  <si>
    <t>24.687130 m</t>
  </si>
  <si>
    <t>36.768889 arcdeg</t>
  </si>
  <si>
    <t>-121.906062 arcdeg</t>
  </si>
  <si>
    <t>1392.455220 mA</t>
  </si>
  <si>
    <t>1.543110 ug/l</t>
  </si>
  <si>
    <t>2013-09-27T19:39:21.772Z</t>
  </si>
  <si>
    <t>22.161093 m</t>
  </si>
  <si>
    <t>36.768930 arcdeg</t>
  </si>
  <si>
    <t>-121.906125 arcdeg</t>
  </si>
  <si>
    <t>1400.570393 mA</t>
  </si>
  <si>
    <t>1.544047 ug/l</t>
  </si>
  <si>
    <t>2013-09-27T19:39:23.627Z</t>
  </si>
  <si>
    <t>21.558594 m</t>
  </si>
  <si>
    <t>36.768939 arcdeg</t>
  </si>
  <si>
    <t>1402.505994 mA</t>
  </si>
  <si>
    <t>12.368036 degC</t>
  </si>
  <si>
    <t>1.544270 ug/l</t>
  </si>
  <si>
    <t>2013-09-27T19:39:25.402Z</t>
  </si>
  <si>
    <t>20.988863 m</t>
  </si>
  <si>
    <t>36.768949 arcdeg</t>
  </si>
  <si>
    <t>-121.906155 arcdeg</t>
  </si>
  <si>
    <t>1404.357672 mA</t>
  </si>
  <si>
    <t>1.544483 ug/l</t>
  </si>
  <si>
    <t>2013-09-27T19:39:45.969Z</t>
  </si>
  <si>
    <t>14.388051 m</t>
  </si>
  <si>
    <t>36.769056 arcdeg</t>
  </si>
  <si>
    <t>-121.906322 arcdeg</t>
  </si>
  <si>
    <t>1425.810933 mA</t>
  </si>
  <si>
    <t>1.546958 ug/l</t>
  </si>
  <si>
    <t>2013-09-27T19:40:23.632Z</t>
  </si>
  <si>
    <t>2.300293 m</t>
  </si>
  <si>
    <t>36.769251 arcdeg</t>
  </si>
  <si>
    <t>-121.906627 arcdeg</t>
  </si>
  <si>
    <t>1465.097308 mA</t>
  </si>
  <si>
    <t>13.309869 degC</t>
  </si>
  <si>
    <t>1.551490 ug/l</t>
  </si>
  <si>
    <t>2013-09-27T19:41:17.014Z</t>
  </si>
  <si>
    <t>15.582044 m</t>
  </si>
  <si>
    <t>36.769529 arcdeg</t>
  </si>
  <si>
    <t>-121.907060 arcdeg</t>
  </si>
  <si>
    <t>1520.779967 mA</t>
  </si>
  <si>
    <t>1.557913 ug/l</t>
  </si>
  <si>
    <t>2013-09-27T19:41:37.466Z</t>
  </si>
  <si>
    <t>20.670521 m</t>
  </si>
  <si>
    <t>36.769635 arcdeg</t>
  </si>
  <si>
    <t>-121.907226 arcdeg</t>
  </si>
  <si>
    <t>1542.113066 mA</t>
  </si>
  <si>
    <t>1.560373 ug/l</t>
  </si>
  <si>
    <t>2013-09-27T19:41:51.260Z</t>
  </si>
  <si>
    <t>24.102594 m</t>
  </si>
  <si>
    <t>36.769707 arcdeg</t>
  </si>
  <si>
    <t>-121.907338 arcdeg</t>
  </si>
  <si>
    <t>1556.501746 mA</t>
  </si>
  <si>
    <t>1.562033 ug/l</t>
  </si>
  <si>
    <t>2013-09-27T19:41:54.282Z</t>
  </si>
  <si>
    <t>24.854362 m</t>
  </si>
  <si>
    <t>36.769723 arcdeg</t>
  </si>
  <si>
    <t>-121.907363 arcdeg</t>
  </si>
  <si>
    <t>1559.653401 mA</t>
  </si>
  <si>
    <t>11.227197 degC</t>
  </si>
  <si>
    <t>1.562397 ug/l</t>
  </si>
  <si>
    <t>2013-09-27T19:41:58.331Z</t>
  </si>
  <si>
    <t>25.861816 m</t>
  </si>
  <si>
    <t>36.769744 arcdeg</t>
  </si>
  <si>
    <t>-121.907370 arcdeg</t>
  </si>
  <si>
    <t>1563.877106 mA</t>
  </si>
  <si>
    <t>11.167291 degC</t>
  </si>
  <si>
    <t>1.562884 ug/l</t>
  </si>
  <si>
    <t>2013-09-27T19:42:21.594Z</t>
  </si>
  <si>
    <t>32.745426 m</t>
  </si>
  <si>
    <t>36.769865 arcdeg</t>
  </si>
  <si>
    <t>-121.907409 arcdeg</t>
  </si>
  <si>
    <t>1588.142872 mA</t>
  </si>
  <si>
    <t>10.823236 degC</t>
  </si>
  <si>
    <t>1.565683 ug/l</t>
  </si>
  <si>
    <t>2013-09-27T19:42:43.028Z</t>
  </si>
  <si>
    <t>39.087704 m</t>
  </si>
  <si>
    <t>36.770044 arcdeg</t>
  </si>
  <si>
    <t>-121.907446 arcdeg</t>
  </si>
  <si>
    <t>1610.500455 mA</t>
  </si>
  <si>
    <t>1.568262 ug/l</t>
  </si>
  <si>
    <t>2013-09-27T19:42:49.380Z</t>
  </si>
  <si>
    <t>36.770097 arcdeg</t>
  </si>
  <si>
    <t>1617.126465 mA</t>
  </si>
  <si>
    <t>1.569026 ug/l</t>
  </si>
  <si>
    <t>2013-09-27T19:45:35.660Z</t>
  </si>
  <si>
    <t>90.169922 m</t>
  </si>
  <si>
    <t>36.771489 arcdeg</t>
  </si>
  <si>
    <t>-121.907740 arcdeg</t>
  </si>
  <si>
    <t>1619.329572 mA</t>
  </si>
  <si>
    <t>9.993158 degC</t>
  </si>
  <si>
    <t>1.589033 ug/l</t>
  </si>
  <si>
    <t>2013-09-27T19:46:02.796Z</t>
  </si>
  <si>
    <t>82.774986 m</t>
  </si>
  <si>
    <t>36.771716 arcdeg</t>
  </si>
  <si>
    <t>-121.907786 arcdeg</t>
  </si>
  <si>
    <t>1619.689107 mA</t>
  </si>
  <si>
    <t>1.592298 ug/l</t>
  </si>
  <si>
    <t>2013-09-27T19:46:33.334Z</t>
  </si>
  <si>
    <t>74.453133 m</t>
  </si>
  <si>
    <t>36.771971 arcdeg</t>
  </si>
  <si>
    <t>-121.907839 arcdeg</t>
  </si>
  <si>
    <t>1620.093703 mA</t>
  </si>
  <si>
    <t>10.091150 degC</t>
  </si>
  <si>
    <t>1.595973 ug/l</t>
  </si>
  <si>
    <t>2013-09-27T19:46:38.838Z</t>
  </si>
  <si>
    <t>72.953125 m</t>
  </si>
  <si>
    <t>36.772017 arcdeg</t>
  </si>
  <si>
    <t>-121.907848 arcdeg</t>
  </si>
  <si>
    <t>1620.166659 mA</t>
  </si>
  <si>
    <t>10.123346 degC</t>
  </si>
  <si>
    <t>1.596635 ug/l</t>
  </si>
  <si>
    <t>2013-09-27T19:48:15.108Z</t>
  </si>
  <si>
    <t>42.568359 m</t>
  </si>
  <si>
    <t>36.772823 arcdeg</t>
  </si>
  <si>
    <t>-121.908012 arcdeg</t>
  </si>
  <si>
    <t>1621.442080 mA</t>
  </si>
  <si>
    <t>10.686487 degC</t>
  </si>
  <si>
    <t>1.608218 ug/l</t>
  </si>
  <si>
    <t>2013-09-27T19:48:59.083Z</t>
  </si>
  <si>
    <t>28.035131 m</t>
  </si>
  <si>
    <t>36.773191 arcdeg</t>
  </si>
  <si>
    <t>-121.908087 arcdeg</t>
  </si>
  <si>
    <t>1622.024775 mA</t>
  </si>
  <si>
    <t>1.613509 ug/l</t>
  </si>
  <si>
    <t>2013-09-27T19:49:23.469Z</t>
  </si>
  <si>
    <t>19.975903 m</t>
  </si>
  <si>
    <t>36.773395 arcdeg</t>
  </si>
  <si>
    <t>-121.908129 arcdeg</t>
  </si>
  <si>
    <t>1622.347832 mA</t>
  </si>
  <si>
    <t>1.616444 ug/l</t>
  </si>
  <si>
    <t>2013-09-27T19:49:34.895Z</t>
  </si>
  <si>
    <t>16.199932 m</t>
  </si>
  <si>
    <t>36.773490 arcdeg</t>
  </si>
  <si>
    <t>-121.908148 arcdeg</t>
  </si>
  <si>
    <t>1622.499228 mA</t>
  </si>
  <si>
    <t>1.617818 ug/l</t>
  </si>
  <si>
    <t>2013-09-27T19:49:55.459Z</t>
  </si>
  <si>
    <t>9.403759 m</t>
  </si>
  <si>
    <t>36.773662 arcdeg</t>
  </si>
  <si>
    <t>-121.908183 arcdeg</t>
  </si>
  <si>
    <t>1622.771740 mA</t>
  </si>
  <si>
    <t>1.620293 ug/l</t>
  </si>
  <si>
    <t>2013-09-27T19:49:58.395Z</t>
  </si>
  <si>
    <t>8.433286 m</t>
  </si>
  <si>
    <t>36.773687 arcdeg</t>
  </si>
  <si>
    <t>-121.908188 arcdeg</t>
  </si>
  <si>
    <t>1622.810602 mA</t>
  </si>
  <si>
    <t>13.409296 degC</t>
  </si>
  <si>
    <t>1.620646 ug/l</t>
  </si>
  <si>
    <t>2013-09-27T19:50:16.198Z</t>
  </si>
  <si>
    <t>36.773836 arcdeg</t>
  </si>
  <si>
    <t>-121.908219 arcdeg</t>
  </si>
  <si>
    <t>1623.046517 mA</t>
  </si>
  <si>
    <t>13.342523 degC</t>
  </si>
  <si>
    <t>1.622788 ug/l</t>
  </si>
  <si>
    <t>13.993844 V</t>
  </si>
  <si>
    <t>2013-09-27T19:50:45.452Z</t>
  </si>
  <si>
    <t>10.010213 m</t>
  </si>
  <si>
    <t>36.774081 arcdeg</t>
  </si>
  <si>
    <t>-121.908269 arcdeg</t>
  </si>
  <si>
    <t>1623.434067 mA</t>
  </si>
  <si>
    <t>1.626308 ug/l</t>
  </si>
  <si>
    <t>13.983727 V</t>
  </si>
  <si>
    <t>2013-09-27T19:51:05.826Z</t>
  </si>
  <si>
    <t>15.206079 m</t>
  </si>
  <si>
    <t>36.774251 arcdeg</t>
  </si>
  <si>
    <t>-121.908303 arcdeg</t>
  </si>
  <si>
    <t>1623.704076 mA</t>
  </si>
  <si>
    <t>1.628759 ug/l</t>
  </si>
  <si>
    <t>13.976683 V</t>
  </si>
  <si>
    <t>2013-09-27T19:51:18.711Z</t>
  </si>
  <si>
    <t>18.492094 m</t>
  </si>
  <si>
    <t>36.774359 arcdeg</t>
  </si>
  <si>
    <t>-121.908325 arcdeg</t>
  </si>
  <si>
    <t>1623.874784 mA</t>
  </si>
  <si>
    <t>1.630310 ug/l</t>
  </si>
  <si>
    <t>13.972226 V</t>
  </si>
  <si>
    <t>2013-09-27T19:51:41.659Z</t>
  </si>
  <si>
    <t>24.344238 m</t>
  </si>
  <si>
    <t>36.774551 arcdeg</t>
  </si>
  <si>
    <t>-121.908364 arcdeg</t>
  </si>
  <si>
    <t>1624.178767 mA</t>
  </si>
  <si>
    <t>1.633071 ug/l</t>
  </si>
  <si>
    <t>13.964292 V</t>
  </si>
  <si>
    <t>2013-09-27T19:51:53.721Z</t>
  </si>
  <si>
    <t>27.420410 m</t>
  </si>
  <si>
    <t>36.774652 arcdeg</t>
  </si>
  <si>
    <t>-121.908385 arcdeg</t>
  </si>
  <si>
    <t>1624.338627 mA</t>
  </si>
  <si>
    <t>11.080072 degC</t>
  </si>
  <si>
    <t>1.634522 ug/l</t>
  </si>
  <si>
    <t>13.960120 V</t>
  </si>
  <si>
    <t>2013-09-27T19:52:26.059Z</t>
  </si>
  <si>
    <t>36.719223 m</t>
  </si>
  <si>
    <t>36.774922 arcdeg</t>
  </si>
  <si>
    <t>-121.908440 arcdeg</t>
  </si>
  <si>
    <t>1624.767065 mA</t>
  </si>
  <si>
    <t>10.607813 degC</t>
  </si>
  <si>
    <t>1.638413 ug/l</t>
  </si>
  <si>
    <t>13.948937 V</t>
  </si>
  <si>
    <t>2013-09-27T19:52:59.134Z</t>
  </si>
  <si>
    <t>46.229916 m</t>
  </si>
  <si>
    <t>36.775199 arcdeg</t>
  </si>
  <si>
    <t>1625.205278 mA</t>
  </si>
  <si>
    <t>10.539972 degC</t>
  </si>
  <si>
    <t>1.642393 ug/l</t>
  </si>
  <si>
    <t>2013-09-27T19:53:15.488Z</t>
  </si>
  <si>
    <t>50.932617 m</t>
  </si>
  <si>
    <t>36.775336 arcdeg</t>
  </si>
  <si>
    <t>-121.908524 arcdeg</t>
  </si>
  <si>
    <t>1625.422001 mA</t>
  </si>
  <si>
    <t>10.506403 degC</t>
  </si>
  <si>
    <t>1.644361 ug/l</t>
  </si>
  <si>
    <t>14.001150 V</t>
  </si>
  <si>
    <t>2013-09-27T19:53:47.310Z</t>
  </si>
  <si>
    <t>59.818134 m</t>
  </si>
  <si>
    <t>36.775602 arcdeg</t>
  </si>
  <si>
    <t>-121.908579 arcdeg</t>
  </si>
  <si>
    <t>1625.843644 mA</t>
  </si>
  <si>
    <t>10.441125 degC</t>
  </si>
  <si>
    <t>1.648189 ug/l</t>
  </si>
  <si>
    <t>2013-09-27T19:55:30.216Z</t>
  </si>
  <si>
    <t>88.552231 m</t>
  </si>
  <si>
    <t>36.776463 arcdeg</t>
  </si>
  <si>
    <t>-121.908754 arcdeg</t>
  </si>
  <si>
    <t>1627.207041 mA</t>
  </si>
  <si>
    <t>10.230005 degC</t>
  </si>
  <si>
    <t>1.660571 ug/l</t>
  </si>
  <si>
    <t>2013-09-27T19:55:36.660Z</t>
  </si>
  <si>
    <t>90.351562 m</t>
  </si>
  <si>
    <t>36.776517 arcdeg</t>
  </si>
  <si>
    <t>-121.908765 arcdeg</t>
  </si>
  <si>
    <t>1627.292395 mA</t>
  </si>
  <si>
    <t>10.216791 degC</t>
  </si>
  <si>
    <t>1.661346 ug/l</t>
  </si>
  <si>
    <t>14.123401 V</t>
  </si>
  <si>
    <t>2013-09-27T19:56:03.128Z</t>
  </si>
  <si>
    <t>82.109329 m</t>
  </si>
  <si>
    <t>36.776739 arcdeg</t>
  </si>
  <si>
    <t>-121.908810 arcdeg</t>
  </si>
  <si>
    <t>1627.643108 mA</t>
  </si>
  <si>
    <t>1.664531 ug/l</t>
  </si>
  <si>
    <t>14.116831 V</t>
  </si>
  <si>
    <t>2013-09-27T19:56:54.552Z</t>
  </si>
  <si>
    <t>66.095703 m</t>
  </si>
  <si>
    <t>36.777169 arcdeg</t>
  </si>
  <si>
    <t>-121.908898 arcdeg</t>
  </si>
  <si>
    <t>1628.324389 mA</t>
  </si>
  <si>
    <t>10.333643 degC</t>
  </si>
  <si>
    <t>1.670719 ug/l</t>
  </si>
  <si>
    <t>14.104068 V</t>
  </si>
  <si>
    <t>2013-09-27T19:58:38.073Z</t>
  </si>
  <si>
    <t>32.134529 m</t>
  </si>
  <si>
    <t>36.778035 arcdeg</t>
  </si>
  <si>
    <t>-121.909075 arcdeg</t>
  </si>
  <si>
    <t>1629.696012 mA</t>
  </si>
  <si>
    <t>1.683174 ug/l</t>
  </si>
  <si>
    <t>14.078374 V</t>
  </si>
  <si>
    <t>2013-09-27T19:58:59.658Z</t>
  </si>
  <si>
    <t>25.053230 m</t>
  </si>
  <si>
    <t>36.778216 arcdeg</t>
  </si>
  <si>
    <t>-121.909111 arcdeg</t>
  </si>
  <si>
    <t>1629.981995 mA</t>
  </si>
  <si>
    <t>1.685772 ug/l</t>
  </si>
  <si>
    <t>14.073016 V</t>
  </si>
  <si>
    <t>2013-09-27T19:58:59.691Z</t>
  </si>
  <si>
    <t>25.042480 m</t>
  </si>
  <si>
    <t>1629.982471 mA</t>
  </si>
  <si>
    <t>11.281305 degC</t>
  </si>
  <si>
    <t>1.685775 ug/l</t>
  </si>
  <si>
    <t>14.073009 V</t>
  </si>
  <si>
    <t>2013-09-27T19:59:32.459Z</t>
  </si>
  <si>
    <t>14.103536 m</t>
  </si>
  <si>
    <t>36.778490 arcdeg</t>
  </si>
  <si>
    <t>-121.909167 arcdeg</t>
  </si>
  <si>
    <t>1630.416632 mA</t>
  </si>
  <si>
    <t>1.689718 ug/l</t>
  </si>
  <si>
    <t>14.064876 V</t>
  </si>
  <si>
    <t>2013-09-27T19:59:42.029Z</t>
  </si>
  <si>
    <t>10.908809 m</t>
  </si>
  <si>
    <t>36.778570 arcdeg</t>
  </si>
  <si>
    <t>-121.909184 arcdeg</t>
  </si>
  <si>
    <t>1630.543351 mA</t>
  </si>
  <si>
    <t>1.690870 ug/l</t>
  </si>
  <si>
    <t>2013-09-27T20:00:06.009Z</t>
  </si>
  <si>
    <t>2.903381 m</t>
  </si>
  <si>
    <t>36.778771 arcdeg</t>
  </si>
  <si>
    <t>-121.909224 arcdeg</t>
  </si>
  <si>
    <t>1630.861044 mA</t>
  </si>
  <si>
    <t>1.693755 ug/l</t>
  </si>
  <si>
    <t>14.058383 V</t>
  </si>
  <si>
    <t>2013-09-27T20:00:10.132Z</t>
  </si>
  <si>
    <t>3.871584 m</t>
  </si>
  <si>
    <t>36.778805 arcdeg</t>
  </si>
  <si>
    <t>-121.909232 arcdeg</t>
  </si>
  <si>
    <t>1630.915761 mA</t>
  </si>
  <si>
    <t>1.694251 ug/l</t>
  </si>
  <si>
    <t>14.057675 V</t>
  </si>
  <si>
    <t>2013-09-27T20:01:16.352Z</t>
  </si>
  <si>
    <t>19.422495 m</t>
  </si>
  <si>
    <t>36.779359 arcdeg</t>
  </si>
  <si>
    <t>-121.909344 arcdeg</t>
  </si>
  <si>
    <t>1631.793141 mA</t>
  </si>
  <si>
    <t>1.702219 ug/l</t>
  </si>
  <si>
    <t>14.046307 V</t>
  </si>
  <si>
    <t>2013-09-27T20:01:34.323Z</t>
  </si>
  <si>
    <t>23.642578 m</t>
  </si>
  <si>
    <t>36.779510 arcdeg</t>
  </si>
  <si>
    <t>-121.909375 arcdeg</t>
  </si>
  <si>
    <t>1632.031202 mA</t>
  </si>
  <si>
    <t>11.584253 degC</t>
  </si>
  <si>
    <t>1.704381 ug/l</t>
  </si>
  <si>
    <t>2013-09-27T20:01:45.515Z</t>
  </si>
  <si>
    <t>26.820398 m</t>
  </si>
  <si>
    <t>36.779603 arcdeg</t>
  </si>
  <si>
    <t>-121.909394 arcdeg</t>
  </si>
  <si>
    <t>1632.179499 mA</t>
  </si>
  <si>
    <t>1.705728 ug/l</t>
  </si>
  <si>
    <t>14.041300 V</t>
  </si>
  <si>
    <t>2013-09-27T20:02:21.102Z</t>
  </si>
  <si>
    <t>36.924484 m</t>
  </si>
  <si>
    <t>36.779901 arcdeg</t>
  </si>
  <si>
    <t>1632.650971 mA</t>
  </si>
  <si>
    <t>1.710010 ug/l</t>
  </si>
  <si>
    <t>14.035191 V</t>
  </si>
  <si>
    <t>2013-09-27T20:05:29.627Z</t>
  </si>
  <si>
    <t>90.451172 m</t>
  </si>
  <si>
    <t>36.781478 arcdeg</t>
  </si>
  <si>
    <t>-121.909776 arcdeg</t>
  </si>
  <si>
    <t>1635.148764 mA</t>
  </si>
  <si>
    <t>10.010431 degC</t>
  </si>
  <si>
    <t>1.732693 ug/l</t>
  </si>
  <si>
    <t>14.002825 V</t>
  </si>
  <si>
    <t>2013-09-27T20:05:46.083Z</t>
  </si>
  <si>
    <t>85.932167 m</t>
  </si>
  <si>
    <t>36.781616 arcdeg</t>
  </si>
  <si>
    <t>-121.909804 arcdeg</t>
  </si>
  <si>
    <t>1635.366797 mA</t>
  </si>
  <si>
    <t>9.956262 degC</t>
  </si>
  <si>
    <t>1.734673 ug/l</t>
  </si>
  <si>
    <t>2013-09-27T20:06:06.487Z</t>
  </si>
  <si>
    <t>80.328766 m</t>
  </si>
  <si>
    <t>36.781787 arcdeg</t>
  </si>
  <si>
    <t>-121.909839 arcdeg</t>
  </si>
  <si>
    <t>1635.637164 mA</t>
  </si>
  <si>
    <t>1.737128 ug/l</t>
  </si>
  <si>
    <t>2013-09-27T20:06:40.756Z</t>
  </si>
  <si>
    <t>70.917969 m</t>
  </si>
  <si>
    <t>36.782074 arcdeg</t>
  </si>
  <si>
    <t>-121.909898 arcdeg</t>
  </si>
  <si>
    <t>1636.091232 mA</t>
  </si>
  <si>
    <t>10.056146 degC</t>
  </si>
  <si>
    <t>1.741251 ug/l</t>
  </si>
  <si>
    <t>2013-09-27T20:08:33.908Z</t>
  </si>
  <si>
    <t>33.153072 m</t>
  </si>
  <si>
    <t>36.783020 arcdeg</t>
  </si>
  <si>
    <t>-121.910091 arcdeg</t>
  </si>
  <si>
    <t>1637.590408 mA</t>
  </si>
  <si>
    <t>1.754866 ug/l</t>
  </si>
  <si>
    <t>2013-09-27T20:08:49.160Z</t>
  </si>
  <si>
    <t>28.062672 m</t>
  </si>
  <si>
    <t>36.783148 arcdeg</t>
  </si>
  <si>
    <t>-121.910117 arcdeg</t>
  </si>
  <si>
    <t>1637.792468 mA</t>
  </si>
  <si>
    <t>1.756701 ug/l</t>
  </si>
  <si>
    <t>2013-09-27T20:09:19.972Z</t>
  </si>
  <si>
    <t>36.783406 arcdeg</t>
  </si>
  <si>
    <t>-121.910169 arcdeg</t>
  </si>
  <si>
    <t>1638.200760 mA</t>
  </si>
  <si>
    <t>12.596521 degC</t>
  </si>
  <si>
    <t>1.760409 ug/l</t>
  </si>
  <si>
    <t>2013-09-27T20:09:28.002Z</t>
  </si>
  <si>
    <t>15.209918 m</t>
  </si>
  <si>
    <t>36.783473 arcdeg</t>
  </si>
  <si>
    <t>-121.910183 arcdeg</t>
  </si>
  <si>
    <t>1638.307095 mA</t>
  </si>
  <si>
    <t>12.998712 degC</t>
  </si>
  <si>
    <t>1.761375 ug/l</t>
  </si>
  <si>
    <t>2013-09-27T20:09:35.171Z</t>
  </si>
  <si>
    <t>12.916398 m</t>
  </si>
  <si>
    <t>36.783533 arcdeg</t>
  </si>
  <si>
    <t>-121.910195 arcdeg</t>
  </si>
  <si>
    <t>1638.402104 mA</t>
  </si>
  <si>
    <t>1.762237 ug/l</t>
  </si>
  <si>
    <t>2013-09-27T20:10:07.294Z</t>
  </si>
  <si>
    <t>2.639526 m</t>
  </si>
  <si>
    <t>36.783802 arcdeg</t>
  </si>
  <si>
    <t>-121.910250 arcdeg</t>
  </si>
  <si>
    <t>1638.827682 mA</t>
  </si>
  <si>
    <t>13.483972 degC</t>
  </si>
  <si>
    <t>1.766102 ug/l</t>
  </si>
  <si>
    <t>2013-09-27T20:10:20.926Z</t>
  </si>
  <si>
    <t>6.129782 m</t>
  </si>
  <si>
    <t>36.783916 arcdeg</t>
  </si>
  <si>
    <t>-121.910273 arcdeg</t>
  </si>
  <si>
    <t>1639.008284 mA</t>
  </si>
  <si>
    <t>1.767743 ug/l</t>
  </si>
  <si>
    <t>2013-09-27T20:11:00.712Z</t>
  </si>
  <si>
    <t>16.316059 m</t>
  </si>
  <si>
    <t>36.784249 arcdeg</t>
  </si>
  <si>
    <t>-121.910341 arcdeg</t>
  </si>
  <si>
    <t>1639.535427 mA</t>
  </si>
  <si>
    <t>1.772530 ug/l</t>
  </si>
  <si>
    <t>2013-09-27T20:11:05.390Z</t>
  </si>
  <si>
    <t>17.513723 m</t>
  </si>
  <si>
    <t>36.784288 arcdeg</t>
  </si>
  <si>
    <t>-121.910349 arcdeg</t>
  </si>
  <si>
    <t>1639.597416 mA</t>
  </si>
  <si>
    <t>13.024652 degC</t>
  </si>
  <si>
    <t>2013-09-27T20:11:44.941Z</t>
  </si>
  <si>
    <t>27.639702 m</t>
  </si>
  <si>
    <t>36.784619 arcdeg</t>
  </si>
  <si>
    <t>1640.121460 mA</t>
  </si>
  <si>
    <t>1.778668 ug/l</t>
  </si>
  <si>
    <t>2013-09-27T20:11:48.034Z</t>
  </si>
  <si>
    <t>28.431641 m</t>
  </si>
  <si>
    <t>36.784645 arcdeg</t>
  </si>
  <si>
    <t>-121.910422 arcdeg</t>
  </si>
  <si>
    <t>1640.162468 mA</t>
  </si>
  <si>
    <t>11.313959 degC</t>
  </si>
  <si>
    <t>1.779104 ug/l</t>
  </si>
  <si>
    <t>2013-09-27T20:12:09.128Z</t>
  </si>
  <si>
    <t>34.572384 m</t>
  </si>
  <si>
    <t>36.784821 arcdeg</t>
  </si>
  <si>
    <t>1640.441895 mA</t>
  </si>
  <si>
    <t>1.782078 ug/l</t>
  </si>
  <si>
    <t>2013-09-27T20:13:21.927Z</t>
  </si>
  <si>
    <t>55.765011 m</t>
  </si>
  <si>
    <t>36.785430 arcdeg</t>
  </si>
  <si>
    <t>-121.910582 arcdeg</t>
  </si>
  <si>
    <t>1641.406417 mA</t>
  </si>
  <si>
    <t>1.792341 ug/l</t>
  </si>
  <si>
    <t>2013-09-27T20:14:16.569Z</t>
  </si>
  <si>
    <t>71.671875 m</t>
  </si>
  <si>
    <t>36.785887 arcdeg</t>
  </si>
  <si>
    <t>-121.910675 arcdeg</t>
  </si>
  <si>
    <t>1642.130494 mA</t>
  </si>
  <si>
    <t>10.135797 degC</t>
  </si>
  <si>
    <t>1.800044 ug/l</t>
  </si>
  <si>
    <t>2013-09-27T20:15:23.452Z</t>
  </si>
  <si>
    <t>90.150391 m</t>
  </si>
  <si>
    <t>36.786447 arcdeg</t>
  </si>
  <si>
    <t>-121.910789 arcdeg</t>
  </si>
  <si>
    <t>1643.016577 mA</t>
  </si>
  <si>
    <t>10.017084 degC</t>
  </si>
  <si>
    <t>1.809473 ug/l</t>
  </si>
  <si>
    <t>2013-09-27T20:15:55.954Z</t>
  </si>
  <si>
    <t>80.936188 m</t>
  </si>
  <si>
    <t>36.786719 arcdeg</t>
  </si>
  <si>
    <t>-121.910845 arcdeg</t>
  </si>
  <si>
    <t>1643.447161 mA</t>
  </si>
  <si>
    <t>1.814055 ug/l</t>
  </si>
  <si>
    <t>2013-09-27T20:16:36.818Z</t>
  </si>
  <si>
    <t>69.351562 m</t>
  </si>
  <si>
    <t>36.787061 arcdeg</t>
  </si>
  <si>
    <t>1643.988609 mA</t>
  </si>
  <si>
    <t>10.140802 degC</t>
  </si>
  <si>
    <t>1.819816 ug/l</t>
  </si>
  <si>
    <t>2013-09-27T20:18:13.207Z</t>
  </si>
  <si>
    <t>37.823536 m</t>
  </si>
  <si>
    <t>36.787867 arcdeg</t>
  </si>
  <si>
    <t>1645.265698 mA</t>
  </si>
  <si>
    <t>1.833405 ug/l</t>
  </si>
  <si>
    <t>2013-09-27T20:18:53.982Z</t>
  </si>
  <si>
    <t>24.486486 m</t>
  </si>
  <si>
    <t>36.788208 arcdeg</t>
  </si>
  <si>
    <t>-121.911148 arcdeg</t>
  </si>
  <si>
    <t>1645.805955 mA</t>
  </si>
  <si>
    <t>1.839153 ug/l</t>
  </si>
  <si>
    <t>2013-09-27T20:19:02.383Z</t>
  </si>
  <si>
    <t>21.738461 m</t>
  </si>
  <si>
    <t>36.788279 arcdeg</t>
  </si>
  <si>
    <t>-121.911162 arcdeg</t>
  </si>
  <si>
    <t>1645.917296 mA</t>
  </si>
  <si>
    <t>1.840337 ug/l</t>
  </si>
  <si>
    <t>2013-09-27T20:19:13.187Z</t>
  </si>
  <si>
    <t>18.204432 m</t>
  </si>
  <si>
    <t>36.788369 arcdeg</t>
  </si>
  <si>
    <t>-121.911181 arcdeg</t>
  </si>
  <si>
    <t>1646.060467 mA</t>
  </si>
  <si>
    <t>1.841860 ug/l</t>
  </si>
  <si>
    <t>2013-09-27T20:19:20.837Z</t>
  </si>
  <si>
    <t>15.702253 m</t>
  </si>
  <si>
    <t>36.788433 arcdeg</t>
  </si>
  <si>
    <t>-121.911194 arcdeg</t>
  </si>
  <si>
    <t>1646.161795 mA</t>
  </si>
  <si>
    <t>13.133020 degC</t>
  </si>
  <si>
    <t>1.842939 ug/l</t>
  </si>
  <si>
    <t>2013-09-27T20:19:34.301Z</t>
  </si>
  <si>
    <t>11.298340 m</t>
  </si>
  <si>
    <t>36.788546 arcdeg</t>
  </si>
  <si>
    <t>-121.911217 arcdeg</t>
  </si>
  <si>
    <t>1646.340132 mA</t>
  </si>
  <si>
    <t>1.844837 ug/l</t>
  </si>
  <si>
    <t>14.001868 V</t>
  </si>
  <si>
    <t>2013-09-27T20:19:37.625Z</t>
  </si>
  <si>
    <t>10.297316 m</t>
  </si>
  <si>
    <t>36.788574 arcdeg</t>
  </si>
  <si>
    <t>-121.911223 arcdeg</t>
  </si>
  <si>
    <t>1646.384239 mA</t>
  </si>
  <si>
    <t>1.845306 ug/l</t>
  </si>
  <si>
    <t>14.002330 V</t>
  </si>
  <si>
    <t>2013-09-27T20:20:03.330Z</t>
  </si>
  <si>
    <t>2.556763 m</t>
  </si>
  <si>
    <t>36.788789 arcdeg</t>
  </si>
  <si>
    <t>-121.911266 arcdeg</t>
  </si>
  <si>
    <t>1646.724820 mA</t>
  </si>
  <si>
    <t>13.493677 degC</t>
  </si>
  <si>
    <t>1.848929 ug/l</t>
  </si>
  <si>
    <t>14.005898 V</t>
  </si>
  <si>
    <t>2013-09-27T20:20:36.737Z</t>
  </si>
  <si>
    <t>11.151286 m</t>
  </si>
  <si>
    <t>36.789068 arcdeg</t>
  </si>
  <si>
    <t>-121.911323 arcdeg</t>
  </si>
  <si>
    <t>1647.167444 mA</t>
  </si>
  <si>
    <t>1.853639 ug/l</t>
  </si>
  <si>
    <t>14.010534 V</t>
  </si>
  <si>
    <t>2013-09-27T20:20:53.787Z</t>
  </si>
  <si>
    <t>15.537723 m</t>
  </si>
  <si>
    <t>36.789211 arcdeg</t>
  </si>
  <si>
    <t>-121.911352 arcdeg</t>
  </si>
  <si>
    <t>1647.393346 mA</t>
  </si>
  <si>
    <t>1.856042 ug/l</t>
  </si>
  <si>
    <t>14.012901 V</t>
  </si>
  <si>
    <t>2013-09-27T20:20:56.237Z</t>
  </si>
  <si>
    <t>16.167906 m</t>
  </si>
  <si>
    <t>36.789231 arcdeg</t>
  </si>
  <si>
    <t>-121.911357 arcdeg</t>
  </si>
  <si>
    <t>1647.425771 mA</t>
  </si>
  <si>
    <t>12.925104 degC</t>
  </si>
  <si>
    <t>14.013241 V</t>
  </si>
  <si>
    <t>2013-09-27T20:21:14.355Z</t>
  </si>
  <si>
    <t>20.829258 m</t>
  </si>
  <si>
    <t>36.789383 arcdeg</t>
  </si>
  <si>
    <t>-121.911388 arcdeg</t>
  </si>
  <si>
    <t>1647.665858 mA</t>
  </si>
  <si>
    <t>1.887596 ug/l</t>
  </si>
  <si>
    <t>14.015756 V</t>
  </si>
  <si>
    <t>2013-09-27T20:21:30.344Z</t>
  </si>
  <si>
    <t>24.942623 m</t>
  </si>
  <si>
    <t>36.789517 arcdeg</t>
  </si>
  <si>
    <t>-121.911415 arcdeg</t>
  </si>
  <si>
    <t>1647.877693 mA</t>
  </si>
  <si>
    <t>1.915135 ug/l</t>
  </si>
  <si>
    <t>14.017975 V</t>
  </si>
  <si>
    <t>2013-09-27T20:21:30.764Z</t>
  </si>
  <si>
    <t>25.050781 m</t>
  </si>
  <si>
    <t>36.789520 arcdeg</t>
  </si>
  <si>
    <t>-121.911416 arcdeg</t>
  </si>
  <si>
    <t>1647.883177 mA</t>
  </si>
  <si>
    <t>10.878564 degC</t>
  </si>
  <si>
    <t>1.915859 ug/l</t>
  </si>
  <si>
    <t>14.018033 V</t>
  </si>
  <si>
    <t>2013-09-27T20:22:17.265Z</t>
  </si>
  <si>
    <t>38.819336 m</t>
  </si>
  <si>
    <t>36.789909 arcdeg</t>
  </si>
  <si>
    <t>-121.911495 arcdeg</t>
  </si>
  <si>
    <t>1648.499370 mA</t>
  </si>
  <si>
    <t>10.580927 degC</t>
  </si>
  <si>
    <t>1.995952 ug/l</t>
  </si>
  <si>
    <t>14.024487 V</t>
  </si>
  <si>
    <t>2013-09-27T20:23:10.436Z</t>
  </si>
  <si>
    <t>54.899330 m</t>
  </si>
  <si>
    <t>36.790354 arcdeg</t>
  </si>
  <si>
    <t>-121.911586 arcdeg</t>
  </si>
  <si>
    <t>1649.203777 mA</t>
  </si>
  <si>
    <t>2.087534 ug/l</t>
  </si>
  <si>
    <t>14.031867 V</t>
  </si>
  <si>
    <t>2013-09-27T20:25:06.496Z</t>
  </si>
  <si>
    <t>89.998047 m</t>
  </si>
  <si>
    <t>36.791325 arcdeg</t>
  </si>
  <si>
    <t>-121.911783 arcdeg</t>
  </si>
  <si>
    <t>1650.741577 mA</t>
  </si>
  <si>
    <t>10.041223 degC</t>
  </si>
  <si>
    <t>2.287436 ug/l</t>
  </si>
  <si>
    <t>14.047976 V</t>
  </si>
  <si>
    <t>2013-09-27T20:25:45.039Z</t>
  </si>
  <si>
    <t>79.433258 m</t>
  </si>
  <si>
    <t>36.791648 arcdeg</t>
  </si>
  <si>
    <t>-121.911849 arcdeg</t>
  </si>
  <si>
    <t>1651.252151 mA</t>
  </si>
  <si>
    <t>2.353823 ug/l</t>
  </si>
  <si>
    <t>14.053325 V</t>
  </si>
  <si>
    <t>2013-09-27T20:26:16.625Z</t>
  </si>
  <si>
    <t>70.775391 m</t>
  </si>
  <si>
    <t>36.791912 arcdeg</t>
  </si>
  <si>
    <t>-121.911903 arcdeg</t>
  </si>
  <si>
    <t>1651.670694 mA</t>
  </si>
  <si>
    <t>10.140833 degC</t>
  </si>
  <si>
    <t>2.408227 ug/l</t>
  </si>
  <si>
    <t>14.057709 V</t>
  </si>
  <si>
    <t>2013-09-27T20:26:51.146Z</t>
  </si>
  <si>
    <t>59.654140 m</t>
  </si>
  <si>
    <t>36.792201 arcdeg</t>
  </si>
  <si>
    <t>-121.911962 arcdeg</t>
  </si>
  <si>
    <t>1652.128100 mA</t>
  </si>
  <si>
    <t>10.322046 degC</t>
  </si>
  <si>
    <t>2.467687 ug/l</t>
  </si>
  <si>
    <t>2013-09-27T20:28:05.008Z</t>
  </si>
  <si>
    <t>1653.106689 mA</t>
  </si>
  <si>
    <t>2013-09-27T20:28:09.389Z</t>
  </si>
  <si>
    <t>34.447720 m</t>
  </si>
  <si>
    <t>36.792855 arcdeg</t>
  </si>
  <si>
    <t>-121.912095 arcdeg</t>
  </si>
  <si>
    <t>1644.269705 mA</t>
  </si>
  <si>
    <t>2.602452 ug/l</t>
  </si>
  <si>
    <t>14.117440 V</t>
  </si>
  <si>
    <t>2013-09-27T20:28:45.367Z</t>
  </si>
  <si>
    <t>22.857328 m</t>
  </si>
  <si>
    <t>36.793156 arcdeg</t>
  </si>
  <si>
    <t>-121.912157 arcdeg</t>
  </si>
  <si>
    <t>1571.697593 mA</t>
  </si>
  <si>
    <t>2.664420 ug/l</t>
  </si>
  <si>
    <t>14.142703 V</t>
  </si>
  <si>
    <t>2013-09-27T20:28:49.837Z</t>
  </si>
  <si>
    <t>21.417095 m</t>
  </si>
  <si>
    <t>36.793194 arcdeg</t>
  </si>
  <si>
    <t>1562.679648 mA</t>
  </si>
  <si>
    <t>2.672120 ug/l</t>
  </si>
  <si>
    <t>14.145842 V</t>
  </si>
  <si>
    <t>2013-09-27T20:29:03.427Z</t>
  </si>
  <si>
    <t>17.039040 m</t>
  </si>
  <si>
    <t>36.793308 arcdeg</t>
  </si>
  <si>
    <t>-121.912187 arcdeg</t>
  </si>
  <si>
    <t>1535.266876 mA</t>
  </si>
  <si>
    <t>2.695528 ug/l</t>
  </si>
  <si>
    <t>14.155384 V</t>
  </si>
  <si>
    <t>2013-09-27T20:29:07.994Z</t>
  </si>
  <si>
    <t>15.567798 m</t>
  </si>
  <si>
    <t>36.793346 arcdeg</t>
  </si>
  <si>
    <t>-121.912195 arcdeg</t>
  </si>
  <si>
    <t>1526.054859 mA</t>
  </si>
  <si>
    <t>2.703393 ug/l</t>
  </si>
  <si>
    <t>14.158591 V</t>
  </si>
  <si>
    <t>2013-09-27T20:29:48.505Z</t>
  </si>
  <si>
    <t>36.793685 arcdeg</t>
  </si>
  <si>
    <t>-121.912264 arcdeg</t>
  </si>
  <si>
    <t>1444.337964 mA</t>
  </si>
  <si>
    <t>13.609369 degC</t>
  </si>
  <si>
    <t>2.773170 ug/l</t>
  </si>
  <si>
    <t>14.187037 V</t>
  </si>
  <si>
    <t>2013-09-27T20:29:49.827Z</t>
  </si>
  <si>
    <t>2.734355 m</t>
  </si>
  <si>
    <t>36.793696 arcdeg</t>
  </si>
  <si>
    <t>-121.912267 arcdeg</t>
  </si>
  <si>
    <t>1441.671014 mA</t>
  </si>
  <si>
    <t>2.775447 ug/l</t>
  </si>
  <si>
    <t>14.187965 V</t>
  </si>
  <si>
    <t>2013-09-27T20:30:12.417Z</t>
  </si>
  <si>
    <t>6.449707 m</t>
  </si>
  <si>
    <t>36.793885 arcdeg</t>
  </si>
  <si>
    <t>-121.912305 arcdeg</t>
  </si>
  <si>
    <t>1396.103859 mA</t>
  </si>
  <si>
    <t>13.705591 degC</t>
  </si>
  <si>
    <t>2.814356 ug/l</t>
  </si>
  <si>
    <t>14.203828 V</t>
  </si>
  <si>
    <t>2013-09-27T20:30:25.647Z</t>
  </si>
  <si>
    <t>5.473871 m</t>
  </si>
  <si>
    <t>36.793995 arcdeg</t>
  </si>
  <si>
    <t>-121.912328 arcdeg</t>
  </si>
  <si>
    <t>1369.416952 mA</t>
  </si>
  <si>
    <t>13.753717 degC</t>
  </si>
  <si>
    <t>2.837143 ug/l</t>
  </si>
  <si>
    <t>14.213118 V</t>
  </si>
  <si>
    <t>2013-09-27T20:30:57.321Z</t>
  </si>
  <si>
    <t>3.137624 m</t>
  </si>
  <si>
    <t>36.794081 arcdeg</t>
  </si>
  <si>
    <t>-121.912382 arcdeg</t>
  </si>
  <si>
    <t>1305.526018 mA</t>
  </si>
  <si>
    <t>13.868921 degC</t>
  </si>
  <si>
    <t>2.891698 ug/l</t>
  </si>
  <si>
    <t>14.235358 V</t>
  </si>
  <si>
    <t>2013-09-27T20:30:57.520Z</t>
  </si>
  <si>
    <t>3.122895 m</t>
  </si>
  <si>
    <t>36.794082 arcdeg</t>
  </si>
  <si>
    <t>1305.123210 mA</t>
  </si>
  <si>
    <t>13.869653 degC</t>
  </si>
  <si>
    <t>27.250964 ug/l</t>
  </si>
  <si>
    <t>14.235498 V</t>
  </si>
  <si>
    <t>2013-09-27T20:30:57.818Z</t>
  </si>
  <si>
    <t>3.100949 m</t>
  </si>
  <si>
    <t>36.794083 arcdeg</t>
  </si>
  <si>
    <t>-121.912383 arcdeg</t>
  </si>
  <si>
    <t>1304.523110 mA</t>
  </si>
  <si>
    <t>13.870752 degC</t>
  </si>
  <si>
    <t>14.235707 V</t>
  </si>
  <si>
    <t>2013-09-27T20:30:58.022Z</t>
  </si>
  <si>
    <t>3.085919 m</t>
  </si>
  <si>
    <t>1304.112077 mA</t>
  </si>
  <si>
    <t>13.871484 degC</t>
  </si>
  <si>
    <t>14.235850 V</t>
  </si>
  <si>
    <t>2013-09-27T20:31:11.445Z</t>
  </si>
  <si>
    <t>2.095774 m</t>
  </si>
  <si>
    <t>36.794120 arcdeg</t>
  </si>
  <si>
    <t>-121.912406 arcdeg</t>
  </si>
  <si>
    <t>1277.033925 mA</t>
  </si>
  <si>
    <t>2.565295 ug/l</t>
  </si>
  <si>
    <t>14.245276 V</t>
  </si>
  <si>
    <t>2013-09-27T20:31:18.173Z</t>
  </si>
  <si>
    <t>1.599548 m</t>
  </si>
  <si>
    <t>36.794138 arcdeg</t>
  </si>
  <si>
    <t>-121.912417 arcdeg</t>
  </si>
  <si>
    <t>1263.463259 mA</t>
  </si>
  <si>
    <t>14.126825 degC</t>
  </si>
  <si>
    <t>2.216852 ug/l</t>
  </si>
  <si>
    <t>2013-09-27T20:31:24.019Z</t>
  </si>
  <si>
    <t>1251.670122 mA</t>
  </si>
  <si>
    <t>14.306299 degC</t>
  </si>
  <si>
    <t>2013-09-27T20:31:24.171Z</t>
  </si>
  <si>
    <t>1251.364470 mA</t>
  </si>
  <si>
    <t>0.010443 V</t>
  </si>
  <si>
    <t>2013-09-27T20:31:24.214Z</t>
  </si>
  <si>
    <t>1.153969 m</t>
  </si>
  <si>
    <t>36.794154 arcdeg</t>
  </si>
  <si>
    <t>-121.912428 arcdeg</t>
  </si>
  <si>
    <t>1251.277685 mA</t>
  </si>
  <si>
    <t>14.310907 degC</t>
  </si>
  <si>
    <t>0.013407 V</t>
  </si>
  <si>
    <t>2013-09-27T20:31:24.314Z</t>
  </si>
  <si>
    <t>1.146567 m</t>
  </si>
  <si>
    <t>36.794155 arcdeg</t>
  </si>
  <si>
    <t>1251.075268 mA</t>
  </si>
  <si>
    <t>14.310846 degC</t>
  </si>
  <si>
    <t>0.020322 V</t>
  </si>
  <si>
    <t>2013-09-27T20:31:38.607Z</t>
  </si>
  <si>
    <t>0.092331 m</t>
  </si>
  <si>
    <t>36.794193 arcdeg</t>
  </si>
  <si>
    <t>-121.912452 arcdeg</t>
  </si>
  <si>
    <t>1222.244382 mA</t>
  </si>
  <si>
    <t>14.302209 degC</t>
  </si>
  <si>
    <t>1.005236 V</t>
  </si>
  <si>
    <t>2013-09-27T20:32:31.632Z</t>
  </si>
  <si>
    <t>0.165041 m</t>
  </si>
  <si>
    <t>36.794337 arcdeg</t>
  </si>
  <si>
    <t>1115.285516 mA</t>
  </si>
  <si>
    <t>14.270166 degC</t>
  </si>
  <si>
    <t>4.659131 V</t>
  </si>
  <si>
    <t>2013-09-27T20:32:32.398Z</t>
  </si>
  <si>
    <t>0.166092 m</t>
  </si>
  <si>
    <t>36.795258 arcdeg</t>
  </si>
  <si>
    <t>-121.906916 arcdeg</t>
  </si>
  <si>
    <t>36.795292 arcdeg</t>
  </si>
  <si>
    <t>-121.906710 arcdeg</t>
  </si>
  <si>
    <t>1113.740206 mA</t>
  </si>
  <si>
    <t>14.269708 degC</t>
  </si>
  <si>
    <t>4.711921 V</t>
  </si>
  <si>
    <t>2013-09-27T20:32:32.399Z</t>
  </si>
  <si>
    <t>0.166093 m</t>
  </si>
  <si>
    <t>36.795259 arcdeg</t>
  </si>
  <si>
    <t>-121.906909 arcdeg</t>
  </si>
  <si>
    <t>1380313952 s</t>
  </si>
  <si>
    <t>1113.738179 mA</t>
  </si>
  <si>
    <t>4.711991 V</t>
  </si>
  <si>
    <t>2013-09-27T20:32:32.426Z</t>
  </si>
  <si>
    <t>0.166130 m</t>
  </si>
  <si>
    <t>1113.683581 mA</t>
  </si>
  <si>
    <t>14.269678 degC</t>
  </si>
  <si>
    <t>4.713857 V</t>
  </si>
  <si>
    <t>2013-09-27T20:32:33.586Z</t>
  </si>
  <si>
    <t>0.167721 m</t>
  </si>
  <si>
    <t>36.795293 arcdeg</t>
  </si>
  <si>
    <t>1111.344218 mA</t>
  </si>
  <si>
    <t>14.268976 degC</t>
  </si>
  <si>
    <t>4.793774 V</t>
  </si>
  <si>
    <t>2013-09-27T20:32:33.627Z</t>
  </si>
  <si>
    <t>0.167730 m</t>
  </si>
  <si>
    <t>1111.261606 mA</t>
  </si>
  <si>
    <t>14.268945 degC</t>
  </si>
  <si>
    <t>4.796597 V</t>
  </si>
  <si>
    <t>2013-09-27T20:32:33.628Z</t>
  </si>
  <si>
    <t>1111.259460 mA</t>
  </si>
  <si>
    <t>4.796668 V</t>
  </si>
  <si>
    <t>2013-09-27T20:33:12.551Z</t>
  </si>
  <si>
    <t>1032.745361 mA</t>
  </si>
  <si>
    <t>14.245416 degC</t>
  </si>
  <si>
    <t>7.478844 V</t>
  </si>
  <si>
    <t>2013-09-27T20:34:05.908Z</t>
  </si>
  <si>
    <t>0.188519 m</t>
  </si>
  <si>
    <t>36.795307 arcdeg</t>
  </si>
  <si>
    <t>-121.906695 arcdeg</t>
  </si>
  <si>
    <t>1041.241527 mA</t>
  </si>
  <si>
    <t>14.213159 degC</t>
  </si>
  <si>
    <t>11.155642 V</t>
  </si>
  <si>
    <t>2013-09-27T20:34:05.926Z</t>
  </si>
  <si>
    <t>0.188763 m</t>
  </si>
  <si>
    <t>1041.244507 mA</t>
  </si>
  <si>
    <t>11.156911 V</t>
  </si>
  <si>
    <t>2013-09-27T20:34:52.913Z</t>
  </si>
  <si>
    <t>0.811004 m</t>
  </si>
  <si>
    <t>36.795463 arcdeg</t>
  </si>
  <si>
    <t>-121.906779 arcdeg</t>
  </si>
  <si>
    <t>1048.726320 mA</t>
  </si>
  <si>
    <t>14.184747 degC</t>
  </si>
  <si>
    <t>14.394738 V</t>
  </si>
  <si>
    <t>2013-09-27T20:34:53.534Z</t>
  </si>
  <si>
    <t>0.819222 m</t>
  </si>
  <si>
    <t>36.795465 arcdeg</t>
  </si>
  <si>
    <t>-121.906780 arcdeg</t>
  </si>
  <si>
    <t>1048.825145 mA</t>
  </si>
  <si>
    <t>14.184381 degC</t>
  </si>
  <si>
    <t>2.403474 ug/l</t>
  </si>
  <si>
    <t>2013-09-27T20:35:16.809Z</t>
  </si>
  <si>
    <t>1.127451 m</t>
  </si>
  <si>
    <t>36.795543 arcdeg</t>
  </si>
  <si>
    <t>-121.906822 arcdeg</t>
  </si>
  <si>
    <t>1052.531362 mA</t>
  </si>
  <si>
    <t>2.393361 ug/l</t>
  </si>
  <si>
    <t>14.408012 V</t>
  </si>
  <si>
    <t>2013-09-27T20:35:20.700Z</t>
  </si>
  <si>
    <t>1.178986 m</t>
  </si>
  <si>
    <t>36.795556 arcdeg</t>
  </si>
  <si>
    <t>1053.150892 mA</t>
  </si>
  <si>
    <t>13.825922 degC</t>
  </si>
  <si>
    <t>2.391671 ug/l</t>
  </si>
  <si>
    <t>14.403082 V</t>
  </si>
  <si>
    <t>2013-09-27T20:35:22.194Z</t>
  </si>
  <si>
    <t>1.560495 m</t>
  </si>
  <si>
    <t>36.795561 arcdeg</t>
  </si>
  <si>
    <t>-121.906831 arcdeg</t>
  </si>
  <si>
    <t>1053.388834 mA</t>
  </si>
  <si>
    <t>2.391022 ug/l</t>
  </si>
  <si>
    <t>14.401190 V</t>
  </si>
  <si>
    <t>2013-09-27T20:35:41.347Z</t>
  </si>
  <si>
    <t>6.452993 m</t>
  </si>
  <si>
    <t>36.795625 arcdeg</t>
  </si>
  <si>
    <t>-121.906865 arcdeg</t>
  </si>
  <si>
    <t>1056.438684 mA</t>
  </si>
  <si>
    <t>13.464838 degC</t>
  </si>
  <si>
    <t>2.382700 ug/l</t>
  </si>
  <si>
    <t>14.376924 V</t>
  </si>
  <si>
    <t>2013-09-27T20:36:01.414Z</t>
  </si>
  <si>
    <t>11.578692 m</t>
  </si>
  <si>
    <t>36.795691 arcdeg</t>
  </si>
  <si>
    <t>-121.907035 arcdeg</t>
  </si>
  <si>
    <t>1059.633970 mA</t>
  </si>
  <si>
    <t>2.373981 ug/l</t>
  </si>
  <si>
    <t>14.351501 V</t>
  </si>
  <si>
    <t>2013-09-27T20:36:14.005Z</t>
  </si>
  <si>
    <t>14.794982 m</t>
  </si>
  <si>
    <t>36.795733 arcdeg</t>
  </si>
  <si>
    <t>-121.907141 arcdeg</t>
  </si>
  <si>
    <t>1061.638951 mA</t>
  </si>
  <si>
    <t>2.368511 ug/l</t>
  </si>
  <si>
    <t>14.335548 V</t>
  </si>
  <si>
    <t>2013-09-27T20:36:20.447Z</t>
  </si>
  <si>
    <t>16.440588 m</t>
  </si>
  <si>
    <t>36.795755 arcdeg</t>
  </si>
  <si>
    <t>-121.907195 arcdeg</t>
  </si>
  <si>
    <t>1062.664747 mA</t>
  </si>
  <si>
    <t>2.365712 ug/l</t>
  </si>
  <si>
    <t>14.327386 V</t>
  </si>
  <si>
    <t>2013-09-27T20:36:52.617Z</t>
  </si>
  <si>
    <t>24.657810 m</t>
  </si>
  <si>
    <t>36.795862 arcdeg</t>
  </si>
  <si>
    <t>-121.907466 arcdeg</t>
  </si>
  <si>
    <t>1067.787170 mA</t>
  </si>
  <si>
    <t>2.351735 ug/l</t>
  </si>
  <si>
    <t>14.286630 V</t>
  </si>
  <si>
    <t>2013-09-27T20:37:07.476Z</t>
  </si>
  <si>
    <t>28.453352 m</t>
  </si>
  <si>
    <t>36.795911 arcdeg</t>
  </si>
  <si>
    <t>-121.907592 arcdeg</t>
  </si>
  <si>
    <t>1070.153236 mA</t>
  </si>
  <si>
    <t>2.345279 ug/l</t>
  </si>
  <si>
    <t>14.267804 V</t>
  </si>
  <si>
    <t>2013-09-27T20:37:47.933Z</t>
  </si>
  <si>
    <t>38.787552 m</t>
  </si>
  <si>
    <t>36.796046 arcdeg</t>
  </si>
  <si>
    <t>1076.595426 mA</t>
  </si>
  <si>
    <t>10.717096 degC</t>
  </si>
  <si>
    <t>2.327701 ug/l</t>
  </si>
  <si>
    <t>14.216548 V</t>
  </si>
  <si>
    <t>2013-09-27T20:38:32.517Z</t>
  </si>
  <si>
    <t>50.175781 m</t>
  </si>
  <si>
    <t>36.796278 arcdeg</t>
  </si>
  <si>
    <t>-121.908309 arcdeg</t>
  </si>
  <si>
    <t>1083.694577 mA</t>
  </si>
  <si>
    <t>10.372644 degC</t>
  </si>
  <si>
    <t>2.308331 ug/l</t>
  </si>
  <si>
    <t>14.160064 V</t>
  </si>
  <si>
    <t>2013-09-27T20:38:55.672Z</t>
  </si>
  <si>
    <t>56.690342 m</t>
  </si>
  <si>
    <t>36.796399 arcdeg</t>
  </si>
  <si>
    <t>1087.381721 mA</t>
  </si>
  <si>
    <t>2.298270 ug/l</t>
  </si>
  <si>
    <t>14.130728 V</t>
  </si>
  <si>
    <t>2013-09-27T20:39:49.525Z</t>
  </si>
  <si>
    <t>71.841515 m</t>
  </si>
  <si>
    <t>36.796680 arcdeg</t>
  </si>
  <si>
    <t>-121.908958 arcdeg</t>
  </si>
  <si>
    <t>1095.956922 mA</t>
  </si>
  <si>
    <t>10.155847 degC</t>
  </si>
  <si>
    <t>2.274872 ug/l</t>
  </si>
  <si>
    <t>2013-09-27T20:40:55.303Z</t>
  </si>
  <si>
    <t>90.347656 m</t>
  </si>
  <si>
    <t>36.797023 arcdeg</t>
  </si>
  <si>
    <t>1106.430888 mA</t>
  </si>
  <si>
    <t>10.109521 degC</t>
  </si>
  <si>
    <t>2.246293 ug/l</t>
  </si>
  <si>
    <t>14.048551 V</t>
  </si>
  <si>
    <t>2013-09-27T20:41:31.014Z</t>
  </si>
  <si>
    <t>80.768875 m</t>
  </si>
  <si>
    <t>36.797209 arcdeg</t>
  </si>
  <si>
    <t>1112.117290 mA</t>
  </si>
  <si>
    <t>2.230778 ug/l</t>
  </si>
  <si>
    <t>14.040977 V</t>
  </si>
  <si>
    <t>2013-09-27T20:42:12.706Z</t>
  </si>
  <si>
    <t>69.585938 m</t>
  </si>
  <si>
    <t>36.797426 arcdeg</t>
  </si>
  <si>
    <t>-121.910165 arcdeg</t>
  </si>
  <si>
    <t>1118.756056 mA</t>
  </si>
  <si>
    <t>10.264734 degC</t>
  </si>
  <si>
    <t>2.212664 ug/l</t>
  </si>
  <si>
    <t>14.032135 V</t>
  </si>
  <si>
    <t>2013-09-27T20:43:55.497Z</t>
  </si>
  <si>
    <t>36.848301 m</t>
  </si>
  <si>
    <t>36.797962 arcdeg</t>
  </si>
  <si>
    <t>-121.911032 arcdeg</t>
  </si>
  <si>
    <t>1135.123730 mA</t>
  </si>
  <si>
    <t>2.168003 ug/l</t>
  </si>
  <si>
    <t>14.010336 V</t>
  </si>
  <si>
    <t>2013-09-27T20:44:29.437Z</t>
  </si>
  <si>
    <t>26.038595 m</t>
  </si>
  <si>
    <t>36.798139 arcdeg</t>
  </si>
  <si>
    <t>-121.911318 arcdeg</t>
  </si>
  <si>
    <t>1140.528202 mA</t>
  </si>
  <si>
    <t>2.153257 ug/l</t>
  </si>
  <si>
    <t>14.003138 V</t>
  </si>
  <si>
    <t>2013-09-27T20:44:44.232Z</t>
  </si>
  <si>
    <t>21.326488 m</t>
  </si>
  <si>
    <t>36.798216 arcdeg</t>
  </si>
  <si>
    <t>-121.911443 arcdeg</t>
  </si>
  <si>
    <t>1142.884016 mA</t>
  </si>
  <si>
    <t>12.251276 degC</t>
  </si>
  <si>
    <t>2.146829 ug/l</t>
  </si>
  <si>
    <t>2013-09-27T20:45:00.273Z</t>
  </si>
  <si>
    <t>16.217623 m</t>
  </si>
  <si>
    <t>36.798299 arcdeg</t>
  </si>
  <si>
    <t>-121.911578 arcdeg</t>
  </si>
  <si>
    <t>1145.438313 mA</t>
  </si>
  <si>
    <t>2.139859 ug/l</t>
  </si>
  <si>
    <t>2013-09-27T20:45:06.303Z</t>
  </si>
  <si>
    <t>14.297232 m</t>
  </si>
  <si>
    <t>36.798331 arcdeg</t>
  </si>
  <si>
    <t>-121.911629 arcdeg</t>
  </si>
  <si>
    <t>1146.398425 mA</t>
  </si>
  <si>
    <t>2.137240 ug/l</t>
  </si>
  <si>
    <t>2013-09-27T20:45:25.232Z</t>
  </si>
  <si>
    <t>8.268447 m</t>
  </si>
  <si>
    <t>36.798429 arcdeg</t>
  </si>
  <si>
    <t>-121.911788 arcdeg</t>
  </si>
  <si>
    <t>1149.412632 mA</t>
  </si>
  <si>
    <t>13.465082 degC</t>
  </si>
  <si>
    <t>2.129015 ug/l</t>
  </si>
  <si>
    <t>2013-09-27T20:45:43.033Z</t>
  </si>
  <si>
    <t>36.798522 arcdeg</t>
  </si>
  <si>
    <t>-121.911939 arcdeg</t>
  </si>
  <si>
    <t>1152.247071 mA</t>
  </si>
  <si>
    <t>2.121281 ug/l</t>
  </si>
  <si>
    <t>14.001494 V</t>
  </si>
  <si>
    <t>2013-09-27T20:45:55.279Z</t>
  </si>
  <si>
    <t>5.745800 m</t>
  </si>
  <si>
    <t>36.798586 arcdeg</t>
  </si>
  <si>
    <t>-121.912042 arcdeg</t>
  </si>
  <si>
    <t>1154.196978 mA</t>
  </si>
  <si>
    <t>2.115961 ug/l</t>
  </si>
  <si>
    <t>14.002522 V</t>
  </si>
  <si>
    <t>2013-09-27T20:46:17.643Z</t>
  </si>
  <si>
    <t>11.492270 m</t>
  </si>
  <si>
    <t>36.798703 arcdeg</t>
  </si>
  <si>
    <t>-121.912230 arcdeg</t>
  </si>
  <si>
    <t>1157.758117 mA</t>
  </si>
  <si>
    <t>13.254907 degC</t>
  </si>
  <si>
    <t>14.004399 V</t>
  </si>
  <si>
    <t>2013-09-27T20:46:22.682Z</t>
  </si>
  <si>
    <t>12.787023 m</t>
  </si>
  <si>
    <t>36.798729 arcdeg</t>
  </si>
  <si>
    <t>-121.912273 arcdeg</t>
  </si>
  <si>
    <t>1158.560395 mA</t>
  </si>
  <si>
    <t>2.112508 ug/l</t>
  </si>
  <si>
    <t>14.004823 V</t>
  </si>
  <si>
    <t>2013-09-27T20:46:37.528Z</t>
  </si>
  <si>
    <t>16.601931 m</t>
  </si>
  <si>
    <t>36.798806 arcdeg</t>
  </si>
  <si>
    <t>-121.912398 arcdeg</t>
  </si>
  <si>
    <t>1160.924554 mA</t>
  </si>
  <si>
    <t>2.130963 ug/l</t>
  </si>
  <si>
    <t>14.006069 V</t>
  </si>
  <si>
    <t>2013-09-27T20:46:49.455Z</t>
  </si>
  <si>
    <t>19.666395 m</t>
  </si>
  <si>
    <t>36.798868 arcdeg</t>
  </si>
  <si>
    <t>-121.912499 arcdeg</t>
  </si>
  <si>
    <t>1162.823558 mA</t>
  </si>
  <si>
    <t>2.145788 ug/l</t>
  </si>
  <si>
    <t>14.007071 V</t>
  </si>
  <si>
    <t>2013-09-27T20:46:54.377Z</t>
  </si>
  <si>
    <t>20.931152 m</t>
  </si>
  <si>
    <t>36.798894 arcdeg</t>
  </si>
  <si>
    <t>-121.912540 arcdeg</t>
  </si>
  <si>
    <t>1163.607359 mA</t>
  </si>
  <si>
    <t>11.304620 degC</t>
  </si>
  <si>
    <t>2.151906 ug/l</t>
  </si>
  <si>
    <t>14.007483 V</t>
  </si>
  <si>
    <t>2013-09-27T20:47:11.874Z</t>
  </si>
  <si>
    <t>25.947884 m</t>
  </si>
  <si>
    <t>36.798985 arcdeg</t>
  </si>
  <si>
    <t>-121.912688 arcdeg</t>
  </si>
  <si>
    <t>1166.393518 mA</t>
  </si>
  <si>
    <t>2.173656 ug/l</t>
  </si>
  <si>
    <t>14.008952 V</t>
  </si>
  <si>
    <t>2013-09-27T20:49:11.042Z</t>
  </si>
  <si>
    <t>60.115234 m</t>
  </si>
  <si>
    <t>36.799606 arcdeg</t>
  </si>
  <si>
    <t>-121.913692 arcdeg</t>
  </si>
  <si>
    <t>1185.369015 mA</t>
  </si>
  <si>
    <t>10.355280 degC</t>
  </si>
  <si>
    <t>2.321787 ug/l</t>
  </si>
  <si>
    <t>14.018956 V</t>
  </si>
  <si>
    <t>2013-09-27T20:49:29.638Z</t>
  </si>
  <si>
    <t>65.622719 m</t>
  </si>
  <si>
    <t>36.799703 arcdeg</t>
  </si>
  <si>
    <t>-121.913849 arcdeg</t>
  </si>
  <si>
    <t>1188.330054 mA</t>
  </si>
  <si>
    <t>10.275629 degC</t>
  </si>
  <si>
    <t>2.344902 ug/l</t>
  </si>
  <si>
    <t>14.020517 V</t>
  </si>
  <si>
    <t>2013-09-27T20:49:51.638Z</t>
  </si>
  <si>
    <t>72.138519 m</t>
  </si>
  <si>
    <t>36.799818 arcdeg</t>
  </si>
  <si>
    <t>-121.913885 arcdeg</t>
  </si>
  <si>
    <t>1191.833138 mA</t>
  </si>
  <si>
    <t>10.181421 degC</t>
  </si>
  <si>
    <t>2.372249 ug/l</t>
  </si>
  <si>
    <t>14.022364 V</t>
  </si>
  <si>
    <t>2013-09-27T20:50:34.364Z</t>
  </si>
  <si>
    <t>84.792801 m</t>
  </si>
  <si>
    <t>36.800163 arcdeg</t>
  </si>
  <si>
    <t>-121.913954 arcdeg</t>
  </si>
  <si>
    <t>1198.636532 mA</t>
  </si>
  <si>
    <t>2.425359 ug/l</t>
  </si>
  <si>
    <t>14.025950 V</t>
  </si>
  <si>
    <t>2013-09-27T20:50:53.574Z</t>
  </si>
  <si>
    <t>90.482422 m</t>
  </si>
  <si>
    <t>36.800318 arcdeg</t>
  </si>
  <si>
    <t>-121.913985 arcdeg</t>
  </si>
  <si>
    <t>1201.695561 mA</t>
  </si>
  <si>
    <t>10.047998 degC</t>
  </si>
  <si>
    <t>2.449239 ug/l</t>
  </si>
  <si>
    <t>14.027563 V</t>
  </si>
  <si>
    <t>2013-09-27T20:52:20.488Z</t>
  </si>
  <si>
    <t>66.437500 m</t>
  </si>
  <si>
    <t>36.801021 arcdeg</t>
  </si>
  <si>
    <t>-121.914127 arcdeg</t>
  </si>
  <si>
    <t>1215.535164 mA</t>
  </si>
  <si>
    <t>10.272272 degC</t>
  </si>
  <si>
    <t>2.557277 ug/l</t>
  </si>
  <si>
    <t>14.034860 V</t>
  </si>
  <si>
    <t>2013-09-27T20:53:48.143Z</t>
  </si>
  <si>
    <t>38.649853 m</t>
  </si>
  <si>
    <t>36.801729 arcdeg</t>
  </si>
  <si>
    <t>-121.914269 arcdeg</t>
  </si>
  <si>
    <t>1229.492784 mA</t>
  </si>
  <si>
    <t>2.666236 ug/l</t>
  </si>
  <si>
    <t>14.042218 V</t>
  </si>
  <si>
    <t>2013-09-27T20:54:24.552Z</t>
  </si>
  <si>
    <t>27.107901 m</t>
  </si>
  <si>
    <t>36.802023 arcdeg</t>
  </si>
  <si>
    <t>-121.914328 arcdeg</t>
  </si>
  <si>
    <t>1235.290170 mA</t>
  </si>
  <si>
    <t>2.711493 ug/l</t>
  </si>
  <si>
    <t>14.045275 V</t>
  </si>
  <si>
    <t>2013-09-27T20:54:43.341Z</t>
  </si>
  <si>
    <t>21.151546 m</t>
  </si>
  <si>
    <t>36.802175 arcdeg</t>
  </si>
  <si>
    <t>-121.914358 arcdeg</t>
  </si>
  <si>
    <t>1238.282084 mA</t>
  </si>
  <si>
    <t>2.734849 ug/l</t>
  </si>
  <si>
    <t>14.046852 V</t>
  </si>
  <si>
    <t>2013-09-27T20:54:52.872Z</t>
  </si>
  <si>
    <t>18.130104 m</t>
  </si>
  <si>
    <t>36.802252 arcdeg</t>
  </si>
  <si>
    <t>-121.914374 arcdeg</t>
  </si>
  <si>
    <t>1239.799738 mA</t>
  </si>
  <si>
    <t>2.746696 ug/l</t>
  </si>
  <si>
    <t>14.047652 V</t>
  </si>
  <si>
    <t>2013-09-27T20:55:10.343Z</t>
  </si>
  <si>
    <t>12.591577 m</t>
  </si>
  <si>
    <t>36.802393 arcdeg</t>
  </si>
  <si>
    <t>-121.914402 arcdeg</t>
  </si>
  <si>
    <t>1242.581725 mA</t>
  </si>
  <si>
    <t>2.768413 ug/l</t>
  </si>
  <si>
    <t>14.049118 V</t>
  </si>
  <si>
    <t>2013-09-27T20:55:42.237Z</t>
  </si>
  <si>
    <t>2.480957 m</t>
  </si>
  <si>
    <t>36.802651 arcdeg</t>
  </si>
  <si>
    <t>-121.914454 arcdeg</t>
  </si>
  <si>
    <t>1247.660160 mA</t>
  </si>
  <si>
    <t>13.544458 degC</t>
  </si>
  <si>
    <t>2.808059 ug/l</t>
  </si>
  <si>
    <t>14.051796 V</t>
  </si>
  <si>
    <t>2013-09-27T20:56:00.132Z</t>
  </si>
  <si>
    <t>7.117395 m</t>
  </si>
  <si>
    <t>36.802796 arcdeg</t>
  </si>
  <si>
    <t>-121.914483 arcdeg</t>
  </si>
  <si>
    <t>1250.509739 mA</t>
  </si>
  <si>
    <t>2.830303 ug/l</t>
  </si>
  <si>
    <t>14.053298 V</t>
  </si>
  <si>
    <t>2013-09-27T20:56:33.881Z</t>
  </si>
  <si>
    <t>15.861228 m</t>
  </si>
  <si>
    <t>36.803069 arcdeg</t>
  </si>
  <si>
    <t>-121.914538 arcdeg</t>
  </si>
  <si>
    <t>1255.883694 mA</t>
  </si>
  <si>
    <t>2.872255 ug/l</t>
  </si>
  <si>
    <t>14.056131 V</t>
  </si>
  <si>
    <t>2013-09-27T20:56:46.377Z</t>
  </si>
  <si>
    <t>19.098633 m</t>
  </si>
  <si>
    <t>36.803169 arcdeg</t>
  </si>
  <si>
    <t>1257.873416 mA</t>
  </si>
  <si>
    <t>12.330621 degC</t>
  </si>
  <si>
    <t>2.887788 ug/l</t>
  </si>
  <si>
    <t>14.057180 V</t>
  </si>
  <si>
    <t>2013-09-27T20:56:57.746Z</t>
  </si>
  <si>
    <t>22.447868 m</t>
  </si>
  <si>
    <t>36.803261 arcdeg</t>
  </si>
  <si>
    <t>-121.914577 arcdeg</t>
  </si>
  <si>
    <t>1259.683847 mA</t>
  </si>
  <si>
    <t>2.901920 ug/l</t>
  </si>
  <si>
    <t>14.058135 V</t>
  </si>
  <si>
    <t>2013-09-27T20:57:10.926Z</t>
  </si>
  <si>
    <t>26.330605 m</t>
  </si>
  <si>
    <t>36.803368 arcdeg</t>
  </si>
  <si>
    <t>-121.914598 arcdeg</t>
  </si>
  <si>
    <t>1261.782527 mA</t>
  </si>
  <si>
    <t>2.918304 ug/l</t>
  </si>
  <si>
    <t>14.059241 V</t>
  </si>
  <si>
    <t>2013-09-27T20:57:49.747Z</t>
  </si>
  <si>
    <t>37.766750 m</t>
  </si>
  <si>
    <t>36.803682 arcdeg</t>
  </si>
  <si>
    <t>-121.914661 arcdeg</t>
  </si>
  <si>
    <t>1267.964125 mA</t>
  </si>
  <si>
    <t>10.691522 degC</t>
  </si>
  <si>
    <t>2.966559 ug/l</t>
  </si>
  <si>
    <t>2013-09-27T20:59:01.892Z</t>
  </si>
  <si>
    <t>59.019928 m</t>
  </si>
  <si>
    <t>36.804265 arcdeg</t>
  </si>
  <si>
    <t>1279.452085 mA</t>
  </si>
  <si>
    <t>3.056239 ug/l</t>
  </si>
  <si>
    <t>14.116277 V</t>
  </si>
  <si>
    <t>2013-09-27T20:59:13.596Z</t>
  </si>
  <si>
    <t>62.467503 m</t>
  </si>
  <si>
    <t>36.804359 arcdeg</t>
  </si>
  <si>
    <t>-121.914797 arcdeg</t>
  </si>
  <si>
    <t>1281.315565 mA</t>
  </si>
  <si>
    <t>10.178705 degC</t>
  </si>
  <si>
    <t>3.070787 ug/l</t>
  </si>
  <si>
    <t>2013-09-27T20:59:50.039Z</t>
  </si>
  <si>
    <t>73.203293 m</t>
  </si>
  <si>
    <t>36.804654 arcdeg</t>
  </si>
  <si>
    <t>-121.914856 arcdeg</t>
  </si>
  <si>
    <t>1287.118554 mA</t>
  </si>
  <si>
    <t>10.131830 degC</t>
  </si>
  <si>
    <t>3.116087 ug/l</t>
  </si>
  <si>
    <t>14.109279 V</t>
  </si>
  <si>
    <t>2013-09-27T20:59:53.241Z</t>
  </si>
  <si>
    <t>74.146484 m</t>
  </si>
  <si>
    <t>36.804679 arcdeg</t>
  </si>
  <si>
    <t>-121.914862 arcdeg</t>
  </si>
  <si>
    <t>1287.628412 mA</t>
  </si>
  <si>
    <t>10.127710 degC</t>
  </si>
  <si>
    <t>3.120067 ug/l</t>
  </si>
  <si>
    <t>14.107898 V</t>
  </si>
  <si>
    <t>2013-09-27T21:00:34.162Z</t>
  </si>
  <si>
    <t>85.298828 m</t>
  </si>
  <si>
    <t>36.805005 arcdeg</t>
  </si>
  <si>
    <t>1294.144392 mA</t>
  </si>
  <si>
    <t>10.075098 degC</t>
  </si>
  <si>
    <t>3.170934 ug/l</t>
  </si>
  <si>
    <t>14.090244 V</t>
  </si>
  <si>
    <t>2013-09-27T21:00:57.331Z</t>
  </si>
  <si>
    <t>78.030251 m</t>
  </si>
  <si>
    <t>36.805190 arcdeg</t>
  </si>
  <si>
    <t>1297.833681 mA</t>
  </si>
  <si>
    <t>3.199734 ug/l</t>
  </si>
  <si>
    <t>14.080250 V</t>
  </si>
  <si>
    <t>2013-09-27T21:01:00.633Z</t>
  </si>
  <si>
    <t>36.805216 arcdeg</t>
  </si>
  <si>
    <t>-121.914971 arcdeg</t>
  </si>
  <si>
    <t>1298.359513 mA</t>
  </si>
  <si>
    <t>10.060419 degC</t>
  </si>
  <si>
    <t>3.203839 ug/l</t>
  </si>
  <si>
    <t>14.078825 V</t>
  </si>
  <si>
    <t>2013-09-27T21:01:38.475Z</t>
  </si>
  <si>
    <t>65.388123 m</t>
  </si>
  <si>
    <t>36.805518 arcdeg</t>
  </si>
  <si>
    <t>-121.915033 arcdeg</t>
  </si>
  <si>
    <t>1304.385185 mA</t>
  </si>
  <si>
    <t>10.233362 degC</t>
  </si>
  <si>
    <t>3.250878 ug/l</t>
  </si>
  <si>
    <t>2013-09-27T21:03:04.186Z</t>
  </si>
  <si>
    <t>39.100586 m</t>
  </si>
  <si>
    <t>36.806201 arcdeg</t>
  </si>
  <si>
    <t>1318.033338 mA</t>
  </si>
  <si>
    <t>10.625085 degC</t>
  </si>
  <si>
    <t>3.357421 ug/l</t>
  </si>
  <si>
    <t>2013-09-27T21:03:19.211Z</t>
  </si>
  <si>
    <t>34.011177 m</t>
  </si>
  <si>
    <t>36.806321 arcdeg</t>
  </si>
  <si>
    <t>-121.915196 arcdeg</t>
  </si>
  <si>
    <t>1320.425749 mA</t>
  </si>
  <si>
    <t>3.376097 ug/l</t>
  </si>
  <si>
    <t>2013-09-27T21:03:56.355Z</t>
  </si>
  <si>
    <t>21.428926 m</t>
  </si>
  <si>
    <t>36.806617 arcdeg</t>
  </si>
  <si>
    <t>-121.915256 arcdeg</t>
  </si>
  <si>
    <t>1326.340318 mA</t>
  </si>
  <si>
    <t>3.422269 ug/l</t>
  </si>
  <si>
    <t>2013-09-27T21:04:14.724Z</t>
  </si>
  <si>
    <t>15.206904 m</t>
  </si>
  <si>
    <t>36.806763 arcdeg</t>
  </si>
  <si>
    <t>-121.915286 arcdeg</t>
  </si>
  <si>
    <t>1329.265118 mA</t>
  </si>
  <si>
    <t>3.445102 ug/l</t>
  </si>
  <si>
    <t>2013-09-27T21:04:37.171Z</t>
  </si>
  <si>
    <t>7.603065 m</t>
  </si>
  <si>
    <t>36.806942 arcdeg</t>
  </si>
  <si>
    <t>-121.915323 arcdeg</t>
  </si>
  <si>
    <t>1332.839489 mA</t>
  </si>
  <si>
    <t>13.416254 degC</t>
  </si>
  <si>
    <t>2013-09-27T21:04:46.195Z</t>
  </si>
  <si>
    <t>4.546437 m</t>
  </si>
  <si>
    <t>36.807014 arcdeg</t>
  </si>
  <si>
    <t>1334.276438 mA</t>
  </si>
  <si>
    <t>3.484221 ug/l</t>
  </si>
  <si>
    <t>14.065517 V</t>
  </si>
  <si>
    <t>2013-09-27T21:04:51.993Z</t>
  </si>
  <si>
    <t>2.582336 m</t>
  </si>
  <si>
    <t>36.807061 arcdeg</t>
  </si>
  <si>
    <t>-121.915347 arcdeg</t>
  </si>
  <si>
    <t>1335.199714 mA</t>
  </si>
  <si>
    <t>13.543176 degC</t>
  </si>
  <si>
    <t>3.491429 ug/l</t>
  </si>
  <si>
    <t>14.067456 V</t>
  </si>
  <si>
    <t>2013-09-27T21:04:57.739Z</t>
  </si>
  <si>
    <t>4.019140 m</t>
  </si>
  <si>
    <t>36.807106 arcdeg</t>
  </si>
  <si>
    <t>-121.915356 arcdeg</t>
  </si>
  <si>
    <t>1336.114645 mA</t>
  </si>
  <si>
    <t>13.471399 degC</t>
  </si>
  <si>
    <t>14.069378 V</t>
  </si>
  <si>
    <t>2013-09-27T21:05:30.597Z</t>
  </si>
  <si>
    <t>12.235226 m</t>
  </si>
  <si>
    <t>36.807368 arcdeg</t>
  </si>
  <si>
    <t>-121.915409 arcdeg</t>
  </si>
  <si>
    <t>1341.346622 mA</t>
  </si>
  <si>
    <t>3.514259 ug/l</t>
  </si>
  <si>
    <t>14.080365 V</t>
  </si>
  <si>
    <t>2013-09-27T21:06:16.144Z</t>
  </si>
  <si>
    <t>23.624498 m</t>
  </si>
  <si>
    <t>36.807731 arcdeg</t>
  </si>
  <si>
    <t>-121.915483 arcdeg</t>
  </si>
  <si>
    <t>1348.599434 mA</t>
  </si>
  <si>
    <t>3.536005 ug/l</t>
  </si>
  <si>
    <t>14.095595 V</t>
  </si>
  <si>
    <t>2013-09-27T21:06:38.835Z</t>
  </si>
  <si>
    <t>29.298340 m</t>
  </si>
  <si>
    <t>36.807912 arcdeg</t>
  </si>
  <si>
    <t>-121.915520 arcdeg</t>
  </si>
  <si>
    <t>1352.212548 mA</t>
  </si>
  <si>
    <t>11.076288 degC</t>
  </si>
  <si>
    <t>3.546838 ug/l</t>
  </si>
  <si>
    <t>14.103183 V</t>
  </si>
  <si>
    <t>2013-09-27T21:06:55.570Z</t>
  </si>
  <si>
    <t>34.112793 m</t>
  </si>
  <si>
    <t>36.808046 arcdeg</t>
  </si>
  <si>
    <t>1354.877234 mA</t>
  </si>
  <si>
    <t>3.554828 ug/l</t>
  </si>
  <si>
    <t>14.108779 V</t>
  </si>
  <si>
    <t>2013-09-27T21:07:44.081Z</t>
  </si>
  <si>
    <t>48.068977 m</t>
  </si>
  <si>
    <t>36.808432 arcdeg</t>
  </si>
  <si>
    <t>-121.915626 arcdeg</t>
  </si>
  <si>
    <t>1362.601757 mA</t>
  </si>
  <si>
    <t>10.493829 degC</t>
  </si>
  <si>
    <t>3.577989 ug/l</t>
  </si>
  <si>
    <t>2013-09-27T21:09:43.870Z</t>
  </si>
  <si>
    <t>82.531250 m</t>
  </si>
  <si>
    <t>36.809387 arcdeg</t>
  </si>
  <si>
    <t>1381.676197 mA</t>
  </si>
  <si>
    <t>9.980859 degC</t>
  </si>
  <si>
    <t>3.635180 ug/l</t>
  </si>
  <si>
    <t>14.073684 V</t>
  </si>
  <si>
    <t>2013-09-27T21:09:58.007Z</t>
  </si>
  <si>
    <t>78.442337 m</t>
  </si>
  <si>
    <t>-121.915844 arcdeg</t>
  </si>
  <si>
    <t>1383.927345 mA</t>
  </si>
  <si>
    <t>3.641929 ug/l</t>
  </si>
  <si>
    <t>14.067628 V</t>
  </si>
  <si>
    <t>2013-09-27T21:10:14.609Z</t>
  </si>
  <si>
    <t>73.640625 m</t>
  </si>
  <si>
    <t>36.809632 arcdeg</t>
  </si>
  <si>
    <t>-121.915871 arcdeg</t>
  </si>
  <si>
    <t>1386.570811 mA</t>
  </si>
  <si>
    <t>10.014734 degC</t>
  </si>
  <si>
    <t>3.649855 ug/l</t>
  </si>
  <si>
    <t>14.060516 V</t>
  </si>
  <si>
    <t>2013-09-27T21:11:44.665Z</t>
  </si>
  <si>
    <t>46.834961 m</t>
  </si>
  <si>
    <t>36.810350 arcdeg</t>
  </si>
  <si>
    <t>-121.916017 arcdeg</t>
  </si>
  <si>
    <t>1400.910854 mA</t>
  </si>
  <si>
    <t>10.526971 degC</t>
  </si>
  <si>
    <t>3.692851 ug/l</t>
  </si>
  <si>
    <t>14.021937 V</t>
  </si>
  <si>
    <t>2013-09-27T21:11:52.012Z</t>
  </si>
  <si>
    <t>44.517559 m</t>
  </si>
  <si>
    <t>36.810409 arcdeg</t>
  </si>
  <si>
    <t>-121.916029 arcdeg</t>
  </si>
  <si>
    <t>1402.080774 mA</t>
  </si>
  <si>
    <t>3.696359 ug/l</t>
  </si>
  <si>
    <t>14.018789 V</t>
  </si>
  <si>
    <t>2013-09-27T21:12:35.874Z</t>
  </si>
  <si>
    <t>30.682861 m</t>
  </si>
  <si>
    <t>36.810758 arcdeg</t>
  </si>
  <si>
    <t>-121.916100 arcdeg</t>
  </si>
  <si>
    <t>1409.065008 mA</t>
  </si>
  <si>
    <t>11.052728 degC</t>
  </si>
  <si>
    <t>3.717300 ug/l</t>
  </si>
  <si>
    <t>2013-09-27T21:13:04.229Z</t>
  </si>
  <si>
    <t>21.739140 m</t>
  </si>
  <si>
    <t>36.810984 arcdeg</t>
  </si>
  <si>
    <t>1413.580060 mA</t>
  </si>
  <si>
    <t>3.730838 ug/l</t>
  </si>
  <si>
    <t>2013-09-27T21:13:26.751Z</t>
  </si>
  <si>
    <t>14.635408 m</t>
  </si>
  <si>
    <t>36.811164 arcdeg</t>
  </si>
  <si>
    <t>-121.916183 arcdeg</t>
  </si>
  <si>
    <t>1417.166352 mA</t>
  </si>
  <si>
    <t>3.741591 ug/l</t>
  </si>
  <si>
    <t>2013-09-27T21:13:57.380Z</t>
  </si>
  <si>
    <t>4.974618 m</t>
  </si>
  <si>
    <t>36.811408 arcdeg</t>
  </si>
  <si>
    <t>-121.916232 arcdeg</t>
  </si>
  <si>
    <t>1422.043443 mA</t>
  </si>
  <si>
    <t>3.756214 ug/l</t>
  </si>
  <si>
    <t>2013-09-27T21:14:04.551Z</t>
  </si>
  <si>
    <t>36.811465 arcdeg</t>
  </si>
  <si>
    <t>-121.916244 arcdeg</t>
  </si>
  <si>
    <t>1423.185229 mA</t>
  </si>
  <si>
    <t>3.759637 ug/l</t>
  </si>
  <si>
    <t>2013-09-27T21:14:06.409Z</t>
  </si>
  <si>
    <t>3.190709 m</t>
  </si>
  <si>
    <t>36.811480 arcdeg</t>
  </si>
  <si>
    <t>-121.916247 arcdeg</t>
  </si>
  <si>
    <t>1423.481107 mA</t>
  </si>
  <si>
    <t>3.760524 ug/l</t>
  </si>
  <si>
    <t>2013-09-27T21:14:51.158Z</t>
  </si>
  <si>
    <t>14.703772 m</t>
  </si>
  <si>
    <t>36.811836 arcdeg</t>
  </si>
  <si>
    <t>-121.916320 arcdeg</t>
  </si>
  <si>
    <t>1430.606604 mA</t>
  </si>
  <si>
    <t>3.781889 ug/l</t>
  </si>
  <si>
    <t>2013-09-27T21:15:05.809Z</t>
  </si>
  <si>
    <t>18.473137 m</t>
  </si>
  <si>
    <t>36.811953 arcdeg</t>
  </si>
  <si>
    <t>-121.916343 arcdeg</t>
  </si>
  <si>
    <t>1432.939529 mA</t>
  </si>
  <si>
    <t>3.788884 ug/l</t>
  </si>
  <si>
    <t>2013-09-27T21:15:38.873Z</t>
  </si>
  <si>
    <t>26.979980 m</t>
  </si>
  <si>
    <t>36.812217 arcdeg</t>
  </si>
  <si>
    <t>-121.916397 arcdeg</t>
  </si>
  <si>
    <t>1438.204527 mA</t>
  </si>
  <si>
    <t>11.173486 degC</t>
  </si>
  <si>
    <t>3.804670 ug/l</t>
  </si>
  <si>
    <t>2013-09-27T21:16:31.509Z</t>
  </si>
  <si>
    <t>42.860428 m</t>
  </si>
  <si>
    <t>36.812636 arcdeg</t>
  </si>
  <si>
    <t>-121.916483 arcdeg</t>
  </si>
  <si>
    <t>1446.585894 mA</t>
  </si>
  <si>
    <t>10.569116 degC</t>
  </si>
  <si>
    <t>3.829800 ug/l</t>
  </si>
  <si>
    <t>2013-09-27T21:16:51.954Z</t>
  </si>
  <si>
    <t>49.028755 m</t>
  </si>
  <si>
    <t>36.812799 arcdeg</t>
  </si>
  <si>
    <t>-121.916516 arcdeg</t>
  </si>
  <si>
    <t>1449.841380 mA</t>
  </si>
  <si>
    <t>3.839561 ug/l</t>
  </si>
  <si>
    <t>14.012652 V</t>
  </si>
  <si>
    <t>2013-09-27T21:18:12.500Z</t>
  </si>
  <si>
    <t>73.329720 m</t>
  </si>
  <si>
    <t>36.813441 arcdeg</t>
  </si>
  <si>
    <t>-121.916647 arcdeg</t>
  </si>
  <si>
    <t>1462.666988 mA</t>
  </si>
  <si>
    <t>10.027185 degC</t>
  </si>
  <si>
    <t>3.878016 ug/l</t>
  </si>
  <si>
    <t>2013-09-27T21:18:37.968Z</t>
  </si>
  <si>
    <t>81.013672 m</t>
  </si>
  <si>
    <t>36.813644 arcdeg</t>
  </si>
  <si>
    <t>-121.916688 arcdeg</t>
  </si>
  <si>
    <t>1466.722369 mA</t>
  </si>
  <si>
    <t>9.930048 degC</t>
  </si>
  <si>
    <t>3.890176 ug/l</t>
  </si>
  <si>
    <t>14.059384 V</t>
  </si>
  <si>
    <t>2013-09-27T21:18:50.766Z</t>
  </si>
  <si>
    <t>77.170250 m</t>
  </si>
  <si>
    <t>36.813746 arcdeg</t>
  </si>
  <si>
    <t>-121.916709 arcdeg</t>
  </si>
  <si>
    <t>1468.760133 mA</t>
  </si>
  <si>
    <t>3.896286 ug/l</t>
  </si>
  <si>
    <t>14.057819 V</t>
  </si>
  <si>
    <t>2013-09-27T21:19:06.049Z</t>
  </si>
  <si>
    <t>72.580078 m</t>
  </si>
  <si>
    <t>36.813868 arcdeg</t>
  </si>
  <si>
    <t>-121.916733 arcdeg</t>
  </si>
  <si>
    <t>1471.193790 mA</t>
  </si>
  <si>
    <t>9.965479 degC</t>
  </si>
  <si>
    <t>3.903583 ug/l</t>
  </si>
  <si>
    <t>14.055949 V</t>
  </si>
  <si>
    <t>2013-09-27T21:21:08.266Z</t>
  </si>
  <si>
    <t>33.796230 m</t>
  </si>
  <si>
    <t>36.814842 arcdeg</t>
  </si>
  <si>
    <t>-121.916932 arcdeg</t>
  </si>
  <si>
    <t>1490.654826 mA</t>
  </si>
  <si>
    <t>3.961933 ug/l</t>
  </si>
  <si>
    <t>14.040998 V</t>
  </si>
  <si>
    <t>2013-09-27T21:21:50.193Z</t>
  </si>
  <si>
    <t>20.491528 m</t>
  </si>
  <si>
    <t>36.815177 arcdeg</t>
  </si>
  <si>
    <t>-121.917000 arcdeg</t>
  </si>
  <si>
    <t>1497.330904 mA</t>
  </si>
  <si>
    <t>3.981950 ug/l</t>
  </si>
  <si>
    <t>14.035870 V</t>
  </si>
  <si>
    <t>2013-09-27T21:22:03.068Z</t>
  </si>
  <si>
    <t>16.405807 m</t>
  </si>
  <si>
    <t>36.815279 arcdeg</t>
  </si>
  <si>
    <t>-121.917021 arcdeg</t>
  </si>
  <si>
    <t>1499.381065 mA</t>
  </si>
  <si>
    <t>3.988097 ug/l</t>
  </si>
  <si>
    <t>14.034295 V</t>
  </si>
  <si>
    <t>2013-09-27T21:22:05.400Z</t>
  </si>
  <si>
    <t>15.665527 m</t>
  </si>
  <si>
    <t>36.815298 arcdeg</t>
  </si>
  <si>
    <t>1499.752522 mA</t>
  </si>
  <si>
    <t>13.088617 degC</t>
  </si>
  <si>
    <t>3.989211 ug/l</t>
  </si>
  <si>
    <t>14.034009 V</t>
  </si>
  <si>
    <t>2013-09-27T21:22:40.037Z</t>
  </si>
  <si>
    <t>4.589243 m</t>
  </si>
  <si>
    <t>36.815574 arcdeg</t>
  </si>
  <si>
    <t>-121.917081 arcdeg</t>
  </si>
  <si>
    <t>1505.267739 mA</t>
  </si>
  <si>
    <t>4.005748 ug/l</t>
  </si>
  <si>
    <t>14.029772 V</t>
  </si>
  <si>
    <t>2013-09-27T21:22:46.311Z</t>
  </si>
  <si>
    <t>2.582764 m</t>
  </si>
  <si>
    <t>36.815624 arcdeg</t>
  </si>
  <si>
    <t>-121.917091 arcdeg</t>
  </si>
  <si>
    <t>1506.266832 mA</t>
  </si>
  <si>
    <t>13.756921 degC</t>
  </si>
  <si>
    <t>4.008743 ug/l</t>
  </si>
  <si>
    <t>14.029005 V</t>
  </si>
  <si>
    <t>2013-09-27T21:22:46.975Z</t>
  </si>
  <si>
    <t>2.754922 m</t>
  </si>
  <si>
    <t>-121.917092 arcdeg</t>
  </si>
  <si>
    <t>1506.372690 mA</t>
  </si>
  <si>
    <t>4.009060 ug/l</t>
  </si>
  <si>
    <t>14.028923 V</t>
  </si>
  <si>
    <t>2013-09-27T21:23:07.828Z</t>
  </si>
  <si>
    <t>8.160415 m</t>
  </si>
  <si>
    <t>36.815795 arcdeg</t>
  </si>
  <si>
    <t>-121.917126 arcdeg</t>
  </si>
  <si>
    <t>1509.693027 mA</t>
  </si>
  <si>
    <t>4.019016 ug/l</t>
  </si>
  <si>
    <t>14.026373 V</t>
  </si>
  <si>
    <t>2013-09-27T21:23:46.252Z</t>
  </si>
  <si>
    <t>18.120846 m</t>
  </si>
  <si>
    <t>36.816102 arcdeg</t>
  </si>
  <si>
    <t>-121.917188 arcdeg</t>
  </si>
  <si>
    <t>1515.811443 mA</t>
  </si>
  <si>
    <t>4.037361 ug/l</t>
  </si>
  <si>
    <t>14.021672 V</t>
  </si>
  <si>
    <t>2013-09-27T21:24:04.002Z</t>
  </si>
  <si>
    <t>22.722120 m</t>
  </si>
  <si>
    <t>36.816243 arcdeg</t>
  </si>
  <si>
    <t>-121.917217 arcdeg</t>
  </si>
  <si>
    <t>1518.637896 mA</t>
  </si>
  <si>
    <t>4.045835 ug/l</t>
  </si>
  <si>
    <t>14.019501 V</t>
  </si>
  <si>
    <t>2013-09-27T21:24:25.685Z</t>
  </si>
  <si>
    <t>28.342773 m</t>
  </si>
  <si>
    <t>36.816416 arcdeg</t>
  </si>
  <si>
    <t>-121.917252 arcdeg</t>
  </si>
  <si>
    <t>1522.090435 mA</t>
  </si>
  <si>
    <t>11.213922 degC</t>
  </si>
  <si>
    <t>4.056187 ug/l</t>
  </si>
  <si>
    <t>14.016849 V</t>
  </si>
  <si>
    <t>2013-09-27T21:25:05.427Z</t>
  </si>
  <si>
    <t>39.756142 m</t>
  </si>
  <si>
    <t>36.816733 arcdeg</t>
  </si>
  <si>
    <t>-121.917317 arcdeg</t>
  </si>
  <si>
    <t>1528.418779 mA</t>
  </si>
  <si>
    <t>4.075162 ug/l</t>
  </si>
  <si>
    <t>14.011987 V</t>
  </si>
  <si>
    <t>2013-09-27T21:26:43.414Z</t>
  </si>
  <si>
    <t>67.896324 m</t>
  </si>
  <si>
    <t>36.817514 arcdeg</t>
  </si>
  <si>
    <t>-121.917476 arcdeg</t>
  </si>
  <si>
    <t>1544.021487 mA</t>
  </si>
  <si>
    <t>10.083032 degC</t>
  </si>
  <si>
    <t>4.121943 ug/l</t>
  </si>
  <si>
    <t>2013-09-27T21:27:20.275Z</t>
  </si>
  <si>
    <t>78.482422 m</t>
  </si>
  <si>
    <t>36.817808 arcdeg</t>
  </si>
  <si>
    <t>-121.917536 arcdeg</t>
  </si>
  <si>
    <t>1549.891114 mA</t>
  </si>
  <si>
    <t>9.956171 degC</t>
  </si>
  <si>
    <t>4.139542 ug/l</t>
  </si>
  <si>
    <t>2013-09-27T21:27:35.230Z</t>
  </si>
  <si>
    <t>73.685905 m</t>
  </si>
  <si>
    <t>36.817927 arcdeg</t>
  </si>
  <si>
    <t>1552.272439 mA</t>
  </si>
  <si>
    <t>4.146682 ug/l</t>
  </si>
  <si>
    <t>2013-09-27T21:29:32.428Z</t>
  </si>
  <si>
    <t>36.096962 m</t>
  </si>
  <si>
    <t>36.818861 arcdeg</t>
  </si>
  <si>
    <t>-121.917751 arcdeg</t>
  </si>
  <si>
    <t>1570.934176 mA</t>
  </si>
  <si>
    <t>4.202636 ug/l</t>
  </si>
  <si>
    <t>2013-09-27T21:30:08.661Z</t>
  </si>
  <si>
    <t>24.475899 m</t>
  </si>
  <si>
    <t>36.819150 arcdeg</t>
  </si>
  <si>
    <t>1576.703668 mA</t>
  </si>
  <si>
    <t>4.219935 ug/l</t>
  </si>
  <si>
    <t>2013-09-27T21:30:31.068Z</t>
  </si>
  <si>
    <t>17.289427 m</t>
  </si>
  <si>
    <t>36.819328 arcdeg</t>
  </si>
  <si>
    <t>-121.917846 arcdeg</t>
  </si>
  <si>
    <t>1580.271482 mA</t>
  </si>
  <si>
    <t>4.230633 ug/l</t>
  </si>
  <si>
    <t>2013-09-27T21:30:47.781Z</t>
  </si>
  <si>
    <t>11.928955 m</t>
  </si>
  <si>
    <t>36.819462 arcdeg</t>
  </si>
  <si>
    <t>-121.917873 arcdeg</t>
  </si>
  <si>
    <t>1582.932830 mA</t>
  </si>
  <si>
    <t>13.144037 degC</t>
  </si>
  <si>
    <t>4.238612 ug/l</t>
  </si>
  <si>
    <t>2013-09-27T21:30:49.033Z</t>
  </si>
  <si>
    <t>11.542739 m</t>
  </si>
  <si>
    <t>36.819472 arcdeg</t>
  </si>
  <si>
    <t>1583.132148 mA</t>
  </si>
  <si>
    <t>4.239210 ug/l</t>
  </si>
  <si>
    <t>2013-09-27T21:31:07.921Z</t>
  </si>
  <si>
    <t>5.715610 m</t>
  </si>
  <si>
    <t>36.819622 arcdeg</t>
  </si>
  <si>
    <t>-121.917906 arcdeg</t>
  </si>
  <si>
    <t>1586.139798 mA</t>
  </si>
  <si>
    <t>13.402917 degC</t>
  </si>
  <si>
    <t>2013-09-27T21:31:16.506Z</t>
  </si>
  <si>
    <t>3.067200 m</t>
  </si>
  <si>
    <t>36.819691 arcdeg</t>
  </si>
  <si>
    <t>-121.917920 arcdeg</t>
  </si>
  <si>
    <t>1587.506771 mA</t>
  </si>
  <si>
    <t>13.490869 degC</t>
  </si>
  <si>
    <t>4.253356 ug/l</t>
  </si>
  <si>
    <t>2013-09-27T21:31:21.818Z</t>
  </si>
  <si>
    <t>4.354945 m</t>
  </si>
  <si>
    <t>36.819733 arcdeg</t>
  </si>
  <si>
    <t>-121.917928 arcdeg</t>
  </si>
  <si>
    <t>1588.352680 mA</t>
  </si>
  <si>
    <t>4.256528 ug/l</t>
  </si>
  <si>
    <t>2013-09-27T21:31:22.136Z</t>
  </si>
  <si>
    <t>4.432149 m</t>
  </si>
  <si>
    <t>36.819735 arcdeg</t>
  </si>
  <si>
    <t>1588.403344 mA</t>
  </si>
  <si>
    <t>13.539392 degC</t>
  </si>
  <si>
    <t>4.256719 ug/l</t>
  </si>
  <si>
    <t>2013-09-27T21:32:16.846Z</t>
  </si>
  <si>
    <t>17.695419 m</t>
  </si>
  <si>
    <t>36.820172 arcdeg</t>
  </si>
  <si>
    <t>1597.115040 mA</t>
  </si>
  <si>
    <t>4.289396 ug/l</t>
  </si>
  <si>
    <t>14.039936 V</t>
  </si>
  <si>
    <t>2013-09-27T21:32:36.445Z</t>
  </si>
  <si>
    <t>22.446770 m</t>
  </si>
  <si>
    <t>36.820328 arcdeg</t>
  </si>
  <si>
    <t>-121.918049 arcdeg</t>
  </si>
  <si>
    <t>1600.235820 mA</t>
  </si>
  <si>
    <t>4.301103 ug/l</t>
  </si>
  <si>
    <t>14.054243 V</t>
  </si>
  <si>
    <t>2013-09-27T21:32:41.209Z</t>
  </si>
  <si>
    <t>23.601562 m</t>
  </si>
  <si>
    <t>36.820366 arcdeg</t>
  </si>
  <si>
    <t>-121.918057 arcdeg</t>
  </si>
  <si>
    <t>1600.994349 mA</t>
  </si>
  <si>
    <t>11.446344 degC</t>
  </si>
  <si>
    <t>4.303948 ug/l</t>
  </si>
  <si>
    <t>14.057720 V</t>
  </si>
  <si>
    <t>2013-09-27T21:32:47.757Z</t>
  </si>
  <si>
    <t>25.491766 m</t>
  </si>
  <si>
    <t>36.820418 arcdeg</t>
  </si>
  <si>
    <t>1602.037072 mA</t>
  </si>
  <si>
    <t>11.310327 degC</t>
  </si>
  <si>
    <t>4.307859 ug/l</t>
  </si>
  <si>
    <t>2013-09-27T21:33:19.316Z</t>
  </si>
  <si>
    <t>34.601322 m</t>
  </si>
  <si>
    <t>36.820670 arcdeg</t>
  </si>
  <si>
    <t>-121.918119 arcdeg</t>
  </si>
  <si>
    <t>1607.062340 mA</t>
  </si>
  <si>
    <t>4.326709 ug/l</t>
  </si>
  <si>
    <t>14.101665 V</t>
  </si>
  <si>
    <t>2013-09-27T21:33:59.713Z</t>
  </si>
  <si>
    <t>-121.918185 arcdeg</t>
  </si>
  <si>
    <t>1613.494873 mA</t>
  </si>
  <si>
    <t>4.350838 ug/l</t>
  </si>
  <si>
    <t>2013-09-27T21:35:10.036Z</t>
  </si>
  <si>
    <t>66.560547 m</t>
  </si>
  <si>
    <t>36.821552 arcdeg</t>
  </si>
  <si>
    <t>-121.918299 arcdeg</t>
  </si>
  <si>
    <t>1490.874887 mA</t>
  </si>
  <si>
    <t>10.203821 degC</t>
  </si>
  <si>
    <t>4.392841 ug/l</t>
  </si>
  <si>
    <t>14.239066 V</t>
  </si>
  <si>
    <t>2013-09-27T21:35:37.447Z</t>
  </si>
  <si>
    <t>64.024826 m</t>
  </si>
  <si>
    <t>36.821771 arcdeg</t>
  </si>
  <si>
    <t>-121.918343 arcdeg</t>
  </si>
  <si>
    <t>1443.077803 mA</t>
  </si>
  <si>
    <t>4.409213 ug/l</t>
  </si>
  <si>
    <t>14.273084 V</t>
  </si>
  <si>
    <t>2013-09-27T21:35:53.337Z</t>
  </si>
  <si>
    <t>62.554966 m</t>
  </si>
  <si>
    <t>36.821897 arcdeg</t>
  </si>
  <si>
    <t>-121.918369 arcdeg</t>
  </si>
  <si>
    <t>1415.371776 mA</t>
  </si>
  <si>
    <t>10.131311 degC</t>
  </si>
  <si>
    <t>4.418704 ug/l</t>
  </si>
  <si>
    <t>14.292802 V</t>
  </si>
  <si>
    <t>2013-09-27T21:36:59.573Z</t>
  </si>
  <si>
    <t>56.427773 m</t>
  </si>
  <si>
    <t>36.822127 arcdeg</t>
  </si>
  <si>
    <t>-121.918477 arcdeg</t>
  </si>
  <si>
    <t>1299.877286 mA</t>
  </si>
  <si>
    <t>10.294397 degC</t>
  </si>
  <si>
    <t>4.458266 ug/l</t>
  </si>
  <si>
    <t>2013-09-27T21:39:26.001Z</t>
  </si>
  <si>
    <t>42.882397 m</t>
  </si>
  <si>
    <t>36.822637 arcdeg</t>
  </si>
  <si>
    <t>-121.918714 arcdeg</t>
  </si>
  <si>
    <t>1044.553757 mA</t>
  </si>
  <si>
    <t>10.654901 degC</t>
  </si>
  <si>
    <t>4.545726 ug/l</t>
  </si>
  <si>
    <t>14.413697 V</t>
  </si>
  <si>
    <t>2013-09-27T21:40:56.070Z</t>
  </si>
  <si>
    <t>36.822950 arcdeg</t>
  </si>
  <si>
    <t>-121.918758 arcdeg</t>
  </si>
  <si>
    <t>887.502968 mA</t>
  </si>
  <si>
    <t>4.599523 ug/l</t>
  </si>
  <si>
    <t>2013-09-27T21:40:57.186Z</t>
  </si>
  <si>
    <t>34.447266 m</t>
  </si>
  <si>
    <t>36.822954 arcdeg</t>
  </si>
  <si>
    <t>-121.918759 arcdeg</t>
  </si>
  <si>
    <t>885.555744 mA</t>
  </si>
  <si>
    <t>10.879419 degC</t>
  </si>
  <si>
    <t>4.600190 ug/l</t>
  </si>
  <si>
    <t>14.438624 V</t>
  </si>
  <si>
    <t>2013-09-27T21:40:57.927Z</t>
  </si>
  <si>
    <t>34.378742 m</t>
  </si>
  <si>
    <t>36.822956 arcdeg</t>
  </si>
  <si>
    <t>884.263813 mA</t>
  </si>
  <si>
    <t>4.600633 ug/l</t>
  </si>
  <si>
    <t>14.439369 V</t>
  </si>
  <si>
    <t>2013-09-27T21:41:58.170Z</t>
  </si>
  <si>
    <t>28.807207 m</t>
  </si>
  <si>
    <t>36.823166 arcdeg</t>
  </si>
  <si>
    <t>-121.918789 arcdeg</t>
  </si>
  <si>
    <t>779.219925 mA</t>
  </si>
  <si>
    <t>11.320673 degC</t>
  </si>
  <si>
    <t>4.636615 ug/l</t>
  </si>
  <si>
    <t>2013-09-27T21:42:54.669Z</t>
  </si>
  <si>
    <t>23.581884 m</t>
  </si>
  <si>
    <t>36.823362 arcdeg</t>
  </si>
  <si>
    <t>-121.918816 arcdeg</t>
  </si>
  <si>
    <t>680.703282 mA</t>
  </si>
  <si>
    <t>4.670361 ug/l</t>
  </si>
  <si>
    <t>2013-09-27T21:44:02.835Z</t>
  </si>
  <si>
    <t>561.843872 mA</t>
  </si>
  <si>
    <t>2013-09-27T21:44:05.887Z</t>
  </si>
  <si>
    <t>16.995291 m</t>
  </si>
  <si>
    <t>36.823609 arcdeg</t>
  </si>
  <si>
    <t>-121.918851 arcdeg</t>
  </si>
  <si>
    <t>562.705636 mA</t>
  </si>
  <si>
    <t>4.712899 ug/l</t>
  </si>
  <si>
    <t>2013-09-27T21:44:33.954Z</t>
  </si>
  <si>
    <t>14.399562 m</t>
  </si>
  <si>
    <t>-121.918865 arcdeg</t>
  </si>
  <si>
    <t>570.629835 mA</t>
  </si>
  <si>
    <t>4.729663 ug/l</t>
  </si>
  <si>
    <t>2013-09-27T21:45:05.731Z</t>
  </si>
  <si>
    <t>11.460693 m</t>
  </si>
  <si>
    <t>36.823818 arcdeg</t>
  </si>
  <si>
    <t>-121.918880 arcdeg</t>
  </si>
  <si>
    <t>579.601586 mA</t>
  </si>
  <si>
    <t>13.260522 degC</t>
  </si>
  <si>
    <t>4.748643 ug/l</t>
  </si>
  <si>
    <t>2013-09-27T21:45:54.804Z</t>
  </si>
  <si>
    <t>6.688056 m</t>
  </si>
  <si>
    <t>-121.918904 arcdeg</t>
  </si>
  <si>
    <t>593.456924 mA</t>
  </si>
  <si>
    <t>13.484338 degC</t>
  </si>
  <si>
    <t>4.777954 ug/l</t>
  </si>
  <si>
    <t>2013-09-27T21:46:04.488Z</t>
  </si>
  <si>
    <t>5.746241 m</t>
  </si>
  <si>
    <t>36.824022 arcdeg</t>
  </si>
  <si>
    <t>-121.918909 arcdeg</t>
  </si>
  <si>
    <t>596.191049 mA</t>
  </si>
  <si>
    <t>13.528497 degC</t>
  </si>
  <si>
    <t>14.486831 V</t>
  </si>
  <si>
    <t>2013-09-27T21:46:13.316Z</t>
  </si>
  <si>
    <t>4.887682 m</t>
  </si>
  <si>
    <t>36.824052 arcdeg</t>
  </si>
  <si>
    <t>-121.918913 arcdeg</t>
  </si>
  <si>
    <t>598.683536 mA</t>
  </si>
  <si>
    <t>4.238531 ug/l</t>
  </si>
  <si>
    <t>14.474826 V</t>
  </si>
  <si>
    <t>2013-09-27T21:46:38.400Z</t>
  </si>
  <si>
    <t>2.448155 m</t>
  </si>
  <si>
    <t>36.824140 arcdeg</t>
  </si>
  <si>
    <t>-121.918926 arcdeg</t>
  </si>
  <si>
    <t>605.765641 mA</t>
  </si>
  <si>
    <t>13.663995 degC</t>
  </si>
  <si>
    <t>14.440714 V</t>
  </si>
  <si>
    <t>2013-09-27T21:46:40.763Z</t>
  </si>
  <si>
    <t>2.218335 m</t>
  </si>
  <si>
    <t>36.824148 arcdeg</t>
  </si>
  <si>
    <t>-121.918927 arcdeg</t>
  </si>
  <si>
    <t>606.432796 mA</t>
  </si>
  <si>
    <t>13.672968 degC</t>
  </si>
  <si>
    <t>2.667247 ug/l</t>
  </si>
  <si>
    <t>2013-09-27T21:46:49.841Z</t>
  </si>
  <si>
    <t>1.335477 m</t>
  </si>
  <si>
    <t>36.824179 arcdeg</t>
  </si>
  <si>
    <t>-121.918931 arcdeg</t>
  </si>
  <si>
    <t>608.995795 mA</t>
  </si>
  <si>
    <t>13.707422 degC</t>
  </si>
  <si>
    <t>2013-09-27T21:46:49.955Z</t>
  </si>
  <si>
    <t>1.324422 m</t>
  </si>
  <si>
    <t>36.824180 arcdeg</t>
  </si>
  <si>
    <t>609.027922 mA</t>
  </si>
  <si>
    <t>13.707849 degC</t>
  </si>
  <si>
    <t>2013-09-27T21:46:50.354Z</t>
  </si>
  <si>
    <t>609.140515 mA</t>
  </si>
  <si>
    <t>2013-09-27T21:47:02.521Z</t>
  </si>
  <si>
    <t>0.102297 m</t>
  </si>
  <si>
    <t>36.824224 arcdeg</t>
  </si>
  <si>
    <t>-121.918938 arcdeg</t>
  </si>
  <si>
    <t>612.575829 mA</t>
  </si>
  <si>
    <t>13.703485 degC</t>
  </si>
  <si>
    <t>2013-09-27T21:47:30.172Z</t>
  </si>
  <si>
    <t>0.118595 m</t>
  </si>
  <si>
    <t>36.824320 arcdeg</t>
  </si>
  <si>
    <t>-121.918951 arcdeg</t>
  </si>
  <si>
    <t>620.382667 mA</t>
  </si>
  <si>
    <t>2013-09-27T21:47:35.418Z</t>
  </si>
  <si>
    <t>0.121687 m</t>
  </si>
  <si>
    <t>36.824317 arcdeg</t>
  </si>
  <si>
    <t>-121.918954 arcdeg</t>
  </si>
  <si>
    <t>621.863723 mA</t>
  </si>
  <si>
    <t>13.687555 degC</t>
  </si>
  <si>
    <t>2013-09-27T21:47:39.269Z</t>
  </si>
  <si>
    <t>0.123957 m</t>
  </si>
  <si>
    <t>622.951031 mA</t>
  </si>
  <si>
    <t>13.685693 degC</t>
  </si>
  <si>
    <t>2013-09-27T21:48:58.610Z</t>
  </si>
  <si>
    <t>0.170724 m</t>
  </si>
  <si>
    <t>-121.918994 arcdeg</t>
  </si>
  <si>
    <t>36.824779 arcdeg</t>
  </si>
  <si>
    <t>-121.914806 arcdeg</t>
  </si>
  <si>
    <t>645.352066 mA</t>
  </si>
  <si>
    <t>13.647241 degC</t>
  </si>
  <si>
    <t>3.598422 V</t>
  </si>
  <si>
    <t>2013-09-27T21:48:58.611Z</t>
  </si>
  <si>
    <t>1380318540 s</t>
  </si>
  <si>
    <t>645.352304 mA</t>
  </si>
  <si>
    <t>3.598468 V</t>
  </si>
  <si>
    <t>2013-09-27T21:48:59.628Z</t>
  </si>
  <si>
    <t>0.171324 m</t>
  </si>
  <si>
    <t>-121.918995 arcdeg</t>
  </si>
  <si>
    <t>645.639479 mA</t>
  </si>
  <si>
    <t>13.646753 degC</t>
  </si>
  <si>
    <t>3.644591 V</t>
  </si>
  <si>
    <t>2013-09-27T21:49:00.430Z</t>
  </si>
  <si>
    <t>0.171796 m</t>
  </si>
  <si>
    <t>36.824613 arcdeg</t>
  </si>
  <si>
    <t>-121.914804 arcdeg</t>
  </si>
  <si>
    <t>645.865679 mA</t>
  </si>
  <si>
    <t>13.646356 degC</t>
  </si>
  <si>
    <t>3.680935 V</t>
  </si>
  <si>
    <t>2013-09-27T21:49:00.815Z</t>
  </si>
  <si>
    <t>0.172023 m</t>
  </si>
  <si>
    <t>-121.914805 arcdeg</t>
  </si>
  <si>
    <t>645.974398 mA</t>
  </si>
  <si>
    <t>13.646173 degC</t>
  </si>
  <si>
    <t>3.698397 V</t>
  </si>
  <si>
    <t>2013-09-27T21:49:01.606Z</t>
  </si>
  <si>
    <t>0.172489 m</t>
  </si>
  <si>
    <t>646.197736 mA</t>
  </si>
  <si>
    <t>13.645807 degC</t>
  </si>
  <si>
    <t>3.734277 V</t>
  </si>
  <si>
    <t>2013-09-27T21:49:01.627Z</t>
  </si>
  <si>
    <t>0.172481 m</t>
  </si>
  <si>
    <t>646.203816 mA</t>
  </si>
  <si>
    <t>13.645776 degC</t>
  </si>
  <si>
    <t>3.735252 V</t>
  </si>
  <si>
    <t>2013-09-27T21:49:01.628Z</t>
  </si>
  <si>
    <t>0.172480 m</t>
  </si>
  <si>
    <t>646.204114 mA</t>
  </si>
  <si>
    <t>3.735298 V</t>
  </si>
  <si>
    <t>2013-09-27T21:49:04.242Z</t>
  </si>
  <si>
    <t>646.942139 mA</t>
  </si>
  <si>
    <t>13.644525 degC</t>
  </si>
  <si>
    <t>3.853851 V</t>
  </si>
  <si>
    <t>2013-09-27T21:51:56.705Z</t>
  </si>
  <si>
    <t>0.104897 m</t>
  </si>
  <si>
    <t>36.824625 arcdeg</t>
  </si>
  <si>
    <t>-121.914556 arcdeg</t>
  </si>
  <si>
    <t>779.067993 mA</t>
  </si>
  <si>
    <t>13.560968 degC</t>
  </si>
  <si>
    <t>11.675666 V</t>
  </si>
  <si>
    <t>2013-09-27T21:51:56.724Z</t>
  </si>
  <si>
    <t>0.105148 m</t>
  </si>
  <si>
    <t>779.082119 mA</t>
  </si>
  <si>
    <t>11.676502 V</t>
  </si>
  <si>
    <t>2013-09-27T21:52:56.885Z</t>
  </si>
  <si>
    <t>0.926783 m</t>
  </si>
  <si>
    <t>36.824691 arcdeg</t>
  </si>
  <si>
    <t>825.172842 mA</t>
  </si>
  <si>
    <t>13.531824 degC</t>
  </si>
  <si>
    <t>14.405057 V</t>
  </si>
  <si>
    <t>2013-09-27T21:52:57.601Z</t>
  </si>
  <si>
    <t>0.936553 m</t>
  </si>
  <si>
    <t>36.824692 arcdeg</t>
  </si>
  <si>
    <t>-121.914653 arcdeg</t>
  </si>
  <si>
    <t>825.720847 mA</t>
  </si>
  <si>
    <t>13.531458 degC</t>
  </si>
  <si>
    <t>2.738330 ug/l</t>
  </si>
  <si>
    <t>2013-09-27T21:53:15.256Z</t>
  </si>
  <si>
    <t>1.177673 m</t>
  </si>
  <si>
    <t>36.824712 arcdeg</t>
  </si>
  <si>
    <t>-121.914682 arcdeg</t>
  </si>
  <si>
    <t>839.246809 mA</t>
  </si>
  <si>
    <t>13.522913 degC</t>
  </si>
  <si>
    <t>2.771590 ug/l</t>
  </si>
  <si>
    <t>14.420845 V</t>
  </si>
  <si>
    <t>2013-09-27T21:53:33.535Z</t>
  </si>
  <si>
    <t>5.153609 m</t>
  </si>
  <si>
    <t>36.824732 arcdeg</t>
  </si>
  <si>
    <t>-121.914711 arcdeg</t>
  </si>
  <si>
    <t>853.250682 mA</t>
  </si>
  <si>
    <t>2.806024 ug/l</t>
  </si>
  <si>
    <t>14.403602 V</t>
  </si>
  <si>
    <t>2013-09-27T21:53:49.178Z</t>
  </si>
  <si>
    <t>8.556174 m</t>
  </si>
  <si>
    <t>36.824749 arcdeg</t>
  </si>
  <si>
    <t>-121.914736 arcdeg</t>
  </si>
  <si>
    <t>865.235031 mA</t>
  </si>
  <si>
    <t>13.369379 degC</t>
  </si>
  <si>
    <t>2.835493 ug/l</t>
  </si>
  <si>
    <t>14.388845 V</t>
  </si>
  <si>
    <t>2013-09-27T21:54:42.795Z</t>
  </si>
  <si>
    <t>20.218554 m</t>
  </si>
  <si>
    <t>36.824808 arcdeg</t>
  </si>
  <si>
    <t>-121.915191 arcdeg</t>
  </si>
  <si>
    <t>906.311691 mA</t>
  </si>
  <si>
    <t>2.936498 ug/l</t>
  </si>
  <si>
    <t>14.338267 V</t>
  </si>
  <si>
    <t>2013-09-27T21:54:46.367Z</t>
  </si>
  <si>
    <t>20.995501 m</t>
  </si>
  <si>
    <t>36.824812 arcdeg</t>
  </si>
  <si>
    <t>-121.915221 arcdeg</t>
  </si>
  <si>
    <t>909.048200 mA</t>
  </si>
  <si>
    <t>12.705438 degC</t>
  </si>
  <si>
    <t>2.943227 ug/l</t>
  </si>
  <si>
    <t>14.334897 V</t>
  </si>
  <si>
    <t>2013-09-27T21:55:08.046Z</t>
  </si>
  <si>
    <t>25.710938 m</t>
  </si>
  <si>
    <t>36.824921 arcdeg</t>
  </si>
  <si>
    <t>-121.915405 arcdeg</t>
  </si>
  <si>
    <t>925.656676 mA</t>
  </si>
  <si>
    <t>11.685907 degC</t>
  </si>
  <si>
    <t>2.984066 ug/l</t>
  </si>
  <si>
    <t>14.314447 V</t>
  </si>
  <si>
    <t>2013-09-27T21:55:10.205Z</t>
  </si>
  <si>
    <t>26.309135 m</t>
  </si>
  <si>
    <t>-121.915424 arcdeg</t>
  </si>
  <si>
    <t>927.310467 mA</t>
  </si>
  <si>
    <t>2.988133 ug/l</t>
  </si>
  <si>
    <t>14.312410 V</t>
  </si>
  <si>
    <t>2013-09-27T21:55:48.208Z</t>
  </si>
  <si>
    <t>36.840088 m</t>
  </si>
  <si>
    <t>36.825122 arcdeg</t>
  </si>
  <si>
    <t>-121.915746 arcdeg</t>
  </si>
  <si>
    <t>956.425130 mA</t>
  </si>
  <si>
    <t>3.059724 ug/l</t>
  </si>
  <si>
    <t>14.276561 V</t>
  </si>
  <si>
    <t>2013-09-27T21:56:31.744Z</t>
  </si>
  <si>
    <t>48.904297 m</t>
  </si>
  <si>
    <t>36.825340 arcdeg</t>
  </si>
  <si>
    <t>-121.916116 arcdeg</t>
  </si>
  <si>
    <t>989.778638 mA</t>
  </si>
  <si>
    <t>10.367090 degC</t>
  </si>
  <si>
    <t>3.141739 ug/l</t>
  </si>
  <si>
    <t>14.235493 V</t>
  </si>
  <si>
    <t>2013-09-27T21:58:05.049Z</t>
  </si>
  <si>
    <t>74.162109 m</t>
  </si>
  <si>
    <t>36.825806 arcdeg</t>
  </si>
  <si>
    <t>-121.916908 arcdeg</t>
  </si>
  <si>
    <t>1061.260819 mA</t>
  </si>
  <si>
    <t>9.800928 degC</t>
  </si>
  <si>
    <t>3.317509 ug/l</t>
  </si>
  <si>
    <t>14.147475 V</t>
  </si>
  <si>
    <t>2013-09-27T21:58:12.411Z</t>
  </si>
  <si>
    <t>71.894890 m</t>
  </si>
  <si>
    <t>36.825843 arcdeg</t>
  </si>
  <si>
    <t>1066.900969 mA</t>
  </si>
  <si>
    <t>3.331378 ug/l</t>
  </si>
  <si>
    <t>14.140530 V</t>
  </si>
  <si>
    <t>2013-09-27T22:00:14.805Z</t>
  </si>
  <si>
    <t>34.202362 m</t>
  </si>
  <si>
    <t>36.826456 arcdeg</t>
  </si>
  <si>
    <t>-121.918010 arcdeg</t>
  </si>
  <si>
    <t>1160.668731 mA</t>
  </si>
  <si>
    <t>3.561947 ug/l</t>
  </si>
  <si>
    <t>14.025072 V</t>
  </si>
  <si>
    <t>2013-09-27T22:00:18.824Z</t>
  </si>
  <si>
    <t>32.964844 m</t>
  </si>
  <si>
    <t>-121.918044 arcdeg</t>
  </si>
  <si>
    <t>1163.747311 mA</t>
  </si>
  <si>
    <t>11.016260 degC</t>
  </si>
  <si>
    <t>3.569518 ug/l</t>
  </si>
  <si>
    <t>14.021281 V</t>
  </si>
  <si>
    <t>2013-09-27T22:00:38.987Z</t>
  </si>
  <si>
    <t>26.449600 m</t>
  </si>
  <si>
    <t>36.826577 arcdeg</t>
  </si>
  <si>
    <t>-121.918215 arcdeg</t>
  </si>
  <si>
    <t>1179.194331 mA</t>
  </si>
  <si>
    <t>3.607501 ug/l</t>
  </si>
  <si>
    <t>14.002261 V</t>
  </si>
  <si>
    <t>2013-09-27T22:00:41.384Z</t>
  </si>
  <si>
    <t>25.675097 m</t>
  </si>
  <si>
    <t>36.826589 arcdeg</t>
  </si>
  <si>
    <t>-121.918235 arcdeg</t>
  </si>
  <si>
    <t>1181.030512 mA</t>
  </si>
  <si>
    <t>11.834802 degC</t>
  </si>
  <si>
    <t>3.612016 ug/l</t>
  </si>
  <si>
    <t>2013-09-27T22:01:07.764Z</t>
  </si>
  <si>
    <t>17.150583 m</t>
  </si>
  <si>
    <t>36.826721 arcdeg</t>
  </si>
  <si>
    <t>-121.918459 arcdeg</t>
  </si>
  <si>
    <t>1201.241255 mA</t>
  </si>
  <si>
    <t>12.957452 degC</t>
  </si>
  <si>
    <t>3.661713 ug/l</t>
  </si>
  <si>
    <t>2013-09-27T22:01:12.399Z</t>
  </si>
  <si>
    <t>15.653052 m</t>
  </si>
  <si>
    <t>36.826744 arcdeg</t>
  </si>
  <si>
    <t>-121.918499 arcdeg</t>
  </si>
  <si>
    <t>1204.791784 mA</t>
  </si>
  <si>
    <t>3.670443 ug/l</t>
  </si>
  <si>
    <t>14.018186 V</t>
  </si>
  <si>
    <t>2013-09-27T22:01:46.436Z</t>
  </si>
  <si>
    <t>4.654665 m</t>
  </si>
  <si>
    <t>36.826914 arcdeg</t>
  </si>
  <si>
    <t>-121.918788 arcdeg</t>
  </si>
  <si>
    <t>1230.867863 mA</t>
  </si>
  <si>
    <t>3.734563 ug/l</t>
  </si>
  <si>
    <t>13.692729 V</t>
  </si>
  <si>
    <t>2013-09-27T22:01:46.553Z</t>
  </si>
  <si>
    <t>4.616943 m</t>
  </si>
  <si>
    <t>36.826915 arcdeg</t>
  </si>
  <si>
    <t>1230.957270 mA</t>
  </si>
  <si>
    <t>13.591058 degC</t>
  </si>
  <si>
    <t>3.734783 ug/l</t>
  </si>
  <si>
    <t>13.691612 V</t>
  </si>
  <si>
    <t>2013-09-27T22:01:56.000Z</t>
  </si>
  <si>
    <t>3.425476 m</t>
  </si>
  <si>
    <t>36.826962 arcdeg</t>
  </si>
  <si>
    <t>-121.918869 arcdeg</t>
  </si>
  <si>
    <t>1238.195062 mA</t>
  </si>
  <si>
    <t>13.498773 degC</t>
  </si>
  <si>
    <t>3.752580 ug/l</t>
  </si>
  <si>
    <t>13.601276 V</t>
  </si>
  <si>
    <t>2013-09-27T22:02:00.055Z</t>
  </si>
  <si>
    <t>4.429911 m</t>
  </si>
  <si>
    <t>36.826982 arcdeg</t>
  </si>
  <si>
    <t>-121.918903 arcdeg</t>
  </si>
  <si>
    <t>1241.301894 mA</t>
  </si>
  <si>
    <t>13.459161 degC</t>
  </si>
  <si>
    <t>3.760220 ug/l</t>
  </si>
  <si>
    <t>2013-09-27T22:02:43.056Z</t>
  </si>
  <si>
    <t>15.080606 m</t>
  </si>
  <si>
    <t>36.827197 arcdeg</t>
  </si>
  <si>
    <t>-121.919268 arcdeg</t>
  </si>
  <si>
    <t>1274.245501 mA</t>
  </si>
  <si>
    <t>13.039117 degC</t>
  </si>
  <si>
    <t>3.841226 ug/l</t>
  </si>
  <si>
    <t>2013-09-27T22:02:55.074Z</t>
  </si>
  <si>
    <t>18.057133 m</t>
  </si>
  <si>
    <t>36.827258 arcdeg</t>
  </si>
  <si>
    <t>-121.919370 arcdeg</t>
  </si>
  <si>
    <t>1283.452153 mA</t>
  </si>
  <si>
    <t>12.921747 degC</t>
  </si>
  <si>
    <t>3.863865 ug/l</t>
  </si>
  <si>
    <t>2013-09-27T22:03:02.418Z</t>
  </si>
  <si>
    <t>19.876287 m</t>
  </si>
  <si>
    <t>36.827294 arcdeg</t>
  </si>
  <si>
    <t>-121.919433 arcdeg</t>
  </si>
  <si>
    <t>1289.079070 mA</t>
  </si>
  <si>
    <t>3.877701 ug/l</t>
  </si>
  <si>
    <t>14.013381 V</t>
  </si>
  <si>
    <t>2013-09-27T22:03:16.847Z</t>
  </si>
  <si>
    <t>23.450144 m</t>
  </si>
  <si>
    <t>36.827367 arcdeg</t>
  </si>
  <si>
    <t>-121.919555 arcdeg</t>
  </si>
  <si>
    <t>1300.133348 mA</t>
  </si>
  <si>
    <t>3.904883 ug/l</t>
  </si>
  <si>
    <t>14.039669 V</t>
  </si>
  <si>
    <t>2013-09-27T22:03:26.391Z</t>
  </si>
  <si>
    <t>25.813871 m</t>
  </si>
  <si>
    <t>36.827414 arcdeg</t>
  </si>
  <si>
    <t>-121.919636 arcdeg</t>
  </si>
  <si>
    <t>1307.444572 mA</t>
  </si>
  <si>
    <t>3.922861 ug/l</t>
  </si>
  <si>
    <t>2013-09-27T22:03:27.440Z</t>
  </si>
  <si>
    <t>26.073730 m</t>
  </si>
  <si>
    <t>36.827420 arcdeg</t>
  </si>
  <si>
    <t>-121.919645 arcdeg</t>
  </si>
  <si>
    <t>1308.248281 mA</t>
  </si>
  <si>
    <t>11.499506 degC</t>
  </si>
  <si>
    <t>3.924837 ug/l</t>
  </si>
  <si>
    <t>14.058967 V</t>
  </si>
  <si>
    <t>2013-09-27T22:03:56.434Z</t>
  </si>
  <si>
    <t>34.869423 m</t>
  </si>
  <si>
    <t>36.827565 arcdeg</t>
  </si>
  <si>
    <t>-121.919891 arcdeg</t>
  </si>
  <si>
    <t>1330.460906 mA</t>
  </si>
  <si>
    <t>10.665369 degC</t>
  </si>
  <si>
    <t>3.979456 ug/l</t>
  </si>
  <si>
    <t>14.111790 V</t>
  </si>
  <si>
    <t>2013-09-27T22:03:56.805Z</t>
  </si>
  <si>
    <t>34.982189 m</t>
  </si>
  <si>
    <t>-121.919892 arcdeg</t>
  </si>
  <si>
    <t>1330.745578 mA</t>
  </si>
  <si>
    <t>3.980157 ug/l</t>
  </si>
  <si>
    <t>14.112467 V</t>
  </si>
  <si>
    <t>2013-09-27T22:04:03.685Z</t>
  </si>
  <si>
    <t>37.069080 m</t>
  </si>
  <si>
    <t>36.827601 arcdeg</t>
  </si>
  <si>
    <t>-121.919903 arcdeg</t>
  </si>
  <si>
    <t>1336.015821 mA</t>
  </si>
  <si>
    <t>10.605707 degC</t>
  </si>
  <si>
    <t>3.993116 ug/l</t>
  </si>
  <si>
    <t>2013-09-27T22:04:19.263Z</t>
  </si>
  <si>
    <t>41.795055 m</t>
  </si>
  <si>
    <t>36.827679 arcdeg</t>
  </si>
  <si>
    <t>-121.919929 arcdeg</t>
  </si>
  <si>
    <t>1347.950816 mA</t>
  </si>
  <si>
    <t>10.494836 degC</t>
  </si>
  <si>
    <t>4.022463 ug/l</t>
  </si>
  <si>
    <t>14.122521 V</t>
  </si>
  <si>
    <t>2013-09-27T22:05:25.972Z</t>
  </si>
  <si>
    <t>62.032227 m</t>
  </si>
  <si>
    <t>36.828218 arcdeg</t>
  </si>
  <si>
    <t>-121.920039 arcdeg</t>
  </si>
  <si>
    <t>1399.057508 mA</t>
  </si>
  <si>
    <t>10.019983 degC</t>
  </si>
  <si>
    <t>4.148132 ug/l</t>
  </si>
  <si>
    <t>14.111906 V</t>
  </si>
  <si>
    <t>2013-09-27T22:06:08.975Z</t>
  </si>
  <si>
    <t>72.681641 m</t>
  </si>
  <si>
    <t>36.828565 arcdeg</t>
  </si>
  <si>
    <t>-121.920109 arcdeg</t>
  </si>
  <si>
    <t>1432.002664 mA</t>
  </si>
  <si>
    <t>9.713892 degC</t>
  </si>
  <si>
    <t>4.229142 ug/l</t>
  </si>
  <si>
    <t>14.105063 V</t>
  </si>
  <si>
    <t>2013-09-27T22:06:09.608Z</t>
  </si>
  <si>
    <t>72.476402 m</t>
  </si>
  <si>
    <t>36.828570 arcdeg</t>
  </si>
  <si>
    <t>-121.920111 arcdeg</t>
  </si>
  <si>
    <t>1432.487130 mA</t>
  </si>
  <si>
    <t>4.230333 ug/l</t>
  </si>
  <si>
    <t>14.104962 V</t>
  </si>
  <si>
    <t>2013-09-27T22:07:47.835Z</t>
  </si>
  <si>
    <t>40.596661 m</t>
  </si>
  <si>
    <t>36.829363 arcdeg</t>
  </si>
  <si>
    <t>-121.920272 arcdeg</t>
  </si>
  <si>
    <t>1507.740259 mA</t>
  </si>
  <si>
    <t>4.415376 ug/l</t>
  </si>
  <si>
    <t>14.089333 V</t>
  </si>
  <si>
    <t>2013-09-27T22:08:13.677Z</t>
  </si>
  <si>
    <t>32.209526 m</t>
  </si>
  <si>
    <t>36.829572 arcdeg</t>
  </si>
  <si>
    <t>-121.920315 arcdeg</t>
  </si>
  <si>
    <t>1527.538419 mA</t>
  </si>
  <si>
    <t>4.464059 ug/l</t>
  </si>
  <si>
    <t>14.085220 V</t>
  </si>
  <si>
    <t>2013-09-27T22:08:40.028Z</t>
  </si>
  <si>
    <t>23.657549 m</t>
  </si>
  <si>
    <t>36.829784 arcdeg</t>
  </si>
  <si>
    <t>-121.920358 arcdeg</t>
  </si>
  <si>
    <t>1547.725558 mA</t>
  </si>
  <si>
    <t>4.513698 ug/l</t>
  </si>
  <si>
    <t>14.081027 V</t>
  </si>
  <si>
    <t>2013-09-27T22:08:47.392Z</t>
  </si>
  <si>
    <t>21.267527 m</t>
  </si>
  <si>
    <t>36.829844 arcdeg</t>
  </si>
  <si>
    <t>-121.920370 arcdeg</t>
  </si>
  <si>
    <t>1553.367257 mA</t>
  </si>
  <si>
    <t>4.527571 ug/l</t>
  </si>
  <si>
    <t>14.079855 V</t>
  </si>
  <si>
    <t>2013-09-27T22:08:54.744Z</t>
  </si>
  <si>
    <t>18.881348 m</t>
  </si>
  <si>
    <t>36.829903 arcdeg</t>
  </si>
  <si>
    <t>1559.000015 mA</t>
  </si>
  <si>
    <t>12.857202 degC</t>
  </si>
  <si>
    <t>4.541421 ug/l</t>
  </si>
  <si>
    <t>14.078686 V</t>
  </si>
  <si>
    <t>2013-09-27T22:09:00.589Z</t>
  </si>
  <si>
    <t>16.943792 m</t>
  </si>
  <si>
    <t>36.829950 arcdeg</t>
  </si>
  <si>
    <t>-121.920392 arcdeg</t>
  </si>
  <si>
    <t>1563.478231 mA</t>
  </si>
  <si>
    <t>4.552433 ug/l</t>
  </si>
  <si>
    <t>14.077755 V</t>
  </si>
  <si>
    <t>2013-09-27T22:09:34.943Z</t>
  </si>
  <si>
    <t>5.556772 m</t>
  </si>
  <si>
    <t>36.830228 arcdeg</t>
  </si>
  <si>
    <t>-121.920448 arcdeg</t>
  </si>
  <si>
    <t>1589.796662 mA</t>
  </si>
  <si>
    <t>13.360986 degC</t>
  </si>
  <si>
    <t>14.072289 V</t>
  </si>
  <si>
    <t>2013-09-27T22:09:43.996Z</t>
  </si>
  <si>
    <t>36.830301 arcdeg</t>
  </si>
  <si>
    <t>-121.920463 arcdeg</t>
  </si>
  <si>
    <t>1596.732497 mA</t>
  </si>
  <si>
    <t>13.407129 degC</t>
  </si>
  <si>
    <t>4.366105 ug/l</t>
  </si>
  <si>
    <t>2013-09-27T22:09:44.405Z</t>
  </si>
  <si>
    <t>36.830304 arcdeg</t>
  </si>
  <si>
    <t>-121.920464 arcdeg</t>
  </si>
  <si>
    <t>1597.045898 mA</t>
  </si>
  <si>
    <t>2013-09-27T22:09:54.248Z</t>
  </si>
  <si>
    <t>5.128067 m</t>
  </si>
  <si>
    <t>36.830384 arcdeg</t>
  </si>
  <si>
    <t>-121.920480 arcdeg</t>
  </si>
  <si>
    <t>1595.559716 mA</t>
  </si>
  <si>
    <t>4.081824 ug/l</t>
  </si>
  <si>
    <t>14.069217 V</t>
  </si>
  <si>
    <t>2013-09-27T22:10:36.460Z</t>
  </si>
  <si>
    <t>15.719011 m</t>
  </si>
  <si>
    <t>36.830725 arcdeg</t>
  </si>
  <si>
    <t>-121.920550 arcdeg</t>
  </si>
  <si>
    <t>1589.186192 mA</t>
  </si>
  <si>
    <t>13.102686 degC</t>
  </si>
  <si>
    <t>2.911288 ug/l</t>
  </si>
  <si>
    <t>2013-09-27T22:10:56.193Z</t>
  </si>
  <si>
    <t>20.669724 m</t>
  </si>
  <si>
    <t>36.830884 arcdeg</t>
  </si>
  <si>
    <t>-121.920582 arcdeg</t>
  </si>
  <si>
    <t>1586.206913 mA</t>
  </si>
  <si>
    <t>2.364124 ug/l</t>
  </si>
  <si>
    <t>13.550673 V</t>
  </si>
  <si>
    <t>2013-09-27T22:11:00.556Z</t>
  </si>
  <si>
    <t>21.764400 m</t>
  </si>
  <si>
    <t>36.830919 arcdeg</t>
  </si>
  <si>
    <t>-121.920589 arcdeg</t>
  </si>
  <si>
    <t>1585.548162 mA</t>
  </si>
  <si>
    <t>12.691095 degC</t>
  </si>
  <si>
    <t>2.243138 ug/l</t>
  </si>
  <si>
    <t>2013-09-27T22:11:09.280Z</t>
  </si>
  <si>
    <t>23.953205 m</t>
  </si>
  <si>
    <t>36.830990 arcdeg</t>
  </si>
  <si>
    <t>-121.920604 arcdeg</t>
  </si>
  <si>
    <t>1584.231019 mA</t>
  </si>
  <si>
    <t>2.001226 ug/l</t>
  </si>
  <si>
    <t>13.625066 V</t>
  </si>
  <si>
    <t>2013-09-27T22:11:13.347Z</t>
  </si>
  <si>
    <t>24.973633 m</t>
  </si>
  <si>
    <t>36.831022 arcdeg</t>
  </si>
  <si>
    <t>-121.920610 arcdeg</t>
  </si>
  <si>
    <t>1583.616853 mA</t>
  </si>
  <si>
    <t>11.998590 degC</t>
  </si>
  <si>
    <t>1.888446 ug/l</t>
  </si>
  <si>
    <t>13.712510 V</t>
  </si>
  <si>
    <t>2013-09-27T22:11:26.812Z</t>
  </si>
  <si>
    <t>29.188736 m</t>
  </si>
  <si>
    <t>36.831131 arcdeg</t>
  </si>
  <si>
    <t>-121.920633 arcdeg</t>
  </si>
  <si>
    <t>1581.583858 mA</t>
  </si>
  <si>
    <t>1.515070 ug/l</t>
  </si>
  <si>
    <t>14.002007 V</t>
  </si>
  <si>
    <t>2013-09-27T22:11:29.625Z</t>
  </si>
  <si>
    <t>30.069527 m</t>
  </si>
  <si>
    <t>36.831154 arcdeg</t>
  </si>
  <si>
    <t>-121.920637 arcdeg</t>
  </si>
  <si>
    <t>1581.158996 mA</t>
  </si>
  <si>
    <t>11.237512 degC</t>
  </si>
  <si>
    <t>1.437049 ug/l</t>
  </si>
  <si>
    <t>2013-09-27T22:11:45.830Z</t>
  </si>
  <si>
    <t>35.142342 m</t>
  </si>
  <si>
    <t>36.831285 arcdeg</t>
  </si>
  <si>
    <t>-121.920664 arcdeg</t>
  </si>
  <si>
    <t>1578.712344 mA</t>
  </si>
  <si>
    <t>10.724695 degC</t>
  </si>
  <si>
    <t>14.059549 V</t>
  </si>
  <si>
    <t>2013-09-27T22:11:47.054Z</t>
  </si>
  <si>
    <t>35.525589 m</t>
  </si>
  <si>
    <t>36.831295 arcdeg</t>
  </si>
  <si>
    <t>1578.527451 mA</t>
  </si>
  <si>
    <t>0.993893 ug/l</t>
  </si>
  <si>
    <t>2013-09-27T22:12:17.678Z</t>
  </si>
  <si>
    <t>45.112305 m</t>
  </si>
  <si>
    <t>36.831542 arcdeg</t>
  </si>
  <si>
    <t>-121.920716 arcdeg</t>
  </si>
  <si>
    <t>1573.903680 mA</t>
  </si>
  <si>
    <t>10.469995 degC</t>
  </si>
  <si>
    <t>1.148897 ug/l</t>
  </si>
  <si>
    <t>14.053751 V</t>
  </si>
  <si>
    <t>2013-09-27T22:13:48.231Z</t>
  </si>
  <si>
    <t>70.488281 m</t>
  </si>
  <si>
    <t>36.832273 arcdeg</t>
  </si>
  <si>
    <t>-121.920865 arcdeg</t>
  </si>
  <si>
    <t>1560.231328 mA</t>
  </si>
  <si>
    <t>9.831506 degC</t>
  </si>
  <si>
    <t>1.607227 ug/l</t>
  </si>
  <si>
    <t>14.037265 V</t>
  </si>
  <si>
    <t>2013-09-27T22:13:57.797Z</t>
  </si>
  <si>
    <t>67.446915 m</t>
  </si>
  <si>
    <t>36.832350 arcdeg</t>
  </si>
  <si>
    <t>-121.920881 arcdeg</t>
  </si>
  <si>
    <t>1558.786988 mA</t>
  </si>
  <si>
    <t>1.655644 ug/l</t>
  </si>
  <si>
    <t>14.035523 V</t>
  </si>
  <si>
    <t>2013-09-27T22:15:13.098Z</t>
  </si>
  <si>
    <t>43.505657 m</t>
  </si>
  <si>
    <t>36.832958 arcdeg</t>
  </si>
  <si>
    <t>-121.921005 arcdeg</t>
  </si>
  <si>
    <t>1547.417521 mA</t>
  </si>
  <si>
    <t>2.036778 ug/l</t>
  </si>
  <si>
    <t>14.021814 V</t>
  </si>
  <si>
    <t>2013-09-27T22:15:32.704Z</t>
  </si>
  <si>
    <t>37.272190 m</t>
  </si>
  <si>
    <t>36.833117 arcdeg</t>
  </si>
  <si>
    <t>1544.457316 mA</t>
  </si>
  <si>
    <t>2.136012 ug/l</t>
  </si>
  <si>
    <t>14.018245 V</t>
  </si>
  <si>
    <t>2013-09-27T22:16:07.026Z</t>
  </si>
  <si>
    <t>26.359980 m</t>
  </si>
  <si>
    <t>36.833394 arcdeg</t>
  </si>
  <si>
    <t>-121.921094 arcdeg</t>
  </si>
  <si>
    <t>1539.275169 mA</t>
  </si>
  <si>
    <t>2.309729 ug/l</t>
  </si>
  <si>
    <t>14.011996 V</t>
  </si>
  <si>
    <t>2013-09-27T22:16:18.085Z</t>
  </si>
  <si>
    <t>22.843750 m</t>
  </si>
  <si>
    <t>36.833483 arcdeg</t>
  </si>
  <si>
    <t>-121.921112 arcdeg</t>
  </si>
  <si>
    <t>1537.605405 mA</t>
  </si>
  <si>
    <t>12.483789 degC</t>
  </si>
  <si>
    <t>2.365706 ug/l</t>
  </si>
  <si>
    <t>14.009982 V</t>
  </si>
  <si>
    <t>2013-09-27T22:16:21.452Z</t>
  </si>
  <si>
    <t>21.708019 m</t>
  </si>
  <si>
    <t>36.833510 arcdeg</t>
  </si>
  <si>
    <t>-121.921117 arcdeg</t>
  </si>
  <si>
    <t>1537.096977 mA</t>
  </si>
  <si>
    <t>2.382749 ug/l</t>
  </si>
  <si>
    <t>14.009369 V</t>
  </si>
  <si>
    <t>2013-09-27T22:16:31.211Z</t>
  </si>
  <si>
    <t>18.416426 m</t>
  </si>
  <si>
    <t>36.833589 arcdeg</t>
  </si>
  <si>
    <t>1535.623550 mA</t>
  </si>
  <si>
    <t>2.432143 ug/l</t>
  </si>
  <si>
    <t>14.007592 V</t>
  </si>
  <si>
    <t>2013-09-27T22:16:46.760Z</t>
  </si>
  <si>
    <t>13.171670 m</t>
  </si>
  <si>
    <t>36.833715 arcdeg</t>
  </si>
  <si>
    <t>-121.921159 arcdeg</t>
  </si>
  <si>
    <t>1533.275723 mA</t>
  </si>
  <si>
    <t>13.274103 degC</t>
  </si>
  <si>
    <t>2.510846 ug/l</t>
  </si>
  <si>
    <t>14.004762 V</t>
  </si>
  <si>
    <t>2013-09-27T22:17:17.860Z</t>
  </si>
  <si>
    <t>2.682007 m</t>
  </si>
  <si>
    <t>36.833966 arcdeg</t>
  </si>
  <si>
    <t>-121.921210 arcdeg</t>
  </si>
  <si>
    <t>1528.580189 mA</t>
  </si>
  <si>
    <t>13.387903 degC</t>
  </si>
  <si>
    <t>2.619907 ug/l</t>
  </si>
  <si>
    <t>13.999100 V</t>
  </si>
  <si>
    <t>2013-09-27T22:17:35.255Z</t>
  </si>
  <si>
    <t>6.706308 m</t>
  </si>
  <si>
    <t>36.834106 arcdeg</t>
  </si>
  <si>
    <t>-121.921239 arcdeg</t>
  </si>
  <si>
    <t>1525.953770 mA</t>
  </si>
  <si>
    <t>2.680910 ug/l</t>
  </si>
  <si>
    <t>13.995933 V</t>
  </si>
  <si>
    <t>2013-09-27T22:18:15.742Z</t>
  </si>
  <si>
    <t>16.072754 m</t>
  </si>
  <si>
    <t>36.834433 arcdeg</t>
  </si>
  <si>
    <t>-121.921305 arcdeg</t>
  </si>
  <si>
    <t>1519.840717 mA</t>
  </si>
  <si>
    <t>2.822893 ug/l</t>
  </si>
  <si>
    <t>13.988562 V</t>
  </si>
  <si>
    <t>2013-09-27T22:18:38.452Z</t>
  </si>
  <si>
    <t>22.874182 m</t>
  </si>
  <si>
    <t>36.834617 arcdeg</t>
  </si>
  <si>
    <t>-121.921343 arcdeg</t>
  </si>
  <si>
    <t>1516.411781 mA</t>
  </si>
  <si>
    <t>2.902534 ug/l</t>
  </si>
  <si>
    <t>13.984426 V</t>
  </si>
  <si>
    <t>2013-09-27T22:18:53.307Z</t>
  </si>
  <si>
    <t>27.323084 m</t>
  </si>
  <si>
    <t>36.834736 arcdeg</t>
  </si>
  <si>
    <t>-121.921367 arcdeg</t>
  </si>
  <si>
    <t>1514.168859 mA</t>
  </si>
  <si>
    <t>2.954629 ug/l</t>
  </si>
  <si>
    <t>13.981722 V</t>
  </si>
  <si>
    <t>2013-09-27T22:19:14.676Z</t>
  </si>
  <si>
    <t>33.722904 m</t>
  </si>
  <si>
    <t>36.834909 arcdeg</t>
  </si>
  <si>
    <t>-121.921402 arcdeg</t>
  </si>
  <si>
    <t>1510.942459 mA</t>
  </si>
  <si>
    <t>3.029568 ug/l</t>
  </si>
  <si>
    <t>13.977832 V</t>
  </si>
  <si>
    <t>2013-09-27T22:19:18.116Z</t>
  </si>
  <si>
    <t>34.752930 m</t>
  </si>
  <si>
    <t>36.834937 arcdeg</t>
  </si>
  <si>
    <t>-121.921408 arcdeg</t>
  </si>
  <si>
    <t>1510.423064 mA</t>
  </si>
  <si>
    <t>3.041629 ug/l</t>
  </si>
  <si>
    <t>13.977205 V</t>
  </si>
  <si>
    <t>2013-09-27T22:19:50.877Z</t>
  </si>
  <si>
    <t>44.046150 m</t>
  </si>
  <si>
    <t>36.835201 arcdeg</t>
  </si>
  <si>
    <t>-121.921462 arcdeg</t>
  </si>
  <si>
    <t>1505.476594 mA</t>
  </si>
  <si>
    <t>3.156519 ug/l</t>
  </si>
  <si>
    <t>13.971241 V</t>
  </si>
  <si>
    <t>2013-09-27T22:21:16.444Z</t>
  </si>
  <si>
    <t>68.318359 m</t>
  </si>
  <si>
    <t>36.835892 arcdeg</t>
  </si>
  <si>
    <t>-121.921603 arcdeg</t>
  </si>
  <si>
    <t>1492.557049 mA</t>
  </si>
  <si>
    <t>9.838525 degC</t>
  </si>
  <si>
    <t>3.456591 ug/l</t>
  </si>
  <si>
    <t>13.955663 V</t>
  </si>
  <si>
    <t>2013-09-27T22:21:26.926Z</t>
  </si>
  <si>
    <t>64.916939 m</t>
  </si>
  <si>
    <t>36.835977 arcdeg</t>
  </si>
  <si>
    <t>-121.921620 arcdeg</t>
  </si>
  <si>
    <t>1490.974426 mA</t>
  </si>
  <si>
    <t>3.493351 ug/l</t>
  </si>
  <si>
    <t>13.953753 V</t>
  </si>
  <si>
    <t>2013-09-27T22:22:44.474Z</t>
  </si>
  <si>
    <t>39.753479 m</t>
  </si>
  <si>
    <t>36.836603 arcdeg</t>
  </si>
  <si>
    <t>-121.921748 arcdeg</t>
  </si>
  <si>
    <t>1479.265809 mA</t>
  </si>
  <si>
    <t>3.765300 ug/l</t>
  </si>
  <si>
    <t>13.939635 V</t>
  </si>
  <si>
    <t>2013-09-27T22:22:56.203Z</t>
  </si>
  <si>
    <t>35.947491 m</t>
  </si>
  <si>
    <t>36.836698 arcdeg</t>
  </si>
  <si>
    <t>-121.921767 arcdeg</t>
  </si>
  <si>
    <t>1477.494836 mA</t>
  </si>
  <si>
    <t>3.806432 ug/l</t>
  </si>
  <si>
    <t>2013-09-27T22:23:05.118Z</t>
  </si>
  <si>
    <t>33.054646 m</t>
  </si>
  <si>
    <t>36.836770 arcdeg</t>
  </si>
  <si>
    <t>-121.921782 arcdeg</t>
  </si>
  <si>
    <t>1476.148725 mA</t>
  </si>
  <si>
    <t>3.837697 ug/l</t>
  </si>
  <si>
    <t>13.942055 V</t>
  </si>
  <si>
    <t>2013-09-27T22:23:26.288Z</t>
  </si>
  <si>
    <t>26.185167 m</t>
  </si>
  <si>
    <t>36.836941 arcdeg</t>
  </si>
  <si>
    <t>-121.921817 arcdeg</t>
  </si>
  <si>
    <t>1472.952366 mA</t>
  </si>
  <si>
    <t>3.911937 ug/l</t>
  </si>
  <si>
    <t>13.952870 V</t>
  </si>
  <si>
    <t>2013-09-27T22:23:34.892Z</t>
  </si>
  <si>
    <t>23.393003 m</t>
  </si>
  <si>
    <t>36.837010 arcdeg</t>
  </si>
  <si>
    <t>-121.921831 arcdeg</t>
  </si>
  <si>
    <t>1471.653223 mA</t>
  </si>
  <si>
    <t>3.942112 ug/l</t>
  </si>
  <si>
    <t>13.957267 V</t>
  </si>
  <si>
    <t>2013-09-27T22:23:45.676Z</t>
  </si>
  <si>
    <t>19.893709 m</t>
  </si>
  <si>
    <t>36.837097 arcdeg</t>
  </si>
  <si>
    <t>-121.921848 arcdeg</t>
  </si>
  <si>
    <t>1470.024943 mA</t>
  </si>
  <si>
    <t>3.979930 ug/l</t>
  </si>
  <si>
    <t>13.962776 V</t>
  </si>
  <si>
    <t>2013-09-27T22:23:48.160Z</t>
  </si>
  <si>
    <t>19.087891 m</t>
  </si>
  <si>
    <t>36.837117 arcdeg</t>
  </si>
  <si>
    <t>-121.921853 arcdeg</t>
  </si>
  <si>
    <t>1469.650030 mA</t>
  </si>
  <si>
    <t>13.191461 degC</t>
  </si>
  <si>
    <t>3.988639 ug/l</t>
  </si>
  <si>
    <t>13.964045 V</t>
  </si>
  <si>
    <t>2013-09-27T22:24:28.256Z</t>
  </si>
  <si>
    <t>6.269040 m</t>
  </si>
  <si>
    <t>36.837441 arcdeg</t>
  </si>
  <si>
    <t>-121.921919 arcdeg</t>
  </si>
  <si>
    <t>1463.595986 mA</t>
  </si>
  <si>
    <t>13.406793 degC</t>
  </si>
  <si>
    <t>4.129251 ug/l</t>
  </si>
  <si>
    <t>13.984530 V</t>
  </si>
  <si>
    <t>2013-09-27T22:24:40.200Z</t>
  </si>
  <si>
    <t>2.450623 m</t>
  </si>
  <si>
    <t>36.837538 arcdeg</t>
  </si>
  <si>
    <t>-121.921938 arcdeg</t>
  </si>
  <si>
    <t>1461.792707 mA</t>
  </si>
  <si>
    <t>13.470941 degC</t>
  </si>
  <si>
    <t>4.108821 ug/l</t>
  </si>
  <si>
    <t>13.990632 V</t>
  </si>
  <si>
    <t>2013-09-27T22:24:51.139Z</t>
  </si>
  <si>
    <t>5.256710 m</t>
  </si>
  <si>
    <t>36.837626 arcdeg</t>
  </si>
  <si>
    <t>-121.921956 arcdeg</t>
  </si>
  <si>
    <t>1460.140944 mA</t>
  </si>
  <si>
    <t>4.090109 ug/l</t>
  </si>
  <si>
    <t>13.996222 V</t>
  </si>
  <si>
    <t>2013-09-27T22:24:58.535Z</t>
  </si>
  <si>
    <t>7.153799 m</t>
  </si>
  <si>
    <t>36.837686 arcdeg</t>
  </si>
  <si>
    <t>1459.024191 mA</t>
  </si>
  <si>
    <t>13.467310 degC</t>
  </si>
  <si>
    <t>4.077458 ug/l</t>
  </si>
  <si>
    <t>2013-09-27T22:26:07.084Z</t>
  </si>
  <si>
    <t>24.737106 m</t>
  </si>
  <si>
    <t>36.838239 arcdeg</t>
  </si>
  <si>
    <t>-121.922081 arcdeg</t>
  </si>
  <si>
    <t>1448.674321 mA</t>
  </si>
  <si>
    <t>3.960202 ug/l</t>
  </si>
  <si>
    <t>14.005378 V</t>
  </si>
  <si>
    <t>2013-09-27T22:26:16.531Z</t>
  </si>
  <si>
    <t>27.160343 m</t>
  </si>
  <si>
    <t>36.838315 arcdeg</t>
  </si>
  <si>
    <t>-121.922097 arcdeg</t>
  </si>
  <si>
    <t>1447.247863 mA</t>
  </si>
  <si>
    <t>3.944042 ug/l</t>
  </si>
  <si>
    <t>14.006119 V</t>
  </si>
  <si>
    <t>2013-09-27T22:26:24.940Z</t>
  </si>
  <si>
    <t>29.317207 m</t>
  </si>
  <si>
    <t>36.838383 arcdeg</t>
  </si>
  <si>
    <t>1445.978284 mA</t>
  </si>
  <si>
    <t>3.929659 ug/l</t>
  </si>
  <si>
    <t>2013-09-27T22:26:28.698Z</t>
  </si>
  <si>
    <t>30.281250 m</t>
  </si>
  <si>
    <t>36.838414 arcdeg</t>
  </si>
  <si>
    <t>-121.922117 arcdeg</t>
  </si>
  <si>
    <t>1445.410848 mA</t>
  </si>
  <si>
    <t>11.256891 degC</t>
  </si>
  <si>
    <t>3.923230 ug/l</t>
  </si>
  <si>
    <t>14.007073 V</t>
  </si>
  <si>
    <t>2013-09-27T22:26:37.075Z</t>
  </si>
  <si>
    <t>32.610947 m</t>
  </si>
  <si>
    <t>36.838481 arcdeg</t>
  </si>
  <si>
    <t>-121.922131 arcdeg</t>
  </si>
  <si>
    <t>1444.146037 mA</t>
  </si>
  <si>
    <t>3.908902 ug/l</t>
  </si>
  <si>
    <t>14.007730 V</t>
  </si>
  <si>
    <t>2013-09-27T22:27:05.491Z</t>
  </si>
  <si>
    <t>40.513866 m</t>
  </si>
  <si>
    <t>36.838711 arcdeg</t>
  </si>
  <si>
    <t>-121.922177 arcdeg</t>
  </si>
  <si>
    <t>1439.855576 mA</t>
  </si>
  <si>
    <t>3.860294 ug/l</t>
  </si>
  <si>
    <t>14.009960 V</t>
  </si>
  <si>
    <t>2013-09-27T22:28:38.950Z</t>
  </si>
  <si>
    <t>66.505859 m</t>
  </si>
  <si>
    <t>36.839465 arcdeg</t>
  </si>
  <si>
    <t>-121.922331 arcdeg</t>
  </si>
  <si>
    <t>1425.744534 mA</t>
  </si>
  <si>
    <t>9.821252 degC</t>
  </si>
  <si>
    <t>3.700429 ug/l</t>
  </si>
  <si>
    <t>14.017292 V</t>
  </si>
  <si>
    <t>2013-09-27T22:28:53.306Z</t>
  </si>
  <si>
    <t>61.905354 m</t>
  </si>
  <si>
    <t>36.839581 arcdeg</t>
  </si>
  <si>
    <t>-121.922355 arcdeg</t>
  </si>
  <si>
    <t>1423.576951 mA</t>
  </si>
  <si>
    <t>3.675872 ug/l</t>
  </si>
  <si>
    <t>14.018418 V</t>
  </si>
  <si>
    <t>2013-09-27T22:30:03.479Z</t>
  </si>
  <si>
    <t>39.418480 m</t>
  </si>
  <si>
    <t>36.840148 arcdeg</t>
  </si>
  <si>
    <t>-121.922470 arcdeg</t>
  </si>
  <si>
    <t>1412.981749 mA</t>
  </si>
  <si>
    <t>3.555839 ug/l</t>
  </si>
  <si>
    <t>14.023924 V</t>
  </si>
  <si>
    <t>2013-09-27T22:30:22.059Z</t>
  </si>
  <si>
    <t>33.464310 m</t>
  </si>
  <si>
    <t>36.840298 arcdeg</t>
  </si>
  <si>
    <t>-121.922501 arcdeg</t>
  </si>
  <si>
    <t>1410.176277 mA</t>
  </si>
  <si>
    <t>3.524056 ug/l</t>
  </si>
  <si>
    <t>2013-09-27T22:30:35.756Z</t>
  </si>
  <si>
    <t>29.075129 m</t>
  </si>
  <si>
    <t>36.840409 arcdeg</t>
  </si>
  <si>
    <t>-121.922523 arcdeg</t>
  </si>
  <si>
    <t>1408.108234 mA</t>
  </si>
  <si>
    <t>3.500627 ug/l</t>
  </si>
  <si>
    <t>14.026456 V</t>
  </si>
  <si>
    <t>2013-09-27T22:31:00.138Z</t>
  </si>
  <si>
    <t>21.261909 m</t>
  </si>
  <si>
    <t>36.840605 arcdeg</t>
  </si>
  <si>
    <t>-121.922563 arcdeg</t>
  </si>
  <si>
    <t>1404.426932 mA</t>
  </si>
  <si>
    <t>3.458921 ug/l</t>
  </si>
  <si>
    <t>14.028369 V</t>
  </si>
  <si>
    <t>2013-09-27T22:31:39.571Z</t>
  </si>
  <si>
    <t>8.625667 m</t>
  </si>
  <si>
    <t>36.840924 arcdeg</t>
  </si>
  <si>
    <t>-121.922628 arcdeg</t>
  </si>
  <si>
    <t>1398.473144 mA</t>
  </si>
  <si>
    <t>13.496454 degC</t>
  </si>
  <si>
    <t>14.031462 V</t>
  </si>
  <si>
    <t>2013-09-27T22:31:46.955Z</t>
  </si>
  <si>
    <t>6.259457 m</t>
  </si>
  <si>
    <t>36.840983 arcdeg</t>
  </si>
  <si>
    <t>1397.358179 mA</t>
  </si>
  <si>
    <t>3.408558 ug/l</t>
  </si>
  <si>
    <t>14.032042 V</t>
  </si>
  <si>
    <t>2013-09-27T22:31:58.750Z</t>
  </si>
  <si>
    <t>36.841079 arcdeg</t>
  </si>
  <si>
    <t>1395.577312 mA</t>
  </si>
  <si>
    <t>13.525354 degC</t>
  </si>
  <si>
    <t>3.435854 ug/l</t>
  </si>
  <si>
    <t>14.032967 V</t>
  </si>
  <si>
    <t>2013-09-27T22:32:13.506Z</t>
  </si>
  <si>
    <t>6.160891 m</t>
  </si>
  <si>
    <t>36.841198 arcdeg</t>
  </si>
  <si>
    <t>-121.922684 arcdeg</t>
  </si>
  <si>
    <t>1393.349290 mA</t>
  </si>
  <si>
    <t>3.470004 ug/l</t>
  </si>
  <si>
    <t>14.034124 V</t>
  </si>
  <si>
    <t>2013-09-27T22:32:55.497Z</t>
  </si>
  <si>
    <t>16.636230 m</t>
  </si>
  <si>
    <t>36.841537 arcdeg</t>
  </si>
  <si>
    <t>-121.922753 arcdeg</t>
  </si>
  <si>
    <t>1387.009263 mA</t>
  </si>
  <si>
    <t>13.071832 degC</t>
  </si>
  <si>
    <t>3.567180 ug/l</t>
  </si>
  <si>
    <t>14.037418 V</t>
  </si>
  <si>
    <t>2013-09-27T22:33:16.955Z</t>
  </si>
  <si>
    <t>22.763075 m</t>
  </si>
  <si>
    <t>36.841710 arcdeg</t>
  </si>
  <si>
    <t>-121.922789 arcdeg</t>
  </si>
  <si>
    <t>1383.769393 mA</t>
  </si>
  <si>
    <t>3.616838 ug/l</t>
  </si>
  <si>
    <t>14.039103 V</t>
  </si>
  <si>
    <t>2013-09-27T22:33:45.695Z</t>
  </si>
  <si>
    <t>30.969204 m</t>
  </si>
  <si>
    <t>36.841942 arcdeg</t>
  </si>
  <si>
    <t>-121.922836 arcdeg</t>
  </si>
  <si>
    <t>1379.430056 mA</t>
  </si>
  <si>
    <t>3.683348 ug/l</t>
  </si>
  <si>
    <t>14.041357 V</t>
  </si>
  <si>
    <t>2013-09-27T22:33:56.275Z</t>
  </si>
  <si>
    <t>33.990295 m</t>
  </si>
  <si>
    <t>36.842028 arcdeg</t>
  </si>
  <si>
    <t>1377.832532 mA</t>
  </si>
  <si>
    <t>3.707834 ug/l</t>
  </si>
  <si>
    <t>14.042187 V</t>
  </si>
  <si>
    <t>2013-09-27T22:34:24.071Z</t>
  </si>
  <si>
    <t>41.926682 m</t>
  </si>
  <si>
    <t>36.842252 arcdeg</t>
  </si>
  <si>
    <t>1373.635769 mA</t>
  </si>
  <si>
    <t>3.772158 ug/l</t>
  </si>
  <si>
    <t>14.044368 V</t>
  </si>
  <si>
    <t>2013-09-27T22:35:19.570Z</t>
  </si>
  <si>
    <t>57.773438 m</t>
  </si>
  <si>
    <t>36.842700 arcdeg</t>
  </si>
  <si>
    <t>-121.922990 arcdeg</t>
  </si>
  <si>
    <t>1365.256190 mA</t>
  </si>
  <si>
    <t>9.992456 degC</t>
  </si>
  <si>
    <t>3.900596 ug/l</t>
  </si>
  <si>
    <t>14.048721 V</t>
  </si>
  <si>
    <t>2013-09-27T22:35:47.463Z</t>
  </si>
  <si>
    <t>64.773438 m</t>
  </si>
  <si>
    <t>36.842925 arcdeg</t>
  </si>
  <si>
    <t>-121.923036 arcdeg</t>
  </si>
  <si>
    <t>1361.044526 mA</t>
  </si>
  <si>
    <t>9.789209 degC</t>
  </si>
  <si>
    <t>3.965148 ug/l</t>
  </si>
  <si>
    <t>14.050910 V</t>
  </si>
  <si>
    <t>2013-09-27T22:35:54.130Z</t>
  </si>
  <si>
    <t>62.645390 m</t>
  </si>
  <si>
    <t>36.842979 arcdeg</t>
  </si>
  <si>
    <t>1360.038042 mA</t>
  </si>
  <si>
    <t>9.740625 degC</t>
  </si>
  <si>
    <t>3.980576 ug/l</t>
  </si>
  <si>
    <t>14.051433 V</t>
  </si>
  <si>
    <t>2013-09-27T22:36:14.229Z</t>
  </si>
  <si>
    <t>56.229492 m</t>
  </si>
  <si>
    <t>-121.923080 arcdeg</t>
  </si>
  <si>
    <t>1357.003331 mA</t>
  </si>
  <si>
    <t>9.968378 degC</t>
  </si>
  <si>
    <t>4.027090 ug/l</t>
  </si>
  <si>
    <t>14.053010 V</t>
  </si>
  <si>
    <t>2013-09-27T22:37:17.559Z</t>
  </si>
  <si>
    <t>36.009743 m</t>
  </si>
  <si>
    <t>36.843653 arcdeg</t>
  </si>
  <si>
    <t>-121.923185 arcdeg</t>
  </si>
  <si>
    <t>1347.441435 mA</t>
  </si>
  <si>
    <t>4.173648 ug/l</t>
  </si>
  <si>
    <t>14.057978 V</t>
  </si>
  <si>
    <t>2013-09-27T22:37:35.908Z</t>
  </si>
  <si>
    <t>30.151220 m</t>
  </si>
  <si>
    <t>36.843801 arcdeg</t>
  </si>
  <si>
    <t>-121.923215 arcdeg</t>
  </si>
  <si>
    <t>1344.670892 mA</t>
  </si>
  <si>
    <t>4.216112 ug/l</t>
  </si>
  <si>
    <t>14.059418 V</t>
  </si>
  <si>
    <t>2013-09-27T22:37:48.159Z</t>
  </si>
  <si>
    <t>26.239763 m</t>
  </si>
  <si>
    <t>36.843900 arcdeg</t>
  </si>
  <si>
    <t>-121.923235 arcdeg</t>
  </si>
  <si>
    <t>1342.821121 mA</t>
  </si>
  <si>
    <t>4.244464 ug/l</t>
  </si>
  <si>
    <t>14.060379 V</t>
  </si>
  <si>
    <t>2013-09-27T22:37:58.327Z</t>
  </si>
  <si>
    <t>22.993347 m</t>
  </si>
  <si>
    <t>36.843982 arcdeg</t>
  </si>
  <si>
    <t>-121.923252 arcdeg</t>
  </si>
  <si>
    <t>1341.285944 mA</t>
  </si>
  <si>
    <t>4.267995 ug/l</t>
  </si>
  <si>
    <t>14.061176 V</t>
  </si>
  <si>
    <t>2013-09-27T22:38:15.199Z</t>
  </si>
  <si>
    <t>17.606461 m</t>
  </si>
  <si>
    <t>36.844118 arcdeg</t>
  </si>
  <si>
    <t>-121.923279 arcdeg</t>
  </si>
  <si>
    <t>1338.738441 mA</t>
  </si>
  <si>
    <t>13.009485 degC</t>
  </si>
  <si>
    <t>4.307040 ug/l</t>
  </si>
  <si>
    <t>2013-09-27T22:38:27.315Z</t>
  </si>
  <si>
    <t>13.737834 m</t>
  </si>
  <si>
    <t>36.844216 arcdeg</t>
  </si>
  <si>
    <t>1336.909056 mA</t>
  </si>
  <si>
    <t>4.335081 ug/l</t>
  </si>
  <si>
    <t>2013-09-27T22:38:44.354Z</t>
  </si>
  <si>
    <t>8.297799 m</t>
  </si>
  <si>
    <t>36.844354 arcdeg</t>
  </si>
  <si>
    <t>-121.923327 arcdeg</t>
  </si>
  <si>
    <t>1334.336400 mA</t>
  </si>
  <si>
    <t>4.374512 ug/l</t>
  </si>
  <si>
    <t>2013-09-27T22:39:02.591Z</t>
  </si>
  <si>
    <t>2.474915 m</t>
  </si>
  <si>
    <t>36.844501 arcdeg</t>
  </si>
  <si>
    <t>-121.923357 arcdeg</t>
  </si>
  <si>
    <t>1331.582785 mA</t>
  </si>
  <si>
    <t>13.524164 degC</t>
  </si>
  <si>
    <t>4.416718 ug/l</t>
  </si>
  <si>
    <t>2013-09-27T22:39:06.902Z</t>
  </si>
  <si>
    <t>3.493644 m</t>
  </si>
  <si>
    <t>36.844536 arcdeg</t>
  </si>
  <si>
    <t>-121.923364 arcdeg</t>
  </si>
  <si>
    <t>1330.932021 mA</t>
  </si>
  <si>
    <t>13.519189 degC</t>
  </si>
  <si>
    <t>2013-09-27T22:39:31.544Z</t>
  </si>
  <si>
    <t>9.317908 m</t>
  </si>
  <si>
    <t>36.844735 arcdeg</t>
  </si>
  <si>
    <t>-121.923405 arcdeg</t>
  </si>
  <si>
    <t>1327.211261 mA</t>
  </si>
  <si>
    <t>4.433298 ug/l</t>
  </si>
  <si>
    <t>2013-09-27T22:39:55.268Z</t>
  </si>
  <si>
    <t>14.925049 m</t>
  </si>
  <si>
    <t>36.844926 arcdeg</t>
  </si>
  <si>
    <t>-121.923444 arcdeg</t>
  </si>
  <si>
    <t>1323.629260 mA</t>
  </si>
  <si>
    <t>13.126917 degC</t>
  </si>
  <si>
    <t>4.439658 ug/l</t>
  </si>
  <si>
    <t>2013-09-27T22:40:21.994Z</t>
  </si>
  <si>
    <t>22.233240 m</t>
  </si>
  <si>
    <t>36.845142 arcdeg</t>
  </si>
  <si>
    <t>-121.923488 arcdeg</t>
  </si>
  <si>
    <t>1319.594026 mA</t>
  </si>
  <si>
    <t>4.446822 ug/l</t>
  </si>
  <si>
    <t>2013-09-27T22:40:25.483Z</t>
  </si>
  <si>
    <t>23.187325 m</t>
  </si>
  <si>
    <t>36.845170 arcdeg</t>
  </si>
  <si>
    <t>-121.923494 arcdeg</t>
  </si>
  <si>
    <t>1319.067240 mA</t>
  </si>
  <si>
    <t>12.563287 degC</t>
  </si>
  <si>
    <t>4.447757 ug/l</t>
  </si>
  <si>
    <t>2013-09-27T22:40:37.758Z</t>
  </si>
  <si>
    <t>26.544086 m</t>
  </si>
  <si>
    <t>36.845269 arcdeg</t>
  </si>
  <si>
    <t>-121.923514 arcdeg</t>
  </si>
  <si>
    <t>1317.213893 mA</t>
  </si>
  <si>
    <t>4.451048 ug/l</t>
  </si>
  <si>
    <t>14.059929 V</t>
  </si>
  <si>
    <t>2013-09-27T22:40:45.336Z</t>
  </si>
  <si>
    <t>28.616188 m</t>
  </si>
  <si>
    <t>36.845331 arcdeg</t>
  </si>
  <si>
    <t>-121.923526 arcdeg</t>
  </si>
  <si>
    <t>1316.069722 mA</t>
  </si>
  <si>
    <t>4.453079 ug/l</t>
  </si>
  <si>
    <t>14.058342 V</t>
  </si>
  <si>
    <t>2013-09-27T22:41:13.541Z</t>
  </si>
  <si>
    <t>36.329037 m</t>
  </si>
  <si>
    <t>36.845558 arcdeg</t>
  </si>
  <si>
    <t>-121.923573 arcdeg</t>
  </si>
  <si>
    <t>1311.811090 mA</t>
  </si>
  <si>
    <t>4.460640 ug/l</t>
  </si>
  <si>
    <t>14.052434 V</t>
  </si>
  <si>
    <t>2013-09-27T22:41:41.545Z</t>
  </si>
  <si>
    <t>43.986847 m</t>
  </si>
  <si>
    <t>36.845785 arcdeg</t>
  </si>
  <si>
    <t>-121.923619 arcdeg</t>
  </si>
  <si>
    <t>1307.582855 mA</t>
  </si>
  <si>
    <t>4.468147 ug/l</t>
  </si>
  <si>
    <t>14.046568 V</t>
  </si>
  <si>
    <t>2013-09-27T22:41:56.775Z</t>
  </si>
  <si>
    <t>48.151367 m</t>
  </si>
  <si>
    <t>36.845907 arcdeg</t>
  </si>
  <si>
    <t>-121.923644 arcdeg</t>
  </si>
  <si>
    <t>1305.283427 mA</t>
  </si>
  <si>
    <t>10.278894 degC</t>
  </si>
  <si>
    <t>4.472230 ug/l</t>
  </si>
  <si>
    <t>14.043379 V</t>
  </si>
  <si>
    <t>2013-09-27T22:42:49.955Z</t>
  </si>
  <si>
    <t>63.051758 m</t>
  </si>
  <si>
    <t>36.846337 arcdeg</t>
  </si>
  <si>
    <t>-121.923732 arcdeg</t>
  </si>
  <si>
    <t>1297.253847 mA</t>
  </si>
  <si>
    <t>9.866968 degC</t>
  </si>
  <si>
    <t>4.486486 ug/l</t>
  </si>
  <si>
    <t>14.032240 V</t>
  </si>
  <si>
    <t>2013-09-27T22:42:58.196Z</t>
  </si>
  <si>
    <t>60.602470 m</t>
  </si>
  <si>
    <t>36.846403 arcdeg</t>
  </si>
  <si>
    <t>-121.923745 arcdeg</t>
  </si>
  <si>
    <t>1296.009660 mA</t>
  </si>
  <si>
    <t>4.488695 ug/l</t>
  </si>
  <si>
    <t>14.030514 V</t>
  </si>
  <si>
    <t>2013-09-27T22:43:18.668Z</t>
  </si>
  <si>
    <t>54.517578 m</t>
  </si>
  <si>
    <t>36.846569 arcdeg</t>
  </si>
  <si>
    <t>-121.923779 arcdeg</t>
  </si>
  <si>
    <t>1292.918563 mA</t>
  </si>
  <si>
    <t>9.977472 degC</t>
  </si>
  <si>
    <t>4.494183 ug/l</t>
  </si>
  <si>
    <t>14.026225 V</t>
  </si>
  <si>
    <t>2013-09-27T22:43:55.993Z</t>
  </si>
  <si>
    <t>42.564175 m</t>
  </si>
  <si>
    <t>36.846870 arcdeg</t>
  </si>
  <si>
    <t>-121.923840 arcdeg</t>
  </si>
  <si>
    <t>1287.283063 mA</t>
  </si>
  <si>
    <t>4.504188 ug/l</t>
  </si>
  <si>
    <t>14.018408 V</t>
  </si>
  <si>
    <t>2013-09-27T22:44:24.506Z</t>
  </si>
  <si>
    <t>33.432541 m</t>
  </si>
  <si>
    <t>36.847100 arcdeg</t>
  </si>
  <si>
    <t>-121.923887 arcdeg</t>
  </si>
  <si>
    <t>1282.977819 mA</t>
  </si>
  <si>
    <t>4.511832 ug/l</t>
  </si>
  <si>
    <t>14.012435 V</t>
  </si>
  <si>
    <t>2013-09-27T22:44:42.771Z</t>
  </si>
  <si>
    <t>27.583336 m</t>
  </si>
  <si>
    <t>36.847248 arcdeg</t>
  </si>
  <si>
    <t>-121.923917 arcdeg</t>
  </si>
  <si>
    <t>1280.220270 mA</t>
  </si>
  <si>
    <t>4.516728 ug/l</t>
  </si>
  <si>
    <t>14.008610 V</t>
  </si>
  <si>
    <t>2013-09-27T22:44:52.013Z</t>
  </si>
  <si>
    <t>24.623316 m</t>
  </si>
  <si>
    <t>36.847322 arcdeg</t>
  </si>
  <si>
    <t>-121.923932 arcdeg</t>
  </si>
  <si>
    <t>1278.824687 mA</t>
  </si>
  <si>
    <t>4.519206 ug/l</t>
  </si>
  <si>
    <t>14.006674 V</t>
  </si>
  <si>
    <t>2013-09-27T22:44:56.773Z</t>
  </si>
  <si>
    <t>23.099106 m</t>
  </si>
  <si>
    <t>36.847361 arcdeg</t>
  </si>
  <si>
    <t>-121.923940 arcdeg</t>
  </si>
  <si>
    <t>1278.106093 mA</t>
  </si>
  <si>
    <t>4.520482 ug/l</t>
  </si>
  <si>
    <t>14.005677 V</t>
  </si>
  <si>
    <t>2013-09-27T22:45:22.336Z</t>
  </si>
  <si>
    <t>14.912354 m</t>
  </si>
  <si>
    <t>36.847567 arcdeg</t>
  </si>
  <si>
    <t>-121.923982 arcdeg</t>
  </si>
  <si>
    <t>1274.246335 mA</t>
  </si>
  <si>
    <t>4.527334 ug/l</t>
  </si>
  <si>
    <t>14.000322 V</t>
  </si>
  <si>
    <t>2013-09-27T22:45:46.437Z</t>
  </si>
  <si>
    <t>7.193903 m</t>
  </si>
  <si>
    <t>36.847762 arcdeg</t>
  </si>
  <si>
    <t>-121.924022 arcdeg</t>
  </si>
  <si>
    <t>1270.607471 mA</t>
  </si>
  <si>
    <t>13.470667 degC</t>
  </si>
  <si>
    <t>4.533795 ug/l</t>
  </si>
  <si>
    <t>13.995275 V</t>
  </si>
  <si>
    <t>2013-09-27T22:46:00.747Z</t>
  </si>
  <si>
    <t>2.610962 m</t>
  </si>
  <si>
    <t>36.847877 arcdeg</t>
  </si>
  <si>
    <t>-121.924046 arcdeg</t>
  </si>
  <si>
    <t>1268.446803 mA</t>
  </si>
  <si>
    <t>13.644403 degC</t>
  </si>
  <si>
    <t>4.549189 ug/l</t>
  </si>
  <si>
    <t>13.992277 V</t>
  </si>
  <si>
    <t>2013-09-27T22:46:10.606Z</t>
  </si>
  <si>
    <t>4.618986 m</t>
  </si>
  <si>
    <t>36.847957 arcdeg</t>
  </si>
  <si>
    <t>-121.924062 arcdeg</t>
  </si>
  <si>
    <t>1266.958237 mA</t>
  </si>
  <si>
    <t>4.559794 ug/l</t>
  </si>
  <si>
    <t>13.990212 V</t>
  </si>
  <si>
    <t>2013-09-27T22:46:44.724Z</t>
  </si>
  <si>
    <t>11.568115 m</t>
  </si>
  <si>
    <t>36.848233 arcdeg</t>
  </si>
  <si>
    <t>-121.924118 arcdeg</t>
  </si>
  <si>
    <t>1261.806965 mA</t>
  </si>
  <si>
    <t>13.396661 degC</t>
  </si>
  <si>
    <t>4.596497 ug/l</t>
  </si>
  <si>
    <t>13.983067 V</t>
  </si>
  <si>
    <t>2013-09-27T22:47:07.194Z</t>
  </si>
  <si>
    <t>18.368069 m</t>
  </si>
  <si>
    <t>36.848414 arcdeg</t>
  </si>
  <si>
    <t>-121.924155 arcdeg</t>
  </si>
  <si>
    <t>1258.414268 mA</t>
  </si>
  <si>
    <t>4.620669 ug/l</t>
  </si>
  <si>
    <t>13.978359 V</t>
  </si>
  <si>
    <t>2013-09-27T22:47:28.182Z</t>
  </si>
  <si>
    <t>24.719751 m</t>
  </si>
  <si>
    <t>36.848583 arcdeg</t>
  </si>
  <si>
    <t>-121.924189 arcdeg</t>
  </si>
  <si>
    <t>1255.245209 mA</t>
  </si>
  <si>
    <t>4.643248 ug/l</t>
  </si>
  <si>
    <t>13.973964 V</t>
  </si>
  <si>
    <t>2013-09-27T22:47:38.767Z</t>
  </si>
  <si>
    <t>27.922796 m</t>
  </si>
  <si>
    <t>36.848669 arcdeg</t>
  </si>
  <si>
    <t>-121.924207 arcdeg</t>
  </si>
  <si>
    <t>1253.647089 mA</t>
  </si>
  <si>
    <t>4.654634 ug/l</t>
  </si>
  <si>
    <t>13.971746 V</t>
  </si>
  <si>
    <t>2013-09-27T22:48:16.954Z</t>
  </si>
  <si>
    <t>39.479195 m</t>
  </si>
  <si>
    <t>36.848977 arcdeg</t>
  </si>
  <si>
    <t>-121.924270 arcdeg</t>
  </si>
  <si>
    <t>1247.881293 mA</t>
  </si>
  <si>
    <t>4.695715 ug/l</t>
  </si>
  <si>
    <t>13.963748 V</t>
  </si>
  <si>
    <t>2013-09-27T22:49:28.433Z</t>
  </si>
  <si>
    <t>61.110352 m</t>
  </si>
  <si>
    <t>36.849554 arcdeg</t>
  </si>
  <si>
    <t>-121.924387 arcdeg</t>
  </si>
  <si>
    <t>1237.089038 mA</t>
  </si>
  <si>
    <t>9.915094 degC</t>
  </si>
  <si>
    <t>4.772608 ug/l</t>
  </si>
  <si>
    <t>13.948776 V</t>
  </si>
  <si>
    <t>2013-09-27T22:49:37.366Z</t>
  </si>
  <si>
    <t>58.294029 m</t>
  </si>
  <si>
    <t>36.849627 arcdeg</t>
  </si>
  <si>
    <t>-121.924402 arcdeg</t>
  </si>
  <si>
    <t>1235.740185 mA</t>
  </si>
  <si>
    <t>9.842188 degC</t>
  </si>
  <si>
    <t>4.782219 ug/l</t>
  </si>
  <si>
    <t>13.946905 V</t>
  </si>
  <si>
    <t>2013-09-27T22:50:22.269Z</t>
  </si>
  <si>
    <t>44.138020 m</t>
  </si>
  <si>
    <t>36.849989 arcdeg</t>
  </si>
  <si>
    <t>-121.924476 arcdeg</t>
  </si>
  <si>
    <t>1228.960395 mA</t>
  </si>
  <si>
    <t>10.366754 degC</t>
  </si>
  <si>
    <t>4.830524 ug/l</t>
  </si>
  <si>
    <t>2013-09-27T22:50:55.612Z</t>
  </si>
  <si>
    <t>33.626553 m</t>
  </si>
  <si>
    <t>-121.924531 arcdeg</t>
  </si>
  <si>
    <t>1223.926067 mA</t>
  </si>
  <si>
    <t>4.866392 ug/l</t>
  </si>
  <si>
    <t>13.978877 V</t>
  </si>
  <si>
    <t>2013-09-27T22:51:30.775Z</t>
  </si>
  <si>
    <t>22.541252 m</t>
  </si>
  <si>
    <t>36.850542 arcdeg</t>
  </si>
  <si>
    <t>-121.924589 arcdeg</t>
  </si>
  <si>
    <t>1218.616962 mA</t>
  </si>
  <si>
    <t>4.904219 ug/l</t>
  </si>
  <si>
    <t>14.022512 V</t>
  </si>
  <si>
    <t>2013-09-27T22:51:37.533Z</t>
  </si>
  <si>
    <t>20.410645 m</t>
  </si>
  <si>
    <t>36.850597 arcdeg</t>
  </si>
  <si>
    <t>-121.924600 arcdeg</t>
  </si>
  <si>
    <t>1217.596531 mA</t>
  </si>
  <si>
    <t>12.671869 degC</t>
  </si>
  <si>
    <t>4.911489 ug/l</t>
  </si>
  <si>
    <t>14.030899 V</t>
  </si>
  <si>
    <t>2013-09-27T22:51:42.397Z</t>
  </si>
  <si>
    <t>18.875174 m</t>
  </si>
  <si>
    <t>36.850636 arcdeg</t>
  </si>
  <si>
    <t>1216.862202 mA</t>
  </si>
  <si>
    <t>4.916722 ug/l</t>
  </si>
  <si>
    <t>14.036935 V</t>
  </si>
  <si>
    <t>2013-09-27T22:52:13.638Z</t>
  </si>
  <si>
    <t>9.012719 m</t>
  </si>
  <si>
    <t>36.850888 arcdeg</t>
  </si>
  <si>
    <t>-121.924659 arcdeg</t>
  </si>
  <si>
    <t>1212.145209 mA</t>
  </si>
  <si>
    <t>13.304926 degC</t>
  </si>
  <si>
    <t>14.075704 V</t>
  </si>
  <si>
    <t>2013-09-27T22:52:33.071Z</t>
  </si>
  <si>
    <t>2.877808 m</t>
  </si>
  <si>
    <t>36.851045 arcdeg</t>
  </si>
  <si>
    <t>-121.924691 arcdeg</t>
  </si>
  <si>
    <t>1209.211111 mA</t>
  </si>
  <si>
    <t>13.456689 degC</t>
  </si>
  <si>
    <t>4.969907 ug/l</t>
  </si>
  <si>
    <t>14.099819 V</t>
  </si>
  <si>
    <t>2013-09-27T22:52:45.418Z</t>
  </si>
  <si>
    <t>5.303018 m</t>
  </si>
  <si>
    <t>1207.346678 mA</t>
  </si>
  <si>
    <t>4.982346 ug/l</t>
  </si>
  <si>
    <t>14.115142 V</t>
  </si>
  <si>
    <t>2013-09-27T22:53:16.613Z</t>
  </si>
  <si>
    <t>11.429932 m</t>
  </si>
  <si>
    <t>36.851397 arcdeg</t>
  </si>
  <si>
    <t>1202.636719 mA</t>
  </si>
  <si>
    <t>13.300256 degC</t>
  </si>
  <si>
    <t>5.013772 ug/l</t>
  </si>
  <si>
    <t>14.153853 V</t>
  </si>
  <si>
    <t>2013-09-27T22:53:28.786Z</t>
  </si>
  <si>
    <t>10.507263 m</t>
  </si>
  <si>
    <t>36.851495 arcdeg</t>
  </si>
  <si>
    <t>-121.924783 arcdeg</t>
  </si>
  <si>
    <t>1200.798750 mA</t>
  </si>
  <si>
    <t>5.026036 ug/l</t>
  </si>
  <si>
    <t>14.168960 V</t>
  </si>
  <si>
    <t>2013-09-27T22:53:47.786Z</t>
  </si>
  <si>
    <t>9.067140 m</t>
  </si>
  <si>
    <t>36.851649 arcdeg</t>
  </si>
  <si>
    <t>-121.924814 arcdeg</t>
  </si>
  <si>
    <t>1197.930098 mA</t>
  </si>
  <si>
    <t>13.279718 degC</t>
  </si>
  <si>
    <t>5.045178 ug/l</t>
  </si>
  <si>
    <t>14.192537 V</t>
  </si>
  <si>
    <t>2013-09-27T22:54:58.998Z</t>
  </si>
  <si>
    <t>3.669561 m</t>
  </si>
  <si>
    <t>36.851753 arcdeg</t>
  </si>
  <si>
    <t>-121.924931 arcdeg</t>
  </si>
  <si>
    <t>1187.178016 mA</t>
  </si>
  <si>
    <t>13.572595 degC</t>
  </si>
  <si>
    <t>14.280909 V</t>
  </si>
  <si>
    <t>2013-09-27T22:54:59.963Z</t>
  </si>
  <si>
    <t>3.596404 m</t>
  </si>
  <si>
    <t>36.851755 arcdeg</t>
  </si>
  <si>
    <t>-121.924933 arcdeg</t>
  </si>
  <si>
    <t>1187.032223 mA</t>
  </si>
  <si>
    <t>5.071433 ug/l</t>
  </si>
  <si>
    <t>14.282106 V</t>
  </si>
  <si>
    <t>2013-09-27T22:55:16.067Z</t>
  </si>
  <si>
    <t>1184.600830 mA</t>
  </si>
  <si>
    <t>13.580103 degC</t>
  </si>
  <si>
    <t>2013-09-27T22:55:24.455Z</t>
  </si>
  <si>
    <t>1.740002 m</t>
  </si>
  <si>
    <t>36.851791 arcdeg</t>
  </si>
  <si>
    <t>-121.924973 arcdeg</t>
  </si>
  <si>
    <t>1167.662144 mA</t>
  </si>
  <si>
    <t>13.581934 degC</t>
  </si>
  <si>
    <t>3.917196 ug/l</t>
  </si>
  <si>
    <t>2013-09-27T22:55:35.241Z</t>
  </si>
  <si>
    <t>1145.884037 mA</t>
  </si>
  <si>
    <t>2013-09-27T22:55:35.577Z</t>
  </si>
  <si>
    <t>1145.204663 mA</t>
  </si>
  <si>
    <t>0.008775 V</t>
  </si>
  <si>
    <t>2013-09-27T22:55:36.621Z</t>
  </si>
  <si>
    <t>0.817877 m</t>
  </si>
  <si>
    <t>36.851808 arcdeg</t>
  </si>
  <si>
    <t>-121.924993 arcdeg</t>
  </si>
  <si>
    <t>1143.096447 mA</t>
  </si>
  <si>
    <t>13.584039 degC</t>
  </si>
  <si>
    <t>0.036005 V</t>
  </si>
  <si>
    <t>2013-09-27T22:55:36.717Z</t>
  </si>
  <si>
    <t>0.810581 m</t>
  </si>
  <si>
    <t>36.851809 arcdeg</t>
  </si>
  <si>
    <t>1142.902136 mA</t>
  </si>
  <si>
    <t>13.584009 degC</t>
  </si>
  <si>
    <t>0.038515 V</t>
  </si>
  <si>
    <t>2013-09-27T22:55:45.782Z</t>
  </si>
  <si>
    <t>36.851822 arcdeg</t>
  </si>
  <si>
    <t>-121.925008 arcdeg</t>
  </si>
  <si>
    <t>1124.598861 mA</t>
  </si>
  <si>
    <t>13.580988 degC</t>
  </si>
  <si>
    <t>0.274931 V</t>
  </si>
  <si>
    <t>2013-09-27T22:55:45.801Z</t>
  </si>
  <si>
    <t>0.123513 m</t>
  </si>
  <si>
    <t>1124.559522 mA</t>
  </si>
  <si>
    <t>0.275438 V</t>
  </si>
  <si>
    <t>2013-09-27T22:57:07.618Z</t>
  </si>
  <si>
    <t>0.061755 m</t>
  </si>
  <si>
    <t>36.851942 arcdeg</t>
  </si>
  <si>
    <t>959.352970 mA</t>
  </si>
  <si>
    <t>13.553949 degC</t>
  </si>
  <si>
    <t>2.409336 V</t>
  </si>
  <si>
    <t>2013-09-27T22:57:08.422Z</t>
  </si>
  <si>
    <t>0.061148 m</t>
  </si>
  <si>
    <t>36.851905 arcdeg</t>
  </si>
  <si>
    <t>-121.921545 arcdeg</t>
  </si>
  <si>
    <t>957.728684 mA</t>
  </si>
  <si>
    <t>13.553674 degC</t>
  </si>
  <si>
    <t>2.430316 V</t>
  </si>
  <si>
    <t>2013-09-27T22:57:08.849Z</t>
  </si>
  <si>
    <t>0.060826 m</t>
  </si>
  <si>
    <t>36.851885 arcdeg</t>
  </si>
  <si>
    <t>-121.921543 arcdeg</t>
  </si>
  <si>
    <t>36.851851 arcdeg</t>
  </si>
  <si>
    <t>956.866443 mA</t>
  </si>
  <si>
    <t>13.553522 degC</t>
  </si>
  <si>
    <t>2.441453 V</t>
  </si>
  <si>
    <t>2013-09-27T22:57:08.850Z</t>
  </si>
  <si>
    <t>0.060825 m</t>
  </si>
  <si>
    <t>-121.921544 arcdeg</t>
  </si>
  <si>
    <t>956.864417 mA</t>
  </si>
  <si>
    <t>2.441480 V</t>
  </si>
  <si>
    <t>2013-09-27T22:57:08.852Z</t>
  </si>
  <si>
    <t>0.060824 m</t>
  </si>
  <si>
    <t>1380322628 s</t>
  </si>
  <si>
    <t>956.862330 mA</t>
  </si>
  <si>
    <t>2.441506 V</t>
  </si>
  <si>
    <t>2013-09-27T22:57:09.586Z</t>
  </si>
  <si>
    <t>0.060269 m</t>
  </si>
  <si>
    <t>36.851850 arcdeg</t>
  </si>
  <si>
    <t>955.378652 mA</t>
  </si>
  <si>
    <t>13.553278 degC</t>
  </si>
  <si>
    <t>2.460671 V</t>
  </si>
  <si>
    <t>2013-09-27T22:57:09.607Z</t>
  </si>
  <si>
    <t>0.060281 m</t>
  </si>
  <si>
    <t>36.851849 arcdeg</t>
  </si>
  <si>
    <t>955.337286 mA</t>
  </si>
  <si>
    <t>2.461205 V</t>
  </si>
  <si>
    <t>2013-09-27T22:57:09.608Z</t>
  </si>
  <si>
    <t>0.060282 m</t>
  </si>
  <si>
    <t>955.335200 mA</t>
  </si>
  <si>
    <t>2.461231 V</t>
  </si>
  <si>
    <t>2013-09-27T23:00:32.906Z</t>
  </si>
  <si>
    <t>544.830322 mA</t>
  </si>
  <si>
    <t>13.486078 degC</t>
  </si>
  <si>
    <t>7.763535 V</t>
  </si>
  <si>
    <t>2013-09-27T23:02:09.038Z</t>
  </si>
  <si>
    <t>36.851544 arcdeg</t>
  </si>
  <si>
    <t>-121.921170 arcdeg</t>
  </si>
  <si>
    <t>652.466893 mA</t>
  </si>
  <si>
    <t>13.454279 degC</t>
  </si>
  <si>
    <t>10.270799 V</t>
  </si>
  <si>
    <t>2013-09-27T23:02:09.404Z</t>
  </si>
  <si>
    <t>0.232712 m</t>
  </si>
  <si>
    <t>652.876854 mA</t>
  </si>
  <si>
    <t>13.454156 degC</t>
  </si>
  <si>
    <t>10.280348 V</t>
  </si>
  <si>
    <t>2013-09-27T23:04:31.639Z</t>
  </si>
  <si>
    <t>0.948487 m</t>
  </si>
  <si>
    <t>36.851524 arcdeg</t>
  </si>
  <si>
    <t>-121.921057 arcdeg</t>
  </si>
  <si>
    <t>812.133491 mA</t>
  </si>
  <si>
    <t>13.990040 V</t>
  </si>
  <si>
    <t>2013-09-27T23:04:33.872Z</t>
  </si>
  <si>
    <t>0.959726 m</t>
  </si>
  <si>
    <t>-121.921141 arcdeg</t>
  </si>
  <si>
    <t>814.634264 mA</t>
  </si>
  <si>
    <t>13.406396 degC</t>
  </si>
  <si>
    <t>14.048292 V</t>
  </si>
  <si>
    <t>2013-09-27T23:04:36.626Z</t>
  </si>
  <si>
    <t>0.973582 m</t>
  </si>
  <si>
    <t>36.851523 arcdeg</t>
  </si>
  <si>
    <t>817.716956 mA</t>
  </si>
  <si>
    <t>13.405481 degC</t>
  </si>
  <si>
    <t>3.352990 ug/l</t>
  </si>
  <si>
    <t>14.120100 V</t>
  </si>
  <si>
    <t>2013-09-27T23:04:41.606Z</t>
  </si>
  <si>
    <t>0.998645 m</t>
  </si>
  <si>
    <t>823.293567 mA</t>
  </si>
  <si>
    <t>13.403833 degC</t>
  </si>
  <si>
    <t>3.326447 ug/l</t>
  </si>
  <si>
    <t>2013-09-27T23:05:01.166Z</t>
  </si>
  <si>
    <t>1.097076 m</t>
  </si>
  <si>
    <t>36.851520 arcdeg</t>
  </si>
  <si>
    <t>-121.921421 arcdeg</t>
  </si>
  <si>
    <t>845.193982 mA</t>
  </si>
  <si>
    <t>13.397363 degC</t>
  </si>
  <si>
    <t>3.222209 ug/l</t>
  </si>
  <si>
    <t>14.200758 V</t>
  </si>
  <si>
    <t>2013-09-27T23:05:06.432Z</t>
  </si>
  <si>
    <t>1.516870 m</t>
  </si>
  <si>
    <t>36.851519 arcdeg</t>
  </si>
  <si>
    <t>-121.921459 arcdeg</t>
  </si>
  <si>
    <t>851.090491 mA</t>
  </si>
  <si>
    <t>13.395624 degC</t>
  </si>
  <si>
    <t>3.194144 ug/l</t>
  </si>
  <si>
    <t>2013-09-27T23:05:54.578Z</t>
  </si>
  <si>
    <t>5.354736 m</t>
  </si>
  <si>
    <t>36.851512 arcdeg</t>
  </si>
  <si>
    <t>-121.921804 arcdeg</t>
  </si>
  <si>
    <t>904.997587 mA</t>
  </si>
  <si>
    <t>13.379694 degC</t>
  </si>
  <si>
    <t>2.937566 ug/l</t>
  </si>
  <si>
    <t>14.175560 V</t>
  </si>
  <si>
    <t>2013-09-27T23:06:08.657Z</t>
  </si>
  <si>
    <t>8.516831 m</t>
  </si>
  <si>
    <t>36.851510 arcdeg</t>
  </si>
  <si>
    <t>-121.921904 arcdeg</t>
  </si>
  <si>
    <t>920.762420 mA</t>
  </si>
  <si>
    <t>13.375055 degC</t>
  </si>
  <si>
    <t>2.862531 ug/l</t>
  </si>
  <si>
    <t>14.172069 V</t>
  </si>
  <si>
    <t>2013-09-27T23:06:13.543Z</t>
  </si>
  <si>
    <t>9.613987 m</t>
  </si>
  <si>
    <t>36.851536 arcdeg</t>
  </si>
  <si>
    <t>-121.921940 arcdeg</t>
  </si>
  <si>
    <t>926.232398 mA</t>
  </si>
  <si>
    <t>2.836496 ug/l</t>
  </si>
  <si>
    <t>14.170856 V</t>
  </si>
  <si>
    <t>2013-09-27T23:06:45.617Z</t>
  </si>
  <si>
    <t>16.817419 m</t>
  </si>
  <si>
    <t>36.851703 arcdeg</t>
  </si>
  <si>
    <t>-121.922169 arcdeg</t>
  </si>
  <si>
    <t>962.145627 mA</t>
  </si>
  <si>
    <t>13.049127 degC</t>
  </si>
  <si>
    <t>14.162902 V</t>
  </si>
  <si>
    <t>2013-09-27T23:07:08.403Z</t>
  </si>
  <si>
    <t>21.934755 m</t>
  </si>
  <si>
    <t>-121.922333 arcdeg</t>
  </si>
  <si>
    <t>987.658501 mA</t>
  </si>
  <si>
    <t>2.668666 ug/l</t>
  </si>
  <si>
    <t>14.157251 V</t>
  </si>
  <si>
    <t>2013-09-27T23:07:21.656Z</t>
  </si>
  <si>
    <t>24.911133 m</t>
  </si>
  <si>
    <t>36.851892 arcdeg</t>
  </si>
  <si>
    <t>-121.922428 arcdeg</t>
  </si>
  <si>
    <t>1002.497435 mA</t>
  </si>
  <si>
    <t>12.250269 degC</t>
  </si>
  <si>
    <t>2.670471 ug/l</t>
  </si>
  <si>
    <t>14.153964 V</t>
  </si>
  <si>
    <t>2013-09-27T23:07:26.981Z</t>
  </si>
  <si>
    <t>26.450312 m</t>
  </si>
  <si>
    <t>36.851920 arcdeg</t>
  </si>
  <si>
    <t>-121.922466 arcdeg</t>
  </si>
  <si>
    <t>1008.458734 mA</t>
  </si>
  <si>
    <t>2.671196 ug/l</t>
  </si>
  <si>
    <t>14.152644 V</t>
  </si>
  <si>
    <t>2013-09-27T23:07:32.541Z</t>
  </si>
  <si>
    <t>28.057709 m</t>
  </si>
  <si>
    <t>36.851949 arcdeg</t>
  </si>
  <si>
    <t>-121.922506 arcdeg</t>
  </si>
  <si>
    <t>1014.684319 mA</t>
  </si>
  <si>
    <t>11.852319 degC</t>
  </si>
  <si>
    <t>2.671954 ug/l</t>
  </si>
  <si>
    <t>14.151265 V</t>
  </si>
  <si>
    <t>2013-09-27T23:08:17.703Z</t>
  </si>
  <si>
    <t>41.113976 m</t>
  </si>
  <si>
    <t>36.852185 arcdeg</t>
  </si>
  <si>
    <t>-121.922891 arcdeg</t>
  </si>
  <si>
    <t>1065.251946 mA</t>
  </si>
  <si>
    <t>2.678106 ug/l</t>
  </si>
  <si>
    <t>14.140065 V</t>
  </si>
  <si>
    <t>2013-09-27T23:09:23.052Z</t>
  </si>
  <si>
    <t>60.005859 m</t>
  </si>
  <si>
    <t>36.852526 arcdeg</t>
  </si>
  <si>
    <t>-121.923448 arcdeg</t>
  </si>
  <si>
    <t>1138.421178 mA</t>
  </si>
  <si>
    <t>9.861993 degC</t>
  </si>
  <si>
    <t>2.687008 ug/l</t>
  </si>
  <si>
    <t>14.123858 V</t>
  </si>
  <si>
    <t>2013-09-27T23:09:29.327Z</t>
  </si>
  <si>
    <t>58.001797 m</t>
  </si>
  <si>
    <t>36.852559 arcdeg</t>
  </si>
  <si>
    <t>-121.923502 arcdeg</t>
  </si>
  <si>
    <t>1145.446420 mA</t>
  </si>
  <si>
    <t>2.687862 ug/l</t>
  </si>
  <si>
    <t>14.122302 V</t>
  </si>
  <si>
    <t>2013-09-27T23:10:48.938Z</t>
  </si>
  <si>
    <t>32.573978 m</t>
  </si>
  <si>
    <t>36.852975 arcdeg</t>
  </si>
  <si>
    <t>-121.924181 arcdeg</t>
  </si>
  <si>
    <t>1234.584570 mA</t>
  </si>
  <si>
    <t>2.698707 ug/l</t>
  </si>
  <si>
    <t>14.102559 V</t>
  </si>
  <si>
    <t>2013-09-27T23:11:15.190Z</t>
  </si>
  <si>
    <t>24.188759 m</t>
  </si>
  <si>
    <t>36.853113 arcdeg</t>
  </si>
  <si>
    <t>-121.924405 arcdeg</t>
  </si>
  <si>
    <t>1263.979316 mA</t>
  </si>
  <si>
    <t>2.702283 ug/l</t>
  </si>
  <si>
    <t>14.096048 V</t>
  </si>
  <si>
    <t>2013-09-27T23:11:29.396Z</t>
  </si>
  <si>
    <t>19.651402 m</t>
  </si>
  <si>
    <t>36.853187 arcdeg</t>
  </si>
  <si>
    <t>-121.924526 arcdeg</t>
  </si>
  <si>
    <t>1279.885173 mA</t>
  </si>
  <si>
    <t>2.704219 ug/l</t>
  </si>
  <si>
    <t>14.092525 V</t>
  </si>
  <si>
    <t>2013-09-27T23:12:07.592Z</t>
  </si>
  <si>
    <t>7.451682 m</t>
  </si>
  <si>
    <t>36.853387 arcdeg</t>
  </si>
  <si>
    <t>-121.924852 arcdeg</t>
  </si>
  <si>
    <t>1322.651744 mA</t>
  </si>
  <si>
    <t>2.709422 ug/l</t>
  </si>
  <si>
    <t>14.083053 V</t>
  </si>
  <si>
    <t>2013-09-27T23:12:17.739Z</t>
  </si>
  <si>
    <t>4.210571 m</t>
  </si>
  <si>
    <t>36.853440 arcdeg</t>
  </si>
  <si>
    <t>-121.924938 arcdeg</t>
  </si>
  <si>
    <t>1334.013581 mA</t>
  </si>
  <si>
    <t>13.406885 degC</t>
  </si>
  <si>
    <t>2.710804 ug/l</t>
  </si>
  <si>
    <t>14.080536 V</t>
  </si>
  <si>
    <t>2013-09-27T23:12:26.919Z</t>
  </si>
  <si>
    <t>36.853488 arcdeg</t>
  </si>
  <si>
    <t>-121.925017 arcdeg</t>
  </si>
  <si>
    <t>1344.291925 mA</t>
  </si>
  <si>
    <t>2.712054 ug/l</t>
  </si>
  <si>
    <t>14.078259 V</t>
  </si>
  <si>
    <t>2013-09-27T23:12:48.960Z</t>
  </si>
  <si>
    <t>8.349738 m</t>
  </si>
  <si>
    <t>36.853603 arcdeg</t>
  </si>
  <si>
    <t>-121.925205 arcdeg</t>
  </si>
  <si>
    <t>1368.970633 mA</t>
  </si>
  <si>
    <t>2.715057 ug/l</t>
  </si>
  <si>
    <t>14.072793 V</t>
  </si>
  <si>
    <t>2013-09-27T23:13:33.450Z</t>
  </si>
  <si>
    <t>19.497036 m</t>
  </si>
  <si>
    <t>36.853835 arcdeg</t>
  </si>
  <si>
    <t>-121.925584 arcdeg</t>
  </si>
  <si>
    <t>1418.784380 mA</t>
  </si>
  <si>
    <t>12.745020 degC</t>
  </si>
  <si>
    <t>2.721117 ug/l</t>
  </si>
  <si>
    <t>14.061760 V</t>
  </si>
  <si>
    <t>2013-09-27T23:13:44.226Z</t>
  </si>
  <si>
    <t>22.197266 m</t>
  </si>
  <si>
    <t>36.853892 arcdeg</t>
  </si>
  <si>
    <t>-121.925602 arcdeg</t>
  </si>
  <si>
    <t>1430.850744 mA</t>
  </si>
  <si>
    <t>2.722585 ug/l</t>
  </si>
  <si>
    <t>14.059087 V</t>
  </si>
  <si>
    <t>2013-09-27T23:13:44.406Z</t>
  </si>
  <si>
    <t>22.248425 m</t>
  </si>
  <si>
    <t>36.853893 arcdeg</t>
  </si>
  <si>
    <t>1431.051373 mA</t>
  </si>
  <si>
    <t>2.722610 ug/l</t>
  </si>
  <si>
    <t>2013-09-27T23:14:06.615Z</t>
  </si>
  <si>
    <t>28.589025 m</t>
  </si>
  <si>
    <t>36.854009 arcdeg</t>
  </si>
  <si>
    <t>-121.925638 arcdeg</t>
  </si>
  <si>
    <t>1455.919266 mA</t>
  </si>
  <si>
    <t>2.725635 ug/l</t>
  </si>
  <si>
    <t>14.053535 V</t>
  </si>
  <si>
    <t>2013-09-27T23:14:14.439Z</t>
  </si>
  <si>
    <t>30.822624 m</t>
  </si>
  <si>
    <t>36.854050 arcdeg</t>
  </si>
  <si>
    <t>-121.925651 arcdeg</t>
  </si>
  <si>
    <t>1464.679480 mA</t>
  </si>
  <si>
    <t>11.441583 degC</t>
  </si>
  <si>
    <t>2.726701 ug/l</t>
  </si>
  <si>
    <t>14.051595 V</t>
  </si>
  <si>
    <t>2013-09-27T23:14:41.354Z</t>
  </si>
  <si>
    <t>38.506458 m</t>
  </si>
  <si>
    <t>36.854265 arcdeg</t>
  </si>
  <si>
    <t>-121.925694 arcdeg</t>
  </si>
  <si>
    <t>1494.815469 mA</t>
  </si>
  <si>
    <t>2.730367 ug/l</t>
  </si>
  <si>
    <t>14.044919 V</t>
  </si>
  <si>
    <t>2013-09-27T23:15:53.290Z</t>
  </si>
  <si>
    <t>59.042969 m</t>
  </si>
  <si>
    <t>36.854842 arcdeg</t>
  </si>
  <si>
    <t>-121.925811 arcdeg</t>
  </si>
  <si>
    <t>1575.359702 mA</t>
  </si>
  <si>
    <t>9.923212 degC</t>
  </si>
  <si>
    <t>2.740167 ug/l</t>
  </si>
  <si>
    <t>14.027080 V</t>
  </si>
  <si>
    <t>2013-09-27T23:15:58.185Z</t>
  </si>
  <si>
    <t>57.493198 m</t>
  </si>
  <si>
    <t>36.854881 arcdeg</t>
  </si>
  <si>
    <t>-121.925819 arcdeg</t>
  </si>
  <si>
    <t>1580.841184 mA</t>
  </si>
  <si>
    <t>2.740833 ug/l</t>
  </si>
  <si>
    <t>14.025866 V</t>
  </si>
  <si>
    <t>2013-09-27T23:16:09.197Z</t>
  </si>
  <si>
    <t>36.854970 arcdeg</t>
  </si>
  <si>
    <t>1593.170166 mA</t>
  </si>
  <si>
    <t>2013-09-27T23:17:13.802Z</t>
  </si>
  <si>
    <t>33.555496 m</t>
  </si>
  <si>
    <t>36.855488 arcdeg</t>
  </si>
  <si>
    <t>-121.925942 arcdeg</t>
  </si>
  <si>
    <t>1584.414482 mA</t>
  </si>
  <si>
    <t>2.751134 ug/l</t>
  </si>
  <si>
    <t>14.007113 V</t>
  </si>
  <si>
    <t>2013-09-27T23:17:40.548Z</t>
  </si>
  <si>
    <t>25.088572 m</t>
  </si>
  <si>
    <t>36.855702 arcdeg</t>
  </si>
  <si>
    <t>-121.925985 arcdeg</t>
  </si>
  <si>
    <t>1580.789685 mA</t>
  </si>
  <si>
    <t>2.754777 ug/l</t>
  </si>
  <si>
    <t>14.000480 V</t>
  </si>
  <si>
    <t>2013-09-27T23:17:42.481Z</t>
  </si>
  <si>
    <t>24.476507 m</t>
  </si>
  <si>
    <t>36.855717 arcdeg</t>
  </si>
  <si>
    <t>-121.925988 arcdeg</t>
  </si>
  <si>
    <t>1580.527663 mA</t>
  </si>
  <si>
    <t>2.755041 ug/l</t>
  </si>
  <si>
    <t>2013-09-27T23:17:47.194Z</t>
  </si>
  <si>
    <t>22.984760 m</t>
  </si>
  <si>
    <t>36.855755 arcdeg</t>
  </si>
  <si>
    <t>-121.925996 arcdeg</t>
  </si>
  <si>
    <t>1579.889059 mA</t>
  </si>
  <si>
    <t>2.755683 ug/l</t>
  </si>
  <si>
    <t>14.002273 V</t>
  </si>
  <si>
    <t>2013-09-27T23:17:59.020Z</t>
  </si>
  <si>
    <t>19.240736 m</t>
  </si>
  <si>
    <t>36.855850 arcdeg</t>
  </si>
  <si>
    <t>-121.926015 arcdeg</t>
  </si>
  <si>
    <t>1578.286171 mA</t>
  </si>
  <si>
    <t>2.757294 ug/l</t>
  </si>
  <si>
    <t>14.007977 V</t>
  </si>
  <si>
    <t>2013-09-27T23:18:16.420Z</t>
  </si>
  <si>
    <t>13.732666 m</t>
  </si>
  <si>
    <t>36.855989 arcdeg</t>
  </si>
  <si>
    <t>-121.926043 arcdeg</t>
  </si>
  <si>
    <t>1575.928092 mA</t>
  </si>
  <si>
    <t>13.058740 degC</t>
  </si>
  <si>
    <t>2.759664 ug/l</t>
  </si>
  <si>
    <t>14.016368 V</t>
  </si>
  <si>
    <t>2013-09-27T23:18:24.681Z</t>
  </si>
  <si>
    <t>11.122313 m</t>
  </si>
  <si>
    <t>36.856056 arcdeg</t>
  </si>
  <si>
    <t>-121.926057 arcdeg</t>
  </si>
  <si>
    <t>1574.808598 mA</t>
  </si>
  <si>
    <t>13.165247 degC</t>
  </si>
  <si>
    <t>14.020352 V</t>
  </si>
  <si>
    <t>2013-09-27T23:18:51.233Z</t>
  </si>
  <si>
    <t>2.732239 m</t>
  </si>
  <si>
    <t>36.856269 arcdeg</t>
  </si>
  <si>
    <t>-121.926100 arcdeg</t>
  </si>
  <si>
    <t>1571.210027 mA</t>
  </si>
  <si>
    <t>13.507654 degC</t>
  </si>
  <si>
    <t>2.860254 ug/l</t>
  </si>
  <si>
    <t>14.033158 V</t>
  </si>
  <si>
    <t>2013-09-27T23:18:55.972Z</t>
  </si>
  <si>
    <t>3.884650 m</t>
  </si>
  <si>
    <t>36.856307 arcdeg</t>
  </si>
  <si>
    <t>-121.926108 arcdeg</t>
  </si>
  <si>
    <t>1570.567727 mA</t>
  </si>
  <si>
    <t>2.878005 ug/l</t>
  </si>
  <si>
    <t>14.035443 V</t>
  </si>
  <si>
    <t>2013-09-27T23:19:52.074Z</t>
  </si>
  <si>
    <t>17.527512 m</t>
  </si>
  <si>
    <t>36.856756 arcdeg</t>
  </si>
  <si>
    <t>-121.926199 arcdeg</t>
  </si>
  <si>
    <t>1562.964559 mA</t>
  </si>
  <si>
    <t>12.784937 degC</t>
  </si>
  <si>
    <t>3.088158 ug/l</t>
  </si>
  <si>
    <t>2013-09-27T23:19:56.587Z</t>
  </si>
  <si>
    <t>18.625000 m</t>
  </si>
  <si>
    <t>36.856792 arcdeg</t>
  </si>
  <si>
    <t>-121.926206 arcdeg</t>
  </si>
  <si>
    <t>1562.353015 mA</t>
  </si>
  <si>
    <t>12.721887 degC</t>
  </si>
  <si>
    <t>3.105064 ug/l</t>
  </si>
  <si>
    <t>13.988729 V</t>
  </si>
  <si>
    <t>2013-09-27T23:20:04.191Z</t>
  </si>
  <si>
    <t>20.630787 m</t>
  </si>
  <si>
    <t>36.856853 arcdeg</t>
  </si>
  <si>
    <t>-121.926218 arcdeg</t>
  </si>
  <si>
    <t>1561.322331 mA</t>
  </si>
  <si>
    <t>3.133551 ug/l</t>
  </si>
  <si>
    <t>13.864423 V</t>
  </si>
  <si>
    <t>2013-09-27T23:20:11.191Z</t>
  </si>
  <si>
    <t>22.477072 m</t>
  </si>
  <si>
    <t>-121.926230 arcdeg</t>
  </si>
  <si>
    <t>1560.373664 mA</t>
  </si>
  <si>
    <t>12.298822 degC</t>
  </si>
  <si>
    <t>3.159773 ug/l</t>
  </si>
  <si>
    <t>2013-09-27T23:20:26.806Z</t>
  </si>
  <si>
    <t>26.595449 m</t>
  </si>
  <si>
    <t>36.857035 arcdeg</t>
  </si>
  <si>
    <t>1558.257461 mA</t>
  </si>
  <si>
    <t>3.218263 ug/l</t>
  </si>
  <si>
    <t>13.824973 V</t>
  </si>
  <si>
    <t>2013-09-27T23:20:43.909Z</t>
  </si>
  <si>
    <t>31.106445 m</t>
  </si>
  <si>
    <t>36.857172 arcdeg</t>
  </si>
  <si>
    <t>1555.939555 mA</t>
  </si>
  <si>
    <t>11.216699 degC</t>
  </si>
  <si>
    <t>3.282330 ug/l</t>
  </si>
  <si>
    <t>13.907094 V</t>
  </si>
  <si>
    <t>2013-09-27T23:20:44.954Z</t>
  </si>
  <si>
    <t>31.416548 m</t>
  </si>
  <si>
    <t>36.857180 arcdeg</t>
  </si>
  <si>
    <t>-121.926284 arcdeg</t>
  </si>
  <si>
    <t>1555.797935 mA</t>
  </si>
  <si>
    <t>3.286245 ug/l</t>
  </si>
  <si>
    <t>13.912112 V</t>
  </si>
  <si>
    <t>2013-09-27T23:21:03.258Z</t>
  </si>
  <si>
    <t>36.847992 m</t>
  </si>
  <si>
    <t>36.857327 arcdeg</t>
  </si>
  <si>
    <t>-121.926314 arcdeg</t>
  </si>
  <si>
    <t>1553.317308 mA</t>
  </si>
  <si>
    <t>10.719293 degC</t>
  </si>
  <si>
    <t>3.354811 ug/l</t>
  </si>
  <si>
    <t>2013-09-27T23:21:10.573Z</t>
  </si>
  <si>
    <t>39.018715 m</t>
  </si>
  <si>
    <t>36.857386 arcdeg</t>
  </si>
  <si>
    <t>-121.926326 arcdeg</t>
  </si>
  <si>
    <t>1552.325845 mA</t>
  </si>
  <si>
    <t>3.382215 ug/l</t>
  </si>
  <si>
    <t>13.999232 V</t>
  </si>
  <si>
    <t>2013-09-27T23:22:10.118Z</t>
  </si>
  <si>
    <t>56.687500 m</t>
  </si>
  <si>
    <t>36.857863 arcdeg</t>
  </si>
  <si>
    <t>-121.926423 arcdeg</t>
  </si>
  <si>
    <t>1544.256091 mA</t>
  </si>
  <si>
    <t>10.055048 degC</t>
  </si>
  <si>
    <t>3.605265 ug/l</t>
  </si>
  <si>
    <t>13.992987 V</t>
  </si>
  <si>
    <t>2013-09-27T23:22:18.199Z</t>
  </si>
  <si>
    <t>54.125725 m</t>
  </si>
  <si>
    <t>36.857928 arcdeg</t>
  </si>
  <si>
    <t>-121.926436 arcdeg</t>
  </si>
  <si>
    <t>1543.160915 mA</t>
  </si>
  <si>
    <t>3.635535 ug/l</t>
  </si>
  <si>
    <t>13.992139 V</t>
  </si>
  <si>
    <t>2013-09-27T23:23:21.773Z</t>
  </si>
  <si>
    <t>33.971600 m</t>
  </si>
  <si>
    <t>36.858437 arcdeg</t>
  </si>
  <si>
    <t>-121.926539 arcdeg</t>
  </si>
  <si>
    <t>1534.544945 mA</t>
  </si>
  <si>
    <t>3.873682 ug/l</t>
  </si>
  <si>
    <t>13.985470 V</t>
  </si>
  <si>
    <t>2013-09-27T23:23:43.246Z</t>
  </si>
  <si>
    <t>27.164431 m</t>
  </si>
  <si>
    <t>36.858610 arcdeg</t>
  </si>
  <si>
    <t>-121.926574 arcdeg</t>
  </si>
  <si>
    <t>1531.634808 mA</t>
  </si>
  <si>
    <t>3.954117 ug/l</t>
  </si>
  <si>
    <t>13.983218 V</t>
  </si>
  <si>
    <t>2013-09-27T23:23:54.960Z</t>
  </si>
  <si>
    <t>23.450808 m</t>
  </si>
  <si>
    <t>36.858703 arcdeg</t>
  </si>
  <si>
    <t>-121.926593 arcdeg</t>
  </si>
  <si>
    <t>1530.047297 mA</t>
  </si>
  <si>
    <t>3.997999 ug/l</t>
  </si>
  <si>
    <t>13.981989 V</t>
  </si>
  <si>
    <t>2013-09-27T23:24:06.162Z</t>
  </si>
  <si>
    <t>19.899681 m</t>
  </si>
  <si>
    <t>36.858793 arcdeg</t>
  </si>
  <si>
    <t>-121.926611 arcdeg</t>
  </si>
  <si>
    <t>1528.529167 mA</t>
  </si>
  <si>
    <t>4.039960 ug/l</t>
  </si>
  <si>
    <t>13.980814 V</t>
  </si>
  <si>
    <t>2013-09-27T23:24:12.877Z</t>
  </si>
  <si>
    <t>17.770996 m</t>
  </si>
  <si>
    <t>36.858847 arcdeg</t>
  </si>
  <si>
    <t>-121.926622 arcdeg</t>
  </si>
  <si>
    <t>1527.619123 mA</t>
  </si>
  <si>
    <t>12.937494 degC</t>
  </si>
  <si>
    <t>4.065113 ug/l</t>
  </si>
  <si>
    <t>13.980109 V</t>
  </si>
  <si>
    <t>2013-09-27T23:24:40.243Z</t>
  </si>
  <si>
    <t>9.157807 m</t>
  </si>
  <si>
    <t>36.859066 arcdeg</t>
  </si>
  <si>
    <t>-121.926666 arcdeg</t>
  </si>
  <si>
    <t>1523.910284 mA</t>
  </si>
  <si>
    <t>4.167625 ug/l</t>
  </si>
  <si>
    <t>13.977239 V</t>
  </si>
  <si>
    <t>2013-09-27T23:24:52.219Z</t>
  </si>
  <si>
    <t>5.388354 m</t>
  </si>
  <si>
    <t>36.859162 arcdeg</t>
  </si>
  <si>
    <t>-121.926686 arcdeg</t>
  </si>
  <si>
    <t>1522.287130 mA</t>
  </si>
  <si>
    <t>13.488489 degC</t>
  </si>
  <si>
    <t>13.975983 V</t>
  </si>
  <si>
    <t>2013-09-27T23:25:00.567Z</t>
  </si>
  <si>
    <t>2.760864 m</t>
  </si>
  <si>
    <t>36.859229 arcdeg</t>
  </si>
  <si>
    <t>-121.926699 arcdeg</t>
  </si>
  <si>
    <t>1521.155834 mA</t>
  </si>
  <si>
    <t>13.579584 degC</t>
  </si>
  <si>
    <t>4.192551 ug/l</t>
  </si>
  <si>
    <t>13.975107 V</t>
  </si>
  <si>
    <t>2013-09-27T23:25:02.438Z</t>
  </si>
  <si>
    <t>3.253231 m</t>
  </si>
  <si>
    <t>36.859244 arcdeg</t>
  </si>
  <si>
    <t>1520.902157 mA</t>
  </si>
  <si>
    <t>4.188083 ug/l</t>
  </si>
  <si>
    <t>13.974911 V</t>
  </si>
  <si>
    <t>2013-09-27T23:26:15.590Z</t>
  </si>
  <si>
    <t>22.503815 m</t>
  </si>
  <si>
    <t>36.859831 arcdeg</t>
  </si>
  <si>
    <t>-121.926821 arcdeg</t>
  </si>
  <si>
    <t>1510.988355 mA</t>
  </si>
  <si>
    <t>4.013378 ug/l</t>
  </si>
  <si>
    <t>13.967237 V</t>
  </si>
  <si>
    <t>2013-09-27T23:26:26.804Z</t>
  </si>
  <si>
    <t>25.454899 m</t>
  </si>
  <si>
    <t>36.859921 arcdeg</t>
  </si>
  <si>
    <t>-121.926839 arcdeg</t>
  </si>
  <si>
    <t>1509.468555 mA</t>
  </si>
  <si>
    <t>3.986596 ug/l</t>
  </si>
  <si>
    <t>13.966062 V</t>
  </si>
  <si>
    <t>2013-09-27T23:26:36.475Z</t>
  </si>
  <si>
    <t>28.000000 m</t>
  </si>
  <si>
    <t>36.859998 arcdeg</t>
  </si>
  <si>
    <t>-121.926855 arcdeg</t>
  </si>
  <si>
    <t>1508.157849 mA</t>
  </si>
  <si>
    <t>3.963498 ug/l</t>
  </si>
  <si>
    <t>13.965047 V</t>
  </si>
  <si>
    <t>2013-09-27T23:26:48.373Z</t>
  </si>
  <si>
    <t>31.481451 m</t>
  </si>
  <si>
    <t>36.860094 arcdeg</t>
  </si>
  <si>
    <t>-121.926874 arcdeg</t>
  </si>
  <si>
    <t>1506.545424 mA</t>
  </si>
  <si>
    <t>3.935084 ug/l</t>
  </si>
  <si>
    <t>13.963799 V</t>
  </si>
  <si>
    <t>2013-09-27T23:27:14.818Z</t>
  </si>
  <si>
    <t>39.219860 m</t>
  </si>
  <si>
    <t>36.860306 arcdeg</t>
  </si>
  <si>
    <t>-121.926917 arcdeg</t>
  </si>
  <si>
    <t>1502.961278 mA</t>
  </si>
  <si>
    <t>3.871925 ug/l</t>
  </si>
  <si>
    <t>13.961024 V</t>
  </si>
  <si>
    <t>2013-09-27T23:28:06.920Z</t>
  </si>
  <si>
    <t>54.465820 m</t>
  </si>
  <si>
    <t>36.860723 arcdeg</t>
  </si>
  <si>
    <t>-121.927002 arcdeg</t>
  </si>
  <si>
    <t>10.210596 degC</t>
  </si>
  <si>
    <t>3.747492 ug/l</t>
  </si>
  <si>
    <t>13.955560 V</t>
  </si>
  <si>
    <t>2013-09-27T23:28:13.834Z</t>
  </si>
  <si>
    <t>52.209591 m</t>
  </si>
  <si>
    <t>36.860779 arcdeg</t>
  </si>
  <si>
    <t>1494.963288 mA</t>
  </si>
  <si>
    <t>3.730981 ug/l</t>
  </si>
  <si>
    <t>13.954834 V</t>
  </si>
  <si>
    <t>2013-09-27T23:28:34.450Z</t>
  </si>
  <si>
    <t>45.481445 m</t>
  </si>
  <si>
    <t>36.860944 arcdeg</t>
  </si>
  <si>
    <t>-121.927046 arcdeg</t>
  </si>
  <si>
    <t>1492.169261 mA</t>
  </si>
  <si>
    <t>10.547662 degC</t>
  </si>
  <si>
    <t>3.681745 ug/l</t>
  </si>
  <si>
    <t>13.952672 V</t>
  </si>
  <si>
    <t>2013-09-27T23:28:58.222Z</t>
  </si>
  <si>
    <t>38.042965 m</t>
  </si>
  <si>
    <t>36.861135 arcdeg</t>
  </si>
  <si>
    <t>-121.927085 arcdeg</t>
  </si>
  <si>
    <t>1488.947392 mA</t>
  </si>
  <si>
    <t>3.624970 ug/l</t>
  </si>
  <si>
    <t>13.950178 V</t>
  </si>
  <si>
    <t>2013-09-27T23:29:16.988Z</t>
  </si>
  <si>
    <t>32.171227 m</t>
  </si>
  <si>
    <t>36.861285 arcdeg</t>
  </si>
  <si>
    <t>-121.927115 arcdeg</t>
  </si>
  <si>
    <t>1486.404181 mA</t>
  </si>
  <si>
    <t>3.580153 ug/l</t>
  </si>
  <si>
    <t>13.948210 V</t>
  </si>
  <si>
    <t>2013-09-27T23:29:29.442Z</t>
  </si>
  <si>
    <t>28.274158 m</t>
  </si>
  <si>
    <t>36.861385 arcdeg</t>
  </si>
  <si>
    <t>-121.927135 arcdeg</t>
  </si>
  <si>
    <t>1484.716296 mA</t>
  </si>
  <si>
    <t>3.550408 ug/l</t>
  </si>
  <si>
    <t>13.946903 V</t>
  </si>
  <si>
    <t>2013-09-27T23:29:48.417Z</t>
  </si>
  <si>
    <t>22.337057 m</t>
  </si>
  <si>
    <t>36.861537 arcdeg</t>
  </si>
  <si>
    <t>-121.927166 arcdeg</t>
  </si>
  <si>
    <t>1482.144833 mA</t>
  </si>
  <si>
    <t>3.505093 ug/l</t>
  </si>
  <si>
    <t>13.944913 V</t>
  </si>
  <si>
    <t>2013-09-27T23:30:21.052Z</t>
  </si>
  <si>
    <t>12.125405 m</t>
  </si>
  <si>
    <t>36.861799 arcdeg</t>
  </si>
  <si>
    <t>-121.927219 arcdeg</t>
  </si>
  <si>
    <t>1477.721810 mA</t>
  </si>
  <si>
    <t>13.140009 degC</t>
  </si>
  <si>
    <t>13.941489 V</t>
  </si>
  <si>
    <t>2013-09-27T23:30:28.190Z</t>
  </si>
  <si>
    <t>9.891846 m</t>
  </si>
  <si>
    <t>36.861856 arcdeg</t>
  </si>
  <si>
    <t>-121.927231 arcdeg</t>
  </si>
  <si>
    <t>1476.754427 mA</t>
  </si>
  <si>
    <t>13.206842 degC</t>
  </si>
  <si>
    <t>3.408888 ug/l</t>
  </si>
  <si>
    <t>13.940741 V</t>
  </si>
  <si>
    <t>2013-09-27T23:30:52.115Z</t>
  </si>
  <si>
    <t>2.610474 m</t>
  </si>
  <si>
    <t>36.862048 arcdeg</t>
  </si>
  <si>
    <t>-121.927270 arcdeg</t>
  </si>
  <si>
    <t>1473.512053 mA</t>
  </si>
  <si>
    <t>13.430902 degC</t>
  </si>
  <si>
    <t>3.347679 ug/l</t>
  </si>
  <si>
    <t>13.938231 V</t>
  </si>
  <si>
    <t>2013-09-27T23:30:55.989Z</t>
  </si>
  <si>
    <t>3.388738 m</t>
  </si>
  <si>
    <t>36.862079 arcdeg</t>
  </si>
  <si>
    <t>-121.927276 arcdeg</t>
  </si>
  <si>
    <t>1472.987056 mA</t>
  </si>
  <si>
    <t>3.337767 ug/l</t>
  </si>
  <si>
    <t>13.937824 V</t>
  </si>
  <si>
    <t>2013-09-27T23:30:59.083Z</t>
  </si>
  <si>
    <t>4.010340 m</t>
  </si>
  <si>
    <t>36.862103 arcdeg</t>
  </si>
  <si>
    <t>-121.927281 arcdeg</t>
  </si>
  <si>
    <t>1472.567677 mA</t>
  </si>
  <si>
    <t>13.434656 degC</t>
  </si>
  <si>
    <t>3.329851 ug/l</t>
  </si>
  <si>
    <t>2013-09-27T23:31:35.471Z</t>
  </si>
  <si>
    <t>11.320414 m</t>
  </si>
  <si>
    <t>36.862395 arcdeg</t>
  </si>
  <si>
    <t>-121.927340 arcdeg</t>
  </si>
  <si>
    <t>1467.636228 mA</t>
  </si>
  <si>
    <t>13.052118 degC</t>
  </si>
  <si>
    <t>2013-09-27T23:31:38.419Z</t>
  </si>
  <si>
    <t>11.912598 m</t>
  </si>
  <si>
    <t>36.862419 arcdeg</t>
  </si>
  <si>
    <t>-121.927345 arcdeg</t>
  </si>
  <si>
    <t>1467.236638 mA</t>
  </si>
  <si>
    <t>13.021143 degC</t>
  </si>
  <si>
    <t>3.221393 ug/l</t>
  </si>
  <si>
    <t>2013-09-27T23:32:19.222Z</t>
  </si>
  <si>
    <t>23.245335 m</t>
  </si>
  <si>
    <t>36.862746 arcdeg</t>
  </si>
  <si>
    <t>-121.927411 arcdeg</t>
  </si>
  <si>
    <t>1461.706758 mA</t>
  </si>
  <si>
    <t>3.008776 ug/l</t>
  </si>
  <si>
    <t>2013-09-27T23:32:34.066Z</t>
  </si>
  <si>
    <t>27.367922 m</t>
  </si>
  <si>
    <t>36.862865 arcdeg</t>
  </si>
  <si>
    <t>1459.695101 mA</t>
  </si>
  <si>
    <t>2.931431 ug/l</t>
  </si>
  <si>
    <t>2013-09-27T23:33:30.693Z</t>
  </si>
  <si>
    <t>43.095707 m</t>
  </si>
  <si>
    <t>36.863319 arcdeg</t>
  </si>
  <si>
    <t>1452.020645 mA</t>
  </si>
  <si>
    <t>2.636357 ug/l</t>
  </si>
  <si>
    <t>2013-09-27T23:34:01.948Z</t>
  </si>
  <si>
    <t>36.863569 arcdeg</t>
  </si>
  <si>
    <t>-121.927578 arcdeg</t>
  </si>
  <si>
    <t>1447.784781 mA</t>
  </si>
  <si>
    <t>10.306390 degC</t>
  </si>
  <si>
    <t>2.473496 ug/l</t>
  </si>
  <si>
    <t>2013-09-27T23:34:02.669Z</t>
  </si>
  <si>
    <t>51.976562 m</t>
  </si>
  <si>
    <t>36.863575 arcdeg</t>
  </si>
  <si>
    <t>-121.927579 arcdeg</t>
  </si>
  <si>
    <t>1447.687149 mA</t>
  </si>
  <si>
    <t>10.302698 degC</t>
  </si>
  <si>
    <t>2.469740 ug/l</t>
  </si>
  <si>
    <t>13.937818 V</t>
  </si>
  <si>
    <t>2013-09-27T23:34:13.215Z</t>
  </si>
  <si>
    <t>48.636578 m</t>
  </si>
  <si>
    <t>36.863660 arcdeg</t>
  </si>
  <si>
    <t>-121.927596 arcdeg</t>
  </si>
  <si>
    <t>1446.257830 mA</t>
  </si>
  <si>
    <t>2.414785 ug/l</t>
  </si>
  <si>
    <t>13.942468 V</t>
  </si>
  <si>
    <t>2013-09-27T23:34:52.825Z</t>
  </si>
  <si>
    <t>36.092175 m</t>
  </si>
  <si>
    <t>36.863977 arcdeg</t>
  </si>
  <si>
    <t>-121.927660 arcdeg</t>
  </si>
  <si>
    <t>1440.889597 mA</t>
  </si>
  <si>
    <t>2.208385 ug/l</t>
  </si>
  <si>
    <t>13.959930 V</t>
  </si>
  <si>
    <t>2013-09-27T23:35:21.665Z</t>
  </si>
  <si>
    <t>26.958920 m</t>
  </si>
  <si>
    <t>36.864208 arcdeg</t>
  </si>
  <si>
    <t>-121.927707 arcdeg</t>
  </si>
  <si>
    <t>1436.981082 mA</t>
  </si>
  <si>
    <t>2.058110 ug/l</t>
  </si>
  <si>
    <t>13.972646 V</t>
  </si>
  <si>
    <t>2013-09-27T23:35:36.284Z</t>
  </si>
  <si>
    <t>22.329126 m</t>
  </si>
  <si>
    <t>-121.927731 arcdeg</t>
  </si>
  <si>
    <t>1434.999824 mA</t>
  </si>
  <si>
    <t>1.981934 ug/l</t>
  </si>
  <si>
    <t>13.979091 V</t>
  </si>
  <si>
    <t>2013-09-27T23:36:23.711Z</t>
  </si>
  <si>
    <t>7.309209 m</t>
  </si>
  <si>
    <t>36.864706 arcdeg</t>
  </si>
  <si>
    <t>-121.927808 arcdeg</t>
  </si>
  <si>
    <t>1428.572297 mA</t>
  </si>
  <si>
    <t>13.163873 degC</t>
  </si>
  <si>
    <t>1.734802 ug/l</t>
  </si>
  <si>
    <t>2013-09-27T23:36:38.472Z</t>
  </si>
  <si>
    <t>2.634338 m</t>
  </si>
  <si>
    <t>36.864824 arcdeg</t>
  </si>
  <si>
    <t>-121.927832 arcdeg</t>
  </si>
  <si>
    <t>1426.571727 mA</t>
  </si>
  <si>
    <t>13.261591 degC</t>
  </si>
  <si>
    <t>1.657884 ug/l</t>
  </si>
  <si>
    <t>2013-09-27T23:36:50.651Z</t>
  </si>
  <si>
    <t>5.684957 m</t>
  </si>
  <si>
    <t>36.864922 arcdeg</t>
  </si>
  <si>
    <t>-121.927851 arcdeg</t>
  </si>
  <si>
    <t>1424.921155 mA</t>
  </si>
  <si>
    <t>1.594421 ug/l</t>
  </si>
  <si>
    <t>2013-09-27T23:37:14.029Z</t>
  </si>
  <si>
    <t>11.540478 m</t>
  </si>
  <si>
    <t>36.865109 arcdeg</t>
  </si>
  <si>
    <t>1421.752930 mA</t>
  </si>
  <si>
    <t>13.078149 degC</t>
  </si>
  <si>
    <t>1.472607 ug/l</t>
  </si>
  <si>
    <t>2013-09-27T23:37:55.777Z</t>
  </si>
  <si>
    <t>21.997559 m</t>
  </si>
  <si>
    <t>36.865444 arcdeg</t>
  </si>
  <si>
    <t>-121.927957 arcdeg</t>
  </si>
  <si>
    <t>1416.094899 mA</t>
  </si>
  <si>
    <t>12.606653 degC</t>
  </si>
  <si>
    <t>1.255064 ug/l</t>
  </si>
  <si>
    <t>2013-09-27T23:38:01.208Z</t>
  </si>
  <si>
    <t>23.467165 m</t>
  </si>
  <si>
    <t>36.865487 arcdeg</t>
  </si>
  <si>
    <t>-121.927966 arcdeg</t>
  </si>
  <si>
    <t>1415.358901 mA</t>
  </si>
  <si>
    <t>1.226766 ug/l</t>
  </si>
  <si>
    <t>2013-09-27T23:38:37.308Z</t>
  </si>
  <si>
    <t>33.236389 m</t>
  </si>
  <si>
    <t>36.865777 arcdeg</t>
  </si>
  <si>
    <t>-121.928024 arcdeg</t>
  </si>
  <si>
    <t>1410.466433 mA</t>
  </si>
  <si>
    <t>1.038656 ug/l</t>
  </si>
  <si>
    <t>2013-09-27T23:38:44.809Z</t>
  </si>
  <si>
    <t>35.266186 m</t>
  </si>
  <si>
    <t>36.865837 arcdeg</t>
  </si>
  <si>
    <t>-121.928037 arcdeg</t>
  </si>
  <si>
    <t>1409.449816 mA</t>
  </si>
  <si>
    <t>11.178033 degC</t>
  </si>
  <si>
    <t>2013-09-27T23:39:31.652Z</t>
  </si>
  <si>
    <t>47.942600 m</t>
  </si>
  <si>
    <t>36.866213 arcdeg</t>
  </si>
  <si>
    <t>-121.928113 arcdeg</t>
  </si>
  <si>
    <t>1403.101325 mA</t>
  </si>
  <si>
    <t>1.278204 ug/l</t>
  </si>
  <si>
    <t>2013-09-27T23:39:37.209Z</t>
  </si>
  <si>
    <t>49.446289 m</t>
  </si>
  <si>
    <t>-121.928122 arcdeg</t>
  </si>
  <si>
    <t>1402.348280 mA</t>
  </si>
  <si>
    <t>10.319421 degC</t>
  </si>
  <si>
    <t>1.311255 ug/l</t>
  </si>
  <si>
    <t>2013-09-27T23:39:50.435Z</t>
  </si>
  <si>
    <t>45.482708 m</t>
  </si>
  <si>
    <t>36.866363 arcdeg</t>
  </si>
  <si>
    <t>1400.555849 mA</t>
  </si>
  <si>
    <t>1.389928 ug/l</t>
  </si>
  <si>
    <t>2013-09-27T23:40:17.155Z</t>
  </si>
  <si>
    <t>37.475586 m</t>
  </si>
  <si>
    <t>36.866577 arcdeg</t>
  </si>
  <si>
    <t>-121.928186 arcdeg</t>
  </si>
  <si>
    <t>1396.934628 mA</t>
  </si>
  <si>
    <t>11.345514 degC</t>
  </si>
  <si>
    <t>1.548860 ug/l</t>
  </si>
  <si>
    <t>2013-09-27T23:40:49.237Z</t>
  </si>
  <si>
    <t>27.370062 m</t>
  </si>
  <si>
    <t>36.866834 arcdeg</t>
  </si>
  <si>
    <t>-121.928239 arcdeg</t>
  </si>
  <si>
    <t>1392.586708 mA</t>
  </si>
  <si>
    <t>1.739689 ug/l</t>
  </si>
  <si>
    <t>2013-09-27T23:41:06.662Z</t>
  </si>
  <si>
    <t>21.881350 m</t>
  </si>
  <si>
    <t>36.866974 arcdeg</t>
  </si>
  <si>
    <t>-121.928267 arcdeg</t>
  </si>
  <si>
    <t>1390.225172 mA</t>
  </si>
  <si>
    <t>1.843336 ug/l</t>
  </si>
  <si>
    <t>2013-09-27T23:41:20.858Z</t>
  </si>
  <si>
    <t>17.409542 m</t>
  </si>
  <si>
    <t>36.867088 arcdeg</t>
  </si>
  <si>
    <t>-121.928290 arcdeg</t>
  </si>
  <si>
    <t>1388.301134 mA</t>
  </si>
  <si>
    <t>13.002130 degC</t>
  </si>
  <si>
    <t>2013-09-27T23:41:52.427Z</t>
  </si>
  <si>
    <t>7.465616 m</t>
  </si>
  <si>
    <t>36.867341 arcdeg</t>
  </si>
  <si>
    <t>-121.928341 arcdeg</t>
  </si>
  <si>
    <t>1384.022832 mA</t>
  </si>
  <si>
    <t>2.127143 ug/l</t>
  </si>
  <si>
    <t>2013-09-27T23:42:07.461Z</t>
  </si>
  <si>
    <t>2.730103 m</t>
  </si>
  <si>
    <t>36.867462 arcdeg</t>
  </si>
  <si>
    <t>-121.928365 arcdeg</t>
  </si>
  <si>
    <t>1381.985307 mA</t>
  </si>
  <si>
    <t>13.289819 degC</t>
  </si>
  <si>
    <t>2.222084 ug/l</t>
  </si>
  <si>
    <t>2013-09-27T23:42:33.331Z</t>
  </si>
  <si>
    <t>8.219971 m</t>
  </si>
  <si>
    <t>36.867669 arcdeg</t>
  </si>
  <si>
    <t>-121.928407 arcdeg</t>
  </si>
  <si>
    <t>1378.479242 mA</t>
  </si>
  <si>
    <t>13.172845 degC</t>
  </si>
  <si>
    <t>2.385458 ug/l</t>
  </si>
  <si>
    <t>2013-09-27T23:42:47.716Z</t>
  </si>
  <si>
    <t>12.289084 m</t>
  </si>
  <si>
    <t>1376.529694 mA</t>
  </si>
  <si>
    <t>2.476302 ug/l</t>
  </si>
  <si>
    <t>2013-09-27T23:43:35.330Z</t>
  </si>
  <si>
    <t>25.757715 m</t>
  </si>
  <si>
    <t>36.868166 arcdeg</t>
  </si>
  <si>
    <t>-121.928508 arcdeg</t>
  </si>
  <si>
    <t>1370.076776 mA</t>
  </si>
  <si>
    <t>2.776993 ug/l</t>
  </si>
  <si>
    <t>2013-09-27T23:44:05.089Z</t>
  </si>
  <si>
    <t>34.175789 m</t>
  </si>
  <si>
    <t>36.868405 arcdeg</t>
  </si>
  <si>
    <t>-121.928556 arcdeg</t>
  </si>
  <si>
    <t>1366.043687 mA</t>
  </si>
  <si>
    <t>2.964929 ug/l</t>
  </si>
  <si>
    <t>2013-09-27T23:44:21.746Z</t>
  </si>
  <si>
    <t>38.887695 m</t>
  </si>
  <si>
    <t>36.868538 arcdeg</t>
  </si>
  <si>
    <t>-121.928583 arcdeg</t>
  </si>
  <si>
    <t>1363.786101 mA</t>
  </si>
  <si>
    <t>11.052820 degC</t>
  </si>
  <si>
    <t>3.070124 ug/l</t>
  </si>
  <si>
    <t>2013-09-27T23:44:37.455Z</t>
  </si>
  <si>
    <t>42.864040 m</t>
  </si>
  <si>
    <t>36.868664 arcdeg</t>
  </si>
  <si>
    <t>-121.928609 arcdeg</t>
  </si>
  <si>
    <t>1361.657262 mA</t>
  </si>
  <si>
    <t>3.169324 ug/l</t>
  </si>
  <si>
    <t>2013-09-27T23:44:53.624Z</t>
  </si>
  <si>
    <t>46.957031 m</t>
  </si>
  <si>
    <t>36.868794 arcdeg</t>
  </si>
  <si>
    <t>-121.928635 arcdeg</t>
  </si>
  <si>
    <t>1359.465957 mA</t>
  </si>
  <si>
    <t>10.615930 degC</t>
  </si>
  <si>
    <t>3.271434 ug/l</t>
  </si>
  <si>
    <t>2013-09-27T23:45:00.268Z</t>
  </si>
  <si>
    <t>44.901089 m</t>
  </si>
  <si>
    <t>36.868847 arcdeg</t>
  </si>
  <si>
    <t>-121.928646 arcdeg</t>
  </si>
  <si>
    <t>1358.565450 mA</t>
  </si>
  <si>
    <t>3.313396 ug/l</t>
  </si>
  <si>
    <t>2013-09-27T23:45:21.332Z</t>
  </si>
  <si>
    <t>38.383789 m</t>
  </si>
  <si>
    <t>36.869016 arcdeg</t>
  </si>
  <si>
    <t>-121.928680 arcdeg</t>
  </si>
  <si>
    <t>1355.710864 mA</t>
  </si>
  <si>
    <t>11.045343 degC</t>
  </si>
  <si>
    <t>3.446416 ug/l</t>
  </si>
  <si>
    <t>2013-09-27T23:46:10.475Z</t>
  </si>
  <si>
    <t>23.568533 m</t>
  </si>
  <si>
    <t>36.869410 arcdeg</t>
  </si>
  <si>
    <t>-121.928760 arcdeg</t>
  </si>
  <si>
    <t>1349.050641 mA</t>
  </si>
  <si>
    <t>3.756766 ug/l</t>
  </si>
  <si>
    <t>2013-09-27T23:46:28.840Z</t>
  </si>
  <si>
    <t>18.032173 m</t>
  </si>
  <si>
    <t>36.869557 arcdeg</t>
  </si>
  <si>
    <t>-121.928790 arcdeg</t>
  </si>
  <si>
    <t>1346.561790 mA</t>
  </si>
  <si>
    <t>3.872741 ug/l</t>
  </si>
  <si>
    <t>2013-09-27T23:46:32.148Z</t>
  </si>
  <si>
    <t>17.034668 m</t>
  </si>
  <si>
    <t>36.869583 arcdeg</t>
  </si>
  <si>
    <t>-121.928795 arcdeg</t>
  </si>
  <si>
    <t>1346.113324 mA</t>
  </si>
  <si>
    <t>12.886011 degC</t>
  </si>
  <si>
    <t>3.893637 ug/l</t>
  </si>
  <si>
    <t>2013-09-27T23:47:01.847Z</t>
  </si>
  <si>
    <t>8.163938 m</t>
  </si>
  <si>
    <t>36.869822 arcdeg</t>
  </si>
  <si>
    <t>-121.928843 arcdeg</t>
  </si>
  <si>
    <t>1342.088461 mA</t>
  </si>
  <si>
    <t>4.081188 ug/l</t>
  </si>
  <si>
    <t>2013-09-27T23:47:11.338Z</t>
  </si>
  <si>
    <t>5.329009 m</t>
  </si>
  <si>
    <t>36.869898 arcdeg</t>
  </si>
  <si>
    <t>-121.928859 arcdeg</t>
  </si>
  <si>
    <t>1340.802193 mA</t>
  </si>
  <si>
    <t>13.216302 degC</t>
  </si>
  <si>
    <t>2013-09-27T23:47:21.012Z</t>
  </si>
  <si>
    <t>2.439331 m</t>
  </si>
  <si>
    <t>36.869975 arcdeg</t>
  </si>
  <si>
    <t>-121.928874 arcdeg</t>
  </si>
  <si>
    <t>1339.491010 mA</t>
  </si>
  <si>
    <t>13.223352 degC</t>
  </si>
  <si>
    <t>4.129431 ug/l</t>
  </si>
  <si>
    <t>2013-09-27T23:47:44.677Z</t>
  </si>
  <si>
    <t>8.456636 m</t>
  </si>
  <si>
    <t>36.870165 arcdeg</t>
  </si>
  <si>
    <t>-121.928913 arcdeg</t>
  </si>
  <si>
    <t>1336.283922 mA</t>
  </si>
  <si>
    <t>4.100823 ug/l</t>
  </si>
  <si>
    <t>2013-09-27T23:48:24.434Z</t>
  </si>
  <si>
    <t>18.565918 m</t>
  </si>
  <si>
    <t>36.870484 arcdeg</t>
  </si>
  <si>
    <t>-121.928977 arcdeg</t>
  </si>
  <si>
    <t>1330.895782 mA</t>
  </si>
  <si>
    <t>12.623254 degC</t>
  </si>
  <si>
    <t>4.052762 ug/l</t>
  </si>
  <si>
    <t>2013-09-27T23:48:36.498Z</t>
  </si>
  <si>
    <t>21.947163 m</t>
  </si>
  <si>
    <t>36.870580 arcdeg</t>
  </si>
  <si>
    <t>1329.260826 mA</t>
  </si>
  <si>
    <t>4.038178 ug/l</t>
  </si>
  <si>
    <t>2013-09-27T23:48:57.350Z</t>
  </si>
  <si>
    <t>27.791872 m</t>
  </si>
  <si>
    <t>36.870747 arcdeg</t>
  </si>
  <si>
    <t>-121.929031 arcdeg</t>
  </si>
  <si>
    <t>1326.434731 mA</t>
  </si>
  <si>
    <t>4.012970 ug/l</t>
  </si>
  <si>
    <t>2013-09-27T23:49:21.644Z</t>
  </si>
  <si>
    <t>34.601147 m</t>
  </si>
  <si>
    <t>-121.929070 arcdeg</t>
  </si>
  <si>
    <t>1323.142290 mA</t>
  </si>
  <si>
    <t>10.965417 degC</t>
  </si>
  <si>
    <t>3.983602 ug/l</t>
  </si>
  <si>
    <t>2013-09-27T23:49:44.347Z</t>
  </si>
  <si>
    <t>40.964523 m</t>
  </si>
  <si>
    <t>36.871124 arcdeg</t>
  </si>
  <si>
    <t>1320.065498 mA</t>
  </si>
  <si>
    <t>3.956156 ug/l</t>
  </si>
  <si>
    <t>14.012396 V</t>
  </si>
  <si>
    <t>2013-09-27T23:49:57.525Z</t>
  </si>
  <si>
    <t>36.871230 arcdeg</t>
  </si>
  <si>
    <t>-121.929128 arcdeg</t>
  </si>
  <si>
    <t>1318.279505 mA</t>
  </si>
  <si>
    <t>10.484338 degC</t>
  </si>
  <si>
    <t>3.940226 ug/l</t>
  </si>
  <si>
    <t>14.019591 V</t>
  </si>
  <si>
    <t>2013-09-27T23:50:16.081Z</t>
  </si>
  <si>
    <t>38.686256 m</t>
  </si>
  <si>
    <t>36.871379 arcdeg</t>
  </si>
  <si>
    <t>-121.929158 arcdeg</t>
  </si>
  <si>
    <t>1315.764785 mA</t>
  </si>
  <si>
    <t>3.917794 ug/l</t>
  </si>
  <si>
    <t>14.029723 V</t>
  </si>
  <si>
    <t>2013-09-27T23:50:41.910Z</t>
  </si>
  <si>
    <t>30.373426 m</t>
  </si>
  <si>
    <t>-121.929200 arcdeg</t>
  </si>
  <si>
    <t>1312.264204 mA</t>
  </si>
  <si>
    <t>3.886570 ug/l</t>
  </si>
  <si>
    <t>14.043826 V</t>
  </si>
  <si>
    <t>2013-09-27T23:51:05.560Z</t>
  </si>
  <si>
    <t>22.761810 m</t>
  </si>
  <si>
    <t>36.871775 arcdeg</t>
  </si>
  <si>
    <t>-121.929239 arcdeg</t>
  </si>
  <si>
    <t>1309.059024 mA</t>
  </si>
  <si>
    <t>3.857980 ug/l</t>
  </si>
  <si>
    <t>14.056739 V</t>
  </si>
  <si>
    <t>2013-09-27T23:51:16.112Z</t>
  </si>
  <si>
    <t>19.365908 m</t>
  </si>
  <si>
    <t>36.871860 arcdeg</t>
  </si>
  <si>
    <t>-121.929256 arcdeg</t>
  </si>
  <si>
    <t>1307.628989 mA</t>
  </si>
  <si>
    <t>12.657007 degC</t>
  </si>
  <si>
    <t>3.845224 ug/l</t>
  </si>
  <si>
    <t>2013-09-27T23:51:21.117Z</t>
  </si>
  <si>
    <t>17.755056 m</t>
  </si>
  <si>
    <t>36.871900 arcdeg</t>
  </si>
  <si>
    <t>1306.950688 mA</t>
  </si>
  <si>
    <t>3.839174 ug/l</t>
  </si>
  <si>
    <t>2013-09-27T23:51:26.080Z</t>
  </si>
  <si>
    <t>16.157715 m</t>
  </si>
  <si>
    <t>36.871940 arcdeg</t>
  </si>
  <si>
    <t>-121.929272 arcdeg</t>
  </si>
  <si>
    <t>1306.278110 mA</t>
  </si>
  <si>
    <t>12.924860 degC</t>
  </si>
  <si>
    <t>3.833174 ug/l</t>
  </si>
  <si>
    <t>2013-09-27T23:51:49.822Z</t>
  </si>
  <si>
    <t>9.001430 m</t>
  </si>
  <si>
    <t>36.872130 arcdeg</t>
  </si>
  <si>
    <t>-121.929310 arcdeg</t>
  </si>
  <si>
    <t>1303.060412 mA</t>
  </si>
  <si>
    <t>13.208307 degC</t>
  </si>
  <si>
    <t>3.804472 ug/l</t>
  </si>
  <si>
    <t>2013-09-27T23:51:56.772Z</t>
  </si>
  <si>
    <t>6.906657 m</t>
  </si>
  <si>
    <t>36.872186 arcdeg</t>
  </si>
  <si>
    <t>-121.929322 arcdeg</t>
  </si>
  <si>
    <t>1302.118540 mA</t>
  </si>
  <si>
    <t>13.291284 degC</t>
  </si>
  <si>
    <t>14.057737 V</t>
  </si>
  <si>
    <t>2013-09-27T23:51:57.765Z</t>
  </si>
  <si>
    <t>6.607404 m</t>
  </si>
  <si>
    <t>36.872194 arcdeg</t>
  </si>
  <si>
    <t>1301.983953 mA</t>
  </si>
  <si>
    <t>3.803156 ug/l</t>
  </si>
  <si>
    <t>14.057056 V</t>
  </si>
  <si>
    <t>2013-09-27T23:52:11.218Z</t>
  </si>
  <si>
    <t>2.552429 m</t>
  </si>
  <si>
    <t>36.872302 arcdeg</t>
  </si>
  <si>
    <t>1300.160646 mA</t>
  </si>
  <si>
    <t>13.221521 degC</t>
  </si>
  <si>
    <t>3.899164 ug/l</t>
  </si>
  <si>
    <t>14.047837 V</t>
  </si>
  <si>
    <t>2013-09-27T23:52:31.779Z</t>
  </si>
  <si>
    <t>7.794134 m</t>
  </si>
  <si>
    <t>36.872466 arcdeg</t>
  </si>
  <si>
    <t>-121.929378 arcdeg</t>
  </si>
  <si>
    <t>1297.374129 mA</t>
  </si>
  <si>
    <t>13.096826 degC</t>
  </si>
  <si>
    <t>14.033746 V</t>
  </si>
  <si>
    <t>2013-09-27T23:52:40.271Z</t>
  </si>
  <si>
    <t>9.959044 m</t>
  </si>
  <si>
    <t>36.872535 arcdeg</t>
  </si>
  <si>
    <t>-121.929392 arcdeg</t>
  </si>
  <si>
    <t>1296.223164 mA</t>
  </si>
  <si>
    <t>4.000479 ug/l</t>
  </si>
  <si>
    <t>14.027925 V</t>
  </si>
  <si>
    <t>2013-09-27T23:53:21.019Z</t>
  </si>
  <si>
    <t>20.347055 m</t>
  </si>
  <si>
    <t>36.872861 arcdeg</t>
  </si>
  <si>
    <t>-121.929458 arcdeg</t>
  </si>
  <si>
    <t>1290.700793 mA</t>
  </si>
  <si>
    <t>12.590845 degC</t>
  </si>
  <si>
    <t>3.782540 ug/l</t>
  </si>
  <si>
    <t>2013-09-27T23:53:30.706Z</t>
  </si>
  <si>
    <t>22.816351 m</t>
  </si>
  <si>
    <t>36.872939 arcdeg</t>
  </si>
  <si>
    <t>-121.929474 arcdeg</t>
  </si>
  <si>
    <t>1289.388061 mA</t>
  </si>
  <si>
    <t>3.730735 ug/l</t>
  </si>
  <si>
    <t>14.031712 V</t>
  </si>
  <si>
    <t>2013-09-27T23:53:40.110Z</t>
  </si>
  <si>
    <t>25.213743 m</t>
  </si>
  <si>
    <t>36.873014 arcdeg</t>
  </si>
  <si>
    <t>-121.929489 arcdeg</t>
  </si>
  <si>
    <t>1288.113594 mA</t>
  </si>
  <si>
    <t>3.680438 ug/l</t>
  </si>
  <si>
    <t>2013-09-27T23:53:58.181Z</t>
  </si>
  <si>
    <t>29.820801 m</t>
  </si>
  <si>
    <t>36.873159 arcdeg</t>
  </si>
  <si>
    <t>1285.664439 mA</t>
  </si>
  <si>
    <t>11.592645 degC</t>
  </si>
  <si>
    <t>3.583783 ug/l</t>
  </si>
  <si>
    <t>14.060253 V</t>
  </si>
  <si>
    <t>2013-09-27T23:54:33.884Z</t>
  </si>
  <si>
    <t>39.978294 m</t>
  </si>
  <si>
    <t>36.873445 arcdeg</t>
  </si>
  <si>
    <t>-121.929577 arcdeg</t>
  </si>
  <si>
    <t>1280.825853 mA</t>
  </si>
  <si>
    <t>3.392831 ug/l</t>
  </si>
  <si>
    <t>14.055814 V</t>
  </si>
  <si>
    <t>2013-09-27T23:54:41.106Z</t>
  </si>
  <si>
    <t>42.033203 m</t>
  </si>
  <si>
    <t>36.873503 arcdeg</t>
  </si>
  <si>
    <t>-121.929588 arcdeg</t>
  </si>
  <si>
    <t>1279.846907 mA</t>
  </si>
  <si>
    <t>10.541711 degC</t>
  </si>
  <si>
    <t>3.354201 ug/l</t>
  </si>
  <si>
    <t>14.054915 V</t>
  </si>
  <si>
    <t>2013-09-27T23:55:03.762Z</t>
  </si>
  <si>
    <t>34.988319 m</t>
  </si>
  <si>
    <t>36.873685 arcdeg</t>
  </si>
  <si>
    <t>-121.929625 arcdeg</t>
  </si>
  <si>
    <t>1276.776552 mA</t>
  </si>
  <si>
    <t>3.233030 ug/l</t>
  </si>
  <si>
    <t>14.052098 V</t>
  </si>
  <si>
    <t>2013-09-27T23:55:36.541Z</t>
  </si>
  <si>
    <t>24.795454 m</t>
  </si>
  <si>
    <t>36.873948 arcdeg</t>
  </si>
  <si>
    <t>-121.929678 arcdeg</t>
  </si>
  <si>
    <t>1272.334218 mA</t>
  </si>
  <si>
    <t>3.057715 ug/l</t>
  </si>
  <si>
    <t>14.048022 V</t>
  </si>
  <si>
    <t>2013-09-27T23:55:55.742Z</t>
  </si>
  <si>
    <t>18.824505 m</t>
  </si>
  <si>
    <t>36.874102 arcdeg</t>
  </si>
  <si>
    <t>-121.929709 arcdeg</t>
  </si>
  <si>
    <t>1269.731879 mA</t>
  </si>
  <si>
    <t>2.955016 ug/l</t>
  </si>
  <si>
    <t>14.045635 V</t>
  </si>
  <si>
    <t>2013-09-27T23:56:14.263Z</t>
  </si>
  <si>
    <t>13.065308 m</t>
  </si>
  <si>
    <t>36.874250 arcdeg</t>
  </si>
  <si>
    <t>-121.929739 arcdeg</t>
  </si>
  <si>
    <t>1267.221808 mA</t>
  </si>
  <si>
    <t>12.986993 degC</t>
  </si>
  <si>
    <t>2013-09-27T23:56:17.549Z</t>
  </si>
  <si>
    <t>12.043591 m</t>
  </si>
  <si>
    <t>36.874276 arcdeg</t>
  </si>
  <si>
    <t>-121.929745 arcdeg</t>
  </si>
  <si>
    <t>1266.776562 mA</t>
  </si>
  <si>
    <t>13.008508 degC</t>
  </si>
  <si>
    <t>14.042924 V</t>
  </si>
  <si>
    <t>2013-09-27T23:56:34.155Z</t>
  </si>
  <si>
    <t>6.879883 m</t>
  </si>
  <si>
    <t>36.874410 arcdeg</t>
  </si>
  <si>
    <t>-121.929772 arcdeg</t>
  </si>
  <si>
    <t>1264.526010 mA</t>
  </si>
  <si>
    <t>13.117334 degC</t>
  </si>
  <si>
    <t>3.115023 ug/l</t>
  </si>
  <si>
    <t>14.040859 V</t>
  </si>
  <si>
    <t>2013-09-27T23:56:50.512Z</t>
  </si>
  <si>
    <t>36.874541 arcdeg</t>
  </si>
  <si>
    <t>1262.309194 mA</t>
  </si>
  <si>
    <t>13.224512 degC</t>
  </si>
  <si>
    <t>2.948212 ug/l</t>
  </si>
  <si>
    <t>14.038825 V</t>
  </si>
  <si>
    <t>2013-09-27T23:57:03.699Z</t>
  </si>
  <si>
    <t>5.927237 m</t>
  </si>
  <si>
    <t>36.874646 arcdeg</t>
  </si>
  <si>
    <t>-121.929820 arcdeg</t>
  </si>
  <si>
    <t>1260.521889 mA</t>
  </si>
  <si>
    <t>2.813728 ug/l</t>
  </si>
  <si>
    <t>14.037185 V</t>
  </si>
  <si>
    <t>2013-09-27T23:58:02.572Z</t>
  </si>
  <si>
    <t>21.213970 m</t>
  </si>
  <si>
    <t>36.875118 arcdeg</t>
  </si>
  <si>
    <t>-121.929915 arcdeg</t>
  </si>
  <si>
    <t>1252.543092 mA</t>
  </si>
  <si>
    <t>12.638910 degC</t>
  </si>
  <si>
    <t>14.029864 V</t>
  </si>
  <si>
    <t>2013-09-27T23:58:08.719Z</t>
  </si>
  <si>
    <t>22.809927 m</t>
  </si>
  <si>
    <t>36.875168 arcdeg</t>
  </si>
  <si>
    <t>-121.929925 arcdeg</t>
  </si>
  <si>
    <t>1251.710176 mA</t>
  </si>
  <si>
    <t>2.206505 ug/l</t>
  </si>
  <si>
    <t>14.029100 V</t>
  </si>
  <si>
    <t>2013-09-27T23:58:25.940Z</t>
  </si>
  <si>
    <t>27.281395 m</t>
  </si>
  <si>
    <t>36.875306 arcdeg</t>
  </si>
  <si>
    <t>-121.929953 arcdeg</t>
  </si>
  <si>
    <t>1249.376297 mA</t>
  </si>
  <si>
    <t>2.187338 ug/l</t>
  </si>
  <si>
    <t>14.026959 V</t>
  </si>
  <si>
    <t>2013-09-27T23:58:54.560Z</t>
  </si>
  <si>
    <t>34.712891 m</t>
  </si>
  <si>
    <t>36.875535 arcdeg</t>
  </si>
  <si>
    <t>-121.930000 arcdeg</t>
  </si>
  <si>
    <t>1245.497465 mA</t>
  </si>
  <si>
    <t>10.808954 degC</t>
  </si>
  <si>
    <t>2.155482 ug/l</t>
  </si>
  <si>
    <t>2013-09-27T23:59:09.703Z</t>
  </si>
  <si>
    <t>37.767490 m</t>
  </si>
  <si>
    <t>36.875656 arcdeg</t>
  </si>
  <si>
    <t>-121.930024 arcdeg</t>
  </si>
  <si>
    <t>1243.445158 mA</t>
  </si>
  <si>
    <t>2.138627 ug/l</t>
  </si>
  <si>
    <t>14.021518 V</t>
  </si>
  <si>
    <t>2013-09-27T23:59:16.598Z</t>
  </si>
  <si>
    <t>39.158203 m</t>
  </si>
  <si>
    <t>36.875712 arcdeg</t>
  </si>
  <si>
    <t>-121.930035 arcdeg</t>
  </si>
  <si>
    <t>1242.510796 mA</t>
  </si>
  <si>
    <t>10.520654 degC</t>
  </si>
  <si>
    <t>2.130953 ug/l</t>
  </si>
  <si>
    <t>14.020660 V</t>
  </si>
  <si>
    <t>2013-09-27T23:59:30.552Z</t>
  </si>
  <si>
    <t>34.820168 m</t>
  </si>
  <si>
    <t>36.875824 arcdeg</t>
  </si>
  <si>
    <t>-121.930058 arcdeg</t>
  </si>
  <si>
    <t>1240.619659 mA</t>
  </si>
  <si>
    <t>2.115422 ug/l</t>
  </si>
  <si>
    <t>14.018925 V</t>
  </si>
  <si>
    <t>2013-09-28T00:00:02.705Z</t>
  </si>
  <si>
    <t>24.824476 m</t>
  </si>
  <si>
    <t>36.876081 arcdeg</t>
  </si>
  <si>
    <t>-121.930110 arcdeg</t>
  </si>
  <si>
    <t>1236.262202 mA</t>
  </si>
  <si>
    <t>2.079635 ug/l</t>
  </si>
  <si>
    <t>14.014927 V</t>
  </si>
  <si>
    <t>2013-09-28T00:00:15.569Z</t>
  </si>
  <si>
    <t>20.825020 m</t>
  </si>
  <si>
    <t>36.876184 arcdeg</t>
  </si>
  <si>
    <t>1234.518647 mA</t>
  </si>
  <si>
    <t>2.065316 ug/l</t>
  </si>
  <si>
    <t>14.013328 V</t>
  </si>
  <si>
    <t>2013-09-28T00:01:14.347Z</t>
  </si>
  <si>
    <t>36.876656 arcdeg</t>
  </si>
  <si>
    <t>-121.930226 arcdeg</t>
  </si>
  <si>
    <t>1226.552725 mA</t>
  </si>
  <si>
    <t>13.205927 degC</t>
  </si>
  <si>
    <t>1.999894 ug/l</t>
  </si>
  <si>
    <t>14.006019 V</t>
  </si>
  <si>
    <t>2013-09-28T00:01:21.368Z</t>
  </si>
  <si>
    <t>4.371339 m</t>
  </si>
  <si>
    <t>36.876712 arcdeg</t>
  </si>
  <si>
    <t>-121.930238 arcdeg</t>
  </si>
  <si>
    <t>1225.601315 mA</t>
  </si>
  <si>
    <t>1.992080 ug/l</t>
  </si>
  <si>
    <t>14.005146 V</t>
  </si>
  <si>
    <t>2013-09-28T00:02:02.753Z</t>
  </si>
  <si>
    <t>15.096152 m</t>
  </si>
  <si>
    <t>-121.930305 arcdeg</t>
  </si>
  <si>
    <t>1219.992518 mA</t>
  </si>
  <si>
    <t>12.927667 degC</t>
  </si>
  <si>
    <t>1.946017 ug/l</t>
  </si>
  <si>
    <t>2013-09-28T00:02:03.037Z</t>
  </si>
  <si>
    <t>15.169807 m</t>
  </si>
  <si>
    <t>36.877046 arcdeg</t>
  </si>
  <si>
    <t>1219.954014 mA</t>
  </si>
  <si>
    <t>12.925470 degC</t>
  </si>
  <si>
    <t>1.945701 ug/l</t>
  </si>
  <si>
    <t>14.000326 V</t>
  </si>
  <si>
    <t>2013-09-28T00:02:38.980Z</t>
  </si>
  <si>
    <t>24.484245 m</t>
  </si>
  <si>
    <t>36.877293 arcdeg</t>
  </si>
  <si>
    <t>-121.930364 arcdeg</t>
  </si>
  <si>
    <t>1215.082884 mA</t>
  </si>
  <si>
    <t>1.905695 ug/l</t>
  </si>
  <si>
    <t>14.041570 V</t>
  </si>
  <si>
    <t>2013-09-28T00:02:40.527Z</t>
  </si>
  <si>
    <t>24.885365 m</t>
  </si>
  <si>
    <t>36.877303 arcdeg</t>
  </si>
  <si>
    <t>-121.930366 arcdeg</t>
  </si>
  <si>
    <t>1214.873075 mA</t>
  </si>
  <si>
    <t>12.541467 degC</t>
  </si>
  <si>
    <t>14.043346 V</t>
  </si>
  <si>
    <t>2013-09-28T00:02:54.124Z</t>
  </si>
  <si>
    <t>28.408871 m</t>
  </si>
  <si>
    <t>36.877397 arcdeg</t>
  </si>
  <si>
    <t>-121.930388 arcdeg</t>
  </si>
  <si>
    <t>1213.030457 mA</t>
  </si>
  <si>
    <t>1.987926 ug/l</t>
  </si>
  <si>
    <t>2013-09-28T00:03:08.939Z</t>
  </si>
  <si>
    <t>32.248047 m</t>
  </si>
  <si>
    <t>36.877499 arcdeg</t>
  </si>
  <si>
    <t>-121.930412 arcdeg</t>
  </si>
  <si>
    <t>1211.022615 mA</t>
  </si>
  <si>
    <t>11.126123 degC</t>
  </si>
  <si>
    <t>2.079400 ug/l</t>
  </si>
  <si>
    <t>14.075948 V</t>
  </si>
  <si>
    <t>2013-09-28T00:03:27.935Z</t>
  </si>
  <si>
    <t>36.509682 m</t>
  </si>
  <si>
    <t>36.877629 arcdeg</t>
  </si>
  <si>
    <t>-121.930443 arcdeg</t>
  </si>
  <si>
    <t>1208.448052 mA</t>
  </si>
  <si>
    <t>2.196698 ug/l</t>
  </si>
  <si>
    <t>14.097746 V</t>
  </si>
  <si>
    <t>2013-09-28T00:03:29.638Z</t>
  </si>
  <si>
    <t>36.891602 m</t>
  </si>
  <si>
    <t>36.877641 arcdeg</t>
  </si>
  <si>
    <t>-121.930446 arcdeg</t>
  </si>
  <si>
    <t>1208.217382 mA</t>
  </si>
  <si>
    <t>10.568384 degC</t>
  </si>
  <si>
    <t>2.207210 ug/l</t>
  </si>
  <si>
    <t>14.099700 V</t>
  </si>
  <si>
    <t>2013-09-28T00:03:54.148Z</t>
  </si>
  <si>
    <t>29.009766 m</t>
  </si>
  <si>
    <t>36.877809 arcdeg</t>
  </si>
  <si>
    <t>-121.930486 arcdeg</t>
  </si>
  <si>
    <t>1204.895496 mA</t>
  </si>
  <si>
    <t>11.575494 degC</t>
  </si>
  <si>
    <t>2.358552 ug/l</t>
  </si>
  <si>
    <t>14.127825 V</t>
  </si>
  <si>
    <t>2013-09-28T00:03:57.597Z</t>
  </si>
  <si>
    <t>28.005302 m</t>
  </si>
  <si>
    <t>36.877833 arcdeg</t>
  </si>
  <si>
    <t>-121.930491 arcdeg</t>
  </si>
  <si>
    <t>1204.428196 mA</t>
  </si>
  <si>
    <t>2.379845 ug/l</t>
  </si>
  <si>
    <t>14.131783 V</t>
  </si>
  <si>
    <t>2013-09-28T00:04:13.987Z</t>
  </si>
  <si>
    <t>23.231400 m</t>
  </si>
  <si>
    <t>36.877945 arcdeg</t>
  </si>
  <si>
    <t>-121.930518 arcdeg</t>
  </si>
  <si>
    <t>1202.206969 mA</t>
  </si>
  <si>
    <t>2.481045 ug/l</t>
  </si>
  <si>
    <t>14.150589 V</t>
  </si>
  <si>
    <t>2013-09-28T00:04:26.524Z</t>
  </si>
  <si>
    <t>19.579515 m</t>
  </si>
  <si>
    <t>36.878031 arcdeg</t>
  </si>
  <si>
    <t>-121.930538 arcdeg</t>
  </si>
  <si>
    <t>1200.507760 mA</t>
  </si>
  <si>
    <t>12.936060 degC</t>
  </si>
  <si>
    <t>14.164976 V</t>
  </si>
  <si>
    <t>2013-09-28T00:04:47.563Z</t>
  </si>
  <si>
    <t>13.451416 m</t>
  </si>
  <si>
    <t>36.878176 arcdeg</t>
  </si>
  <si>
    <t>-121.930572 arcdeg</t>
  </si>
  <si>
    <t>1197.656512 mA</t>
  </si>
  <si>
    <t>13.106683 degC</t>
  </si>
  <si>
    <t>3.346727 ug/l</t>
  </si>
  <si>
    <t>14.189117 V</t>
  </si>
  <si>
    <t>2013-09-28T00:04:50.981Z</t>
  </si>
  <si>
    <t>13.153613 m</t>
  </si>
  <si>
    <t>36.878199 arcdeg</t>
  </si>
  <si>
    <t>1197.193384 mA</t>
  </si>
  <si>
    <t>13.134424 degC</t>
  </si>
  <si>
    <t>14.193039 V</t>
  </si>
  <si>
    <t>2013-09-28T00:05:02.150Z</t>
  </si>
  <si>
    <t>12.180298 m</t>
  </si>
  <si>
    <t>36.878276 arcdeg</t>
  </si>
  <si>
    <t>-121.930596 arcdeg</t>
  </si>
  <si>
    <t>1195.679665 mA</t>
  </si>
  <si>
    <t>3.548341 ug/l</t>
  </si>
  <si>
    <t>14.205855 V</t>
  </si>
  <si>
    <t>2013-09-28T00:05:32.712Z</t>
  </si>
  <si>
    <t>9.516969 m</t>
  </si>
  <si>
    <t>36.878486 arcdeg</t>
  </si>
  <si>
    <t>-121.930646 arcdeg</t>
  </si>
  <si>
    <t>1191.537738 mA</t>
  </si>
  <si>
    <t>13.238489 degC</t>
  </si>
  <si>
    <t>3.749670 ug/l</t>
  </si>
  <si>
    <t>14.240925 V</t>
  </si>
  <si>
    <t>2013-09-28T00:05:57.816Z</t>
  </si>
  <si>
    <t>7.329250 m</t>
  </si>
  <si>
    <t>36.878522 arcdeg</t>
  </si>
  <si>
    <t>-121.930686 arcdeg</t>
  </si>
  <si>
    <t>1188.135386 mA</t>
  </si>
  <si>
    <t>14.269732 V</t>
  </si>
  <si>
    <t>2013-09-28T00:06:35.087Z</t>
  </si>
  <si>
    <t>4.081291 m</t>
  </si>
  <si>
    <t>36.878577 arcdeg</t>
  </si>
  <si>
    <t>1183.084249 mA</t>
  </si>
  <si>
    <t>13.266016 degC</t>
  </si>
  <si>
    <t>3.314884 ug/l</t>
  </si>
  <si>
    <t>2013-09-28T00:06:50.918Z</t>
  </si>
  <si>
    <t>1180.938721 mA</t>
  </si>
  <si>
    <t>13.273004 degC</t>
  </si>
  <si>
    <t>2013-09-28T00:07:01.002Z</t>
  </si>
  <si>
    <t>1.822937 m</t>
  </si>
  <si>
    <t>36.878615 arcdeg</t>
  </si>
  <si>
    <t>1165.063381 mA</t>
  </si>
  <si>
    <t>13.277460 degC</t>
  </si>
  <si>
    <t>2.897581 ug/l</t>
  </si>
  <si>
    <t>2.233193 V</t>
  </si>
  <si>
    <t>2013-09-28T00:07:05.793Z</t>
  </si>
  <si>
    <t>36.878622 arcdeg</t>
  </si>
  <si>
    <t>1157.520652 mA</t>
  </si>
  <si>
    <t>13.279596 degC</t>
  </si>
  <si>
    <t>2013-09-28T00:07:06.035Z</t>
  </si>
  <si>
    <t>1157.140255 mA</t>
  </si>
  <si>
    <t>0.011275 V</t>
  </si>
  <si>
    <t>2013-09-28T00:07:06.544Z</t>
  </si>
  <si>
    <t>1.340008 m</t>
  </si>
  <si>
    <t>36.878623 arcdeg</t>
  </si>
  <si>
    <t>-121.930785 arcdeg</t>
  </si>
  <si>
    <t>1156.339049 mA</t>
  </si>
  <si>
    <t>13.279413 degC</t>
  </si>
  <si>
    <t>0.035019 V</t>
  </si>
  <si>
    <t>2013-09-28T00:07:06.644Z</t>
  </si>
  <si>
    <t>1.331263 m</t>
  </si>
  <si>
    <t>1156.180978 mA</t>
  </si>
  <si>
    <t>13.279352 degC</t>
  </si>
  <si>
    <t>0.039701 V</t>
  </si>
  <si>
    <t>2013-09-28T00:07:20.906Z</t>
  </si>
  <si>
    <t>0.088432 m</t>
  </si>
  <si>
    <t>36.878644 arcdeg</t>
  </si>
  <si>
    <t>-121.930776 arcdeg</t>
  </si>
  <si>
    <t>1133.728623 mA</t>
  </si>
  <si>
    <t>13.271234 degC</t>
  </si>
  <si>
    <t>0.705087 V</t>
  </si>
  <si>
    <t>2013-09-28T00:08:20.625Z</t>
  </si>
  <si>
    <t>0.240553 m</t>
  </si>
  <si>
    <t>36.878731 arcdeg</t>
  </si>
  <si>
    <t>-121.930737 arcdeg</t>
  </si>
  <si>
    <t>1039.711356 mA</t>
  </si>
  <si>
    <t>13.237238 degC</t>
  </si>
  <si>
    <t>3.491322 V</t>
  </si>
  <si>
    <t>2013-09-28T00:08:20.760Z</t>
  </si>
  <si>
    <t>0.240897 m</t>
  </si>
  <si>
    <t>-121.930230 arcdeg</t>
  </si>
  <si>
    <t>36.878739 arcdeg</t>
  </si>
  <si>
    <t>-121.927738 arcdeg</t>
  </si>
  <si>
    <t>1039.498568 mA</t>
  </si>
  <si>
    <t>13.237146 degC</t>
  </si>
  <si>
    <t>3.497628 V</t>
  </si>
  <si>
    <t>2013-09-28T00:08:20.761Z</t>
  </si>
  <si>
    <t>0.240899 m</t>
  </si>
  <si>
    <t>-121.930227 arcdeg</t>
  </si>
  <si>
    <t>1380326901 s</t>
  </si>
  <si>
    <t>1039.497018 mA</t>
  </si>
  <si>
    <t>3.497676 V</t>
  </si>
  <si>
    <t>2013-09-28T00:08:21.426Z</t>
  </si>
  <si>
    <t>0.242592 m</t>
  </si>
  <si>
    <t>36.878732 arcdeg</t>
  </si>
  <si>
    <t>1038.450718 mA</t>
  </si>
  <si>
    <t>13.236780 degC</t>
  </si>
  <si>
    <t>3.528682 V</t>
  </si>
  <si>
    <t>2013-09-28T00:08:22.991Z</t>
  </si>
  <si>
    <t>0.246578 m</t>
  </si>
  <si>
    <t>36.878735 arcdeg</t>
  </si>
  <si>
    <t>-121.927728 arcdeg</t>
  </si>
  <si>
    <t>1035.987258 mA</t>
  </si>
  <si>
    <t>13.235895 degC</t>
  </si>
  <si>
    <t>3.601688 V</t>
  </si>
  <si>
    <t>2013-09-28T00:08:23.012Z</t>
  </si>
  <si>
    <t>0.246647 m</t>
  </si>
  <si>
    <t>1035.953403 mA</t>
  </si>
  <si>
    <t>13.235864 degC</t>
  </si>
  <si>
    <t>3.602691 V</t>
  </si>
  <si>
    <t>2013-09-28T00:08:23.013Z</t>
  </si>
  <si>
    <t>0.246650 m</t>
  </si>
  <si>
    <t>1035.951734 mA</t>
  </si>
  <si>
    <t>3.602739 V</t>
  </si>
  <si>
    <t>2013-09-28T00:12:02.856Z</t>
  </si>
  <si>
    <t>0.949482 m</t>
  </si>
  <si>
    <t>36.878544 arcdeg</t>
  </si>
  <si>
    <t>-121.927456 arcdeg</t>
  </si>
  <si>
    <t>689.850628 mA</t>
  </si>
  <si>
    <t>13.110773 degC</t>
  </si>
  <si>
    <t>13.859574 V</t>
  </si>
  <si>
    <t>2013-09-28T00:12:09.884Z</t>
  </si>
  <si>
    <t>0.971953 m</t>
  </si>
  <si>
    <t>36.878538 arcdeg</t>
  </si>
  <si>
    <t>-121.927447 arcdeg</t>
  </si>
  <si>
    <t>678.785264 mA</t>
  </si>
  <si>
    <t>13.106744 degC</t>
  </si>
  <si>
    <t>2.485617 ug/l</t>
  </si>
  <si>
    <t>2013-09-28T00:12:17.753Z</t>
  </si>
  <si>
    <t>666.397095 mA</t>
  </si>
  <si>
    <t>2.497320 ug/l</t>
  </si>
  <si>
    <t>14.183857 V</t>
  </si>
  <si>
    <t>2013-09-28T00:12:32.643Z</t>
  </si>
  <si>
    <t>1.044711 m</t>
  </si>
  <si>
    <t>36.878518 arcdeg</t>
  </si>
  <si>
    <t>-121.927419 arcdeg</t>
  </si>
  <si>
    <t>701.112032 mA</t>
  </si>
  <si>
    <t>13.093805 degC</t>
  </si>
  <si>
    <t>2.519463 ug/l</t>
  </si>
  <si>
    <t>14.176964 V</t>
  </si>
  <si>
    <t>2013-09-28T00:12:38.722Z</t>
  </si>
  <si>
    <t>1.064148 m</t>
  </si>
  <si>
    <t>36.878513 arcdeg</t>
  </si>
  <si>
    <t>-121.927461 arcdeg</t>
  </si>
  <si>
    <t>715.287328 mA</t>
  </si>
  <si>
    <t>13.090356 degC</t>
  </si>
  <si>
    <t>2.528505 ug/l</t>
  </si>
  <si>
    <t>14.174150 V</t>
  </si>
  <si>
    <t>2013-09-28T00:13:27.252Z</t>
  </si>
  <si>
    <t>13.038867 m</t>
  </si>
  <si>
    <t>36.878471 arcdeg</t>
  </si>
  <si>
    <t>-121.927799 arcdeg</t>
  </si>
  <si>
    <t>828.434527 mA</t>
  </si>
  <si>
    <t>13.062738 degC</t>
  </si>
  <si>
    <t>2.600678 ug/l</t>
  </si>
  <si>
    <t>14.151683 V</t>
  </si>
  <si>
    <t>2013-09-28T00:13:30.394Z</t>
  </si>
  <si>
    <t>13.814133 m</t>
  </si>
  <si>
    <t>36.878483 arcdeg</t>
  </si>
  <si>
    <t>-121.927820 arcdeg</t>
  </si>
  <si>
    <t>835.759938 mA</t>
  </si>
  <si>
    <t>2.605350 ug/l</t>
  </si>
  <si>
    <t>14.150229 V</t>
  </si>
  <si>
    <t>2013-09-28T00:14:08.394Z</t>
  </si>
  <si>
    <t>23.190701 m</t>
  </si>
  <si>
    <t>-121.928084 arcdeg</t>
  </si>
  <si>
    <t>924.357593 mA</t>
  </si>
  <si>
    <t>2.661863 ug/l</t>
  </si>
  <si>
    <t>14.132637 V</t>
  </si>
  <si>
    <t>2013-09-28T00:14:19.599Z</t>
  </si>
  <si>
    <t>25.955505 m</t>
  </si>
  <si>
    <t>36.878664 arcdeg</t>
  </si>
  <si>
    <t>-121.928162 arcdeg</t>
  </si>
  <si>
    <t>950.481832 mA</t>
  </si>
  <si>
    <t>2.678527 ug/l</t>
  </si>
  <si>
    <t>14.127450 V</t>
  </si>
  <si>
    <t>2013-09-28T00:14:57.966Z</t>
  </si>
  <si>
    <t>35.422783 m</t>
  </si>
  <si>
    <t>36.878805 arcdeg</t>
  </si>
  <si>
    <t>-121.928429 arcdeg</t>
  </si>
  <si>
    <t>1039.936543 mA</t>
  </si>
  <si>
    <t>2.735587 ug/l</t>
  </si>
  <si>
    <t>14.109688 V</t>
  </si>
  <si>
    <t>2013-09-28T00:14:58.267Z</t>
  </si>
  <si>
    <t>35.497070 m</t>
  </si>
  <si>
    <t>36.878806 arcdeg</t>
  </si>
  <si>
    <t>1040.638566 mA</t>
  </si>
  <si>
    <t>10.454523 degC</t>
  </si>
  <si>
    <t>2.736035 ug/l</t>
  </si>
  <si>
    <t>14.109549 V</t>
  </si>
  <si>
    <t>2013-09-28T00:15:20.709Z</t>
  </si>
  <si>
    <t>29.037109 m</t>
  </si>
  <si>
    <t>36.878888 arcdeg</t>
  </si>
  <si>
    <t>-121.928587 arcdeg</t>
  </si>
  <si>
    <t>1092.962265 mA</t>
  </si>
  <si>
    <t>11.258539 degC</t>
  </si>
  <si>
    <t>2.769410 ug/l</t>
  </si>
  <si>
    <t>14.099159 V</t>
  </si>
  <si>
    <t>2013-09-28T00:15:32.203Z</t>
  </si>
  <si>
    <t>27.172100 m</t>
  </si>
  <si>
    <t>36.878931 arcdeg</t>
  </si>
  <si>
    <t>-121.928667 arcdeg</t>
  </si>
  <si>
    <t>1119.759679 mA</t>
  </si>
  <si>
    <t>2.786503 ug/l</t>
  </si>
  <si>
    <t>2013-09-28T00:15:55.547Z</t>
  </si>
  <si>
    <t>23.384069 m</t>
  </si>
  <si>
    <t>36.879017 arcdeg</t>
  </si>
  <si>
    <t>-121.928829 arcdeg</t>
  </si>
  <si>
    <t>1174.188137 mA</t>
  </si>
  <si>
    <t>11.938562 degC</t>
  </si>
  <si>
    <t>2.821221 ug/l</t>
  </si>
  <si>
    <t>14.083031 V</t>
  </si>
  <si>
    <t>2013-09-28T00:15:58.040Z</t>
  </si>
  <si>
    <t>22.979614 m</t>
  </si>
  <si>
    <t>36.879026 arcdeg</t>
  </si>
  <si>
    <t>-121.928820 arcdeg</t>
  </si>
  <si>
    <t>1179.999590 mA</t>
  </si>
  <si>
    <t>2.824928 ug/l</t>
  </si>
  <si>
    <t>14.081877 V</t>
  </si>
  <si>
    <t>2013-09-28T00:16:15.154Z</t>
  </si>
  <si>
    <t>20.202656 m</t>
  </si>
  <si>
    <t>36.879089 arcdeg</t>
  </si>
  <si>
    <t>-121.928758 arcdeg</t>
  </si>
  <si>
    <t>1219.900370 mA</t>
  </si>
  <si>
    <t>2.850379 ug/l</t>
  </si>
  <si>
    <t>14.073955 V</t>
  </si>
  <si>
    <t>2013-09-28T00:16:28.403Z</t>
  </si>
  <si>
    <t>18.052734 m</t>
  </si>
  <si>
    <t>36.879138 arcdeg</t>
  </si>
  <si>
    <t>1250.791669 mA</t>
  </si>
  <si>
    <t>12.889551 degC</t>
  </si>
  <si>
    <t>2.870084 ug/l</t>
  </si>
  <si>
    <t>14.067821 V</t>
  </si>
  <si>
    <t>2013-09-28T00:17:07.667Z</t>
  </si>
  <si>
    <t>11.570052 m</t>
  </si>
  <si>
    <t>36.879282 arcdeg</t>
  </si>
  <si>
    <t>1342.336774 mA</t>
  </si>
  <si>
    <t>13.053033 degC</t>
  </si>
  <si>
    <t>2.928477 ug/l</t>
  </si>
  <si>
    <t>2013-09-28T00:17:53.318Z</t>
  </si>
  <si>
    <t>4.032837 m</t>
  </si>
  <si>
    <t>36.879281 arcdeg</t>
  </si>
  <si>
    <t>-121.928402 arcdeg</t>
  </si>
  <si>
    <t>1448.773623 mA</t>
  </si>
  <si>
    <t>13.243097 degC</t>
  </si>
  <si>
    <t>2.996369 ug/l</t>
  </si>
  <si>
    <t>14.028510 V</t>
  </si>
  <si>
    <t>2013-09-28T00:17:58.351Z</t>
  </si>
  <si>
    <t>3.732504 m</t>
  </si>
  <si>
    <t>-121.928383 arcdeg</t>
  </si>
  <si>
    <t>1460.507512 mA</t>
  </si>
  <si>
    <t>3.003854 ug/l</t>
  </si>
  <si>
    <t>14.026179 V</t>
  </si>
  <si>
    <t>2013-09-28T00:18:04.687Z</t>
  </si>
  <si>
    <t>3.354434 m</t>
  </si>
  <si>
    <t>-121.928360 arcdeg</t>
  </si>
  <si>
    <t>1475.278735 mA</t>
  </si>
  <si>
    <t>3.013276 ug/l</t>
  </si>
  <si>
    <t>14.023247 V</t>
  </si>
  <si>
    <t>2013-09-28T00:18:33.729Z</t>
  </si>
  <si>
    <t>1.621338 m</t>
  </si>
  <si>
    <t>1542.990685 mA</t>
  </si>
  <si>
    <t>13.200891 degC</t>
  </si>
  <si>
    <t>3.056467 ug/l</t>
  </si>
  <si>
    <t>14.009802 V</t>
  </si>
  <si>
    <t>2013-09-28T00:18:48.461Z</t>
  </si>
  <si>
    <t>2.868408 m</t>
  </si>
  <si>
    <t>-121.928511 arcdeg</t>
  </si>
  <si>
    <t>1577.340245 mA</t>
  </si>
  <si>
    <t>13.174585 degC</t>
  </si>
  <si>
    <t>3.078377 ug/l</t>
  </si>
  <si>
    <t>14.002981 V</t>
  </si>
  <si>
    <t>2013-09-28T00:19:50.741Z</t>
  </si>
  <si>
    <t>8.140137 m</t>
  </si>
  <si>
    <t>36.879518 arcdeg</t>
  </si>
  <si>
    <t>-121.928725 arcdeg</t>
  </si>
  <si>
    <t>1722.546220 mA</t>
  </si>
  <si>
    <t>13.063348 degC</t>
  </si>
  <si>
    <t>3.170999 ug/l</t>
  </si>
  <si>
    <t>13.974150 V</t>
  </si>
  <si>
    <t>2013-09-28T00:20:44.591Z</t>
  </si>
  <si>
    <t>16.805109 m</t>
  </si>
  <si>
    <t>36.879723 arcdeg</t>
  </si>
  <si>
    <t>-121.928909 arcdeg</t>
  </si>
  <si>
    <t>1848.099589 mA</t>
  </si>
  <si>
    <t>3.251084 ug/l</t>
  </si>
  <si>
    <t>13.949220 V</t>
  </si>
  <si>
    <t>2013-09-28T00:20:58.987Z</t>
  </si>
  <si>
    <t>19.121422 m</t>
  </si>
  <si>
    <t>36.879778 arcdeg</t>
  </si>
  <si>
    <t>-121.928959 arcdeg</t>
  </si>
  <si>
    <t>1881.662369 mA</t>
  </si>
  <si>
    <t>12.829553 degC</t>
  </si>
  <si>
    <t>13.942555 V</t>
  </si>
  <si>
    <t>2013-09-28T00:21:09.908Z</t>
  </si>
  <si>
    <t>20.878723 m</t>
  </si>
  <si>
    <t>36.879820 arcdeg</t>
  </si>
  <si>
    <t>-121.928996 arcdeg</t>
  </si>
  <si>
    <t>1907.125235 mA</t>
  </si>
  <si>
    <t>12.725122 degC</t>
  </si>
  <si>
    <t>3.310563 ug/l</t>
  </si>
  <si>
    <t>2013-09-28T00:21:31.164Z</t>
  </si>
  <si>
    <t>24.298983 m</t>
  </si>
  <si>
    <t>36.879901 arcdeg</t>
  </si>
  <si>
    <t>-121.929069 arcdeg</t>
  </si>
  <si>
    <t>1956.683993 mA</t>
  </si>
  <si>
    <t>3.384661 ug/l</t>
  </si>
  <si>
    <t>13.933932 V</t>
  </si>
  <si>
    <t>2013-09-28T00:21:46.832Z</t>
  </si>
  <si>
    <t>26.820124 m</t>
  </si>
  <si>
    <t>36.879960 arcdeg</t>
  </si>
  <si>
    <t>-121.929123 arcdeg</t>
  </si>
  <si>
    <t>1993.214726 mA</t>
  </si>
  <si>
    <t>3.439279 ug/l</t>
  </si>
  <si>
    <t>13.931303 V</t>
  </si>
  <si>
    <t>2013-09-28T00:22:05.866Z</t>
  </si>
  <si>
    <t>29.882812 m</t>
  </si>
  <si>
    <t>36.880033 arcdeg</t>
  </si>
  <si>
    <t>-121.929188 arcdeg</t>
  </si>
  <si>
    <t>2037.592411 mA</t>
  </si>
  <si>
    <t>11.244684 degC</t>
  </si>
  <si>
    <t>3.505630 ug/l</t>
  </si>
  <si>
    <t>13.928109 V</t>
  </si>
  <si>
    <t>2013-09-28T00:22:29.219Z</t>
  </si>
  <si>
    <t>2092.041016 mA</t>
  </si>
  <si>
    <t>2013-09-28T00:22:32.587Z</t>
  </si>
  <si>
    <t>34.156731 m</t>
  </si>
  <si>
    <t>36.880135 arcdeg</t>
  </si>
  <si>
    <t>-121.929280 arcdeg</t>
  </si>
  <si>
    <t>2091.548920 mA</t>
  </si>
  <si>
    <t>3.598779 ug/l</t>
  </si>
  <si>
    <t>13.923624 V</t>
  </si>
  <si>
    <t>2013-09-28T00:22:33.085Z</t>
  </si>
  <si>
    <t>34.236328 m</t>
  </si>
  <si>
    <t>36.880137 arcdeg</t>
  </si>
  <si>
    <t>-121.929282 arcdeg</t>
  </si>
  <si>
    <t>2091.476440 mA</t>
  </si>
  <si>
    <t>10.550867 degC</t>
  </si>
  <si>
    <t>3.600514 ug/l</t>
  </si>
  <si>
    <t>13.923541 V</t>
  </si>
  <si>
    <t>2013-09-28T00:22:57.527Z</t>
  </si>
  <si>
    <t>30.057974 m</t>
  </si>
  <si>
    <t>36.880230 arcdeg</t>
  </si>
  <si>
    <t>-121.929366 arcdeg</t>
  </si>
  <si>
    <t>2087.906122 mA</t>
  </si>
  <si>
    <t>11.208124 degC</t>
  </si>
  <si>
    <t>3.685718 ug/l</t>
  </si>
  <si>
    <t>13.919438 V</t>
  </si>
  <si>
    <t>2013-09-28T00:23:15.378Z</t>
  </si>
  <si>
    <t>27.006348 m</t>
  </si>
  <si>
    <t>36.880298 arcdeg</t>
  </si>
  <si>
    <t>-121.929452 arcdeg</t>
  </si>
  <si>
    <t>2085.298777 mA</t>
  </si>
  <si>
    <t>11.688104 degC</t>
  </si>
  <si>
    <t>3.747945 ug/l</t>
  </si>
  <si>
    <t>13.916443 V</t>
  </si>
  <si>
    <t>2013-09-28T00:23:17.621Z</t>
  </si>
  <si>
    <t>26.618193 m</t>
  </si>
  <si>
    <t>36.880306 arcdeg</t>
  </si>
  <si>
    <t>-121.929463 arcdeg</t>
  </si>
  <si>
    <t>2084.971189 mA</t>
  </si>
  <si>
    <t>3.755765 ug/l</t>
  </si>
  <si>
    <t>13.916066 V</t>
  </si>
  <si>
    <t>2013-09-28T00:23:29.443Z</t>
  </si>
  <si>
    <t>24.572649 m</t>
  </si>
  <si>
    <t>36.880351 arcdeg</t>
  </si>
  <si>
    <t>-121.929520 arcdeg</t>
  </si>
  <si>
    <t>2083.244324 mA</t>
  </si>
  <si>
    <t>3.796975 ug/l</t>
  </si>
  <si>
    <t>13.914083 V</t>
  </si>
  <si>
    <t>2013-09-28T00:23:49.996Z</t>
  </si>
  <si>
    <t>21.016346 m</t>
  </si>
  <si>
    <t>36.880430 arcdeg</t>
  </si>
  <si>
    <t>-121.929620 arcdeg</t>
  </si>
  <si>
    <t>2080.242157 mA</t>
  </si>
  <si>
    <t>3.868621 ug/l</t>
  </si>
  <si>
    <t>13.910633 V</t>
  </si>
  <si>
    <t>2013-09-28T00:24:55.726Z</t>
  </si>
  <si>
    <t>9.643066 m</t>
  </si>
  <si>
    <t>36.880680 arcdeg</t>
  </si>
  <si>
    <t>-121.929939 arcdeg</t>
  </si>
  <si>
    <t>2070.641279 mA</t>
  </si>
  <si>
    <t>13.044977 degC</t>
  </si>
  <si>
    <t>4.097751 ug/l</t>
  </si>
  <si>
    <t>13.899602 V</t>
  </si>
  <si>
    <t>2013-09-28T00:25:37.494Z</t>
  </si>
  <si>
    <t>2.015198 m</t>
  </si>
  <si>
    <t>36.880840 arcdeg</t>
  </si>
  <si>
    <t>-121.930141 arcdeg</t>
  </si>
  <si>
    <t>2064.540148 mA</t>
  </si>
  <si>
    <t>13.173822 degC</t>
  </si>
  <si>
    <t>4.243354 ug/l</t>
  </si>
  <si>
    <t>13.892591 V</t>
  </si>
  <si>
    <t>2013-09-28T00:26:04.209Z</t>
  </si>
  <si>
    <t>4.606140 m</t>
  </si>
  <si>
    <t>-121.930270 arcdeg</t>
  </si>
  <si>
    <t>2060.637951 mA</t>
  </si>
  <si>
    <t>4.336480 ug/l</t>
  </si>
  <si>
    <t>13.888108 V</t>
  </si>
  <si>
    <t>2013-09-28T00:26:06.210Z</t>
  </si>
  <si>
    <t>4.800210 m</t>
  </si>
  <si>
    <t>36.880949 arcdeg</t>
  </si>
  <si>
    <t>-121.930280 arcdeg</t>
  </si>
  <si>
    <t>2060.345650 mA</t>
  </si>
  <si>
    <t>13.247644 degC</t>
  </si>
  <si>
    <t>13.887773 V</t>
  </si>
  <si>
    <t>2013-09-28T00:26:58.963Z</t>
  </si>
  <si>
    <t>9.916504 m</t>
  </si>
  <si>
    <t>36.881150 arcdeg</t>
  </si>
  <si>
    <t>2052.640200 mA</t>
  </si>
  <si>
    <t>13.020532 degC</t>
  </si>
  <si>
    <t>3.981128 ug/l</t>
  </si>
  <si>
    <t>13.878920 V</t>
  </si>
  <si>
    <t>2013-09-28T00:27:19.070Z</t>
  </si>
  <si>
    <t>13.394360 m</t>
  </si>
  <si>
    <t>36.881227 arcdeg</t>
  </si>
  <si>
    <t>-121.930633 arcdeg</t>
  </si>
  <si>
    <t>2049.703360 mA</t>
  </si>
  <si>
    <t>12.933984 degC</t>
  </si>
  <si>
    <t>3.843030 ug/l</t>
  </si>
  <si>
    <t>13.875545 V</t>
  </si>
  <si>
    <t>2013-09-28T00:27:22.315Z</t>
  </si>
  <si>
    <t>13.955784 m</t>
  </si>
  <si>
    <t>36.881243 arcdeg</t>
  </si>
  <si>
    <t>-121.930649 arcdeg</t>
  </si>
  <si>
    <t>2049.229145 mA</t>
  </si>
  <si>
    <t>12.920007 degC</t>
  </si>
  <si>
    <t>3.820737 ug/l</t>
  </si>
  <si>
    <t>2013-09-28T00:28:14.870Z</t>
  </si>
  <si>
    <t>23.046238 m</t>
  </si>
  <si>
    <t>36.881506 arcdeg</t>
  </si>
  <si>
    <t>-121.930903 arcdeg</t>
  </si>
  <si>
    <t>2041.552782 mA</t>
  </si>
  <si>
    <t>3.459774 ug/l</t>
  </si>
  <si>
    <t>13.883541 V</t>
  </si>
  <si>
    <t>2013-09-28T00:28:31.897Z</t>
  </si>
  <si>
    <t>25.991362 m</t>
  </si>
  <si>
    <t>36.881592 arcdeg</t>
  </si>
  <si>
    <t>-121.930986 arcdeg</t>
  </si>
  <si>
    <t>2039.065838 mA</t>
  </si>
  <si>
    <t>3.342829 ug/l</t>
  </si>
  <si>
    <t>13.886308 V</t>
  </si>
  <si>
    <t>2013-09-28T00:28:56.695Z</t>
  </si>
  <si>
    <t>30.280762 m</t>
  </si>
  <si>
    <t>36.881716 arcdeg</t>
  </si>
  <si>
    <t>-121.931106 arcdeg</t>
  </si>
  <si>
    <t>2035.443544 mA</t>
  </si>
  <si>
    <t>11.083490 degC</t>
  </si>
  <si>
    <t>3.172506 ug/l</t>
  </si>
  <si>
    <t>13.890338 V</t>
  </si>
  <si>
    <t>2013-09-28T00:29:15.917Z</t>
  </si>
  <si>
    <t>32.639648 m</t>
  </si>
  <si>
    <t>36.881812 arcdeg</t>
  </si>
  <si>
    <t>2032.635689 mA</t>
  </si>
  <si>
    <t>10.562006 degC</t>
  </si>
  <si>
    <t>3.040481 ug/l</t>
  </si>
  <si>
    <t>13.893462 V</t>
  </si>
  <si>
    <t>2013-09-28T00:29:18.260Z</t>
  </si>
  <si>
    <t>32.175808 m</t>
  </si>
  <si>
    <t>36.881824 arcdeg</t>
  </si>
  <si>
    <t>-121.931211 arcdeg</t>
  </si>
  <si>
    <t>2032.293558 mA</t>
  </si>
  <si>
    <t>3.024388 ug/l</t>
  </si>
  <si>
    <t>13.893843 V</t>
  </si>
  <si>
    <t>2013-09-28T00:29:33.292Z</t>
  </si>
  <si>
    <t>29.200033 m</t>
  </si>
  <si>
    <t>36.881899 arcdeg</t>
  </si>
  <si>
    <t>-121.931283 arcdeg</t>
  </si>
  <si>
    <t>2030.097961 mA</t>
  </si>
  <si>
    <t>2.921145 ug/l</t>
  </si>
  <si>
    <t>13.896286 V</t>
  </si>
  <si>
    <t>2013-09-28T00:29:52.009Z</t>
  </si>
  <si>
    <t>25.494629 m</t>
  </si>
  <si>
    <t>36.881993 arcdeg</t>
  </si>
  <si>
    <t>-121.931374 arcdeg</t>
  </si>
  <si>
    <t>2027.363777 mA</t>
  </si>
  <si>
    <t>11.645441 degC</t>
  </si>
  <si>
    <t>2.792588 ug/l</t>
  </si>
  <si>
    <t>13.899327 V</t>
  </si>
  <si>
    <t>2013-09-28T00:29:56.832Z</t>
  </si>
  <si>
    <t>24.685764 m</t>
  </si>
  <si>
    <t>36.882017 arcdeg</t>
  </si>
  <si>
    <t>-121.931398 arcdeg</t>
  </si>
  <si>
    <t>2026.659489 mA</t>
  </si>
  <si>
    <t>2.759462 ug/l</t>
  </si>
  <si>
    <t>13.900111 V</t>
  </si>
  <si>
    <t>2013-09-28T00:30:27.660Z</t>
  </si>
  <si>
    <t>19.515448 m</t>
  </si>
  <si>
    <t>36.882172 arcdeg</t>
  </si>
  <si>
    <t>-121.931547 arcdeg</t>
  </si>
  <si>
    <t>2022.156477 mA</t>
  </si>
  <si>
    <t>2.547725 ug/l</t>
  </si>
  <si>
    <t>13.905122 V</t>
  </si>
  <si>
    <t>2013-09-28T00:30:41.691Z</t>
  </si>
  <si>
    <t>17.162285 m</t>
  </si>
  <si>
    <t>-121.931615 arcdeg</t>
  </si>
  <si>
    <t>2020.107031 mA</t>
  </si>
  <si>
    <t>12.889185 degC</t>
  </si>
  <si>
    <t>13.907402 V</t>
  </si>
  <si>
    <t>2013-09-28T00:31:01.138Z</t>
  </si>
  <si>
    <t>13.900647 m</t>
  </si>
  <si>
    <t>36.882340 arcdeg</t>
  </si>
  <si>
    <t>2017.266512 mA</t>
  </si>
  <si>
    <t>12.965143 degC</t>
  </si>
  <si>
    <t>3.033726 ug/l</t>
  </si>
  <si>
    <t>13.910563 V</t>
  </si>
  <si>
    <t>2013-09-28T00:31:03.920Z</t>
  </si>
  <si>
    <t>13.434082 m</t>
  </si>
  <si>
    <t>36.882354 arcdeg</t>
  </si>
  <si>
    <t>-121.931712 arcdeg</t>
  </si>
  <si>
    <t>2016.860008 mA</t>
  </si>
  <si>
    <t>12.976007 degC</t>
  </si>
  <si>
    <t>3.117031 ug/l</t>
  </si>
  <si>
    <t>13.911015 V</t>
  </si>
  <si>
    <t>2013-09-28T00:31:18.648Z</t>
  </si>
  <si>
    <t>10.574584 m</t>
  </si>
  <si>
    <t>36.882427 arcdeg</t>
  </si>
  <si>
    <t>-121.931728 arcdeg</t>
  </si>
  <si>
    <t>2014.708757 mA</t>
  </si>
  <si>
    <t>13.033533 degC</t>
  </si>
  <si>
    <t>13.913407 V</t>
  </si>
  <si>
    <t>2013-09-28T00:32:02.331Z</t>
  </si>
  <si>
    <t>2.093140 m</t>
  </si>
  <si>
    <t>36.882646 arcdeg</t>
  </si>
  <si>
    <t>-121.931774 arcdeg</t>
  </si>
  <si>
    <t>2008.328199 mA</t>
  </si>
  <si>
    <t>13.204187 degC</t>
  </si>
  <si>
    <t>3.322742 ug/l</t>
  </si>
  <si>
    <t>13.920506 V</t>
  </si>
  <si>
    <t>2013-09-28T00:32:25.662Z</t>
  </si>
  <si>
    <t>4.349575 m</t>
  </si>
  <si>
    <t>36.882763 arcdeg</t>
  </si>
  <si>
    <t>-121.931799 arcdeg</t>
  </si>
  <si>
    <t>2004.920244 mA</t>
  </si>
  <si>
    <t>3.197058 ug/l</t>
  </si>
  <si>
    <t>13.924298 V</t>
  </si>
  <si>
    <t>2013-09-28T00:33:11.253Z</t>
  </si>
  <si>
    <t>8.758789 m</t>
  </si>
  <si>
    <t>36.882992 arcdeg</t>
  </si>
  <si>
    <t>-121.931847 arcdeg</t>
  </si>
  <si>
    <t>1998.260856 mA</t>
  </si>
  <si>
    <t>13.060815 degC</t>
  </si>
  <si>
    <t>2.951464 ug/l</t>
  </si>
  <si>
    <t>13.931707 V</t>
  </si>
  <si>
    <t>2013-09-28T00:33:46.894Z</t>
  </si>
  <si>
    <t>15.232870 m</t>
  </si>
  <si>
    <t>36.883170 arcdeg</t>
  </si>
  <si>
    <t>-121.931885 arcdeg</t>
  </si>
  <si>
    <t>1993.054986 mA</t>
  </si>
  <si>
    <t>12.877496 degC</t>
  </si>
  <si>
    <t>2.759470 ug/l</t>
  </si>
  <si>
    <t>2013-09-28T00:33:59.907Z</t>
  </si>
  <si>
    <t>17.596727 m</t>
  </si>
  <si>
    <t>36.883236 arcdeg</t>
  </si>
  <si>
    <t>1991.154194 mA</t>
  </si>
  <si>
    <t>12.810571 degC</t>
  </si>
  <si>
    <t>13.938965 V</t>
  </si>
  <si>
    <t>2013-09-28T00:34:25.657Z</t>
  </si>
  <si>
    <t>22.274221 m</t>
  </si>
  <si>
    <t>36.883365 arcdeg</t>
  </si>
  <si>
    <t>-121.931926 arcdeg</t>
  </si>
  <si>
    <t>1987.392902 mA</t>
  </si>
  <si>
    <t>2.805632 ug/l</t>
  </si>
  <si>
    <t>2013-09-28T00:34:36.025Z</t>
  </si>
  <si>
    <t>24.157490 m</t>
  </si>
  <si>
    <t>36.883417 arcdeg</t>
  </si>
  <si>
    <t>-121.931937 arcdeg</t>
  </si>
  <si>
    <t>1985.878587 mA</t>
  </si>
  <si>
    <t>2.852443 ug/l</t>
  </si>
  <si>
    <t>13.943030 V</t>
  </si>
  <si>
    <t>2013-09-28T00:34:57.342Z</t>
  </si>
  <si>
    <t>28.029785 m</t>
  </si>
  <si>
    <t>36.883524 arcdeg</t>
  </si>
  <si>
    <t>-121.931959 arcdeg</t>
  </si>
  <si>
    <t>1982.764721 mA</t>
  </si>
  <si>
    <t>11.247064 degC</t>
  </si>
  <si>
    <t>2.948692 ug/l</t>
  </si>
  <si>
    <t>13.945431 V</t>
  </si>
  <si>
    <t>2013-09-28T00:35:07.673Z</t>
  </si>
  <si>
    <t>29.317110 m</t>
  </si>
  <si>
    <t>36.883575 arcdeg</t>
  </si>
  <si>
    <t>-121.931970 arcdeg</t>
  </si>
  <si>
    <t>1981.255651 mA</t>
  </si>
  <si>
    <t>2.995339 ug/l</t>
  </si>
  <si>
    <t>13.946593 V</t>
  </si>
  <si>
    <t>2013-09-28T00:35:15.474Z</t>
  </si>
  <si>
    <t>30.289062 m</t>
  </si>
  <si>
    <t>36.883614 arcdeg</t>
  </si>
  <si>
    <t>1980.116367 mA</t>
  </si>
  <si>
    <t>11.066888 degC</t>
  </si>
  <si>
    <t>3.030558 ug/l</t>
  </si>
  <si>
    <t>13.947472 V</t>
  </si>
  <si>
    <t>2013-09-28T00:35:24.892Z</t>
  </si>
  <si>
    <t>28.360369 m</t>
  </si>
  <si>
    <t>36.883662 arcdeg</t>
  </si>
  <si>
    <t>-121.931989 arcdeg</t>
  </si>
  <si>
    <t>1978.740573 mA</t>
  </si>
  <si>
    <t>3.073084 ug/l</t>
  </si>
  <si>
    <t>13.948532 V</t>
  </si>
  <si>
    <t>2013-09-28T00:35:39.311Z</t>
  </si>
  <si>
    <t>25.407825 m</t>
  </si>
  <si>
    <t>36.883734 arcdeg</t>
  </si>
  <si>
    <t>-121.932004 arcdeg</t>
  </si>
  <si>
    <t>1976.634383 mA</t>
  </si>
  <si>
    <t>3.138186 ug/l</t>
  </si>
  <si>
    <t>13.950155 V</t>
  </si>
  <si>
    <t>2013-09-28T00:35:49.656Z</t>
  </si>
  <si>
    <t>23.289551 m</t>
  </si>
  <si>
    <t>36.883786 arcdeg</t>
  </si>
  <si>
    <t>1975.123405 mA</t>
  </si>
  <si>
    <t>12.064447 degC</t>
  </si>
  <si>
    <t>3.184893 ug/l</t>
  </si>
  <si>
    <t>13.951320 V</t>
  </si>
  <si>
    <t>2013-09-28T00:35:54.026Z</t>
  </si>
  <si>
    <t>22.525013 m</t>
  </si>
  <si>
    <t>36.883808 arcdeg</t>
  </si>
  <si>
    <t>-121.932020 arcdeg</t>
  </si>
  <si>
    <t>1974.485159 mA</t>
  </si>
  <si>
    <t>3.204622 ug/l</t>
  </si>
  <si>
    <t>13.951812 V</t>
  </si>
  <si>
    <t>2013-09-28T00:36:04.718Z</t>
  </si>
  <si>
    <t>20.654146 m</t>
  </si>
  <si>
    <t>36.883861 arcdeg</t>
  </si>
  <si>
    <t>-121.932031 arcdeg</t>
  </si>
  <si>
    <t>1972.923279 mA</t>
  </si>
  <si>
    <t>3.252901 ug/l</t>
  </si>
  <si>
    <t>13.953015 V</t>
  </si>
  <si>
    <t>2013-09-28T00:36:22.789Z</t>
  </si>
  <si>
    <t>17.492414 m</t>
  </si>
  <si>
    <t>36.883952 arcdeg</t>
  </si>
  <si>
    <t>1970.283747 mA</t>
  </si>
  <si>
    <t>12.876337 degC</t>
  </si>
  <si>
    <t>3.334491 ug/l</t>
  </si>
  <si>
    <t>13.955050 V</t>
  </si>
  <si>
    <t>2013-09-28T00:37:25.960Z</t>
  </si>
  <si>
    <t>6.439697 m</t>
  </si>
  <si>
    <t>36.884290 arcdeg</t>
  </si>
  <si>
    <t>-121.932117 arcdeg</t>
  </si>
  <si>
    <t>1961.056590 mA</t>
  </si>
  <si>
    <t>13.132257 degC</t>
  </si>
  <si>
    <t>3.619712 ug/l</t>
  </si>
  <si>
    <t>13.962161 V</t>
  </si>
  <si>
    <t>2013-09-28T00:37:51.564Z</t>
  </si>
  <si>
    <t>2.249146 m</t>
  </si>
  <si>
    <t>36.884427 arcdeg</t>
  </si>
  <si>
    <t>-121.932144 arcdeg</t>
  </si>
  <si>
    <t>1957.316637 mA</t>
  </si>
  <si>
    <t>13.235986 degC</t>
  </si>
  <si>
    <t>3.735315 ug/l</t>
  </si>
  <si>
    <t>13.965043 V</t>
  </si>
  <si>
    <t>2013-09-28T00:38:04.275Z</t>
  </si>
  <si>
    <t>3.733159 m</t>
  </si>
  <si>
    <t>36.884495 arcdeg</t>
  </si>
  <si>
    <t>1955.459952 mA</t>
  </si>
  <si>
    <t>3.792709 ug/l</t>
  </si>
  <si>
    <t>13.966474 V</t>
  </si>
  <si>
    <t>2013-09-28T00:38:12.910Z</t>
  </si>
  <si>
    <t>4.741177 m</t>
  </si>
  <si>
    <t>36.884542 arcdeg</t>
  </si>
  <si>
    <t>1954.198718 mA</t>
  </si>
  <si>
    <t>13.242639 degC</t>
  </si>
  <si>
    <t>13.967446 V</t>
  </si>
  <si>
    <t>2013-09-28T00:39:09.073Z</t>
  </si>
  <si>
    <t>11.297852 m</t>
  </si>
  <si>
    <t>36.884842 arcdeg</t>
  </si>
  <si>
    <t>-121.932226 arcdeg</t>
  </si>
  <si>
    <t>1945.995212 mA</t>
  </si>
  <si>
    <t>12.950922 degC</t>
  </si>
  <si>
    <t>2.640757 ug/l</t>
  </si>
  <si>
    <t>13.973768 V</t>
  </si>
  <si>
    <t>2013-09-28T00:39:51.061Z</t>
  </si>
  <si>
    <t>18.101709 m</t>
  </si>
  <si>
    <t>36.885067 arcdeg</t>
  </si>
  <si>
    <t>-121.932271 arcdeg</t>
  </si>
  <si>
    <t>1939.862013 mA</t>
  </si>
  <si>
    <t>1.750382 ug/l</t>
  </si>
  <si>
    <t>13.978495 V</t>
  </si>
  <si>
    <t>2013-09-28T00:39:58.854Z</t>
  </si>
  <si>
    <t>19.364347 m</t>
  </si>
  <si>
    <t>36.885109 arcdeg</t>
  </si>
  <si>
    <t>-121.932279 arcdeg</t>
  </si>
  <si>
    <t>1938.723803 mA</t>
  </si>
  <si>
    <t>1.585149 ug/l</t>
  </si>
  <si>
    <t>13.979372 V</t>
  </si>
  <si>
    <t>2013-09-28T00:40:26.469Z</t>
  </si>
  <si>
    <t>23.839079 m</t>
  </si>
  <si>
    <t>36.885257 arcdeg</t>
  </si>
  <si>
    <t>-121.932308 arcdeg</t>
  </si>
  <si>
    <t>1934.690118 mA</t>
  </si>
  <si>
    <t>11.966150 degC</t>
  </si>
  <si>
    <t>13.982481 V</t>
  </si>
  <si>
    <t>2013-09-28T00:40:45.457Z</t>
  </si>
  <si>
    <t>26.916016 m</t>
  </si>
  <si>
    <t>-121.932328 arcdeg</t>
  </si>
  <si>
    <t>1931.916475 mA</t>
  </si>
  <si>
    <t>11.868707 degC</t>
  </si>
  <si>
    <t>1.077527 ug/l</t>
  </si>
  <si>
    <t>13.984618 V</t>
  </si>
  <si>
    <t>2013-09-28T00:41:00.354Z</t>
  </si>
  <si>
    <t>28.383789 m</t>
  </si>
  <si>
    <t>36.885438 arcdeg</t>
  </si>
  <si>
    <t>-121.932344 arcdeg</t>
  </si>
  <si>
    <t>1929.740548 mA</t>
  </si>
  <si>
    <t>11.792291 degC</t>
  </si>
  <si>
    <t>1.138686 ug/l</t>
  </si>
  <si>
    <t>13.986296 V</t>
  </si>
  <si>
    <t>2013-09-28T00:41:05.858Z</t>
  </si>
  <si>
    <t>27.288074 m</t>
  </si>
  <si>
    <t>36.885468 arcdeg</t>
  </si>
  <si>
    <t>1928.936720 mA</t>
  </si>
  <si>
    <t>1.161279 ug/l</t>
  </si>
  <si>
    <t>13.986915 V</t>
  </si>
  <si>
    <t>2013-09-28T00:41:17.688Z</t>
  </si>
  <si>
    <t>24.932726 m</t>
  </si>
  <si>
    <t>36.885531 arcdeg</t>
  </si>
  <si>
    <t>-121.932363 arcdeg</t>
  </si>
  <si>
    <t>1927.208662 mA</t>
  </si>
  <si>
    <t>1.209846 ug/l</t>
  </si>
  <si>
    <t>13.988247 V</t>
  </si>
  <si>
    <t>2013-09-28T00:41:24.114Z</t>
  </si>
  <si>
    <t>23.653316 m</t>
  </si>
  <si>
    <t>36.885565 arcdeg</t>
  </si>
  <si>
    <t>-121.932369 arcdeg</t>
  </si>
  <si>
    <t>1926.270127 mA</t>
  </si>
  <si>
    <t>1.236227 ug/l</t>
  </si>
  <si>
    <t>13.988970 V</t>
  </si>
  <si>
    <t>2013-09-28T00:41:39.105Z</t>
  </si>
  <si>
    <t>20.668457 m</t>
  </si>
  <si>
    <t>36.885646 arcdeg</t>
  </si>
  <si>
    <t>-121.932385 arcdeg</t>
  </si>
  <si>
    <t>1924.080253 mA</t>
  </si>
  <si>
    <t>12.826685 degC</t>
  </si>
  <si>
    <t>1.297775 ug/l</t>
  </si>
  <si>
    <t>13.990658 V</t>
  </si>
  <si>
    <t>2013-09-28T00:43:02.095Z</t>
  </si>
  <si>
    <t>6.559611 m</t>
  </si>
  <si>
    <t>36.886090 arcdeg</t>
  </si>
  <si>
    <t>1911.958218 mA</t>
  </si>
  <si>
    <t>13.086755 degC</t>
  </si>
  <si>
    <t>1.638481 ug/l</t>
  </si>
  <si>
    <t>2013-09-28T00:43:26.813Z</t>
  </si>
  <si>
    <t>36.886222 arcdeg</t>
  </si>
  <si>
    <t>1908.347845 mA</t>
  </si>
  <si>
    <t>13.164240 degC</t>
  </si>
  <si>
    <t>1.739956 ug/l</t>
  </si>
  <si>
    <t>13.994025 V</t>
  </si>
  <si>
    <t>2013-09-28T00:43:38.726Z</t>
  </si>
  <si>
    <t>3.681643 m</t>
  </si>
  <si>
    <t>36.886286 arcdeg</t>
  </si>
  <si>
    <t>-121.932512 arcdeg</t>
  </si>
  <si>
    <t>1906.607747 mA</t>
  </si>
  <si>
    <t>1.788863 ug/l</t>
  </si>
  <si>
    <t>13.991145 V</t>
  </si>
  <si>
    <t>2013-09-28T00:44:38.754Z</t>
  </si>
  <si>
    <t>10.354004 m</t>
  </si>
  <si>
    <t>36.886608 arcdeg</t>
  </si>
  <si>
    <t>-121.932576 arcdeg</t>
  </si>
  <si>
    <t>1897.839427 mA</t>
  </si>
  <si>
    <t>13.062006 degC</t>
  </si>
  <si>
    <t>2.035305 ug/l</t>
  </si>
  <si>
    <t>13.976635 V</t>
  </si>
  <si>
    <t>2013-09-28T00:44:49.288Z</t>
  </si>
  <si>
    <t>12.090837 m</t>
  </si>
  <si>
    <t>36.886664 arcdeg</t>
  </si>
  <si>
    <t>-121.932587 arcdeg</t>
  </si>
  <si>
    <t>1896.300912 mA</t>
  </si>
  <si>
    <t>2.078549 ug/l</t>
  </si>
  <si>
    <t>13.974089 V</t>
  </si>
  <si>
    <t>2013-09-28T00:45:36.626Z</t>
  </si>
  <si>
    <t>19.896313 m</t>
  </si>
  <si>
    <t>36.886918 arcdeg</t>
  </si>
  <si>
    <t>-121.932637 arcdeg</t>
  </si>
  <si>
    <t>1889.386296 mA</t>
  </si>
  <si>
    <t>12.708490 degC</t>
  </si>
  <si>
    <t>13.962646 V</t>
  </si>
  <si>
    <t>2013-09-28T00:45:54.487Z</t>
  </si>
  <si>
    <t>22.841307 m</t>
  </si>
  <si>
    <t>36.887013 arcdeg</t>
  </si>
  <si>
    <t>-121.932656 arcdeg</t>
  </si>
  <si>
    <t>1886.777401 mA</t>
  </si>
  <si>
    <t>2.260622 ug/l</t>
  </si>
  <si>
    <t>13.958328 V</t>
  </si>
  <si>
    <t>2013-09-28T00:46:01.547Z</t>
  </si>
  <si>
    <t>24.005474 m</t>
  </si>
  <si>
    <t>36.887051 arcdeg</t>
  </si>
  <si>
    <t>-121.932663 arcdeg</t>
  </si>
  <si>
    <t>1885.746121 mA</t>
  </si>
  <si>
    <t>2.255772 ug/l</t>
  </si>
  <si>
    <t>13.956621 V</t>
  </si>
  <si>
    <t>2013-09-28T00:46:12.124Z</t>
  </si>
  <si>
    <t>25.749397 m</t>
  </si>
  <si>
    <t>36.887108 arcdeg</t>
  </si>
  <si>
    <t>-121.932675 arcdeg</t>
  </si>
  <si>
    <t>1884.201288 mA</t>
  </si>
  <si>
    <t>2.248505 ug/l</t>
  </si>
  <si>
    <t>13.954065 V</t>
  </si>
  <si>
    <t>2013-09-28T00:46:14.304Z</t>
  </si>
  <si>
    <t>26.108887 m</t>
  </si>
  <si>
    <t>36.887119 arcdeg</t>
  </si>
  <si>
    <t>-121.932677 arcdeg</t>
  </si>
  <si>
    <t>1883.882761 mA</t>
  </si>
  <si>
    <t>12.257135 degC</t>
  </si>
  <si>
    <t>2.247008 ug/l</t>
  </si>
  <si>
    <t>13.953538 V</t>
  </si>
  <si>
    <t>2013-09-28T00:46:18.349Z</t>
  </si>
  <si>
    <t>25.428900 m</t>
  </si>
  <si>
    <t>36.887141 arcdeg</t>
  </si>
  <si>
    <t>-121.932681 arcdeg</t>
  </si>
  <si>
    <t>1883.291960 mA</t>
  </si>
  <si>
    <t>2.244229 ug/l</t>
  </si>
  <si>
    <t>13.952560 V</t>
  </si>
  <si>
    <t>2013-09-28T00:47:20.652Z</t>
  </si>
  <si>
    <t>14.955616 m</t>
  </si>
  <si>
    <t>-121.932747 arcdeg</t>
  </si>
  <si>
    <t>1874.191523 mA</t>
  </si>
  <si>
    <t>12.906030 degC</t>
  </si>
  <si>
    <t>2.201426 ug/l</t>
  </si>
  <si>
    <t>2013-09-28T00:47:21.802Z</t>
  </si>
  <si>
    <t>14.762209 m</t>
  </si>
  <si>
    <t>36.887481 arcdeg</t>
  </si>
  <si>
    <t>-121.932748 arcdeg</t>
  </si>
  <si>
    <t>1874.023438 mA</t>
  </si>
  <si>
    <t>12.911829 degC</t>
  </si>
  <si>
    <t>2.200635 ug/l</t>
  </si>
  <si>
    <t>13.937756 V</t>
  </si>
  <si>
    <t>2013-09-28T00:48:06.581Z</t>
  </si>
  <si>
    <t>7.234741 m</t>
  </si>
  <si>
    <t>36.887721 arcdeg</t>
  </si>
  <si>
    <t>1867.482781 mA</t>
  </si>
  <si>
    <t>13.137415 degC</t>
  </si>
  <si>
    <t>2.169872 ug/l</t>
  </si>
  <si>
    <t>13.947707 V</t>
  </si>
  <si>
    <t>2013-09-28T00:48:19.317Z</t>
  </si>
  <si>
    <t>5.146296 m</t>
  </si>
  <si>
    <t>36.887789 arcdeg</t>
  </si>
  <si>
    <t>-121.932809 arcdeg</t>
  </si>
  <si>
    <t>1865.622401 mA</t>
  </si>
  <si>
    <t>2.161122 ug/l</t>
  </si>
  <si>
    <t>13.950538 V</t>
  </si>
  <si>
    <t>2013-09-28T00:48:34.814Z</t>
  </si>
  <si>
    <t>2.605286 m</t>
  </si>
  <si>
    <t>36.887872 arcdeg</t>
  </si>
  <si>
    <t>-121.932826 arcdeg</t>
  </si>
  <si>
    <t>1863.358974 mA</t>
  </si>
  <si>
    <t>13.164392 degC</t>
  </si>
  <si>
    <t>2.150476 ug/l</t>
  </si>
  <si>
    <t>13.953981 V</t>
  </si>
  <si>
    <t>2013-09-28T00:49:42.082Z</t>
  </si>
  <si>
    <t>10.417725 m</t>
  </si>
  <si>
    <t>1853.533268 mA</t>
  </si>
  <si>
    <t>13.003107 degC</t>
  </si>
  <si>
    <t>2.104262 ug/l</t>
  </si>
  <si>
    <t>13.968931 V</t>
  </si>
  <si>
    <t>2013-09-28T00:50:23.133Z</t>
  </si>
  <si>
    <t>16.984961 m</t>
  </si>
  <si>
    <t>36.888452 arcdeg</t>
  </si>
  <si>
    <t>1847.537041 mA</t>
  </si>
  <si>
    <t>2.076059 ug/l</t>
  </si>
  <si>
    <t>13.978054 V</t>
  </si>
  <si>
    <t>2013-09-28T00:50:56.361Z</t>
  </si>
  <si>
    <t>36.888630 arcdeg</t>
  </si>
  <si>
    <t>1842.683434 mA</t>
  </si>
  <si>
    <t>2.053231 ug/l</t>
  </si>
  <si>
    <t>13.985438 V</t>
  </si>
  <si>
    <t>2013-09-28T00:51:11.888Z</t>
  </si>
  <si>
    <t>24.784668 m</t>
  </si>
  <si>
    <t>36.888714 arcdeg</t>
  </si>
  <si>
    <t>-121.932992 arcdeg</t>
  </si>
  <si>
    <t>1840.415478 mA</t>
  </si>
  <si>
    <t>11.008569 degC</t>
  </si>
  <si>
    <t>2.042564 ug/l</t>
  </si>
  <si>
    <t>13.988890 V</t>
  </si>
  <si>
    <t>2013-09-28T00:51:25.566Z</t>
  </si>
  <si>
    <t>22.495684 m</t>
  </si>
  <si>
    <t>36.888787 arcdeg</t>
  </si>
  <si>
    <t>-121.933007 arcdeg</t>
  </si>
  <si>
    <t>1838.417649 mA</t>
  </si>
  <si>
    <t>2.033167 ug/l</t>
  </si>
  <si>
    <t>13.991929 V</t>
  </si>
  <si>
    <t>2013-09-28T00:51:26.495Z</t>
  </si>
  <si>
    <t>22.340153 m</t>
  </si>
  <si>
    <t>36.888792 arcdeg</t>
  </si>
  <si>
    <t>1838.281870 mA</t>
  </si>
  <si>
    <t>2.032529 ug/l</t>
  </si>
  <si>
    <t>13.992135 V</t>
  </si>
  <si>
    <t>2013-09-28T00:51:28.158Z</t>
  </si>
  <si>
    <t>22.061922 m</t>
  </si>
  <si>
    <t>36.888801 arcdeg</t>
  </si>
  <si>
    <t>-121.933010 arcdeg</t>
  </si>
  <si>
    <t>1838.039041 mA</t>
  </si>
  <si>
    <t>2.031387 ug/l</t>
  </si>
  <si>
    <t>13.992505 V</t>
  </si>
  <si>
    <t>2013-09-28T00:51:31.891Z</t>
  </si>
  <si>
    <t>21.437059 m</t>
  </si>
  <si>
    <t>36.888821 arcdeg</t>
  </si>
  <si>
    <t>1837.493658 mA</t>
  </si>
  <si>
    <t>2.028821 ug/l</t>
  </si>
  <si>
    <t>13.993335 V</t>
  </si>
  <si>
    <t>2013-09-28T00:51:52.116Z</t>
  </si>
  <si>
    <t>18.052433 m</t>
  </si>
  <si>
    <t>36.888929 arcdeg</t>
  </si>
  <si>
    <t>-121.933035 arcdeg</t>
  </si>
  <si>
    <t>1834.539533 mA</t>
  </si>
  <si>
    <t>2.014927 ug/l</t>
  </si>
  <si>
    <t>13.997829 V</t>
  </si>
  <si>
    <t>2013-09-28T00:52:01.883Z</t>
  </si>
  <si>
    <t>16.417788 m</t>
  </si>
  <si>
    <t>36.888981 arcdeg</t>
  </si>
  <si>
    <t>-121.933045 arcdeg</t>
  </si>
  <si>
    <t>1833.112836 mA</t>
  </si>
  <si>
    <t>12.865594 degC</t>
  </si>
  <si>
    <t>2.008217 ug/l</t>
  </si>
  <si>
    <t>2013-09-28T00:52:35.546Z</t>
  </si>
  <si>
    <t>10.784107 m</t>
  </si>
  <si>
    <t>36.889162 arcdeg</t>
  </si>
  <si>
    <t>-121.933081 arcdeg</t>
  </si>
  <si>
    <t>1828.195810 mA</t>
  </si>
  <si>
    <t>1.985090 ug/l</t>
  </si>
  <si>
    <t>2013-09-28T00:52:56.556Z</t>
  </si>
  <si>
    <t>7.268116 m</t>
  </si>
  <si>
    <t>36.889274 arcdeg</t>
  </si>
  <si>
    <t>1825.127006 mA</t>
  </si>
  <si>
    <t>13.091974 degC</t>
  </si>
  <si>
    <t>1.970656 ug/l</t>
  </si>
  <si>
    <t>2013-09-28T00:53:25.601Z</t>
  </si>
  <si>
    <t>2.407288 m</t>
  </si>
  <si>
    <t>36.889430 arcdeg</t>
  </si>
  <si>
    <t>-121.933134 arcdeg</t>
  </si>
  <si>
    <t>1820.884466 mA</t>
  </si>
  <si>
    <t>13.070123 degC</t>
  </si>
  <si>
    <t>1.950702 ug/l</t>
  </si>
  <si>
    <t>13.964367 V</t>
  </si>
  <si>
    <t>2013-09-28T00:53:47.500Z</t>
  </si>
  <si>
    <t>4.974315 m</t>
  </si>
  <si>
    <t>36.889547 arcdeg</t>
  </si>
  <si>
    <t>-121.933157 arcdeg</t>
  </si>
  <si>
    <t>1817.685604 mA</t>
  </si>
  <si>
    <t>1.935657 ug/l</t>
  </si>
  <si>
    <t>2013-09-28T00:54:38.515Z</t>
  </si>
  <si>
    <t>10.954102 m</t>
  </si>
  <si>
    <t>36.889821 arcdeg</t>
  </si>
  <si>
    <t>-121.933211 arcdeg</t>
  </si>
  <si>
    <t>1810.234189 mA</t>
  </si>
  <si>
    <t>13.015192 degC</t>
  </si>
  <si>
    <t>1.900609 ug/l</t>
  </si>
  <si>
    <t>13.922667 V</t>
  </si>
  <si>
    <t>2013-09-28T00:55:11.133Z</t>
  </si>
  <si>
    <t>16.396120 m</t>
  </si>
  <si>
    <t>36.889996 arcdeg</t>
  </si>
  <si>
    <t>1805.469632 mA</t>
  </si>
  <si>
    <t>1.878200 ug/l</t>
  </si>
  <si>
    <t>13.913182 V</t>
  </si>
  <si>
    <t>2013-09-28T00:55:42.882Z</t>
  </si>
  <si>
    <t>21.693092 m</t>
  </si>
  <si>
    <t>36.890166 arcdeg</t>
  </si>
  <si>
    <t>-121.933280 arcdeg</t>
  </si>
  <si>
    <t>1800.832152 mA</t>
  </si>
  <si>
    <t>12.761499 degC</t>
  </si>
  <si>
    <t>13.903952 V</t>
  </si>
  <si>
    <t>2013-09-28T00:55:53.800Z</t>
  </si>
  <si>
    <t>23.514648 m</t>
  </si>
  <si>
    <t>36.890224 arcdeg</t>
  </si>
  <si>
    <t>-121.933291 arcdeg</t>
  </si>
  <si>
    <t>1799.237370 mA</t>
  </si>
  <si>
    <t>12.682703 degC</t>
  </si>
  <si>
    <t>1.907247 ug/l</t>
  </si>
  <si>
    <t>13.900777 V</t>
  </si>
  <si>
    <t>2013-09-28T00:55:58.766Z</t>
  </si>
  <si>
    <t>22.656441 m</t>
  </si>
  <si>
    <t>36.890251 arcdeg</t>
  </si>
  <si>
    <t>-121.933296 arcdeg</t>
  </si>
  <si>
    <t>1798.512101 mA</t>
  </si>
  <si>
    <t>1.930377 ug/l</t>
  </si>
  <si>
    <t>13.899333 V</t>
  </si>
  <si>
    <t>2013-09-28T00:57:22.452Z</t>
  </si>
  <si>
    <t>8.191599 m</t>
  </si>
  <si>
    <t>36.890699 arcdeg</t>
  </si>
  <si>
    <t>-121.933385 arcdeg</t>
  </si>
  <si>
    <t>1786.288261 mA</t>
  </si>
  <si>
    <t>13.068719 degC</t>
  </si>
  <si>
    <t>2.320214 ug/l</t>
  </si>
  <si>
    <t>2013-09-28T00:57:45.704Z</t>
  </si>
  <si>
    <t>4.172618 m</t>
  </si>
  <si>
    <t>36.890824 arcdeg</t>
  </si>
  <si>
    <t>-121.933410 arcdeg</t>
  </si>
  <si>
    <t>1782.891870 mA</t>
  </si>
  <si>
    <t>2.428528 ug/l</t>
  </si>
  <si>
    <t>13.880991 V</t>
  </si>
  <si>
    <t>2013-09-28T00:57:55.692Z</t>
  </si>
  <si>
    <t>2.446289 m</t>
  </si>
  <si>
    <t>36.890877 arcdeg</t>
  </si>
  <si>
    <t>-121.933420 arcdeg</t>
  </si>
  <si>
    <t>1781.432986 mA</t>
  </si>
  <si>
    <t>13.160638 degC</t>
  </si>
  <si>
    <t>2.475054 ug/l</t>
  </si>
  <si>
    <t>13.883564 V</t>
  </si>
  <si>
    <t>2013-09-28T00:59:07.373Z</t>
  </si>
  <si>
    <t>10.605713 m</t>
  </si>
  <si>
    <t>1770.962715 mA</t>
  </si>
  <si>
    <t>12.979059 degC</t>
  </si>
  <si>
    <t>2.808965 ug/l</t>
  </si>
  <si>
    <t>13.902033 V</t>
  </si>
  <si>
    <t>2013-09-28T00:59:43.014Z</t>
  </si>
  <si>
    <t>16.493073 m</t>
  </si>
  <si>
    <t>36.891452 arcdeg</t>
  </si>
  <si>
    <t>-121.933534 arcdeg</t>
  </si>
  <si>
    <t>1765.756726 mA</t>
  </si>
  <si>
    <t>12.888788 degC</t>
  </si>
  <si>
    <t>13.911216 V</t>
  </si>
  <si>
    <t>2013-09-28T00:59:45.986Z</t>
  </si>
  <si>
    <t>16.983883 m</t>
  </si>
  <si>
    <t>36.891468 arcdeg</t>
  </si>
  <si>
    <t>-121.933537 arcdeg</t>
  </si>
  <si>
    <t>1765.322685 mA</t>
  </si>
  <si>
    <t>2.985273 ug/l</t>
  </si>
  <si>
    <t>13.911982 V</t>
  </si>
  <si>
    <t>2013-09-28T01:00:21.629Z</t>
  </si>
  <si>
    <t>22.871582 m</t>
  </si>
  <si>
    <t>36.891659 arcdeg</t>
  </si>
  <si>
    <t>-121.933575 arcdeg</t>
  </si>
  <si>
    <t>1760.116339 mA</t>
  </si>
  <si>
    <t>12.627740 degC</t>
  </si>
  <si>
    <t>3.108587 ug/l</t>
  </si>
  <si>
    <t>13.921165 V</t>
  </si>
  <si>
    <t>2013-09-28T01:00:25.531Z</t>
  </si>
  <si>
    <t>22.161074 m</t>
  </si>
  <si>
    <t>36.891680 arcdeg</t>
  </si>
  <si>
    <t>-121.933579 arcdeg</t>
  </si>
  <si>
    <t>1759.546399 mA</t>
  </si>
  <si>
    <t>3.122086 ug/l</t>
  </si>
  <si>
    <t>13.922171 V</t>
  </si>
  <si>
    <t>2013-09-28T01:01:06.712Z</t>
  </si>
  <si>
    <t>14.661865 m</t>
  </si>
  <si>
    <t>36.891901 arcdeg</t>
  </si>
  <si>
    <t>-121.933623 arcdeg</t>
  </si>
  <si>
    <t>1753.531218 mA</t>
  </si>
  <si>
    <t>12.863977 degC</t>
  </si>
  <si>
    <t>3.264558 ug/l</t>
  </si>
  <si>
    <t>13.932781 V</t>
  </si>
  <si>
    <t>2013-09-28T01:01:59.374Z</t>
  </si>
  <si>
    <t>5.858042 m</t>
  </si>
  <si>
    <t>36.892183 arcdeg</t>
  </si>
  <si>
    <t>-121.933679 arcdeg</t>
  </si>
  <si>
    <t>1745.839000 mA</t>
  </si>
  <si>
    <t>3.446748 ug/l</t>
  </si>
  <si>
    <t>13.946349 V</t>
  </si>
  <si>
    <t>2013-09-28T01:02:22.827Z</t>
  </si>
  <si>
    <t>1.937195 m</t>
  </si>
  <si>
    <t>36.892309 arcdeg</t>
  </si>
  <si>
    <t>-121.933703 arcdeg</t>
  </si>
  <si>
    <t>1742.413282 mA</t>
  </si>
  <si>
    <t>13.155267 degC</t>
  </si>
  <si>
    <t>3.527887 ug/l</t>
  </si>
  <si>
    <t>13.952393 V</t>
  </si>
  <si>
    <t>2013-09-28T01:03:05.955Z</t>
  </si>
  <si>
    <t>7.230711 m</t>
  </si>
  <si>
    <t>36.892540 arcdeg</t>
  </si>
  <si>
    <t>-121.933749 arcdeg</t>
  </si>
  <si>
    <t>1736.113667 mA</t>
  </si>
  <si>
    <t>13.070184 degC</t>
  </si>
  <si>
    <t>13.963504 V</t>
  </si>
  <si>
    <t>2013-09-28T01:03:58.415Z</t>
  </si>
  <si>
    <t>13.669678 m</t>
  </si>
  <si>
    <t>36.892821 arcdeg</t>
  </si>
  <si>
    <t>-121.933805 arcdeg</t>
  </si>
  <si>
    <t>1728.451014 mA</t>
  </si>
  <si>
    <t>12.966638 degC</t>
  </si>
  <si>
    <t>2.668012 ug/l</t>
  </si>
  <si>
    <t>13.977020 V</t>
  </si>
  <si>
    <t>2013-09-28T01:04:02.873Z</t>
  </si>
  <si>
    <t>14.389733 m</t>
  </si>
  <si>
    <t>36.892845 arcdeg</t>
  </si>
  <si>
    <t>-121.933809 arcdeg</t>
  </si>
  <si>
    <t>1727.799892 mA</t>
  </si>
  <si>
    <t>12.957849 degC</t>
  </si>
  <si>
    <t>13.978169 V</t>
  </si>
  <si>
    <t>2013-09-28T01:04:13.978Z</t>
  </si>
  <si>
    <t>16.183596 m</t>
  </si>
  <si>
    <t>36.892904 arcdeg</t>
  </si>
  <si>
    <t>1726.177692 mA</t>
  </si>
  <si>
    <t>2.601262 ug/l</t>
  </si>
  <si>
    <t>13.981030 V</t>
  </si>
  <si>
    <t>2013-09-28T01:04:50.649Z</t>
  </si>
  <si>
    <t>22.106934 m</t>
  </si>
  <si>
    <t>36.893101 arcdeg</t>
  </si>
  <si>
    <t>-121.933860 arcdeg</t>
  </si>
  <si>
    <t>1720.821381 mA</t>
  </si>
  <si>
    <t>12.119745 degC</t>
  </si>
  <si>
    <t>2.663986 ug/l</t>
  </si>
  <si>
    <t>13.990479 V</t>
  </si>
  <si>
    <t>2013-09-28T01:05:04.524Z</t>
  </si>
  <si>
    <t>19.664736 m</t>
  </si>
  <si>
    <t>36.893175 arcdeg</t>
  </si>
  <si>
    <t>-121.933875 arcdeg</t>
  </si>
  <si>
    <t>1718.794703 mA</t>
  </si>
  <si>
    <t>2.687719 ug/l</t>
  </si>
  <si>
    <t>13.994054 V</t>
  </si>
  <si>
    <t>2013-09-28T01:05:11.582Z</t>
  </si>
  <si>
    <t>18.422369 m</t>
  </si>
  <si>
    <t>36.893213 arcdeg</t>
  </si>
  <si>
    <t>-121.933882 arcdeg</t>
  </si>
  <si>
    <t>1717.763662 mA</t>
  </si>
  <si>
    <t>2.699792 ug/l</t>
  </si>
  <si>
    <t>13.995872 V</t>
  </si>
  <si>
    <t>2013-09-28T01:05:24.767Z</t>
  </si>
  <si>
    <t>16.101751 m</t>
  </si>
  <si>
    <t>36.893284 arcdeg</t>
  </si>
  <si>
    <t>-121.933896 arcdeg</t>
  </si>
  <si>
    <t>1715.837836 mA</t>
  </si>
  <si>
    <t>2.722344 ug/l</t>
  </si>
  <si>
    <t>13.999269 V</t>
  </si>
  <si>
    <t>2013-09-28T01:05:27.603Z</t>
  </si>
  <si>
    <t>15.602550 m</t>
  </si>
  <si>
    <t>36.893299 arcdeg</t>
  </si>
  <si>
    <t>-121.933899 arcdeg</t>
  </si>
  <si>
    <t>1715.423584 mA</t>
  </si>
  <si>
    <t>12.758722 degC</t>
  </si>
  <si>
    <t>2.727195 ug/l</t>
  </si>
  <si>
    <t>2013-09-28T01:06:14.393Z</t>
  </si>
  <si>
    <t>7.366870 m</t>
  </si>
  <si>
    <t>36.893550 arcdeg</t>
  </si>
  <si>
    <t>1708.589077 mA</t>
  </si>
  <si>
    <t>2.807228 ug/l</t>
  </si>
  <si>
    <t>14.029656 V</t>
  </si>
  <si>
    <t>2013-09-28T01:06:42.371Z</t>
  </si>
  <si>
    <t>36.893700 arcdeg</t>
  </si>
  <si>
    <t>1704.502463 mA</t>
  </si>
  <si>
    <t>13.130457 degC</t>
  </si>
  <si>
    <t>2.855084 ug/l</t>
  </si>
  <si>
    <t>14.047389 V</t>
  </si>
  <si>
    <t>2013-09-28T01:07:52.376Z</t>
  </si>
  <si>
    <t>10.980225 m</t>
  </si>
  <si>
    <t>36.894075 arcdeg</t>
  </si>
  <si>
    <t>1694.277048 mA</t>
  </si>
  <si>
    <t>12.991663 degC</t>
  </si>
  <si>
    <t>2.974826 ug/l</t>
  </si>
  <si>
    <t>14.091759 V</t>
  </si>
  <si>
    <t>2013-09-28T01:08:24.421Z</t>
  </si>
  <si>
    <t>16.192858 m</t>
  </si>
  <si>
    <t>36.894246 arcdeg</t>
  </si>
  <si>
    <t>-121.934087 arcdeg</t>
  </si>
  <si>
    <t>1689.596176 mA</t>
  </si>
  <si>
    <t>3.029640 ug/l</t>
  </si>
  <si>
    <t>14.112069 V</t>
  </si>
  <si>
    <t>2013-09-28T01:08:56.652Z</t>
  </si>
  <si>
    <t>21.435547 m</t>
  </si>
  <si>
    <t>36.894419 arcdeg</t>
  </si>
  <si>
    <t>-121.934121 arcdeg</t>
  </si>
  <si>
    <t>1684.888363 mA</t>
  </si>
  <si>
    <t>12.550378 degC</t>
  </si>
  <si>
    <t>3.084769 ug/l</t>
  </si>
  <si>
    <t>14.132498 V</t>
  </si>
  <si>
    <t>2013-09-28T01:09:01.751Z</t>
  </si>
  <si>
    <t>20.547426 m</t>
  </si>
  <si>
    <t>36.894446 arcdeg</t>
  </si>
  <si>
    <t>-121.934126 arcdeg</t>
  </si>
  <si>
    <t>1684.143543 mA</t>
  </si>
  <si>
    <t>3.093492 ug/l</t>
  </si>
  <si>
    <t>14.135730 V</t>
  </si>
  <si>
    <t>2013-09-28T01:09:38.400Z</t>
  </si>
  <si>
    <t>14.164516 m</t>
  </si>
  <si>
    <t>36.894643 arcdeg</t>
  </si>
  <si>
    <t>-121.934165 arcdeg</t>
  </si>
  <si>
    <t>1678.790331 mA</t>
  </si>
  <si>
    <t>3.156179 ug/l</t>
  </si>
  <si>
    <t>14.158957 V</t>
  </si>
  <si>
    <t>2013-09-28T01:09:39.366Z</t>
  </si>
  <si>
    <t>13.996338 m</t>
  </si>
  <si>
    <t>36.894648 arcdeg</t>
  </si>
  <si>
    <t>-121.934166 arcdeg</t>
  </si>
  <si>
    <t>1678.649306 mA</t>
  </si>
  <si>
    <t>13.000330 degC</t>
  </si>
  <si>
    <t>3.157830 ug/l</t>
  </si>
  <si>
    <t>14.159570 V</t>
  </si>
  <si>
    <t>2013-09-28T01:10:51.069Z</t>
  </si>
  <si>
    <t>36.895032 arcdeg</t>
  </si>
  <si>
    <t>-121.934242 arcdeg</t>
  </si>
  <si>
    <t>1668.175817 mA</t>
  </si>
  <si>
    <t>13.141168 degC</t>
  </si>
  <si>
    <t>3.280477 ug/l</t>
  </si>
  <si>
    <t>14.205016 V</t>
  </si>
  <si>
    <t>2013-09-28T01:11:25.796Z</t>
  </si>
  <si>
    <t>6.718600 m</t>
  </si>
  <si>
    <t>36.895218 arcdeg</t>
  </si>
  <si>
    <t>-121.934279 arcdeg</t>
  </si>
  <si>
    <t>1663.103223 mA</t>
  </si>
  <si>
    <t>3.339878 ug/l</t>
  </si>
  <si>
    <t>14.227027 V</t>
  </si>
  <si>
    <t>2013-09-28T01:12:10.881Z</t>
  </si>
  <si>
    <t>12.065430 m</t>
  </si>
  <si>
    <t>36.895460 arcdeg</t>
  </si>
  <si>
    <t>1656.517863 mA</t>
  </si>
  <si>
    <t>13.210168 degC</t>
  </si>
  <si>
    <t>3.416995 ug/l</t>
  </si>
  <si>
    <t>14.255602 V</t>
  </si>
  <si>
    <t>2013-09-28T01:12:48.255Z</t>
  </si>
  <si>
    <t>12.657715 m</t>
  </si>
  <si>
    <t>36.895660 arcdeg</t>
  </si>
  <si>
    <t>-121.934366 arcdeg</t>
  </si>
  <si>
    <t>1651.058793 mA</t>
  </si>
  <si>
    <t>13.210809 degC</t>
  </si>
  <si>
    <t>3.480922 ug/l</t>
  </si>
  <si>
    <t>14.279289 V</t>
  </si>
  <si>
    <t>2013-09-28T01:13:20.801Z</t>
  </si>
  <si>
    <t>11.637541 m</t>
  </si>
  <si>
    <t>36.895834 arcdeg</t>
  </si>
  <si>
    <t>-121.934401 arcdeg</t>
  </si>
  <si>
    <t>1646.304846 mA</t>
  </si>
  <si>
    <t>13.211389 degC</t>
  </si>
  <si>
    <t>3.536592 ug/l</t>
  </si>
  <si>
    <t>14.299918 V</t>
  </si>
  <si>
    <t>2013-09-28T01:13:25.213Z</t>
  </si>
  <si>
    <t>11.499257 m</t>
  </si>
  <si>
    <t>36.895840 arcdeg</t>
  </si>
  <si>
    <t>1645.660400 mA</t>
  </si>
  <si>
    <t>13.211450 degC</t>
  </si>
  <si>
    <t>2013-09-28T01:13:40.653Z</t>
  </si>
  <si>
    <t>11.015290 m</t>
  </si>
  <si>
    <t>36.895861 arcdeg</t>
  </si>
  <si>
    <t>-121.934422 arcdeg</t>
  </si>
  <si>
    <t>1594.716668 mA</t>
  </si>
  <si>
    <t>3.570547 ug/l</t>
  </si>
  <si>
    <t>2013-09-28T01:14:22.049Z</t>
  </si>
  <si>
    <t>9.717713 m</t>
  </si>
  <si>
    <t>36.895917 arcdeg</t>
  </si>
  <si>
    <t>-121.934466 arcdeg</t>
  </si>
  <si>
    <t>1458.129764 mA</t>
  </si>
  <si>
    <t>13.212457 degC</t>
  </si>
  <si>
    <t>14.329180 V</t>
  </si>
  <si>
    <t>2013-09-28T01:17:19.497Z</t>
  </si>
  <si>
    <t>4.155560 m</t>
  </si>
  <si>
    <t>36.896157 arcdeg</t>
  </si>
  <si>
    <t>-121.934654 arcdeg</t>
  </si>
  <si>
    <t>872.640848 mA</t>
  </si>
  <si>
    <t>13.215540 degC</t>
  </si>
  <si>
    <t>3.560957 ug/l</t>
  </si>
  <si>
    <t>14.400679 V</t>
  </si>
  <si>
    <t>2013-09-28T01:18:18.436Z</t>
  </si>
  <si>
    <t>2.308116 m</t>
  </si>
  <si>
    <t>36.896236 arcdeg</t>
  </si>
  <si>
    <t>678.173363 mA</t>
  </si>
  <si>
    <t>13.216577 degC</t>
  </si>
  <si>
    <t>14.424426 V</t>
  </si>
  <si>
    <t>2013-09-28T01:18:29.191Z</t>
  </si>
  <si>
    <t>642.684937 mA</t>
  </si>
  <si>
    <t>13.216760 degC</t>
  </si>
  <si>
    <t>2013-09-28T01:18:50.882Z</t>
  </si>
  <si>
    <t>1.291073 m</t>
  </si>
  <si>
    <t>36.896280 arcdeg</t>
  </si>
  <si>
    <t>654.338539 mA</t>
  </si>
  <si>
    <t>13.217126 degC</t>
  </si>
  <si>
    <t>3.742260 ug/l</t>
  </si>
  <si>
    <t>2013-09-28T01:18:53.670Z</t>
  </si>
  <si>
    <t>655.836165 mA</t>
  </si>
  <si>
    <t>2013-09-28T01:18:53.710Z</t>
  </si>
  <si>
    <t>1.202430 m</t>
  </si>
  <si>
    <t>36.896284 arcdeg</t>
  </si>
  <si>
    <t>655.857921 mA</t>
  </si>
  <si>
    <t>0.001353 V</t>
  </si>
  <si>
    <t>2013-09-28T01:18:53.803Z</t>
  </si>
  <si>
    <t>1.199509 m</t>
  </si>
  <si>
    <t>655.907989 mA</t>
  </si>
  <si>
    <t>0.004465 V</t>
  </si>
  <si>
    <t>2013-09-28T01:18:53.988Z</t>
  </si>
  <si>
    <t>656.006992 mA</t>
  </si>
  <si>
    <t>0.010621 V</t>
  </si>
  <si>
    <t>2013-09-28T01:19:28.807Z</t>
  </si>
  <si>
    <t>36.896331 arcdeg</t>
  </si>
  <si>
    <t>674.714327 mA</t>
  </si>
  <si>
    <t>13.204218 degC</t>
  </si>
  <si>
    <t>1.173573 V</t>
  </si>
  <si>
    <t>2013-09-28T01:20:25.631Z</t>
  </si>
  <si>
    <t>0.113943 m</t>
  </si>
  <si>
    <t>36.896408 arcdeg</t>
  </si>
  <si>
    <t>705.243349 mA</t>
  </si>
  <si>
    <t>13.183069 degC</t>
  </si>
  <si>
    <t>3.071424 V</t>
  </si>
  <si>
    <t>2013-09-28T01:20:25.799Z</t>
  </si>
  <si>
    <t>0.113978 m</t>
  </si>
  <si>
    <t>36.896487 arcdeg</t>
  </si>
  <si>
    <t>36.896960 arcdeg</t>
  </si>
  <si>
    <t>705.333889 mA</t>
  </si>
  <si>
    <t>13.183008 degC</t>
  </si>
  <si>
    <t>3.077052 V</t>
  </si>
  <si>
    <t>2013-09-28T01:20:25.800Z</t>
  </si>
  <si>
    <t>-121.934178 arcdeg</t>
  </si>
  <si>
    <t>-121.932424 arcdeg</t>
  </si>
  <si>
    <t>705.334425 mA</t>
  </si>
  <si>
    <t>3.077086 V</t>
  </si>
  <si>
    <t>2013-09-28T01:20:25.801Z</t>
  </si>
  <si>
    <t>36.896488 arcdeg</t>
  </si>
  <si>
    <t>-121.934175 arcdeg</t>
  </si>
  <si>
    <t>1380331226 s</t>
  </si>
  <si>
    <t>705.334961 mA</t>
  </si>
  <si>
    <t>3.077121 V</t>
  </si>
  <si>
    <t>2013-09-28T01:20:26.425Z</t>
  </si>
  <si>
    <t>0.114106 m</t>
  </si>
  <si>
    <t>36.896779 arcdeg</t>
  </si>
  <si>
    <t>705.669999 mA</t>
  </si>
  <si>
    <t>13.182764 degC</t>
  </si>
  <si>
    <t>3.097949 V</t>
  </si>
  <si>
    <t>2013-09-28T01:20:26.811Z</t>
  </si>
  <si>
    <t>0.114185 m</t>
  </si>
  <si>
    <t>36.896959 arcdeg</t>
  </si>
  <si>
    <t>705.877185 mA</t>
  </si>
  <si>
    <t>13.182642 degC</t>
  </si>
  <si>
    <t>3.110827 V</t>
  </si>
  <si>
    <t>2013-09-28T01:20:27.994Z</t>
  </si>
  <si>
    <t>0.114428 m</t>
  </si>
  <si>
    <t>706.512928 mA</t>
  </si>
  <si>
    <t>13.182184 degC</t>
  </si>
  <si>
    <t>3.150348 V</t>
  </si>
  <si>
    <t>2013-09-28T01:20:28.027Z</t>
  </si>
  <si>
    <t>0.114521 m</t>
  </si>
  <si>
    <t>706.530511 mA</t>
  </si>
  <si>
    <t>3.151443 V</t>
  </si>
  <si>
    <t>2013-09-28T01:20:28.028Z</t>
  </si>
  <si>
    <t>0.114524 m</t>
  </si>
  <si>
    <t>706.531048 mA</t>
  </si>
  <si>
    <t>3.151477 V</t>
  </si>
  <si>
    <t>2013-09-28T01:25:52.632Z</t>
  </si>
  <si>
    <t>1.040179 m</t>
  </si>
  <si>
    <t>-121.932459 arcdeg</t>
  </si>
  <si>
    <t>880.928814 mA</t>
  </si>
  <si>
    <t>13.061334 degC</t>
  </si>
  <si>
    <t>13.993006 V</t>
  </si>
  <si>
    <t>2013-09-28T01:25:54.734Z</t>
  </si>
  <si>
    <t>1.046172 m</t>
  </si>
  <si>
    <t>36.896420 arcdeg</t>
  </si>
  <si>
    <t>-121.932460 arcdeg</t>
  </si>
  <si>
    <t>882.057786 mA</t>
  </si>
  <si>
    <t>14.063190 V</t>
  </si>
  <si>
    <t>2013-09-28T01:25:55.049Z</t>
  </si>
  <si>
    <t>1.047071 m</t>
  </si>
  <si>
    <t>36.896383 arcdeg</t>
  </si>
  <si>
    <t>882.227242 mA</t>
  </si>
  <si>
    <t>13.060449 degC</t>
  </si>
  <si>
    <t>3.149461 ug/l</t>
  </si>
  <si>
    <t>14.073724 V</t>
  </si>
  <si>
    <t>2013-09-28T01:26:04.070Z</t>
  </si>
  <si>
    <t>1.072794 m</t>
  </si>
  <si>
    <t>-121.932461 arcdeg</t>
  </si>
  <si>
    <t>887.073576 mA</t>
  </si>
  <si>
    <t>13.057092 degC</t>
  </si>
  <si>
    <t>3.035142 ug/l</t>
  </si>
  <si>
    <t>2013-09-28T01:26:06.356Z</t>
  </si>
  <si>
    <t>1.079315 m</t>
  </si>
  <si>
    <t>36.896430 arcdeg</t>
  </si>
  <si>
    <t>888.302147 mA</t>
  </si>
  <si>
    <t>13.056238 degC</t>
  </si>
  <si>
    <t>3.006162 ug/l</t>
  </si>
  <si>
    <t>14.374325 V</t>
  </si>
  <si>
    <t>2013-09-28T01:26:29.296Z</t>
  </si>
  <si>
    <t>5.662848 m</t>
  </si>
  <si>
    <t>36.896523 arcdeg</t>
  </si>
  <si>
    <t>-121.932463 arcdeg</t>
  </si>
  <si>
    <t>900.626719 mA</t>
  </si>
  <si>
    <t>13.047693 degC</t>
  </si>
  <si>
    <t>2.715442 ug/l</t>
  </si>
  <si>
    <t>14.367553 V</t>
  </si>
  <si>
    <t>2013-09-28T01:26:56.673Z</t>
  </si>
  <si>
    <t>11.133099 m</t>
  </si>
  <si>
    <t>36.896635 arcdeg</t>
  </si>
  <si>
    <t>-121.932684 arcdeg</t>
  </si>
  <si>
    <t>915.335596 mA</t>
  </si>
  <si>
    <t>2.368480 ug/l</t>
  </si>
  <si>
    <t>14.359470 V</t>
  </si>
  <si>
    <t>2013-09-28T01:27:31.226Z</t>
  </si>
  <si>
    <t>18.037088 m</t>
  </si>
  <si>
    <t>36.896777 arcdeg</t>
  </si>
  <si>
    <t>-121.932964 arcdeg</t>
  </si>
  <si>
    <t>933.899581 mA</t>
  </si>
  <si>
    <t>1.930581 ug/l</t>
  </si>
  <si>
    <t>14.349270 V</t>
  </si>
  <si>
    <t>2013-09-28T01:27:46.482Z</t>
  </si>
  <si>
    <t>21.085373 m</t>
  </si>
  <si>
    <t>36.896839 arcdeg</t>
  </si>
  <si>
    <t>-121.933087 arcdeg</t>
  </si>
  <si>
    <t>942.096055 mA</t>
  </si>
  <si>
    <t>1.737237 ug/l</t>
  </si>
  <si>
    <t>14.344766 V</t>
  </si>
  <si>
    <t>2013-09-28T01:27:46.737Z</t>
  </si>
  <si>
    <t>21.136230 m</t>
  </si>
  <si>
    <t>36.896840 arcdeg</t>
  </si>
  <si>
    <t>-121.933089 arcdeg</t>
  </si>
  <si>
    <t>942.232788 mA</t>
  </si>
  <si>
    <t>12.060876 degC</t>
  </si>
  <si>
    <t>1.734011 ug/l</t>
  </si>
  <si>
    <t>14.344690 V</t>
  </si>
  <si>
    <t>2013-09-28T01:27:53.983Z</t>
  </si>
  <si>
    <t>18.702347 m</t>
  </si>
  <si>
    <t>36.896870 arcdeg</t>
  </si>
  <si>
    <t>-121.933147 arcdeg</t>
  </si>
  <si>
    <t>946.125627 mA</t>
  </si>
  <si>
    <t>12.503992 degC</t>
  </si>
  <si>
    <t>14.342551 V</t>
  </si>
  <si>
    <t>2013-09-28T01:27:56.446Z</t>
  </si>
  <si>
    <t>17.874722 m</t>
  </si>
  <si>
    <t>36.896880 arcdeg</t>
  </si>
  <si>
    <t>-121.933167 arcdeg</t>
  </si>
  <si>
    <t>947.449386 mA</t>
  </si>
  <si>
    <t>1.643814 ug/l</t>
  </si>
  <si>
    <t>14.341825 V</t>
  </si>
  <si>
    <t>2013-09-28T01:28:14.590Z</t>
  </si>
  <si>
    <t>11.780287 m</t>
  </si>
  <si>
    <t>36.896954 arcdeg</t>
  </si>
  <si>
    <t>-121.933314 arcdeg</t>
  </si>
  <si>
    <t>957.197130 mA</t>
  </si>
  <si>
    <t>1.655816 ug/l</t>
  </si>
  <si>
    <t>14.336468 V</t>
  </si>
  <si>
    <t>2013-09-28T01:28:39.889Z</t>
  </si>
  <si>
    <t>3.282043 m</t>
  </si>
  <si>
    <t>36.897058 arcdeg</t>
  </si>
  <si>
    <t>-121.933518 arcdeg</t>
  </si>
  <si>
    <t>970.789611 mA</t>
  </si>
  <si>
    <t>13.110925 degC</t>
  </si>
  <si>
    <t>1.672552 ug/l</t>
  </si>
  <si>
    <t>14.329000 V</t>
  </si>
  <si>
    <t>2013-09-28T01:29:31.065Z</t>
  </si>
  <si>
    <t>15.196085 m</t>
  </si>
  <si>
    <t>36.897267 arcdeg</t>
  </si>
  <si>
    <t>-121.933931 arcdeg</t>
  </si>
  <si>
    <t>998.284042 mA</t>
  </si>
  <si>
    <t>1.706405 ug/l</t>
  </si>
  <si>
    <t>14.313891 V</t>
  </si>
  <si>
    <t>2013-09-28T01:29:59.308Z</t>
  </si>
  <si>
    <t>21.771484 m</t>
  </si>
  <si>
    <t>36.897383 arcdeg</t>
  </si>
  <si>
    <t>-121.934159 arcdeg</t>
  </si>
  <si>
    <t>1013.458371 mA</t>
  </si>
  <si>
    <t>12.698724 degC</t>
  </si>
  <si>
    <t>1.725088 ug/l</t>
  </si>
  <si>
    <t>14.305553 V</t>
  </si>
  <si>
    <t>2013-09-28T01:30:03.010Z</t>
  </si>
  <si>
    <t>20.617161 m</t>
  </si>
  <si>
    <t>36.897398 arcdeg</t>
  </si>
  <si>
    <t>-121.934189 arcdeg</t>
  </si>
  <si>
    <t>1015.447259 mA</t>
  </si>
  <si>
    <t>1.727537 ug/l</t>
  </si>
  <si>
    <t>14.304461 V</t>
  </si>
  <si>
    <t>2013-09-28T01:30:28.441Z</t>
  </si>
  <si>
    <t>12.687500 m</t>
  </si>
  <si>
    <t>36.897502 arcdeg</t>
  </si>
  <si>
    <t>1029.110432 mA</t>
  </si>
  <si>
    <t>12.960565 degC</t>
  </si>
  <si>
    <t>1.744360 ug/l</t>
  </si>
  <si>
    <t>14.296952 V</t>
  </si>
  <si>
    <t>2013-09-28T01:30:49.005Z</t>
  </si>
  <si>
    <t>6.412632 m</t>
  </si>
  <si>
    <t>36.897586 arcdeg</t>
  </si>
  <si>
    <t>-121.934561 arcdeg</t>
  </si>
  <si>
    <t>1040.158629 mA</t>
  </si>
  <si>
    <t>1.757964 ug/l</t>
  </si>
  <si>
    <t>14.290882 V</t>
  </si>
  <si>
    <t>2013-09-28T01:31:01.789Z</t>
  </si>
  <si>
    <t>2.511719 m</t>
  </si>
  <si>
    <t>36.897638 arcdeg</t>
  </si>
  <si>
    <t>-121.934664 arcdeg</t>
  </si>
  <si>
    <t>1047.026873 mA</t>
  </si>
  <si>
    <t>13.153009 degC</t>
  </si>
  <si>
    <t>1.766420 ug/l</t>
  </si>
  <si>
    <t>14.287107 V</t>
  </si>
  <si>
    <t>2013-09-28T01:31:56.870Z</t>
  </si>
  <si>
    <t>16.262711 m</t>
  </si>
  <si>
    <t>36.897863 arcdeg</t>
  </si>
  <si>
    <t>1076.619744 mA</t>
  </si>
  <si>
    <t>1.802857 ug/l</t>
  </si>
  <si>
    <t>14.270846 V</t>
  </si>
  <si>
    <t>2013-09-28T01:31:59.754Z</t>
  </si>
  <si>
    <t>16.982775 m</t>
  </si>
  <si>
    <t>36.897875 arcdeg</t>
  </si>
  <si>
    <t>-121.935132 arcdeg</t>
  </si>
  <si>
    <t>1078.169346 mA</t>
  </si>
  <si>
    <t>12.911035 degC</t>
  </si>
  <si>
    <t>1.804765 ug/l</t>
  </si>
  <si>
    <t>14.269996 V</t>
  </si>
  <si>
    <t>2013-09-28T01:32:18.500Z</t>
  </si>
  <si>
    <t>21.662598 m</t>
  </si>
  <si>
    <t>36.897952 arcdeg</t>
  </si>
  <si>
    <t>-121.935159 arcdeg</t>
  </si>
  <si>
    <t>1088.240623 mA</t>
  </si>
  <si>
    <t>12.698358 degC</t>
  </si>
  <si>
    <t>1.817165 ug/l</t>
  </si>
  <si>
    <t>14.264462 V</t>
  </si>
  <si>
    <t>2013-09-28T01:32:18.520Z</t>
  </si>
  <si>
    <t>21.655916 m</t>
  </si>
  <si>
    <t>1088.251591 mA</t>
  </si>
  <si>
    <t>12.698145 degC</t>
  </si>
  <si>
    <t>1.817179 ug/l</t>
  </si>
  <si>
    <t>14.264455 V</t>
  </si>
  <si>
    <t>2013-09-28T01:32:21.661Z</t>
  </si>
  <si>
    <t>20.631111 m</t>
  </si>
  <si>
    <t>36.897976 arcdeg</t>
  </si>
  <si>
    <t>-121.935163 arcdeg</t>
  </si>
  <si>
    <t>1089.939117 mA</t>
  </si>
  <si>
    <t>1.819257 ug/l</t>
  </si>
  <si>
    <t>14.263528 V</t>
  </si>
  <si>
    <t>2013-09-28T01:32:50.221Z</t>
  </si>
  <si>
    <t>11.312490 m</t>
  </si>
  <si>
    <t>36.898189 arcdeg</t>
  </si>
  <si>
    <t>-121.935205 arcdeg</t>
  </si>
  <si>
    <t>1105.283380 mA</t>
  </si>
  <si>
    <t>1.838150 ug/l</t>
  </si>
  <si>
    <t>14.255096 V</t>
  </si>
  <si>
    <t>2013-09-28T01:33:15.589Z</t>
  </si>
  <si>
    <t>3.035522 m</t>
  </si>
  <si>
    <t>36.898379 arcdeg</t>
  </si>
  <si>
    <t>-121.935241 arcdeg</t>
  </si>
  <si>
    <t>1118.912339 mA</t>
  </si>
  <si>
    <t>13.111169 degC</t>
  </si>
  <si>
    <t>1.854931 ug/l</t>
  </si>
  <si>
    <t>14.247607 V</t>
  </si>
  <si>
    <t>2013-09-28T01:33:32.086Z</t>
  </si>
  <si>
    <t>5.865967 m</t>
  </si>
  <si>
    <t>1127.775669 mA</t>
  </si>
  <si>
    <t>13.072717 degC</t>
  </si>
  <si>
    <t>1.865844 ug/l</t>
  </si>
  <si>
    <t>14.242737 V</t>
  </si>
  <si>
    <t>2013-09-28T01:34:07.297Z</t>
  </si>
  <si>
    <t>14.649798 m</t>
  </si>
  <si>
    <t>36.898767 arcdeg</t>
  </si>
  <si>
    <t>-121.935315 arcdeg</t>
  </si>
  <si>
    <t>1146.693230 mA</t>
  </si>
  <si>
    <t>1.889136 ug/l</t>
  </si>
  <si>
    <t>14.232342 V</t>
  </si>
  <si>
    <t>2013-09-28T01:34:34.226Z</t>
  </si>
  <si>
    <t>21.367676 m</t>
  </si>
  <si>
    <t>-121.935354 arcdeg</t>
  </si>
  <si>
    <t>1161.161304 mA</t>
  </si>
  <si>
    <t>12.688440 degC</t>
  </si>
  <si>
    <t>1.906951 ug/l</t>
  </si>
  <si>
    <t>14.224392 V</t>
  </si>
  <si>
    <t>2013-09-28T01:34:35.841Z</t>
  </si>
  <si>
    <t>20.845087 m</t>
  </si>
  <si>
    <t>36.898980 arcdeg</t>
  </si>
  <si>
    <t>1162.029028 mA</t>
  </si>
  <si>
    <t>1.908019 ug/l</t>
  </si>
  <si>
    <t>2013-09-28T01:35:00.927Z</t>
  </si>
  <si>
    <t>12.727539 m</t>
  </si>
  <si>
    <t>36.899168 arcdeg</t>
  </si>
  <si>
    <t>-121.935393 arcdeg</t>
  </si>
  <si>
    <t>1175.506711 mA</t>
  </si>
  <si>
    <t>1.924614 ug/l</t>
  </si>
  <si>
    <t>14.216510 V</t>
  </si>
  <si>
    <t>2013-09-28T01:35:04.309Z</t>
  </si>
  <si>
    <t>11.729561 m</t>
  </si>
  <si>
    <t>36.899193 arcdeg</t>
  </si>
  <si>
    <t>-121.935397 arcdeg</t>
  </si>
  <si>
    <t>1177.323699 mA</t>
  </si>
  <si>
    <t>1.926851 ug/l</t>
  </si>
  <si>
    <t>14.215511 V</t>
  </si>
  <si>
    <t>2013-09-28T01:35:34.584Z</t>
  </si>
  <si>
    <t>2.795898 m</t>
  </si>
  <si>
    <t>36.899420 arcdeg</t>
  </si>
  <si>
    <t>-121.935441 arcdeg</t>
  </si>
  <si>
    <t>1193.589091 mA</t>
  </si>
  <si>
    <t>13.096368 degC</t>
  </si>
  <si>
    <t>1.946878 ug/l</t>
  </si>
  <si>
    <t>14.206573 V</t>
  </si>
  <si>
    <t>2013-09-28T01:36:24.283Z</t>
  </si>
  <si>
    <t>15.657792 m</t>
  </si>
  <si>
    <t>36.899792 arcdeg</t>
  </si>
  <si>
    <t>-121.935512 arcdeg</t>
  </si>
  <si>
    <t>1220.290422 mA</t>
  </si>
  <si>
    <t>1.979754 ug/l</t>
  </si>
  <si>
    <t>14.191901 V</t>
  </si>
  <si>
    <t>2013-09-28T01:36:46.852Z</t>
  </si>
  <si>
    <t>21.498535 m</t>
  </si>
  <si>
    <t>36.899961 arcdeg</t>
  </si>
  <si>
    <t>-121.935545 arcdeg</t>
  </si>
  <si>
    <t>1232.415795 mA</t>
  </si>
  <si>
    <t>12.896539 degC</t>
  </si>
  <si>
    <t>1.994684 ug/l</t>
  </si>
  <si>
    <t>14.185239 V</t>
  </si>
  <si>
    <t>2013-09-28T01:36:51.247Z</t>
  </si>
  <si>
    <t>20.014584 m</t>
  </si>
  <si>
    <t>36.899994 arcdeg</t>
  </si>
  <si>
    <t>-121.935551 arcdeg</t>
  </si>
  <si>
    <t>1234.777212 mA</t>
  </si>
  <si>
    <t>1.997591 ug/l</t>
  </si>
  <si>
    <t>14.183941 V</t>
  </si>
  <si>
    <t>2013-09-28T01:37:15.121Z</t>
  </si>
  <si>
    <t>11.954102 m</t>
  </si>
  <si>
    <t>36.900173 arcdeg</t>
  </si>
  <si>
    <t>1247.603774 mA</t>
  </si>
  <si>
    <t>2.013385 ug/l</t>
  </si>
  <si>
    <t>14.176893 V</t>
  </si>
  <si>
    <t>2013-09-28T01:37:44.968Z</t>
  </si>
  <si>
    <t>3.073669 m</t>
  </si>
  <si>
    <t>36.900397 arcdeg</t>
  </si>
  <si>
    <t>-121.935629 arcdeg</t>
  </si>
  <si>
    <t>1263.639688 mA</t>
  </si>
  <si>
    <t>2.033129 ug/l</t>
  </si>
  <si>
    <t>14.168081 V</t>
  </si>
  <si>
    <t>2013-09-28T01:38:07.100Z</t>
  </si>
  <si>
    <t>8.763602 m</t>
  </si>
  <si>
    <t>36.900562 arcdeg</t>
  </si>
  <si>
    <t>-121.935660 arcdeg</t>
  </si>
  <si>
    <t>1275.530457 mA</t>
  </si>
  <si>
    <t>2.047770 ug/l</t>
  </si>
  <si>
    <t>14.161548 V</t>
  </si>
  <si>
    <t>2013-09-28T01:38:50.328Z</t>
  </si>
  <si>
    <t>19.876902 m</t>
  </si>
  <si>
    <t>-121.935723 arcdeg</t>
  </si>
  <si>
    <t>1298.754811 mA</t>
  </si>
  <si>
    <t>2.076365 ug/l</t>
  </si>
  <si>
    <t>14.148787 V</t>
  </si>
  <si>
    <t>2013-09-28T01:38:56.197Z</t>
  </si>
  <si>
    <t>21.385742 m</t>
  </si>
  <si>
    <t>36.900930 arcdeg</t>
  </si>
  <si>
    <t>1301.908016 mA</t>
  </si>
  <si>
    <t>12.838831 degC</t>
  </si>
  <si>
    <t>2.080248 ug/l</t>
  </si>
  <si>
    <t>14.147054 V</t>
  </si>
  <si>
    <t>2013-09-28T01:39:09.099Z</t>
  </si>
  <si>
    <t>17.100361 m</t>
  </si>
  <si>
    <t>36.901026 arcdeg</t>
  </si>
  <si>
    <t>-121.935750 arcdeg</t>
  </si>
  <si>
    <t>1308.840156 mA</t>
  </si>
  <si>
    <t>2.088783 ug/l</t>
  </si>
  <si>
    <t>14.143245 V</t>
  </si>
  <si>
    <t>2013-09-28T01:39:23.158Z</t>
  </si>
  <si>
    <t>12.431152 m</t>
  </si>
  <si>
    <t>36.901132 arcdeg</t>
  </si>
  <si>
    <t>-121.935770 arcdeg</t>
  </si>
  <si>
    <t>1316.393137 mA</t>
  </si>
  <si>
    <t>13.130396 degC</t>
  </si>
  <si>
    <t>2.098083 ug/l</t>
  </si>
  <si>
    <t>14.139094 V</t>
  </si>
  <si>
    <t>2013-09-28T01:39:57.557Z</t>
  </si>
  <si>
    <t>2.623901 m</t>
  </si>
  <si>
    <t>36.901389 arcdeg</t>
  </si>
  <si>
    <t>-121.935819 arcdeg</t>
  </si>
  <si>
    <t>1334.874630 mA</t>
  </si>
  <si>
    <t>13.147394 degC</t>
  </si>
  <si>
    <t>2.120838 ug/l</t>
  </si>
  <si>
    <t>14.128939 V</t>
  </si>
  <si>
    <t>2013-09-28T01:40:28.072Z</t>
  </si>
  <si>
    <t>10.472909 m</t>
  </si>
  <si>
    <t>36.901618 arcdeg</t>
  </si>
  <si>
    <t>-121.935863 arcdeg</t>
  </si>
  <si>
    <t>1351.268888 mA</t>
  </si>
  <si>
    <t>2.141024 ug/l</t>
  </si>
  <si>
    <t>14.119930 V</t>
  </si>
  <si>
    <t>2013-09-28T01:41:02.725Z</t>
  </si>
  <si>
    <t>19.386360 m</t>
  </si>
  <si>
    <t>36.901877 arcdeg</t>
  </si>
  <si>
    <t>-121.935913 arcdeg</t>
  </si>
  <si>
    <t>1369.886637 mA</t>
  </si>
  <si>
    <t>2.163948 ug/l</t>
  </si>
  <si>
    <t>14.109700 V</t>
  </si>
  <si>
    <t>2013-09-28T01:41:09.049Z</t>
  </si>
  <si>
    <t>21.013184 m</t>
  </si>
  <si>
    <t>36.901925 arcdeg</t>
  </si>
  <si>
    <t>-121.935922 arcdeg</t>
  </si>
  <si>
    <t>1373.284578 mA</t>
  </si>
  <si>
    <t>12.770288 degC</t>
  </si>
  <si>
    <t>2.168131 ug/l</t>
  </si>
  <si>
    <t>14.107833 V</t>
  </si>
  <si>
    <t>2013-09-28T01:41:21.506Z</t>
  </si>
  <si>
    <t>17.166786 m</t>
  </si>
  <si>
    <t>36.902018 arcdeg</t>
  </si>
  <si>
    <t>-121.935940 arcdeg</t>
  </si>
  <si>
    <t>1379.977107 mA</t>
  </si>
  <si>
    <t>2.176372 ug/l</t>
  </si>
  <si>
    <t>14.104156 V</t>
  </si>
  <si>
    <t>2013-09-28T01:42:08.587Z</t>
  </si>
  <si>
    <t>2.629089 m</t>
  </si>
  <si>
    <t>36.902371 arcdeg</t>
  </si>
  <si>
    <t>-121.936008 arcdeg</t>
  </si>
  <si>
    <t>1405.271888 mA</t>
  </si>
  <si>
    <t>13.076074 degC</t>
  </si>
  <si>
    <t>2.207516 ug/l</t>
  </si>
  <si>
    <t>14.090257 V</t>
  </si>
  <si>
    <t>2013-09-28T01:42:45.949Z</t>
  </si>
  <si>
    <t>11.729822 m</t>
  </si>
  <si>
    <t>36.902650 arcdeg</t>
  </si>
  <si>
    <t>-121.936062 arcdeg</t>
  </si>
  <si>
    <t>1425.345063 mA</t>
  </si>
  <si>
    <t>2.232232 ug/l</t>
  </si>
  <si>
    <t>14.079226 V</t>
  </si>
  <si>
    <t>2013-09-28T01:43:23.387Z</t>
  </si>
  <si>
    <t>20.849121 m</t>
  </si>
  <si>
    <t>36.902931 arcdeg</t>
  </si>
  <si>
    <t>-121.936115 arcdeg</t>
  </si>
  <si>
    <t>1445.459247 mA</t>
  </si>
  <si>
    <t>12.743433 degC</t>
  </si>
  <si>
    <t>2.256998 ug/l</t>
  </si>
  <si>
    <t>14.068174 V</t>
  </si>
  <si>
    <t>2013-09-28T01:43:27.129Z</t>
  </si>
  <si>
    <t>19.707390 m</t>
  </si>
  <si>
    <t>36.902959 arcdeg</t>
  </si>
  <si>
    <t>1447.469592 mA</t>
  </si>
  <si>
    <t>2.259473 ug/l</t>
  </si>
  <si>
    <t>14.067069 V</t>
  </si>
  <si>
    <t>2013-09-28T01:43:42.607Z</t>
  </si>
  <si>
    <t>14.984875 m</t>
  </si>
  <si>
    <t>36.903075 arcdeg</t>
  </si>
  <si>
    <t>-121.936143 arcdeg</t>
  </si>
  <si>
    <t>1455.785275 mA</t>
  </si>
  <si>
    <t>12.915277 degC</t>
  </si>
  <si>
    <t>2.269712 ug/l</t>
  </si>
  <si>
    <t>2013-09-28T01:44:04.474Z</t>
  </si>
  <si>
    <t>8.312798 m</t>
  </si>
  <si>
    <t>36.903238 arcdeg</t>
  </si>
  <si>
    <t>1467.533708 mA</t>
  </si>
  <si>
    <t>2.284178 ug/l</t>
  </si>
  <si>
    <t>14.056540 V</t>
  </si>
  <si>
    <t>2013-09-28T01:44:20.841Z</t>
  </si>
  <si>
    <t>3.318909 m</t>
  </si>
  <si>
    <t>36.903361 arcdeg</t>
  </si>
  <si>
    <t>-121.936198 arcdeg</t>
  </si>
  <si>
    <t>1476.327181 mA</t>
  </si>
  <si>
    <t>2.295005 ug/l</t>
  </si>
  <si>
    <t>14.052079 V</t>
  </si>
  <si>
    <t>2013-09-28T01:45:09.307Z</t>
  </si>
  <si>
    <t>14.913875 m</t>
  </si>
  <si>
    <t>36.903724 arcdeg</t>
  </si>
  <si>
    <t>-121.936268 arcdeg</t>
  </si>
  <si>
    <t>1502.366066 mA</t>
  </si>
  <si>
    <t>2.327066 ug/l</t>
  </si>
  <si>
    <t>14.038871 V</t>
  </si>
  <si>
    <t>2013-09-28T01:45:33.902Z</t>
  </si>
  <si>
    <t>20.797852 m</t>
  </si>
  <si>
    <t>36.903908 arcdeg</t>
  </si>
  <si>
    <t>-121.936303 arcdeg</t>
  </si>
  <si>
    <t>1515.579700 mA</t>
  </si>
  <si>
    <t>12.695520 degC</t>
  </si>
  <si>
    <t>2.343335 ug/l</t>
  </si>
  <si>
    <t>14.032167 V</t>
  </si>
  <si>
    <t>2013-09-28T01:45:36.890Z</t>
  </si>
  <si>
    <t>19.891760 m</t>
  </si>
  <si>
    <t>36.903930 arcdeg</t>
  </si>
  <si>
    <t>-121.936307 arcdeg</t>
  </si>
  <si>
    <t>1517.185450 mA</t>
  </si>
  <si>
    <t>2.345312 ug/l</t>
  </si>
  <si>
    <t>14.031353 V</t>
  </si>
  <si>
    <t>2013-09-28T01:46:15.281Z</t>
  </si>
  <si>
    <t>8.253063 m</t>
  </si>
  <si>
    <t>36.904218 arcdeg</t>
  </si>
  <si>
    <t>1537.811041 mA</t>
  </si>
  <si>
    <t>2.370708 ug/l</t>
  </si>
  <si>
    <t>14.020890 V</t>
  </si>
  <si>
    <t>2013-09-28T01:46:32.759Z</t>
  </si>
  <si>
    <t>2.954041 m</t>
  </si>
  <si>
    <t>36.904349 arcdeg</t>
  </si>
  <si>
    <t>-121.936388 arcdeg</t>
  </si>
  <si>
    <t>1547.201753 mA</t>
  </si>
  <si>
    <t>13.204279 degC</t>
  </si>
  <si>
    <t>2.382270 ug/l</t>
  </si>
  <si>
    <t>14.016127 V</t>
  </si>
  <si>
    <t>2013-09-28T01:47:04.175Z</t>
  </si>
  <si>
    <t>9.577163 m</t>
  </si>
  <si>
    <t>36.904584 arcdeg</t>
  </si>
  <si>
    <t>-121.936433 arcdeg</t>
  </si>
  <si>
    <t>1564.080238 mA</t>
  </si>
  <si>
    <t>13.124933 degC</t>
  </si>
  <si>
    <t>2.403052 ug/l</t>
  </si>
  <si>
    <t>14.007565 V</t>
  </si>
  <si>
    <t>2013-09-28T01:47:21.175Z</t>
  </si>
  <si>
    <t>13.161133 m</t>
  </si>
  <si>
    <t>36.904435 arcdeg</t>
  </si>
  <si>
    <t>-121.936458 arcdeg</t>
  </si>
  <si>
    <t>1573.213696 mA</t>
  </si>
  <si>
    <t>2.414298 ug/l</t>
  </si>
  <si>
    <t>14.002932 V</t>
  </si>
  <si>
    <t>2013-09-28T01:47:23.327Z</t>
  </si>
  <si>
    <t>13.773969 m</t>
  </si>
  <si>
    <t>36.904416 arcdeg</t>
  </si>
  <si>
    <t>-121.936461 arcdeg</t>
  </si>
  <si>
    <t>1574.369550 mA</t>
  </si>
  <si>
    <t>2.415721 ug/l</t>
  </si>
  <si>
    <t>14.002345 V</t>
  </si>
  <si>
    <t>2013-09-28T01:47:31.931Z</t>
  </si>
  <si>
    <t>16.224892 m</t>
  </si>
  <si>
    <t>36.904340 arcdeg</t>
  </si>
  <si>
    <t>-121.936473 arcdeg</t>
  </si>
  <si>
    <t>1578.992605 mA</t>
  </si>
  <si>
    <t>12.913324 degC</t>
  </si>
  <si>
    <t>2.421413 ug/l</t>
  </si>
  <si>
    <t>2013-09-28T01:47:48.996Z</t>
  </si>
  <si>
    <t>21.085449 m</t>
  </si>
  <si>
    <t>36.904191 arcdeg</t>
  </si>
  <si>
    <t>1588.160753 mA</t>
  </si>
  <si>
    <t>12.589624 degC</t>
  </si>
  <si>
    <t>2.432702 ug/l</t>
  </si>
  <si>
    <t>14.004897 V</t>
  </si>
  <si>
    <t>2013-09-28T01:47:50.509Z</t>
  </si>
  <si>
    <t>20.634388 m</t>
  </si>
  <si>
    <t>1588.973641 mA</t>
  </si>
  <si>
    <t>2.433703 ug/l</t>
  </si>
  <si>
    <t>14.005332 V</t>
  </si>
  <si>
    <t>2013-09-28T01:48:18.132Z</t>
  </si>
  <si>
    <t>12.399414 m</t>
  </si>
  <si>
    <t>-121.936539 arcdeg</t>
  </si>
  <si>
    <t>1603.814483 mA</t>
  </si>
  <si>
    <t>13.137323 degC</t>
  </si>
  <si>
    <t>2.451976 ug/l</t>
  </si>
  <si>
    <t>14.013259 V</t>
  </si>
  <si>
    <t>2013-09-28T01:48:22.005Z</t>
  </si>
  <si>
    <t>11.291261 m</t>
  </si>
  <si>
    <t>36.903901 arcdeg</t>
  </si>
  <si>
    <t>-121.936545 arcdeg</t>
  </si>
  <si>
    <t>1605.895281 mA</t>
  </si>
  <si>
    <t>13.218134 degC</t>
  </si>
  <si>
    <t>2.454538 ug/l</t>
  </si>
  <si>
    <t>14.014371 V</t>
  </si>
  <si>
    <t>2013-09-28T01:48:23.083Z</t>
  </si>
  <si>
    <t>10.982873 m</t>
  </si>
  <si>
    <t>36.903891 arcdeg</t>
  </si>
  <si>
    <t>-121.936543 arcdeg</t>
  </si>
  <si>
    <t>1606.474400 mA</t>
  </si>
  <si>
    <t>2.455251 ug/l</t>
  </si>
  <si>
    <t>14.014680 V</t>
  </si>
  <si>
    <t>2013-09-28T01:48:52.201Z</t>
  </si>
  <si>
    <t>2.651672 m</t>
  </si>
  <si>
    <t>36.903636 arcdeg</t>
  </si>
  <si>
    <t>-121.936489 arcdeg</t>
  </si>
  <si>
    <t>1622.118235 mA</t>
  </si>
  <si>
    <t>13.137476 degC</t>
  </si>
  <si>
    <t>2.474513 ug/l</t>
  </si>
  <si>
    <t>14.023037 V</t>
  </si>
  <si>
    <t>2013-09-28T01:49:34.429Z</t>
  </si>
  <si>
    <t>-121.936410 arcdeg</t>
  </si>
  <si>
    <t>1644.805908 mA</t>
  </si>
  <si>
    <t>2.502447 ug/l</t>
  </si>
  <si>
    <t>14.035155 V</t>
  </si>
  <si>
    <t>2013-09-28T01:49:42.474Z</t>
  </si>
  <si>
    <t>15.511043 m</t>
  </si>
  <si>
    <t>36.903195 arcdeg</t>
  </si>
  <si>
    <t>1644.703150 mA</t>
  </si>
  <si>
    <t>2.507769 ug/l</t>
  </si>
  <si>
    <t>14.037464 V</t>
  </si>
  <si>
    <t>2013-09-28T01:50:03.261Z</t>
  </si>
  <si>
    <t>20.828125 m</t>
  </si>
  <si>
    <t>36.903012 arcdeg</t>
  </si>
  <si>
    <t>1644.437671 mA</t>
  </si>
  <si>
    <t>12.842889 degC</t>
  </si>
  <si>
    <t>2.521520 ug/l</t>
  </si>
  <si>
    <t>14.043430 V</t>
  </si>
  <si>
    <t>2013-09-28T01:50:08.963Z</t>
  </si>
  <si>
    <t>19.191532 m</t>
  </si>
  <si>
    <t>36.902962 arcdeg</t>
  </si>
  <si>
    <t>-121.936345 arcdeg</t>
  </si>
  <si>
    <t>1644.364834 mA</t>
  </si>
  <si>
    <t>2.525292 ug/l</t>
  </si>
  <si>
    <t>14.045067 V</t>
  </si>
  <si>
    <t>2013-09-28T01:50:50.557Z</t>
  </si>
  <si>
    <t>7.253239 m</t>
  </si>
  <si>
    <t>36.902597 arcdeg</t>
  </si>
  <si>
    <t>1643.833637 mA</t>
  </si>
  <si>
    <t>2.552807 ug/l</t>
  </si>
  <si>
    <t>14.057004 V</t>
  </si>
  <si>
    <t>2013-09-28T01:51:05.684Z</t>
  </si>
  <si>
    <t>2.911621 m</t>
  </si>
  <si>
    <t>-121.936239 arcdeg</t>
  </si>
  <si>
    <t>1643.640399 mA</t>
  </si>
  <si>
    <t>13.175653 degC</t>
  </si>
  <si>
    <t>2.562814 ug/l</t>
  </si>
  <si>
    <t>14.061345 V</t>
  </si>
  <si>
    <t>2013-09-28T01:51:50.513Z</t>
  </si>
  <si>
    <t>14.762691 m</t>
  </si>
  <si>
    <t>36.902071 arcdeg</t>
  </si>
  <si>
    <t>-121.936155 arcdeg</t>
  </si>
  <si>
    <t>1643.067956 mA</t>
  </si>
  <si>
    <t>2.592469 ug/l</t>
  </si>
  <si>
    <t>14.074210 V</t>
  </si>
  <si>
    <t>2013-09-28T01:52:05.685Z</t>
  </si>
  <si>
    <t>18.773438 m</t>
  </si>
  <si>
    <t>36.901938 arcdeg</t>
  </si>
  <si>
    <t>-121.936127 arcdeg</t>
  </si>
  <si>
    <t>1642.874122 mA</t>
  </si>
  <si>
    <t>12.815942 degC</t>
  </si>
  <si>
    <t>2.602505 ug/l</t>
  </si>
  <si>
    <t>14.078565 V</t>
  </si>
  <si>
    <t>2013-09-28T01:52:17.215Z</t>
  </si>
  <si>
    <t>20.789062 m</t>
  </si>
  <si>
    <t>36.901837 arcdeg</t>
  </si>
  <si>
    <t>-121.936105 arcdeg</t>
  </si>
  <si>
    <t>1642.726898 mA</t>
  </si>
  <si>
    <t>12.671289 degC</t>
  </si>
  <si>
    <t>2.610133 ug/l</t>
  </si>
  <si>
    <t>14.081874 V</t>
  </si>
  <si>
    <t>2013-09-28T01:52:19.162Z</t>
  </si>
  <si>
    <t>20.178608 m</t>
  </si>
  <si>
    <t>-121.936101 arcdeg</t>
  </si>
  <si>
    <t>1642.701983 mA</t>
  </si>
  <si>
    <t>2.611421 ug/l</t>
  </si>
  <si>
    <t>14.082433 V</t>
  </si>
  <si>
    <t>2013-09-28T01:52:48.308Z</t>
  </si>
  <si>
    <t>11.038998 m</t>
  </si>
  <si>
    <t>36.901564 arcdeg</t>
  </si>
  <si>
    <t>-121.936047 arcdeg</t>
  </si>
  <si>
    <t>1642.329812 mA</t>
  </si>
  <si>
    <t>2.630701 ug/l</t>
  </si>
  <si>
    <t>2013-09-28T01:53:16.283Z</t>
  </si>
  <si>
    <t>2.266907 m</t>
  </si>
  <si>
    <t>36.901318 arcdeg</t>
  </si>
  <si>
    <t>-121.935995 arcdeg</t>
  </si>
  <si>
    <t>1641.972542 mA</t>
  </si>
  <si>
    <t>13.148706 degC</t>
  </si>
  <si>
    <t>2.649207 ug/l</t>
  </si>
  <si>
    <t>14.098825 V</t>
  </si>
  <si>
    <t>2013-09-28T01:54:11.296Z</t>
  </si>
  <si>
    <t>16.005587 m</t>
  </si>
  <si>
    <t>36.900836 arcdeg</t>
  </si>
  <si>
    <t>-121.935892 arcdeg</t>
  </si>
  <si>
    <t>1641.269922 mA</t>
  </si>
  <si>
    <t>2.685599 ug/l</t>
  </si>
  <si>
    <t>14.114614 V</t>
  </si>
  <si>
    <t>2013-09-28T01:54:14.961Z</t>
  </si>
  <si>
    <t>16.920898 m</t>
  </si>
  <si>
    <t>36.900803 arcdeg</t>
  </si>
  <si>
    <t>-121.935885 arcdeg</t>
  </si>
  <si>
    <t>1641.223073 mA</t>
  </si>
  <si>
    <t>12.990198 degC</t>
  </si>
  <si>
    <t>2.688023 ug/l</t>
  </si>
  <si>
    <t>14.115665 V</t>
  </si>
  <si>
    <t>2013-09-28T01:54:31.529Z</t>
  </si>
  <si>
    <t>21.042480 m</t>
  </si>
  <si>
    <t>36.900658 arcdeg</t>
  </si>
  <si>
    <t>-121.935854 arcdeg</t>
  </si>
  <si>
    <t>1641.011477 mA</t>
  </si>
  <si>
    <t>12.882379 degC</t>
  </si>
  <si>
    <t>2.698984 ug/l</t>
  </si>
  <si>
    <t>14.120420 V</t>
  </si>
  <si>
    <t>2013-09-28T01:54:36.506Z</t>
  </si>
  <si>
    <t>19.460510 m</t>
  </si>
  <si>
    <t>36.900614 arcdeg</t>
  </si>
  <si>
    <t>-121.935844 arcdeg</t>
  </si>
  <si>
    <t>1640.947938 mA</t>
  </si>
  <si>
    <t>2.702275 ug/l</t>
  </si>
  <si>
    <t>14.121849 V</t>
  </si>
  <si>
    <t>2013-09-28T01:54:47.485Z</t>
  </si>
  <si>
    <t>15.970215 m</t>
  </si>
  <si>
    <t>36.900518 arcdeg</t>
  </si>
  <si>
    <t>-121.935824 arcdeg</t>
  </si>
  <si>
    <t>1640.807748 mA</t>
  </si>
  <si>
    <t>12.938654 degC</t>
  </si>
  <si>
    <t>2.709539 ug/l</t>
  </si>
  <si>
    <t>2013-09-28T01:54:59.046Z</t>
  </si>
  <si>
    <t>12.295166 m</t>
  </si>
  <si>
    <t>36.900417 arcdeg</t>
  </si>
  <si>
    <t>-121.935802 arcdeg</t>
  </si>
  <si>
    <t>1640.660048 mA</t>
  </si>
  <si>
    <t>13.032007 degC</t>
  </si>
  <si>
    <t>2.717186 ug/l</t>
  </si>
  <si>
    <t>14.121777 V</t>
  </si>
  <si>
    <t>2013-09-28T01:55:10.933Z</t>
  </si>
  <si>
    <t>8.920064 m</t>
  </si>
  <si>
    <t>36.900312 arcdeg</t>
  </si>
  <si>
    <t>-121.935780 arcdeg</t>
  </si>
  <si>
    <t>1640.508294 mA</t>
  </si>
  <si>
    <t>13.127985 degC</t>
  </si>
  <si>
    <t>2.725050 ug/l</t>
  </si>
  <si>
    <t>14.118463 V</t>
  </si>
  <si>
    <t>2013-09-28T01:55:23.916Z</t>
  </si>
  <si>
    <t>5.233999 m</t>
  </si>
  <si>
    <t>36.900198 arcdeg</t>
  </si>
  <si>
    <t>-121.935756 arcdeg</t>
  </si>
  <si>
    <t>1640.342474 mA</t>
  </si>
  <si>
    <t>2.711134 ug/l</t>
  </si>
  <si>
    <t>14.114843 V</t>
  </si>
  <si>
    <t>2013-09-28T01:55:33.095Z</t>
  </si>
  <si>
    <t>2.627808 m</t>
  </si>
  <si>
    <t>36.900118 arcdeg</t>
  </si>
  <si>
    <t>-121.935739 arcdeg</t>
  </si>
  <si>
    <t>1640.225172 mA</t>
  </si>
  <si>
    <t>13.188013 degC</t>
  </si>
  <si>
    <t>2.701295 ug/l</t>
  </si>
  <si>
    <t>14.112284 V</t>
  </si>
  <si>
    <t>2013-09-28T01:56:19.939Z</t>
  </si>
  <si>
    <t>14.705096 m</t>
  </si>
  <si>
    <t>36.899707 arcdeg</t>
  </si>
  <si>
    <t>-121.935651 arcdeg</t>
  </si>
  <si>
    <t>1639.626980 mA</t>
  </si>
  <si>
    <t>2.651084 ug/l</t>
  </si>
  <si>
    <t>14.099224 V</t>
  </si>
  <si>
    <t>2013-09-28T01:56:45.415Z</t>
  </si>
  <si>
    <t>21.273438 m</t>
  </si>
  <si>
    <t>36.899483 arcdeg</t>
  </si>
  <si>
    <t>-121.935603 arcdeg</t>
  </si>
  <si>
    <t>1639.301658 mA</t>
  </si>
  <si>
    <t>12.709314 degC</t>
  </si>
  <si>
    <t>2.623776 ug/l</t>
  </si>
  <si>
    <t>14.092121 V</t>
  </si>
  <si>
    <t>2013-09-28T01:56:46.205Z</t>
  </si>
  <si>
    <t>21.032053 m</t>
  </si>
  <si>
    <t>36.899476 arcdeg</t>
  </si>
  <si>
    <t>-121.935602 arcdeg</t>
  </si>
  <si>
    <t>1639.291525 mA</t>
  </si>
  <si>
    <t>2.622929 ug/l</t>
  </si>
  <si>
    <t>14.091901 V</t>
  </si>
  <si>
    <t>2013-09-28T01:57:24.397Z</t>
  </si>
  <si>
    <t>9.363478 m</t>
  </si>
  <si>
    <t>36.899141 arcdeg</t>
  </si>
  <si>
    <t>-121.935530 arcdeg</t>
  </si>
  <si>
    <t>1638.803720 mA</t>
  </si>
  <si>
    <t>2.581991 ug/l</t>
  </si>
  <si>
    <t>14.081253 V</t>
  </si>
  <si>
    <t>2013-09-28T01:57:45.772Z</t>
  </si>
  <si>
    <t>2.833191 m</t>
  </si>
  <si>
    <t>36.898953 arcdeg</t>
  </si>
  <si>
    <t>-121.935490 arcdeg</t>
  </si>
  <si>
    <t>1638.530731 mA</t>
  </si>
  <si>
    <t>2.559080 ug/l</t>
  </si>
  <si>
    <t>14.075294 V</t>
  </si>
  <si>
    <t>2013-09-28T01:58:40.550Z</t>
  </si>
  <si>
    <t>17.103966 m</t>
  </si>
  <si>
    <t>36.898473 arcdeg</t>
  </si>
  <si>
    <t>-121.935388 arcdeg</t>
  </si>
  <si>
    <t>1637.831211 mA</t>
  </si>
  <si>
    <t>2.500363 ug/l</t>
  </si>
  <si>
    <t>14.060021 V</t>
  </si>
  <si>
    <t>2013-09-28T01:58:43.129Z</t>
  </si>
  <si>
    <t>17.775879 m</t>
  </si>
  <si>
    <t>36.898450 arcdeg</t>
  </si>
  <si>
    <t>-121.935383 arcdeg</t>
  </si>
  <si>
    <t>1637.798190 mA</t>
  </si>
  <si>
    <t>12.924890 degC</t>
  </si>
  <si>
    <t>2.497599 ug/l</t>
  </si>
  <si>
    <t>14.059302 V</t>
  </si>
  <si>
    <t>2013-09-28T01:58:58.597Z</t>
  </si>
  <si>
    <t>21.127441 m</t>
  </si>
  <si>
    <t>36.898314 arcdeg</t>
  </si>
  <si>
    <t>1637.600660 mA</t>
  </si>
  <si>
    <t>12.811853 degC</t>
  </si>
  <si>
    <t>2.481019 ug/l</t>
  </si>
  <si>
    <t>14.054990 V</t>
  </si>
  <si>
    <t>2013-09-28T01:59:01.929Z</t>
  </si>
  <si>
    <t>20.122654 m</t>
  </si>
  <si>
    <t>36.898285 arcdeg</t>
  </si>
  <si>
    <t>-121.935348 arcdeg</t>
  </si>
  <si>
    <t>1637.558103 mA</t>
  </si>
  <si>
    <t>2.477447 ug/l</t>
  </si>
  <si>
    <t>14.054061 V</t>
  </si>
  <si>
    <t>2013-09-28T01:59:33.807Z</t>
  </si>
  <si>
    <t>10.510597 m</t>
  </si>
  <si>
    <t>36.898005 arcdeg</t>
  </si>
  <si>
    <t>1637.151003 mA</t>
  </si>
  <si>
    <t>2.443277 ug/l</t>
  </si>
  <si>
    <t>14.045173 V</t>
  </si>
  <si>
    <t>2013-09-28T01:59:59.034Z</t>
  </si>
  <si>
    <t>2.904236 m</t>
  </si>
  <si>
    <t>1636.828780 mA</t>
  </si>
  <si>
    <t>13.103265 degC</t>
  </si>
  <si>
    <t>2.416237 ug/l</t>
  </si>
  <si>
    <t>14.038139 V</t>
  </si>
  <si>
    <t>2013-09-28T02:00:50.143Z</t>
  </si>
  <si>
    <t>16.340059 m</t>
  </si>
  <si>
    <t>36.897335 arcdeg</t>
  </si>
  <si>
    <t>-121.935145 arcdeg</t>
  </si>
  <si>
    <t>1636.176109 mA</t>
  </si>
  <si>
    <t>2.361453 ug/l</t>
  </si>
  <si>
    <t>14.023890 V</t>
  </si>
  <si>
    <t>2013-09-28T02:01:08.919Z</t>
  </si>
  <si>
    <t>21.275879 m</t>
  </si>
  <si>
    <t>36.897171 arcdeg</t>
  </si>
  <si>
    <t>1635.936260 mA</t>
  </si>
  <si>
    <t>12.808069 degC</t>
  </si>
  <si>
    <t>2.341327 ug/l</t>
  </si>
  <si>
    <t>14.018656 V</t>
  </si>
  <si>
    <t>2013-09-28T02:01:10.590Z</t>
  </si>
  <si>
    <t>20.789415 m</t>
  </si>
  <si>
    <t>36.897156 arcdeg</t>
  </si>
  <si>
    <t>-121.935107 arcdeg</t>
  </si>
  <si>
    <t>1635.914922 mA</t>
  </si>
  <si>
    <t>2.339536 ug/l</t>
  </si>
  <si>
    <t>14.018189 V</t>
  </si>
  <si>
    <t>2013-09-28T02:02:13.332Z</t>
  </si>
  <si>
    <t>2.520813 m</t>
  </si>
  <si>
    <t>36.896605 arcdeg</t>
  </si>
  <si>
    <t>1635.113597 mA</t>
  </si>
  <si>
    <t>13.135583 degC</t>
  </si>
  <si>
    <t>2.272284 ug/l</t>
  </si>
  <si>
    <t>2013-09-28T02:02:15.832Z</t>
  </si>
  <si>
    <t>3.149069 m</t>
  </si>
  <si>
    <t>36.896583 arcdeg</t>
  </si>
  <si>
    <t>1635.081649 mA</t>
  </si>
  <si>
    <t>13.149133 degC</t>
  </si>
  <si>
    <t>2.269604 ug/l</t>
  </si>
  <si>
    <t>2013-09-28T02:02:28.378Z</t>
  </si>
  <si>
    <t>6.301492 m</t>
  </si>
  <si>
    <t>36.896473 arcdeg</t>
  </si>
  <si>
    <t>-121.934962 arcdeg</t>
  </si>
  <si>
    <t>1634.921432 mA</t>
  </si>
  <si>
    <t>2.256156 ug/l</t>
  </si>
  <si>
    <t>14.005260 V</t>
  </si>
  <si>
    <t>2013-09-28T02:03:19.749Z</t>
  </si>
  <si>
    <t>19.209721 m</t>
  </si>
  <si>
    <t>36.896022 arcdeg</t>
  </si>
  <si>
    <t>1634.265423 mA</t>
  </si>
  <si>
    <t>2.201092 ug/l</t>
  </si>
  <si>
    <t>14.026795 V</t>
  </si>
  <si>
    <t>2013-09-28T02:03:29.453Z</t>
  </si>
  <si>
    <t>21.647949 m</t>
  </si>
  <si>
    <t>36.895937 arcdeg</t>
  </si>
  <si>
    <t>-121.934847 arcdeg</t>
  </si>
  <si>
    <t>1634.141445 mA</t>
  </si>
  <si>
    <t>12.732416 degC</t>
  </si>
  <si>
    <t>2.190690 ug/l</t>
  </si>
  <si>
    <t>14.030863 V</t>
  </si>
  <si>
    <t>2013-09-28T02:03:38.719Z</t>
  </si>
  <si>
    <t>18.775776 m</t>
  </si>
  <si>
    <t>36.895856 arcdeg</t>
  </si>
  <si>
    <t>-121.934830 arcdeg</t>
  </si>
  <si>
    <t>1634.023070 mA</t>
  </si>
  <si>
    <t>2.180757 ug/l</t>
  </si>
  <si>
    <t>14.034748 V</t>
  </si>
  <si>
    <t>2013-09-28T02:03:56.795Z</t>
  </si>
  <si>
    <t>13.173340 m</t>
  </si>
  <si>
    <t>36.895697 arcdeg</t>
  </si>
  <si>
    <t>-121.934796 arcdeg</t>
  </si>
  <si>
    <t>1633.792281 mA</t>
  </si>
  <si>
    <t>13.020319 degC</t>
  </si>
  <si>
    <t>2.161382 ug/l</t>
  </si>
  <si>
    <t>14.042326 V</t>
  </si>
  <si>
    <t>2013-09-28T02:04:21.373Z</t>
  </si>
  <si>
    <t>6.039873 m</t>
  </si>
  <si>
    <t>36.895482 arcdeg</t>
  </si>
  <si>
    <t>-121.934750 arcdeg</t>
  </si>
  <si>
    <t>1633.478403 mA</t>
  </si>
  <si>
    <t>2.135037 ug/l</t>
  </si>
  <si>
    <t>14.052629 V</t>
  </si>
  <si>
    <t>2013-09-28T02:04:34.045Z</t>
  </si>
  <si>
    <t>2.361816 m</t>
  </si>
  <si>
    <t>36.895370 arcdeg</t>
  </si>
  <si>
    <t>-121.934727 arcdeg</t>
  </si>
  <si>
    <t>1633.316517 mA</t>
  </si>
  <si>
    <t>13.158899 degC</t>
  </si>
  <si>
    <t>2.121454 ug/l</t>
  </si>
  <si>
    <t>14.057941 V</t>
  </si>
  <si>
    <t>2013-09-28T02:05:22.171Z</t>
  </si>
  <si>
    <t>15.338422 m</t>
  </si>
  <si>
    <t>36.894948 arcdeg</t>
  </si>
  <si>
    <t>-121.934637 arcdeg</t>
  </si>
  <si>
    <t>1632.701874 mA</t>
  </si>
  <si>
    <t>2.069868 ug/l</t>
  </si>
  <si>
    <t>14.078116 V</t>
  </si>
  <si>
    <t>2013-09-28T02:05:43.340Z</t>
  </si>
  <si>
    <t>21.046387 m</t>
  </si>
  <si>
    <t>36.894762 arcdeg</t>
  </si>
  <si>
    <t>-121.934597 arcdeg</t>
  </si>
  <si>
    <t>1632.431507 mA</t>
  </si>
  <si>
    <t>12.837335 degC</t>
  </si>
  <si>
    <t>2.047177 ug/l</t>
  </si>
  <si>
    <t>14.086991 V</t>
  </si>
  <si>
    <t>2013-09-28T02:05:50.191Z</t>
  </si>
  <si>
    <t>19.067917 m</t>
  </si>
  <si>
    <t>36.894702 arcdeg</t>
  </si>
  <si>
    <t>-121.934584 arcdeg</t>
  </si>
  <si>
    <t>1632.344007 mA</t>
  </si>
  <si>
    <t>2.039833 ug/l</t>
  </si>
  <si>
    <t>14.089864 V</t>
  </si>
  <si>
    <t>2013-09-28T02:06:40.132Z</t>
  </si>
  <si>
    <t>4.646887 m</t>
  </si>
  <si>
    <t>36.894264 arcdeg</t>
  </si>
  <si>
    <t>-121.934491 arcdeg</t>
  </si>
  <si>
    <t>1631.706238 mA</t>
  </si>
  <si>
    <t>1.986302 ug/l</t>
  </si>
  <si>
    <t>2013-09-28T02:06:46.402Z</t>
  </si>
  <si>
    <t>2.836243 m</t>
  </si>
  <si>
    <t>36.894209 arcdeg</t>
  </si>
  <si>
    <t>-121.934479 arcdeg</t>
  </si>
  <si>
    <t>1631.626129 mA</t>
  </si>
  <si>
    <t>13.167535 degC</t>
  </si>
  <si>
    <t>1.979581 ug/l</t>
  </si>
  <si>
    <t>14.113428 V</t>
  </si>
  <si>
    <t>2013-09-28T02:07:14.006Z</t>
  </si>
  <si>
    <t>10.125353 m</t>
  </si>
  <si>
    <t>36.893967 arcdeg</t>
  </si>
  <si>
    <t>1631.273627 mA</t>
  </si>
  <si>
    <t>13.017816 degC</t>
  </si>
  <si>
    <t>1.949993 ug/l</t>
  </si>
  <si>
    <t>2013-09-28T02:07:34.730Z</t>
  </si>
  <si>
    <t>15.597660 m</t>
  </si>
  <si>
    <t>36.893785 arcdeg</t>
  </si>
  <si>
    <t>-121.934389 arcdeg</t>
  </si>
  <si>
    <t>1631.008863 mA</t>
  </si>
  <si>
    <t>12.905389 degC</t>
  </si>
  <si>
    <t>2013-09-28T02:07:39.180Z</t>
  </si>
  <si>
    <t>16.772886 m</t>
  </si>
  <si>
    <t>36.893746 arcdeg</t>
  </si>
  <si>
    <t>-121.934380 arcdeg</t>
  </si>
  <si>
    <t>1630.952120 mA</t>
  </si>
  <si>
    <t>1.928148 ug/l</t>
  </si>
  <si>
    <t>2013-09-28T02:07:58.983Z</t>
  </si>
  <si>
    <t>22.001953 m</t>
  </si>
  <si>
    <t>36.893572 arcdeg</t>
  </si>
  <si>
    <t>-121.934343 arcdeg</t>
  </si>
  <si>
    <t>1630.699158 mA</t>
  </si>
  <si>
    <t>12.732904 degC</t>
  </si>
  <si>
    <t>1.929787 ug/l</t>
  </si>
  <si>
    <t>2013-09-28T02:08:04.211Z</t>
  </si>
  <si>
    <t>20.460424 m</t>
  </si>
  <si>
    <t>36.893526 arcdeg</t>
  </si>
  <si>
    <t>1630.632401 mA</t>
  </si>
  <si>
    <t>1.930220 ug/l</t>
  </si>
  <si>
    <t>2013-09-28T02:08:52.165Z</t>
  </si>
  <si>
    <t>6.321686 m</t>
  </si>
  <si>
    <t>36.893105 arcdeg</t>
  </si>
  <si>
    <t>-121.934244 arcdeg</t>
  </si>
  <si>
    <t>1630.019903 mA</t>
  </si>
  <si>
    <t>1.934189 ug/l</t>
  </si>
  <si>
    <t>2013-09-28T02:09:04.726Z</t>
  </si>
  <si>
    <t>2.618286 m</t>
  </si>
  <si>
    <t>36.892995 arcdeg</t>
  </si>
  <si>
    <t>-121.934220 arcdeg</t>
  </si>
  <si>
    <t>1629.859567 mA</t>
  </si>
  <si>
    <t>13.137170 degC</t>
  </si>
  <si>
    <t>1.935228 ug/l</t>
  </si>
  <si>
    <t>2013-09-28T02:09:40.894Z</t>
  </si>
  <si>
    <t>11.979659 m</t>
  </si>
  <si>
    <t>36.892678 arcdeg</t>
  </si>
  <si>
    <t>-121.934152 arcdeg</t>
  </si>
  <si>
    <t>1629.397631 mA</t>
  </si>
  <si>
    <t>12.996729 degC</t>
  </si>
  <si>
    <t>1.938222 ug/l</t>
  </si>
  <si>
    <t>2013-09-28T02:10:04.596Z</t>
  </si>
  <si>
    <t>18.114584 m</t>
  </si>
  <si>
    <t>36.892470 arcdeg</t>
  </si>
  <si>
    <t>1629.094958 mA</t>
  </si>
  <si>
    <t>1.940184 ug/l</t>
  </si>
  <si>
    <t>14.129931 V</t>
  </si>
  <si>
    <t>2013-09-28T02:10:16.456Z</t>
  </si>
  <si>
    <t>21.184242 m</t>
  </si>
  <si>
    <t>36.892365 arcdeg</t>
  </si>
  <si>
    <t>-121.934086 arcdeg</t>
  </si>
  <si>
    <t>1628.943443 mA</t>
  </si>
  <si>
    <t>1.941165 ug/l</t>
  </si>
  <si>
    <t>14.132400 V</t>
  </si>
  <si>
    <t>2013-09-28T02:10:22.113Z</t>
  </si>
  <si>
    <t>22.648438 m</t>
  </si>
  <si>
    <t>36.892316 arcdeg</t>
  </si>
  <si>
    <t>-121.934075 arcdeg</t>
  </si>
  <si>
    <t>1628.871202 mA</t>
  </si>
  <si>
    <t>12.191064 degC</t>
  </si>
  <si>
    <t>1.941634 ug/l</t>
  </si>
  <si>
    <t>14.133576 V</t>
  </si>
  <si>
    <t>2013-09-28T02:10:22.557Z</t>
  </si>
  <si>
    <t>22.515886 m</t>
  </si>
  <si>
    <t>36.892312 arcdeg</t>
  </si>
  <si>
    <t>1628.865480 mA</t>
  </si>
  <si>
    <t>1.941670 ug/l</t>
  </si>
  <si>
    <t>14.133669 V</t>
  </si>
  <si>
    <t>2013-09-28T02:10:33.554Z</t>
  </si>
  <si>
    <t>19.235931 m</t>
  </si>
  <si>
    <t>36.892215 arcdeg</t>
  </si>
  <si>
    <t>-121.934054 arcdeg</t>
  </si>
  <si>
    <t>1628.725052 mA</t>
  </si>
  <si>
    <t>1.942581 ug/l</t>
  </si>
  <si>
    <t>14.135957 V</t>
  </si>
  <si>
    <t>2013-09-28T02:11:28.435Z</t>
  </si>
  <si>
    <t>2.867004 m</t>
  </si>
  <si>
    <t>36.891734 arcdeg</t>
  </si>
  <si>
    <t>-121.933951 arcdeg</t>
  </si>
  <si>
    <t>1628.024101 mA</t>
  </si>
  <si>
    <t>13.045862 degC</t>
  </si>
  <si>
    <t>1.947123 ug/l</t>
  </si>
  <si>
    <t>14.147375 V</t>
  </si>
  <si>
    <t>2013-09-28T02:11:51.759Z</t>
  </si>
  <si>
    <t>9.023396 m</t>
  </si>
  <si>
    <t>36.891529 arcdeg</t>
  </si>
  <si>
    <t>-121.933908 arcdeg</t>
  </si>
  <si>
    <t>1627.726316 mA</t>
  </si>
  <si>
    <t>1.949054 ug/l</t>
  </si>
  <si>
    <t>14.152228 V</t>
  </si>
  <si>
    <t>2013-09-28T02:12:24.083Z</t>
  </si>
  <si>
    <t>17.555176 m</t>
  </si>
  <si>
    <t>36.891245 arcdeg</t>
  </si>
  <si>
    <t>-121.933847 arcdeg</t>
  </si>
  <si>
    <t>1627.313495 mA</t>
  </si>
  <si>
    <t>1.951729 ug/l</t>
  </si>
  <si>
    <t>14.158954 V</t>
  </si>
  <si>
    <t>2013-09-28T02:12:24.247Z</t>
  </si>
  <si>
    <t>17.600620 m</t>
  </si>
  <si>
    <t>36.891244 arcdeg</t>
  </si>
  <si>
    <t>1627.311349 mA</t>
  </si>
  <si>
    <t>1.951742 ug/l</t>
  </si>
  <si>
    <t>14.158988 V</t>
  </si>
  <si>
    <t>2013-09-28T02:12:30.364Z</t>
  </si>
  <si>
    <t>19.297235 m</t>
  </si>
  <si>
    <t>36.891190 arcdeg</t>
  </si>
  <si>
    <t>-121.933835 arcdeg</t>
  </si>
  <si>
    <t>1627.233267 mA</t>
  </si>
  <si>
    <t>1.952249 ug/l</t>
  </si>
  <si>
    <t>14.160260 V</t>
  </si>
  <si>
    <t>2013-09-28T02:12:45.600Z</t>
  </si>
  <si>
    <t>23.523438 m</t>
  </si>
  <si>
    <t>36.891057 arcdeg</t>
  </si>
  <si>
    <t>-121.933807 arcdeg</t>
  </si>
  <si>
    <t>1627.038598 mA</t>
  </si>
  <si>
    <t>11.997369 degC</t>
  </si>
  <si>
    <t>1.953510 ug/l</t>
  </si>
  <si>
    <t>14.163430 V</t>
  </si>
  <si>
    <t>2013-09-28T02:12:52.454Z</t>
  </si>
  <si>
    <t>21.489597 m</t>
  </si>
  <si>
    <t>36.890996 arcdeg</t>
  </si>
  <si>
    <t>-121.933794 arcdeg</t>
  </si>
  <si>
    <t>1626.951098 mA</t>
  </si>
  <si>
    <t>1.954077 ug/l</t>
  </si>
  <si>
    <t>14.164857 V</t>
  </si>
  <si>
    <t>2013-09-28T02:12:56.600Z</t>
  </si>
  <si>
    <t>20.259117 m</t>
  </si>
  <si>
    <t>36.890960 arcdeg</t>
  </si>
  <si>
    <t>1626.898170 mA</t>
  </si>
  <si>
    <t>1.954420 ug/l</t>
  </si>
  <si>
    <t>14.165719 V</t>
  </si>
  <si>
    <t>2013-09-28T02:13:35.408Z</t>
  </si>
  <si>
    <t>8.742743 m</t>
  </si>
  <si>
    <t>36.890620 arcdeg</t>
  </si>
  <si>
    <t>-121.933714 arcdeg</t>
  </si>
  <si>
    <t>1626.402497 mA</t>
  </si>
  <si>
    <t>1.957632 ug/l</t>
  </si>
  <si>
    <t>14.173794 V</t>
  </si>
  <si>
    <t>2013-09-28T02:13:55.507Z</t>
  </si>
  <si>
    <t>2.778137 m</t>
  </si>
  <si>
    <t>36.890443 arcdeg</t>
  </si>
  <si>
    <t>1626.145840 mA</t>
  </si>
  <si>
    <t>13.082880 degC</t>
  </si>
  <si>
    <t>1.959296 ug/l</t>
  </si>
  <si>
    <t>14.177976 V</t>
  </si>
  <si>
    <t>2013-09-28T02:14:38.066Z</t>
  </si>
  <si>
    <t>13.718013 m</t>
  </si>
  <si>
    <t>36.890070 arcdeg</t>
  </si>
  <si>
    <t>-121.933597 arcdeg</t>
  </si>
  <si>
    <t>1625.602245 mA</t>
  </si>
  <si>
    <t>1.962818 ug/l</t>
  </si>
  <si>
    <t>14.186831 V</t>
  </si>
  <si>
    <t>2013-09-28T02:14:50.821Z</t>
  </si>
  <si>
    <t>16.996805 m</t>
  </si>
  <si>
    <t>36.889958 arcdeg</t>
  </si>
  <si>
    <t>-121.933573 arcdeg</t>
  </si>
  <si>
    <t>1625.439405 mA</t>
  </si>
  <si>
    <t>1.963874 ug/l</t>
  </si>
  <si>
    <t>14.189485 V</t>
  </si>
  <si>
    <t>2013-09-28T02:14:57.039Z</t>
  </si>
  <si>
    <t>18.595196 m</t>
  </si>
  <si>
    <t>36.889903 arcdeg</t>
  </si>
  <si>
    <t>-121.933561 arcdeg</t>
  </si>
  <si>
    <t>1625.360012 mA</t>
  </si>
  <si>
    <t>1.964389 ug/l</t>
  </si>
  <si>
    <t>14.190778 V</t>
  </si>
  <si>
    <t>2013-09-28T02:15:19.005Z</t>
  </si>
  <si>
    <t>24.241699 m</t>
  </si>
  <si>
    <t>36.889710 arcdeg</t>
  </si>
  <si>
    <t>-121.933520 arcdeg</t>
  </si>
  <si>
    <t>1625.079393 mA</t>
  </si>
  <si>
    <t>11.660181 degC</t>
  </si>
  <si>
    <t>1.966207 ug/l</t>
  </si>
  <si>
    <t>14.195349 V</t>
  </si>
  <si>
    <t>2013-09-28T02:15:20.788Z</t>
  </si>
  <si>
    <t>23.666067 m</t>
  </si>
  <si>
    <t>36.889695 arcdeg</t>
  </si>
  <si>
    <t>-121.933517 arcdeg</t>
  </si>
  <si>
    <t>1625.056624 mA</t>
  </si>
  <si>
    <t>1.966355 ug/l</t>
  </si>
  <si>
    <t>14.195719 V</t>
  </si>
  <si>
    <t>2013-09-28T02:15:34.369Z</t>
  </si>
  <si>
    <t>19.281424 m</t>
  </si>
  <si>
    <t>36.889576 arcdeg</t>
  </si>
  <si>
    <t>-121.933491 arcdeg</t>
  </si>
  <si>
    <t>1624.883175 mA</t>
  </si>
  <si>
    <t>1.967479 ug/l</t>
  </si>
  <si>
    <t>14.198545 V</t>
  </si>
  <si>
    <t>2013-09-28T02:15:39.464Z</t>
  </si>
  <si>
    <t>17.636374 m</t>
  </si>
  <si>
    <t>36.889531 arcdeg</t>
  </si>
  <si>
    <t>-121.933482 arcdeg</t>
  </si>
  <si>
    <t>1624.818206 mA</t>
  </si>
  <si>
    <t>1.967901 ug/l</t>
  </si>
  <si>
    <t>14.199605 V</t>
  </si>
  <si>
    <t>2013-09-28T02:15:43.472Z</t>
  </si>
  <si>
    <t>16.342285 m</t>
  </si>
  <si>
    <t>36.889496 arcdeg</t>
  </si>
  <si>
    <t>-121.933474 arcdeg</t>
  </si>
  <si>
    <t>1624.766946 mA</t>
  </si>
  <si>
    <t>12.811945 degC</t>
  </si>
  <si>
    <t>1.968232 ug/l</t>
  </si>
  <si>
    <t>14.200438 V</t>
  </si>
  <si>
    <t>2013-09-28T02:16:28.002Z</t>
  </si>
  <si>
    <t>3.829032 m</t>
  </si>
  <si>
    <t>36.889105 arcdeg</t>
  </si>
  <si>
    <t>-121.933391 arcdeg</t>
  </si>
  <si>
    <t>1624.198198 mA</t>
  </si>
  <si>
    <t>1.971918 ug/l</t>
  </si>
  <si>
    <t>14.209704 V</t>
  </si>
  <si>
    <t>2013-09-28T02:16:32.218Z</t>
  </si>
  <si>
    <t>2.644287 m</t>
  </si>
  <si>
    <t>36.889068 arcdeg</t>
  </si>
  <si>
    <t>1624.144435 mA</t>
  </si>
  <si>
    <t>1.972267 ug/l</t>
  </si>
  <si>
    <t>14.210581 V</t>
  </si>
  <si>
    <t>2013-09-28T02:17:19.058Z</t>
  </si>
  <si>
    <t>14.471852 m</t>
  </si>
  <si>
    <t>36.888657 arcdeg</t>
  </si>
  <si>
    <t>-121.933295 arcdeg</t>
  </si>
  <si>
    <t>1623.546243 mA</t>
  </si>
  <si>
    <t>1.976144 ug/l</t>
  </si>
  <si>
    <t>14.220326 V</t>
  </si>
  <si>
    <t>2013-09-28T02:17:28.895Z</t>
  </si>
  <si>
    <t>16.955566 m</t>
  </si>
  <si>
    <t>36.888570 arcdeg</t>
  </si>
  <si>
    <t>-121.933277 arcdeg</t>
  </si>
  <si>
    <t>1623.420596 mA</t>
  </si>
  <si>
    <t>12.619531 degC</t>
  </si>
  <si>
    <t>1.976958 ug/l</t>
  </si>
  <si>
    <t>14.222373 V</t>
  </si>
  <si>
    <t>2013-09-28T02:17:35.024Z</t>
  </si>
  <si>
    <t>18.774374 m</t>
  </si>
  <si>
    <t>36.888517 arcdeg</t>
  </si>
  <si>
    <t>-121.933265 arcdeg</t>
  </si>
  <si>
    <t>1623.342276 mA</t>
  </si>
  <si>
    <t>1.977465 ug/l</t>
  </si>
  <si>
    <t>2013-09-28T02:17:54.422Z</t>
  </si>
  <si>
    <t>24.530897 m</t>
  </si>
  <si>
    <t>36.888346 arcdeg</t>
  </si>
  <si>
    <t>-121.933229 arcdeg</t>
  </si>
  <si>
    <t>1623.094559 mA</t>
  </si>
  <si>
    <t>1.979071 ug/l</t>
  </si>
  <si>
    <t>14.227685 V</t>
  </si>
  <si>
    <t>2013-09-28T02:17:57.712Z</t>
  </si>
  <si>
    <t>25.507324 m</t>
  </si>
  <si>
    <t>36.888318 arcdeg</t>
  </si>
  <si>
    <t>-121.933223 arcdeg</t>
  </si>
  <si>
    <t>1623.052478 mA</t>
  </si>
  <si>
    <t>11.915735 degC</t>
  </si>
  <si>
    <t>1.979343 ug/l</t>
  </si>
  <si>
    <t>14.228370 V</t>
  </si>
  <si>
    <t>2013-09-28T02:18:16.624Z</t>
  </si>
  <si>
    <t>19.901558 m</t>
  </si>
  <si>
    <t>-121.933188 arcdeg</t>
  </si>
  <si>
    <t>1622.810960 mA</t>
  </si>
  <si>
    <t>1.980908 ug/l</t>
  </si>
  <si>
    <t>14.232305 V</t>
  </si>
  <si>
    <t>2013-09-28T02:18:56.991Z</t>
  </si>
  <si>
    <t>7.936328 m</t>
  </si>
  <si>
    <t>36.887797 arcdeg</t>
  </si>
  <si>
    <t>-121.933112 arcdeg</t>
  </si>
  <si>
    <t>1622.295499 mA</t>
  </si>
  <si>
    <t>1.984250 ug/l</t>
  </si>
  <si>
    <t>2013-09-28T02:19:14.926Z</t>
  </si>
  <si>
    <t>2.619995 m</t>
  </si>
  <si>
    <t>36.887640 arcdeg</t>
  </si>
  <si>
    <t>-121.933079 arcdeg</t>
  </si>
  <si>
    <t>1622.066379 mA</t>
  </si>
  <si>
    <t>13.088068 degC</t>
  </si>
  <si>
    <t>1.985734 ug/l</t>
  </si>
  <si>
    <t>14.244434 V</t>
  </si>
  <si>
    <t>2013-09-28T02:20:05.673Z</t>
  </si>
  <si>
    <t>16.263615 m</t>
  </si>
  <si>
    <t>36.887195 arcdeg</t>
  </si>
  <si>
    <t>-121.932984 arcdeg</t>
  </si>
  <si>
    <t>1621.418238 mA</t>
  </si>
  <si>
    <t>1.989934 ug/l</t>
  </si>
  <si>
    <t>14.254993 V</t>
  </si>
  <si>
    <t>2013-09-28T02:20:22.976Z</t>
  </si>
  <si>
    <t>20.915646 m</t>
  </si>
  <si>
    <t>36.887043 arcdeg</t>
  </si>
  <si>
    <t>-121.932951 arcdeg</t>
  </si>
  <si>
    <t>1621.197343 mA</t>
  </si>
  <si>
    <t>1.991366 ug/l</t>
  </si>
  <si>
    <t>14.258594 V</t>
  </si>
  <si>
    <t>2013-09-28T02:20:30.417Z</t>
  </si>
  <si>
    <t>22.916016 m</t>
  </si>
  <si>
    <t>36.886977 arcdeg</t>
  </si>
  <si>
    <t>-121.932937 arcdeg</t>
  </si>
  <si>
    <t>1621.102214 mA</t>
  </si>
  <si>
    <t>12.366541 degC</t>
  </si>
  <si>
    <t>1.991982 ug/l</t>
  </si>
  <si>
    <t>14.260141 V</t>
  </si>
  <si>
    <t>2013-09-28T02:20:44.874Z</t>
  </si>
  <si>
    <t>26.366074 m</t>
  </si>
  <si>
    <t>36.886851 arcdeg</t>
  </si>
  <si>
    <t>-121.932910 arcdeg</t>
  </si>
  <si>
    <t>1620.917678 mA</t>
  </si>
  <si>
    <t>1.993179 ug/l</t>
  </si>
  <si>
    <t>14.263149 V</t>
  </si>
  <si>
    <t>2013-09-28T02:20:45.499Z</t>
  </si>
  <si>
    <t>26.515137 m</t>
  </si>
  <si>
    <t>36.886845 arcdeg</t>
  </si>
  <si>
    <t>-121.932909 arcdeg</t>
  </si>
  <si>
    <t>1620.909691 mA</t>
  </si>
  <si>
    <t>11.945306 degC</t>
  </si>
  <si>
    <t>1.993231 ug/l</t>
  </si>
  <si>
    <t>14.263279 V</t>
  </si>
  <si>
    <t>2013-09-28T02:21:10.703Z</t>
  </si>
  <si>
    <t>18.593262 m</t>
  </si>
  <si>
    <t>36.886624 arcdeg</t>
  </si>
  <si>
    <t>-121.932862 arcdeg</t>
  </si>
  <si>
    <t>1620.587707 mA</t>
  </si>
  <si>
    <t>12.638055 degC</t>
  </si>
  <si>
    <t>1.995317 ug/l</t>
  </si>
  <si>
    <t>14.268523 V</t>
  </si>
  <si>
    <t>2013-09-28T02:21:17.845Z</t>
  </si>
  <si>
    <t>16.573204 m</t>
  </si>
  <si>
    <t>36.886561 arcdeg</t>
  </si>
  <si>
    <t>-121.932849 arcdeg</t>
  </si>
  <si>
    <t>1620.496511 mA</t>
  </si>
  <si>
    <t>1.995908 ug/l</t>
  </si>
  <si>
    <t>14.270009 V</t>
  </si>
  <si>
    <t>2013-09-28T02:22:06.613Z</t>
  </si>
  <si>
    <t>2.780334 m</t>
  </si>
  <si>
    <t>36.886133 arcdeg</t>
  </si>
  <si>
    <t>-121.932757 arcdeg</t>
  </si>
  <si>
    <t>1619.873762 mA</t>
  </si>
  <si>
    <t>13.078882 degC</t>
  </si>
  <si>
    <t>1.999944 ug/l</t>
  </si>
  <si>
    <t>14.280156 V</t>
  </si>
  <si>
    <t>2013-09-28T02:22:24.853Z</t>
  </si>
  <si>
    <t>7.506303 m</t>
  </si>
  <si>
    <t>36.885973 arcdeg</t>
  </si>
  <si>
    <t>-121.932723 arcdeg</t>
  </si>
  <si>
    <t>1619.640708 mA</t>
  </si>
  <si>
    <t>2.001454 ug/l</t>
  </si>
  <si>
    <t>14.283951 V</t>
  </si>
  <si>
    <t>2013-09-28T02:23:19.441Z</t>
  </si>
  <si>
    <t>21.650513 m</t>
  </si>
  <si>
    <t>36.885494 arcdeg</t>
  </si>
  <si>
    <t>1618.943572 mA</t>
  </si>
  <si>
    <t>2.005972 ug/l</t>
  </si>
  <si>
    <t>14.295309 V</t>
  </si>
  <si>
    <t>2013-09-28T02:23:34.998Z</t>
  </si>
  <si>
    <t>25.681301 m</t>
  </si>
  <si>
    <t>-121.932592 arcdeg</t>
  </si>
  <si>
    <t>1618.744850 mA</t>
  </si>
  <si>
    <t>2.007260 ug/l</t>
  </si>
  <si>
    <t>14.298546 V</t>
  </si>
  <si>
    <t>2013-09-28T02:23:42.739Z</t>
  </si>
  <si>
    <t>27.687012 m</t>
  </si>
  <si>
    <t>36.885290 arcdeg</t>
  </si>
  <si>
    <t>-121.932578 arcdeg</t>
  </si>
  <si>
    <t>1618.646026 mA</t>
  </si>
  <si>
    <t>11.668634 degC</t>
  </si>
  <si>
    <t>2.007901 ug/l</t>
  </si>
  <si>
    <t>14.300157 V</t>
  </si>
  <si>
    <t>2013-09-28T02:23:44.849Z</t>
  </si>
  <si>
    <t>27.048382 m</t>
  </si>
  <si>
    <t>36.885271 arcdeg</t>
  </si>
  <si>
    <t>-121.932574 arcdeg</t>
  </si>
  <si>
    <t>1618.619084 mA</t>
  </si>
  <si>
    <t>2.008075 ug/l</t>
  </si>
  <si>
    <t>14.300595 V</t>
  </si>
  <si>
    <t>2013-09-28T02:24:10.465Z</t>
  </si>
  <si>
    <t>19.297583 m</t>
  </si>
  <si>
    <t>36.885046 arcdeg</t>
  </si>
  <si>
    <t>-121.932526 arcdeg</t>
  </si>
  <si>
    <t>1618.291974 mA</t>
  </si>
  <si>
    <t>2.010195 ug/l</t>
  </si>
  <si>
    <t>14.305925 V</t>
  </si>
  <si>
    <t>2013-09-28T02:24:19.075Z</t>
  </si>
  <si>
    <t>16.692383 m</t>
  </si>
  <si>
    <t>36.884971 arcdeg</t>
  </si>
  <si>
    <t>-121.932510 arcdeg</t>
  </si>
  <si>
    <t>1618.181944 mA</t>
  </si>
  <si>
    <t>12.727747 degC</t>
  </si>
  <si>
    <t>2.010908 ug/l</t>
  </si>
  <si>
    <t>14.307716 V</t>
  </si>
  <si>
    <t>2013-09-28T02:24:32.879Z</t>
  </si>
  <si>
    <t>12.682584 m</t>
  </si>
  <si>
    <t>36.884850 arcdeg</t>
  </si>
  <si>
    <t>-121.932484 arcdeg</t>
  </si>
  <si>
    <t>1618.005633 mA</t>
  </si>
  <si>
    <t>2.012051 ug/l</t>
  </si>
  <si>
    <t>14.310589 V</t>
  </si>
  <si>
    <t>2013-09-28T02:25:07.846Z</t>
  </si>
  <si>
    <t>2.525574 m</t>
  </si>
  <si>
    <t>36.884543 arcdeg</t>
  </si>
  <si>
    <t>-121.932418 arcdeg</t>
  </si>
  <si>
    <t>1617.559075 mA</t>
  </si>
  <si>
    <t>12.993616 degC</t>
  </si>
  <si>
    <t>2.014945 ug/l</t>
  </si>
  <si>
    <t>14.317864 V</t>
  </si>
  <si>
    <t>2013-09-28T02:25:29.774Z</t>
  </si>
  <si>
    <t>1617.279053 mA</t>
  </si>
  <si>
    <t>2013-09-28T02:25:46.846Z</t>
  </si>
  <si>
    <t>12.782868 m</t>
  </si>
  <si>
    <t>36.884201 arcdeg</t>
  </si>
  <si>
    <t>-121.932345 arcdeg</t>
  </si>
  <si>
    <t>1565.766931 mA</t>
  </si>
  <si>
    <t>2.018173 ug/l</t>
  </si>
  <si>
    <t>14.325978 V</t>
  </si>
  <si>
    <t>2013-09-28T02:26:00.010Z</t>
  </si>
  <si>
    <t>16.245058 m</t>
  </si>
  <si>
    <t>36.884085 arcdeg</t>
  </si>
  <si>
    <t>-121.932321 arcdeg</t>
  </si>
  <si>
    <t>1526.048779 mA</t>
  </si>
  <si>
    <t>2.019262 ug/l</t>
  </si>
  <si>
    <t>14.328717 V</t>
  </si>
  <si>
    <t>2013-09-28T02:26:11.781Z</t>
  </si>
  <si>
    <t>19.340820 m</t>
  </si>
  <si>
    <t>36.883982 arcdeg</t>
  </si>
  <si>
    <t>-121.932299 arcdeg</t>
  </si>
  <si>
    <t>1490.534306 mA</t>
  </si>
  <si>
    <t>12.277277 degC</t>
  </si>
  <si>
    <t>2.020237 ug/l</t>
  </si>
  <si>
    <t>14.331166 V</t>
  </si>
  <si>
    <t>2013-09-28T02:26:12.678Z</t>
  </si>
  <si>
    <t>19.264982 m</t>
  </si>
  <si>
    <t>36.883974 arcdeg</t>
  </si>
  <si>
    <t>-121.932297 arcdeg</t>
  </si>
  <si>
    <t>1487.825990 mA</t>
  </si>
  <si>
    <t>2.020311 ug/l</t>
  </si>
  <si>
    <t>14.331353 V</t>
  </si>
  <si>
    <t>2013-09-28T02:26:44.552Z</t>
  </si>
  <si>
    <t>16.571972 m</t>
  </si>
  <si>
    <t>36.883694 arcdeg</t>
  </si>
  <si>
    <t>-121.932237 arcdeg</t>
  </si>
  <si>
    <t>1391.656756 mA</t>
  </si>
  <si>
    <t>12.600275 degC</t>
  </si>
  <si>
    <t>2.022949 ug/l</t>
  </si>
  <si>
    <t>14.337985 V</t>
  </si>
  <si>
    <t>2013-09-28T02:26:47.621Z</t>
  </si>
  <si>
    <t>16.312656 m</t>
  </si>
  <si>
    <t>36.883667 arcdeg</t>
  </si>
  <si>
    <t>-121.932232 arcdeg</t>
  </si>
  <si>
    <t>1382.396340 mA</t>
  </si>
  <si>
    <t>12.633417 degC</t>
  </si>
  <si>
    <t>2.064825 ug/l</t>
  </si>
  <si>
    <t>14.338623 V</t>
  </si>
  <si>
    <t>2013-09-28T02:27:09.859Z</t>
  </si>
  <si>
    <t>14.433790 m</t>
  </si>
  <si>
    <t>36.883583 arcdeg</t>
  </si>
  <si>
    <t>-121.932190 arcdeg</t>
  </si>
  <si>
    <t>1315.300822 mA</t>
  </si>
  <si>
    <t>2.368231 ug/l</t>
  </si>
  <si>
    <t>14.343250 V</t>
  </si>
  <si>
    <t>2013-09-28T02:28:22.240Z</t>
  </si>
  <si>
    <t>8.318282 m</t>
  </si>
  <si>
    <t>36.883311 arcdeg</t>
  </si>
  <si>
    <t>-121.932055 arcdeg</t>
  </si>
  <si>
    <t>1096.911669 mA</t>
  </si>
  <si>
    <t>14.358310 V</t>
  </si>
  <si>
    <t>2013-09-28T02:29:42.457Z</t>
  </si>
  <si>
    <t>1.540692 m</t>
  </si>
  <si>
    <t>36.883008 arcdeg</t>
  </si>
  <si>
    <t>-121.931905 arcdeg</t>
  </si>
  <si>
    <t>854.879200 mA</t>
  </si>
  <si>
    <t>13.120508 degC</t>
  </si>
  <si>
    <t>3.182944 ug/l</t>
  </si>
  <si>
    <t>2013-09-28T02:29:44.056Z</t>
  </si>
  <si>
    <t>850.054145 mA</t>
  </si>
  <si>
    <t>13.123102 degC</t>
  </si>
  <si>
    <t>2013-09-28T02:29:44.267Z</t>
  </si>
  <si>
    <t>0.011941 V</t>
  </si>
  <si>
    <t>2013-09-28T02:29:45.092Z</t>
  </si>
  <si>
    <t>1.318020 m</t>
  </si>
  <si>
    <t>36.882998 arcdeg</t>
  </si>
  <si>
    <t>-121.931900 arcdeg</t>
  </si>
  <si>
    <t>846.927464 mA</t>
  </si>
  <si>
    <t>0.058660 V</t>
  </si>
  <si>
    <t>2013-09-28T02:29:45.185Z</t>
  </si>
  <si>
    <t>1.310147 m</t>
  </si>
  <si>
    <t>846.646309 mA</t>
  </si>
  <si>
    <t>0.063935 V</t>
  </si>
  <si>
    <t>2013-09-28T02:29:58.989Z</t>
  </si>
  <si>
    <t>0.143890 m</t>
  </si>
  <si>
    <t>36.882946 arcdeg</t>
  </si>
  <si>
    <t>-121.931874 arcdeg</t>
  </si>
  <si>
    <t>804.998457 mA</t>
  </si>
  <si>
    <t>0.845285 V</t>
  </si>
  <si>
    <t>2013-09-28T02:30:13.823Z</t>
  </si>
  <si>
    <t>0.142972 m</t>
  </si>
  <si>
    <t>36.882890 arcdeg</t>
  </si>
  <si>
    <t>-121.931846 arcdeg</t>
  </si>
  <si>
    <t>760.240674 mA</t>
  </si>
  <si>
    <t>1.684981 V</t>
  </si>
  <si>
    <t>2013-09-28T02:30:31.195Z</t>
  </si>
  <si>
    <t>707.824707 mA</t>
  </si>
  <si>
    <t>2.668352 V</t>
  </si>
  <si>
    <t>2013-09-28T02:31:44.629Z</t>
  </si>
  <si>
    <t>0.137351 m</t>
  </si>
  <si>
    <t>36.882548 arcdeg</t>
  </si>
  <si>
    <t>-121.931861 arcdeg</t>
  </si>
  <si>
    <t>760.597944 mA</t>
  </si>
  <si>
    <t>6.825146 V</t>
  </si>
  <si>
    <t>2013-09-28T02:31:55.661Z</t>
  </si>
  <si>
    <t>0.136669 m</t>
  </si>
  <si>
    <t>36.882531 arcdeg</t>
  </si>
  <si>
    <t>768.525839 mA</t>
  </si>
  <si>
    <t>7.449605 V</t>
  </si>
  <si>
    <t>2013-09-28T02:31:56.463Z</t>
  </si>
  <si>
    <t>0.136619 m</t>
  </si>
  <si>
    <t>36.882945 arcdeg</t>
  </si>
  <si>
    <t>769.102454 mA</t>
  </si>
  <si>
    <t>7.495024 V</t>
  </si>
  <si>
    <t>2013-09-28T02:31:56.773Z</t>
  </si>
  <si>
    <t>0.136600 m</t>
  </si>
  <si>
    <t>36.883105 arcdeg</t>
  </si>
  <si>
    <t>-121.928726 arcdeg</t>
  </si>
  <si>
    <t>1380335516 s</t>
  </si>
  <si>
    <t>36.883125 arcdeg</t>
  </si>
  <si>
    <t>769.325018 mA</t>
  </si>
  <si>
    <t>7.512555 V</t>
  </si>
  <si>
    <t>2013-09-28T02:31:56.811Z</t>
  </si>
  <si>
    <t>0.136597 m</t>
  </si>
  <si>
    <t>36.883124 arcdeg</t>
  </si>
  <si>
    <t>769.351959 mA</t>
  </si>
  <si>
    <t>7.514674 V</t>
  </si>
  <si>
    <t>2013-09-28T02:31:57.993Z</t>
  </si>
  <si>
    <t>0.136524 m</t>
  </si>
  <si>
    <t>-121.928728 arcdeg</t>
  </si>
  <si>
    <t>770.201564 mA</t>
  </si>
  <si>
    <t>7.581597 V</t>
  </si>
  <si>
    <t>2013-09-28T02:31:58.016Z</t>
  </si>
  <si>
    <t>0.136695 m</t>
  </si>
  <si>
    <t>770.218194 mA</t>
  </si>
  <si>
    <t>7.582905 V</t>
  </si>
  <si>
    <t>2013-09-28T02:33:36.802Z</t>
  </si>
  <si>
    <t>0.868845 m</t>
  </si>
  <si>
    <t>36.882793 arcdeg</t>
  </si>
  <si>
    <t>-121.928891 arcdeg</t>
  </si>
  <si>
    <t>841.210663 mA</t>
  </si>
  <si>
    <t>13.174781 V</t>
  </si>
  <si>
    <t>2013-09-28T02:33:38.753Z</t>
  </si>
  <si>
    <t>0.883304 m</t>
  </si>
  <si>
    <t>36.882786 arcdeg</t>
  </si>
  <si>
    <t>-121.928894 arcdeg</t>
  </si>
  <si>
    <t>842.612684 mA</t>
  </si>
  <si>
    <t>3.574064 ug/l</t>
  </si>
  <si>
    <t>13.285211 V</t>
  </si>
  <si>
    <t>2013-09-28T02:33:55.797Z</t>
  </si>
  <si>
    <t>1.009625 m</t>
  </si>
  <si>
    <t>36.882729 arcdeg</t>
  </si>
  <si>
    <t>-121.928922 arcdeg</t>
  </si>
  <si>
    <t>854.861319 mA</t>
  </si>
  <si>
    <t>13.063928 degC</t>
  </si>
  <si>
    <t>3.297901 ug/l</t>
  </si>
  <si>
    <t>2013-09-28T02:34:03.796Z</t>
  </si>
  <si>
    <t>1.068909 m</t>
  </si>
  <si>
    <t>36.882702 arcdeg</t>
  </si>
  <si>
    <t>-121.928935 arcdeg</t>
  </si>
  <si>
    <t>860.609710 mA</t>
  </si>
  <si>
    <t>13.036005 degC</t>
  </si>
  <si>
    <t>3.168294 ug/l</t>
  </si>
  <si>
    <t>14.245639 V</t>
  </si>
  <si>
    <t>2013-09-28T02:34:27.386Z</t>
  </si>
  <si>
    <t>7.032470 m</t>
  </si>
  <si>
    <t>36.882623 arcdeg</t>
  </si>
  <si>
    <t>877.562463 mA</t>
  </si>
  <si>
    <t>12.953638 degC</t>
  </si>
  <si>
    <t>2.786070 ug/l</t>
  </si>
  <si>
    <t>14.232778 V</t>
  </si>
  <si>
    <t>2013-09-28T02:34:37.929Z</t>
  </si>
  <si>
    <t>9.697839 m</t>
  </si>
  <si>
    <t>36.882587 arcdeg</t>
  </si>
  <si>
    <t>-121.929029 arcdeg</t>
  </si>
  <si>
    <t>885.139406 mA</t>
  </si>
  <si>
    <t>12.916833 degC</t>
  </si>
  <si>
    <t>2.615238 ug/l</t>
  </si>
  <si>
    <t>14.227030 V</t>
  </si>
  <si>
    <t>2013-09-28T02:35:01.545Z</t>
  </si>
  <si>
    <t>15.668016 m</t>
  </si>
  <si>
    <t>36.882400 arcdeg</t>
  </si>
  <si>
    <t>-121.929153 arcdeg</t>
  </si>
  <si>
    <t>902.110934 mA</t>
  </si>
  <si>
    <t>2.232589 ug/l</t>
  </si>
  <si>
    <t>14.214154 V</t>
  </si>
  <si>
    <t>2013-09-28T02:35:23.748Z</t>
  </si>
  <si>
    <t>21.280922 m</t>
  </si>
  <si>
    <t>36.882224 arcdeg</t>
  </si>
  <si>
    <t>-121.929270 arcdeg</t>
  </si>
  <si>
    <t>918.066859 mA</t>
  </si>
  <si>
    <t>1.872840 ug/l</t>
  </si>
  <si>
    <t>14.202049 V</t>
  </si>
  <si>
    <t>2013-09-28T02:36:06.126Z</t>
  </si>
  <si>
    <t>31.994141 m</t>
  </si>
  <si>
    <t>36.881888 arcdeg</t>
  </si>
  <si>
    <t>948.521554 mA</t>
  </si>
  <si>
    <t>11.562128 degC</t>
  </si>
  <si>
    <t>1.186195 ug/l</t>
  </si>
  <si>
    <t>14.178945 V</t>
  </si>
  <si>
    <t>2013-09-28T02:36:11.154Z</t>
  </si>
  <si>
    <t>30.454493 m</t>
  </si>
  <si>
    <t>36.881848 arcdeg</t>
  </si>
  <si>
    <t>952.134669 mA</t>
  </si>
  <si>
    <t>1.104732 ug/l</t>
  </si>
  <si>
    <t>14.176203 V</t>
  </si>
  <si>
    <t>2013-09-28T02:36:37.702Z</t>
  </si>
  <si>
    <t>22.324411 m</t>
  </si>
  <si>
    <t>36.881638 arcdeg</t>
  </si>
  <si>
    <t>-121.929658 arcdeg</t>
  </si>
  <si>
    <t>971.213579 mA</t>
  </si>
  <si>
    <t>0.674570 ug/l</t>
  </si>
  <si>
    <t>14.161729 V</t>
  </si>
  <si>
    <t>2013-09-28T02:36:38.207Z</t>
  </si>
  <si>
    <t>22.169813 m</t>
  </si>
  <si>
    <t>36.881634 arcdeg</t>
  </si>
  <si>
    <t>-121.929661 arcdeg</t>
  </si>
  <si>
    <t>971.576393 mA</t>
  </si>
  <si>
    <t>11.967737 degC</t>
  </si>
  <si>
    <t>14.161453 V</t>
  </si>
  <si>
    <t>2013-09-28T02:36:55.129Z</t>
  </si>
  <si>
    <t>16.987633 m</t>
  </si>
  <si>
    <t>36.881500 arcdeg</t>
  </si>
  <si>
    <t>-121.929750 arcdeg</t>
  </si>
  <si>
    <t>983.737469 mA</t>
  </si>
  <si>
    <t>0.701384 ug/l</t>
  </si>
  <si>
    <t>14.152227 V</t>
  </si>
  <si>
    <t>2013-09-28T02:37:42.479Z</t>
  </si>
  <si>
    <t>2.487427 m</t>
  </si>
  <si>
    <t>36.881124 arcdeg</t>
  </si>
  <si>
    <t>-121.929999 arcdeg</t>
  </si>
  <si>
    <t>1017.765164 mA</t>
  </si>
  <si>
    <t>13.084619 degC</t>
  </si>
  <si>
    <t>0.799298 ug/l</t>
  </si>
  <si>
    <t>14.126412 V</t>
  </si>
  <si>
    <t>2013-09-28T02:37:45.989Z</t>
  </si>
  <si>
    <t>3.388965 m</t>
  </si>
  <si>
    <t>36.881097 arcdeg</t>
  </si>
  <si>
    <t>-121.930017 arcdeg</t>
  </si>
  <si>
    <t>1020.287633 mA</t>
  </si>
  <si>
    <t>0.806556 ug/l</t>
  </si>
  <si>
    <t>14.124498 V</t>
  </si>
  <si>
    <t>2013-09-28T02:38:38.927Z</t>
  </si>
  <si>
    <t>16.986345 m</t>
  </si>
  <si>
    <t>36.880677 arcdeg</t>
  </si>
  <si>
    <t>-121.930295 arcdeg</t>
  </si>
  <si>
    <t>1058.331728 mA</t>
  </si>
  <si>
    <t>0.916027 ug/l</t>
  </si>
  <si>
    <t>14.095636 V</t>
  </si>
  <si>
    <t>2013-09-28T02:38:41.203Z</t>
  </si>
  <si>
    <t>17.570801 m</t>
  </si>
  <si>
    <t>36.880659 arcdeg</t>
  </si>
  <si>
    <t>-121.930307 arcdeg</t>
  </si>
  <si>
    <t>1059.966922 mA</t>
  </si>
  <si>
    <t>12.679407 degC</t>
  </si>
  <si>
    <t>0.920733 ug/l</t>
  </si>
  <si>
    <t>14.094396 V</t>
  </si>
  <si>
    <t>2013-09-28T02:39:03.725Z</t>
  </si>
  <si>
    <t>23.766802 m</t>
  </si>
  <si>
    <t>36.880480 arcdeg</t>
  </si>
  <si>
    <t>-121.930426 arcdeg</t>
  </si>
  <si>
    <t>1076.152205 mA</t>
  </si>
  <si>
    <t>0.967305 ug/l</t>
  </si>
  <si>
    <t>14.082117 V</t>
  </si>
  <si>
    <t>2013-09-28T02:39:35.775Z</t>
  </si>
  <si>
    <t>32.584171 m</t>
  </si>
  <si>
    <t>36.880226 arcdeg</t>
  </si>
  <si>
    <t>-121.930594 arcdeg</t>
  </si>
  <si>
    <t>1099.184871 mA</t>
  </si>
  <si>
    <t>1.033582 ug/l</t>
  </si>
  <si>
    <t>14.064643 V</t>
  </si>
  <si>
    <t>2013-09-28T02:39:40.955Z</t>
  </si>
  <si>
    <t>34.009308 m</t>
  </si>
  <si>
    <t>36.880185 arcdeg</t>
  </si>
  <si>
    <t>-121.930621 arcdeg</t>
  </si>
  <si>
    <t>1102.907658 mA</t>
  </si>
  <si>
    <t>1.044294 ug/l</t>
  </si>
  <si>
    <t>14.061818 V</t>
  </si>
  <si>
    <t>2013-09-28T02:39:42.181Z</t>
  </si>
  <si>
    <t>34.346680 m</t>
  </si>
  <si>
    <t>36.880176 arcdeg</t>
  </si>
  <si>
    <t>-121.930628 arcdeg</t>
  </si>
  <si>
    <t>1103.788972 mA</t>
  </si>
  <si>
    <t>10.995630 degC</t>
  </si>
  <si>
    <t>1.046830 ug/l</t>
  </si>
  <si>
    <t>14.061150 V</t>
  </si>
  <si>
    <t>2013-09-28T02:39:48.014Z</t>
  </si>
  <si>
    <t>32.592136 m</t>
  </si>
  <si>
    <t>36.880129 arcdeg</t>
  </si>
  <si>
    <t>-121.930658 arcdeg</t>
  </si>
  <si>
    <t>1107.980847 mA</t>
  </si>
  <si>
    <t>1.058892 ug/l</t>
  </si>
  <si>
    <t>14.057970 V</t>
  </si>
  <si>
    <t>2013-09-28T02:40:19.443Z</t>
  </si>
  <si>
    <t>23.138672 m</t>
  </si>
  <si>
    <t>36.879880 arcdeg</t>
  </si>
  <si>
    <t>-121.930824 arcdeg</t>
  </si>
  <si>
    <t>1130.566955 mA</t>
  </si>
  <si>
    <t>12.308344 degC</t>
  </si>
  <si>
    <t>1.123883 ug/l</t>
  </si>
  <si>
    <t>14.040834 V</t>
  </si>
  <si>
    <t>2013-09-28T02:40:40.178Z</t>
  </si>
  <si>
    <t>17.151190 m</t>
  </si>
  <si>
    <t>36.879716 arcdeg</t>
  </si>
  <si>
    <t>1145.468235 mA</t>
  </si>
  <si>
    <t>1.166761 ug/l</t>
  </si>
  <si>
    <t>14.029530 V</t>
  </si>
  <si>
    <t>2013-09-28T02:41:30.857Z</t>
  </si>
  <si>
    <t>2.517334 m</t>
  </si>
  <si>
    <t>36.879314 arcdeg</t>
  </si>
  <si>
    <t>1181.888103 mA</t>
  </si>
  <si>
    <t>12.975580 degC</t>
  </si>
  <si>
    <t>1.271559 ug/l</t>
  </si>
  <si>
    <t>14.001900 V</t>
  </si>
  <si>
    <t>2013-09-28T02:41:34.341Z</t>
  </si>
  <si>
    <t>3.422147 m</t>
  </si>
  <si>
    <t>36.879287 arcdeg</t>
  </si>
  <si>
    <t>-121.931217 arcdeg</t>
  </si>
  <si>
    <t>1184.392095 mA</t>
  </si>
  <si>
    <t>12.981531 degC</t>
  </si>
  <si>
    <t>1.278764 ug/l</t>
  </si>
  <si>
    <t>2013-09-28T02:41:45.855Z</t>
  </si>
  <si>
    <t>6.411985 m</t>
  </si>
  <si>
    <t>36.879195 arcdeg</t>
  </si>
  <si>
    <t>-121.931278 arcdeg</t>
  </si>
  <si>
    <t>1192.666292 mA</t>
  </si>
  <si>
    <t>13.001184 degC</t>
  </si>
  <si>
    <t>1.302573 ug/l</t>
  </si>
  <si>
    <t>2013-09-28T02:41:58.413Z</t>
  </si>
  <si>
    <t>9.673203 m</t>
  </si>
  <si>
    <t>36.879096 arcdeg</t>
  </si>
  <si>
    <t>-121.931254 arcdeg</t>
  </si>
  <si>
    <t>1201.691628 mA</t>
  </si>
  <si>
    <t>13.022638 degC</t>
  </si>
  <si>
    <t>1.328543 ug/l</t>
  </si>
  <si>
    <t>2013-09-28T02:42:07.121Z</t>
  </si>
  <si>
    <t>11.934379 m</t>
  </si>
  <si>
    <t>36.879027 arcdeg</t>
  </si>
  <si>
    <t>-121.931238 arcdeg</t>
  </si>
  <si>
    <t>1207.949281 mA</t>
  </si>
  <si>
    <t>1.346549 ug/l</t>
  </si>
  <si>
    <t>13.997893 V</t>
  </si>
  <si>
    <t>2013-09-28T02:42:28.657Z</t>
  </si>
  <si>
    <t>17.526855 m</t>
  </si>
  <si>
    <t>36.878856 arcdeg</t>
  </si>
  <si>
    <t>1223.426104 mA</t>
  </si>
  <si>
    <t>12.703821 degC</t>
  </si>
  <si>
    <t>1.391084 ug/l</t>
  </si>
  <si>
    <t>13.992684 V</t>
  </si>
  <si>
    <t>2013-09-28T02:42:31.324Z</t>
  </si>
  <si>
    <t>18.236551 m</t>
  </si>
  <si>
    <t>36.878835 arcdeg</t>
  </si>
  <si>
    <t>-121.931192 arcdeg</t>
  </si>
  <si>
    <t>1225.342512 mA</t>
  </si>
  <si>
    <t>1.396598 ug/l</t>
  </si>
  <si>
    <t>13.992040 V</t>
  </si>
  <si>
    <t>2013-09-28T02:43:07.323Z</t>
  </si>
  <si>
    <t>27.817312 m</t>
  </si>
  <si>
    <t>36.878550 arcdeg</t>
  </si>
  <si>
    <t>1251.213074 mA</t>
  </si>
  <si>
    <t>1.471040 ug/l</t>
  </si>
  <si>
    <t>13.983332 V</t>
  </si>
  <si>
    <t>2013-09-28T02:43:38.747Z</t>
  </si>
  <si>
    <t>36.180626 m</t>
  </si>
  <si>
    <t>36.878300 arcdeg</t>
  </si>
  <si>
    <t>1273.796082 mA</t>
  </si>
  <si>
    <t>1.536022 ug/l</t>
  </si>
  <si>
    <t>13.975731 V</t>
  </si>
  <si>
    <t>2013-09-28T02:43:39.976Z</t>
  </si>
  <si>
    <t>36.507812 m</t>
  </si>
  <si>
    <t>36.878291 arcdeg</t>
  </si>
  <si>
    <t>-121.931064 arcdeg</t>
  </si>
  <si>
    <t>1274.679661 mA</t>
  </si>
  <si>
    <t>10.897485 degC</t>
  </si>
  <si>
    <t>1.538565 ug/l</t>
  </si>
  <si>
    <t>13.975433 V</t>
  </si>
  <si>
    <t>2013-09-28T02:44:20.961Z</t>
  </si>
  <si>
    <t>24.611940 m</t>
  </si>
  <si>
    <t>36.877966 arcdeg</t>
  </si>
  <si>
    <t>-121.930987 arcdeg</t>
  </si>
  <si>
    <t>1304.133058 mA</t>
  </si>
  <si>
    <t>1.623317 ug/l</t>
  </si>
  <si>
    <t>13.965520 V</t>
  </si>
  <si>
    <t>2013-09-28T02:44:37.354Z</t>
  </si>
  <si>
    <t>19.853777 m</t>
  </si>
  <si>
    <t>36.877836 arcdeg</t>
  </si>
  <si>
    <t>-121.930956 arcdeg</t>
  </si>
  <si>
    <t>1315.914035 mA</t>
  </si>
  <si>
    <t>1.657216 ug/l</t>
  </si>
  <si>
    <t>13.961555 V</t>
  </si>
  <si>
    <t>2013-09-28T02:45:31.174Z</t>
  </si>
  <si>
    <t>4.232480 m</t>
  </si>
  <si>
    <t>36.877409 arcdeg</t>
  </si>
  <si>
    <t>-121.930855 arcdeg</t>
  </si>
  <si>
    <t>1354.591370 mA</t>
  </si>
  <si>
    <t>12.934656 degC</t>
  </si>
  <si>
    <t>1.768509 ug/l</t>
  </si>
  <si>
    <t>13.948537 V</t>
  </si>
  <si>
    <t>2013-09-28T02:45:35.770Z</t>
  </si>
  <si>
    <t>2.898621 m</t>
  </si>
  <si>
    <t>36.877370 arcdeg</t>
  </si>
  <si>
    <t>-121.930846 arcdeg</t>
  </si>
  <si>
    <t>1357.893944 mA</t>
  </si>
  <si>
    <t>12.939874 degC</t>
  </si>
  <si>
    <t>1.778012 ug/l</t>
  </si>
  <si>
    <t>13.947425 V</t>
  </si>
  <si>
    <t>2013-09-28T02:46:16.801Z</t>
  </si>
  <si>
    <t>12.726344 m</t>
  </si>
  <si>
    <t>1387.381315 mA</t>
  </si>
  <si>
    <t>12.986536 degC</t>
  </si>
  <si>
    <t>1.862862 ug/l</t>
  </si>
  <si>
    <t>2013-09-28T02:46:33.254Z</t>
  </si>
  <si>
    <t>16.666992 m</t>
  </si>
  <si>
    <t>36.876876 arcdeg</t>
  </si>
  <si>
    <t>-121.930738 arcdeg</t>
  </si>
  <si>
    <t>1399.204850 mA</t>
  </si>
  <si>
    <t>13.005243 degC</t>
  </si>
  <si>
    <t>1.896884 ug/l</t>
  </si>
  <si>
    <t>13.951716 V</t>
  </si>
  <si>
    <t>2013-09-28T02:46:34.139Z</t>
  </si>
  <si>
    <t>16.907955 m</t>
  </si>
  <si>
    <t>36.876868 arcdeg</t>
  </si>
  <si>
    <t>1399.841070 mA</t>
  </si>
  <si>
    <t>1.898715 ug/l</t>
  </si>
  <si>
    <t>13.952481 V</t>
  </si>
  <si>
    <t>2013-09-28T02:47:16.962Z</t>
  </si>
  <si>
    <t>28.563396 m</t>
  </si>
  <si>
    <t>36.876500 arcdeg</t>
  </si>
  <si>
    <t>-121.930656 arcdeg</t>
  </si>
  <si>
    <t>1430.615544 mA</t>
  </si>
  <si>
    <t>12.608850 degC</t>
  </si>
  <si>
    <t>1.987268 ug/l</t>
  </si>
  <si>
    <t>13.989483 V</t>
  </si>
  <si>
    <t>2013-09-28T02:47:20.443Z</t>
  </si>
  <si>
    <t>29.510803 m</t>
  </si>
  <si>
    <t>36.876470 arcdeg</t>
  </si>
  <si>
    <t>-121.930650 arcdeg</t>
  </si>
  <si>
    <t>1433.117032 mA</t>
  </si>
  <si>
    <t>1.986929 ug/l</t>
  </si>
  <si>
    <t>13.992490 V</t>
  </si>
  <si>
    <t>2013-09-28T02:47:29.134Z</t>
  </si>
  <si>
    <t>31.876358 m</t>
  </si>
  <si>
    <t>36.876395 arcdeg</t>
  </si>
  <si>
    <t>1439.363003 mA</t>
  </si>
  <si>
    <t>12.077234 degC</t>
  </si>
  <si>
    <t>1.986084 ug/l</t>
  </si>
  <si>
    <t>2013-09-28T02:47:37.033Z</t>
  </si>
  <si>
    <t>34.026192 m</t>
  </si>
  <si>
    <t>36.876327 arcdeg</t>
  </si>
  <si>
    <t>-121.930619 arcdeg</t>
  </si>
  <si>
    <t>1445.039272 mA</t>
  </si>
  <si>
    <t>1.985316 ug/l</t>
  </si>
  <si>
    <t>2013-09-28T02:47:55.669Z</t>
  </si>
  <si>
    <t>39.098633 m</t>
  </si>
  <si>
    <t>36.876167 arcdeg</t>
  </si>
  <si>
    <t>-121.930584 arcdeg</t>
  </si>
  <si>
    <t>1458.432317 mA</t>
  </si>
  <si>
    <t>10.903192 degC</t>
  </si>
  <si>
    <t>1.983503 ug/l</t>
  </si>
  <si>
    <t>2013-09-28T02:47:56.439Z</t>
  </si>
  <si>
    <t>38.859333 m</t>
  </si>
  <si>
    <t>36.876161 arcdeg</t>
  </si>
  <si>
    <t>1458.985448 mA</t>
  </si>
  <si>
    <t>1.983428 ug/l</t>
  </si>
  <si>
    <t>2013-09-28T02:48:12.820Z</t>
  </si>
  <si>
    <t>33.765850 m</t>
  </si>
  <si>
    <t>36.876020 arcdeg</t>
  </si>
  <si>
    <t>-121.930552 arcdeg</t>
  </si>
  <si>
    <t>1470.757484 mA</t>
  </si>
  <si>
    <t>1.981835 ug/l</t>
  </si>
  <si>
    <t>2013-09-28T02:48:28.306Z</t>
  </si>
  <si>
    <t>28.950514 m</t>
  </si>
  <si>
    <t>36.875887 arcdeg</t>
  </si>
  <si>
    <t>1481.886744 mA</t>
  </si>
  <si>
    <t>12.183191 degC</t>
  </si>
  <si>
    <t>1.980328 ug/l</t>
  </si>
  <si>
    <t>2013-09-28T02:48:33.977Z</t>
  </si>
  <si>
    <t>27.187082 m</t>
  </si>
  <si>
    <t>36.875838 arcdeg</t>
  </si>
  <si>
    <t>-121.930512 arcdeg</t>
  </si>
  <si>
    <t>1485.962391 mA</t>
  </si>
  <si>
    <t>1.979777 ug/l</t>
  </si>
  <si>
    <t>14.001270 V</t>
  </si>
  <si>
    <t>2013-09-28T02:49:05.430Z</t>
  </si>
  <si>
    <t>17.407354 m</t>
  </si>
  <si>
    <t>36.875568 arcdeg</t>
  </si>
  <si>
    <t>-121.930453 arcdeg</t>
  </si>
  <si>
    <t>1508.565426 mA</t>
  </si>
  <si>
    <t>1.976718 ug/l</t>
  </si>
  <si>
    <t>14.008315 V</t>
  </si>
  <si>
    <t>2013-09-28T02:49:52.635Z</t>
  </si>
  <si>
    <t>36.875162 arcdeg</t>
  </si>
  <si>
    <t>1542.489648 mA</t>
  </si>
  <si>
    <t>12.980341 degC</t>
  </si>
  <si>
    <t>1.972126 ug/l</t>
  </si>
  <si>
    <t>14.018889 V</t>
  </si>
  <si>
    <t>2013-09-28T02:51:08.211Z</t>
  </si>
  <si>
    <t>36.874512 arcdeg</t>
  </si>
  <si>
    <t>-121.930222 arcdeg</t>
  </si>
  <si>
    <t>1596.801758 mA</t>
  </si>
  <si>
    <t>14.035817 V</t>
  </si>
  <si>
    <t>2013-09-28T02:51:11.017Z</t>
  </si>
  <si>
    <t>24.504883 m</t>
  </si>
  <si>
    <t>36.874488 arcdeg</t>
  </si>
  <si>
    <t>-121.930217 arcdeg</t>
  </si>
  <si>
    <t>1596.840143 mA</t>
  </si>
  <si>
    <t>12.859491 degC</t>
  </si>
  <si>
    <t>1.964502 ug/l</t>
  </si>
  <si>
    <t>14.036447 V</t>
  </si>
  <si>
    <t>2013-09-28T02:51:17.166Z</t>
  </si>
  <si>
    <t>26.150381 m</t>
  </si>
  <si>
    <t>36.874435 arcdeg</t>
  </si>
  <si>
    <t>-121.930206 arcdeg</t>
  </si>
  <si>
    <t>1596.924067 mA</t>
  </si>
  <si>
    <t>1.963904 ug/l</t>
  </si>
  <si>
    <t>14.037824 V</t>
  </si>
  <si>
    <t>2013-09-28T02:51:21.722Z</t>
  </si>
  <si>
    <t>27.369852 m</t>
  </si>
  <si>
    <t>36.874396 arcdeg</t>
  </si>
  <si>
    <t>-121.930197 arcdeg</t>
  </si>
  <si>
    <t>1596.986294 mA</t>
  </si>
  <si>
    <t>12.711115 degC</t>
  </si>
  <si>
    <t>14.038844 V</t>
  </si>
  <si>
    <t>2013-09-28T02:51:33.570Z</t>
  </si>
  <si>
    <t>30.540541 m</t>
  </si>
  <si>
    <t>36.874294 arcdeg</t>
  </si>
  <si>
    <t>-121.930175 arcdeg</t>
  </si>
  <si>
    <t>1597.148061 mA</t>
  </si>
  <si>
    <t>1.999931 ug/l</t>
  </si>
  <si>
    <t>14.041497 V</t>
  </si>
  <si>
    <t>2013-09-28T02:51:47.613Z</t>
  </si>
  <si>
    <t>34.298828 m</t>
  </si>
  <si>
    <t>36.874173 arcdeg</t>
  </si>
  <si>
    <t>-121.930148 arcdeg</t>
  </si>
  <si>
    <t>1597.339869 mA</t>
  </si>
  <si>
    <t>11.467157 degC</t>
  </si>
  <si>
    <t>2.043160 ug/l</t>
  </si>
  <si>
    <t>14.044643 V</t>
  </si>
  <si>
    <t>2013-09-28T02:51:48.607Z</t>
  </si>
  <si>
    <t>34.522404 m</t>
  </si>
  <si>
    <t>36.874165 arcdeg</t>
  </si>
  <si>
    <t>-121.930147 arcdeg</t>
  </si>
  <si>
    <t>1597.353458 mA</t>
  </si>
  <si>
    <t>2.046220 ug/l</t>
  </si>
  <si>
    <t>14.044866 V</t>
  </si>
  <si>
    <t>2013-09-28T02:52:07.804Z</t>
  </si>
  <si>
    <t>38.841087 m</t>
  </si>
  <si>
    <t>36.874000 arcdeg</t>
  </si>
  <si>
    <t>-121.930111 arcdeg</t>
  </si>
  <si>
    <t>1597.615719 mA</t>
  </si>
  <si>
    <t>2.105316 ug/l</t>
  </si>
  <si>
    <t>14.049166 V</t>
  </si>
  <si>
    <t>2013-09-28T02:52:19.255Z</t>
  </si>
  <si>
    <t>41.416992 m</t>
  </si>
  <si>
    <t>36.873901 arcdeg</t>
  </si>
  <si>
    <t>1597.772121 mA</t>
  </si>
  <si>
    <t>10.822046 degC</t>
  </si>
  <si>
    <t>2.140565 ug/l</t>
  </si>
  <si>
    <t>14.051731 V</t>
  </si>
  <si>
    <t>2013-09-28T02:52:31.241Z</t>
  </si>
  <si>
    <t>37.718979 m</t>
  </si>
  <si>
    <t>36.873798 arcdeg</t>
  </si>
  <si>
    <t>-121.930067 arcdeg</t>
  </si>
  <si>
    <t>1597.935796 mA</t>
  </si>
  <si>
    <t>2.177461 ug/l</t>
  </si>
  <si>
    <t>14.054416 V</t>
  </si>
  <si>
    <t>2013-09-28T02:52:56.028Z</t>
  </si>
  <si>
    <t>30.071289 m</t>
  </si>
  <si>
    <t>36.873585 arcdeg</t>
  </si>
  <si>
    <t>-121.930020 arcdeg</t>
  </si>
  <si>
    <t>1598.274350 mA</t>
  </si>
  <si>
    <t>2.253763 ug/l</t>
  </si>
  <si>
    <t>14.059968 V</t>
  </si>
  <si>
    <t>2013-09-28T02:53:09.404Z</t>
  </si>
  <si>
    <t>25.944189 m</t>
  </si>
  <si>
    <t>36.873470 arcdeg</t>
  </si>
  <si>
    <t>-121.929995 arcdeg</t>
  </si>
  <si>
    <t>1598.456979 mA</t>
  </si>
  <si>
    <t>2.294940 ug/l</t>
  </si>
  <si>
    <t>14.062963 V</t>
  </si>
  <si>
    <t>2013-09-28T02:54:22.150Z</t>
  </si>
  <si>
    <t>3.499573 m</t>
  </si>
  <si>
    <t>36.872845 arcdeg</t>
  </si>
  <si>
    <t>-121.929858 arcdeg</t>
  </si>
  <si>
    <t>1599.450588 mA</t>
  </si>
  <si>
    <t>12.992609 degC</t>
  </si>
  <si>
    <t>2.518875 ug/l</t>
  </si>
  <si>
    <t>14.079258 V</t>
  </si>
  <si>
    <t>2013-09-28T02:55:04.984Z</t>
  </si>
  <si>
    <t>15.159214 m</t>
  </si>
  <si>
    <t>36.872477 arcdeg</t>
  </si>
  <si>
    <t>-121.929778 arcdeg</t>
  </si>
  <si>
    <t>1600.035548 mA</t>
  </si>
  <si>
    <t>2.650732 ug/l</t>
  </si>
  <si>
    <t>2013-09-28T02:55:51.195Z</t>
  </si>
  <si>
    <t>27.738045 m</t>
  </si>
  <si>
    <t>36.872079 arcdeg</t>
  </si>
  <si>
    <t>1600.666761 mA</t>
  </si>
  <si>
    <t>2.792985 ug/l</t>
  </si>
  <si>
    <t>14.099204 V</t>
  </si>
  <si>
    <t>2013-09-28T02:56:08.831Z</t>
  </si>
  <si>
    <t>32.538776 m</t>
  </si>
  <si>
    <t>1600.907564 mA</t>
  </si>
  <si>
    <t>2.847276 ug/l</t>
  </si>
  <si>
    <t>14.103154 V</t>
  </si>
  <si>
    <t>2013-09-28T02:56:51.216Z</t>
  </si>
  <si>
    <t>44.076172 m</t>
  </si>
  <si>
    <t>36.871563 arcdeg</t>
  </si>
  <si>
    <t>-121.929579 arcdeg</t>
  </si>
  <si>
    <t>1601.486444 mA</t>
  </si>
  <si>
    <t>10.457239 degC</t>
  </si>
  <si>
    <t>2.977751 ug/l</t>
  </si>
  <si>
    <t>14.112648 V</t>
  </si>
  <si>
    <t>2013-09-28T02:56:52.184Z</t>
  </si>
  <si>
    <t>43.758274 m</t>
  </si>
  <si>
    <t>36.871555 arcdeg</t>
  </si>
  <si>
    <t>1601.499677 mA</t>
  </si>
  <si>
    <t>2.980732 ug/l</t>
  </si>
  <si>
    <t>14.112864 V</t>
  </si>
  <si>
    <t>2013-09-28T02:57:28.798Z</t>
  </si>
  <si>
    <t>31.737179 m</t>
  </si>
  <si>
    <t>36.871240 arcdeg</t>
  </si>
  <si>
    <t>-121.929508 arcdeg</t>
  </si>
  <si>
    <t>1601.999760 mA</t>
  </si>
  <si>
    <t>3.093441 ug/l</t>
  </si>
  <si>
    <t>14.121066 V</t>
  </si>
  <si>
    <t>2013-09-28T02:57:39.062Z</t>
  </si>
  <si>
    <t>28.367239 m</t>
  </si>
  <si>
    <t>36.871152 arcdeg</t>
  </si>
  <si>
    <t>1602.139950 mA</t>
  </si>
  <si>
    <t>3.125038 ug/l</t>
  </si>
  <si>
    <t>14.123365 V</t>
  </si>
  <si>
    <t>2013-09-28T02:57:46.360Z</t>
  </si>
  <si>
    <t>25.971165 m</t>
  </si>
  <si>
    <t>36.871089 arcdeg</t>
  </si>
  <si>
    <t>1602.239609 mA</t>
  </si>
  <si>
    <t>12.881921 degC</t>
  </si>
  <si>
    <t>3.147504 ug/l</t>
  </si>
  <si>
    <t>2013-09-28T02:58:19.917Z</t>
  </si>
  <si>
    <t>14.953857 m</t>
  </si>
  <si>
    <t>36.870801 arcdeg</t>
  </si>
  <si>
    <t>-121.929412 arcdeg</t>
  </si>
  <si>
    <t>1602.697968 mA</t>
  </si>
  <si>
    <t>12.920892 degC</t>
  </si>
  <si>
    <t>3.250802 ug/l</t>
  </si>
  <si>
    <t>14.122303 V</t>
  </si>
  <si>
    <t>2013-09-28T02:58:38.555Z</t>
  </si>
  <si>
    <t>9.329204 m</t>
  </si>
  <si>
    <t>36.870641 arcdeg</t>
  </si>
  <si>
    <t>-121.929377 arcdeg</t>
  </si>
  <si>
    <t>1602.952480 mA</t>
  </si>
  <si>
    <t>12.942560 degC</t>
  </si>
  <si>
    <t>14.120805 V</t>
  </si>
  <si>
    <t>2013-09-28T02:59:01.485Z</t>
  </si>
  <si>
    <t>2.408997 m</t>
  </si>
  <si>
    <t>36.870444 arcdeg</t>
  </si>
  <si>
    <t>-121.929334 arcdeg</t>
  </si>
  <si>
    <t>1603.265643 mA</t>
  </si>
  <si>
    <t>12.969202 degC</t>
  </si>
  <si>
    <t>3.296206 ug/l</t>
  </si>
  <si>
    <t>14.118961 V</t>
  </si>
  <si>
    <t>2013-09-28T03:00:00.110Z</t>
  </si>
  <si>
    <t>17.733398 m</t>
  </si>
  <si>
    <t>-121.929224 arcdeg</t>
  </si>
  <si>
    <t>1604.066372 mA</t>
  </si>
  <si>
    <t>13.037286 degC</t>
  </si>
  <si>
    <t>3.265607 ug/l</t>
  </si>
  <si>
    <t>14.114249 V</t>
  </si>
  <si>
    <t>2013-09-28T03:00:07.012Z</t>
  </si>
  <si>
    <t>19.681643 m</t>
  </si>
  <si>
    <t>36.869880 arcdeg</t>
  </si>
  <si>
    <t>-121.929211 arcdeg</t>
  </si>
  <si>
    <t>1604.160666 mA</t>
  </si>
  <si>
    <t>3.262004 ug/l</t>
  </si>
  <si>
    <t>14.113695 V</t>
  </si>
  <si>
    <t>2013-09-28T03:00:32.034Z</t>
  </si>
  <si>
    <t>26.743790 m</t>
  </si>
  <si>
    <t>36.869665 arcdeg</t>
  </si>
  <si>
    <t>-121.929164 arcdeg</t>
  </si>
  <si>
    <t>1604.502320 mA</t>
  </si>
  <si>
    <t>3.248944 ug/l</t>
  </si>
  <si>
    <t>14.111684 V</t>
  </si>
  <si>
    <t>2013-09-28T03:00:51.430Z</t>
  </si>
  <si>
    <t>32.218132 m</t>
  </si>
  <si>
    <t>36.869498 arcdeg</t>
  </si>
  <si>
    <t>1604.767323 mA</t>
  </si>
  <si>
    <t>3.238820 ug/l</t>
  </si>
  <si>
    <t>14.110125 V</t>
  </si>
  <si>
    <t>2013-09-28T03:01:42.892Z</t>
  </si>
  <si>
    <t>46.743164 m</t>
  </si>
  <si>
    <t>36.869056 arcdeg</t>
  </si>
  <si>
    <t>1605.470181 mA</t>
  </si>
  <si>
    <t>10.279718 degC</t>
  </si>
  <si>
    <t>3.211959 ug/l</t>
  </si>
  <si>
    <t>14.105989 V</t>
  </si>
  <si>
    <t>2013-09-28T03:01:44.239Z</t>
  </si>
  <si>
    <t>46.309219 m</t>
  </si>
  <si>
    <t>36.869044 arcdeg</t>
  </si>
  <si>
    <t>1605.488539 mA</t>
  </si>
  <si>
    <t>3.211257 ug/l</t>
  </si>
  <si>
    <t>14.105880 V</t>
  </si>
  <si>
    <t>2013-09-28T03:02:20.843Z</t>
  </si>
  <si>
    <t>34.509018 m</t>
  </si>
  <si>
    <t>36.868730 arcdeg</t>
  </si>
  <si>
    <t>-121.928960 arcdeg</t>
  </si>
  <si>
    <t>1605.988503 mA</t>
  </si>
  <si>
    <t>3.192151 ug/l</t>
  </si>
  <si>
    <t>14.102938 V</t>
  </si>
  <si>
    <t>2013-09-28T03:02:32.866Z</t>
  </si>
  <si>
    <t>30.633339 m</t>
  </si>
  <si>
    <t>36.868626 arcdeg</t>
  </si>
  <si>
    <t>-121.928937 arcdeg</t>
  </si>
  <si>
    <t>1606.152654 mA</t>
  </si>
  <si>
    <t>3.185876 ug/l</t>
  </si>
  <si>
    <t>14.101972 V</t>
  </si>
  <si>
    <t>2013-09-28T03:02:37.650Z</t>
  </si>
  <si>
    <t>29.091150 m</t>
  </si>
  <si>
    <t>36.868585 arcdeg</t>
  </si>
  <si>
    <t>-121.928928 arcdeg</t>
  </si>
  <si>
    <t>1606.217980 mA</t>
  </si>
  <si>
    <t>3.183379 ug/l</t>
  </si>
  <si>
    <t>14.101587 V</t>
  </si>
  <si>
    <t>2013-09-28T03:03:07.648Z</t>
  </si>
  <si>
    <t>19.420767 m</t>
  </si>
  <si>
    <t>36.868327 arcdeg</t>
  </si>
  <si>
    <t>-121.928872 arcdeg</t>
  </si>
  <si>
    <t>1606.627703 mA</t>
  </si>
  <si>
    <t>3.167722 ug/l</t>
  </si>
  <si>
    <t>2013-09-28T03:03:10.045Z</t>
  </si>
  <si>
    <t>18.647949 m</t>
  </si>
  <si>
    <t>36.868307 arcdeg</t>
  </si>
  <si>
    <t>-121.928868 arcdeg</t>
  </si>
  <si>
    <t>1606.660485 mA</t>
  </si>
  <si>
    <t>13.074091 degC</t>
  </si>
  <si>
    <t>3.166470 ug/l</t>
  </si>
  <si>
    <t>14.098983 V</t>
  </si>
  <si>
    <t>2013-09-28T03:04:04.849Z</t>
  </si>
  <si>
    <t>2.904663 m</t>
  </si>
  <si>
    <t>36.867836 arcdeg</t>
  </si>
  <si>
    <t>-121.928765 arcdeg</t>
  </si>
  <si>
    <t>1607.409000 mA</t>
  </si>
  <si>
    <t>13.017267 degC</t>
  </si>
  <si>
    <t>3.137865 ug/l</t>
  </si>
  <si>
    <t>14.094578 V</t>
  </si>
  <si>
    <t>2013-09-28T03:04:43.337Z</t>
  </si>
  <si>
    <t>12.870745 m</t>
  </si>
  <si>
    <t>36.867505 arcdeg</t>
  </si>
  <si>
    <t>-121.928693 arcdeg</t>
  </si>
  <si>
    <t>1607.934594 mA</t>
  </si>
  <si>
    <t>12.977380 degC</t>
  </si>
  <si>
    <t>14.091485 V</t>
  </si>
  <si>
    <t>2013-09-28T03:05:29.952Z</t>
  </si>
  <si>
    <t>24.941406 m</t>
  </si>
  <si>
    <t>36.867104 arcdeg</t>
  </si>
  <si>
    <t>-121.928605 arcdeg</t>
  </si>
  <si>
    <t>1608.571291 mA</t>
  </si>
  <si>
    <t>12.929071 degC</t>
  </si>
  <si>
    <t>3.226516 ug/l</t>
  </si>
  <si>
    <t>14.087738 V</t>
  </si>
  <si>
    <t>2013-09-28T03:05:30.858Z</t>
  </si>
  <si>
    <t>25.197334 m</t>
  </si>
  <si>
    <t>36.867096 arcdeg</t>
  </si>
  <si>
    <t>1608.583689 mA</t>
  </si>
  <si>
    <t>3.228629 ug/l</t>
  </si>
  <si>
    <t>14.087666 V</t>
  </si>
  <si>
    <t>2013-09-28T03:05:39.050Z</t>
  </si>
  <si>
    <t>27.512093 m</t>
  </si>
  <si>
    <t>36.867026 arcdeg</t>
  </si>
  <si>
    <t>-121.928588 arcdeg</t>
  </si>
  <si>
    <t>1608.695507 mA</t>
  </si>
  <si>
    <t>3.247739 ug/l</t>
  </si>
  <si>
    <t>14.087007 V</t>
  </si>
  <si>
    <t>2013-09-28T03:05:45.480Z</t>
  </si>
  <si>
    <t>29.328756 m</t>
  </si>
  <si>
    <t>36.866971 arcdeg</t>
  </si>
  <si>
    <t>-121.928576 arcdeg</t>
  </si>
  <si>
    <t>1608.783364 mA</t>
  </si>
  <si>
    <t>3.262738 ug/l</t>
  </si>
  <si>
    <t>14.086490 V</t>
  </si>
  <si>
    <t>2013-09-28T03:06:35.471Z</t>
  </si>
  <si>
    <t>43.453434 m</t>
  </si>
  <si>
    <t>36.866541 arcdeg</t>
  </si>
  <si>
    <t>-121.928482 arcdeg</t>
  </si>
  <si>
    <t>1609.466076 mA</t>
  </si>
  <si>
    <t>3.379351 ug/l</t>
  </si>
  <si>
    <t>2013-09-28T03:06:42.966Z</t>
  </si>
  <si>
    <t>45.571289 m</t>
  </si>
  <si>
    <t>36.866476 arcdeg</t>
  </si>
  <si>
    <t>-121.928468 arcdeg</t>
  </si>
  <si>
    <t>1609.568477 mA</t>
  </si>
  <si>
    <t>10.417230 degC</t>
  </si>
  <si>
    <t>3.396836 ug/l</t>
  </si>
  <si>
    <t>14.081869 V</t>
  </si>
  <si>
    <t>2013-09-28T03:06:59.678Z</t>
  </si>
  <si>
    <t>48.408203 m</t>
  </si>
  <si>
    <t>36.866333 arcdeg</t>
  </si>
  <si>
    <t>-121.928437 arcdeg</t>
  </si>
  <si>
    <t>1609.796762 mA</t>
  </si>
  <si>
    <t>10.061945 degC</t>
  </si>
  <si>
    <t>3.435821 ug/l</t>
  </si>
  <si>
    <t>14.080526 V</t>
  </si>
  <si>
    <t>2013-09-28T03:07:00.460Z</t>
  </si>
  <si>
    <t>48.172050 m</t>
  </si>
  <si>
    <t>36.866326 arcdeg</t>
  </si>
  <si>
    <t>-121.928435 arcdeg</t>
  </si>
  <si>
    <t>1609.807491 mA</t>
  </si>
  <si>
    <t>3.437645 ug/l</t>
  </si>
  <si>
    <t>14.080463 V</t>
  </si>
  <si>
    <t>2013-09-28T03:07:56.896Z</t>
  </si>
  <si>
    <t>31.127018 m</t>
  </si>
  <si>
    <t>36.865841 arcdeg</t>
  </si>
  <si>
    <t>-121.928329 arcdeg</t>
  </si>
  <si>
    <t>1610.578179 mA</t>
  </si>
  <si>
    <t>3.569291 ug/l</t>
  </si>
  <si>
    <t>14.075927 V</t>
  </si>
  <si>
    <t>2013-09-28T03:08:04.874Z</t>
  </si>
  <si>
    <t>28.717285 m</t>
  </si>
  <si>
    <t>36.865772 arcdeg</t>
  </si>
  <si>
    <t>-121.928314 arcdeg</t>
  </si>
  <si>
    <t>1610.687137 mA</t>
  </si>
  <si>
    <t>3.587903 ug/l</t>
  </si>
  <si>
    <t>14.075286 V</t>
  </si>
  <si>
    <t>2013-09-28T03:08:21.687Z</t>
  </si>
  <si>
    <t>23.639400 m</t>
  </si>
  <si>
    <t>36.865628 arcdeg</t>
  </si>
  <si>
    <t>-121.928283 arcdeg</t>
  </si>
  <si>
    <t>1610.916853 mA</t>
  </si>
  <si>
    <t>3.627121 ug/l</t>
  </si>
  <si>
    <t>14.073935 V</t>
  </si>
  <si>
    <t>2013-09-28T03:09:31.023Z</t>
  </si>
  <si>
    <t>2.697998 m</t>
  </si>
  <si>
    <t>36.865032 arcdeg</t>
  </si>
  <si>
    <t>-121.928153 arcdeg</t>
  </si>
  <si>
    <t>1611.863852 mA</t>
  </si>
  <si>
    <t>13.038446 degC</t>
  </si>
  <si>
    <t>3.788861 ug/l</t>
  </si>
  <si>
    <t>14.068361 V</t>
  </si>
  <si>
    <t>2013-09-28T03:09:59.615Z</t>
  </si>
  <si>
    <t>10.492728 m</t>
  </si>
  <si>
    <t>36.864786 arcdeg</t>
  </si>
  <si>
    <t>-121.928099 arcdeg</t>
  </si>
  <si>
    <t>1612.254262 mA</t>
  </si>
  <si>
    <t>13.006616 degC</t>
  </si>
  <si>
    <t>14.066063 V</t>
  </si>
  <si>
    <t>2013-09-28T03:10:43.947Z</t>
  </si>
  <si>
    <t>22.578236 m</t>
  </si>
  <si>
    <t>36.864405 arcdeg</t>
  </si>
  <si>
    <t>-121.928016 arcdeg</t>
  </si>
  <si>
    <t>1612.859726 mA</t>
  </si>
  <si>
    <t>12.957269 degC</t>
  </si>
  <si>
    <t>3.649722 ug/l</t>
  </si>
  <si>
    <t>2013-09-28T03:11:02.284Z</t>
  </si>
  <si>
    <t>27.577148 m</t>
  </si>
  <si>
    <t>36.864247 arcdeg</t>
  </si>
  <si>
    <t>-121.927981 arcdeg</t>
  </si>
  <si>
    <t>1613.110185 mA</t>
  </si>
  <si>
    <t>12.936884 degC</t>
  </si>
  <si>
    <t>3.564583 ug/l</t>
  </si>
  <si>
    <t>2013-09-28T03:11:03.125Z</t>
  </si>
  <si>
    <t>27.803627 m</t>
  </si>
  <si>
    <t>36.864240 arcdeg</t>
  </si>
  <si>
    <t>-121.927980 arcdeg</t>
  </si>
  <si>
    <t>1613.121748 mA</t>
  </si>
  <si>
    <t>3.560676 ug/l</t>
  </si>
  <si>
    <t>2013-09-28T03:11:11.740Z</t>
  </si>
  <si>
    <t>30.122847 m</t>
  </si>
  <si>
    <t>36.864166 arcdeg</t>
  </si>
  <si>
    <t>1613.239408 mA</t>
  </si>
  <si>
    <t>3.520676 ug/l</t>
  </si>
  <si>
    <t>2013-09-28T03:11:21.269Z</t>
  </si>
  <si>
    <t>32.688236 m</t>
  </si>
  <si>
    <t>36.864084 arcdeg</t>
  </si>
  <si>
    <t>-121.927946 arcdeg</t>
  </si>
  <si>
    <t>1613.369584 mA</t>
  </si>
  <si>
    <t>3.476430 ug/l</t>
  </si>
  <si>
    <t>2013-09-28T03:12:28.699Z</t>
  </si>
  <si>
    <t>50.840820 m</t>
  </si>
  <si>
    <t>-121.927819 arcdeg</t>
  </si>
  <si>
    <t>1614.290476 mA</t>
  </si>
  <si>
    <t>10.091241 degC</t>
  </si>
  <si>
    <t>3.163348 ug/l</t>
  </si>
  <si>
    <t>2013-09-28T03:12:29.715Z</t>
  </si>
  <si>
    <t>50.523663 m</t>
  </si>
  <si>
    <t>36.863496 arcdeg</t>
  </si>
  <si>
    <t>-121.927817 arcdeg</t>
  </si>
  <si>
    <t>1614.304304 mA</t>
  </si>
  <si>
    <t>3.158629 ug/l</t>
  </si>
  <si>
    <t>2013-09-28T03:13:19.697Z</t>
  </si>
  <si>
    <t>34.927231 m</t>
  </si>
  <si>
    <t>36.863066 arcdeg</t>
  </si>
  <si>
    <t>-121.927723 arcdeg</t>
  </si>
  <si>
    <t>1614.987016 mA</t>
  </si>
  <si>
    <t>2.926560 ug/l</t>
  </si>
  <si>
    <t>2013-09-28T03:13:32.654Z</t>
  </si>
  <si>
    <t>30.884083 m</t>
  </si>
  <si>
    <t>36.862955 arcdeg</t>
  </si>
  <si>
    <t>-121.927699 arcdeg</t>
  </si>
  <si>
    <t>1615.163922 mA</t>
  </si>
  <si>
    <t>2.866399 ug/l</t>
  </si>
  <si>
    <t>2013-09-28T03:13:39.299Z</t>
  </si>
  <si>
    <t>28.810514 m</t>
  </si>
  <si>
    <t>36.862897 arcdeg</t>
  </si>
  <si>
    <t>-121.927687 arcdeg</t>
  </si>
  <si>
    <t>1615.254760 mA</t>
  </si>
  <si>
    <t>2.835546 ug/l</t>
  </si>
  <si>
    <t>2013-09-28T03:14:08.224Z</t>
  </si>
  <si>
    <t>19.784573 m</t>
  </si>
  <si>
    <t>36.862649 arcdeg</t>
  </si>
  <si>
    <t>-121.927632 arcdeg</t>
  </si>
  <si>
    <t>1615.649819 mA</t>
  </si>
  <si>
    <t>13.031183 degC</t>
  </si>
  <si>
    <t>2013-09-28T03:14:34.954Z</t>
  </si>
  <si>
    <t>11.443750 m</t>
  </si>
  <si>
    <t>-121.927582 arcdeg</t>
  </si>
  <si>
    <t>1616.014838 mA</t>
  </si>
  <si>
    <t>2.606943 ug/l</t>
  </si>
  <si>
    <t>2013-09-28T03:14:47.534Z</t>
  </si>
  <si>
    <t>7.518190 m</t>
  </si>
  <si>
    <t>36.862311 arcdeg</t>
  </si>
  <si>
    <t>1616.186619 mA</t>
  </si>
  <si>
    <t>13.138391 degC</t>
  </si>
  <si>
    <t>2.562561 ug/l</t>
  </si>
  <si>
    <t>2013-09-28T03:15:03.593Z</t>
  </si>
  <si>
    <t>2.506958 m</t>
  </si>
  <si>
    <t>36.862173 arcdeg</t>
  </si>
  <si>
    <t>-121.927529 arcdeg</t>
  </si>
  <si>
    <t>1616.405964 mA</t>
  </si>
  <si>
    <t>2.505905 ug/l</t>
  </si>
  <si>
    <t>14.071209 V</t>
  </si>
  <si>
    <t>2013-09-28T03:16:33.109Z</t>
  </si>
  <si>
    <t>26.711834 m</t>
  </si>
  <si>
    <t>36.861403 arcdeg</t>
  </si>
  <si>
    <t>-121.927361 arcdeg</t>
  </si>
  <si>
    <t>1617.628574 mA</t>
  </si>
  <si>
    <t>2.190103 ug/l</t>
  </si>
  <si>
    <t>14.119753 V</t>
  </si>
  <si>
    <t>2013-09-28T03:16:38.497Z</t>
  </si>
  <si>
    <t>28.168932 m</t>
  </si>
  <si>
    <t>36.861357 arcdeg</t>
  </si>
  <si>
    <t>-121.927350 arcdeg</t>
  </si>
  <si>
    <t>1617.702127 mA</t>
  </si>
  <si>
    <t>2.171092 ug/l</t>
  </si>
  <si>
    <t>14.122675 V</t>
  </si>
  <si>
    <t>2013-09-28T03:16:42.784Z</t>
  </si>
  <si>
    <t>29.328060 m</t>
  </si>
  <si>
    <t>36.861320 arcdeg</t>
  </si>
  <si>
    <t>-121.927342 arcdeg</t>
  </si>
  <si>
    <t>1617.760777 mA</t>
  </si>
  <si>
    <t>2.155969 ug/l</t>
  </si>
  <si>
    <t>2013-09-28T03:16:44.735Z</t>
  </si>
  <si>
    <t>29.855570 m</t>
  </si>
  <si>
    <t>36.861303 arcdeg</t>
  </si>
  <si>
    <t>-121.927339 arcdeg</t>
  </si>
  <si>
    <t>1617.787361 mA</t>
  </si>
  <si>
    <t>2.149087 ug/l</t>
  </si>
  <si>
    <t>14.124739 V</t>
  </si>
  <si>
    <t>2013-09-28T03:17:53.702Z</t>
  </si>
  <si>
    <t>48.504311 m</t>
  </si>
  <si>
    <t>36.860711 arcdeg</t>
  </si>
  <si>
    <t>-121.927209 arcdeg</t>
  </si>
  <si>
    <t>1618.729353 mA</t>
  </si>
  <si>
    <t>1.905776 ug/l</t>
  </si>
  <si>
    <t>14.115487 V</t>
  </si>
  <si>
    <t>2013-09-28T03:18:11.357Z</t>
  </si>
  <si>
    <t>53.278320 m</t>
  </si>
  <si>
    <t>36.860559 arcdeg</t>
  </si>
  <si>
    <t>-121.927176 arcdeg</t>
  </si>
  <si>
    <t>1618.970394 mA</t>
  </si>
  <si>
    <t>1.843489 ug/l</t>
  </si>
  <si>
    <t>14.113118 V</t>
  </si>
  <si>
    <t>2013-09-28T03:18:27.930Z</t>
  </si>
  <si>
    <t>48.275440 m</t>
  </si>
  <si>
    <t>36.860416 arcdeg</t>
  </si>
  <si>
    <t>-121.927145 arcdeg</t>
  </si>
  <si>
    <t>1619.196773 mA</t>
  </si>
  <si>
    <t>1.785021 ug/l</t>
  </si>
  <si>
    <t>14.110895 V</t>
  </si>
  <si>
    <t>2013-09-28T03:19:34.930Z</t>
  </si>
  <si>
    <t>28.050184 m</t>
  </si>
  <si>
    <t>36.859840 arcdeg</t>
  </si>
  <si>
    <t>-121.927019 arcdeg</t>
  </si>
  <si>
    <t>1620.111823 mA</t>
  </si>
  <si>
    <t>1.548651 ug/l</t>
  </si>
  <si>
    <t>14.101908 V</t>
  </si>
  <si>
    <t>2013-09-28T03:19:41.157Z</t>
  </si>
  <si>
    <t>26.170652 m</t>
  </si>
  <si>
    <t>36.859787 arcdeg</t>
  </si>
  <si>
    <t>-121.927008 arcdeg</t>
  </si>
  <si>
    <t>1620.196939 mA</t>
  </si>
  <si>
    <t>1.526685 ug/l</t>
  </si>
  <si>
    <t>14.101072 V</t>
  </si>
  <si>
    <t>2013-09-28T03:19:46.340Z</t>
  </si>
  <si>
    <t>24.605974 m</t>
  </si>
  <si>
    <t>36.859742 arcdeg</t>
  </si>
  <si>
    <t>-121.926998 arcdeg</t>
  </si>
  <si>
    <t>1620.267749 mA</t>
  </si>
  <si>
    <t>1.508399 ug/l</t>
  </si>
  <si>
    <t>14.100377 V</t>
  </si>
  <si>
    <t>2013-09-28T03:20:59.465Z</t>
  </si>
  <si>
    <t>2.531616 m</t>
  </si>
  <si>
    <t>36.859114 arcdeg</t>
  </si>
  <si>
    <t>-121.926861 arcdeg</t>
  </si>
  <si>
    <t>1621.266484 mA</t>
  </si>
  <si>
    <t>13.028925 degC</t>
  </si>
  <si>
    <t>1.250418 ug/l</t>
  </si>
  <si>
    <t>14.090568 V</t>
  </si>
  <si>
    <t>2013-09-28T03:22:24.109Z</t>
  </si>
  <si>
    <t>25.145464 m</t>
  </si>
  <si>
    <t>36.858386 arcdeg</t>
  </si>
  <si>
    <t>1622.422457 mA</t>
  </si>
  <si>
    <t>0.951804 ug/l</t>
  </si>
  <si>
    <t>14.079213 V</t>
  </si>
  <si>
    <t>2013-09-28T03:22:38.319Z</t>
  </si>
  <si>
    <t>28.942162 m</t>
  </si>
  <si>
    <t>36.858264 arcdeg</t>
  </si>
  <si>
    <t>-121.926675 arcdeg</t>
  </si>
  <si>
    <t>1622.616529 mA</t>
  </si>
  <si>
    <t>0.901669 ug/l</t>
  </si>
  <si>
    <t>14.077308 V</t>
  </si>
  <si>
    <t>2013-09-28T03:22:40.919Z</t>
  </si>
  <si>
    <t>29.636694 m</t>
  </si>
  <si>
    <t>36.858241 arcdeg</t>
  </si>
  <si>
    <t>-121.926670 arcdeg</t>
  </si>
  <si>
    <t>1622.652054 mA</t>
  </si>
  <si>
    <t>11.976709 degC</t>
  </si>
  <si>
    <t>14.076959 V</t>
  </si>
  <si>
    <t>2013-09-28T03:22:44.986Z</t>
  </si>
  <si>
    <t>30.723145 m</t>
  </si>
  <si>
    <t>36.858207 arcdeg</t>
  </si>
  <si>
    <t>-121.926663 arcdeg</t>
  </si>
  <si>
    <t>1622.707605 mA</t>
  </si>
  <si>
    <t>11.600519 degC</t>
  </si>
  <si>
    <t>0.907687 ug/l</t>
  </si>
  <si>
    <t>14.076413 V</t>
  </si>
  <si>
    <t>2013-09-28T03:22:46.512Z</t>
  </si>
  <si>
    <t>31.143429 m</t>
  </si>
  <si>
    <t>36.858193 arcdeg</t>
  </si>
  <si>
    <t>-121.926660 arcdeg</t>
  </si>
  <si>
    <t>1622.728467 mA</t>
  </si>
  <si>
    <t>0.913387 ug/l</t>
  </si>
  <si>
    <t>14.076208 V</t>
  </si>
  <si>
    <t>2013-09-28T03:23:30.291Z</t>
  </si>
  <si>
    <t>43.201797 m</t>
  </si>
  <si>
    <t>36.857817 arcdeg</t>
  </si>
  <si>
    <t>-121.926578 arcdeg</t>
  </si>
  <si>
    <t>1623.326421 mA</t>
  </si>
  <si>
    <t>1.076911 ug/l</t>
  </si>
  <si>
    <t>14.070335 V</t>
  </si>
  <si>
    <t>2013-09-28T03:23:58.266Z</t>
  </si>
  <si>
    <t>50.907227 m</t>
  </si>
  <si>
    <t>36.857577 arcdeg</t>
  </si>
  <si>
    <t>-121.926525 arcdeg</t>
  </si>
  <si>
    <t>1623.708487 mA</t>
  </si>
  <si>
    <t>10.326624 degC</t>
  </si>
  <si>
    <t>1.181405 ug/l</t>
  </si>
  <si>
    <t>14.066583 V</t>
  </si>
  <si>
    <t>2013-09-28T03:24:20.249Z</t>
  </si>
  <si>
    <t>55.898438 m</t>
  </si>
  <si>
    <t>36.857388 arcdeg</t>
  </si>
  <si>
    <t>-121.926484 arcdeg</t>
  </si>
  <si>
    <t>1624.008656 mA</t>
  </si>
  <si>
    <t>10.179346 degC</t>
  </si>
  <si>
    <t>1.263515 ug/l</t>
  </si>
  <si>
    <t>14.063634 V</t>
  </si>
  <si>
    <t>2013-09-28T03:24:22.766Z</t>
  </si>
  <si>
    <t>55.120003 m</t>
  </si>
  <si>
    <t>36.857366 arcdeg</t>
  </si>
  <si>
    <t>-121.926479 arcdeg</t>
  </si>
  <si>
    <t>1624.043107 mA</t>
  </si>
  <si>
    <t>1.272915 ug/l</t>
  </si>
  <si>
    <t>14.063296 V</t>
  </si>
  <si>
    <t>2013-09-28T03:24:48.124Z</t>
  </si>
  <si>
    <t>47.276367 m</t>
  </si>
  <si>
    <t>36.857148 arcdeg</t>
  </si>
  <si>
    <t>-121.926431 arcdeg</t>
  </si>
  <si>
    <t>1624.389410 mA</t>
  </si>
  <si>
    <t>10.579828 degC</t>
  </si>
  <si>
    <t>1.367634 ug/l</t>
  </si>
  <si>
    <t>14.059895 V</t>
  </si>
  <si>
    <t>2013-09-28T03:25:14.508Z</t>
  </si>
  <si>
    <t>39.074844 m</t>
  </si>
  <si>
    <t>36.856921 arcdeg</t>
  </si>
  <si>
    <t>-121.926382 arcdeg</t>
  </si>
  <si>
    <t>1624.749780 mA</t>
  </si>
  <si>
    <t>1.466185 ug/l</t>
  </si>
  <si>
    <t>14.056355 V</t>
  </si>
  <si>
    <t>2013-09-28T03:25:52.880Z</t>
  </si>
  <si>
    <t>27.147179 m</t>
  </si>
  <si>
    <t>36.856591 arcdeg</t>
  </si>
  <si>
    <t>-121.926310 arcdeg</t>
  </si>
  <si>
    <t>1625.273824 mA</t>
  </si>
  <si>
    <t>1.609512 ug/l</t>
  </si>
  <si>
    <t>14.051208 V</t>
  </si>
  <si>
    <t>2013-09-28T03:26:15.495Z</t>
  </si>
  <si>
    <t>20.117420 m</t>
  </si>
  <si>
    <t>36.856397 arcdeg</t>
  </si>
  <si>
    <t>1625.582695 mA</t>
  </si>
  <si>
    <t>1.693983 ug/l</t>
  </si>
  <si>
    <t>14.048175 V</t>
  </si>
  <si>
    <t>2013-09-28T03:26:54.624Z</t>
  </si>
  <si>
    <t>7.954346 m</t>
  </si>
  <si>
    <t>36.856061 arcdeg</t>
  </si>
  <si>
    <t>-121.926194 arcdeg</t>
  </si>
  <si>
    <t>1626.117110 mA</t>
  </si>
  <si>
    <t>13.071039 degC</t>
  </si>
  <si>
    <t>1.840138 ug/l</t>
  </si>
  <si>
    <t>14.042926 V</t>
  </si>
  <si>
    <t>2013-09-28T03:27:13.426Z</t>
  </si>
  <si>
    <t>2.596619 m</t>
  </si>
  <si>
    <t>36.855899 arcdeg</t>
  </si>
  <si>
    <t>-121.926159 arcdeg</t>
  </si>
  <si>
    <t>1626.373887 mA</t>
  </si>
  <si>
    <t>13.087152 degC</t>
  </si>
  <si>
    <t>1.910365 ug/l</t>
  </si>
  <si>
    <t>14.040403 V</t>
  </si>
  <si>
    <t>2013-09-28T03:28:13.983Z</t>
  </si>
  <si>
    <t>18.793964 m</t>
  </si>
  <si>
    <t>36.855378 arcdeg</t>
  </si>
  <si>
    <t>-121.926045 arcdeg</t>
  </si>
  <si>
    <t>1627.200961 mA</t>
  </si>
  <si>
    <t>2.136557 ug/l</t>
  </si>
  <si>
    <t>14.032280 V</t>
  </si>
  <si>
    <t>2013-09-28T03:28:18.013Z</t>
  </si>
  <si>
    <t>19.872070 m</t>
  </si>
  <si>
    <t>36.855344 arcdeg</t>
  </si>
  <si>
    <t>-121.926038 arcdeg</t>
  </si>
  <si>
    <t>1627.256036 mA</t>
  </si>
  <si>
    <t>13.006952 degC</t>
  </si>
  <si>
    <t>2.151613 ug/l</t>
  </si>
  <si>
    <t>14.031739 V</t>
  </si>
  <si>
    <t>2013-09-28T03:28:36.390Z</t>
  </si>
  <si>
    <t>24.838972 m</t>
  </si>
  <si>
    <t>-121.926003 arcdeg</t>
  </si>
  <si>
    <t>1627.507091 mA</t>
  </si>
  <si>
    <t>2.220253 ug/l</t>
  </si>
  <si>
    <t>14.029275 V</t>
  </si>
  <si>
    <t>2013-09-28T03:28:58.388Z</t>
  </si>
  <si>
    <t>30.784739 m</t>
  </si>
  <si>
    <t>36.854997 arcdeg</t>
  </si>
  <si>
    <t>1627.807498 mA</t>
  </si>
  <si>
    <t>2.302419 ug/l</t>
  </si>
  <si>
    <t>14.026323 V</t>
  </si>
  <si>
    <t>2013-09-28T03:29:52.517Z</t>
  </si>
  <si>
    <t>45.415123 m</t>
  </si>
  <si>
    <t>-121.925860 arcdeg</t>
  </si>
  <si>
    <t>1628.546834 mA</t>
  </si>
  <si>
    <t>2.504602 ug/l</t>
  </si>
  <si>
    <t>14.019063 V</t>
  </si>
  <si>
    <t>2013-09-28T03:30:11.998Z</t>
  </si>
  <si>
    <t>50.680664 m</t>
  </si>
  <si>
    <t>36.854364 arcdeg</t>
  </si>
  <si>
    <t>-121.925824 arcdeg</t>
  </si>
  <si>
    <t>1628.812909 mA</t>
  </si>
  <si>
    <t>10.392511 degC</t>
  </si>
  <si>
    <t>2.577369 ug/l</t>
  </si>
  <si>
    <t>14.016449 V</t>
  </si>
  <si>
    <t>2013-09-28T03:30:39.859Z</t>
  </si>
  <si>
    <t>57.860352 m</t>
  </si>
  <si>
    <t>36.854124 arcdeg</t>
  </si>
  <si>
    <t>-121.925771 arcdeg</t>
  </si>
  <si>
    <t>1629.193425 mA</t>
  </si>
  <si>
    <t>10.229883 degC</t>
  </si>
  <si>
    <t>2.681434 ug/l</t>
  </si>
  <si>
    <t>14.012712 V</t>
  </si>
  <si>
    <t>2013-09-28T03:30:47.385Z</t>
  </si>
  <si>
    <t>55.518192 m</t>
  </si>
  <si>
    <t>36.854060 arcdeg</t>
  </si>
  <si>
    <t>-121.925757 arcdeg</t>
  </si>
  <si>
    <t>1629.296184 mA</t>
  </si>
  <si>
    <t>2.709547 ug/l</t>
  </si>
  <si>
    <t>14.011703 V</t>
  </si>
  <si>
    <t>2013-09-28T03:31:09.090Z</t>
  </si>
  <si>
    <t>48.763672 m</t>
  </si>
  <si>
    <t>36.853873 arcdeg</t>
  </si>
  <si>
    <t>-121.925717 arcdeg</t>
  </si>
  <si>
    <t>1629.592657 mA</t>
  </si>
  <si>
    <t>10.462762 degC</t>
  </si>
  <si>
    <t>2.790619 ug/l</t>
  </si>
  <si>
    <t>14.008791 V</t>
  </si>
  <si>
    <t>2013-09-28T03:31:41.511Z</t>
  </si>
  <si>
    <t>1630.035400 mA</t>
  </si>
  <si>
    <t>2013-09-28T03:31:52.930Z</t>
  </si>
  <si>
    <t>34.940067 m</t>
  </si>
  <si>
    <t>36.853496 arcdeg</t>
  </si>
  <si>
    <t>-121.925634 arcdeg</t>
  </si>
  <si>
    <t>1608.810782 mA</t>
  </si>
  <si>
    <t>2.954372 ug/l</t>
  </si>
  <si>
    <t>2013-09-28T03:32:14.623Z</t>
  </si>
  <si>
    <t>28.099947 m</t>
  </si>
  <si>
    <t>36.853310 arcdeg</t>
  </si>
  <si>
    <t>1568.492889 mA</t>
  </si>
  <si>
    <t>11.466333 degC</t>
  </si>
  <si>
    <t>3.035399 ug/l</t>
  </si>
  <si>
    <t>2013-09-28T03:32:21.146Z</t>
  </si>
  <si>
    <t>26.043047 m</t>
  </si>
  <si>
    <t>36.853254 arcdeg</t>
  </si>
  <si>
    <t>-121.925581 arcdeg</t>
  </si>
  <si>
    <t>1556.368947 mA</t>
  </si>
  <si>
    <t>3.059764 ug/l</t>
  </si>
  <si>
    <t>14.015194 V</t>
  </si>
  <si>
    <t>2013-09-28T03:32:31.724Z</t>
  </si>
  <si>
    <t>22.707907 m</t>
  </si>
  <si>
    <t>36.853163 arcdeg</t>
  </si>
  <si>
    <t>-121.925561 arcdeg</t>
  </si>
  <si>
    <t>1536.710620 mA</t>
  </si>
  <si>
    <t>3.099272 ug/l</t>
  </si>
  <si>
    <t>14.039829 V</t>
  </si>
  <si>
    <t>2013-09-28T03:32:48.314Z</t>
  </si>
  <si>
    <t>17.476521 m</t>
  </si>
  <si>
    <t>-121.925530 arcdeg</t>
  </si>
  <si>
    <t>1505.875230 mA</t>
  </si>
  <si>
    <t>3.161242 ug/l</t>
  </si>
  <si>
    <t>14.078471 V</t>
  </si>
  <si>
    <t>2013-09-28T03:33:36.027Z</t>
  </si>
  <si>
    <t>-121.925441 arcdeg</t>
  </si>
  <si>
    <t>1417.198181 mA</t>
  </si>
  <si>
    <t>13.259241 degC</t>
  </si>
  <si>
    <t>3.339457 ug/l</t>
  </si>
  <si>
    <t>14.189600 V</t>
  </si>
  <si>
    <t>2013-09-28T03:33:55.289Z</t>
  </si>
  <si>
    <t>5.559692 m</t>
  </si>
  <si>
    <t>36.852444 arcdeg</t>
  </si>
  <si>
    <t>1381.397963 mA</t>
  </si>
  <si>
    <t>13.260461 degC</t>
  </si>
  <si>
    <t>3.411405 ug/l</t>
  </si>
  <si>
    <t>14.234464 V</t>
  </si>
  <si>
    <t>2013-09-28T03:34:08.317Z</t>
  </si>
  <si>
    <t>4.600161 m</t>
  </si>
  <si>
    <t>36.852332 arcdeg</t>
  </si>
  <si>
    <t>-121.925380 arcdeg</t>
  </si>
  <si>
    <t>1357.183099 mA</t>
  </si>
  <si>
    <t>13.261285 degC</t>
  </si>
  <si>
    <t>3.460070 ug/l</t>
  </si>
  <si>
    <t>14.264810 V</t>
  </si>
  <si>
    <t>2013-09-28T03:34:18.625Z</t>
  </si>
  <si>
    <t>3.841017 m</t>
  </si>
  <si>
    <t>36.852299 arcdeg</t>
  </si>
  <si>
    <t>-121.925361 arcdeg</t>
  </si>
  <si>
    <t>1338.025331 mA</t>
  </si>
  <si>
    <t>13.261926 degC</t>
  </si>
  <si>
    <t>14.288817 V</t>
  </si>
  <si>
    <t>2013-09-28T03:34:28.793Z</t>
  </si>
  <si>
    <t>3.092172 m</t>
  </si>
  <si>
    <t>36.852267 arcdeg</t>
  </si>
  <si>
    <t>-121.925342 arcdeg</t>
  </si>
  <si>
    <t>1319.127440 mA</t>
  </si>
  <si>
    <t>13.262567 degC</t>
  </si>
  <si>
    <t>3.599438 ug/l</t>
  </si>
  <si>
    <t>2013-09-28T03:34:44.305Z</t>
  </si>
  <si>
    <t>1.949749 m</t>
  </si>
  <si>
    <t>36.852218 arcdeg</t>
  </si>
  <si>
    <t>-121.925313 arcdeg</t>
  </si>
  <si>
    <t>1290.297151 mA</t>
  </si>
  <si>
    <t>13.263544 degC</t>
  </si>
  <si>
    <t>3.753319 ug/l</t>
  </si>
  <si>
    <t>2013-09-28T03:34:52.206Z</t>
  </si>
  <si>
    <t>1.367882 m</t>
  </si>
  <si>
    <t>36.852193 arcdeg</t>
  </si>
  <si>
    <t>-121.925298 arcdeg</t>
  </si>
  <si>
    <t>1275.613070 mA</t>
  </si>
  <si>
    <t>13.264032 degC</t>
  </si>
  <si>
    <t>0.455400 V</t>
  </si>
  <si>
    <t>2013-09-28T03:34:52.310Z</t>
  </si>
  <si>
    <t>1.360190 m</t>
  </si>
  <si>
    <t>36.852192 arcdeg</t>
  </si>
  <si>
    <t>1275.418997 mA</t>
  </si>
  <si>
    <t>0.272207 V</t>
  </si>
  <si>
    <t>2013-09-28T03:34:52.465Z</t>
  </si>
  <si>
    <t>1275.130510 mA</t>
  </si>
  <si>
    <t>2013-09-28T03:34:52.682Z</t>
  </si>
  <si>
    <t>1274.728894 mA</t>
  </si>
  <si>
    <t>0.017485 V</t>
  </si>
  <si>
    <t>2013-09-28T03:35:08.490Z</t>
  </si>
  <si>
    <t>0.168587 m</t>
  </si>
  <si>
    <t>36.852141 arcdeg</t>
  </si>
  <si>
    <t>-121.925267 arcdeg</t>
  </si>
  <si>
    <t>1245.347619 mA</t>
  </si>
  <si>
    <t>13.255334 degC</t>
  </si>
  <si>
    <t>1.296803 V</t>
  </si>
  <si>
    <t>2013-09-28T03:35:31.720Z</t>
  </si>
  <si>
    <t>0.173488 m</t>
  </si>
  <si>
    <t>36.852067 arcdeg</t>
  </si>
  <si>
    <t>-121.925224 arcdeg</t>
  </si>
  <si>
    <t>1202.172041 mA</t>
  </si>
  <si>
    <t>13.242517 degC</t>
  </si>
  <si>
    <t>3.176744 V</t>
  </si>
  <si>
    <t>2013-09-28T03:36:02.922Z</t>
  </si>
  <si>
    <t>0.180072 m</t>
  </si>
  <si>
    <t>36.851967 arcdeg</t>
  </si>
  <si>
    <t>-121.925269 arcdeg</t>
  </si>
  <si>
    <t>36.852728 arcdeg</t>
  </si>
  <si>
    <t>-121.922182 arcdeg</t>
  </si>
  <si>
    <t>1144.181132 mA</t>
  </si>
  <si>
    <t>13.225305 degC</t>
  </si>
  <si>
    <t>5.701771 V</t>
  </si>
  <si>
    <t>2013-09-28T03:36:02.923Z</t>
  </si>
  <si>
    <t>1380339364 s</t>
  </si>
  <si>
    <t>1144.179225 mA</t>
  </si>
  <si>
    <t>5.701854 V</t>
  </si>
  <si>
    <t>2013-09-28T03:36:03.658Z</t>
  </si>
  <si>
    <t>0.180227 m</t>
  </si>
  <si>
    <t>36.851965 arcdeg</t>
  </si>
  <si>
    <t>-121.925270 arcdeg</t>
  </si>
  <si>
    <t>1142.813563 mA</t>
  </si>
  <si>
    <t>13.224908 degC</t>
  </si>
  <si>
    <t>5.761317 V</t>
  </si>
  <si>
    <t>2013-09-28T03:36:03.659Z</t>
  </si>
  <si>
    <t>36.851966 arcdeg</t>
  </si>
  <si>
    <t>1142.811656 mA</t>
  </si>
  <si>
    <t>5.761400 V</t>
  </si>
  <si>
    <t>2013-09-28T03:36:04.427Z</t>
  </si>
  <si>
    <t>0.180389 m</t>
  </si>
  <si>
    <t>36.852726 arcdeg</t>
  </si>
  <si>
    <t>1141.385078 mA</t>
  </si>
  <si>
    <t>13.224481 degC</t>
  </si>
  <si>
    <t>5.823515 V</t>
  </si>
  <si>
    <t>2013-09-28T03:36:05.983Z</t>
  </si>
  <si>
    <t>0.180717 m</t>
  </si>
  <si>
    <t>-121.922188 arcdeg</t>
  </si>
  <si>
    <t>1138.493180 mA</t>
  </si>
  <si>
    <t>13.223627 degC</t>
  </si>
  <si>
    <t>5.949438 V</t>
  </si>
  <si>
    <t>2013-09-28T03:36:06.005Z</t>
  </si>
  <si>
    <t>0.180909 m</t>
  </si>
  <si>
    <t>1138.451219 mA</t>
  </si>
  <si>
    <t>13.223596 degC</t>
  </si>
  <si>
    <t>5.951262 V</t>
  </si>
  <si>
    <t>2013-09-28T03:36:51.763Z</t>
  </si>
  <si>
    <t>1053.405762 mA</t>
  </si>
  <si>
    <t>2013-09-28T03:37:42.691Z</t>
  </si>
  <si>
    <t>1.001957 m</t>
  </si>
  <si>
    <t>36.852437 arcdeg</t>
  </si>
  <si>
    <t>1060.942531 mA</t>
  </si>
  <si>
    <t>13.170251 degC</t>
  </si>
  <si>
    <t>13.775632 V</t>
  </si>
  <si>
    <t>2013-09-28T03:37:48.553Z</t>
  </si>
  <si>
    <t>1.051734 m</t>
  </si>
  <si>
    <t>36.852419 arcdeg</t>
  </si>
  <si>
    <t>-121.922443 arcdeg</t>
  </si>
  <si>
    <t>1061.810017 mA</t>
  </si>
  <si>
    <t>13.167017 degC</t>
  </si>
  <si>
    <t>3.511160 ug/l</t>
  </si>
  <si>
    <t>2013-09-28T03:38:05.934Z</t>
  </si>
  <si>
    <t>1.199341 m</t>
  </si>
  <si>
    <t>36.852367 arcdeg</t>
  </si>
  <si>
    <t>-121.922486 arcdeg</t>
  </si>
  <si>
    <t>1064.382315 mA</t>
  </si>
  <si>
    <t>13.157434 degC</t>
  </si>
  <si>
    <t>3.442683 ug/l</t>
  </si>
  <si>
    <t>14.227643 V</t>
  </si>
  <si>
    <t>2013-09-28T03:38:47.031Z</t>
  </si>
  <si>
    <t>9.329590 m</t>
  </si>
  <si>
    <t>36.852244 arcdeg</t>
  </si>
  <si>
    <t>-121.922588 arcdeg</t>
  </si>
  <si>
    <t>1070.464134 mA</t>
  </si>
  <si>
    <t>13.134760 degC</t>
  </si>
  <si>
    <t>3.280783 ug/l</t>
  </si>
  <si>
    <t>14.174783 V</t>
  </si>
  <si>
    <t>2013-09-28T03:38:55.211Z</t>
  </si>
  <si>
    <t>11.467779 m</t>
  </si>
  <si>
    <t>36.852220 arcdeg</t>
  </si>
  <si>
    <t>-121.922608 arcdeg</t>
  </si>
  <si>
    <t>1071.674705 mA</t>
  </si>
  <si>
    <t>13.130243 degC</t>
  </si>
  <si>
    <t>3.248557 ug/l</t>
  </si>
  <si>
    <t>14.164261 V</t>
  </si>
  <si>
    <t>2013-09-28T03:38:55.599Z</t>
  </si>
  <si>
    <t>11.569104 m</t>
  </si>
  <si>
    <t>36.852217 arcdeg</t>
  </si>
  <si>
    <t>-121.922609 arcdeg</t>
  </si>
  <si>
    <t>1071.732163 mA</t>
  </si>
  <si>
    <t>13.130029 degC</t>
  </si>
  <si>
    <t>3.247030 ug/l</t>
  </si>
  <si>
    <t>14.163762 V</t>
  </si>
  <si>
    <t>2013-09-28T03:39:21.707Z</t>
  </si>
  <si>
    <t>18.393492 m</t>
  </si>
  <si>
    <t>36.852028 arcdeg</t>
  </si>
  <si>
    <t>-121.922770 arcdeg</t>
  </si>
  <si>
    <t>1075.595975 mA</t>
  </si>
  <si>
    <t>3.144175 ug/l</t>
  </si>
  <si>
    <t>14.130180 V</t>
  </si>
  <si>
    <t>2013-09-28T03:39:25.735Z</t>
  </si>
  <si>
    <t>19.446259 m</t>
  </si>
  <si>
    <t>36.851999 arcdeg</t>
  </si>
  <si>
    <t>1076.192021 mA</t>
  </si>
  <si>
    <t>12.889612 degC</t>
  </si>
  <si>
    <t>3.128308 ug/l</t>
  </si>
  <si>
    <t>2013-09-28T03:39:31.174Z</t>
  </si>
  <si>
    <t>20.868010 m</t>
  </si>
  <si>
    <t>36.851960 arcdeg</t>
  </si>
  <si>
    <t>-121.922828 arcdeg</t>
  </si>
  <si>
    <t>1076.996922 mA</t>
  </si>
  <si>
    <t>3.106879 ug/l</t>
  </si>
  <si>
    <t>14.124692 V</t>
  </si>
  <si>
    <t>2013-09-28T03:39:44.338Z</t>
  </si>
  <si>
    <t>24.308994 m</t>
  </si>
  <si>
    <t>36.851864 arcdeg</t>
  </si>
  <si>
    <t>-121.922909 arcdeg</t>
  </si>
  <si>
    <t>1078.945160 mA</t>
  </si>
  <si>
    <t>3.055017 ug/l</t>
  </si>
  <si>
    <t>14.123946 V</t>
  </si>
  <si>
    <t>2013-09-28T03:40:14.934Z</t>
  </si>
  <si>
    <t>32.306328 m</t>
  </si>
  <si>
    <t>36.851643 arcdeg</t>
  </si>
  <si>
    <t>-121.923097 arcdeg</t>
  </si>
  <si>
    <t>1083.473086 mA</t>
  </si>
  <si>
    <t>2.934484 ug/l</t>
  </si>
  <si>
    <t>14.122212 V</t>
  </si>
  <si>
    <t>2013-09-28T03:41:13.328Z</t>
  </si>
  <si>
    <t>47.569599 m</t>
  </si>
  <si>
    <t>36.851220 arcdeg</t>
  </si>
  <si>
    <t>-121.923456 arcdeg</t>
  </si>
  <si>
    <t>1092.114806 mA</t>
  </si>
  <si>
    <t>2.704440 ug/l</t>
  </si>
  <si>
    <t>14.118903 V</t>
  </si>
  <si>
    <t>2013-09-28T03:41:52.437Z</t>
  </si>
  <si>
    <t>57.791992 m</t>
  </si>
  <si>
    <t>36.850937 arcdeg</t>
  </si>
  <si>
    <t>-121.923697 arcdeg</t>
  </si>
  <si>
    <t>1097.902417 mA</t>
  </si>
  <si>
    <t>10.306879 degC</t>
  </si>
  <si>
    <t>2.550370 ug/l</t>
  </si>
  <si>
    <t>14.116687 V</t>
  </si>
  <si>
    <t>2013-09-28T03:42:05.801Z</t>
  </si>
  <si>
    <t>60.681641 m</t>
  </si>
  <si>
    <t>36.850840 arcdeg</t>
  </si>
  <si>
    <t>1099.880219 mA</t>
  </si>
  <si>
    <t>10.241418 degC</t>
  </si>
  <si>
    <t>2.497720 ug/l</t>
  </si>
  <si>
    <t>14.115930 V</t>
  </si>
  <si>
    <t>2013-09-28T03:42:12.344Z</t>
  </si>
  <si>
    <t>58.627205 m</t>
  </si>
  <si>
    <t>36.850792 arcdeg</t>
  </si>
  <si>
    <t>-121.923820 arcdeg</t>
  </si>
  <si>
    <t>1100.848436 mA</t>
  </si>
  <si>
    <t>2.471947 ug/l</t>
  </si>
  <si>
    <t>14.115559 V</t>
  </si>
  <si>
    <t>2013-09-28T03:43:58.745Z</t>
  </si>
  <si>
    <t>25.214495 m</t>
  </si>
  <si>
    <t>36.850022 arcdeg</t>
  </si>
  <si>
    <t>-121.924474 arcdeg</t>
  </si>
  <si>
    <t>1116.594791 mA</t>
  </si>
  <si>
    <t>2.052775 ug/l</t>
  </si>
  <si>
    <t>14.109529 V</t>
  </si>
  <si>
    <t>2013-09-28T03:44:10.992Z</t>
  </si>
  <si>
    <t>21.368696 m</t>
  </si>
  <si>
    <t>36.849933 arcdeg</t>
  </si>
  <si>
    <t>-121.924550 arcdeg</t>
  </si>
  <si>
    <t>1118.407130 mA</t>
  </si>
  <si>
    <t>2.004528 ug/l</t>
  </si>
  <si>
    <t>14.108835 V</t>
  </si>
  <si>
    <t>2013-09-28T03:44:27.395Z</t>
  </si>
  <si>
    <t>16.217741 m</t>
  </si>
  <si>
    <t>36.849815 arcdeg</t>
  </si>
  <si>
    <t>-121.924650 arcdeg</t>
  </si>
  <si>
    <t>1120.834708 mA</t>
  </si>
  <si>
    <t>1.939908 ug/l</t>
  </si>
  <si>
    <t>14.107906 V</t>
  </si>
  <si>
    <t>2013-09-28T03:45:00.438Z</t>
  </si>
  <si>
    <t>5.841409 m</t>
  </si>
  <si>
    <t>36.849575 arcdeg</t>
  </si>
  <si>
    <t>-121.924854 arcdeg</t>
  </si>
  <si>
    <t>1125.724673 mA</t>
  </si>
  <si>
    <t>13.162439 degC</t>
  </si>
  <si>
    <t>1.809734 ug/l</t>
  </si>
  <si>
    <t>2013-09-28T03:45:10.536Z</t>
  </si>
  <si>
    <t>36.849502 arcdeg</t>
  </si>
  <si>
    <t>-121.924835 arcdeg</t>
  </si>
  <si>
    <t>1127.219200 mA</t>
  </si>
  <si>
    <t>13.160028 degC</t>
  </si>
  <si>
    <t>1.769952 ug/l</t>
  </si>
  <si>
    <t>14.105461 V</t>
  </si>
  <si>
    <t>2013-09-28T03:46:05.594Z</t>
  </si>
  <si>
    <t>16.768137 m</t>
  </si>
  <si>
    <t>36.849103 arcdeg</t>
  </si>
  <si>
    <t>-121.924731 arcdeg</t>
  </si>
  <si>
    <t>1135.367274 mA</t>
  </si>
  <si>
    <t>1.553047 ug/l</t>
  </si>
  <si>
    <t>14.102342 V</t>
  </si>
  <si>
    <t>2013-09-28T03:46:37.555Z</t>
  </si>
  <si>
    <t>24.951601 m</t>
  </si>
  <si>
    <t>36.848872 arcdeg</t>
  </si>
  <si>
    <t>-121.924671 arcdeg</t>
  </si>
  <si>
    <t>1140.097022 mA</t>
  </si>
  <si>
    <t>1.427140 ug/l</t>
  </si>
  <si>
    <t>14.100531 V</t>
  </si>
  <si>
    <t>2013-09-28T03:46:39.225Z</t>
  </si>
  <si>
    <t>25.379395 m</t>
  </si>
  <si>
    <t>36.848860 arcdeg</t>
  </si>
  <si>
    <t>-121.924668 arcdeg</t>
  </si>
  <si>
    <t>1140.344262 mA</t>
  </si>
  <si>
    <t>11.204004 degC</t>
  </si>
  <si>
    <t>1.420558 ug/l</t>
  </si>
  <si>
    <t>2013-09-28T03:47:08.821Z</t>
  </si>
  <si>
    <t>33.604076 m</t>
  </si>
  <si>
    <t>36.848646 arcdeg</t>
  </si>
  <si>
    <t>-121.924613 arcdeg</t>
  </si>
  <si>
    <t>1144.724131 mA</t>
  </si>
  <si>
    <t>10.970605 degC</t>
  </si>
  <si>
    <t>1.303965 ug/l</t>
  </si>
  <si>
    <t>14.098759 V</t>
  </si>
  <si>
    <t>2013-09-28T03:48:52.848Z</t>
  </si>
  <si>
    <t>62.513672 m</t>
  </si>
  <si>
    <t>-121.924417 arcdeg</t>
  </si>
  <si>
    <t>1160.119176 mA</t>
  </si>
  <si>
    <t>10.150201 degC</t>
  </si>
  <si>
    <t>0.894145 ug/l</t>
  </si>
  <si>
    <t>14.092864 V</t>
  </si>
  <si>
    <t>2013-09-28T03:48:59.215Z</t>
  </si>
  <si>
    <t>60.567982 m</t>
  </si>
  <si>
    <t>36.847709 arcdeg</t>
  </si>
  <si>
    <t>1161.061406 mA</t>
  </si>
  <si>
    <t>0.869064 ug/l</t>
  </si>
  <si>
    <t>14.092503 V</t>
  </si>
  <si>
    <t>2013-09-28T03:49:25.516Z</t>
  </si>
  <si>
    <t>52.530273 m</t>
  </si>
  <si>
    <t>36.847486 arcdeg</t>
  </si>
  <si>
    <t>-121.924356 arcdeg</t>
  </si>
  <si>
    <t>1164.953589 mA</t>
  </si>
  <si>
    <t>10.344324 degC</t>
  </si>
  <si>
    <t>0.765452 ug/l</t>
  </si>
  <si>
    <t>14.091013 V</t>
  </si>
  <si>
    <t>2013-09-28T03:50:33.404Z</t>
  </si>
  <si>
    <t>31.138124 m</t>
  </si>
  <si>
    <t>36.846910 arcdeg</t>
  </si>
  <si>
    <t>-121.924228 arcdeg</t>
  </si>
  <si>
    <t>1175.000429 mA</t>
  </si>
  <si>
    <t>0.498003 ug/l</t>
  </si>
  <si>
    <t>14.087166 V</t>
  </si>
  <si>
    <t>2013-09-28T03:50:53.745Z</t>
  </si>
  <si>
    <t>24.728523 m</t>
  </si>
  <si>
    <t>36.846738 arcdeg</t>
  </si>
  <si>
    <t>-121.924190 arcdeg</t>
  </si>
  <si>
    <t>1178.010702 mA</t>
  </si>
  <si>
    <t>0.417869 ug/l</t>
  </si>
  <si>
    <t>14.086013 V</t>
  </si>
  <si>
    <t>2013-09-28T03:50:54.093Z</t>
  </si>
  <si>
    <t>24.618814 m</t>
  </si>
  <si>
    <t>36.846735 arcdeg</t>
  </si>
  <si>
    <t>1178.062201 mA</t>
  </si>
  <si>
    <t>11.368402 degC</t>
  </si>
  <si>
    <t>14.085994 V</t>
  </si>
  <si>
    <t>2013-09-28T03:51:05.561Z</t>
  </si>
  <si>
    <t>21.005312 m</t>
  </si>
  <si>
    <t>36.846637 arcdeg</t>
  </si>
  <si>
    <t>-121.924168 arcdeg</t>
  </si>
  <si>
    <t>1179.759264 mA</t>
  </si>
  <si>
    <t>0.522598 ug/l</t>
  </si>
  <si>
    <t>14.085343 V</t>
  </si>
  <si>
    <t>2013-09-28T03:51:30.782Z</t>
  </si>
  <si>
    <t>13.057923 m</t>
  </si>
  <si>
    <t>36.846423 arcdeg</t>
  </si>
  <si>
    <t>-121.924120 arcdeg</t>
  </si>
  <si>
    <t>1183.491707 mA</t>
  </si>
  <si>
    <t>0.755952 ug/l</t>
  </si>
  <si>
    <t>14.083915 V</t>
  </si>
  <si>
    <t>2013-09-28T03:52:03.779Z</t>
  </si>
  <si>
    <t>2.660339 m</t>
  </si>
  <si>
    <t>36.846143 arcdeg</t>
  </si>
  <si>
    <t>1188.374996 mA</t>
  </si>
  <si>
    <t>13.257532 degC</t>
  </si>
  <si>
    <t>1.061249 ug/l</t>
  </si>
  <si>
    <t>14.082045 V</t>
  </si>
  <si>
    <t>2013-09-28T03:52:49.953Z</t>
  </si>
  <si>
    <t>14.819476 m</t>
  </si>
  <si>
    <t>36.845752 arcdeg</t>
  </si>
  <si>
    <t>-121.923972 arcdeg</t>
  </si>
  <si>
    <t>1195.208311 mA</t>
  </si>
  <si>
    <t>1.488464 ug/l</t>
  </si>
  <si>
    <t>14.079428 V</t>
  </si>
  <si>
    <t>2013-09-28T03:53:05.281Z</t>
  </si>
  <si>
    <t>18.855753 m</t>
  </si>
  <si>
    <t>36.845622 arcdeg</t>
  </si>
  <si>
    <t>-121.923943 arcdeg</t>
  </si>
  <si>
    <t>1197.476625 mA</t>
  </si>
  <si>
    <t>12.094995 degC</t>
  </si>
  <si>
    <t>14.078560 V</t>
  </si>
  <si>
    <t>2013-09-28T03:53:06.354Z</t>
  </si>
  <si>
    <t>19.138382 m</t>
  </si>
  <si>
    <t>36.845613 arcdeg</t>
  </si>
  <si>
    <t>-121.923941 arcdeg</t>
  </si>
  <si>
    <t>1197.635412 mA</t>
  </si>
  <si>
    <t>1.628233 ug/l</t>
  </si>
  <si>
    <t>14.078499 V</t>
  </si>
  <si>
    <t>2013-09-28T03:53:12.172Z</t>
  </si>
  <si>
    <t>20.670498 m</t>
  </si>
  <si>
    <t>36.845563 arcdeg</t>
  </si>
  <si>
    <t>-121.923930 arcdeg</t>
  </si>
  <si>
    <t>1198.496461 mA</t>
  </si>
  <si>
    <t>1.617138 ug/l</t>
  </si>
  <si>
    <t>14.078169 V</t>
  </si>
  <si>
    <t>2013-09-28T03:53:22.768Z</t>
  </si>
  <si>
    <t>23.460642 m</t>
  </si>
  <si>
    <t>36.845473 arcdeg</t>
  </si>
  <si>
    <t>-121.923910 arcdeg</t>
  </si>
  <si>
    <t>1200.064540 mA</t>
  </si>
  <si>
    <t>1.596933 ug/l</t>
  </si>
  <si>
    <t>14.077569 V</t>
  </si>
  <si>
    <t>2013-09-28T03:53:37.827Z</t>
  </si>
  <si>
    <t>27.426270 m</t>
  </si>
  <si>
    <t>36.845346 arcdeg</t>
  </si>
  <si>
    <t>-121.923882 arcdeg</t>
  </si>
  <si>
    <t>1202.293158 mA</t>
  </si>
  <si>
    <t>10.994470 degC</t>
  </si>
  <si>
    <t>1.568216 ug/l</t>
  </si>
  <si>
    <t>14.076715 V</t>
  </si>
  <si>
    <t>2013-09-28T03:55:44.294Z</t>
  </si>
  <si>
    <t>63.881836 m</t>
  </si>
  <si>
    <t>36.844273 arcdeg</t>
  </si>
  <si>
    <t>1221.009016 mA</t>
  </si>
  <si>
    <t>10.108270 degC</t>
  </si>
  <si>
    <t>1.327049 ug/l</t>
  </si>
  <si>
    <t>14.069549 V</t>
  </si>
  <si>
    <t>2013-09-28T03:55:51.047Z</t>
  </si>
  <si>
    <t>61.784668 m</t>
  </si>
  <si>
    <t>36.844215 arcdeg</t>
  </si>
  <si>
    <t>-121.923631 arcdeg</t>
  </si>
  <si>
    <t>1222.008467 mA</t>
  </si>
  <si>
    <t>1.314171 ug/l</t>
  </si>
  <si>
    <t>14.069166 V</t>
  </si>
  <si>
    <t>2013-09-28T03:57:40.984Z</t>
  </si>
  <si>
    <t>27.644575 m</t>
  </si>
  <si>
    <t>36.843283 arcdeg</t>
  </si>
  <si>
    <t>-121.923425 arcdeg</t>
  </si>
  <si>
    <t>1238.277912 mA</t>
  </si>
  <si>
    <t>1.104526 ug/l</t>
  </si>
  <si>
    <t>14.062937 V</t>
  </si>
  <si>
    <t>2013-09-28T03:57:48.686Z</t>
  </si>
  <si>
    <t>25.252764 m</t>
  </si>
  <si>
    <t>36.843217 arcdeg</t>
  </si>
  <si>
    <t>-121.923410 arcdeg</t>
  </si>
  <si>
    <t>1239.417791 mA</t>
  </si>
  <si>
    <t>11.396844 degC</t>
  </si>
  <si>
    <t>1.089839 ug/l</t>
  </si>
  <si>
    <t>2013-09-28T03:58:01.010Z</t>
  </si>
  <si>
    <t>21.425434 m</t>
  </si>
  <si>
    <t>36.843113 arcdeg</t>
  </si>
  <si>
    <t>-121.923387 arcdeg</t>
  </si>
  <si>
    <t>1241.241693 mA</t>
  </si>
  <si>
    <t>1.066336 ug/l</t>
  </si>
  <si>
    <t>2013-09-28T03:58:03.090Z</t>
  </si>
  <si>
    <t>20.779543 m</t>
  </si>
  <si>
    <t>36.843095 arcdeg</t>
  </si>
  <si>
    <t>-121.923383 arcdeg</t>
  </si>
  <si>
    <t>1241.549492 mA</t>
  </si>
  <si>
    <t>12.052759 degC</t>
  </si>
  <si>
    <t>1.062370 ug/l</t>
  </si>
  <si>
    <t>2013-09-28T03:58:10.459Z</t>
  </si>
  <si>
    <t>18.491079 m</t>
  </si>
  <si>
    <t>36.843033 arcdeg</t>
  </si>
  <si>
    <t>-121.923370 arcdeg</t>
  </si>
  <si>
    <t>1242.640018 mA</t>
  </si>
  <si>
    <t>1.048318 ug/l</t>
  </si>
  <si>
    <t>14.063703 V</t>
  </si>
  <si>
    <t>2013-09-28T03:58:32.556Z</t>
  </si>
  <si>
    <t>11.629227 m</t>
  </si>
  <si>
    <t>36.842845 arcdeg</t>
  </si>
  <si>
    <t>1245.910048 mA</t>
  </si>
  <si>
    <t>1.006181 ug/l</t>
  </si>
  <si>
    <t>14.067308 V</t>
  </si>
  <si>
    <t>2013-09-28T03:59:00.749Z</t>
  </si>
  <si>
    <t>2.873901 m</t>
  </si>
  <si>
    <t>36.842606 arcdeg</t>
  </si>
  <si>
    <t>-121.923275 arcdeg</t>
  </si>
  <si>
    <t>1250.082374 mA</t>
  </si>
  <si>
    <t>13.291803 degC</t>
  </si>
  <si>
    <t>0.952417 ug/l</t>
  </si>
  <si>
    <t>14.071909 V</t>
  </si>
  <si>
    <t>2013-09-28T03:59:46.427Z</t>
  </si>
  <si>
    <t>15.160131 m</t>
  </si>
  <si>
    <t>36.842219 arcdeg</t>
  </si>
  <si>
    <t>-121.923189 arcdeg</t>
  </si>
  <si>
    <t>1256.842256 mA</t>
  </si>
  <si>
    <t>0.865312 ug/l</t>
  </si>
  <si>
    <t>14.079363 V</t>
  </si>
  <si>
    <t>2013-09-28T04:00:06.245Z</t>
  </si>
  <si>
    <t>20.490786 m</t>
  </si>
  <si>
    <t>36.842051 arcdeg</t>
  </si>
  <si>
    <t>-121.923152 arcdeg</t>
  </si>
  <si>
    <t>1259.775162 mA</t>
  </si>
  <si>
    <t>0.827520 ug/l</t>
  </si>
  <si>
    <t>14.082597 V</t>
  </si>
  <si>
    <t>2013-09-28T04:00:17.659Z</t>
  </si>
  <si>
    <t>23.560974 m</t>
  </si>
  <si>
    <t>36.841954 arcdeg</t>
  </si>
  <si>
    <t>-121.923131 arcdeg</t>
  </si>
  <si>
    <t>1261.464357 mA</t>
  </si>
  <si>
    <t>0.805753 ug/l</t>
  </si>
  <si>
    <t>14.084460 V</t>
  </si>
  <si>
    <t>2013-09-28T04:00:22.092Z</t>
  </si>
  <si>
    <t>24.753395 m</t>
  </si>
  <si>
    <t>36.841916 arcdeg</t>
  </si>
  <si>
    <t>-121.923122 arcdeg</t>
  </si>
  <si>
    <t>1262.120366 mA</t>
  </si>
  <si>
    <t>11.398859 degC</t>
  </si>
  <si>
    <t>0.797299 ug/l</t>
  </si>
  <si>
    <t>14.085183 V</t>
  </si>
  <si>
    <t>2013-09-28T04:00:35.398Z</t>
  </si>
  <si>
    <t>28.332344 m</t>
  </si>
  <si>
    <t>36.841803 arcdeg</t>
  </si>
  <si>
    <t>1264.089465 mA</t>
  </si>
  <si>
    <t>0.835575 ug/l</t>
  </si>
  <si>
    <t>14.087355 V</t>
  </si>
  <si>
    <t>2013-09-28T04:00:50.264Z</t>
  </si>
  <si>
    <t>32.331055 m</t>
  </si>
  <si>
    <t>-121.923069 arcdeg</t>
  </si>
  <si>
    <t>1266.289592 mA</t>
  </si>
  <si>
    <t>10.987360 degC</t>
  </si>
  <si>
    <t>0.878341 ug/l</t>
  </si>
  <si>
    <t>14.089781 V</t>
  </si>
  <si>
    <t>2013-09-28T04:02:31.466Z</t>
  </si>
  <si>
    <t>61.160633 m</t>
  </si>
  <si>
    <t>36.840819 arcdeg</t>
  </si>
  <si>
    <t>-121.922879 arcdeg</t>
  </si>
  <si>
    <t>1281.266451 mA</t>
  </si>
  <si>
    <t>1.169464 ug/l</t>
  </si>
  <si>
    <t>2013-09-28T04:02:46.178Z</t>
  </si>
  <si>
    <t>65.351562 m</t>
  </si>
  <si>
    <t>36.840694 arcdeg</t>
  </si>
  <si>
    <t>-121.922852 arcdeg</t>
  </si>
  <si>
    <t>1283.443689 mA</t>
  </si>
  <si>
    <t>10.156427 degC</t>
  </si>
  <si>
    <t>1.211785 ug/l</t>
  </si>
  <si>
    <t>14.108696 V</t>
  </si>
  <si>
    <t>2013-09-28T04:04:26.088Z</t>
  </si>
  <si>
    <t>32.996761 m</t>
  </si>
  <si>
    <t>36.839846 arcdeg</t>
  </si>
  <si>
    <t>1298.229337 mA</t>
  </si>
  <si>
    <t>10.804865 degC</t>
  </si>
  <si>
    <t>1.499191 ug/l</t>
  </si>
  <si>
    <t>2013-09-28T04:04:31.837Z</t>
  </si>
  <si>
    <t>31.134968 m</t>
  </si>
  <si>
    <t>36.839797 arcdeg</t>
  </si>
  <si>
    <t>1299.080133 mA</t>
  </si>
  <si>
    <t>1.515729 ug/l</t>
  </si>
  <si>
    <t>14.123274 V</t>
  </si>
  <si>
    <t>2013-09-28T04:05:07.660Z</t>
  </si>
  <si>
    <t>19.534103 m</t>
  </si>
  <si>
    <t>36.839494 arcdeg</t>
  </si>
  <si>
    <t>1304.381609 mA</t>
  </si>
  <si>
    <t>1.618779 ug/l</t>
  </si>
  <si>
    <t>14.112520 V</t>
  </si>
  <si>
    <t>2013-09-28T04:05:19.279Z</t>
  </si>
  <si>
    <t>15.771571 m</t>
  </si>
  <si>
    <t>36.839395 arcdeg</t>
  </si>
  <si>
    <t>-121.922564 arcdeg</t>
  </si>
  <si>
    <t>1306.100965 mA</t>
  </si>
  <si>
    <t>1.652201 ug/l</t>
  </si>
  <si>
    <t>14.109033 V</t>
  </si>
  <si>
    <t>2013-09-28T04:05:22.631Z</t>
  </si>
  <si>
    <t>14.685791 m</t>
  </si>
  <si>
    <t>36.839367 arcdeg</t>
  </si>
  <si>
    <t>-121.922558 arcdeg</t>
  </si>
  <si>
    <t>1306.597233 mA</t>
  </si>
  <si>
    <t>13.011652 degC</t>
  </si>
  <si>
    <t>1.661846 ug/l</t>
  </si>
  <si>
    <t>14.108026 V</t>
  </si>
  <si>
    <t>2013-09-28T04:05:38.780Z</t>
  </si>
  <si>
    <t>9.867863 m</t>
  </si>
  <si>
    <t>36.839230 arcdeg</t>
  </si>
  <si>
    <t>-121.922527 arcdeg</t>
  </si>
  <si>
    <t>1308.987021 mA</t>
  </si>
  <si>
    <t>1.708300 ug/l</t>
  </si>
  <si>
    <t>14.103178 V</t>
  </si>
  <si>
    <t>2013-09-28T04:06:03.807Z</t>
  </si>
  <si>
    <t>2.400818 m</t>
  </si>
  <si>
    <t>36.839017 arcdeg</t>
  </si>
  <si>
    <t>-121.922480 arcdeg</t>
  </si>
  <si>
    <t>1312.690854 mA</t>
  </si>
  <si>
    <t>13.358789 degC</t>
  </si>
  <si>
    <t>1.780296 ug/l</t>
  </si>
  <si>
    <t>14.095665 V</t>
  </si>
  <si>
    <t>2013-09-28T04:06:46.221Z</t>
  </si>
  <si>
    <t>14.042513 m</t>
  </si>
  <si>
    <t>36.838657 arcdeg</t>
  </si>
  <si>
    <t>-121.922401 arcdeg</t>
  </si>
  <si>
    <t>1318.967700 mA</t>
  </si>
  <si>
    <t>1.902305 ug/l</t>
  </si>
  <si>
    <t>14.082932 V</t>
  </si>
  <si>
    <t>2013-09-28T04:06:57.847Z</t>
  </si>
  <si>
    <t>17.233679 m</t>
  </si>
  <si>
    <t>36.838559 arcdeg</t>
  </si>
  <si>
    <t>-121.922379 arcdeg</t>
  </si>
  <si>
    <t>1320.688248 mA</t>
  </si>
  <si>
    <t>1.935750 ug/l</t>
  </si>
  <si>
    <t>14.079442 V</t>
  </si>
  <si>
    <t>2013-09-28T04:07:08.423Z</t>
  </si>
  <si>
    <t>20.136593 m</t>
  </si>
  <si>
    <t>36.838469 arcdeg</t>
  </si>
  <si>
    <t>1322.253346 mA</t>
  </si>
  <si>
    <t>1.966174 ug/l</t>
  </si>
  <si>
    <t>14.076267 V</t>
  </si>
  <si>
    <t>2013-09-28T04:07:34.576Z</t>
  </si>
  <si>
    <t>27.314941 m</t>
  </si>
  <si>
    <t>36.838247 arcdeg</t>
  </si>
  <si>
    <t>-121.922310 arcdeg</t>
  </si>
  <si>
    <t>1326.123714 mA</t>
  </si>
  <si>
    <t>11.144952 degC</t>
  </si>
  <si>
    <t>2.041405 ug/l</t>
  </si>
  <si>
    <t>14.068417 V</t>
  </si>
  <si>
    <t>2013-09-28T04:08:28.809Z</t>
  </si>
  <si>
    <t>42.534790 m</t>
  </si>
  <si>
    <t>36.837787 arcdeg</t>
  </si>
  <si>
    <t>-121.922208 arcdeg</t>
  </si>
  <si>
    <t>1334.149599 mA</t>
  </si>
  <si>
    <t>2.197413 ug/l</t>
  </si>
  <si>
    <t>14.052135 V</t>
  </si>
  <si>
    <t>2013-09-28T04:09:55.713Z</t>
  </si>
  <si>
    <t>66.923828 m</t>
  </si>
  <si>
    <t>36.837050 arcdeg</t>
  </si>
  <si>
    <t>-121.922045 arcdeg</t>
  </si>
  <si>
    <t>1347.010612 mA</t>
  </si>
  <si>
    <t>10.113367 degC</t>
  </si>
  <si>
    <t>2.447408 ug/l</t>
  </si>
  <si>
    <t>14.026047 V</t>
  </si>
  <si>
    <t>2013-09-28T04:10:08.030Z</t>
  </si>
  <si>
    <t>63.052517 m</t>
  </si>
  <si>
    <t>36.836945 arcdeg</t>
  </si>
  <si>
    <t>-121.922021 arcdeg</t>
  </si>
  <si>
    <t>1348.833323 mA</t>
  </si>
  <si>
    <t>2.482838 ug/l</t>
  </si>
  <si>
    <t>14.022349 V</t>
  </si>
  <si>
    <t>2013-09-28T04:11:22.480Z</t>
  </si>
  <si>
    <t>39.651268 m</t>
  </si>
  <si>
    <t>36.836314 arcdeg</t>
  </si>
  <si>
    <t>-121.921882 arcdeg</t>
  </si>
  <si>
    <t>1359.851241 mA</t>
  </si>
  <si>
    <t>10.666772 degC</t>
  </si>
  <si>
    <t>2.697005 ug/l</t>
  </si>
  <si>
    <t>2013-09-28T04:11:40.426Z</t>
  </si>
  <si>
    <t>34.010544 m</t>
  </si>
  <si>
    <t>36.836162 arcdeg</t>
  </si>
  <si>
    <t>1362.506986 mA</t>
  </si>
  <si>
    <t>2.748629 ug/l</t>
  </si>
  <si>
    <t>14.016801 V</t>
  </si>
  <si>
    <t>2013-09-28T04:12:12.282Z</t>
  </si>
  <si>
    <t>23.997509 m</t>
  </si>
  <si>
    <t>36.835891 arcdeg</t>
  </si>
  <si>
    <t>-121.921788 arcdeg</t>
  </si>
  <si>
    <t>1367.221355 mA</t>
  </si>
  <si>
    <t>2.840268 ug/l</t>
  </si>
  <si>
    <t>14.046626 V</t>
  </si>
  <si>
    <t>2013-09-28T04:12:24.092Z</t>
  </si>
  <si>
    <t>20.285198 m</t>
  </si>
  <si>
    <t>36.835791 arcdeg</t>
  </si>
  <si>
    <t>-121.921766 arcdeg</t>
  </si>
  <si>
    <t>1368.969202 mA</t>
  </si>
  <si>
    <t>2.874243 ug/l</t>
  </si>
  <si>
    <t>14.057683 V</t>
  </si>
  <si>
    <t>2013-09-28T04:13:18.866Z</t>
  </si>
  <si>
    <t>3.068665 m</t>
  </si>
  <si>
    <t>36.835327 arcdeg</t>
  </si>
  <si>
    <t>1377.075195 mA</t>
  </si>
  <si>
    <t>3.031807 ug/l</t>
  </si>
  <si>
    <t>14.108964 V</t>
  </si>
  <si>
    <t>2013-09-28T04:13:21.647Z</t>
  </si>
  <si>
    <t>2.194580 m</t>
  </si>
  <si>
    <t>36.835303 arcdeg</t>
  </si>
  <si>
    <t>1377.486706 mA</t>
  </si>
  <si>
    <t>13.438806 degC</t>
  </si>
  <si>
    <t>3.039807 ug/l</t>
  </si>
  <si>
    <t>14.111567 V</t>
  </si>
  <si>
    <t>2013-09-28T04:13:35.994Z</t>
  </si>
  <si>
    <t>6.171823 m</t>
  </si>
  <si>
    <t>36.835181 arcdeg</t>
  </si>
  <si>
    <t>-121.921631 arcdeg</t>
  </si>
  <si>
    <t>1379.609942 mA</t>
  </si>
  <si>
    <t>13.292413 degC</t>
  </si>
  <si>
    <t>3.081079 ug/l</t>
  </si>
  <si>
    <t>2013-09-28T04:14:11.692Z</t>
  </si>
  <si>
    <t>16.067825 m</t>
  </si>
  <si>
    <t>36.834878 arcdeg</t>
  </si>
  <si>
    <t>-121.921564 arcdeg</t>
  </si>
  <si>
    <t>1384.892821 mA</t>
  </si>
  <si>
    <t>3.183769 ug/l</t>
  </si>
  <si>
    <t>14.111590 V</t>
  </si>
  <si>
    <t>2013-09-28T04:14:28.636Z</t>
  </si>
  <si>
    <t>20.765154 m</t>
  </si>
  <si>
    <t>36.834735 arcdeg</t>
  </si>
  <si>
    <t>-121.921532 arcdeg</t>
  </si>
  <si>
    <t>1387.400508 mA</t>
  </si>
  <si>
    <t>3.232513 ug/l</t>
  </si>
  <si>
    <t>14.105226 V</t>
  </si>
  <si>
    <t>2013-09-28T04:14:59.221Z</t>
  </si>
  <si>
    <t>29.243696 m</t>
  </si>
  <si>
    <t>36.834475 arcdeg</t>
  </si>
  <si>
    <t>-121.921474 arcdeg</t>
  </si>
  <si>
    <t>1391.926765 mA</t>
  </si>
  <si>
    <t>3.320495 ug/l</t>
  </si>
  <si>
    <t>14.093737 V</t>
  </si>
  <si>
    <t>2013-09-28T04:15:11.961Z</t>
  </si>
  <si>
    <t>32.775391 m</t>
  </si>
  <si>
    <t>36.834367 arcdeg</t>
  </si>
  <si>
    <t>-121.921451 arcdeg</t>
  </si>
  <si>
    <t>1393.812180 mA</t>
  </si>
  <si>
    <t>11.045374 degC</t>
  </si>
  <si>
    <t>3.357143 ug/l</t>
  </si>
  <si>
    <t>14.088950 V</t>
  </si>
  <si>
    <t>2013-09-28T04:15:52.857Z</t>
  </si>
  <si>
    <t>44.678822 m</t>
  </si>
  <si>
    <t>-121.921374 arcdeg</t>
  </si>
  <si>
    <t>1399.864316 mA</t>
  </si>
  <si>
    <t>3.474785 ug/l</t>
  </si>
  <si>
    <t>14.073588 V</t>
  </si>
  <si>
    <t>2013-09-28T04:16:22.375Z</t>
  </si>
  <si>
    <t>53.270805 m</t>
  </si>
  <si>
    <t>36.833770 arcdeg</t>
  </si>
  <si>
    <t>-121.921318 arcdeg</t>
  </si>
  <si>
    <t>1404.232740 mA</t>
  </si>
  <si>
    <t>10.261774 degC</t>
  </si>
  <si>
    <t>3.559701 ug/l</t>
  </si>
  <si>
    <t>2013-09-28T04:17:16.220Z</t>
  </si>
  <si>
    <t>68.943359 m</t>
  </si>
  <si>
    <t>36.833313 arcdeg</t>
  </si>
  <si>
    <t>-121.921217 arcdeg</t>
  </si>
  <si>
    <t>1412.201285 mA</t>
  </si>
  <si>
    <t>9.929865 degC</t>
  </si>
  <si>
    <t>3.714593 ug/l</t>
  </si>
  <si>
    <t>14.055260 V</t>
  </si>
  <si>
    <t>2013-09-28T04:17:20.306Z</t>
  </si>
  <si>
    <t>67.624222 m</t>
  </si>
  <si>
    <t>36.833278 arcdeg</t>
  </si>
  <si>
    <t>1412.805915 mA</t>
  </si>
  <si>
    <t>3.726346 ug/l</t>
  </si>
  <si>
    <t>14.054710 V</t>
  </si>
  <si>
    <t>2013-09-28T04:19:02.018Z</t>
  </si>
  <si>
    <t>34.783424 m</t>
  </si>
  <si>
    <t>36.832416 arcdeg</t>
  </si>
  <si>
    <t>-121.921018 arcdeg</t>
  </si>
  <si>
    <t>1427.858353 mA</t>
  </si>
  <si>
    <t>4.018938 ug/l</t>
  </si>
  <si>
    <t>14.041033 V</t>
  </si>
  <si>
    <t>2013-09-28T04:19:38.855Z</t>
  </si>
  <si>
    <t>22.889837 m</t>
  </si>
  <si>
    <t>36.832103 arcdeg</t>
  </si>
  <si>
    <t>-121.920949 arcdeg</t>
  </si>
  <si>
    <t>1433.309674 mA</t>
  </si>
  <si>
    <t>4.124903 ug/l</t>
  </si>
  <si>
    <t>14.036079 V</t>
  </si>
  <si>
    <t>2013-09-28T04:19:48.714Z</t>
  </si>
  <si>
    <t>19.706354 m</t>
  </si>
  <si>
    <t>36.832019 arcdeg</t>
  </si>
  <si>
    <t>-121.920931 arcdeg</t>
  </si>
  <si>
    <t>1434.768796 mA</t>
  </si>
  <si>
    <t>4.153266 ug/l</t>
  </si>
  <si>
    <t>14.034754 V</t>
  </si>
  <si>
    <t>2013-09-28T04:19:51.247Z</t>
  </si>
  <si>
    <t>18.888672 m</t>
  </si>
  <si>
    <t>36.831998 arcdeg</t>
  </si>
  <si>
    <t>-121.920926 arcdeg</t>
  </si>
  <si>
    <t>1435.143590 mA</t>
  </si>
  <si>
    <t>13.054193 degC</t>
  </si>
  <si>
    <t>4.160551 ug/l</t>
  </si>
  <si>
    <t>14.034412 V</t>
  </si>
  <si>
    <t>2013-09-28T04:19:57.849Z</t>
  </si>
  <si>
    <t>16.974943 m</t>
  </si>
  <si>
    <t>36.831942 arcdeg</t>
  </si>
  <si>
    <t>-121.920913 arcdeg</t>
  </si>
  <si>
    <t>1436.120749 mA</t>
  </si>
  <si>
    <t>4.179545 ug/l</t>
  </si>
  <si>
    <t>14.033525 V</t>
  </si>
  <si>
    <t>2013-09-28T04:20:46.264Z</t>
  </si>
  <si>
    <t>2.942383 m</t>
  </si>
  <si>
    <t>36.831531 arcdeg</t>
  </si>
  <si>
    <t>-121.920822 arcdeg</t>
  </si>
  <si>
    <t>1443.285704 mA</t>
  </si>
  <si>
    <t>13.335657 degC</t>
  </si>
  <si>
    <t>14.027015 V</t>
  </si>
  <si>
    <t>2013-09-28T04:20:46.533Z</t>
  </si>
  <si>
    <t>3.012566 m</t>
  </si>
  <si>
    <t>36.831529 arcdeg</t>
  </si>
  <si>
    <t>1443.325400 mA</t>
  </si>
  <si>
    <t>13.335626 degC</t>
  </si>
  <si>
    <t>14.026978 V</t>
  </si>
  <si>
    <t>2013-09-28T04:21:53.844Z</t>
  </si>
  <si>
    <t>20.583250 m</t>
  </si>
  <si>
    <t>36.830958 arcdeg</t>
  </si>
  <si>
    <t>1453.286886 mA</t>
  </si>
  <si>
    <t>2.640691 ug/l</t>
  </si>
  <si>
    <t>14.017927 V</t>
  </si>
  <si>
    <t>2013-09-28T04:22:13.050Z</t>
  </si>
  <si>
    <t>25.596666 m</t>
  </si>
  <si>
    <t>36.830795 arcdeg</t>
  </si>
  <si>
    <t>-121.920659 arcdeg</t>
  </si>
  <si>
    <t>1456.129074 mA</t>
  </si>
  <si>
    <t>2.161654 ug/l</t>
  </si>
  <si>
    <t>14.015345 V</t>
  </si>
  <si>
    <t>2013-09-28T04:22:54.273Z</t>
  </si>
  <si>
    <t>36.357422 m</t>
  </si>
  <si>
    <t>36.830445 arcdeg</t>
  </si>
  <si>
    <t>1462.229729 mA</t>
  </si>
  <si>
    <t>10.700586 degC</t>
  </si>
  <si>
    <t>1.133452 ug/l</t>
  </si>
  <si>
    <t>14.009801 V</t>
  </si>
  <si>
    <t>2013-09-28T04:22:55.540Z</t>
  </si>
  <si>
    <t>36.721004 m</t>
  </si>
  <si>
    <t>36.830435 arcdeg</t>
  </si>
  <si>
    <t>-121.920580 arcdeg</t>
  </si>
  <si>
    <t>1462.417245 mA</t>
  </si>
  <si>
    <t>1.101854 ug/l</t>
  </si>
  <si>
    <t>14.009631 V</t>
  </si>
  <si>
    <t>2013-09-28T04:23:24.926Z</t>
  </si>
  <si>
    <t>45.154991 m</t>
  </si>
  <si>
    <t>36.830185 arcdeg</t>
  </si>
  <si>
    <t>-121.920524 arcdeg</t>
  </si>
  <si>
    <t>1466.766119 mA</t>
  </si>
  <si>
    <t>10.474878 degC</t>
  </si>
  <si>
    <t>0.368898 ug/l</t>
  </si>
  <si>
    <t>14.005679 V</t>
  </si>
  <si>
    <t>2013-09-28T04:23:25.137Z</t>
  </si>
  <si>
    <t>45.215530 m</t>
  </si>
  <si>
    <t>36.830183 arcdeg</t>
  </si>
  <si>
    <t>1466.797352 mA</t>
  </si>
  <si>
    <t>10.473596 degC</t>
  </si>
  <si>
    <t>9.365147 ug/l</t>
  </si>
  <si>
    <t>14.005651 V</t>
  </si>
  <si>
    <t>2013-09-28T04:23:25.519Z</t>
  </si>
  <si>
    <t>45.325027 m</t>
  </si>
  <si>
    <t>36.830180 arcdeg</t>
  </si>
  <si>
    <t>-121.920523 arcdeg</t>
  </si>
  <si>
    <t>1466.853738 mA</t>
  </si>
  <si>
    <t>10.471246 degC</t>
  </si>
  <si>
    <t>0.333195 ug/l</t>
  </si>
  <si>
    <t>14.005600 V</t>
  </si>
  <si>
    <t>2013-09-28T04:24:07.160Z</t>
  </si>
  <si>
    <t>57.276264 m</t>
  </si>
  <si>
    <t>36.829827 arcdeg</t>
  </si>
  <si>
    <t>-121.920445 arcdeg</t>
  </si>
  <si>
    <t>1473.016262 mA</t>
  </si>
  <si>
    <t>10.216455 degC</t>
  </si>
  <si>
    <t>0.358516 ug/l</t>
  </si>
  <si>
    <t>2013-09-28T04:24:55.698Z</t>
  </si>
  <si>
    <t>71.207031 m</t>
  </si>
  <si>
    <t>36.829415 arcdeg</t>
  </si>
  <si>
    <t>-121.920354 arcdeg</t>
  </si>
  <si>
    <t>1480.199337 mA</t>
  </si>
  <si>
    <t>9.919458 degC</t>
  </si>
  <si>
    <t>0.388032 ug/l</t>
  </si>
  <si>
    <t>13.992675 V</t>
  </si>
  <si>
    <t>2013-09-28T04:25:01.944Z</t>
  </si>
  <si>
    <t>69.233772 m</t>
  </si>
  <si>
    <t>36.829362 arcdeg</t>
  </si>
  <si>
    <t>-121.920342 arcdeg</t>
  </si>
  <si>
    <t>1481.123686 mA</t>
  </si>
  <si>
    <t>0.391830 ug/l</t>
  </si>
  <si>
    <t>13.991733 V</t>
  </si>
  <si>
    <t>2013-09-28T04:26:57.543Z</t>
  </si>
  <si>
    <t>32.711781 m</t>
  </si>
  <si>
    <t>36.828382 arcdeg</t>
  </si>
  <si>
    <t>-121.920125 arcdeg</t>
  </si>
  <si>
    <t>1498.231292 mA</t>
  </si>
  <si>
    <t>0.462124 ug/l</t>
  </si>
  <si>
    <t>13.974288 V</t>
  </si>
  <si>
    <t>2013-09-28T04:27:30.940Z</t>
  </si>
  <si>
    <t>22.160717 m</t>
  </si>
  <si>
    <t>36.828098 arcdeg</t>
  </si>
  <si>
    <t>-121.920062 arcdeg</t>
  </si>
  <si>
    <t>1503.173590 mA</t>
  </si>
  <si>
    <t>0.482431 ug/l</t>
  </si>
  <si>
    <t>13.969248 V</t>
  </si>
  <si>
    <t>2013-09-28T04:27:38.090Z</t>
  </si>
  <si>
    <t>19.901613 m</t>
  </si>
  <si>
    <t>36.828038 arcdeg</t>
  </si>
  <si>
    <t>-121.920049 arcdeg</t>
  </si>
  <si>
    <t>1504.231811 mA</t>
  </si>
  <si>
    <t>0.486779 ug/l</t>
  </si>
  <si>
    <t>13.968168 V</t>
  </si>
  <si>
    <t>2013-09-28T04:28:33.678Z</t>
  </si>
  <si>
    <t>2.339294 m</t>
  </si>
  <si>
    <t>-121.919944 arcdeg</t>
  </si>
  <si>
    <t>1512.458324 mA</t>
  </si>
  <si>
    <t>13.346033 degC</t>
  </si>
  <si>
    <t>0.520582 ug/l</t>
  </si>
  <si>
    <t>13.959780 V</t>
  </si>
  <si>
    <t>2013-09-28T04:29:30.785Z</t>
  </si>
  <si>
    <t>16.359375 m</t>
  </si>
  <si>
    <t>36.827082 arcdeg</t>
  </si>
  <si>
    <t>-121.919837 arcdeg</t>
  </si>
  <si>
    <t>1520.909548 mA</t>
  </si>
  <si>
    <t>13.309839 degC</t>
  </si>
  <si>
    <t>0.555307 ug/l</t>
  </si>
  <si>
    <t>13.951162 V</t>
  </si>
  <si>
    <t>2013-09-28T04:29:41.357Z</t>
  </si>
  <si>
    <t>19.239927 m</t>
  </si>
  <si>
    <t>36.826992 arcdeg</t>
  </si>
  <si>
    <t>-121.919817 arcdeg</t>
  </si>
  <si>
    <t>1522.474051 mA</t>
  </si>
  <si>
    <t>0.561736 ug/l</t>
  </si>
  <si>
    <t>13.949567 V</t>
  </si>
  <si>
    <t>2013-09-28T04:29:54.113Z</t>
  </si>
  <si>
    <t>22.715485 m</t>
  </si>
  <si>
    <t>36.826884 arcdeg</t>
  </si>
  <si>
    <t>-121.919793 arcdeg</t>
  </si>
  <si>
    <t>1524.361730 mA</t>
  </si>
  <si>
    <t>0.569492 ug/l</t>
  </si>
  <si>
    <t>13.947641 V</t>
  </si>
  <si>
    <t>2013-09-28T04:30:16.323Z</t>
  </si>
  <si>
    <t>28.767195 m</t>
  </si>
  <si>
    <t>36.826695 arcdeg</t>
  </si>
  <si>
    <t>-121.919751 arcdeg</t>
  </si>
  <si>
    <t>1527.648687 mA</t>
  </si>
  <si>
    <t>0.582998 ug/l</t>
  </si>
  <si>
    <t>13.944290 V</t>
  </si>
  <si>
    <t>2013-09-28T04:30:36.058Z</t>
  </si>
  <si>
    <t>34.144470 m</t>
  </si>
  <si>
    <t>36.826528 arcdeg</t>
  </si>
  <si>
    <t>-121.919714 arcdeg</t>
  </si>
  <si>
    <t>1530.569315 mA</t>
  </si>
  <si>
    <t>10.813409 degC</t>
  </si>
  <si>
    <t>13.941312 V</t>
  </si>
  <si>
    <t>2013-09-28T04:30:41.564Z</t>
  </si>
  <si>
    <t>35.644531 m</t>
  </si>
  <si>
    <t>36.826481 arcdeg</t>
  </si>
  <si>
    <t>-121.919704 arcdeg</t>
  </si>
  <si>
    <t>1531.384110 mA</t>
  </si>
  <si>
    <t>10.685510 degC</t>
  </si>
  <si>
    <t>0.623386 ug/l</t>
  </si>
  <si>
    <t>13.940481 V</t>
  </si>
  <si>
    <t>2013-09-28T04:30:50.962Z</t>
  </si>
  <si>
    <t>38.315254 m</t>
  </si>
  <si>
    <t>36.826401 arcdeg</t>
  </si>
  <si>
    <t>-121.919686 arcdeg</t>
  </si>
  <si>
    <t>1532.774925 mA</t>
  </si>
  <si>
    <t>0.671846 ug/l</t>
  </si>
  <si>
    <t>13.939062 V</t>
  </si>
  <si>
    <t>2013-09-28T04:31:01.316Z</t>
  </si>
  <si>
    <t>41.257507 m</t>
  </si>
  <si>
    <t>36.826314 arcdeg</t>
  </si>
  <si>
    <t>-121.919667 arcdeg</t>
  </si>
  <si>
    <t>1534.307241 mA</t>
  </si>
  <si>
    <t>10.403497 degC</t>
  </si>
  <si>
    <t>0.725233 ug/l</t>
  </si>
  <si>
    <t>2013-09-28T04:32:50.350Z</t>
  </si>
  <si>
    <t>72.241608 m</t>
  </si>
  <si>
    <t>36.825389 arcdeg</t>
  </si>
  <si>
    <t>-121.919462 arcdeg</t>
  </si>
  <si>
    <t>1550.443172 mA</t>
  </si>
  <si>
    <t>9.732813 degC</t>
  </si>
  <si>
    <t>1.287439 ug/l</t>
  </si>
  <si>
    <t>14.023307 V</t>
  </si>
  <si>
    <t>2013-09-28T04:32:55.142Z</t>
  </si>
  <si>
    <t>73.603516 m</t>
  </si>
  <si>
    <t>36.825348 arcdeg</t>
  </si>
  <si>
    <t>-121.919453 arcdeg</t>
  </si>
  <si>
    <t>1551.152349 mA</t>
  </si>
  <si>
    <t>9.769159 degC</t>
  </si>
  <si>
    <t>1.312151 ug/l</t>
  </si>
  <si>
    <t>14.027078 V</t>
  </si>
  <si>
    <t>2013-09-28T04:35:01.150Z</t>
  </si>
  <si>
    <t>33.572598 m</t>
  </si>
  <si>
    <t>36.824279 arcdeg</t>
  </si>
  <si>
    <t>-121.919216 arcdeg</t>
  </si>
  <si>
    <t>1569.800138 mA</t>
  </si>
  <si>
    <t>1.961876 ug/l</t>
  </si>
  <si>
    <t>14.126242 V</t>
  </si>
  <si>
    <t>2013-09-28T04:35:31.327Z</t>
  </si>
  <si>
    <t>23.985508 m</t>
  </si>
  <si>
    <t>36.824023 arcdeg</t>
  </si>
  <si>
    <t>1574.266195 mA</t>
  </si>
  <si>
    <t>2.117480 ug/l</t>
  </si>
  <si>
    <t>14.149991 V</t>
  </si>
  <si>
    <t>2013-09-28T04:35:41.043Z</t>
  </si>
  <si>
    <t>20.898926 m</t>
  </si>
  <si>
    <t>36.823941 arcdeg</t>
  </si>
  <si>
    <t>-121.919141 arcdeg</t>
  </si>
  <si>
    <t>1575.703979 mA</t>
  </si>
  <si>
    <t>2.167577 ug/l</t>
  </si>
  <si>
    <t>14.157638 V</t>
  </si>
  <si>
    <t>2013-09-28T04:35:45.342Z</t>
  </si>
  <si>
    <t>19.543825 m</t>
  </si>
  <si>
    <t>36.823904 arcdeg</t>
  </si>
  <si>
    <t>-121.919133 arcdeg</t>
  </si>
  <si>
    <t>1576.340199 mA</t>
  </si>
  <si>
    <t>2.189741 ug/l</t>
  </si>
  <si>
    <t>14.161020 V</t>
  </si>
  <si>
    <t>2013-09-28T04:36:38.626Z</t>
  </si>
  <si>
    <t>2.746094 m</t>
  </si>
  <si>
    <t>36.823452 arcdeg</t>
  </si>
  <si>
    <t>-121.919033 arcdeg</t>
  </si>
  <si>
    <t>1584.225774 mA</t>
  </si>
  <si>
    <t>13.373773 degC</t>
  </si>
  <si>
    <t>2.464491 ug/l</t>
  </si>
  <si>
    <t>14.202953 V</t>
  </si>
  <si>
    <t>2013-09-28T04:37:36.490Z</t>
  </si>
  <si>
    <t>17.273870 m</t>
  </si>
  <si>
    <t>36.822961 arcdeg</t>
  </si>
  <si>
    <t>-121.918925 arcdeg</t>
  </si>
  <si>
    <t>1592.789054 mA</t>
  </si>
  <si>
    <t>2.762851 ug/l</t>
  </si>
  <si>
    <t>14.248490 V</t>
  </si>
  <si>
    <t>2013-09-28T04:37:40.303Z</t>
  </si>
  <si>
    <t>1593.353271 mA</t>
  </si>
  <si>
    <t>2013-09-28T04:37:45.131Z</t>
  </si>
  <si>
    <t>19.443359 m</t>
  </si>
  <si>
    <t>36.822888 arcdeg</t>
  </si>
  <si>
    <t>-121.918908 arcdeg</t>
  </si>
  <si>
    <t>1578.135967 mA</t>
  </si>
  <si>
    <t>12.780573 degC</t>
  </si>
  <si>
    <t>2.807406 ug/l</t>
  </si>
  <si>
    <t>14.255291 V</t>
  </si>
  <si>
    <t>2013-09-28T04:37:56.336Z</t>
  </si>
  <si>
    <t>21.914967 m</t>
  </si>
  <si>
    <t>36.822793 arcdeg</t>
  </si>
  <si>
    <t>-121.918887 arcdeg</t>
  </si>
  <si>
    <t>1542.820930 mA</t>
  </si>
  <si>
    <t>2.865184 ug/l</t>
  </si>
  <si>
    <t>14.264110 V</t>
  </si>
  <si>
    <t>2013-09-28T04:38:02.185Z</t>
  </si>
  <si>
    <t>23.205078 m</t>
  </si>
  <si>
    <t>-121.918876 arcdeg</t>
  </si>
  <si>
    <t>1524.387479 mA</t>
  </si>
  <si>
    <t>12.173395 degC</t>
  </si>
  <si>
    <t>2.895343 ug/l</t>
  </si>
  <si>
    <t>14.268712 V</t>
  </si>
  <si>
    <t>2013-09-28T04:38:33.787Z</t>
  </si>
  <si>
    <t>20.677794 m</t>
  </si>
  <si>
    <t>36.822475 arcdeg</t>
  </si>
  <si>
    <t>1424.791217 mA</t>
  </si>
  <si>
    <t>12.992029 degC</t>
  </si>
  <si>
    <t>14.293582 V</t>
  </si>
  <si>
    <t>2013-09-28T04:38:39.673Z</t>
  </si>
  <si>
    <t>20.207045 m</t>
  </si>
  <si>
    <t>36.822425 arcdeg</t>
  </si>
  <si>
    <t>-121.918806 arcdeg</t>
  </si>
  <si>
    <t>1406.239748 mA</t>
  </si>
  <si>
    <t>3.076567 ug/l</t>
  </si>
  <si>
    <t>14.298214 V</t>
  </si>
  <si>
    <t>2013-09-28T04:38:44.288Z</t>
  </si>
  <si>
    <t>19.838017 m</t>
  </si>
  <si>
    <t>36.822410 arcdeg</t>
  </si>
  <si>
    <t>-121.918797 arcdeg</t>
  </si>
  <si>
    <t>1391.696930 mA</t>
  </si>
  <si>
    <t>3.090895 ug/l</t>
  </si>
  <si>
    <t>14.301846 V</t>
  </si>
  <si>
    <t>2013-09-28T04:39:49.191Z</t>
  </si>
  <si>
    <t>14.647460 m</t>
  </si>
  <si>
    <t>36.822192 arcdeg</t>
  </si>
  <si>
    <t>-121.918675 arcdeg</t>
  </si>
  <si>
    <t>1187.145472 mA</t>
  </si>
  <si>
    <t>13.329797 degC</t>
  </si>
  <si>
    <t>3.292432 ug/l</t>
  </si>
  <si>
    <t>14.352922 V</t>
  </si>
  <si>
    <t>2013-09-28T04:41:06.079Z</t>
  </si>
  <si>
    <t>8.498535 m</t>
  </si>
  <si>
    <t>36.821935 arcdeg</t>
  </si>
  <si>
    <t>-121.918635 arcdeg</t>
  </si>
  <si>
    <t>944.826126 mA</t>
  </si>
  <si>
    <t>13.407648 degC</t>
  </si>
  <si>
    <t>3.531179 ug/l</t>
  </si>
  <si>
    <t>14.413431 V</t>
  </si>
  <si>
    <t>2013-09-28T04:41:36.663Z</t>
  </si>
  <si>
    <t>5.795677 m</t>
  </si>
  <si>
    <t>36.821832 arcdeg</t>
  </si>
  <si>
    <t>-121.918619 arcdeg</t>
  </si>
  <si>
    <t>848.436356 mA</t>
  </si>
  <si>
    <t>3.626148 ug/l</t>
  </si>
  <si>
    <t>2013-09-28T04:42:26.266Z</t>
  </si>
  <si>
    <t>1.412041 m</t>
  </si>
  <si>
    <t>36.821666 arcdeg</t>
  </si>
  <si>
    <t>-121.918593 arcdeg</t>
  </si>
  <si>
    <t>692.106426 mA</t>
  </si>
  <si>
    <t>13.488855 degC</t>
  </si>
  <si>
    <t>3.780174 ug/l</t>
  </si>
  <si>
    <t>2013-09-28T04:42:27.562Z</t>
  </si>
  <si>
    <t>1.297553 m</t>
  </si>
  <si>
    <t>688.023567 mA</t>
  </si>
  <si>
    <t>13.490167 degC</t>
  </si>
  <si>
    <t>2.503820 V</t>
  </si>
  <si>
    <t>2013-09-28T04:42:27.670Z</t>
  </si>
  <si>
    <t>1.287961 m</t>
  </si>
  <si>
    <t>36.821661 arcdeg</t>
  </si>
  <si>
    <t>687.681437 mA</t>
  </si>
  <si>
    <t>13.490259 degC</t>
  </si>
  <si>
    <t>1.503941 V</t>
  </si>
  <si>
    <t>2013-09-28T04:42:27.834Z</t>
  </si>
  <si>
    <t>687.166929 mA</t>
  </si>
  <si>
    <t>13.490442 degC</t>
  </si>
  <si>
    <t>2013-09-28T04:42:28.025Z</t>
  </si>
  <si>
    <t>0.012848 V</t>
  </si>
  <si>
    <t>2013-09-28T04:42:41.101Z</t>
  </si>
  <si>
    <t>0.100998 m</t>
  </si>
  <si>
    <t>36.821616 arcdeg</t>
  </si>
  <si>
    <t>-121.918586 arcdeg</t>
  </si>
  <si>
    <t>645.351768 mA</t>
  </si>
  <si>
    <t>0.892317 V</t>
  </si>
  <si>
    <t>2013-09-28T04:42:42.621Z</t>
  </si>
  <si>
    <t>640.563965 mA</t>
  </si>
  <si>
    <t>13.483179 degC</t>
  </si>
  <si>
    <t>0.994487 V</t>
  </si>
  <si>
    <t>2013-09-28T04:43:00.638Z</t>
  </si>
  <si>
    <t>0.175785 m</t>
  </si>
  <si>
    <t>36.821551 arcdeg</t>
  </si>
  <si>
    <t>-121.918575 arcdeg</t>
  </si>
  <si>
    <t>654.322505 mA</t>
  </si>
  <si>
    <t>13.474023 degC</t>
  </si>
  <si>
    <t>2.206232 V</t>
  </si>
  <si>
    <t>2013-09-28T04:43:01.091Z</t>
  </si>
  <si>
    <t>0.177518 m</t>
  </si>
  <si>
    <t>36.822021 arcdeg</t>
  </si>
  <si>
    <t>-121.916783 arcdeg</t>
  </si>
  <si>
    <t>36.822380 arcdeg</t>
  </si>
  <si>
    <t>654.668212 mA</t>
  </si>
  <si>
    <t>13.473779 degC</t>
  </si>
  <si>
    <t>2.236681 V</t>
  </si>
  <si>
    <t>2013-09-28T04:43:01.092Z</t>
  </si>
  <si>
    <t>0.177522 m</t>
  </si>
  <si>
    <t>36.822022 arcdeg</t>
  </si>
  <si>
    <t>-121.916779 arcdeg</t>
  </si>
  <si>
    <t>654.668987 mA</t>
  </si>
  <si>
    <t>2.236749 V</t>
  </si>
  <si>
    <t>2013-09-28T04:43:01.093Z</t>
  </si>
  <si>
    <t>0.177525 m</t>
  </si>
  <si>
    <t>36.822023 arcdeg</t>
  </si>
  <si>
    <t>-121.916775 arcdeg</t>
  </si>
  <si>
    <t>1380343381 s</t>
  </si>
  <si>
    <t>654.669762 mA</t>
  </si>
  <si>
    <t>2.236818 V</t>
  </si>
  <si>
    <t>2013-09-28T04:43:01.435Z</t>
  </si>
  <si>
    <t>0.178836 m</t>
  </si>
  <si>
    <t>36.822379 arcdeg</t>
  </si>
  <si>
    <t>-121.915419 arcdeg</t>
  </si>
  <si>
    <t>654.931307 mA</t>
  </si>
  <si>
    <t>13.473627 degC</t>
  </si>
  <si>
    <t>2.259851 V</t>
  </si>
  <si>
    <t>2013-09-28T04:43:02.606Z</t>
  </si>
  <si>
    <t>0.183319 m</t>
  </si>
  <si>
    <t>36.822376 arcdeg</t>
  </si>
  <si>
    <t>-121.915415 arcdeg</t>
  </si>
  <si>
    <t>655.825496 mA</t>
  </si>
  <si>
    <t>13.473016 degC</t>
  </si>
  <si>
    <t>2.338606 V</t>
  </si>
  <si>
    <t>2013-09-28T04:43:02.629Z</t>
  </si>
  <si>
    <t>0.183424 m</t>
  </si>
  <si>
    <t>-121.915414 arcdeg</t>
  </si>
  <si>
    <t>655.842721 mA</t>
  </si>
  <si>
    <t>2.340121 V</t>
  </si>
  <si>
    <t>2013-09-28T04:46:01.896Z</t>
  </si>
  <si>
    <t>1.022158 m</t>
  </si>
  <si>
    <t>36.822103 arcdeg</t>
  </si>
  <si>
    <t>792.735100 mA</t>
  </si>
  <si>
    <t>13.381738 degC</t>
  </si>
  <si>
    <t>4.926580 ug/l</t>
  </si>
  <si>
    <t>14.396554 V</t>
  </si>
  <si>
    <t>2013-09-28T04:46:02.504Z</t>
  </si>
  <si>
    <t>1.025006 m</t>
  </si>
  <si>
    <t>36.822102 arcdeg</t>
  </si>
  <si>
    <t>-121.915737 arcdeg</t>
  </si>
  <si>
    <t>793.200016 mA</t>
  </si>
  <si>
    <t>13.381433 degC</t>
  </si>
  <si>
    <t>4.925514 ug/l</t>
  </si>
  <si>
    <t>2013-09-28T04:46:24.672Z</t>
  </si>
  <si>
    <t>1.128723 m</t>
  </si>
  <si>
    <t>36.822069 arcdeg</t>
  </si>
  <si>
    <t>-121.915776 arcdeg</t>
  </si>
  <si>
    <t>810.127974 mA</t>
  </si>
  <si>
    <t>13.370142 degC</t>
  </si>
  <si>
    <t>4.886690 ug/l</t>
  </si>
  <si>
    <t>14.430106 V</t>
  </si>
  <si>
    <t>2013-09-28T04:46:57.914Z</t>
  </si>
  <si>
    <t>8.659536 m</t>
  </si>
  <si>
    <t>36.822018 arcdeg</t>
  </si>
  <si>
    <t>-121.915836 arcdeg</t>
  </si>
  <si>
    <t>835.512102 mA</t>
  </si>
  <si>
    <t>13.353204 degC</t>
  </si>
  <si>
    <t>4.828472 ug/l</t>
  </si>
  <si>
    <t>14.419018 V</t>
  </si>
  <si>
    <t>2013-09-28T04:47:10.141Z</t>
  </si>
  <si>
    <t>11.429503 m</t>
  </si>
  <si>
    <t>36.821926 arcdeg</t>
  </si>
  <si>
    <t>-121.915858 arcdeg</t>
  </si>
  <si>
    <t>844.848812 mA</t>
  </si>
  <si>
    <t>13.346979 degC</t>
  </si>
  <si>
    <t>4.807059 ug/l</t>
  </si>
  <si>
    <t>14.414940 V</t>
  </si>
  <si>
    <t>2013-09-28T04:47:11.700Z</t>
  </si>
  <si>
    <t>11.782715 m</t>
  </si>
  <si>
    <t>36.821914 arcdeg</t>
  </si>
  <si>
    <t>-121.915866 arcdeg</t>
  </si>
  <si>
    <t>846.039355 mA</t>
  </si>
  <si>
    <t>13.346185 degC</t>
  </si>
  <si>
    <t>4.804328 ug/l</t>
  </si>
  <si>
    <t>14.414420 V</t>
  </si>
  <si>
    <t>2013-09-28T04:47:34.924Z</t>
  </si>
  <si>
    <t>17.921009 m</t>
  </si>
  <si>
    <t>36.821739 arcdeg</t>
  </si>
  <si>
    <t>863.774002 mA</t>
  </si>
  <si>
    <t>4.763655 ug/l</t>
  </si>
  <si>
    <t>14.406673 V</t>
  </si>
  <si>
    <t>2013-09-28T04:47:51.942Z</t>
  </si>
  <si>
    <t>22.418800 m</t>
  </si>
  <si>
    <t>36.821611 arcdeg</t>
  </si>
  <si>
    <t>876.768887 mA</t>
  </si>
  <si>
    <t>4.733851 ug/l</t>
  </si>
  <si>
    <t>14.400997 V</t>
  </si>
  <si>
    <t>2013-09-28T04:48:05.121Z</t>
  </si>
  <si>
    <t>25.902287 m</t>
  </si>
  <si>
    <t>36.821512 arcdeg</t>
  </si>
  <si>
    <t>-121.916138 arcdeg</t>
  </si>
  <si>
    <t>886.833251 mA</t>
  </si>
  <si>
    <t>4.710769 ug/l</t>
  </si>
  <si>
    <t>14.396601 V</t>
  </si>
  <si>
    <t>2013-09-28T04:48:28.173Z</t>
  </si>
  <si>
    <t>31.994841 m</t>
  </si>
  <si>
    <t>36.821338 arcdeg</t>
  </si>
  <si>
    <t>-121.916256 arcdeg</t>
  </si>
  <si>
    <t>904.435694 mA</t>
  </si>
  <si>
    <t>4.670399 ug/l</t>
  </si>
  <si>
    <t>14.388912 V</t>
  </si>
  <si>
    <t>2013-09-28T04:49:02.700Z</t>
  </si>
  <si>
    <t>41.120605 m</t>
  </si>
  <si>
    <t>36.821078 arcdeg</t>
  </si>
  <si>
    <t>-121.916432 arcdeg</t>
  </si>
  <si>
    <t>930.801630 mA</t>
  </si>
  <si>
    <t>4.609929 ug/l</t>
  </si>
  <si>
    <t>14.377396 V</t>
  </si>
  <si>
    <t>2013-09-28T04:49:30.335Z</t>
  </si>
  <si>
    <t>48.424805 m</t>
  </si>
  <si>
    <t>36.820870 arcdeg</t>
  </si>
  <si>
    <t>-121.916573 arcdeg</t>
  </si>
  <si>
    <t>951.904714 mA</t>
  </si>
  <si>
    <t>10.425378 degC</t>
  </si>
  <si>
    <t>4.561530 ug/l</t>
  </si>
  <si>
    <t>14.368178 V</t>
  </si>
  <si>
    <t>2013-09-28T04:49:40.767Z</t>
  </si>
  <si>
    <t>51.283714 m</t>
  </si>
  <si>
    <t>36.820791 arcdeg</t>
  </si>
  <si>
    <t>-121.916626 arcdeg</t>
  </si>
  <si>
    <t>959.870160 mA</t>
  </si>
  <si>
    <t>4.543262 ug/l</t>
  </si>
  <si>
    <t>14.364698 V</t>
  </si>
  <si>
    <t>2013-09-28T04:51:06.158Z</t>
  </si>
  <si>
    <t>74.687500 m</t>
  </si>
  <si>
    <t>36.820148 arcdeg</t>
  </si>
  <si>
    <t>-121.917062 arcdeg</t>
  </si>
  <si>
    <t>1025.077343 mA</t>
  </si>
  <si>
    <t>10.083398 degC</t>
  </si>
  <si>
    <t>4.393711 ug/l</t>
  </si>
  <si>
    <t>14.336216 V</t>
  </si>
  <si>
    <t>2013-09-28T04:51:24.975Z</t>
  </si>
  <si>
    <t>69.235069 m</t>
  </si>
  <si>
    <t>36.820006 arcdeg</t>
  </si>
  <si>
    <t>-121.917158 arcdeg</t>
  </si>
  <si>
    <t>1039.446473 mA</t>
  </si>
  <si>
    <t>4.360756 ug/l</t>
  </si>
  <si>
    <t>14.329940 V</t>
  </si>
  <si>
    <t>2013-09-28T04:52:57.151Z</t>
  </si>
  <si>
    <t>42.526367 m</t>
  </si>
  <si>
    <t>36.819312 arcdeg</t>
  </si>
  <si>
    <t>-121.917628 arcdeg</t>
  </si>
  <si>
    <t>1109.834075 mA</t>
  </si>
  <si>
    <t>10.587030 degC</t>
  </si>
  <si>
    <t>4.199324 ug/l</t>
  </si>
  <si>
    <t>14.299194 V</t>
  </si>
  <si>
    <t>2013-09-28T04:53:00.689Z</t>
  </si>
  <si>
    <t>41.338985 m</t>
  </si>
  <si>
    <t>36.819285 arcdeg</t>
  </si>
  <si>
    <t>-121.917646 arcdeg</t>
  </si>
  <si>
    <t>1112.535477 mA</t>
  </si>
  <si>
    <t>4.193129 ug/l</t>
  </si>
  <si>
    <t>14.298015 V</t>
  </si>
  <si>
    <t>2013-09-28T04:53:32.746Z</t>
  </si>
  <si>
    <t>30.579054 m</t>
  </si>
  <si>
    <t>36.819044 arcdeg</t>
  </si>
  <si>
    <t>-121.917810 arcdeg</t>
  </si>
  <si>
    <t>1137.015224 mA</t>
  </si>
  <si>
    <t>4.136985 ug/l</t>
  </si>
  <si>
    <t>14.287322 V</t>
  </si>
  <si>
    <t>2013-09-28T04:53:36.388Z</t>
  </si>
  <si>
    <t>29.356764 m</t>
  </si>
  <si>
    <t>36.819016 arcdeg</t>
  </si>
  <si>
    <t>-121.917828 arcdeg</t>
  </si>
  <si>
    <t>1139.796019 mA</t>
  </si>
  <si>
    <t>4.130608 ug/l</t>
  </si>
  <si>
    <t>14.286107 V</t>
  </si>
  <si>
    <t>2013-09-28T04:53:40.321Z</t>
  </si>
  <si>
    <t>28.036518 m</t>
  </si>
  <si>
    <t>36.818987 arcdeg</t>
  </si>
  <si>
    <t>-121.917849 arcdeg</t>
  </si>
  <si>
    <t>1142.799616 mA</t>
  </si>
  <si>
    <t>4.123719 ug/l</t>
  </si>
  <si>
    <t>14.284795 V</t>
  </si>
  <si>
    <t>2013-09-28T04:54:10.761Z</t>
  </si>
  <si>
    <t>17.819336 m</t>
  </si>
  <si>
    <t>36.818757 arcdeg</t>
  </si>
  <si>
    <t>-121.918004 arcdeg</t>
  </si>
  <si>
    <t>1166.044593 mA</t>
  </si>
  <si>
    <t>13.223871 degC</t>
  </si>
  <si>
    <t>4.070408 ug/l</t>
  </si>
  <si>
    <t>14.274642 V</t>
  </si>
  <si>
    <t>2013-09-28T04:54:23.970Z</t>
  </si>
  <si>
    <t>13.621099 m</t>
  </si>
  <si>
    <t>36.818658 arcdeg</t>
  </si>
  <si>
    <t>-121.918071 arcdeg</t>
  </si>
  <si>
    <t>1176.131248 mA</t>
  </si>
  <si>
    <t>13.321680 degC</t>
  </si>
  <si>
    <t>4.047274 ug/l</t>
  </si>
  <si>
    <t>14.270236 V</t>
  </si>
  <si>
    <t>2013-09-28T04:54:46.784Z</t>
  </si>
  <si>
    <t>6.370148 m</t>
  </si>
  <si>
    <t>36.818486 arcdeg</t>
  </si>
  <si>
    <t>-121.918030 arcdeg</t>
  </si>
  <si>
    <t>1193.552256 mA</t>
  </si>
  <si>
    <t>4.007320 ug/l</t>
  </si>
  <si>
    <t>14.262627 V</t>
  </si>
  <si>
    <t>2013-09-28T04:54:56.884Z</t>
  </si>
  <si>
    <t>3.159912 m</t>
  </si>
  <si>
    <t>36.818410 arcdeg</t>
  </si>
  <si>
    <t>-121.918012 arcdeg</t>
  </si>
  <si>
    <t>1201.265097 mA</t>
  </si>
  <si>
    <t>3.989630 ug/l</t>
  </si>
  <si>
    <t>14.259257 V</t>
  </si>
  <si>
    <t>2013-09-28T04:55:58.932Z</t>
  </si>
  <si>
    <t>18.663465 m</t>
  </si>
  <si>
    <t>36.817942 arcdeg</t>
  </si>
  <si>
    <t>-121.917901 arcdeg</t>
  </si>
  <si>
    <t>1248.646617 mA</t>
  </si>
  <si>
    <t>3.880963 ug/l</t>
  </si>
  <si>
    <t>14.238562 V</t>
  </si>
  <si>
    <t>2013-09-28T04:56:01.764Z</t>
  </si>
  <si>
    <t>19.371094 m</t>
  </si>
  <si>
    <t>36.817921 arcdeg</t>
  </si>
  <si>
    <t>-121.917895 arcdeg</t>
  </si>
  <si>
    <t>1250.809193 mA</t>
  </si>
  <si>
    <t>13.033044 degC</t>
  </si>
  <si>
    <t>3.876003 ug/l</t>
  </si>
  <si>
    <t>14.237617 V</t>
  </si>
  <si>
    <t>2013-09-28T04:56:12.325Z</t>
  </si>
  <si>
    <t>22.468731 m</t>
  </si>
  <si>
    <t>36.817842 arcdeg</t>
  </si>
  <si>
    <t>-121.917877 arcdeg</t>
  </si>
  <si>
    <t>1258.873582 mA</t>
  </si>
  <si>
    <t>3.857507 ug/l</t>
  </si>
  <si>
    <t>14.234095 V</t>
  </si>
  <si>
    <t>2013-09-28T04:56:21.158Z</t>
  </si>
  <si>
    <t>25.059629 m</t>
  </si>
  <si>
    <t>36.817775 arcdeg</t>
  </si>
  <si>
    <t>-121.917861 arcdeg</t>
  </si>
  <si>
    <t>1265.618801 mA</t>
  </si>
  <si>
    <t>3.842038 ug/l</t>
  </si>
  <si>
    <t>14.231148 V</t>
  </si>
  <si>
    <t>2013-09-28T04:57:08.112Z</t>
  </si>
  <si>
    <t>38.832031 m</t>
  </si>
  <si>
    <t>36.817421 arcdeg</t>
  </si>
  <si>
    <t>-121.917776 arcdeg</t>
  </si>
  <si>
    <t>1301.473856 mA</t>
  </si>
  <si>
    <t>10.928857 degC</t>
  </si>
  <si>
    <t>3.759805 ug/l</t>
  </si>
  <si>
    <t>14.215487 V</t>
  </si>
  <si>
    <t>2013-09-28T04:57:45.397Z</t>
  </si>
  <si>
    <t>49.743374 m</t>
  </si>
  <si>
    <t>36.817140 arcdeg</t>
  </si>
  <si>
    <t>-121.917709 arcdeg</t>
  </si>
  <si>
    <t>1329.945326 mA</t>
  </si>
  <si>
    <t>3.694507 ug/l</t>
  </si>
  <si>
    <t>14.203051 V</t>
  </si>
  <si>
    <t>2013-09-28T04:58:55.992Z</t>
  </si>
  <si>
    <t>70.402954 m</t>
  </si>
  <si>
    <t>36.816609 arcdeg</t>
  </si>
  <si>
    <t>-121.917582 arcdeg</t>
  </si>
  <si>
    <t>1383.853316 mA</t>
  </si>
  <si>
    <t>9.993280 degC</t>
  </si>
  <si>
    <t>3.570871 ug/l</t>
  </si>
  <si>
    <t>14.179503 V</t>
  </si>
  <si>
    <t>2013-09-28T04:59:23.146Z</t>
  </si>
  <si>
    <t>78.349609 m</t>
  </si>
  <si>
    <t>36.816385 arcdeg</t>
  </si>
  <si>
    <t>-121.917534 arcdeg</t>
  </si>
  <si>
    <t>1404.588819 mA</t>
  </si>
  <si>
    <t>9.886133 degC</t>
  </si>
  <si>
    <t>3.523314 ug/l</t>
  </si>
  <si>
    <t>14.170446 V</t>
  </si>
  <si>
    <t>2013-09-28T04:59:28.341Z</t>
  </si>
  <si>
    <t>76.742233 m</t>
  </si>
  <si>
    <t>36.816342 arcdeg</t>
  </si>
  <si>
    <t>-121.917524 arcdeg</t>
  </si>
  <si>
    <t>1408.555508 mA</t>
  </si>
  <si>
    <t>3.514217 ug/l</t>
  </si>
  <si>
    <t>14.168714 V</t>
  </si>
  <si>
    <t>2013-09-28T05:01:17.762Z</t>
  </si>
  <si>
    <t>42.883305 m</t>
  </si>
  <si>
    <t>36.815442 arcdeg</t>
  </si>
  <si>
    <t>-121.917328 arcdeg</t>
  </si>
  <si>
    <t>1492.112756 mA</t>
  </si>
  <si>
    <t>3.322582 ug/l</t>
  </si>
  <si>
    <t>14.132215 V</t>
  </si>
  <si>
    <t>2013-09-28T05:01:31.672Z</t>
  </si>
  <si>
    <t>38.579102 m</t>
  </si>
  <si>
    <t>36.815327 arcdeg</t>
  </si>
  <si>
    <t>-121.917303 arcdeg</t>
  </si>
  <si>
    <t>1502.734661 mA</t>
  </si>
  <si>
    <t>11.041101 degC</t>
  </si>
  <si>
    <t>3.298220 ug/l</t>
  </si>
  <si>
    <t>14.127576 V</t>
  </si>
  <si>
    <t>2013-09-28T05:02:15.969Z</t>
  </si>
  <si>
    <t>24.104212 m</t>
  </si>
  <si>
    <t>36.814962 arcdeg</t>
  </si>
  <si>
    <t>-121.917223 arcdeg</t>
  </si>
  <si>
    <t>1536.560774 mA</t>
  </si>
  <si>
    <t>3.220641 ug/l</t>
  </si>
  <si>
    <t>14.112801 V</t>
  </si>
  <si>
    <t>2013-09-28T05:02:27.395Z</t>
  </si>
  <si>
    <t>20.370697 m</t>
  </si>
  <si>
    <t>36.814868 arcdeg</t>
  </si>
  <si>
    <t>-121.917202 arcdeg</t>
  </si>
  <si>
    <t>1545.285583 mA</t>
  </si>
  <si>
    <t>3.200631 ug/l</t>
  </si>
  <si>
    <t>14.108990 V</t>
  </si>
  <si>
    <t>2013-09-28T05:02:47.526Z</t>
  </si>
  <si>
    <t>13.792480 m</t>
  </si>
  <si>
    <t>36.814703 arcdeg</t>
  </si>
  <si>
    <t>-121.917166 arcdeg</t>
  </si>
  <si>
    <t>1560.658216 mA</t>
  </si>
  <si>
    <t>13.282495 degC</t>
  </si>
  <si>
    <t>3.165375 ug/l</t>
  </si>
  <si>
    <t>14.102275 V</t>
  </si>
  <si>
    <t>2013-09-28T05:03:14.356Z</t>
  </si>
  <si>
    <t>36.814482 arcdeg</t>
  </si>
  <si>
    <t>-121.917118 arcdeg</t>
  </si>
  <si>
    <t>1581.146240 mA</t>
  </si>
  <si>
    <t>3.118386 ug/l</t>
  </si>
  <si>
    <t>2013-09-28T05:03:26.967Z</t>
  </si>
  <si>
    <t>2.404297 m</t>
  </si>
  <si>
    <t>36.814378 arcdeg</t>
  </si>
  <si>
    <t>-121.917095 arcdeg</t>
  </si>
  <si>
    <t>1578.991294 mA</t>
  </si>
  <si>
    <t>13.425714 degC</t>
  </si>
  <si>
    <t>3.096299 ug/l</t>
  </si>
  <si>
    <t>14.089120 V</t>
  </si>
  <si>
    <t>2013-09-28T05:03:49.142Z</t>
  </si>
  <si>
    <t>8.274854 m</t>
  </si>
  <si>
    <t>36.814195 arcdeg</t>
  </si>
  <si>
    <t>-121.917055 arcdeg</t>
  </si>
  <si>
    <t>1575.202227 mA</t>
  </si>
  <si>
    <t>3.057464 ug/l</t>
  </si>
  <si>
    <t>14.081723 V</t>
  </si>
  <si>
    <t>2013-09-28T05:04:34.624Z</t>
  </si>
  <si>
    <t>20.315918 m</t>
  </si>
  <si>
    <t>36.813821 arcdeg</t>
  </si>
  <si>
    <t>-121.916974 arcdeg</t>
  </si>
  <si>
    <t>1567.430496 mA</t>
  </si>
  <si>
    <t>13.116296 degC</t>
  </si>
  <si>
    <t>2.977809 ug/l</t>
  </si>
  <si>
    <t>14.066552 V</t>
  </si>
  <si>
    <t>2013-09-28T05:04:46.774Z</t>
  </si>
  <si>
    <t>23.827515 m</t>
  </si>
  <si>
    <t>36.813721 arcdeg</t>
  </si>
  <si>
    <t>-121.916952 arcdeg</t>
  </si>
  <si>
    <t>1565.354466 mA</t>
  </si>
  <si>
    <t>13.012140 degC</t>
  </si>
  <si>
    <t>2.956531 ug/l</t>
  </si>
  <si>
    <t>2013-09-28T05:04:53.838Z</t>
  </si>
  <si>
    <t>25.869385 m</t>
  </si>
  <si>
    <t>36.813663 arcdeg</t>
  </si>
  <si>
    <t>-121.916939 arcdeg</t>
  </si>
  <si>
    <t>1564.147234 mA</t>
  </si>
  <si>
    <t>2.944158 ug/l</t>
  </si>
  <si>
    <t>14.063083 V</t>
  </si>
  <si>
    <t>2013-09-28T05:05:07.631Z</t>
  </si>
  <si>
    <t>29.856047 m</t>
  </si>
  <si>
    <t>36.813549 arcdeg</t>
  </si>
  <si>
    <t>-121.916914 arcdeg</t>
  </si>
  <si>
    <t>1561.790347 mA</t>
  </si>
  <si>
    <t>2.920002 ug/l</t>
  </si>
  <si>
    <t>14.064220 V</t>
  </si>
  <si>
    <t>2013-09-28T05:05:51.206Z</t>
  </si>
  <si>
    <t>42.450630 m</t>
  </si>
  <si>
    <t>36.813191 arcdeg</t>
  </si>
  <si>
    <t>-121.916836 arcdeg</t>
  </si>
  <si>
    <t>1554.344535 mA</t>
  </si>
  <si>
    <t>2.843687 ug/l</t>
  </si>
  <si>
    <t>14.067814 V</t>
  </si>
  <si>
    <t>2013-09-28T05:05:54.523Z</t>
  </si>
  <si>
    <t>43.409180 m</t>
  </si>
  <si>
    <t>36.813163 arcdeg</t>
  </si>
  <si>
    <t>-121.916830 arcdeg</t>
  </si>
  <si>
    <t>1553.777814 mA</t>
  </si>
  <si>
    <t>10.807733 degC</t>
  </si>
  <si>
    <t>2.837879 ug/l</t>
  </si>
  <si>
    <t>14.068088 V</t>
  </si>
  <si>
    <t>2013-09-28T05:06:38.392Z</t>
  </si>
  <si>
    <t>56.317852 m</t>
  </si>
  <si>
    <t>36.812802 arcdeg</t>
  </si>
  <si>
    <t>-121.916751 arcdeg</t>
  </si>
  <si>
    <t>1546.281815 mA</t>
  </si>
  <si>
    <t>2.761049 ug/l</t>
  </si>
  <si>
    <t>14.071706 V</t>
  </si>
  <si>
    <t>2013-09-28T05:08:01.674Z</t>
  </si>
  <si>
    <t>80.824219 m</t>
  </si>
  <si>
    <t>36.812117 arcdeg</t>
  </si>
  <si>
    <t>-121.916602 arcdeg</t>
  </si>
  <si>
    <t>1532.050848 mA</t>
  </si>
  <si>
    <t>10.009119 degC</t>
  </si>
  <si>
    <t>2.615193 ug/l</t>
  </si>
  <si>
    <t>14.078574 V</t>
  </si>
  <si>
    <t>2013-09-28T05:08:18.985Z</t>
  </si>
  <si>
    <t>75.268982 m</t>
  </si>
  <si>
    <t>36.811974 arcdeg</t>
  </si>
  <si>
    <t>-121.916570 arcdeg</t>
  </si>
  <si>
    <t>1529.093027 mA</t>
  </si>
  <si>
    <t>2.584876 ug/l</t>
  </si>
  <si>
    <t>14.080002 V</t>
  </si>
  <si>
    <t>2013-09-28T05:09:35.475Z</t>
  </si>
  <si>
    <t>36.811344 arcdeg</t>
  </si>
  <si>
    <t>-121.916433 arcdeg</t>
  </si>
  <si>
    <t>1516.022801 mA</t>
  </si>
  <si>
    <t>10.732904 degC</t>
  </si>
  <si>
    <t>2.450916 ug/l</t>
  </si>
  <si>
    <t>14.086310 V</t>
  </si>
  <si>
    <t>2013-09-28T05:10:10.230Z</t>
  </si>
  <si>
    <t>39.105751 m</t>
  </si>
  <si>
    <t>36.811058 arcdeg</t>
  </si>
  <si>
    <t>-121.916370 arcdeg</t>
  </si>
  <si>
    <t>1510.084033 mA</t>
  </si>
  <si>
    <t>2.390047 ug/l</t>
  </si>
  <si>
    <t>14.089177 V</t>
  </si>
  <si>
    <t>2013-09-28T05:10:40.404Z</t>
  </si>
  <si>
    <t>29.020948 m</t>
  </si>
  <si>
    <t>36.810810 arcdeg</t>
  </si>
  <si>
    <t>-121.916316 arcdeg</t>
  </si>
  <si>
    <t>1504.928112 mA</t>
  </si>
  <si>
    <t>2.337202 ug/l</t>
  </si>
  <si>
    <t>14.091665 V</t>
  </si>
  <si>
    <t>2013-09-28T05:10:46.416Z</t>
  </si>
  <si>
    <t>27.011517 m</t>
  </si>
  <si>
    <t>36.810760 arcdeg</t>
  </si>
  <si>
    <t>-121.916305 arcdeg</t>
  </si>
  <si>
    <t>1503.900766 mA</t>
  </si>
  <si>
    <t>2.326673 ug/l</t>
  </si>
  <si>
    <t>14.092161 V</t>
  </si>
  <si>
    <t>2013-09-28T05:10:49.970Z</t>
  </si>
  <si>
    <t>25.823702 m</t>
  </si>
  <si>
    <t>36.810731 arcdeg</t>
  </si>
  <si>
    <t>-121.916299 arcdeg</t>
  </si>
  <si>
    <t>1503.293395 mA</t>
  </si>
  <si>
    <t>12.903711 degC</t>
  </si>
  <si>
    <t>14.092455 V</t>
  </si>
  <si>
    <t>2013-09-28T05:11:36.017Z</t>
  </si>
  <si>
    <t>10.433805 m</t>
  </si>
  <si>
    <t>36.810352 arcdeg</t>
  </si>
  <si>
    <t>1495.425224 mA</t>
  </si>
  <si>
    <t>2.375187 ug/l</t>
  </si>
  <si>
    <t>14.096252 V</t>
  </si>
  <si>
    <t>2013-09-28T05:11:59.074Z</t>
  </si>
  <si>
    <t>2.727905 m</t>
  </si>
  <si>
    <t>36.810162 arcdeg</t>
  </si>
  <si>
    <t>-121.916175 arcdeg</t>
  </si>
  <si>
    <t>1491.485476 mA</t>
  </si>
  <si>
    <t>13.416162 degC</t>
  </si>
  <si>
    <t>2.402595 ug/l</t>
  </si>
  <si>
    <t>2013-09-28T05:13:07.964Z</t>
  </si>
  <si>
    <t>20.855892 m</t>
  </si>
  <si>
    <t>36.809595 arcdeg</t>
  </si>
  <si>
    <t>-121.916051 arcdeg</t>
  </si>
  <si>
    <t>1479.713798 mA</t>
  </si>
  <si>
    <t>2.484489 ug/l</t>
  </si>
  <si>
    <t>14.103835 V</t>
  </si>
  <si>
    <t>2013-09-28T05:13:22.030Z</t>
  </si>
  <si>
    <t>24.557129 m</t>
  </si>
  <si>
    <t>36.809479 arcdeg</t>
  </si>
  <si>
    <t>-121.916026 arcdeg</t>
  </si>
  <si>
    <t>1477.310419 mA</t>
  </si>
  <si>
    <t>12.797266 degC</t>
  </si>
  <si>
    <t>2.501209 ug/l</t>
  </si>
  <si>
    <t>14.104996 V</t>
  </si>
  <si>
    <t>2013-09-28T05:13:36.832Z</t>
  </si>
  <si>
    <t>28.738508 m</t>
  </si>
  <si>
    <t>36.809358 arcdeg</t>
  </si>
  <si>
    <t>-121.915999 arcdeg</t>
  </si>
  <si>
    <t>1474.781036 mA</t>
  </si>
  <si>
    <t>2.518806 ug/l</t>
  </si>
  <si>
    <t>14.106216 V</t>
  </si>
  <si>
    <t>2013-09-28T05:13:47.837Z</t>
  </si>
  <si>
    <t>31.847240 m</t>
  </si>
  <si>
    <t>36.809267 arcdeg</t>
  </si>
  <si>
    <t>-121.915979 arcdeg</t>
  </si>
  <si>
    <t>1472.900510 mA</t>
  </si>
  <si>
    <t>2.531888 ug/l</t>
  </si>
  <si>
    <t>14.107124 V</t>
  </si>
  <si>
    <t>2013-09-28T05:14:17.604Z</t>
  </si>
  <si>
    <t>40.255703 m</t>
  </si>
  <si>
    <t>36.809022 arcdeg</t>
  </si>
  <si>
    <t>-121.915926 arcdeg</t>
  </si>
  <si>
    <t>1467.814207 mA</t>
  </si>
  <si>
    <t>2.567273 ug/l</t>
  </si>
  <si>
    <t>2013-09-28T05:14:56.199Z</t>
  </si>
  <si>
    <t>51.158184 m</t>
  </si>
  <si>
    <t>36.808704 arcdeg</t>
  </si>
  <si>
    <t>1461.219192 mA</t>
  </si>
  <si>
    <t>10.585718 degC</t>
  </si>
  <si>
    <t>2.613153 ug/l</t>
  </si>
  <si>
    <t>14.112762 V</t>
  </si>
  <si>
    <t>2013-09-28T05:15:17.938Z</t>
  </si>
  <si>
    <t>57.298828 m</t>
  </si>
  <si>
    <t>36.808527 arcdeg</t>
  </si>
  <si>
    <t>-121.915817 arcdeg</t>
  </si>
  <si>
    <t>1457.504749 mA</t>
  </si>
  <si>
    <t>10.485284 degC</t>
  </si>
  <si>
    <t>2.638995 ug/l</t>
  </si>
  <si>
    <t>14.114555 V</t>
  </si>
  <si>
    <t>2013-09-28T05:16:46.326Z</t>
  </si>
  <si>
    <t>82.214844 m</t>
  </si>
  <si>
    <t>36.807805 arcdeg</t>
  </si>
  <si>
    <t>1442.401409 mA</t>
  </si>
  <si>
    <t>10.076868 degC</t>
  </si>
  <si>
    <t>2.744067 ug/l</t>
  </si>
  <si>
    <t>14.121845 V</t>
  </si>
  <si>
    <t>2013-09-28T05:16:58.231Z</t>
  </si>
  <si>
    <t>78.427750 m</t>
  </si>
  <si>
    <t>36.807707 arcdeg</t>
  </si>
  <si>
    <t>-121.915637 arcdeg</t>
  </si>
  <si>
    <t>1440.367103 mA</t>
  </si>
  <si>
    <t>2.758219 ug/l</t>
  </si>
  <si>
    <t>14.122827 V</t>
  </si>
  <si>
    <t>2013-09-28T05:17:24.583Z</t>
  </si>
  <si>
    <t>70.044678 m</t>
  </si>
  <si>
    <t>36.807492 arcdeg</t>
  </si>
  <si>
    <t>1435.864210 mA</t>
  </si>
  <si>
    <t>10.191949 degC</t>
  </si>
  <si>
    <t>2.789545 ug/l</t>
  </si>
  <si>
    <t>2013-09-28T05:19:20.020Z</t>
  </si>
  <si>
    <t>33.322266 m</t>
  </si>
  <si>
    <t>36.806549 arcdeg</t>
  </si>
  <si>
    <t>-121.915382 arcdeg</t>
  </si>
  <si>
    <t>1416.139007 mA</t>
  </si>
  <si>
    <t>10.936914 degC</t>
  </si>
  <si>
    <t>2.926771 ug/l</t>
  </si>
  <si>
    <t>2013-09-28T05:19:22.288Z</t>
  </si>
  <si>
    <t>32.575825 m</t>
  </si>
  <si>
    <t>36.806531 arcdeg</t>
  </si>
  <si>
    <t>1415.751457 mA</t>
  </si>
  <si>
    <t>2.929467 ug/l</t>
  </si>
  <si>
    <t>2013-09-28T05:19:36.386Z</t>
  </si>
  <si>
    <t>27.935835 m</t>
  </si>
  <si>
    <t>36.806416 arcdeg</t>
  </si>
  <si>
    <t>-121.915353 arcdeg</t>
  </si>
  <si>
    <t>1413.342595 mA</t>
  </si>
  <si>
    <t>2.946225 ug/l</t>
  </si>
  <si>
    <t>2013-09-28T05:19:43.653Z</t>
  </si>
  <si>
    <t>25.543880 m</t>
  </si>
  <si>
    <t>36.806356 arcdeg</t>
  </si>
  <si>
    <t>1412.100792 mA</t>
  </si>
  <si>
    <t>2.954864 ug/l</t>
  </si>
  <si>
    <t>2013-09-28T05:19:58.785Z</t>
  </si>
  <si>
    <t>20.563288 m</t>
  </si>
  <si>
    <t>36.806233 arcdeg</t>
  </si>
  <si>
    <t>-121.915313 arcdeg</t>
  </si>
  <si>
    <t>1409.515142 mA</t>
  </si>
  <si>
    <t>2.972852 ug/l</t>
  </si>
  <si>
    <t>2013-09-28T05:20:04.334Z</t>
  </si>
  <si>
    <t>18.736740 m</t>
  </si>
  <si>
    <t>36.806187 arcdeg</t>
  </si>
  <si>
    <t>1408.566833 mA</t>
  </si>
  <si>
    <t>13.339441 degC</t>
  </si>
  <si>
    <t>2.979449 ug/l</t>
  </si>
  <si>
    <t>2013-09-28T05:20:53.735Z</t>
  </si>
  <si>
    <t>2.477051 m</t>
  </si>
  <si>
    <t>36.805784 arcdeg</t>
  </si>
  <si>
    <t>-121.915214 arcdeg</t>
  </si>
  <si>
    <t>1400.125623 mA</t>
  </si>
  <si>
    <t>13.314905 degC</t>
  </si>
  <si>
    <t>3.038174 ug/l</t>
  </si>
  <si>
    <t>2013-09-28T05:22:04.634Z</t>
  </si>
  <si>
    <t>21.557238 m</t>
  </si>
  <si>
    <t>36.805205 arcdeg</t>
  </si>
  <si>
    <t>1388.010621 mA</t>
  </si>
  <si>
    <t>3.122456 ug/l</t>
  </si>
  <si>
    <t>2013-09-28T05:22:08.462Z</t>
  </si>
  <si>
    <t>22.587402 m</t>
  </si>
  <si>
    <t>36.805173 arcdeg</t>
  </si>
  <si>
    <t>-121.915080 arcdeg</t>
  </si>
  <si>
    <t>1387.356520 mA</t>
  </si>
  <si>
    <t>13.084985 degC</t>
  </si>
  <si>
    <t>3.127006 ug/l</t>
  </si>
  <si>
    <t>2013-09-28T05:22:15.232Z</t>
  </si>
  <si>
    <t>24.674448 m</t>
  </si>
  <si>
    <t>36.805118 arcdeg</t>
  </si>
  <si>
    <t>-121.915067 arcdeg</t>
  </si>
  <si>
    <t>1386.199832 mA</t>
  </si>
  <si>
    <t>3.135054 ug/l</t>
  </si>
  <si>
    <t>2013-09-28T05:22:23.012Z</t>
  </si>
  <si>
    <t>27.073088 m</t>
  </si>
  <si>
    <t>36.805055 arcdeg</t>
  </si>
  <si>
    <t>-121.915053 arcdeg</t>
  </si>
  <si>
    <t>1384.870410 mA</t>
  </si>
  <si>
    <t>3.144303 ug/l</t>
  </si>
  <si>
    <t>2013-09-28T05:23:00.779Z</t>
  </si>
  <si>
    <t>38.716389 m</t>
  </si>
  <si>
    <t>36.804746 arcdeg</t>
  </si>
  <si>
    <t>-121.914986 arcdeg</t>
  </si>
  <si>
    <t>1378.417015 mA</t>
  </si>
  <si>
    <t>10.717920 degC</t>
  </si>
  <si>
    <t>2013-09-28T05:23:03.463Z</t>
  </si>
  <si>
    <t>39.544044 m</t>
  </si>
  <si>
    <t>36.804724 arcdeg</t>
  </si>
  <si>
    <t>-121.914981 arcdeg</t>
  </si>
  <si>
    <t>1377.958298 mA</t>
  </si>
  <si>
    <t>3.188777 ug/l</t>
  </si>
  <si>
    <t>2013-09-28T05:23:41.005Z</t>
  </si>
  <si>
    <t>51.118031 m</t>
  </si>
  <si>
    <t>-121.914913 arcdeg</t>
  </si>
  <si>
    <t>1371.543407 mA</t>
  </si>
  <si>
    <t>3.182891 ug/l</t>
  </si>
  <si>
    <t>2013-09-28T05:23:54.490Z</t>
  </si>
  <si>
    <t>55.275391 m</t>
  </si>
  <si>
    <t>36.804307 arcdeg</t>
  </si>
  <si>
    <t>-121.914889 arcdeg</t>
  </si>
  <si>
    <t>1369.239211 mA</t>
  </si>
  <si>
    <t>10.177759 degC</t>
  </si>
  <si>
    <t>3.180777 ug/l</t>
  </si>
  <si>
    <t>2013-09-28T05:24:35.729Z</t>
  </si>
  <si>
    <t>68.013672 m</t>
  </si>
  <si>
    <t>36.803970 arcdeg</t>
  </si>
  <si>
    <t>-121.914815 arcdeg</t>
  </si>
  <si>
    <t>1362.192512 mA</t>
  </si>
  <si>
    <t>10.009454 degC</t>
  </si>
  <si>
    <t>3.174311 ug/l</t>
  </si>
  <si>
    <t>2013-09-28T05:24:51.824Z</t>
  </si>
  <si>
    <t>72.422302 m</t>
  </si>
  <si>
    <t>-121.914786 arcdeg</t>
  </si>
  <si>
    <t>1359.442353 mA</t>
  </si>
  <si>
    <t>3.171788 ug/l</t>
  </si>
  <si>
    <t>2013-09-28T05:25:56.539Z</t>
  </si>
  <si>
    <t>90.148438 m</t>
  </si>
  <si>
    <t>36.803310 arcdeg</t>
  </si>
  <si>
    <t>-121.914670 arcdeg</t>
  </si>
  <si>
    <t>1348.384142 mA</t>
  </si>
  <si>
    <t>3.161642 ug/l</t>
  </si>
  <si>
    <t>2013-09-28T05:27:22.645Z</t>
  </si>
  <si>
    <t>64.653503 m</t>
  </si>
  <si>
    <t>36.802607 arcdeg</t>
  </si>
  <si>
    <t>-121.914515 arcdeg</t>
  </si>
  <si>
    <t>1333.670855 mA</t>
  </si>
  <si>
    <t>3.148142 ug/l</t>
  </si>
  <si>
    <t>2013-09-28T05:27:45.955Z</t>
  </si>
  <si>
    <t>57.751572 m</t>
  </si>
  <si>
    <t>36.802417 arcdeg</t>
  </si>
  <si>
    <t>-121.914473 arcdeg</t>
  </si>
  <si>
    <t>1329.687834 mA</t>
  </si>
  <si>
    <t>10.290002 degC</t>
  </si>
  <si>
    <t>3.144487 ug/l</t>
  </si>
  <si>
    <t>2013-09-28T05:27:48.312Z</t>
  </si>
  <si>
    <t>57.053711 m</t>
  </si>
  <si>
    <t>-121.914469 arcdeg</t>
  </si>
  <si>
    <t>1329.285026 mA</t>
  </si>
  <si>
    <t>10.305261 degC</t>
  </si>
  <si>
    <t>3.144118 ug/l</t>
  </si>
  <si>
    <t>13.819627 V</t>
  </si>
  <si>
    <t>2013-09-28T05:27:50.779Z</t>
  </si>
  <si>
    <t>56.210533 m</t>
  </si>
  <si>
    <t>36.802377 arcdeg</t>
  </si>
  <si>
    <t>-121.914464 arcdeg</t>
  </si>
  <si>
    <t>1328.863502 mA</t>
  </si>
  <si>
    <t>10.321252 degC</t>
  </si>
  <si>
    <t>3.143731 ug/l</t>
  </si>
  <si>
    <t>2013-09-28T05:28:16.835Z</t>
  </si>
  <si>
    <t>47.304749 m</t>
  </si>
  <si>
    <t>36.802164 arcdeg</t>
  </si>
  <si>
    <t>-121.914417 arcdeg</t>
  </si>
  <si>
    <t>1324.411154 mA</t>
  </si>
  <si>
    <t>10.489984 degC</t>
  </si>
  <si>
    <t>3.139646 ug/l</t>
  </si>
  <si>
    <t>2013-09-28T05:28:35.032Z</t>
  </si>
  <si>
    <t>41.085335 m</t>
  </si>
  <si>
    <t>36.802016 arcdeg</t>
  </si>
  <si>
    <t>-121.914385 arcdeg</t>
  </si>
  <si>
    <t>1321.301818 mA</t>
  </si>
  <si>
    <t>3.136793 ug/l</t>
  </si>
  <si>
    <t>14.112067 V</t>
  </si>
  <si>
    <t>2013-09-28T05:29:03.034Z</t>
  </si>
  <si>
    <t>31.514521 m</t>
  </si>
  <si>
    <t>36.801787 arcdeg</t>
  </si>
  <si>
    <t>-121.914334 arcdeg</t>
  </si>
  <si>
    <t>1316.516995 mA</t>
  </si>
  <si>
    <t>3.132403 ug/l</t>
  </si>
  <si>
    <t>14.092166 V</t>
  </si>
  <si>
    <t>2013-09-28T05:29:32.919Z</t>
  </si>
  <si>
    <t>21.300026 m</t>
  </si>
  <si>
    <t>36.801543 arcdeg</t>
  </si>
  <si>
    <t>-121.914281 arcdeg</t>
  </si>
  <si>
    <t>1311.410308 mA</t>
  </si>
  <si>
    <t>3.127717 ug/l</t>
  </si>
  <si>
    <t>14.070927 V</t>
  </si>
  <si>
    <t>2013-09-28T05:29:44.776Z</t>
  </si>
  <si>
    <t>17.247547 m</t>
  </si>
  <si>
    <t>36.801446 arcdeg</t>
  </si>
  <si>
    <t>-121.914259 arcdeg</t>
  </si>
  <si>
    <t>1309.384346 mA</t>
  </si>
  <si>
    <t>13.287714 degC</t>
  </si>
  <si>
    <t>3.125858 ug/l</t>
  </si>
  <si>
    <t>2013-09-28T05:29:58.786Z</t>
  </si>
  <si>
    <t>12.458990 m</t>
  </si>
  <si>
    <t>36.801332 arcdeg</t>
  </si>
  <si>
    <t>-121.914234 arcdeg</t>
  </si>
  <si>
    <t>1306.990385 mA</t>
  </si>
  <si>
    <t>13.297205 degC</t>
  </si>
  <si>
    <t>3.123662 ug/l</t>
  </si>
  <si>
    <t>2013-09-28T05:30:27.202Z</t>
  </si>
  <si>
    <t>2.746582 m</t>
  </si>
  <si>
    <t>36.801100 arcdeg</t>
  </si>
  <si>
    <t>1302.134752 mA</t>
  </si>
  <si>
    <t>13.316431 degC</t>
  </si>
  <si>
    <t>3.119207 ug/l</t>
  </si>
  <si>
    <t>14.020027 V</t>
  </si>
  <si>
    <t>2013-09-28T05:31:27.469Z</t>
  </si>
  <si>
    <t>18.614437 m</t>
  </si>
  <si>
    <t>36.800607 arcdeg</t>
  </si>
  <si>
    <t>-121.914075 arcdeg</t>
  </si>
  <si>
    <t>1291.836739 mA</t>
  </si>
  <si>
    <t>13.357202 degC</t>
  </si>
  <si>
    <t>3.109758 ug/l</t>
  </si>
  <si>
    <t>2013-09-28T05:31:34.751Z</t>
  </si>
  <si>
    <t>20.531923 m</t>
  </si>
  <si>
    <t>36.800548 arcdeg</t>
  </si>
  <si>
    <t>1290.592432 mA</t>
  </si>
  <si>
    <t>13.362146 degC</t>
  </si>
  <si>
    <t>3.108617 ug/l</t>
  </si>
  <si>
    <t>2013-09-28T05:31:39.904Z</t>
  </si>
  <si>
    <t>21.888575 m</t>
  </si>
  <si>
    <t>36.800506 arcdeg</t>
  </si>
  <si>
    <t>-121.914052 arcdeg</t>
  </si>
  <si>
    <t>1289.711952 mA</t>
  </si>
  <si>
    <t>3.107809 ug/l</t>
  </si>
  <si>
    <t>13.630357 V</t>
  </si>
  <si>
    <t>2013-09-28T05:31:45.488Z</t>
  </si>
  <si>
    <t>23.358887 m</t>
  </si>
  <si>
    <t>36.800460 arcdeg</t>
  </si>
  <si>
    <t>-121.914042 arcdeg</t>
  </si>
  <si>
    <t>1288.757682 mA</t>
  </si>
  <si>
    <t>13.096155 degC</t>
  </si>
  <si>
    <t>3.106933 ug/l</t>
  </si>
  <si>
    <t>13.703899 V</t>
  </si>
  <si>
    <t>2013-09-28T05:31:50.913Z</t>
  </si>
  <si>
    <t>24.953714 m</t>
  </si>
  <si>
    <t>36.800416 arcdeg</t>
  </si>
  <si>
    <t>-121.914033 arcdeg</t>
  </si>
  <si>
    <t>1287.830710 mA</t>
  </si>
  <si>
    <t>3.106083 ug/l</t>
  </si>
  <si>
    <t>13.775343 V</t>
  </si>
  <si>
    <t>2013-09-28T05:31:57.652Z</t>
  </si>
  <si>
    <t>26.934809 m</t>
  </si>
  <si>
    <t>36.800361 arcdeg</t>
  </si>
  <si>
    <t>-121.914021 arcdeg</t>
  </si>
  <si>
    <t>1286.679268 mA</t>
  </si>
  <si>
    <t>3.105026 ug/l</t>
  </si>
  <si>
    <t>13.864091 V</t>
  </si>
  <si>
    <t>2013-09-28T05:32:05.435Z</t>
  </si>
  <si>
    <t>29.222826 m</t>
  </si>
  <si>
    <t>36.800297 arcdeg</t>
  </si>
  <si>
    <t>-121.914007 arcdeg</t>
  </si>
  <si>
    <t>1285.349369 mA</t>
  </si>
  <si>
    <t>3.103806 ug/l</t>
  </si>
  <si>
    <t>13.966588 V</t>
  </si>
  <si>
    <t>2013-09-28T05:32:17.463Z</t>
  </si>
  <si>
    <t>32.759010 m</t>
  </si>
  <si>
    <t>36.800199 arcdeg</t>
  </si>
  <si>
    <t>1283.293962 mA</t>
  </si>
  <si>
    <t>11.340479 degC</t>
  </si>
  <si>
    <t>3.101920 ug/l</t>
  </si>
  <si>
    <t>2013-09-28T05:33:14.919Z</t>
  </si>
  <si>
    <t>49.649811 m</t>
  </si>
  <si>
    <t>36.799730 arcdeg</t>
  </si>
  <si>
    <t>-121.913882 arcdeg</t>
  </si>
  <si>
    <t>1273.476243 mA</t>
  </si>
  <si>
    <t>3.092912 ug/l</t>
  </si>
  <si>
    <t>14.112717 V</t>
  </si>
  <si>
    <t>2013-09-28T05:33:29.105Z</t>
  </si>
  <si>
    <t>53.820312 m</t>
  </si>
  <si>
    <t>36.799614 arcdeg</t>
  </si>
  <si>
    <t>1271.052122 mA</t>
  </si>
  <si>
    <t>10.272485 degC</t>
  </si>
  <si>
    <t>3.090688 ug/l</t>
  </si>
  <si>
    <t>2013-09-28T05:35:35.468Z</t>
  </si>
  <si>
    <t>36.798582 arcdeg</t>
  </si>
  <si>
    <t>-121.913629 arcdeg</t>
  </si>
  <si>
    <t>1249.460101 mA</t>
  </si>
  <si>
    <t>10.138757 degC</t>
  </si>
  <si>
    <t>3.070877 ug/l</t>
  </si>
  <si>
    <t>14.082669 V</t>
  </si>
  <si>
    <t>2013-09-28T05:36:12.074Z</t>
  </si>
  <si>
    <t>79.682014 m</t>
  </si>
  <si>
    <t>36.798283 arcdeg</t>
  </si>
  <si>
    <t>-121.913563 arcdeg</t>
  </si>
  <si>
    <t>1243.205070 mA</t>
  </si>
  <si>
    <t>3.065137 ug/l</t>
  </si>
  <si>
    <t>14.074843 V</t>
  </si>
  <si>
    <t>2013-09-28T05:37:18.910Z</t>
  </si>
  <si>
    <t>60.019531 m</t>
  </si>
  <si>
    <t>36.797737 arcdeg</t>
  </si>
  <si>
    <t>-121.913443 arcdeg</t>
  </si>
  <si>
    <t>1231.784463 mA</t>
  </si>
  <si>
    <t>10.344568 degC</t>
  </si>
  <si>
    <t>3.054659 ug/l</t>
  </si>
  <si>
    <t>14.060555 V</t>
  </si>
  <si>
    <t>2013-09-28T05:38:15.902Z</t>
  </si>
  <si>
    <t>41.664547 m</t>
  </si>
  <si>
    <t>36.797271 arcdeg</t>
  </si>
  <si>
    <t>-121.913341 arcdeg</t>
  </si>
  <si>
    <t>1222.046018 mA</t>
  </si>
  <si>
    <t>3.045724 ug/l</t>
  </si>
  <si>
    <t>14.048370 V</t>
  </si>
  <si>
    <t>2013-09-28T05:39:05.479Z</t>
  </si>
  <si>
    <t>25.697571 m</t>
  </si>
  <si>
    <t>36.796866 arcdeg</t>
  </si>
  <si>
    <t>-121.913252 arcdeg</t>
  </si>
  <si>
    <t>1213.574648 mA</t>
  </si>
  <si>
    <t>3.037951 ug/l</t>
  </si>
  <si>
    <t>14.037771 V</t>
  </si>
  <si>
    <t>2013-09-28T05:39:13.263Z</t>
  </si>
  <si>
    <t>23.190649 m</t>
  </si>
  <si>
    <t>36.796803 arcdeg</t>
  </si>
  <si>
    <t>-121.913238 arcdeg</t>
  </si>
  <si>
    <t>1212.244511 mA</t>
  </si>
  <si>
    <t>3.036730 ug/l</t>
  </si>
  <si>
    <t>14.036107 V</t>
  </si>
  <si>
    <t>2013-09-28T05:39:27.605Z</t>
  </si>
  <si>
    <t>18.571608 m</t>
  </si>
  <si>
    <t>36.796685 arcdeg</t>
  </si>
  <si>
    <t>-121.913212 arcdeg</t>
  </si>
  <si>
    <t>1209.793806 mA</t>
  </si>
  <si>
    <t>13.259882 degC</t>
  </si>
  <si>
    <t>14.033041 V</t>
  </si>
  <si>
    <t>2013-09-28T05:40:17.523Z</t>
  </si>
  <si>
    <t>2.494812 m</t>
  </si>
  <si>
    <t>-121.913122 arcdeg</t>
  </si>
  <si>
    <t>1201.264143 mA</t>
  </si>
  <si>
    <t>13.462885 degC</t>
  </si>
  <si>
    <t>3.076102 ug/l</t>
  </si>
  <si>
    <t>14.022369 V</t>
  </si>
  <si>
    <t>2013-09-28T05:40:35.874Z</t>
  </si>
  <si>
    <t>7.247655 m</t>
  </si>
  <si>
    <t>36.796128 arcdeg</t>
  </si>
  <si>
    <t>-121.913089 arcdeg</t>
  </si>
  <si>
    <t>1198.128343 mA</t>
  </si>
  <si>
    <t>3.091403 ug/l</t>
  </si>
  <si>
    <t>14.018446 V</t>
  </si>
  <si>
    <t>2013-09-28T05:41:26.938Z</t>
  </si>
  <si>
    <t>20.472750 m</t>
  </si>
  <si>
    <t>36.795711 arcdeg</t>
  </si>
  <si>
    <t>-121.912997 arcdeg</t>
  </si>
  <si>
    <t>1189.402938 mA</t>
  </si>
  <si>
    <t>3.133979 ug/l</t>
  </si>
  <si>
    <t>14.007529 V</t>
  </si>
  <si>
    <t>2013-09-28T05:41:27.401Z</t>
  </si>
  <si>
    <t>20.592773 m</t>
  </si>
  <si>
    <t>36.795707 arcdeg</t>
  </si>
  <si>
    <t>1189.323783 mA</t>
  </si>
  <si>
    <t>13.056055 degC</t>
  </si>
  <si>
    <t>3.134365 ug/l</t>
  </si>
  <si>
    <t>14.007430 V</t>
  </si>
  <si>
    <t>2013-09-28T05:41:32.330Z</t>
  </si>
  <si>
    <t>22.006207 m</t>
  </si>
  <si>
    <t>36.795667 arcdeg</t>
  </si>
  <si>
    <t>-121.912988 arcdeg</t>
  </si>
  <si>
    <t>1188.481450 mA</t>
  </si>
  <si>
    <t>3.138475 ug/l</t>
  </si>
  <si>
    <t>14.006376 V</t>
  </si>
  <si>
    <t>2013-09-28T05:41:39.907Z</t>
  </si>
  <si>
    <t>24.178684 m</t>
  </si>
  <si>
    <t>36.795605 arcdeg</t>
  </si>
  <si>
    <t>1187.186837 mA</t>
  </si>
  <si>
    <t>3.144792 ug/l</t>
  </si>
  <si>
    <t>14.004756 V</t>
  </si>
  <si>
    <t>2013-09-28T05:41:47.698Z</t>
  </si>
  <si>
    <t>26.412693 m</t>
  </si>
  <si>
    <t>36.795541 arcdeg</t>
  </si>
  <si>
    <t>1185.855508 mA</t>
  </si>
  <si>
    <t>3.151288 ug/l</t>
  </si>
  <si>
    <t>14.003091 V</t>
  </si>
  <si>
    <t>2013-09-28T05:42:02.154Z</t>
  </si>
  <si>
    <t>30.557858 m</t>
  </si>
  <si>
    <t>36.795423 arcdeg</t>
  </si>
  <si>
    <t>-121.912934 arcdeg</t>
  </si>
  <si>
    <t>1183.385372 mA</t>
  </si>
  <si>
    <t>11.084467 degC</t>
  </si>
  <si>
    <t>3.163342 ug/l</t>
  </si>
  <si>
    <t>2013-09-28T05:42:33.148Z</t>
  </si>
  <si>
    <t>39.444988 m</t>
  </si>
  <si>
    <t>36.795170 arcdeg</t>
  </si>
  <si>
    <t>-121.912878 arcdeg</t>
  </si>
  <si>
    <t>1178.089261 mA</t>
  </si>
  <si>
    <t>3.189184 ug/l</t>
  </si>
  <si>
    <t>13.737732 V</t>
  </si>
  <si>
    <t>2013-09-28T05:43:01.242Z</t>
  </si>
  <si>
    <t>47.500679 m</t>
  </si>
  <si>
    <t>36.794940 arcdeg</t>
  </si>
  <si>
    <t>-121.912828 arcdeg</t>
  </si>
  <si>
    <t>1173.288703 mA</t>
  </si>
  <si>
    <t>10.526910 degC</t>
  </si>
  <si>
    <t>3.212608 ug/l</t>
  </si>
  <si>
    <t>2013-09-28T05:44:41.854Z</t>
  </si>
  <si>
    <t>76.349815 m</t>
  </si>
  <si>
    <t>36.794119 arcdeg</t>
  </si>
  <si>
    <t>-121.912647 arcdeg</t>
  </si>
  <si>
    <t>1156.096816 mA</t>
  </si>
  <si>
    <t>10.209253 degC</t>
  </si>
  <si>
    <t>3.296495 ug/l</t>
  </si>
  <si>
    <t>2013-09-28T05:45:30.031Z</t>
  </si>
  <si>
    <t>90.164062 m</t>
  </si>
  <si>
    <t>36.793725 arcdeg</t>
  </si>
  <si>
    <t>1147.864580 mA</t>
  </si>
  <si>
    <t>10.057123 degC</t>
  </si>
  <si>
    <t>3.336665 ug/l</t>
  </si>
  <si>
    <t>14.057864 V</t>
  </si>
  <si>
    <t>2013-09-28T05:45:33.890Z</t>
  </si>
  <si>
    <t>89.272858 m</t>
  </si>
  <si>
    <t>36.793694 arcdeg</t>
  </si>
  <si>
    <t>-121.912553 arcdeg</t>
  </si>
  <si>
    <t>1147.204995 mA</t>
  </si>
  <si>
    <t>10.044946 degC</t>
  </si>
  <si>
    <t>3.339883 ug/l</t>
  </si>
  <si>
    <t>2013-09-28T05:45:51.096Z</t>
  </si>
  <si>
    <t>85.300049 m</t>
  </si>
  <si>
    <t>36.793553 arcdeg</t>
  </si>
  <si>
    <t>-121.912523 arcdeg</t>
  </si>
  <si>
    <t>1144.265056 mA</t>
  </si>
  <si>
    <t>3.354229 ug/l</t>
  </si>
  <si>
    <t>2013-09-28T05:45:53.193Z</t>
  </si>
  <si>
    <t>84.815887 m</t>
  </si>
  <si>
    <t>36.793536 arcdeg</t>
  </si>
  <si>
    <t>1143.906713 mA</t>
  </si>
  <si>
    <t>9.994806 degC</t>
  </si>
  <si>
    <t>3.355977 ug/l</t>
  </si>
  <si>
    <t>2013-09-28T05:46:19.159Z</t>
  </si>
  <si>
    <t>78.820312 m</t>
  </si>
  <si>
    <t>-121.912472 arcdeg</t>
  </si>
  <si>
    <t>1139.469743 mA</t>
  </si>
  <si>
    <t>10.046472 degC</t>
  </si>
  <si>
    <t>3.377627 ug/l</t>
  </si>
  <si>
    <t>14.095943 V</t>
  </si>
  <si>
    <t>2013-09-28T05:47:01.258Z</t>
  </si>
  <si>
    <t>74.834282 m</t>
  </si>
  <si>
    <t>36.792980 arcdeg</t>
  </si>
  <si>
    <t>-121.912396 arcdeg</t>
  </si>
  <si>
    <t>1132.276177 mA</t>
  </si>
  <si>
    <t>10.130243 degC</t>
  </si>
  <si>
    <t>3.412727 ug/l</t>
  </si>
  <si>
    <t>14.150166 V</t>
  </si>
  <si>
    <t>2013-09-28T05:48:31.347Z</t>
  </si>
  <si>
    <t>36.792671 arcdeg</t>
  </si>
  <si>
    <t>1116.882324 mA</t>
  </si>
  <si>
    <t>3.487842 ug/l</t>
  </si>
  <si>
    <t>14.266197 V</t>
  </si>
  <si>
    <t>2013-09-28T05:48:47.456Z</t>
  </si>
  <si>
    <t>64.778969 m</t>
  </si>
  <si>
    <t>36.792615 arcdeg</t>
  </si>
  <si>
    <t>-121.912206 arcdeg</t>
  </si>
  <si>
    <t>1102.766871 mA</t>
  </si>
  <si>
    <t>10.341577 degC</t>
  </si>
  <si>
    <t>3.501274 ug/l</t>
  </si>
  <si>
    <t>14.286946 V</t>
  </si>
  <si>
    <t>2013-09-28T05:49:56.350Z</t>
  </si>
  <si>
    <t>36.792379 arcdeg</t>
  </si>
  <si>
    <t>-121.912153 arcdeg</t>
  </si>
  <si>
    <t>1042.401195 mA</t>
  </si>
  <si>
    <t>10.478662 degC</t>
  </si>
  <si>
    <t>3.558715 ug/l</t>
  </si>
  <si>
    <t>14.375679 V</t>
  </si>
  <si>
    <t>2013-09-28T05:51:32.874Z</t>
  </si>
  <si>
    <t>36.792048 arcdeg</t>
  </si>
  <si>
    <t>-121.912079 arcdeg</t>
  </si>
  <si>
    <t>957.824945 mA</t>
  </si>
  <si>
    <t>2013-09-28T05:53:02.953Z</t>
  </si>
  <si>
    <t>37.197544 m</t>
  </si>
  <si>
    <t>36.791739 arcdeg</t>
  </si>
  <si>
    <t>-121.912010 arcdeg</t>
  </si>
  <si>
    <t>878.896296 mA</t>
  </si>
  <si>
    <t>3.714301 ug/l</t>
  </si>
  <si>
    <t>2013-09-28T05:55:18.331Z</t>
  </si>
  <si>
    <t>21.919979 m</t>
  </si>
  <si>
    <t>36.791274 arcdeg</t>
  </si>
  <si>
    <t>-121.911906 arcdeg</t>
  </si>
  <si>
    <t>760.275424 mA</t>
  </si>
  <si>
    <t>3.827176 ug/l</t>
  </si>
  <si>
    <t>2013-09-28T05:55:31.191Z</t>
  </si>
  <si>
    <t>20.468750 m</t>
  </si>
  <si>
    <t>36.791230 arcdeg</t>
  </si>
  <si>
    <t>749.007523 mA</t>
  </si>
  <si>
    <t>12.183221 degC</t>
  </si>
  <si>
    <t>3.837898 ug/l</t>
  </si>
  <si>
    <t>2013-09-28T05:55:52.372Z</t>
  </si>
  <si>
    <t>18.616001 m</t>
  </si>
  <si>
    <t>-121.911880 arcdeg</t>
  </si>
  <si>
    <t>730.448127 mA</t>
  </si>
  <si>
    <t>12.899347 degC</t>
  </si>
  <si>
    <t>2013-09-28T05:56:04.315Z</t>
  </si>
  <si>
    <t>17.571363 m</t>
  </si>
  <si>
    <t>36.791116 arcdeg</t>
  </si>
  <si>
    <t>-121.911871 arcdeg</t>
  </si>
  <si>
    <t>719.983816 mA</t>
  </si>
  <si>
    <t>3.808168 ug/l</t>
  </si>
  <si>
    <t>2013-09-28T05:58:33.449Z</t>
  </si>
  <si>
    <t>589.309692 mA</t>
  </si>
  <si>
    <t>13.377954 degC</t>
  </si>
  <si>
    <t>2013-09-28T05:59:08.939Z</t>
  </si>
  <si>
    <t>1.422115 m</t>
  </si>
  <si>
    <t>36.790483 arcdeg</t>
  </si>
  <si>
    <t>-121.911730 arcdeg</t>
  </si>
  <si>
    <t>629.641056 mA</t>
  </si>
  <si>
    <t>13.395776 degC</t>
  </si>
  <si>
    <t>3.075548 ug/l</t>
  </si>
  <si>
    <t>2013-09-28T05:59:10.295Z</t>
  </si>
  <si>
    <t>1.303423 m</t>
  </si>
  <si>
    <t>36.790478 arcdeg</t>
  </si>
  <si>
    <t>-121.911729 arcdeg</t>
  </si>
  <si>
    <t>631.183147 mA</t>
  </si>
  <si>
    <t>13.396448 degC</t>
  </si>
  <si>
    <t>3.070163 ug/l</t>
  </si>
  <si>
    <t>3.528914 V</t>
  </si>
  <si>
    <t>2013-09-28T05:59:10.388Z</t>
  </si>
  <si>
    <t>1.295361 m</t>
  </si>
  <si>
    <t>631.287873 mA</t>
  </si>
  <si>
    <t>13.396509 degC</t>
  </si>
  <si>
    <t>2.783778 V</t>
  </si>
  <si>
    <t>2013-09-28T05:59:10.732Z</t>
  </si>
  <si>
    <t>631.679118 mA</t>
  </si>
  <si>
    <t>13.396692 degC</t>
  </si>
  <si>
    <t>2013-09-28T05:59:11.124Z</t>
  </si>
  <si>
    <t>632.124305 mA</t>
  </si>
  <si>
    <t>0.034048 V</t>
  </si>
  <si>
    <t>2013-09-28T05:59:23.799Z</t>
  </si>
  <si>
    <t>36.790432 arcdeg</t>
  </si>
  <si>
    <t>-121.911718 arcdeg</t>
  </si>
  <si>
    <t>646.529377 mA</t>
  </si>
  <si>
    <t>13.399805 degC</t>
  </si>
  <si>
    <t>1.135726 V</t>
  </si>
  <si>
    <t>2013-09-28T06:00:00.879Z</t>
  </si>
  <si>
    <t>0.120209 m</t>
  </si>
  <si>
    <t>36.790304 arcdeg</t>
  </si>
  <si>
    <t>-121.911690 arcdeg</t>
  </si>
  <si>
    <t>1380348001 s</t>
  </si>
  <si>
    <t>36.790923 arcdeg</t>
  </si>
  <si>
    <t>-121.907021 arcdeg</t>
  </si>
  <si>
    <t>688.667774 mA</t>
  </si>
  <si>
    <t>13.408441 degC</t>
  </si>
  <si>
    <t>4.358412 V</t>
  </si>
  <si>
    <t>2013-09-28T06:00:01.635Z</t>
  </si>
  <si>
    <t>0.120168 m</t>
  </si>
  <si>
    <t>36.790302 arcdeg</t>
  </si>
  <si>
    <t>-121.911689 arcdeg</t>
  </si>
  <si>
    <t>689.527035 mA</t>
  </si>
  <si>
    <t>13.408594 degC</t>
  </si>
  <si>
    <t>4.424125 V</t>
  </si>
  <si>
    <t>2013-09-28T06:00:02.440Z</t>
  </si>
  <si>
    <t>0.120124 m</t>
  </si>
  <si>
    <t>36.790730 arcdeg</t>
  </si>
  <si>
    <t>690.442324 mA</t>
  </si>
  <si>
    <t>13.408807 degC</t>
  </si>
  <si>
    <t>4.494129 V</t>
  </si>
  <si>
    <t>2013-09-28T06:00:02.802Z</t>
  </si>
  <si>
    <t>0.120105 m</t>
  </si>
  <si>
    <t>36.790922 arcdeg</t>
  </si>
  <si>
    <t>690.853119 mA</t>
  </si>
  <si>
    <t>13.408868 degC</t>
  </si>
  <si>
    <t>4.525546 V</t>
  </si>
  <si>
    <t>2013-09-28T06:00:03.584Z</t>
  </si>
  <si>
    <t>0.120062 m</t>
  </si>
  <si>
    <t>36.790924 arcdeg</t>
  </si>
  <si>
    <t>-121.907022 arcdeg</t>
  </si>
  <si>
    <t>691.742837 mA</t>
  </si>
  <si>
    <t>13.409052 degC</t>
  </si>
  <si>
    <t>4.593591 V</t>
  </si>
  <si>
    <t>2013-09-28T06:00:03.606Z</t>
  </si>
  <si>
    <t>0.120219 m</t>
  </si>
  <si>
    <t>691.767275 mA</t>
  </si>
  <si>
    <t>4.595460 V</t>
  </si>
  <si>
    <t>2013-09-28T06:01:56.843Z</t>
  </si>
  <si>
    <t>0.946006 m</t>
  </si>
  <si>
    <t>36.790721 arcdeg</t>
  </si>
  <si>
    <t>-121.907087 arcdeg</t>
  </si>
  <si>
    <t>820.454657 mA</t>
  </si>
  <si>
    <t>13.435358 degC</t>
  </si>
  <si>
    <t>14.437294 V</t>
  </si>
  <si>
    <t>2013-09-28T06:01:57.565Z</t>
  </si>
  <si>
    <t>0.951268 m</t>
  </si>
  <si>
    <t>36.790720 arcdeg</t>
  </si>
  <si>
    <t>-121.907088 arcdeg</t>
  </si>
  <si>
    <t>821.274579 mA</t>
  </si>
  <si>
    <t>3.141407 ug/l</t>
  </si>
  <si>
    <t>2013-09-28T06:01:59.278Z</t>
  </si>
  <si>
    <t>0.963762 m</t>
  </si>
  <si>
    <t>36.790717 arcdeg</t>
  </si>
  <si>
    <t>-121.907089 arcdeg</t>
  </si>
  <si>
    <t>823.221624 mA</t>
  </si>
  <si>
    <t>3.140986 ug/l</t>
  </si>
  <si>
    <t>14.497020 V</t>
  </si>
  <si>
    <t>2013-09-28T06:02:25.167Z</t>
  </si>
  <si>
    <t>1.152557 m</t>
  </si>
  <si>
    <t>36.790670 arcdeg</t>
  </si>
  <si>
    <t>-121.907104 arcdeg</t>
  </si>
  <si>
    <t>852.642715 mA</t>
  </si>
  <si>
    <t>13.382959 degC</t>
  </si>
  <si>
    <t>3.134632 ug/l</t>
  </si>
  <si>
    <t>14.451989 V</t>
  </si>
  <si>
    <t>2013-09-28T06:03:00.686Z</t>
  </si>
  <si>
    <t>10.334580 m</t>
  </si>
  <si>
    <t>36.790607 arcdeg</t>
  </si>
  <si>
    <t>893.007576 mA</t>
  </si>
  <si>
    <t>13.310266 degC</t>
  </si>
  <si>
    <t>3.125915 ug/l</t>
  </si>
  <si>
    <t>14.390208 V</t>
  </si>
  <si>
    <t>2013-09-28T06:03:03.126Z</t>
  </si>
  <si>
    <t>10.965433 m</t>
  </si>
  <si>
    <t>36.790590 arcdeg</t>
  </si>
  <si>
    <t>-121.907126 arcdeg</t>
  </si>
  <si>
    <t>895.780861 mA</t>
  </si>
  <si>
    <t>13.305261 degC</t>
  </si>
  <si>
    <t>3.125316 ug/l</t>
  </si>
  <si>
    <t>14.385963 V</t>
  </si>
  <si>
    <t>2013-09-28T06:03:27.078Z</t>
  </si>
  <si>
    <t>17.157286 m</t>
  </si>
  <si>
    <t>36.790420 arcdeg</t>
  </si>
  <si>
    <t>-121.907269 arcdeg</t>
  </si>
  <si>
    <t>923.000753 mA</t>
  </si>
  <si>
    <t>3.119437 ug/l</t>
  </si>
  <si>
    <t>14.344301 V</t>
  </si>
  <si>
    <t>2013-09-28T06:03:36.825Z</t>
  </si>
  <si>
    <t>19.677023 m</t>
  </si>
  <si>
    <t>36.790351 arcdeg</t>
  </si>
  <si>
    <t>-121.907327 arcdeg</t>
  </si>
  <si>
    <t>934.077680 mA</t>
  </si>
  <si>
    <t>3.117045 ug/l</t>
  </si>
  <si>
    <t>14.327347 V</t>
  </si>
  <si>
    <t>2013-09-28T06:03:45.009Z</t>
  </si>
  <si>
    <t>21.792768 m</t>
  </si>
  <si>
    <t>36.790294 arcdeg</t>
  </si>
  <si>
    <t>-121.907376 arcdeg</t>
  </si>
  <si>
    <t>943.378687 mA</t>
  </si>
  <si>
    <t>3.115037 ug/l</t>
  </si>
  <si>
    <t>14.313111 V</t>
  </si>
  <si>
    <t>2013-09-28T06:04:05.237Z</t>
  </si>
  <si>
    <t>27.021929 m</t>
  </si>
  <si>
    <t>36.790151 arcdeg</t>
  </si>
  <si>
    <t>-121.907498 arcdeg</t>
  </si>
  <si>
    <t>966.366470 mA</t>
  </si>
  <si>
    <t>3.110072 ug/l</t>
  </si>
  <si>
    <t>14.277927 V</t>
  </si>
  <si>
    <t>2013-09-28T06:05:19.420Z</t>
  </si>
  <si>
    <t>46.199219 m</t>
  </si>
  <si>
    <t>36.789626 arcdeg</t>
  </si>
  <si>
    <t>-121.907942 arcdeg</t>
  </si>
  <si>
    <t>1050.671339 mA</t>
  </si>
  <si>
    <t>10.605737 degC</t>
  </si>
  <si>
    <t>3.091865 ug/l</t>
  </si>
  <si>
    <t>14.148892 V</t>
  </si>
  <si>
    <t>2013-09-28T06:05:33.157Z</t>
  </si>
  <si>
    <t>50.065884 m</t>
  </si>
  <si>
    <t>36.789529 arcdeg</t>
  </si>
  <si>
    <t>-121.908024 arcdeg</t>
  </si>
  <si>
    <t>1066.281676 mA</t>
  </si>
  <si>
    <t>10.515680 degC</t>
  </si>
  <si>
    <t>3.088494 ug/l</t>
  </si>
  <si>
    <t>2013-09-28T06:06:17.486Z</t>
  </si>
  <si>
    <t>62.544281 m</t>
  </si>
  <si>
    <t>36.789216 arcdeg</t>
  </si>
  <si>
    <t>-121.908289 arcdeg</t>
  </si>
  <si>
    <t>1116.659284 mA</t>
  </si>
  <si>
    <t>3.077614 ug/l</t>
  </si>
  <si>
    <t>14.113909 V</t>
  </si>
  <si>
    <t>2013-09-28T06:07:55.202Z</t>
  </si>
  <si>
    <t>90.050781 m</t>
  </si>
  <si>
    <t>36.788525 arcdeg</t>
  </si>
  <si>
    <t>-121.908875 arcdeg</t>
  </si>
  <si>
    <t>1227.707982 mA</t>
  </si>
  <si>
    <t>10.124109 degC</t>
  </si>
  <si>
    <t>3.053631 ug/l</t>
  </si>
  <si>
    <t>14.089459 V</t>
  </si>
  <si>
    <t>2013-09-28T06:08:33.675Z</t>
  </si>
  <si>
    <t>78.201256 m</t>
  </si>
  <si>
    <t>36.788253 arcdeg</t>
  </si>
  <si>
    <t>-121.909105 arcdeg</t>
  </si>
  <si>
    <t>1271.430373 mA</t>
  </si>
  <si>
    <t>3.044189 ug/l</t>
  </si>
  <si>
    <t>14.079833 V</t>
  </si>
  <si>
    <t>2013-09-28T06:09:37.315Z</t>
  </si>
  <si>
    <t>58.600586 m</t>
  </si>
  <si>
    <t>36.787804 arcdeg</t>
  </si>
  <si>
    <t>-121.909486 arcdeg</t>
  </si>
  <si>
    <t>1343.752861 mA</t>
  </si>
  <si>
    <t>10.415582 degC</t>
  </si>
  <si>
    <t>3.028570 ug/l</t>
  </si>
  <si>
    <t>14.063910 V</t>
  </si>
  <si>
    <t>2013-09-28T06:09:42.949Z</t>
  </si>
  <si>
    <t>56.770245 m</t>
  </si>
  <si>
    <t>36.787764 arcdeg</t>
  </si>
  <si>
    <t>-121.909520 arcdeg</t>
  </si>
  <si>
    <t>1350.155354 mA</t>
  </si>
  <si>
    <t>10.444910 degC</t>
  </si>
  <si>
    <t>3.027187 ug/l</t>
  </si>
  <si>
    <t>2013-09-28T06:10:59.283Z</t>
  </si>
  <si>
    <t>31.970509 m</t>
  </si>
  <si>
    <t>36.787224 arcdeg</t>
  </si>
  <si>
    <t>1436.904788 mA</t>
  </si>
  <si>
    <t>3.008452 ug/l</t>
  </si>
  <si>
    <t>14.037205 V</t>
  </si>
  <si>
    <t>2013-09-28T06:11:31.345Z</t>
  </si>
  <si>
    <t>21.554298 m</t>
  </si>
  <si>
    <t>36.786998 arcdeg</t>
  </si>
  <si>
    <t>1473.340750 mA</t>
  </si>
  <si>
    <t>14.026580 V</t>
  </si>
  <si>
    <t>2013-09-28T06:11:38.845Z</t>
  </si>
  <si>
    <t>19.117439 m</t>
  </si>
  <si>
    <t>36.786945 arcdeg</t>
  </si>
  <si>
    <t>-121.910214 arcdeg</t>
  </si>
  <si>
    <t>1481.864810 mA</t>
  </si>
  <si>
    <t>13.017664 degC</t>
  </si>
  <si>
    <t>14.024095 V</t>
  </si>
  <si>
    <t>2013-09-28T06:11:38.916Z</t>
  </si>
  <si>
    <t>19.094484 m</t>
  </si>
  <si>
    <t>36.786944 arcdeg</t>
  </si>
  <si>
    <t>1481.945157 mA</t>
  </si>
  <si>
    <t>2.998775 ug/l</t>
  </si>
  <si>
    <t>14.024072 V</t>
  </si>
  <si>
    <t>2013-09-28T06:11:51.685Z</t>
  </si>
  <si>
    <t>14.946193 m</t>
  </si>
  <si>
    <t>36.786854 arcdeg</t>
  </si>
  <si>
    <t>-121.910291 arcdeg</t>
  </si>
  <si>
    <t>1496.455789 mA</t>
  </si>
  <si>
    <t>3.004667 ug/l</t>
  </si>
  <si>
    <t>14.019840 V</t>
  </si>
  <si>
    <t>2013-09-28T06:11:54.980Z</t>
  </si>
  <si>
    <t>13.875732 m</t>
  </si>
  <si>
    <t>36.786831 arcdeg</t>
  </si>
  <si>
    <t>-121.910310 arcdeg</t>
  </si>
  <si>
    <t>1500.200272 mA</t>
  </si>
  <si>
    <t>13.484735 degC</t>
  </si>
  <si>
    <t>3.006188 ug/l</t>
  </si>
  <si>
    <t>14.018748 V</t>
  </si>
  <si>
    <t>2013-09-28T06:12:31.447Z</t>
  </si>
  <si>
    <t>2.802856 m</t>
  </si>
  <si>
    <t>36.786573 arcdeg</t>
  </si>
  <si>
    <t>-121.910529 arcdeg</t>
  </si>
  <si>
    <t>1541.643381 mA</t>
  </si>
  <si>
    <t>13.419427 degC</t>
  </si>
  <si>
    <t>3.023017 ug/l</t>
  </si>
  <si>
    <t>14.006664 V</t>
  </si>
  <si>
    <t>2013-09-28T06:12:51.557Z</t>
  </si>
  <si>
    <t>8.183843 m</t>
  </si>
  <si>
    <t>36.786431 arcdeg</t>
  </si>
  <si>
    <t>-121.910649 arcdeg</t>
  </si>
  <si>
    <t>1564.496756 mA</t>
  </si>
  <si>
    <t>13.383417 degC</t>
  </si>
  <si>
    <t>3.032297 ug/l</t>
  </si>
  <si>
    <t>2013-09-28T06:13:18.945Z</t>
  </si>
  <si>
    <t>15.512442 m</t>
  </si>
  <si>
    <t>36.786237 arcdeg</t>
  </si>
  <si>
    <t>-121.910813 arcdeg</t>
  </si>
  <si>
    <t>1595.621705 mA</t>
  </si>
  <si>
    <t>3.044936 ug/l</t>
  </si>
  <si>
    <t>14.075213 V</t>
  </si>
  <si>
    <t>2013-09-28T06:13:29.109Z</t>
  </si>
  <si>
    <t>18.232117 m</t>
  </si>
  <si>
    <t>36.786165 arcdeg</t>
  </si>
  <si>
    <t>1607.172251 mA</t>
  </si>
  <si>
    <t>3.049627 ug/l</t>
  </si>
  <si>
    <t>14.103126 V</t>
  </si>
  <si>
    <t>2013-09-28T06:13:35.125Z</t>
  </si>
  <si>
    <t>19.842001 m</t>
  </si>
  <si>
    <t>-121.910910 arcdeg</t>
  </si>
  <si>
    <t>1614.009500 mA</t>
  </si>
  <si>
    <t>3.052403 ug/l</t>
  </si>
  <si>
    <t>14.119648 V</t>
  </si>
  <si>
    <t>2013-09-28T06:13:37.074Z</t>
  </si>
  <si>
    <t>20.363466 m</t>
  </si>
  <si>
    <t>36.786109 arcdeg</t>
  </si>
  <si>
    <t>-121.910922 arcdeg</t>
  </si>
  <si>
    <t>1616.224170 mA</t>
  </si>
  <si>
    <t>11.505365 degC</t>
  </si>
  <si>
    <t>3.053302 ug/l</t>
  </si>
  <si>
    <t>2013-09-28T06:13:44.199Z</t>
  </si>
  <si>
    <t>22.270134 m</t>
  </si>
  <si>
    <t>36.786059 arcdeg</t>
  </si>
  <si>
    <t>-121.910964 arcdeg</t>
  </si>
  <si>
    <t>1624.321938 mA</t>
  </si>
  <si>
    <t>11.330713 degC</t>
  </si>
  <si>
    <t>3.056591 ug/l</t>
  </si>
  <si>
    <t>14.124369 V</t>
  </si>
  <si>
    <t>2013-09-28T06:13:53.819Z</t>
  </si>
  <si>
    <t>-121.910947 arcdeg</t>
  </si>
  <si>
    <t>1635.253906 mA</t>
  </si>
  <si>
    <t>3.061030 ug/l</t>
  </si>
  <si>
    <t>14.123515 V</t>
  </si>
  <si>
    <t>2013-09-28T06:14:01.262Z</t>
  </si>
  <si>
    <t>26.835764 m</t>
  </si>
  <si>
    <t>36.785938 arcdeg</t>
  </si>
  <si>
    <t>-121.910934 arcdeg</t>
  </si>
  <si>
    <t>1634.269953 mA</t>
  </si>
  <si>
    <t>3.064465 ug/l</t>
  </si>
  <si>
    <t>14.122855 V</t>
  </si>
  <si>
    <t>2013-09-28T06:14:12.751Z</t>
  </si>
  <si>
    <t>29.910156 m</t>
  </si>
  <si>
    <t>36.785857 arcdeg</t>
  </si>
  <si>
    <t>-121.910913 arcdeg</t>
  </si>
  <si>
    <t>1632.750869 mA</t>
  </si>
  <si>
    <t>10.848383 degC</t>
  </si>
  <si>
    <t>3.069767 ug/l</t>
  </si>
  <si>
    <t>14.121837 V</t>
  </si>
  <si>
    <t>2013-09-28T06:15:54.057Z</t>
  </si>
  <si>
    <t>60.786831 m</t>
  </si>
  <si>
    <t>36.785141 arcdeg</t>
  </si>
  <si>
    <t>-121.910731 arcdeg</t>
  </si>
  <si>
    <t>1619.357586 mA</t>
  </si>
  <si>
    <t>10.283136 degC</t>
  </si>
  <si>
    <t>3.116518 ug/l</t>
  </si>
  <si>
    <t>14.112856 V</t>
  </si>
  <si>
    <t>2013-09-28T06:16:01.676Z</t>
  </si>
  <si>
    <t>63.109016 m</t>
  </si>
  <si>
    <t>36.785078 arcdeg</t>
  </si>
  <si>
    <t>-121.910717 arcdeg</t>
  </si>
  <si>
    <t>1618.350387 mA</t>
  </si>
  <si>
    <t>3.120034 ug/l</t>
  </si>
  <si>
    <t>14.112181 V</t>
  </si>
  <si>
    <t>2013-09-28T06:17:31.379Z</t>
  </si>
  <si>
    <t>90.449219 m</t>
  </si>
  <si>
    <t>36.784336 arcdeg</t>
  </si>
  <si>
    <t>-121.910556 arcdeg</t>
  </si>
  <si>
    <t>1606.491089 mA</t>
  </si>
  <si>
    <t>10.117242 degC</t>
  </si>
  <si>
    <t>3.161430 ug/l</t>
  </si>
  <si>
    <t>14.104228 V</t>
  </si>
  <si>
    <t>2013-09-28T06:18:00.953Z</t>
  </si>
  <si>
    <t>82.518600 m</t>
  </si>
  <si>
    <t>36.784092 arcdeg</t>
  </si>
  <si>
    <t>-121.910503 arcdeg</t>
  </si>
  <si>
    <t>1602.581263 mA</t>
  </si>
  <si>
    <t>3.175078 ug/l</t>
  </si>
  <si>
    <t>14.101606 V</t>
  </si>
  <si>
    <t>2013-09-28T06:18:30.541Z</t>
  </si>
  <si>
    <t>74.583984 m</t>
  </si>
  <si>
    <t>36.783847 arcdeg</t>
  </si>
  <si>
    <t>-121.910450 arcdeg</t>
  </si>
  <si>
    <t>1598.669529 mA</t>
  </si>
  <si>
    <t>10.204584 degC</t>
  </si>
  <si>
    <t>3.188732 ug/l</t>
  </si>
  <si>
    <t>2013-09-28T06:20:03.749Z</t>
  </si>
  <si>
    <t>42.657112 m</t>
  </si>
  <si>
    <t>36.783077 arcdeg</t>
  </si>
  <si>
    <t>-121.910282 arcdeg</t>
  </si>
  <si>
    <t>1586.346865 mA</t>
  </si>
  <si>
    <t>3.231746 ug/l</t>
  </si>
  <si>
    <t>14.090720 V</t>
  </si>
  <si>
    <t>2013-09-28T06:20:51.983Z</t>
  </si>
  <si>
    <t>26.135504 m</t>
  </si>
  <si>
    <t>36.782678 arcdeg</t>
  </si>
  <si>
    <t>-121.910196 arcdeg</t>
  </si>
  <si>
    <t>1579.970121 mA</t>
  </si>
  <si>
    <t>3.254005 ug/l</t>
  </si>
  <si>
    <t>14.086444 V</t>
  </si>
  <si>
    <t>2013-09-28T06:21:03.681Z</t>
  </si>
  <si>
    <t>22.128567 m</t>
  </si>
  <si>
    <t>36.782581 arcdeg</t>
  </si>
  <si>
    <t>-121.910175 arcdeg</t>
  </si>
  <si>
    <t>1578.423619 mA</t>
  </si>
  <si>
    <t>3.259403 ug/l</t>
  </si>
  <si>
    <t>14.085407 V</t>
  </si>
  <si>
    <t>2013-09-28T06:21:08.780Z</t>
  </si>
  <si>
    <t>20.381874 m</t>
  </si>
  <si>
    <t>36.782539 arcdeg</t>
  </si>
  <si>
    <t>1577.749372 mA</t>
  </si>
  <si>
    <t>3.261756 ug/l</t>
  </si>
  <si>
    <t>14.084954 V</t>
  </si>
  <si>
    <t>2013-09-28T06:21:18.960Z</t>
  </si>
  <si>
    <t>16.894800 m</t>
  </si>
  <si>
    <t>36.782455 arcdeg</t>
  </si>
  <si>
    <t>1576.403499 mA</t>
  </si>
  <si>
    <t>3.266454 ug/l</t>
  </si>
  <si>
    <t>14.084052 V</t>
  </si>
  <si>
    <t>2013-09-28T06:21:45.161Z</t>
  </si>
  <si>
    <t>7.920166 m</t>
  </si>
  <si>
    <t>36.782238 arcdeg</t>
  </si>
  <si>
    <t>-121.910100 arcdeg</t>
  </si>
  <si>
    <t>1572.939634 mA</t>
  </si>
  <si>
    <t>13.425562 degC</t>
  </si>
  <si>
    <t>3.278545 ug/l</t>
  </si>
  <si>
    <t>14.081730 V</t>
  </si>
  <si>
    <t>2013-09-28T06:22:04.951Z</t>
  </si>
  <si>
    <t>2.672485 m</t>
  </si>
  <si>
    <t>36.782075 arcdeg</t>
  </si>
  <si>
    <t>-121.910064 arcdeg</t>
  </si>
  <si>
    <t>1570.323229 mA</t>
  </si>
  <si>
    <t>3.287678 ug/l</t>
  </si>
  <si>
    <t>14.079975 V</t>
  </si>
  <si>
    <t>2013-09-28T06:22:23.633Z</t>
  </si>
  <si>
    <t>7.711704 m</t>
  </si>
  <si>
    <t>36.781920 arcdeg</t>
  </si>
  <si>
    <t>-121.910031 arcdeg</t>
  </si>
  <si>
    <t>1567.853332 mA</t>
  </si>
  <si>
    <t>13.352991 degC</t>
  </si>
  <si>
    <t>14.078319 V</t>
  </si>
  <si>
    <t>2013-09-28T06:22:58.338Z</t>
  </si>
  <si>
    <t>17.072653 m</t>
  </si>
  <si>
    <t>36.781633 arcdeg</t>
  </si>
  <si>
    <t>-121.909969 arcdeg</t>
  </si>
  <si>
    <t>1563.265085 mA</t>
  </si>
  <si>
    <t>3.281785 ug/l</t>
  </si>
  <si>
    <t>14.075242 V</t>
  </si>
  <si>
    <t>2013-09-28T06:23:07.689Z</t>
  </si>
  <si>
    <t>19.594671 m</t>
  </si>
  <si>
    <t>36.781556 arcdeg</t>
  </si>
  <si>
    <t>-121.909952 arcdeg</t>
  </si>
  <si>
    <t>1562.029004 mA</t>
  </si>
  <si>
    <t>3.277875 ug/l</t>
  </si>
  <si>
    <t>14.074413 V</t>
  </si>
  <si>
    <t>2013-09-28T06:23:26.362Z</t>
  </si>
  <si>
    <t>24.631403 m</t>
  </si>
  <si>
    <t>36.781402 arcdeg</t>
  </si>
  <si>
    <t>-121.909918 arcdeg</t>
  </si>
  <si>
    <t>1559.560180 mA</t>
  </si>
  <si>
    <t>3.270065 ug/l</t>
  </si>
  <si>
    <t>14.072758 V</t>
  </si>
  <si>
    <t>2013-09-28T06:24:08.014Z</t>
  </si>
  <si>
    <t>35.866211 m</t>
  </si>
  <si>
    <t>36.781057 arcdeg</t>
  </si>
  <si>
    <t>-121.909843 arcdeg</t>
  </si>
  <si>
    <t>1554.053545 mA</t>
  </si>
  <si>
    <t>3.252645 ug/l</t>
  </si>
  <si>
    <t>14.069065 V</t>
  </si>
  <si>
    <t>2013-09-28T06:25:17.333Z</t>
  </si>
  <si>
    <t>56.093948 m</t>
  </si>
  <si>
    <t>36.780484 arcdeg</t>
  </si>
  <si>
    <t>-121.909719 arcdeg</t>
  </si>
  <si>
    <t>1544.889212 mA</t>
  </si>
  <si>
    <t>3.223654 ug/l</t>
  </si>
  <si>
    <t>14.062920 V</t>
  </si>
  <si>
    <t>2013-09-28T06:25:22.067Z</t>
  </si>
  <si>
    <t>57.475121 m</t>
  </si>
  <si>
    <t>36.780445 arcdeg</t>
  </si>
  <si>
    <t>-121.909710 arcdeg</t>
  </si>
  <si>
    <t>1544.263363 mA</t>
  </si>
  <si>
    <t>10.244684 degC</t>
  </si>
  <si>
    <t>3.221674 ug/l</t>
  </si>
  <si>
    <t>2013-09-28T06:27:15.461Z</t>
  </si>
  <si>
    <t>90.564453 m</t>
  </si>
  <si>
    <t>36.779508 arcdeg</t>
  </si>
  <si>
    <t>-121.909506 arcdeg</t>
  </si>
  <si>
    <t>1529.271960 mA</t>
  </si>
  <si>
    <t>9.967432 degC</t>
  </si>
  <si>
    <t>3.174249 ug/l</t>
  </si>
  <si>
    <t>2013-09-28T06:27:34.735Z</t>
  </si>
  <si>
    <t>85.291168 m</t>
  </si>
  <si>
    <t>36.779349 arcdeg</t>
  </si>
  <si>
    <t>-121.909472 arcdeg</t>
  </si>
  <si>
    <t>1526.723862 mA</t>
  </si>
  <si>
    <t>3.166188 ug/l</t>
  </si>
  <si>
    <t>2013-09-28T06:28:30.144Z</t>
  </si>
  <si>
    <t>70.130859 m</t>
  </si>
  <si>
    <t>36.778890 arcdeg</t>
  </si>
  <si>
    <t>-121.909372 arcdeg</t>
  </si>
  <si>
    <t>1519.398332 mA</t>
  </si>
  <si>
    <t>10.167444 degC</t>
  </si>
  <si>
    <t>3.143015 ug/l</t>
  </si>
  <si>
    <t>2013-09-28T06:30:05.376Z</t>
  </si>
  <si>
    <t>38.713390 m</t>
  </si>
  <si>
    <t>36.778103 arcdeg</t>
  </si>
  <si>
    <t>-121.909201 arcdeg</t>
  </si>
  <si>
    <t>1506.808162 mA</t>
  </si>
  <si>
    <t>3.103186 ug/l</t>
  </si>
  <si>
    <t>2013-09-28T06:30:05.682Z</t>
  </si>
  <si>
    <t>38.612720 m</t>
  </si>
  <si>
    <t>36.778101 arcdeg</t>
  </si>
  <si>
    <t>-121.909200 arcdeg</t>
  </si>
  <si>
    <t>1506.767750 mA</t>
  </si>
  <si>
    <t>10.596277 degC</t>
  </si>
  <si>
    <t>3.103058 ug/l</t>
  </si>
  <si>
    <t>2013-09-28T06:30:44.577Z</t>
  </si>
  <si>
    <t>25.780903 m</t>
  </si>
  <si>
    <t>36.777779 arcdeg</t>
  </si>
  <si>
    <t>1501.625538 mA</t>
  </si>
  <si>
    <t>3.086791 ug/l</t>
  </si>
  <si>
    <t>14.072110 V</t>
  </si>
  <si>
    <t>2013-09-28T06:31:07.612Z</t>
  </si>
  <si>
    <t>18.181612 m</t>
  </si>
  <si>
    <t>36.777589 arcdeg</t>
  </si>
  <si>
    <t>-121.909089 arcdeg</t>
  </si>
  <si>
    <t>1498.580217 mA</t>
  </si>
  <si>
    <t>3.077157 ug/l</t>
  </si>
  <si>
    <t>14.077802 V</t>
  </si>
  <si>
    <t>2013-09-28T06:31:15.185Z</t>
  </si>
  <si>
    <t>15.683248 m</t>
  </si>
  <si>
    <t>36.777526 arcdeg</t>
  </si>
  <si>
    <t>-121.909076 arcdeg</t>
  </si>
  <si>
    <t>1497.578979 mA</t>
  </si>
  <si>
    <t>3.073990 ug/l</t>
  </si>
  <si>
    <t>14.079673 V</t>
  </si>
  <si>
    <t>2013-09-28T06:31:52.728Z</t>
  </si>
  <si>
    <t>3.297734 m</t>
  </si>
  <si>
    <t>36.777216 arcdeg</t>
  </si>
  <si>
    <t>-121.909008 arcdeg</t>
  </si>
  <si>
    <t>1492.615700 mA</t>
  </si>
  <si>
    <t>13.380121 degC</t>
  </si>
  <si>
    <t>14.088949 V</t>
  </si>
  <si>
    <t>2013-09-28T06:31:54.178Z</t>
  </si>
  <si>
    <t>2.819336 m</t>
  </si>
  <si>
    <t>36.777204 arcdeg</t>
  </si>
  <si>
    <t>-121.909006 arcdeg</t>
  </si>
  <si>
    <t>1492.423892 mA</t>
  </si>
  <si>
    <t>13.377985 degC</t>
  </si>
  <si>
    <t>3.059315 ug/l</t>
  </si>
  <si>
    <t>14.089307 V</t>
  </si>
  <si>
    <t>2013-09-28T06:32:49.795Z</t>
  </si>
  <si>
    <t>18.028631 m</t>
  </si>
  <si>
    <t>36.776744 arcdeg</t>
  </si>
  <si>
    <t>-121.908906 arcdeg</t>
  </si>
  <si>
    <t>1485.070944 mA</t>
  </si>
  <si>
    <t>3.098686 ug/l</t>
  </si>
  <si>
    <t>14.103049 V</t>
  </si>
  <si>
    <t>2013-09-28T06:33:02.559Z</t>
  </si>
  <si>
    <t>21.518957 m</t>
  </si>
  <si>
    <t>36.776638 arcdeg</t>
  </si>
  <si>
    <t>-121.908883 arcdeg</t>
  </si>
  <si>
    <t>1483.383536 mA</t>
  </si>
  <si>
    <t>3.107721 ug/l</t>
  </si>
  <si>
    <t>14.106202 V</t>
  </si>
  <si>
    <t>2013-09-28T06:33:17.206Z</t>
  </si>
  <si>
    <t>25.524567 m</t>
  </si>
  <si>
    <t>-121.908856 arcdeg</t>
  </si>
  <si>
    <t>1481.447101 mA</t>
  </si>
  <si>
    <t>3.118090 ug/l</t>
  </si>
  <si>
    <t>14.109821 V</t>
  </si>
  <si>
    <t>2013-09-28T06:34:18.638Z</t>
  </si>
  <si>
    <t>36.776009 arcdeg</t>
  </si>
  <si>
    <t>1473.325491 mA</t>
  </si>
  <si>
    <t>10.546838 degC</t>
  </si>
  <si>
    <t>3.161576 ug/l</t>
  </si>
  <si>
    <t>2013-09-28T06:34:21.000Z</t>
  </si>
  <si>
    <t>36.775990 arcdeg</t>
  </si>
  <si>
    <t>-121.908742 arcdeg</t>
  </si>
  <si>
    <t>1473.013163 mA</t>
  </si>
  <si>
    <t>10.532159 degC</t>
  </si>
  <si>
    <t>3.163249 ug/l</t>
  </si>
  <si>
    <t>14.123919 V</t>
  </si>
  <si>
    <t>2013-09-28T06:35:26.850Z</t>
  </si>
  <si>
    <t>61.110317 m</t>
  </si>
  <si>
    <t>36.775446 arcdeg</t>
  </si>
  <si>
    <t>-121.908623 arcdeg</t>
  </si>
  <si>
    <t>1464.307308 mA</t>
  </si>
  <si>
    <t>3.209864 ug/l</t>
  </si>
  <si>
    <t>14.093769 V</t>
  </si>
  <si>
    <t>2013-09-28T06:37:13.365Z</t>
  </si>
  <si>
    <t>90.453125 m</t>
  </si>
  <si>
    <t>36.774565 arcdeg</t>
  </si>
  <si>
    <t>-121.908432 arcdeg</t>
  </si>
  <si>
    <t>1450.225472 mA</t>
  </si>
  <si>
    <t>10.035974 degC</t>
  </si>
  <si>
    <t>3.285264 ug/l</t>
  </si>
  <si>
    <t>14.045003 V</t>
  </si>
  <si>
    <t>2013-09-28T06:37:49.583Z</t>
  </si>
  <si>
    <t>79.207764 m</t>
  </si>
  <si>
    <t>36.774266 arcdeg</t>
  </si>
  <si>
    <t>-121.908367 arcdeg</t>
  </si>
  <si>
    <t>1445.437193 mA</t>
  </si>
  <si>
    <t>3.310902 ug/l</t>
  </si>
  <si>
    <t>14.028421 V</t>
  </si>
  <si>
    <t>2013-09-28T06:38:51.660Z</t>
  </si>
  <si>
    <t>59.933540 m</t>
  </si>
  <si>
    <t>36.773752 arcdeg</t>
  </si>
  <si>
    <t>-121.908255 arcdeg</t>
  </si>
  <si>
    <t>1437.230229 mA</t>
  </si>
  <si>
    <t>10.324670 degC</t>
  </si>
  <si>
    <t>3.354845 ug/l</t>
  </si>
  <si>
    <t>2013-09-28T06:38:54.425Z</t>
  </si>
  <si>
    <t>59.075195 m</t>
  </si>
  <si>
    <t>36.773730 arcdeg</t>
  </si>
  <si>
    <t>1436.864734 mA</t>
  </si>
  <si>
    <t>10.338861 degC</t>
  </si>
  <si>
    <t>3.356802 ug/l</t>
  </si>
  <si>
    <t>14.000261 V</t>
  </si>
  <si>
    <t>2013-09-28T06:40:38.638Z</t>
  </si>
  <si>
    <t>24.463356 m</t>
  </si>
  <si>
    <t>36.772868 arcdeg</t>
  </si>
  <si>
    <t>-121.908063 arcdeg</t>
  </si>
  <si>
    <t>1423.087239 mA</t>
  </si>
  <si>
    <t>3.430573 ug/l</t>
  </si>
  <si>
    <t>14.010110 V</t>
  </si>
  <si>
    <t>2013-09-28T06:40:46.630Z</t>
  </si>
  <si>
    <t>21.808729 m</t>
  </si>
  <si>
    <t>36.772802 arcdeg</t>
  </si>
  <si>
    <t>1422.030449 mA</t>
  </si>
  <si>
    <t>3.436231 ug/l</t>
  </si>
  <si>
    <t>14.010865 V</t>
  </si>
  <si>
    <t>2013-09-28T06:41:00.207Z</t>
  </si>
  <si>
    <t>17.299425 m</t>
  </si>
  <si>
    <t>36.772690 arcdeg</t>
  </si>
  <si>
    <t>1420.235515 mA</t>
  </si>
  <si>
    <t>3.445842 ug/l</t>
  </si>
  <si>
    <t>14.012148 V</t>
  </si>
  <si>
    <t>2013-09-28T06:41:12.250Z</t>
  </si>
  <si>
    <t>13.299629 m</t>
  </si>
  <si>
    <t>36.772590 arcdeg</t>
  </si>
  <si>
    <t>-121.908003 arcdeg</t>
  </si>
  <si>
    <t>1418.643355 mA</t>
  </si>
  <si>
    <t>3.454368 ug/l</t>
  </si>
  <si>
    <t>14.013286 V</t>
  </si>
  <si>
    <t>2013-09-28T06:41:20.042Z</t>
  </si>
  <si>
    <t>10.711853 m</t>
  </si>
  <si>
    <t>36.772526 arcdeg</t>
  </si>
  <si>
    <t>-121.907989 arcdeg</t>
  </si>
  <si>
    <t>1417.613268 mA</t>
  </si>
  <si>
    <t>3.459883 ug/l</t>
  </si>
  <si>
    <t>14.014022 V</t>
  </si>
  <si>
    <t>2013-09-28T06:41:44.513Z</t>
  </si>
  <si>
    <t>2.584534 m</t>
  </si>
  <si>
    <t>36.772323 arcdeg</t>
  </si>
  <si>
    <t>-121.907945 arcdeg</t>
  </si>
  <si>
    <t>1414.378166 mA</t>
  </si>
  <si>
    <t>13.531976 degC</t>
  </si>
  <si>
    <t>3.477205 ug/l</t>
  </si>
  <si>
    <t>14.016335 V</t>
  </si>
  <si>
    <t>2013-09-28T06:41:57.921Z</t>
  </si>
  <si>
    <t>6.120677 m</t>
  </si>
  <si>
    <t>36.772213 arcdeg</t>
  </si>
  <si>
    <t>-121.907920 arcdeg</t>
  </si>
  <si>
    <t>1412.605405 mA</t>
  </si>
  <si>
    <t>13.494714 degC</t>
  </si>
  <si>
    <t>14.017602 V</t>
  </si>
  <si>
    <t>2013-09-28T06:42:19.062Z</t>
  </si>
  <si>
    <t>11.696117 m</t>
  </si>
  <si>
    <t>36.772038 arcdeg</t>
  </si>
  <si>
    <t>-121.907882 arcdeg</t>
  </si>
  <si>
    <t>1409.810424 mA</t>
  </si>
  <si>
    <t>3.474662 ug/l</t>
  </si>
  <si>
    <t>14.019600 V</t>
  </si>
  <si>
    <t>2013-09-28T06:42:25.616Z</t>
  </si>
  <si>
    <t>13.424432 m</t>
  </si>
  <si>
    <t>36.771984 arcdeg</t>
  </si>
  <si>
    <t>-121.907871 arcdeg</t>
  </si>
  <si>
    <t>1408.944011 mA</t>
  </si>
  <si>
    <t>3.470931 ug/l</t>
  </si>
  <si>
    <t>14.020219 V</t>
  </si>
  <si>
    <t>2013-09-28T06:43:05.987Z</t>
  </si>
  <si>
    <t>24.071091 m</t>
  </si>
  <si>
    <t>36.771650 arcdeg</t>
  </si>
  <si>
    <t>-121.907798 arcdeg</t>
  </si>
  <si>
    <t>1403.606772 mA</t>
  </si>
  <si>
    <t>3.447949 ug/l</t>
  </si>
  <si>
    <t>14.024035 V</t>
  </si>
  <si>
    <t>2013-09-28T06:43:18.872Z</t>
  </si>
  <si>
    <t>27.469238 m</t>
  </si>
  <si>
    <t>36.771543 arcdeg</t>
  </si>
  <si>
    <t>-121.907775 arcdeg</t>
  </si>
  <si>
    <t>1401.903272 mA</t>
  </si>
  <si>
    <t>10.758356 degC</t>
  </si>
  <si>
    <t>3.440613 ug/l</t>
  </si>
  <si>
    <t>14.025251 V</t>
  </si>
  <si>
    <t>2013-09-28T06:46:04.062Z</t>
  </si>
  <si>
    <t>75.032066 m</t>
  </si>
  <si>
    <t>36.770178 arcdeg</t>
  </si>
  <si>
    <t>-121.907478 arcdeg</t>
  </si>
  <si>
    <t>1380.064011 mA</t>
  </si>
  <si>
    <t>3.346574 ug/l</t>
  </si>
  <si>
    <t>14.040862 V</t>
  </si>
  <si>
    <t>2013-09-28T06:46:56.733Z</t>
  </si>
  <si>
    <t>90.197266 m</t>
  </si>
  <si>
    <t>36.769742 arcdeg</t>
  </si>
  <si>
    <t>-121.907383 arcdeg</t>
  </si>
  <si>
    <t>1373.100758 mA</t>
  </si>
  <si>
    <t>9.956110 degC</t>
  </si>
  <si>
    <t>3.316589 ug/l</t>
  </si>
  <si>
    <t>14.045840 V</t>
  </si>
  <si>
    <t>2013-09-28T06:47:05.017Z</t>
  </si>
  <si>
    <t>87.701851 m</t>
  </si>
  <si>
    <t>36.769674 arcdeg</t>
  </si>
  <si>
    <t>-121.907369 arcdeg</t>
  </si>
  <si>
    <t>1372.005463 mA</t>
  </si>
  <si>
    <t>3.311873 ug/l</t>
  </si>
  <si>
    <t>14.046623 V</t>
  </si>
  <si>
    <t>2013-09-28T06:48:50.905Z</t>
  </si>
  <si>
    <t>55.807617 m</t>
  </si>
  <si>
    <t>36.768799 arcdeg</t>
  </si>
  <si>
    <t>-121.907178 arcdeg</t>
  </si>
  <si>
    <t>1358.006477 mA</t>
  </si>
  <si>
    <t>10.399591 degC</t>
  </si>
  <si>
    <t>3.251593 ug/l</t>
  </si>
  <si>
    <t>14.056629 V</t>
  </si>
  <si>
    <t>2013-09-28T06:49:38.462Z</t>
  </si>
  <si>
    <t>40.504997 m</t>
  </si>
  <si>
    <t>36.768405 arcdeg</t>
  </si>
  <si>
    <t>-121.907093 arcdeg</t>
  </si>
  <si>
    <t>1351.719141 mA</t>
  </si>
  <si>
    <t>3.224520 ug/l</t>
  </si>
  <si>
    <t>14.061124 V</t>
  </si>
  <si>
    <t>2013-09-28T06:49:53.028Z</t>
  </si>
  <si>
    <t>35.818336 m</t>
  </si>
  <si>
    <t>36.768285 arcdeg</t>
  </si>
  <si>
    <t>1349.793434 mA</t>
  </si>
  <si>
    <t>10.721613 degC</t>
  </si>
  <si>
    <t>3.216228 ug/l</t>
  </si>
  <si>
    <t>2013-09-28T06:50:42.461Z</t>
  </si>
  <si>
    <t>19.912046 m</t>
  </si>
  <si>
    <t>36.767876 arcdeg</t>
  </si>
  <si>
    <t>1343.258023 mA</t>
  </si>
  <si>
    <t>3.188086 ug/l</t>
  </si>
  <si>
    <t>2013-09-28T06:51:04.861Z</t>
  </si>
  <si>
    <t>12.704605 m</t>
  </si>
  <si>
    <t>36.767691 arcdeg</t>
  </si>
  <si>
    <t>-121.906937 arcdeg</t>
  </si>
  <si>
    <t>1340.296745 mA</t>
  </si>
  <si>
    <t>3.175335 ug/l</t>
  </si>
  <si>
    <t>2013-09-28T06:51:12.429Z</t>
  </si>
  <si>
    <t>10.269491 m</t>
  </si>
  <si>
    <t>36.767629 arcdeg</t>
  </si>
  <si>
    <t>1339.296222 mA</t>
  </si>
  <si>
    <t>3.171026 ug/l</t>
  </si>
  <si>
    <t>2013-09-28T06:51:18.237Z</t>
  </si>
  <si>
    <t>8.400486 m</t>
  </si>
  <si>
    <t>36.767581 arcdeg</t>
  </si>
  <si>
    <t>-121.906913 arcdeg</t>
  </si>
  <si>
    <t>1338.528275 mA</t>
  </si>
  <si>
    <t>3.167720 ug/l</t>
  </si>
  <si>
    <t>2013-09-28T06:51:23.831Z</t>
  </si>
  <si>
    <t>36.767534 arcdeg</t>
  </si>
  <si>
    <t>-121.906903 arcdeg</t>
  </si>
  <si>
    <t>1337.788701 mA</t>
  </si>
  <si>
    <t>3.164535 ug/l</t>
  </si>
  <si>
    <t>2013-09-28T06:51:34.030Z</t>
  </si>
  <si>
    <t>36.767450 arcdeg</t>
  </si>
  <si>
    <t>-121.906885 arcdeg</t>
  </si>
  <si>
    <t>1336.440444 mA</t>
  </si>
  <si>
    <t>12.537164 degC</t>
  </si>
  <si>
    <t>3.158729 ug/l</t>
  </si>
  <si>
    <t>2013-09-28T06:51:53.473Z</t>
  </si>
  <si>
    <t>8.443210 m</t>
  </si>
  <si>
    <t>36.767289 arcdeg</t>
  </si>
  <si>
    <t>-121.906850 arcdeg</t>
  </si>
  <si>
    <t>1333.869934 mA</t>
  </si>
  <si>
    <t>3.147661 ug/l</t>
  </si>
  <si>
    <t>2013-09-28T06:51:54.818Z</t>
  </si>
  <si>
    <t>8.797715 m</t>
  </si>
  <si>
    <t>36.767278 arcdeg</t>
  </si>
  <si>
    <t>1333.692074 mA</t>
  </si>
  <si>
    <t>3.146895 ug/l</t>
  </si>
  <si>
    <t>2013-09-28T06:51:56.265Z</t>
  </si>
  <si>
    <t>9.179091 m</t>
  </si>
  <si>
    <t>36.767266 arcdeg</t>
  </si>
  <si>
    <t>-121.906845 arcdeg</t>
  </si>
  <si>
    <t>1333.500743 mA</t>
  </si>
  <si>
    <t>3.146071 ug/l</t>
  </si>
  <si>
    <t>2013-09-28T06:51:59.277Z</t>
  </si>
  <si>
    <t>9.972998 m</t>
  </si>
  <si>
    <t>36.767241 arcdeg</t>
  </si>
  <si>
    <t>-121.906840 arcdeg</t>
  </si>
  <si>
    <t>1333.102584 mA</t>
  </si>
  <si>
    <t>3.144356 ug/l</t>
  </si>
  <si>
    <t>2013-09-28T06:52:00.412Z</t>
  </si>
  <si>
    <t>10.272178 m</t>
  </si>
  <si>
    <t>36.767232 arcdeg</t>
  </si>
  <si>
    <t>-121.906838 arcdeg</t>
  </si>
  <si>
    <t>1332.952499 mA</t>
  </si>
  <si>
    <t>3.143710 ug/l</t>
  </si>
  <si>
    <t>2013-09-28T06:52:04.673Z</t>
  </si>
  <si>
    <t>11.395221 m</t>
  </si>
  <si>
    <t>36.767197 arcdeg</t>
  </si>
  <si>
    <t>-121.906830 arcdeg</t>
  </si>
  <si>
    <t>1332.389116 mA</t>
  </si>
  <si>
    <t>3.141284 ug/l</t>
  </si>
  <si>
    <t>2013-09-28T06:52:20.022Z</t>
  </si>
  <si>
    <t>15.440317 m</t>
  </si>
  <si>
    <t>36.767070 arcdeg</t>
  </si>
  <si>
    <t>-121.906802 arcdeg</t>
  </si>
  <si>
    <t>1330.360055 mA</t>
  </si>
  <si>
    <t>3.132547 ug/l</t>
  </si>
  <si>
    <t>2013-09-28T06:52:23.651Z</t>
  </si>
  <si>
    <t>16.396843 m</t>
  </si>
  <si>
    <t>36.767040 arcdeg</t>
  </si>
  <si>
    <t>-121.906796 arcdeg</t>
  </si>
  <si>
    <t>1329.880238 mA</t>
  </si>
  <si>
    <t>3.130481 ug/l</t>
  </si>
  <si>
    <t>2013-09-28T06:52:39.640Z</t>
  </si>
  <si>
    <t>20.610767 m</t>
  </si>
  <si>
    <t>36.766908 arcdeg</t>
  </si>
  <si>
    <t>-121.906767 arcdeg</t>
  </si>
  <si>
    <t>1327.766418 mA</t>
  </si>
  <si>
    <t>3.121379 ug/l</t>
  </si>
  <si>
    <t>2013-09-28T06:52:57.905Z</t>
  </si>
  <si>
    <t>25.424671 m</t>
  </si>
  <si>
    <t>36.766757 arcdeg</t>
  </si>
  <si>
    <t>-121.906734 arcdeg</t>
  </si>
  <si>
    <t>1325.351596 mA</t>
  </si>
  <si>
    <t>3.110981 ug/l</t>
  </si>
  <si>
    <t>2013-09-28T06:53:07.791Z</t>
  </si>
  <si>
    <t>28.030273 m</t>
  </si>
  <si>
    <t>36.766675 arcdeg</t>
  </si>
  <si>
    <t>-121.906717 arcdeg</t>
  </si>
  <si>
    <t>1324.044585 mA</t>
  </si>
  <si>
    <t>10.768457 degC</t>
  </si>
  <si>
    <t>3.105353 ug/l</t>
  </si>
  <si>
    <t>2013-09-28T06:53:34.426Z</t>
  </si>
  <si>
    <t>35.811287 m</t>
  </si>
  <si>
    <t>36.766455 arcdeg</t>
  </si>
  <si>
    <t>-121.906669 arcdeg</t>
  </si>
  <si>
    <t>1320.523381 mA</t>
  </si>
  <si>
    <t>3.090190 ug/l</t>
  </si>
  <si>
    <t>2013-09-28T06:53:59.836Z</t>
  </si>
  <si>
    <t>43.234779 m</t>
  </si>
  <si>
    <t>36.766245 arcdeg</t>
  </si>
  <si>
    <t>-121.906623 arcdeg</t>
  </si>
  <si>
    <t>1317.163944 mA</t>
  </si>
  <si>
    <t>3.075724 ug/l</t>
  </si>
  <si>
    <t>2013-09-28T06:54:06.060Z</t>
  </si>
  <si>
    <t>45.053139 m</t>
  </si>
  <si>
    <t>36.766193 arcdeg</t>
  </si>
  <si>
    <t>-121.906612 arcdeg</t>
  </si>
  <si>
    <t>1316.341043 mA</t>
  </si>
  <si>
    <t>10.501978 degC</t>
  </si>
  <si>
    <t>3.072181 ug/l</t>
  </si>
  <si>
    <t>2013-09-28T06:56:09.925Z</t>
  </si>
  <si>
    <t>81.239159 m</t>
  </si>
  <si>
    <t>36.765169 arcdeg</t>
  </si>
  <si>
    <t>-121.906389 arcdeg</t>
  </si>
  <si>
    <t>1299.965382 mA</t>
  </si>
  <si>
    <t>3.001667 ug/l</t>
  </si>
  <si>
    <t>14.090505 V</t>
  </si>
  <si>
    <t>2013-09-28T06:56:37.995Z</t>
  </si>
  <si>
    <t>89.439453 m</t>
  </si>
  <si>
    <t>36.764937 arcdeg</t>
  </si>
  <si>
    <t>-121.906339 arcdeg</t>
  </si>
  <si>
    <t>1296.254396 mA</t>
  </si>
  <si>
    <t>9.755212 degC</t>
  </si>
  <si>
    <t>2.985688 ug/l</t>
  </si>
  <si>
    <t>14.096851 V</t>
  </si>
  <si>
    <t>2013-09-28T06:56:48.173Z</t>
  </si>
  <si>
    <t>89.558594 m</t>
  </si>
  <si>
    <t>36.764853 arcdeg</t>
  </si>
  <si>
    <t>1294.908762 mA</t>
  </si>
  <si>
    <t>9.740686 degC</t>
  </si>
  <si>
    <t>2.979893 ug/l</t>
  </si>
  <si>
    <t>14.099153 V</t>
  </si>
  <si>
    <t>2013-09-28T06:57:10.103Z</t>
  </si>
  <si>
    <t>83.048965 m</t>
  </si>
  <si>
    <t>36.764672 arcdeg</t>
  </si>
  <si>
    <t>-121.906281 arcdeg</t>
  </si>
  <si>
    <t>1292.009473 mA</t>
  </si>
  <si>
    <t>2.967409 ug/l</t>
  </si>
  <si>
    <t>14.104111 V</t>
  </si>
  <si>
    <t>2013-09-28T06:58:15.320Z</t>
  </si>
  <si>
    <t>63.690613 m</t>
  </si>
  <si>
    <t>36.764133 arcdeg</t>
  </si>
  <si>
    <t>-121.906164 arcdeg</t>
  </si>
  <si>
    <t>1283.387423 mA</t>
  </si>
  <si>
    <t>2.930282 ug/l</t>
  </si>
  <si>
    <t>14.118855 V</t>
  </si>
  <si>
    <t>2013-09-28T06:58:26.382Z</t>
  </si>
  <si>
    <t>60.407227 m</t>
  </si>
  <si>
    <t>36.764041 arcdeg</t>
  </si>
  <si>
    <t>1281.924963 mA</t>
  </si>
  <si>
    <t>10.206873 degC</t>
  </si>
  <si>
    <t>2.923985 ug/l</t>
  </si>
  <si>
    <t>14.121356 V</t>
  </si>
  <si>
    <t>2013-09-28T06:58:42.497Z</t>
  </si>
  <si>
    <t>55.183537 m</t>
  </si>
  <si>
    <t>36.763908 arcdeg</t>
  </si>
  <si>
    <t>-121.906115 arcdeg</t>
  </si>
  <si>
    <t>1279.794455 mA</t>
  </si>
  <si>
    <t>10.317072 degC</t>
  </si>
  <si>
    <t>2.914811 ug/l</t>
  </si>
  <si>
    <t>2013-09-28T06:59:20.449Z</t>
  </si>
  <si>
    <t>42.881950 m</t>
  </si>
  <si>
    <t>36.763594 arcdeg</t>
  </si>
  <si>
    <t>-121.906047 arcdeg</t>
  </si>
  <si>
    <t>1274.776936 mA</t>
  </si>
  <si>
    <t>2.893205 ug/l</t>
  </si>
  <si>
    <t>14.153798 V</t>
  </si>
  <si>
    <t>2013-09-28T07:00:18.115Z</t>
  </si>
  <si>
    <t>24.190428 m</t>
  </si>
  <si>
    <t>-121.905943 arcdeg</t>
  </si>
  <si>
    <t>1267.153144 mA</t>
  </si>
  <si>
    <t>2.860378 ug/l</t>
  </si>
  <si>
    <t>14.197556 V</t>
  </si>
  <si>
    <t>2013-09-28T07:00:31.703Z</t>
  </si>
  <si>
    <t>19.785948 m</t>
  </si>
  <si>
    <t>36.763005 arcdeg</t>
  </si>
  <si>
    <t>-121.905919 arcdeg</t>
  </si>
  <si>
    <t>1265.356779 mA</t>
  </si>
  <si>
    <t>2.852642 ug/l</t>
  </si>
  <si>
    <t>14.207866 V</t>
  </si>
  <si>
    <t>2013-09-28T07:00:49.748Z</t>
  </si>
  <si>
    <t>13.936887 m</t>
  </si>
  <si>
    <t>36.762856 arcdeg</t>
  </si>
  <si>
    <t>-121.905886 arcdeg</t>
  </si>
  <si>
    <t>1262.971044 mA</t>
  </si>
  <si>
    <t>2.842369 ug/l</t>
  </si>
  <si>
    <t>14.221559 V</t>
  </si>
  <si>
    <t>2013-09-28T07:00:55.865Z</t>
  </si>
  <si>
    <t>11.954229 m</t>
  </si>
  <si>
    <t>36.762805 arcdeg</t>
  </si>
  <si>
    <t>-121.905875 arcdeg</t>
  </si>
  <si>
    <t>1262.162447 mA</t>
  </si>
  <si>
    <t>2.838887 ug/l</t>
  </si>
  <si>
    <t>14.226200 V</t>
  </si>
  <si>
    <t>2013-09-28T07:01:07.696Z</t>
  </si>
  <si>
    <t>8.119358 m</t>
  </si>
  <si>
    <t>36.762708 arcdeg</t>
  </si>
  <si>
    <t>-121.905854 arcdeg</t>
  </si>
  <si>
    <t>1260.598302 mA</t>
  </si>
  <si>
    <t>13.645349 degC</t>
  </si>
  <si>
    <t>14.235178 V</t>
  </si>
  <si>
    <t>2013-09-28T07:01:23.404Z</t>
  </si>
  <si>
    <t>3.027771 m</t>
  </si>
  <si>
    <t>36.762578 arcdeg</t>
  </si>
  <si>
    <t>1258.521557 mA</t>
  </si>
  <si>
    <t>13.643335 degC</t>
  </si>
  <si>
    <t>2.827395 ug/l</t>
  </si>
  <si>
    <t>14.247097 V</t>
  </si>
  <si>
    <t>2013-09-28T07:01:56.660Z</t>
  </si>
  <si>
    <t>10.810036 m</t>
  </si>
  <si>
    <t>36.762303 arcdeg</t>
  </si>
  <si>
    <t>-121.905766 arcdeg</t>
  </si>
  <si>
    <t>1254.124880 mA</t>
  </si>
  <si>
    <t>2.817323 ug/l</t>
  </si>
  <si>
    <t>14.272332 V</t>
  </si>
  <si>
    <t>2013-09-28T07:02:06.319Z</t>
  </si>
  <si>
    <t>13.070348 m</t>
  </si>
  <si>
    <t>36.762223 arcdeg</t>
  </si>
  <si>
    <t>-121.905749 arcdeg</t>
  </si>
  <si>
    <t>1252.847910 mA</t>
  </si>
  <si>
    <t>2.814398 ug/l</t>
  </si>
  <si>
    <t>14.279661 V</t>
  </si>
  <si>
    <t>2013-09-28T07:02:14.512Z</t>
  </si>
  <si>
    <t>14.987485 m</t>
  </si>
  <si>
    <t>36.762155 arcdeg</t>
  </si>
  <si>
    <t>1251.764774 mA</t>
  </si>
  <si>
    <t>2.811917 ug/l</t>
  </si>
  <si>
    <t>14.285878 V</t>
  </si>
  <si>
    <t>2013-09-28T07:02:15.359Z</t>
  </si>
  <si>
    <t>15.185791 m</t>
  </si>
  <si>
    <t>36.762148 arcdeg</t>
  </si>
  <si>
    <t>-121.905732 arcdeg</t>
  </si>
  <si>
    <t>1251.652837 mA</t>
  </si>
  <si>
    <t>12.790002 degC</t>
  </si>
  <si>
    <t>2.811660 ug/l</t>
  </si>
  <si>
    <t>14.286521 V</t>
  </si>
  <si>
    <t>2013-09-28T07:02:33.933Z</t>
  </si>
  <si>
    <t>13.661281 m</t>
  </si>
  <si>
    <t>36.761995 arcdeg</t>
  </si>
  <si>
    <t>-121.905699 arcdeg</t>
  </si>
  <si>
    <t>1249.197125 mA</t>
  </si>
  <si>
    <t>2.806035 ug/l</t>
  </si>
  <si>
    <t>14.300615 V</t>
  </si>
  <si>
    <t>2013-09-28T07:02:49.578Z</t>
  </si>
  <si>
    <t>12.377235 m</t>
  </si>
  <si>
    <t>36.761865 arcdeg</t>
  </si>
  <si>
    <t>-121.905671 arcdeg</t>
  </si>
  <si>
    <t>1247.128844 mA</t>
  </si>
  <si>
    <t>13.579187 degC</t>
  </si>
  <si>
    <t>2.801297 ug/l</t>
  </si>
  <si>
    <t>14.312487 V</t>
  </si>
  <si>
    <t>2013-09-28T07:02:49.596Z</t>
  </si>
  <si>
    <t>12.375807 m</t>
  </si>
  <si>
    <t>1247.126460 mA</t>
  </si>
  <si>
    <t>13.579248 degC</t>
  </si>
  <si>
    <t>2.801292 ug/l</t>
  </si>
  <si>
    <t>2013-09-28T07:03:43.077Z</t>
  </si>
  <si>
    <t>7.986299 m</t>
  </si>
  <si>
    <t>36.761723 arcdeg</t>
  </si>
  <si>
    <t>-121.905575 arcdeg</t>
  </si>
  <si>
    <t>1240.055919 mA</t>
  </si>
  <si>
    <t>2.785095 ug/l</t>
  </si>
  <si>
    <t>14.362962 V</t>
  </si>
  <si>
    <t>2013-09-28T07:04:05.272Z</t>
  </si>
  <si>
    <t>1237.121582 mA</t>
  </si>
  <si>
    <t>13.739893 degC</t>
  </si>
  <si>
    <t>2013-09-28T07:04:24.125Z</t>
  </si>
  <si>
    <t>4.617249 m</t>
  </si>
  <si>
    <t>36.761614 arcdeg</t>
  </si>
  <si>
    <t>-121.905501 arcdeg</t>
  </si>
  <si>
    <t>1209.800839 mA</t>
  </si>
  <si>
    <t>13.732629 degC</t>
  </si>
  <si>
    <t>2.772664 ug/l</t>
  </si>
  <si>
    <t>14.401692 V</t>
  </si>
  <si>
    <t>2013-09-28T07:05:02.075Z</t>
  </si>
  <si>
    <t>1.502495 m</t>
  </si>
  <si>
    <t>36.761512 arcdeg</t>
  </si>
  <si>
    <t>1154.804826 mA</t>
  </si>
  <si>
    <t>13.718011 degC</t>
  </si>
  <si>
    <t>2.896680 ug/l</t>
  </si>
  <si>
    <t>2013-09-28T07:05:03.876Z</t>
  </si>
  <si>
    <t>1152.194381 mA</t>
  </si>
  <si>
    <t>13.717310 degC</t>
  </si>
  <si>
    <t>2013-09-28T07:05:04.184Z</t>
  </si>
  <si>
    <t>1.329388 m</t>
  </si>
  <si>
    <t>36.761507 arcdeg</t>
  </si>
  <si>
    <t>-121.905429 arcdeg</t>
  </si>
  <si>
    <t>1151.748419 mA</t>
  </si>
  <si>
    <t>2.903573 ug/l</t>
  </si>
  <si>
    <t>0.019754 V</t>
  </si>
  <si>
    <t>2013-09-28T07:05:04.186Z</t>
  </si>
  <si>
    <t>1151.744723 mA</t>
  </si>
  <si>
    <t>0.019914 V</t>
  </si>
  <si>
    <t>2013-09-28T07:05:04.276Z</t>
  </si>
  <si>
    <t>1.321824 m</t>
  </si>
  <si>
    <t>1151.614785 mA</t>
  </si>
  <si>
    <t>13.717126 degC</t>
  </si>
  <si>
    <t>0.025669 V</t>
  </si>
  <si>
    <t>2013-09-28T07:05:05.705Z</t>
  </si>
  <si>
    <t>1.204533 m</t>
  </si>
  <si>
    <t>36.761503 arcdeg</t>
  </si>
  <si>
    <t>-121.905426 arcdeg</t>
  </si>
  <si>
    <t>1149.543881 mA</t>
  </si>
  <si>
    <t>0.117388 V</t>
  </si>
  <si>
    <t>2013-09-28T07:05:18.881Z</t>
  </si>
  <si>
    <t>0.123095 m</t>
  </si>
  <si>
    <t>36.761468 arcdeg</t>
  </si>
  <si>
    <t>-121.905424 arcdeg</t>
  </si>
  <si>
    <t>1130.449295 mA</t>
  </si>
  <si>
    <t>13.708459 degC</t>
  </si>
  <si>
    <t>0.963056 V</t>
  </si>
  <si>
    <t>2013-09-28T07:06:02.647Z</t>
  </si>
  <si>
    <t>0.104840 m</t>
  </si>
  <si>
    <t>36.761351 arcdeg</t>
  </si>
  <si>
    <t>-121.905416 arcdeg</t>
  </si>
  <si>
    <t>1067.025304 mA</t>
  </si>
  <si>
    <t>13.682458 degC</t>
  </si>
  <si>
    <t>3.772008 V</t>
  </si>
  <si>
    <t>2013-09-28T07:06:03.435Z</t>
  </si>
  <si>
    <t>0.104512 m</t>
  </si>
  <si>
    <t>36.762135 arcdeg</t>
  </si>
  <si>
    <t>-121.899468 arcdeg</t>
  </si>
  <si>
    <t>1065.883279 mA</t>
  </si>
  <si>
    <t>13.681970 degC</t>
  </si>
  <si>
    <t>3.822585 V</t>
  </si>
  <si>
    <t>2013-09-28T07:06:03.808Z</t>
  </si>
  <si>
    <t>0.104356 m</t>
  </si>
  <si>
    <t>1065.342784 mA</t>
  </si>
  <si>
    <t>13.681757 degC</t>
  </si>
  <si>
    <t>3.846523 V</t>
  </si>
  <si>
    <t>2013-09-28T07:06:03.815Z</t>
  </si>
  <si>
    <t>0.104353 m</t>
  </si>
  <si>
    <t>1380351963 s</t>
  </si>
  <si>
    <t>1065.332413 mA</t>
  </si>
  <si>
    <t>3.846983 V</t>
  </si>
  <si>
    <t>2013-09-28T07:06:04.588Z</t>
  </si>
  <si>
    <t>0.104031 m</t>
  </si>
  <si>
    <t>1064.211488 mA</t>
  </si>
  <si>
    <t>13.681299 degC</t>
  </si>
  <si>
    <t>3.896625 V</t>
  </si>
  <si>
    <t>2013-09-28T07:06:04.613Z</t>
  </si>
  <si>
    <t>0.104164 m</t>
  </si>
  <si>
    <t>1064.175963 mA</t>
  </si>
  <si>
    <t>13.681268 degC</t>
  </si>
  <si>
    <t>3.898203 V</t>
  </si>
  <si>
    <t>2013-09-28T07:08:48.687Z</t>
  </si>
  <si>
    <t>0.996228 m</t>
  </si>
  <si>
    <t>36.761914 arcdeg</t>
  </si>
  <si>
    <t>-121.899694 arcdeg</t>
  </si>
  <si>
    <t>826.403916 mA</t>
  </si>
  <si>
    <t>13.583765 degC</t>
  </si>
  <si>
    <t>14.428759 V</t>
  </si>
  <si>
    <t>2013-09-28T07:08:48.823Z</t>
  </si>
  <si>
    <t>0.996968 m</t>
  </si>
  <si>
    <t>36.761913 arcdeg</t>
  </si>
  <si>
    <t>-121.899695 arcdeg</t>
  </si>
  <si>
    <t>826.206565 mA</t>
  </si>
  <si>
    <t>13.583704 degC</t>
  </si>
  <si>
    <t>2.606311 ug/l</t>
  </si>
  <si>
    <t>2013-09-28T07:09:08.672Z</t>
  </si>
  <si>
    <t>1.104889 m</t>
  </si>
  <si>
    <t>36.761887 arcdeg</t>
  </si>
  <si>
    <t>-121.899722 arcdeg</t>
  </si>
  <si>
    <t>797.441125 mA</t>
  </si>
  <si>
    <t>13.571893 degC</t>
  </si>
  <si>
    <t>2.640929 ug/l</t>
  </si>
  <si>
    <t>14.394639 V</t>
  </si>
  <si>
    <t>2013-09-28T07:09:26.678Z</t>
  </si>
  <si>
    <t>771.347046 mA</t>
  </si>
  <si>
    <t>2013-09-28T07:09:35.902Z</t>
  </si>
  <si>
    <t>7.119033 m</t>
  </si>
  <si>
    <t>36.761850 arcdeg</t>
  </si>
  <si>
    <t>-121.899760 arcdeg</t>
  </si>
  <si>
    <t>776.573777 mA</t>
  </si>
  <si>
    <t>13.555719 degC</t>
  </si>
  <si>
    <t>2.688418 ug/l</t>
  </si>
  <si>
    <t>14.335842 V</t>
  </si>
  <si>
    <t>2013-09-28T07:09:38.296Z</t>
  </si>
  <si>
    <t>7.647849 m</t>
  </si>
  <si>
    <t>36.761833 arcdeg</t>
  </si>
  <si>
    <t>-121.899763 arcdeg</t>
  </si>
  <si>
    <t>777.930617 mA</t>
  </si>
  <si>
    <t>13.554285 degC</t>
  </si>
  <si>
    <t>2.692594 ug/l</t>
  </si>
  <si>
    <t>14.330672 V</t>
  </si>
  <si>
    <t>2013-09-28T07:09:50.097Z</t>
  </si>
  <si>
    <t>10.254408 m</t>
  </si>
  <si>
    <t>36.761753 arcdeg</t>
  </si>
  <si>
    <t>-121.899828 arcdeg</t>
  </si>
  <si>
    <t>784.618378 mA</t>
  </si>
  <si>
    <t>13.547266 degC</t>
  </si>
  <si>
    <t>14.305190 V</t>
  </si>
  <si>
    <t>2013-09-28T07:10:06.550Z</t>
  </si>
  <si>
    <t>13.888418 m</t>
  </si>
  <si>
    <t>36.761640 arcdeg</t>
  </si>
  <si>
    <t>-121.899919 arcdeg</t>
  </si>
  <si>
    <t>793.942273 mA</t>
  </si>
  <si>
    <t>2.699327 ug/l</t>
  </si>
  <si>
    <t>14.269663 V</t>
  </si>
  <si>
    <t>2013-09-28T07:10:24.939Z</t>
  </si>
  <si>
    <t>17.949793 m</t>
  </si>
  <si>
    <t>36.761514 arcdeg</t>
  </si>
  <si>
    <t>-121.900020 arcdeg</t>
  </si>
  <si>
    <t>804.362714 mA</t>
  </si>
  <si>
    <t>2.683850 ug/l</t>
  </si>
  <si>
    <t>14.229958 V</t>
  </si>
  <si>
    <t>2013-09-28T07:10:32.713Z</t>
  </si>
  <si>
    <t>19.666992 m</t>
  </si>
  <si>
    <t>36.761461 arcdeg</t>
  </si>
  <si>
    <t>-121.900063 arcdeg</t>
  </si>
  <si>
    <t>808.768630 mA</t>
  </si>
  <si>
    <t>12.132379 degC</t>
  </si>
  <si>
    <t>2.677307 ug/l</t>
  </si>
  <si>
    <t>14.213169 V</t>
  </si>
  <si>
    <t>2013-09-28T07:10:49.128Z</t>
  </si>
  <si>
    <t>24.037661 m</t>
  </si>
  <si>
    <t>36.761349 arcdeg</t>
  </si>
  <si>
    <t>-121.900153 arcdeg</t>
  </si>
  <si>
    <t>818.070769 mA</t>
  </si>
  <si>
    <t>2.663491 ug/l</t>
  </si>
  <si>
    <t>14.177725 V</t>
  </si>
  <si>
    <t>2013-09-28T07:10:58.379Z</t>
  </si>
  <si>
    <t>26.500847 m</t>
  </si>
  <si>
    <t>36.761286 arcdeg</t>
  </si>
  <si>
    <t>-121.900204 arcdeg</t>
  </si>
  <si>
    <t>823.313177 mA</t>
  </si>
  <si>
    <t>2.655704 ug/l</t>
  </si>
  <si>
    <t>14.157749 V</t>
  </si>
  <si>
    <t>2013-09-28T07:11:42.490Z</t>
  </si>
  <si>
    <t>38.246113 m</t>
  </si>
  <si>
    <t>36.760984 arcdeg</t>
  </si>
  <si>
    <t>848.310709 mA</t>
  </si>
  <si>
    <t>10.545801 degC</t>
  </si>
  <si>
    <t>2.618577 ug/l</t>
  </si>
  <si>
    <t>2013-09-28T07:12:18.115Z</t>
  </si>
  <si>
    <t>47.731712 m</t>
  </si>
  <si>
    <t>36.760740 arcdeg</t>
  </si>
  <si>
    <t>-121.900644 arcdeg</t>
  </si>
  <si>
    <t>868.498981 mA</t>
  </si>
  <si>
    <t>2.588592 ug/l</t>
  </si>
  <si>
    <t>14.047477 V</t>
  </si>
  <si>
    <t>2013-09-28T07:13:05.015Z</t>
  </si>
  <si>
    <t>60.219727 m</t>
  </si>
  <si>
    <t>36.760420 arcdeg</t>
  </si>
  <si>
    <t>-121.900903 arcdeg</t>
  </si>
  <si>
    <t>895.077348 mA</t>
  </si>
  <si>
    <t>10.023340 degC</t>
  </si>
  <si>
    <t>2.549117 ug/l</t>
  </si>
  <si>
    <t>14.027699 V</t>
  </si>
  <si>
    <t>2013-09-28T07:14:10.700Z</t>
  </si>
  <si>
    <t>79.245621 m</t>
  </si>
  <si>
    <t>36.759970 arcdeg</t>
  </si>
  <si>
    <t>-121.901265 arcdeg</t>
  </si>
  <si>
    <t>932.300448 mA</t>
  </si>
  <si>
    <t>9.653375 degC</t>
  </si>
  <si>
    <t>2.493832 ug/l</t>
  </si>
  <si>
    <t>2013-09-28T07:14:17.403Z</t>
  </si>
  <si>
    <t>81.187325 m</t>
  </si>
  <si>
    <t>36.759925 arcdeg</t>
  </si>
  <si>
    <t>-121.901302 arcdeg</t>
  </si>
  <si>
    <t>936.099291 mA</t>
  </si>
  <si>
    <t>9.615625 degC</t>
  </si>
  <si>
    <t>2.488190 ug/l</t>
  </si>
  <si>
    <t>14.002377 V</t>
  </si>
  <si>
    <t>2013-09-28T07:14:49.089Z</t>
  </si>
  <si>
    <t>90.365234 m</t>
  </si>
  <si>
    <t>36.759708 arcdeg</t>
  </si>
  <si>
    <t>-121.901477 arcdeg</t>
  </si>
  <si>
    <t>954.055369 mA</t>
  </si>
  <si>
    <t>9.715204 degC</t>
  </si>
  <si>
    <t>2.461521 ug/l</t>
  </si>
  <si>
    <t>14.013609 V</t>
  </si>
  <si>
    <t>2013-09-28T07:15:19.556Z</t>
  </si>
  <si>
    <t>81.441597 m</t>
  </si>
  <si>
    <t>36.759500 arcdeg</t>
  </si>
  <si>
    <t>971.320570 mA</t>
  </si>
  <si>
    <t>2.435878 ug/l</t>
  </si>
  <si>
    <t>14.024409 V</t>
  </si>
  <si>
    <t>2013-09-28T07:16:32.790Z</t>
  </si>
  <si>
    <t>59.991211 m</t>
  </si>
  <si>
    <t>36.758999 arcdeg</t>
  </si>
  <si>
    <t>-121.902049 arcdeg</t>
  </si>
  <si>
    <t>1012.822151 mA</t>
  </si>
  <si>
    <t>10.271021 degC</t>
  </si>
  <si>
    <t>2.374238 ug/l</t>
  </si>
  <si>
    <t>14.050371 V</t>
  </si>
  <si>
    <t>2013-09-28T07:17:30.134Z</t>
  </si>
  <si>
    <t>41.180305 m</t>
  </si>
  <si>
    <t>36.758606 arcdeg</t>
  </si>
  <si>
    <t>1045.318723 mA</t>
  </si>
  <si>
    <t>2.325972 ug/l</t>
  </si>
  <si>
    <t>14.070700 V</t>
  </si>
  <si>
    <t>2013-09-28T07:18:14.222Z</t>
  </si>
  <si>
    <t>26.717842 m</t>
  </si>
  <si>
    <t>36.758305 arcdeg</t>
  </si>
  <si>
    <t>-121.902608 arcdeg</t>
  </si>
  <si>
    <t>1070.303202 mA</t>
  </si>
  <si>
    <t>2.288864 ug/l</t>
  </si>
  <si>
    <t>14.086329 V</t>
  </si>
  <si>
    <t>2013-09-28T07:18:37.750Z</t>
  </si>
  <si>
    <t>18.999838 m</t>
  </si>
  <si>
    <t>36.758144 arcdeg</t>
  </si>
  <si>
    <t>-121.902738 arcdeg</t>
  </si>
  <si>
    <t>1083.636284 mA</t>
  </si>
  <si>
    <t>2.269061 ug/l</t>
  </si>
  <si>
    <t>14.094669 V</t>
  </si>
  <si>
    <t>2013-09-28T07:18:43.983Z</t>
  </si>
  <si>
    <t>16.955372 m</t>
  </si>
  <si>
    <t>36.758101 arcdeg</t>
  </si>
  <si>
    <t>-121.902772 arcdeg</t>
  </si>
  <si>
    <t>1087.168217 mA</t>
  </si>
  <si>
    <t>2.263816 ug/l</t>
  </si>
  <si>
    <t>14.096879 V</t>
  </si>
  <si>
    <t>2013-09-28T07:18:53.938Z</t>
  </si>
  <si>
    <t>13.689793 m</t>
  </si>
  <si>
    <t>36.758033 arcdeg</t>
  </si>
  <si>
    <t>-121.902827 arcdeg</t>
  </si>
  <si>
    <t>1092.809677 mA</t>
  </si>
  <si>
    <t>2.255437 ug/l</t>
  </si>
  <si>
    <t>14.100408 V</t>
  </si>
  <si>
    <t>2013-09-28T07:19:28.013Z</t>
  </si>
  <si>
    <t>36.757800 arcdeg</t>
  </si>
  <si>
    <t>-121.903015 arcdeg</t>
  </si>
  <si>
    <t>1112.120152 mA</t>
  </si>
  <si>
    <t>13.595178 degC</t>
  </si>
  <si>
    <t>2.226756 ug/l</t>
  </si>
  <si>
    <t>14.112488 V</t>
  </si>
  <si>
    <t>2013-09-28T07:19:58.557Z</t>
  </si>
  <si>
    <t>9.270088 m</t>
  </si>
  <si>
    <t>36.757591 arcdeg</t>
  </si>
  <si>
    <t>-121.903183 arcdeg</t>
  </si>
  <si>
    <t>1129.428864 mA</t>
  </si>
  <si>
    <t>2.201048 ug/l</t>
  </si>
  <si>
    <t>14.123316 V</t>
  </si>
  <si>
    <t>2013-09-28T07:20:03.308Z</t>
  </si>
  <si>
    <t>10.321486 m</t>
  </si>
  <si>
    <t>36.757559 arcdeg</t>
  </si>
  <si>
    <t>-121.903210 arcdeg</t>
  </si>
  <si>
    <t>1132.121563 mA</t>
  </si>
  <si>
    <t>13.514429 degC</t>
  </si>
  <si>
    <t>2.197049 ug/l</t>
  </si>
  <si>
    <t>2013-09-28T07:20:06.035Z</t>
  </si>
  <si>
    <t>10.924805 m</t>
  </si>
  <si>
    <t>36.757540 arcdeg</t>
  </si>
  <si>
    <t>-121.903225 arcdeg</t>
  </si>
  <si>
    <t>1133.666754 mA</t>
  </si>
  <si>
    <t>13.438440 degC</t>
  </si>
  <si>
    <t>2.194754 ug/l</t>
  </si>
  <si>
    <t>14.119916 V</t>
  </si>
  <si>
    <t>2013-09-28T07:20:16.216Z</t>
  </si>
  <si>
    <t>13.867930 m</t>
  </si>
  <si>
    <t>36.757471 arcdeg</t>
  </si>
  <si>
    <t>-121.903281 arcdeg</t>
  </si>
  <si>
    <t>1139.436364 mA</t>
  </si>
  <si>
    <t>2.186185 ug/l</t>
  </si>
  <si>
    <t>14.100932 V</t>
  </si>
  <si>
    <t>2013-09-28T07:20:24.208Z</t>
  </si>
  <si>
    <t>16.178148 m</t>
  </si>
  <si>
    <t>36.757416 arcdeg</t>
  </si>
  <si>
    <t>-121.903325 arcdeg</t>
  </si>
  <si>
    <t>1143.965364 mA</t>
  </si>
  <si>
    <t>2.179458 ug/l</t>
  </si>
  <si>
    <t>14.086030 V</t>
  </si>
  <si>
    <t>2013-09-28T07:20:38.434Z</t>
  </si>
  <si>
    <t>20.290462 m</t>
  </si>
  <si>
    <t>36.757319 arcdeg</t>
  </si>
  <si>
    <t>1152.027011 mA</t>
  </si>
  <si>
    <t>2.167485 ug/l</t>
  </si>
  <si>
    <t>14.059505 V</t>
  </si>
  <si>
    <t>2013-09-28T07:20:56.170Z</t>
  </si>
  <si>
    <t>25.417538 m</t>
  </si>
  <si>
    <t>-121.903501 arcdeg</t>
  </si>
  <si>
    <t>1162.078142 mA</t>
  </si>
  <si>
    <t>2.152556 ug/l</t>
  </si>
  <si>
    <t>14.026433 V</t>
  </si>
  <si>
    <t>2013-09-28T07:21:10.346Z</t>
  </si>
  <si>
    <t>29.515476 m</t>
  </si>
  <si>
    <t>36.757100 arcdeg</t>
  </si>
  <si>
    <t>-121.903579 arcdeg</t>
  </si>
  <si>
    <t>1170.111656 mA</t>
  </si>
  <si>
    <t>10.747369 degC</t>
  </si>
  <si>
    <t>2.140625 ug/l</t>
  </si>
  <si>
    <t>2013-09-28T07:21:24.919Z</t>
  </si>
  <si>
    <t>33.728138 m</t>
  </si>
  <si>
    <t>36.757001 arcdeg</t>
  </si>
  <si>
    <t>-121.903660 arcdeg</t>
  </si>
  <si>
    <t>1178.369999 mA</t>
  </si>
  <si>
    <t>10.649927 degC</t>
  </si>
  <si>
    <t>2.128359 ug/l</t>
  </si>
  <si>
    <t>2013-09-28T07:21:34.420Z</t>
  </si>
  <si>
    <t>36.474548 m</t>
  </si>
  <si>
    <t>36.756936 arcdeg</t>
  </si>
  <si>
    <t>-121.903712 arcdeg</t>
  </si>
  <si>
    <t>1183.754086 mA</t>
  </si>
  <si>
    <t>10.586389 degC</t>
  </si>
  <si>
    <t>2.120362 ug/l</t>
  </si>
  <si>
    <t>2013-09-28T07:23:30.369Z</t>
  </si>
  <si>
    <t>69.992241 m</t>
  </si>
  <si>
    <t>36.756143 arcdeg</t>
  </si>
  <si>
    <t>-121.904351 arcdeg</t>
  </si>
  <si>
    <t>1249.461651 mA</t>
  </si>
  <si>
    <t>2.022771 ug/l</t>
  </si>
  <si>
    <t>14.057323 V</t>
  </si>
  <si>
    <t>2013-09-28T07:23:39.618Z</t>
  </si>
  <si>
    <t>72.665993 m</t>
  </si>
  <si>
    <t>36.756079 arcdeg</t>
  </si>
  <si>
    <t>-121.904402 arcdeg</t>
  </si>
  <si>
    <t>1254.703164 mA</t>
  </si>
  <si>
    <t>9.809442 degC</t>
  </si>
  <si>
    <t>2.014986 ug/l</t>
  </si>
  <si>
    <t>14.061894 V</t>
  </si>
  <si>
    <t>2013-09-28T07:23:40.842Z</t>
  </si>
  <si>
    <t>73.019890 m</t>
  </si>
  <si>
    <t>-121.904400 arcdeg</t>
  </si>
  <si>
    <t>1255.396962 mA</t>
  </si>
  <si>
    <t>9.809229 degC</t>
  </si>
  <si>
    <t>2.013955 ug/l</t>
  </si>
  <si>
    <t>2013-09-28T07:24:40.866Z</t>
  </si>
  <si>
    <t>90.371094 m</t>
  </si>
  <si>
    <t>36.755661 arcdeg</t>
  </si>
  <si>
    <t>-121.904290 arcdeg</t>
  </si>
  <si>
    <t>1289.412022 mA</t>
  </si>
  <si>
    <t>9.799432 degC</t>
  </si>
  <si>
    <t>1.963435 ug/l</t>
  </si>
  <si>
    <t>2013-09-28T07:25:52.231Z</t>
  </si>
  <si>
    <t>69.937500 m</t>
  </si>
  <si>
    <t>36.755173 arcdeg</t>
  </si>
  <si>
    <t>-121.904158 arcdeg</t>
  </si>
  <si>
    <t>1329.854488 mA</t>
  </si>
  <si>
    <t>9.787805 degC</t>
  </si>
  <si>
    <t>1.903368 ug/l</t>
  </si>
  <si>
    <t>2013-09-28T07:25:54.168Z</t>
  </si>
  <si>
    <t>69.315269 m</t>
  </si>
  <si>
    <t>36.755159 arcdeg</t>
  </si>
  <si>
    <t>-121.904155 arcdeg</t>
  </si>
  <si>
    <t>1330.951929 mA</t>
  </si>
  <si>
    <t>9.787500 degC</t>
  </si>
  <si>
    <t>1.901738 ug/l</t>
  </si>
  <si>
    <t>2013-09-28T07:26:00.744Z</t>
  </si>
  <si>
    <t>67.202293 m</t>
  </si>
  <si>
    <t>36.755114 arcdeg</t>
  </si>
  <si>
    <t>-121.904143 arcdeg</t>
  </si>
  <si>
    <t>1334.678531 mA</t>
  </si>
  <si>
    <t>9.848871 degC</t>
  </si>
  <si>
    <t>1.896203 ug/l</t>
  </si>
  <si>
    <t>2013-09-28T07:26:46.976Z</t>
  </si>
  <si>
    <t>52.347164 m</t>
  </si>
  <si>
    <t>36.754719 arcdeg</t>
  </si>
  <si>
    <t>-121.904058 arcdeg</t>
  </si>
  <si>
    <t>1360.878229 mA</t>
  </si>
  <si>
    <t>10.280389 degC</t>
  </si>
  <si>
    <t>1.857290 ug/l</t>
  </si>
  <si>
    <t>2013-09-28T07:27:34.278Z</t>
  </si>
  <si>
    <t>37.148678 m</t>
  </si>
  <si>
    <t>36.754314 arcdeg</t>
  </si>
  <si>
    <t>-121.903971 arcdeg</t>
  </si>
  <si>
    <t>1387.683392 mA</t>
  </si>
  <si>
    <t>10.721857 degC</t>
  </si>
  <si>
    <t>1.817478 ug/l</t>
  </si>
  <si>
    <t>2013-09-28T07:28:07.258Z</t>
  </si>
  <si>
    <t>26.551571 m</t>
  </si>
  <si>
    <t>-121.903910 arcdeg</t>
  </si>
  <si>
    <t>1406.373262 mA</t>
  </si>
  <si>
    <t>1.789719 ug/l</t>
  </si>
  <si>
    <t>2013-09-28T07:28:27.585Z</t>
  </si>
  <si>
    <t>20.020147 m</t>
  </si>
  <si>
    <t>36.753858 arcdeg</t>
  </si>
  <si>
    <t>-121.903873 arcdeg</t>
  </si>
  <si>
    <t>1417.892694 mA</t>
  </si>
  <si>
    <t>1.772610 ug/l</t>
  </si>
  <si>
    <t>2013-09-28T07:28:48.859Z</t>
  </si>
  <si>
    <t>13.184707 m</t>
  </si>
  <si>
    <t>36.753676 arcdeg</t>
  </si>
  <si>
    <t>-121.903834 arcdeg</t>
  </si>
  <si>
    <t>1429.948211 mA</t>
  </si>
  <si>
    <t>1.754704 ug/l</t>
  </si>
  <si>
    <t>2013-09-28T07:29:18.428Z</t>
  </si>
  <si>
    <t>3.683666 m</t>
  </si>
  <si>
    <t>36.753424 arcdeg</t>
  </si>
  <si>
    <t>-121.903779 arcdeg</t>
  </si>
  <si>
    <t>1446.704984 mA</t>
  </si>
  <si>
    <t>1.729817 ug/l</t>
  </si>
  <si>
    <t>2013-09-28T07:29:21.100Z</t>
  </si>
  <si>
    <t>2.825012 m</t>
  </si>
  <si>
    <t>36.753401 arcdeg</t>
  </si>
  <si>
    <t>-121.903774 arcdeg</t>
  </si>
  <si>
    <t>1448.219299 mA</t>
  </si>
  <si>
    <t>13.678308 degC</t>
  </si>
  <si>
    <t>1.727567 ug/l</t>
  </si>
  <si>
    <t>2013-09-28T07:29:58.687Z</t>
  </si>
  <si>
    <t>12.445550 m</t>
  </si>
  <si>
    <t>36.753079 arcdeg</t>
  </si>
  <si>
    <t>-121.903705 arcdeg</t>
  </si>
  <si>
    <t>1469.519258 mA</t>
  </si>
  <si>
    <t>1.695932 ug/l</t>
  </si>
  <si>
    <t>2013-09-28T07:30:20.088Z</t>
  </si>
  <si>
    <t>17.923424 m</t>
  </si>
  <si>
    <t>36.752896 arcdeg</t>
  </si>
  <si>
    <t>-121.903666 arcdeg</t>
  </si>
  <si>
    <t>1481.647372 mA</t>
  </si>
  <si>
    <t>1.677919 ug/l</t>
  </si>
  <si>
    <t>2013-09-28T07:30:31.709Z</t>
  </si>
  <si>
    <t>20.897949 m</t>
  </si>
  <si>
    <t>36.752797 arcdeg</t>
  </si>
  <si>
    <t>-121.903644 arcdeg</t>
  </si>
  <si>
    <t>1488.232970 mA</t>
  </si>
  <si>
    <t>11.951532 degC</t>
  </si>
  <si>
    <t>1.668137 ug/l</t>
  </si>
  <si>
    <t>2013-09-28T07:30:33.481Z</t>
  </si>
  <si>
    <t>21.428375 m</t>
  </si>
  <si>
    <t>36.752782 arcdeg</t>
  </si>
  <si>
    <t>-121.903641 arcdeg</t>
  </si>
  <si>
    <t>1489.236951 mA</t>
  </si>
  <si>
    <t>1.666646 ug/l</t>
  </si>
  <si>
    <t>2013-09-28T07:30:45.203Z</t>
  </si>
  <si>
    <t>24.937878 m</t>
  </si>
  <si>
    <t>36.752681 arcdeg</t>
  </si>
  <si>
    <t>1495.879650 mA</t>
  </si>
  <si>
    <t>1.656780 ug/l</t>
  </si>
  <si>
    <t>2013-09-28T07:33:47.326Z</t>
  </si>
  <si>
    <t>79.464844 m</t>
  </si>
  <si>
    <t>-121.903284 arcdeg</t>
  </si>
  <si>
    <t>1599.087715 mA</t>
  </si>
  <si>
    <t>9.871271 degC</t>
  </si>
  <si>
    <t>1.503491 ug/l</t>
  </si>
  <si>
    <t>2013-09-28T07:34:05.061Z</t>
  </si>
  <si>
    <t>83.429688 m</t>
  </si>
  <si>
    <t>36.750972 arcdeg</t>
  </si>
  <si>
    <t>-121.903252 arcdeg</t>
  </si>
  <si>
    <t>1609.138489 mA</t>
  </si>
  <si>
    <t>9.760736 degC</t>
  </si>
  <si>
    <t>1.488563 ug/l</t>
  </si>
  <si>
    <t>2013-09-28T07:34:12.051Z</t>
  </si>
  <si>
    <t>81.242149 m</t>
  </si>
  <si>
    <t>36.750912 arcdeg</t>
  </si>
  <si>
    <t>1613.099575 mA</t>
  </si>
  <si>
    <t>1.482680 ug/l</t>
  </si>
  <si>
    <t>2013-09-28T07:34:36.336Z</t>
  </si>
  <si>
    <t>36.750705 arcdeg</t>
  </si>
  <si>
    <t>-121.903194 arcdeg</t>
  </si>
  <si>
    <t>1626.861572 mA</t>
  </si>
  <si>
    <t>2013-09-28T07:36:07.367Z</t>
  </si>
  <si>
    <t>45.152718 m</t>
  </si>
  <si>
    <t>36.749926 arcdeg</t>
  </si>
  <si>
    <t>-121.903027 arcdeg</t>
  </si>
  <si>
    <t>1617.099762 mA</t>
  </si>
  <si>
    <t>10.655511 degC</t>
  </si>
  <si>
    <t>1.385622 ug/l</t>
  </si>
  <si>
    <t>2013-09-28T07:36:54.311Z</t>
  </si>
  <si>
    <t>30.460766 m</t>
  </si>
  <si>
    <t>36.749525 arcdeg</t>
  </si>
  <si>
    <t>-121.902940 arcdeg</t>
  </si>
  <si>
    <t>1612.065434 mA</t>
  </si>
  <si>
    <t>1.346109 ug/l</t>
  </si>
  <si>
    <t>14.071735 V</t>
  </si>
  <si>
    <t>2013-09-28T07:37:08.313Z</t>
  </si>
  <si>
    <t>26.078646 m</t>
  </si>
  <si>
    <t>36.749405 arcdeg</t>
  </si>
  <si>
    <t>-121.902915 arcdeg</t>
  </si>
  <si>
    <t>1610.563993 mA</t>
  </si>
  <si>
    <t>1.334324 ug/l</t>
  </si>
  <si>
    <t>14.074491 V</t>
  </si>
  <si>
    <t>2013-09-28T07:37:13.946Z</t>
  </si>
  <si>
    <t>24.315918 m</t>
  </si>
  <si>
    <t>36.749357 arcdeg</t>
  </si>
  <si>
    <t>-121.902904 arcdeg</t>
  </si>
  <si>
    <t>1609.959960 mA</t>
  </si>
  <si>
    <t>11.861108 degC</t>
  </si>
  <si>
    <t>1.329583 ug/l</t>
  </si>
  <si>
    <t>14.075599 V</t>
  </si>
  <si>
    <t>2013-09-28T07:37:43.479Z</t>
  </si>
  <si>
    <t>14.802043 m</t>
  </si>
  <si>
    <t>36.749104 arcdeg</t>
  </si>
  <si>
    <t>-121.902850 arcdeg</t>
  </si>
  <si>
    <t>1606.792927 mA</t>
  </si>
  <si>
    <t>1.304726 ug/l</t>
  </si>
  <si>
    <t>14.081409 V</t>
  </si>
  <si>
    <t>2013-09-28T07:38:12.117Z</t>
  </si>
  <si>
    <t>5.576520 m</t>
  </si>
  <si>
    <t>-121.902797 arcdeg</t>
  </si>
  <si>
    <t>1603.721857 mA</t>
  </si>
  <si>
    <t>1.280622 ug/l</t>
  </si>
  <si>
    <t>14.087043 V</t>
  </si>
  <si>
    <t>2013-09-28T07:38:21.711Z</t>
  </si>
  <si>
    <t>2.485718 m</t>
  </si>
  <si>
    <t>-121.902780 arcdeg</t>
  </si>
  <si>
    <t>1602.692962 mA</t>
  </si>
  <si>
    <t>13.481714 degC</t>
  </si>
  <si>
    <t>1.272547 ug/l</t>
  </si>
  <si>
    <t>14.088930 V</t>
  </si>
  <si>
    <t>2013-09-28T07:38:43.849Z</t>
  </si>
  <si>
    <t>8.197342 m</t>
  </si>
  <si>
    <t>36.748588 arcdeg</t>
  </si>
  <si>
    <t>-121.902739 arcdeg</t>
  </si>
  <si>
    <t>1600.318909 mA</t>
  </si>
  <si>
    <t>1.253914 ug/l</t>
  </si>
  <si>
    <t>14.093286 V</t>
  </si>
  <si>
    <t>2013-09-28T07:39:04.821Z</t>
  </si>
  <si>
    <t>13.607905 m</t>
  </si>
  <si>
    <t>36.748408 arcdeg</t>
  </si>
  <si>
    <t>-121.902700 arcdeg</t>
  </si>
  <si>
    <t>1598.070025 mA</t>
  </si>
  <si>
    <t>1.236262 ug/l</t>
  </si>
  <si>
    <t>14.097411 V</t>
  </si>
  <si>
    <t>2013-09-28T07:39:17.395Z</t>
  </si>
  <si>
    <t>16.852095 m</t>
  </si>
  <si>
    <t>36.748301 arcdeg</t>
  </si>
  <si>
    <t>-121.902677 arcdeg</t>
  </si>
  <si>
    <t>1596.721530 mA</t>
  </si>
  <si>
    <t>12.323785 degC</t>
  </si>
  <si>
    <t>14.099885 V</t>
  </si>
  <si>
    <t>2013-09-28T07:39:32.321Z</t>
  </si>
  <si>
    <t>20.702780 m</t>
  </si>
  <si>
    <t>36.748173 arcdeg</t>
  </si>
  <si>
    <t>-121.902650 arcdeg</t>
  </si>
  <si>
    <t>1595.121026 mA</t>
  </si>
  <si>
    <t>1.278599 ug/l</t>
  </si>
  <si>
    <t>14.102821 V</t>
  </si>
  <si>
    <t>2013-09-28T07:39:57.705Z</t>
  </si>
  <si>
    <t>27.251953 m</t>
  </si>
  <si>
    <t>36.747956 arcdeg</t>
  </si>
  <si>
    <t>-121.902603 arcdeg</t>
  </si>
  <si>
    <t>1592.398882 mA</t>
  </si>
  <si>
    <t>11.231805 degC</t>
  </si>
  <si>
    <t>1.368605 ug/l</t>
  </si>
  <si>
    <t>14.107816 V</t>
  </si>
  <si>
    <t>2013-09-28T07:40:09.030Z</t>
  </si>
  <si>
    <t>30.453224 m</t>
  </si>
  <si>
    <t>36.747859 arcdeg</t>
  </si>
  <si>
    <t>-121.902582 arcdeg</t>
  </si>
  <si>
    <t>1591.184497 mA</t>
  </si>
  <si>
    <t>1.408758 ug/l</t>
  </si>
  <si>
    <t>14.110044 V</t>
  </si>
  <si>
    <t>2013-09-28T07:41:25.052Z</t>
  </si>
  <si>
    <t>51.943474 m</t>
  </si>
  <si>
    <t>36.747209 arcdeg</t>
  </si>
  <si>
    <t>-121.902442 arcdeg</t>
  </si>
  <si>
    <t>1583.032012 mA</t>
  </si>
  <si>
    <t>10.356470 degC</t>
  </si>
  <si>
    <t>1.678310 ug/l</t>
  </si>
  <si>
    <t>2013-09-28T07:42:34.735Z</t>
  </si>
  <si>
    <t>71.641525 m</t>
  </si>
  <si>
    <t>36.746613 arcdeg</t>
  </si>
  <si>
    <t>-121.902314 arcdeg</t>
  </si>
  <si>
    <t>1575.559497 mA</t>
  </si>
  <si>
    <t>9.832483 degC</t>
  </si>
  <si>
    <t>1.925382 ug/l</t>
  </si>
  <si>
    <t>2013-09-28T07:42:40.717Z</t>
  </si>
  <si>
    <t>73.332695 m</t>
  </si>
  <si>
    <t>36.746562 arcdeg</t>
  </si>
  <si>
    <t>-121.902303 arcdeg</t>
  </si>
  <si>
    <t>1574.917912 mA</t>
  </si>
  <si>
    <t>1.946595 ug/l</t>
  </si>
  <si>
    <t>14.000617 V</t>
  </si>
  <si>
    <t>2013-09-28T07:43:08.400Z</t>
  </si>
  <si>
    <t>81.158203 m</t>
  </si>
  <si>
    <t>36.746325 arcdeg</t>
  </si>
  <si>
    <t>-121.902252 arcdeg</t>
  </si>
  <si>
    <t>1571.949244 mA</t>
  </si>
  <si>
    <t>9.665338 degC</t>
  </si>
  <si>
    <t>2.044750 ug/l</t>
  </si>
  <si>
    <t>14.003470 V</t>
  </si>
  <si>
    <t>2013-09-28T07:43:16.127Z</t>
  </si>
  <si>
    <t>78.590149 m</t>
  </si>
  <si>
    <t>36.746259 arcdeg</t>
  </si>
  <si>
    <t>-121.902238 arcdeg</t>
  </si>
  <si>
    <t>1571.120739 mA</t>
  </si>
  <si>
    <t>2.072146 ug/l</t>
  </si>
  <si>
    <t>14.004267 V</t>
  </si>
  <si>
    <t>2013-09-28T07:45:51.516Z</t>
  </si>
  <si>
    <t>26.944344 m</t>
  </si>
  <si>
    <t>36.744930 arcdeg</t>
  </si>
  <si>
    <t>-121.901952 arcdeg</t>
  </si>
  <si>
    <t>1554.457307 mA</t>
  </si>
  <si>
    <t>2.623105 ug/l</t>
  </si>
  <si>
    <t>14.020284 V</t>
  </si>
  <si>
    <t>2013-09-28T07:47:02.868Z</t>
  </si>
  <si>
    <t>3.229327 m</t>
  </si>
  <si>
    <t>36.744320 arcdeg</t>
  </si>
  <si>
    <t>-121.901821 arcdeg</t>
  </si>
  <si>
    <t>1546.805620 mA</t>
  </si>
  <si>
    <t>2.876098 ug/l</t>
  </si>
  <si>
    <t>14.027639 V</t>
  </si>
  <si>
    <t>2013-09-28T07:47:04.758Z</t>
  </si>
  <si>
    <t>2.601013 m</t>
  </si>
  <si>
    <t>36.744304 arcdeg</t>
  </si>
  <si>
    <t>-121.901817 arcdeg</t>
  </si>
  <si>
    <t>1546.602964 mA</t>
  </si>
  <si>
    <t>13.563898 degC</t>
  </si>
  <si>
    <t>2.882801 ug/l</t>
  </si>
  <si>
    <t>14.027834 V</t>
  </si>
  <si>
    <t>2013-09-28T07:47:44.172Z</t>
  </si>
  <si>
    <t>12.624913 m</t>
  </si>
  <si>
    <t>36.743967 arcdeg</t>
  </si>
  <si>
    <t>-121.901745 arcdeg</t>
  </si>
  <si>
    <t>1542.376280 mA</t>
  </si>
  <si>
    <t>12.648492 degC</t>
  </si>
  <si>
    <t>14.031897 V</t>
  </si>
  <si>
    <t>2013-09-28T07:48:08.124Z</t>
  </si>
  <si>
    <t>18.716480 m</t>
  </si>
  <si>
    <t>36.743762 arcdeg</t>
  </si>
  <si>
    <t>-121.901701 arcdeg</t>
  </si>
  <si>
    <t>1539.807796 mA</t>
  </si>
  <si>
    <t>3.026567 ug/l</t>
  </si>
  <si>
    <t>14.034366 V</t>
  </si>
  <si>
    <t>2013-09-28T07:48:19.422Z</t>
  </si>
  <si>
    <t>21.589844 m</t>
  </si>
  <si>
    <t>36.743665 arcdeg</t>
  </si>
  <si>
    <t>-121.901680 arcdeg</t>
  </si>
  <si>
    <t>1538.596272 mA</t>
  </si>
  <si>
    <t>11.821191 degC</t>
  </si>
  <si>
    <t>3.028463 ug/l</t>
  </si>
  <si>
    <t>14.035530 V</t>
  </si>
  <si>
    <t>2013-09-28T07:48:59.259Z</t>
  </si>
  <si>
    <t>33.335258 m</t>
  </si>
  <si>
    <t>36.743324 arcdeg</t>
  </si>
  <si>
    <t>-121.901607 arcdeg</t>
  </si>
  <si>
    <t>1534.324169 mA</t>
  </si>
  <si>
    <t>3.035145 ug/l</t>
  </si>
  <si>
    <t>14.039637 V</t>
  </si>
  <si>
    <t>2013-09-28T07:51:00.463Z</t>
  </si>
  <si>
    <t>69.070595 m</t>
  </si>
  <si>
    <t>36.742288 arcdeg</t>
  </si>
  <si>
    <t>1521.326661 mA</t>
  </si>
  <si>
    <t>3.055478 ug/l</t>
  </si>
  <si>
    <t>14.052131 V</t>
  </si>
  <si>
    <t>2013-09-28T07:51:33.291Z</t>
  </si>
  <si>
    <t>78.749275 m</t>
  </si>
  <si>
    <t>36.742007 arcdeg</t>
  </si>
  <si>
    <t>-121.901323 arcdeg</t>
  </si>
  <si>
    <t>1517.806292 mA</t>
  </si>
  <si>
    <t>3.060985 ug/l</t>
  </si>
  <si>
    <t>14.055514 V</t>
  </si>
  <si>
    <t>2013-09-28T07:51:35.599Z</t>
  </si>
  <si>
    <t>79.429688 m</t>
  </si>
  <si>
    <t>36.741987 arcdeg</t>
  </si>
  <si>
    <t>-121.901319 arcdeg</t>
  </si>
  <si>
    <t>1517.558813 mA</t>
  </si>
  <si>
    <t>9.374902 degC</t>
  </si>
  <si>
    <t>3.061372 ug/l</t>
  </si>
  <si>
    <t>14.055752 V</t>
  </si>
  <si>
    <t>2013-09-28T07:52:41.061Z</t>
  </si>
  <si>
    <t>59.067776 m</t>
  </si>
  <si>
    <t>36.741427 arcdeg</t>
  </si>
  <si>
    <t>-121.901199 arcdeg</t>
  </si>
  <si>
    <t>1510.538816 mA</t>
  </si>
  <si>
    <t>10.302728 degC</t>
  </si>
  <si>
    <t>3.072354 ug/l</t>
  </si>
  <si>
    <t>2013-09-28T07:52:44.949Z</t>
  </si>
  <si>
    <t>57.858631 m</t>
  </si>
  <si>
    <t>36.741394 arcdeg</t>
  </si>
  <si>
    <t>-121.901192 arcdeg</t>
  </si>
  <si>
    <t>1510.121942 mA</t>
  </si>
  <si>
    <t>3.073006 ug/l</t>
  </si>
  <si>
    <t>14.061574 V</t>
  </si>
  <si>
    <t>2013-09-28T07:53:46.172Z</t>
  </si>
  <si>
    <t>38.815430 m</t>
  </si>
  <si>
    <t>36.740870 arcdeg</t>
  </si>
  <si>
    <t>-121.901079 arcdeg</t>
  </si>
  <si>
    <t>1503.556490 mA</t>
  </si>
  <si>
    <t>10.903894 degC</t>
  </si>
  <si>
    <t>3.083277 ug/l</t>
  </si>
  <si>
    <t>14.046990 V</t>
  </si>
  <si>
    <t>2013-09-28T07:54:21.299Z</t>
  </si>
  <si>
    <t>27.384277 m</t>
  </si>
  <si>
    <t>-121.901014 arcdeg</t>
  </si>
  <si>
    <t>1499.789596 mA</t>
  </si>
  <si>
    <t>3.089170 ug/l</t>
  </si>
  <si>
    <t>14.038623 V</t>
  </si>
  <si>
    <t>2013-09-28T07:54:59.375Z</t>
  </si>
  <si>
    <t>14.993516 m</t>
  </si>
  <si>
    <t>36.740244 arcdeg</t>
  </si>
  <si>
    <t>1495.706439 mA</t>
  </si>
  <si>
    <t>3.095557 ug/l</t>
  </si>
  <si>
    <t>14.029553 V</t>
  </si>
  <si>
    <t>2013-09-28T07:55:11.584Z</t>
  </si>
  <si>
    <t>11.020264 m</t>
  </si>
  <si>
    <t>36.740140 arcdeg</t>
  </si>
  <si>
    <t>-121.900922 arcdeg</t>
  </si>
  <si>
    <t>1494.397163 mA</t>
  </si>
  <si>
    <t>12.830133 degC</t>
  </si>
  <si>
    <t>3.097605 ug/l</t>
  </si>
  <si>
    <t>14.026645 V</t>
  </si>
  <si>
    <t>2013-09-28T07:55:34.127Z</t>
  </si>
  <si>
    <t>3.561584 m</t>
  </si>
  <si>
    <t>36.739947 arcdeg</t>
  </si>
  <si>
    <t>-121.900880 arcdeg</t>
  </si>
  <si>
    <t>1491.979718 mA</t>
  </si>
  <si>
    <t>3.101387 ug/l</t>
  </si>
  <si>
    <t>14.021276 V</t>
  </si>
  <si>
    <t>2013-09-28T07:55:36.488Z</t>
  </si>
  <si>
    <t>2.780396 m</t>
  </si>
  <si>
    <t>36.739927 arcdeg</t>
  </si>
  <si>
    <t>-121.900876 arcdeg</t>
  </si>
  <si>
    <t>1491.726518 mA</t>
  </si>
  <si>
    <t>13.563104 degC</t>
  </si>
  <si>
    <t>3.101783 ug/l</t>
  </si>
  <si>
    <t>14.020713 V</t>
  </si>
  <si>
    <t>2013-09-28T07:56:27.158Z</t>
  </si>
  <si>
    <t>15.753591 m</t>
  </si>
  <si>
    <t>36.739494 arcdeg</t>
  </si>
  <si>
    <t>-121.900783 arcdeg</t>
  </si>
  <si>
    <t>1486.292839 mA</t>
  </si>
  <si>
    <t>3.110283 ug/l</t>
  </si>
  <si>
    <t>14.008643 V</t>
  </si>
  <si>
    <t>2013-09-28T07:56:56.728Z</t>
  </si>
  <si>
    <t>23.324512 m</t>
  </si>
  <si>
    <t>36.739241 arcdeg</t>
  </si>
  <si>
    <t>1483.121872 mA</t>
  </si>
  <si>
    <t>3.115244 ug/l</t>
  </si>
  <si>
    <t>14.001599 V</t>
  </si>
  <si>
    <t>2013-09-28T07:56:58.996Z</t>
  </si>
  <si>
    <t>23.905273 m</t>
  </si>
  <si>
    <t>36.739221 arcdeg</t>
  </si>
  <si>
    <t>-121.900724 arcdeg</t>
  </si>
  <si>
    <t>1482.878685 mA</t>
  </si>
  <si>
    <t>11.469568 degC</t>
  </si>
  <si>
    <t>3.115624 ug/l</t>
  </si>
  <si>
    <t>14.001060 V</t>
  </si>
  <si>
    <t>2013-09-28T07:57:03.443Z</t>
  </si>
  <si>
    <t>25.234600 m</t>
  </si>
  <si>
    <t>36.739183 arcdeg</t>
  </si>
  <si>
    <t>-121.900716 arcdeg</t>
  </si>
  <si>
    <t>1482.401729 mA</t>
  </si>
  <si>
    <t>11.351678 degC</t>
  </si>
  <si>
    <t>2013-09-28T07:57:22.367Z</t>
  </si>
  <si>
    <t>30.891335 m</t>
  </si>
  <si>
    <t>36.739021 arcdeg</t>
  </si>
  <si>
    <t>-121.900681 arcdeg</t>
  </si>
  <si>
    <t>1480.372429 mA</t>
  </si>
  <si>
    <t>3.119545 ug/l</t>
  </si>
  <si>
    <t>2013-09-28T07:59:17.585Z</t>
  </si>
  <si>
    <t>65.332970 m</t>
  </si>
  <si>
    <t>36.738036 arcdeg</t>
  </si>
  <si>
    <t>-121.900469 arcdeg</t>
  </si>
  <si>
    <t>1468.016744 mA</t>
  </si>
  <si>
    <t>3.138873 ug/l</t>
  </si>
  <si>
    <t>2013-09-28T07:59:56.706Z</t>
  </si>
  <si>
    <t>77.027130 m</t>
  </si>
  <si>
    <t>36.737701 arcdeg</t>
  </si>
  <si>
    <t>1463.821530 mA</t>
  </si>
  <si>
    <t>9.357813 degC</t>
  </si>
  <si>
    <t>3.145436 ug/l</t>
  </si>
  <si>
    <t>2013-09-28T08:00:01.058Z</t>
  </si>
  <si>
    <t>78.328125 m</t>
  </si>
  <si>
    <t>36.737664 arcdeg</t>
  </si>
  <si>
    <t>-121.900389 arcdeg</t>
  </si>
  <si>
    <t>1463.354826 mA</t>
  </si>
  <si>
    <t>9.412317 degC</t>
  </si>
  <si>
    <t>3.146166 ug/l</t>
  </si>
  <si>
    <t>2013-09-28T08:00:29.385Z</t>
  </si>
  <si>
    <t>69.642578 m</t>
  </si>
  <si>
    <t>36.737422 arcdeg</t>
  </si>
  <si>
    <t>-121.900337 arcdeg</t>
  </si>
  <si>
    <t>1460.317135 mA</t>
  </si>
  <si>
    <t>9.767053 degC</t>
  </si>
  <si>
    <t>3.150918 ug/l</t>
  </si>
  <si>
    <t>2013-09-28T08:00:41.000Z</t>
  </si>
  <si>
    <t>65.847542 m</t>
  </si>
  <si>
    <t>36.737323 arcdeg</t>
  </si>
  <si>
    <t>-121.900316 arcdeg</t>
  </si>
  <si>
    <t>1459.071517 mA</t>
  </si>
  <si>
    <t>3.152867 ug/l</t>
  </si>
  <si>
    <t>2013-09-28T08:01:32.323Z</t>
  </si>
  <si>
    <t>49.078579 m</t>
  </si>
  <si>
    <t>36.736884 arcdeg</t>
  </si>
  <si>
    <t>1453.567863 mA</t>
  </si>
  <si>
    <t>3.161476 ug/l</t>
  </si>
  <si>
    <t>2013-09-28T08:02:07.083Z</t>
  </si>
  <si>
    <t>37.721088 m</t>
  </si>
  <si>
    <t>36.736586 arcdeg</t>
  </si>
  <si>
    <t>1449.840307 mA</t>
  </si>
  <si>
    <t>3.167308 ug/l</t>
  </si>
  <si>
    <t>2013-09-28T08:02:40.776Z</t>
  </si>
  <si>
    <t>26.712420 m</t>
  </si>
  <si>
    <t>36.736298 arcdeg</t>
  </si>
  <si>
    <t>-121.900095 arcdeg</t>
  </si>
  <si>
    <t>1446.227193 mA</t>
  </si>
  <si>
    <t>11.078424 degC</t>
  </si>
  <si>
    <t>3.172960 ug/l</t>
  </si>
  <si>
    <t>2013-09-28T08:02:47.011Z</t>
  </si>
  <si>
    <t>24.675047 m</t>
  </si>
  <si>
    <t>36.736245 arcdeg</t>
  </si>
  <si>
    <t>-121.900084 arcdeg</t>
  </si>
  <si>
    <t>1445.558429 mA</t>
  </si>
  <si>
    <t>3.174006 ug/l</t>
  </si>
  <si>
    <t>2013-09-28T08:03:22.186Z</t>
  </si>
  <si>
    <t>13.182052 m</t>
  </si>
  <si>
    <t>36.735944 arcdeg</t>
  </si>
  <si>
    <t>-121.900019 arcdeg</t>
  </si>
  <si>
    <t>1441.786408 mA</t>
  </si>
  <si>
    <t>3.179907 ug/l</t>
  </si>
  <si>
    <t>2013-09-28T08:03:28.006Z</t>
  </si>
  <si>
    <t>11.280518 m</t>
  </si>
  <si>
    <t>36.735894 arcdeg</t>
  </si>
  <si>
    <t>-121.900008 arcdeg</t>
  </si>
  <si>
    <t>1441.162348 mA</t>
  </si>
  <si>
    <t>12.786249 degC</t>
  </si>
  <si>
    <t>3.180883 ug/l</t>
  </si>
  <si>
    <t>2013-09-28T08:03:49.988Z</t>
  </si>
  <si>
    <t>3.737074 m</t>
  </si>
  <si>
    <t>36.735706 arcdeg</t>
  </si>
  <si>
    <t>-121.899968 arcdeg</t>
  </si>
  <si>
    <t>1438.805103 mA</t>
  </si>
  <si>
    <t>3.184570 ug/l</t>
  </si>
  <si>
    <t>2013-09-28T08:03:53.734Z</t>
  </si>
  <si>
    <t>2.451538 m</t>
  </si>
  <si>
    <t>36.735674 arcdeg</t>
  </si>
  <si>
    <t>-121.899961 arcdeg</t>
  </si>
  <si>
    <t>1438.403368 mA</t>
  </si>
  <si>
    <t>13.540247 degC</t>
  </si>
  <si>
    <t>3.185199 ug/l</t>
  </si>
  <si>
    <t>2013-09-28T08:04:26.805Z</t>
  </si>
  <si>
    <t>10.766929 m</t>
  </si>
  <si>
    <t>36.735391 arcdeg</t>
  </si>
  <si>
    <t>-121.899900 arcdeg</t>
  </si>
  <si>
    <t>1434.856892 mA</t>
  </si>
  <si>
    <t>3.190747 ug/l</t>
  </si>
  <si>
    <t>2013-09-28T08:05:05.922Z</t>
  </si>
  <si>
    <t>20.602261 m</t>
  </si>
  <si>
    <t>36.735057 arcdeg</t>
  </si>
  <si>
    <t>1430.662036 mA</t>
  </si>
  <si>
    <t>3.197309 ug/l</t>
  </si>
  <si>
    <t>2013-09-28T08:05:20.977Z</t>
  </si>
  <si>
    <t>24.387695 m</t>
  </si>
  <si>
    <t>36.734928 arcdeg</t>
  </si>
  <si>
    <t>-121.899801 arcdeg</t>
  </si>
  <si>
    <t>1429.047585 mA</t>
  </si>
  <si>
    <t>11.237787 degC</t>
  </si>
  <si>
    <t>3.199835 ug/l</t>
  </si>
  <si>
    <t>2013-09-28T08:05:23.770Z</t>
  </si>
  <si>
    <t>25.184063 m</t>
  </si>
  <si>
    <t>36.734904 arcdeg</t>
  </si>
  <si>
    <t>-121.899795 arcdeg</t>
  </si>
  <si>
    <t>1428.748131 mA</t>
  </si>
  <si>
    <t>3.200303 ug/l</t>
  </si>
  <si>
    <t>2013-09-28T08:06:02.660Z</t>
  </si>
  <si>
    <t>36.276360 m</t>
  </si>
  <si>
    <t>36.734572 arcdeg</t>
  </si>
  <si>
    <t>-121.899724 arcdeg</t>
  </si>
  <si>
    <t>1424.577713 mA</t>
  </si>
  <si>
    <t>10.925653 degC</t>
  </si>
  <si>
    <t>3.206827 ug/l</t>
  </si>
  <si>
    <t>2013-09-28T08:06:39.384Z</t>
  </si>
  <si>
    <t>46.750736 m</t>
  </si>
  <si>
    <t>36.734257 arcdeg</t>
  </si>
  <si>
    <t>-121.899656 arcdeg</t>
  </si>
  <si>
    <t>1420.639515 mA</t>
  </si>
  <si>
    <t>3.212988 ug/l</t>
  </si>
  <si>
    <t>14.083239 V</t>
  </si>
  <si>
    <t>2013-09-28T08:07:45.132Z</t>
  </si>
  <si>
    <t>65.503349 m</t>
  </si>
  <si>
    <t>36.733695 arcdeg</t>
  </si>
  <si>
    <t>-121.899535 arcdeg</t>
  </si>
  <si>
    <t>1413.588881 mA</t>
  </si>
  <si>
    <t>3.224017 ug/l</t>
  </si>
  <si>
    <t>14.120367 V</t>
  </si>
  <si>
    <t>2013-09-28T08:08:07.752Z</t>
  </si>
  <si>
    <t>71.955032 m</t>
  </si>
  <si>
    <t>36.733502 arcdeg</t>
  </si>
  <si>
    <t>-121.899494 arcdeg</t>
  </si>
  <si>
    <t>1411.163211 mA</t>
  </si>
  <si>
    <t>3.227812 ug/l</t>
  </si>
  <si>
    <t>14.133141 V</t>
  </si>
  <si>
    <t>2013-09-28T08:08:24.694Z</t>
  </si>
  <si>
    <t>76.787109 m</t>
  </si>
  <si>
    <t>36.733357 arcdeg</t>
  </si>
  <si>
    <t>-121.899463 arcdeg</t>
  </si>
  <si>
    <t>1409.346342 mA</t>
  </si>
  <si>
    <t>9.558588 degC</t>
  </si>
  <si>
    <t>3.230654 ug/l</t>
  </si>
  <si>
    <t>14.142708 V</t>
  </si>
  <si>
    <t>2013-09-28T08:08:51.416Z</t>
  </si>
  <si>
    <t>69.102776 m</t>
  </si>
  <si>
    <t>36.733128 arcdeg</t>
  </si>
  <si>
    <t>-121.899413 arcdeg</t>
  </si>
  <si>
    <t>1406.480789 mA</t>
  </si>
  <si>
    <t>3.235137 ug/l</t>
  </si>
  <si>
    <t>14.157798 V</t>
  </si>
  <si>
    <t>2013-09-28T08:08:55.882Z</t>
  </si>
  <si>
    <t>67.818359 m</t>
  </si>
  <si>
    <t>36.733090 arcdeg</t>
  </si>
  <si>
    <t>-121.899405 arcdeg</t>
  </si>
  <si>
    <t>1406.001806 mA</t>
  </si>
  <si>
    <t>9.730371 degC</t>
  </si>
  <si>
    <t>3.235886 ug/l</t>
  </si>
  <si>
    <t>14.160320 V</t>
  </si>
  <si>
    <t>2013-09-28T08:09:36.162Z</t>
  </si>
  <si>
    <t>63.554943 m</t>
  </si>
  <si>
    <t>36.732746 arcdeg</t>
  </si>
  <si>
    <t>1401.682377 mA</t>
  </si>
  <si>
    <t>3.242643 ug/l</t>
  </si>
  <si>
    <t>14.183066 V</t>
  </si>
  <si>
    <t>2013-09-28T08:09:36.802Z</t>
  </si>
  <si>
    <t>63.487141 m</t>
  </si>
  <si>
    <t>36.732740 arcdeg</t>
  </si>
  <si>
    <t>-121.899330 arcdeg</t>
  </si>
  <si>
    <t>1401.613712 mA</t>
  </si>
  <si>
    <t>10.203333 degC</t>
  </si>
  <si>
    <t>3.242751 ug/l</t>
  </si>
  <si>
    <t>14.183428 V</t>
  </si>
  <si>
    <t>2013-09-28T08:09:57.599Z</t>
  </si>
  <si>
    <t>36.732655 arcdeg</t>
  </si>
  <si>
    <t>1399.383545 mA</t>
  </si>
  <si>
    <t>3.246239 ug/l</t>
  </si>
  <si>
    <t>14.195171 V</t>
  </si>
  <si>
    <t>2013-09-28T08:12:33.049Z</t>
  </si>
  <si>
    <t>44.832176 m</t>
  </si>
  <si>
    <t>36.732017 arcdeg</t>
  </si>
  <si>
    <t>-121.899006 arcdeg</t>
  </si>
  <si>
    <t>1189.801931 mA</t>
  </si>
  <si>
    <t>10.690332 degC</t>
  </si>
  <si>
    <t>3.272317 ug/l</t>
  </si>
  <si>
    <t>14.282956 V</t>
  </si>
  <si>
    <t>2013-09-28T08:12:39.943Z</t>
  </si>
  <si>
    <t>44.102528 m</t>
  </si>
  <si>
    <t>36.731989 arcdeg</t>
  </si>
  <si>
    <t>-121.899001 arcdeg</t>
  </si>
  <si>
    <t>1180.508018 mA</t>
  </si>
  <si>
    <t>3.273474 ug/l</t>
  </si>
  <si>
    <t>14.286849 V</t>
  </si>
  <si>
    <t>2013-09-28T08:13:46.289Z</t>
  </si>
  <si>
    <t>37.080078 m</t>
  </si>
  <si>
    <t>36.731717 arcdeg</t>
  </si>
  <si>
    <t>-121.898952 arcdeg</t>
  </si>
  <si>
    <t>1091.058850 mA</t>
  </si>
  <si>
    <t>10.979822 degC</t>
  </si>
  <si>
    <t>3.284604 ug/l</t>
  </si>
  <si>
    <t>14.324315 V</t>
  </si>
  <si>
    <t>2013-09-28T08:14:59.846Z</t>
  </si>
  <si>
    <t>28.919361 m</t>
  </si>
  <si>
    <t>36.731415 arcdeg</t>
  </si>
  <si>
    <t>-121.898899 arcdeg</t>
  </si>
  <si>
    <t>991.886914 mA</t>
  </si>
  <si>
    <t>3.296943 ug/l</t>
  </si>
  <si>
    <t>14.365853 V</t>
  </si>
  <si>
    <t>2013-09-28T08:16:29.397Z</t>
  </si>
  <si>
    <t>18.984301 m</t>
  </si>
  <si>
    <t>36.731048 arcdeg</t>
  </si>
  <si>
    <t>-121.898834 arcdeg</t>
  </si>
  <si>
    <t>871.152520 mA</t>
  </si>
  <si>
    <t>3.311966 ug/l</t>
  </si>
  <si>
    <t>14.416424 V</t>
  </si>
  <si>
    <t>2013-09-28T08:17:15.433Z</t>
  </si>
  <si>
    <t>13.876989 m</t>
  </si>
  <si>
    <t>36.730859 arcdeg</t>
  </si>
  <si>
    <t>-121.898800 arcdeg</t>
  </si>
  <si>
    <t>809.086680 mA</t>
  </si>
  <si>
    <t>3.319689 ug/l</t>
  </si>
  <si>
    <t>14.442420 V</t>
  </si>
  <si>
    <t>2013-09-28T08:17:17.578Z</t>
  </si>
  <si>
    <t>13.638970 m</t>
  </si>
  <si>
    <t>36.730851 arcdeg</t>
  </si>
  <si>
    <t>-121.898799 arcdeg</t>
  </si>
  <si>
    <t>806.194186 mA</t>
  </si>
  <si>
    <t>12.786981 degC</t>
  </si>
  <si>
    <t>14.443632 V</t>
  </si>
  <si>
    <t>2013-09-28T08:17:44.531Z</t>
  </si>
  <si>
    <t>10.648731 m</t>
  </si>
  <si>
    <t>36.730740 arcdeg</t>
  </si>
  <si>
    <t>-121.898779 arcdeg</t>
  </si>
  <si>
    <t>769.855797 mA</t>
  </si>
  <si>
    <t>13.074792 degC</t>
  </si>
  <si>
    <t>14.458853 V</t>
  </si>
  <si>
    <t>2013-09-28T08:18:18.395Z</t>
  </si>
  <si>
    <t>6.891724 m</t>
  </si>
  <si>
    <t>36.730601 arcdeg</t>
  </si>
  <si>
    <t>-121.898755 arcdeg</t>
  </si>
  <si>
    <t>724.199295 mA</t>
  </si>
  <si>
    <t>13.436395 degC</t>
  </si>
  <si>
    <t>2.879127 ug/l</t>
  </si>
  <si>
    <t>14.477976 V</t>
  </si>
  <si>
    <t>2013-09-28T08:18:30.790Z</t>
  </si>
  <si>
    <t>5.603166 m</t>
  </si>
  <si>
    <t>36.730550 arcdeg</t>
  </si>
  <si>
    <t>-121.898746 arcdeg</t>
  </si>
  <si>
    <t>707.488358 mA</t>
  </si>
  <si>
    <t>2.752577 ug/l</t>
  </si>
  <si>
    <t>14.484975 V</t>
  </si>
  <si>
    <t>2013-09-28T08:18:57.396Z</t>
  </si>
  <si>
    <t>2.837201 m</t>
  </si>
  <si>
    <t>36.730441 arcdeg</t>
  </si>
  <si>
    <t>-121.898726 arcdeg</t>
  </si>
  <si>
    <t>671.617329 mA</t>
  </si>
  <si>
    <t>13.594110 degC</t>
  </si>
  <si>
    <t>2.480930 ug/l</t>
  </si>
  <si>
    <t>2013-09-28T08:19:09.649Z</t>
  </si>
  <si>
    <t>1.563440 m</t>
  </si>
  <si>
    <t>36.730391 arcdeg</t>
  </si>
  <si>
    <t>-121.898717 arcdeg</t>
  </si>
  <si>
    <t>655.098259 mA</t>
  </si>
  <si>
    <t>13.605798 degC</t>
  </si>
  <si>
    <t>2.355833 ug/l</t>
  </si>
  <si>
    <t>2013-09-28T08:19:11.473Z</t>
  </si>
  <si>
    <t>652.639270 mA</t>
  </si>
  <si>
    <t>13.607538 degC</t>
  </si>
  <si>
    <t>2013-09-28T08:19:11.773Z</t>
  </si>
  <si>
    <t>0.023436 V</t>
  </si>
  <si>
    <t>2013-09-28T08:19:11.946Z</t>
  </si>
  <si>
    <t>1.324650 m</t>
  </si>
  <si>
    <t>36.730382 arcdeg</t>
  </si>
  <si>
    <t>-121.898716 arcdeg</t>
  </si>
  <si>
    <t>652.001441 mA</t>
  </si>
  <si>
    <t>13.607690 degC</t>
  </si>
  <si>
    <t>0.036953 V</t>
  </si>
  <si>
    <t>2013-09-28T08:19:12.039Z</t>
  </si>
  <si>
    <t>1.314962 m</t>
  </si>
  <si>
    <t>36.730381 arcdeg</t>
  </si>
  <si>
    <t>651.875854 mA</t>
  </si>
  <si>
    <t>13.607629 degC</t>
  </si>
  <si>
    <t>0.044232 V</t>
  </si>
  <si>
    <t>2013-09-28T08:19:23.487Z</t>
  </si>
  <si>
    <t>0.124828 m</t>
  </si>
  <si>
    <t>36.730334 arcdeg</t>
  </si>
  <si>
    <t>-121.898707 arcdeg</t>
  </si>
  <si>
    <t>636.441350 mA</t>
  </si>
  <si>
    <t>13.600061 degC</t>
  </si>
  <si>
    <t>0.938450 V</t>
  </si>
  <si>
    <t>2013-09-28T08:19:56.717Z</t>
  </si>
  <si>
    <t>0.116810 m</t>
  </si>
  <si>
    <t>36.730198 arcdeg</t>
  </si>
  <si>
    <t>591.639400 mA</t>
  </si>
  <si>
    <t>13.578119 degC</t>
  </si>
  <si>
    <t>3.534106 V</t>
  </si>
  <si>
    <t>2013-09-28T08:19:59.011Z</t>
  </si>
  <si>
    <t>588.546753 mA</t>
  </si>
  <si>
    <t>13.576624 degC</t>
  </si>
  <si>
    <t>3.713284 V</t>
  </si>
  <si>
    <t>2013-09-28T08:20:04.636Z</t>
  </si>
  <si>
    <t>0.114899 m</t>
  </si>
  <si>
    <t>36.730174 arcdeg</t>
  </si>
  <si>
    <t>-121.898677 arcdeg</t>
  </si>
  <si>
    <t>594.949067 mA</t>
  </si>
  <si>
    <t>13.572900 degC</t>
  </si>
  <si>
    <t>4.152674 V</t>
  </si>
  <si>
    <t>2013-09-28T08:20:04.952Z</t>
  </si>
  <si>
    <t>0.114823 m</t>
  </si>
  <si>
    <t>36.730173 arcdeg</t>
  </si>
  <si>
    <t>-121.897287 arcdeg</t>
  </si>
  <si>
    <t>36.730169 arcdeg</t>
  </si>
  <si>
    <t>595.308065 mA</t>
  </si>
  <si>
    <t>13.572687 degC</t>
  </si>
  <si>
    <t>4.177310 V</t>
  </si>
  <si>
    <t>2013-09-28T08:20:04.953Z</t>
  </si>
  <si>
    <t>-121.897282 arcdeg</t>
  </si>
  <si>
    <t>1380356405 s</t>
  </si>
  <si>
    <t>-121.895225 arcdeg</t>
  </si>
  <si>
    <t>595.309198 mA</t>
  </si>
  <si>
    <t>4.177390 V</t>
  </si>
  <si>
    <t>2013-09-28T08:20:05.419Z</t>
  </si>
  <si>
    <t>0.114710 m</t>
  </si>
  <si>
    <t>36.730172 arcdeg</t>
  </si>
  <si>
    <t>595.840156 mA</t>
  </si>
  <si>
    <t>13.572382 degC</t>
  </si>
  <si>
    <t>4.213828 V</t>
  </si>
  <si>
    <t>2013-09-28T08:20:06.582Z</t>
  </si>
  <si>
    <t>0.114429 m</t>
  </si>
  <si>
    <t>36.730168 arcdeg</t>
  </si>
  <si>
    <t>-121.895220 arcdeg</t>
  </si>
  <si>
    <t>597.163618 mA</t>
  </si>
  <si>
    <t>4.304657 V</t>
  </si>
  <si>
    <t>2013-09-28T08:20:06.604Z</t>
  </si>
  <si>
    <t>0.114564 m</t>
  </si>
  <si>
    <t>597.188115 mA</t>
  </si>
  <si>
    <t>13.571588 degC</t>
  </si>
  <si>
    <t>4.306336 V</t>
  </si>
  <si>
    <t>2013-09-28T08:21:57.031Z</t>
  </si>
  <si>
    <t>0.803971 m</t>
  </si>
  <si>
    <t>36.730067 arcdeg</t>
  </si>
  <si>
    <t>722.870529 mA</t>
  </si>
  <si>
    <t>13.498682 degC</t>
  </si>
  <si>
    <t>12.931887 V</t>
  </si>
  <si>
    <t>2013-09-28T08:22:13.105Z</t>
  </si>
  <si>
    <t>0.904327 m</t>
  </si>
  <si>
    <t>36.730052 arcdeg</t>
  </si>
  <si>
    <t>741.165996 mA</t>
  </si>
  <si>
    <t>13.488062 degC</t>
  </si>
  <si>
    <t>2.519127 ug/l</t>
  </si>
  <si>
    <t>2013-09-28T08:22:43.222Z</t>
  </si>
  <si>
    <t>1.092346 m</t>
  </si>
  <si>
    <t>36.730025 arcdeg</t>
  </si>
  <si>
    <t>-121.895351 arcdeg</t>
  </si>
  <si>
    <t>775.442779 mA</t>
  </si>
  <si>
    <t>2.490039 ug/l</t>
  </si>
  <si>
    <t>14.159436 V</t>
  </si>
  <si>
    <t>2013-09-28T08:22:56.534Z</t>
  </si>
  <si>
    <t>5.069251 m</t>
  </si>
  <si>
    <t>36.730013 arcdeg</t>
  </si>
  <si>
    <t>-121.895362 arcdeg</t>
  </si>
  <si>
    <t>790.594220 mA</t>
  </si>
  <si>
    <t>2.477181 ug/l</t>
  </si>
  <si>
    <t>14.147031 V</t>
  </si>
  <si>
    <t>2013-09-28T08:23:09.224Z</t>
  </si>
  <si>
    <t>8.860163 m</t>
  </si>
  <si>
    <t>36.730001 arcdeg</t>
  </si>
  <si>
    <t>805.037022 mA</t>
  </si>
  <si>
    <t>13.057672 degC</t>
  </si>
  <si>
    <t>2.464925 ug/l</t>
  </si>
  <si>
    <t>14.135205 V</t>
  </si>
  <si>
    <t>2013-09-28T08:23:13.635Z</t>
  </si>
  <si>
    <t>10.178093 m</t>
  </si>
  <si>
    <t>36.729968 arcdeg</t>
  </si>
  <si>
    <t>-121.895377 arcdeg</t>
  </si>
  <si>
    <t>810.058117 mA</t>
  </si>
  <si>
    <t>12.917993 degC</t>
  </si>
  <si>
    <t>2.460664 ug/l</t>
  </si>
  <si>
    <t>14.131095 V</t>
  </si>
  <si>
    <t>2013-09-28T08:23:20.176Z</t>
  </si>
  <si>
    <t>12.131910 m</t>
  </si>
  <si>
    <t>36.729918 arcdeg</t>
  </si>
  <si>
    <t>-121.895414 arcdeg</t>
  </si>
  <si>
    <t>817.501903 mA</t>
  </si>
  <si>
    <t>12.710962 degC</t>
  </si>
  <si>
    <t>2.454347 ug/l</t>
  </si>
  <si>
    <t>2013-09-28T08:23:23.271Z</t>
  </si>
  <si>
    <t>13.056576 m</t>
  </si>
  <si>
    <t>36.729894 arcdeg</t>
  </si>
  <si>
    <t>-121.895432 arcdeg</t>
  </si>
  <si>
    <t>821.024716 mA</t>
  </si>
  <si>
    <t>12.612970 degC</t>
  </si>
  <si>
    <t>14.124801 V</t>
  </si>
  <si>
    <t>2013-09-28T08:23:54.777Z</t>
  </si>
  <si>
    <t>22.468592 m</t>
  </si>
  <si>
    <t>36.729655 arcdeg</t>
  </si>
  <si>
    <t>-121.895613 arcdeg</t>
  </si>
  <si>
    <t>856.883109 mA</t>
  </si>
  <si>
    <t>2.439001 ug/l</t>
  </si>
  <si>
    <t>14.122776 V</t>
  </si>
  <si>
    <t>2013-09-28T08:24:06.194Z</t>
  </si>
  <si>
    <t>25.879395 m</t>
  </si>
  <si>
    <t>36.729568 arcdeg</t>
  </si>
  <si>
    <t>869.877756 mA</t>
  </si>
  <si>
    <t>11.414758 degC</t>
  </si>
  <si>
    <t>2.434523 ug/l</t>
  </si>
  <si>
    <t>14.122042 V</t>
  </si>
  <si>
    <t>2013-09-28T08:24:18.313Z</t>
  </si>
  <si>
    <t>29.245729 m</t>
  </si>
  <si>
    <t>36.729476 arcdeg</t>
  </si>
  <si>
    <t>-121.895748 arcdeg</t>
  </si>
  <si>
    <t>883.670688 mA</t>
  </si>
  <si>
    <t>2.429770 ug/l</t>
  </si>
  <si>
    <t>14.121263 V</t>
  </si>
  <si>
    <t>2013-09-28T08:25:12.598Z</t>
  </si>
  <si>
    <t>44.324825 m</t>
  </si>
  <si>
    <t>36.729063 arcdeg</t>
  </si>
  <si>
    <t>-121.896060 arcdeg</t>
  </si>
  <si>
    <t>945.454776 mA</t>
  </si>
  <si>
    <t>2.408479 ug/l</t>
  </si>
  <si>
    <t>14.117773 V</t>
  </si>
  <si>
    <t>2013-09-28T08:26:20.013Z</t>
  </si>
  <si>
    <t>63.051453 m</t>
  </si>
  <si>
    <t>36.728551 arcdeg</t>
  </si>
  <si>
    <t>-121.896447 arcdeg</t>
  </si>
  <si>
    <t>1022.183895 mA</t>
  </si>
  <si>
    <t>2.382038 ug/l</t>
  </si>
  <si>
    <t>14.113439 V</t>
  </si>
  <si>
    <t>2013-09-28T08:26:59.763Z</t>
  </si>
  <si>
    <t>74.093178 m</t>
  </si>
  <si>
    <t>36.728248 arcdeg</t>
  </si>
  <si>
    <t>-121.896676 arcdeg</t>
  </si>
  <si>
    <t>1067.425489 mA</t>
  </si>
  <si>
    <t>2.366448 ug/l</t>
  </si>
  <si>
    <t>14.110884 V</t>
  </si>
  <si>
    <t>2013-09-28T08:27:07.901Z</t>
  </si>
  <si>
    <t>76.353516 m</t>
  </si>
  <si>
    <t>36.728187 arcdeg</t>
  </si>
  <si>
    <t>-121.896723 arcdeg</t>
  </si>
  <si>
    <t>1076.686859 mA</t>
  </si>
  <si>
    <t>9.452386 degC</t>
  </si>
  <si>
    <t>2.363256 ug/l</t>
  </si>
  <si>
    <t>14.110360 V</t>
  </si>
  <si>
    <t>2013-09-28T08:27:40.747Z</t>
  </si>
  <si>
    <t>65.912193 m</t>
  </si>
  <si>
    <t>36.727937 arcdeg</t>
  </si>
  <si>
    <t>-121.896911 arcdeg</t>
  </si>
  <si>
    <t>1114.071012 mA</t>
  </si>
  <si>
    <t>2.350374 ug/l</t>
  </si>
  <si>
    <t>14.108249 V</t>
  </si>
  <si>
    <t>2013-09-28T08:28:36.730Z</t>
  </si>
  <si>
    <t>48.116253 m</t>
  </si>
  <si>
    <t>-121.897233 arcdeg</t>
  </si>
  <si>
    <t>1177.787542 mA</t>
  </si>
  <si>
    <t>2.328417 ug/l</t>
  </si>
  <si>
    <t>2013-09-28T08:29:44.389Z</t>
  </si>
  <si>
    <t>26.608576 m</t>
  </si>
  <si>
    <t>36.726997 arcdeg</t>
  </si>
  <si>
    <t>-121.897622 arcdeg</t>
  </si>
  <si>
    <t>1254.793644 mA</t>
  </si>
  <si>
    <t>2.301881 ug/l</t>
  </si>
  <si>
    <t>14.100300 V</t>
  </si>
  <si>
    <t>2013-09-28T08:29:45.173Z</t>
  </si>
  <si>
    <t>26.359375 m</t>
  </si>
  <si>
    <t>36.726991 arcdeg</t>
  </si>
  <si>
    <t>1255.685806 mA</t>
  </si>
  <si>
    <t>11.238306 degC</t>
  </si>
  <si>
    <t>2.301573 ug/l</t>
  </si>
  <si>
    <t>14.100250 V</t>
  </si>
  <si>
    <t>2013-09-28T08:30:05.134Z</t>
  </si>
  <si>
    <t>19.839647 m</t>
  </si>
  <si>
    <t>36.726839 arcdeg</t>
  </si>
  <si>
    <t>-121.897741 arcdeg</t>
  </si>
  <si>
    <t>1278.405070 mA</t>
  </si>
  <si>
    <t>2.293744 ug/l</t>
  </si>
  <si>
    <t>14.098967 V</t>
  </si>
  <si>
    <t>2013-09-28T08:30:19.978Z</t>
  </si>
  <si>
    <t>14.991266 m</t>
  </si>
  <si>
    <t>36.726726 arcdeg</t>
  </si>
  <si>
    <t>-121.897826 arcdeg</t>
  </si>
  <si>
    <t>1295.300126 mA</t>
  </si>
  <si>
    <t>2.287922 ug/l</t>
  </si>
  <si>
    <t>14.098012 V</t>
  </si>
  <si>
    <t>2013-09-28T08:30:49.407Z</t>
  </si>
  <si>
    <t>5.379456 m</t>
  </si>
  <si>
    <t>36.726502 arcdeg</t>
  </si>
  <si>
    <t>-121.897995 arcdeg</t>
  </si>
  <si>
    <t>1328.794241 mA</t>
  </si>
  <si>
    <t>13.404779 degC</t>
  </si>
  <si>
    <t>2.276380 ug/l</t>
  </si>
  <si>
    <t>14.096120 V</t>
  </si>
  <si>
    <t>2013-09-28T08:30:58.370Z</t>
  </si>
  <si>
    <t>2.451965 m</t>
  </si>
  <si>
    <t>36.726434 arcdeg</t>
  </si>
  <si>
    <t>-121.897978 arcdeg</t>
  </si>
  <si>
    <t>1338.995695 mA</t>
  </si>
  <si>
    <t>13.590417 degC</t>
  </si>
  <si>
    <t>2.272865 ug/l</t>
  </si>
  <si>
    <t>14.095544 V</t>
  </si>
  <si>
    <t>2013-09-28T08:30:59.210Z</t>
  </si>
  <si>
    <t>2.668244 m</t>
  </si>
  <si>
    <t>36.726428 arcdeg</t>
  </si>
  <si>
    <t>-121.897976 arcdeg</t>
  </si>
  <si>
    <t>1339.951992 mA</t>
  </si>
  <si>
    <t>2.272535 ug/l</t>
  </si>
  <si>
    <t>14.095490 V</t>
  </si>
  <si>
    <t>2013-09-28T08:31:53.600Z</t>
  </si>
  <si>
    <t>16.667789 m</t>
  </si>
  <si>
    <t>-121.897873 arcdeg</t>
  </si>
  <si>
    <t>1401.854992 mA</t>
  </si>
  <si>
    <t>2.251204 ug/l</t>
  </si>
  <si>
    <t>14.091993 V</t>
  </si>
  <si>
    <t>2013-09-28T08:32:19.547Z</t>
  </si>
  <si>
    <t>23.346645 m</t>
  </si>
  <si>
    <t>36.725817 arcdeg</t>
  </si>
  <si>
    <t>-121.897823 arcdeg</t>
  </si>
  <si>
    <t>1431.387424 mA</t>
  </si>
  <si>
    <t>2.241027 ug/l</t>
  </si>
  <si>
    <t>14.090325 V</t>
  </si>
  <si>
    <t>2013-09-28T08:32:33.200Z</t>
  </si>
  <si>
    <t>26.860840 m</t>
  </si>
  <si>
    <t>36.725713 arcdeg</t>
  </si>
  <si>
    <t>-121.897797 arcdeg</t>
  </si>
  <si>
    <t>1446.926355 mA</t>
  </si>
  <si>
    <t>11.252466 degC</t>
  </si>
  <si>
    <t>2.235672 ug/l</t>
  </si>
  <si>
    <t>14.089448 V</t>
  </si>
  <si>
    <t>2013-09-28T08:32:37.183Z</t>
  </si>
  <si>
    <t>28.045868 m</t>
  </si>
  <si>
    <t>36.725683 arcdeg</t>
  </si>
  <si>
    <t>-121.897790 arcdeg</t>
  </si>
  <si>
    <t>1451.459169 mA</t>
  </si>
  <si>
    <t>2.234110 ug/l</t>
  </si>
  <si>
    <t>14.089191 V</t>
  </si>
  <si>
    <t>2013-09-28T08:34:04.433Z</t>
  </si>
  <si>
    <t>54.007233 m</t>
  </si>
  <si>
    <t>36.725020 arcdeg</t>
  </si>
  <si>
    <t>-121.897623 arcdeg</t>
  </si>
  <si>
    <t>1550.762534 mA</t>
  </si>
  <si>
    <t>10.386255 degC</t>
  </si>
  <si>
    <t>2.199890 ug/l</t>
  </si>
  <si>
    <t>14.083583 V</t>
  </si>
  <si>
    <t>2013-09-28T08:34:45.390Z</t>
  </si>
  <si>
    <t>66.194061 m</t>
  </si>
  <si>
    <t>36.724659 arcdeg</t>
  </si>
  <si>
    <t>1597.377658 mA</t>
  </si>
  <si>
    <t>2.183826 ug/l</t>
  </si>
  <si>
    <t>14.080950 V</t>
  </si>
  <si>
    <t>2013-09-28T08:35:07.981Z</t>
  </si>
  <si>
    <t>72.916016 m</t>
  </si>
  <si>
    <t>36.724460 arcdeg</t>
  </si>
  <si>
    <t>-121.897502 arcdeg</t>
  </si>
  <si>
    <t>1623.089433 mA</t>
  </si>
  <si>
    <t>9.553918 degC</t>
  </si>
  <si>
    <t>2.174966 ug/l</t>
  </si>
  <si>
    <t>14.079497 V</t>
  </si>
  <si>
    <t>2013-09-28T08:35:17.824Z</t>
  </si>
  <si>
    <t>74.997215 m</t>
  </si>
  <si>
    <t>36.724373 arcdeg</t>
  </si>
  <si>
    <t>-121.897483 arcdeg</t>
  </si>
  <si>
    <t>1634.292603 mA</t>
  </si>
  <si>
    <t>2.171106 ug/l</t>
  </si>
  <si>
    <t>14.078865 V</t>
  </si>
  <si>
    <t>2013-09-28T08:35:21.957Z</t>
  </si>
  <si>
    <t>75.871094 m</t>
  </si>
  <si>
    <t>36.724337 arcdeg</t>
  </si>
  <si>
    <t>-121.897476 arcdeg</t>
  </si>
  <si>
    <t>1638.996720 mA</t>
  </si>
  <si>
    <t>9.406946 degC</t>
  </si>
  <si>
    <t>2.169485 ug/l</t>
  </si>
  <si>
    <t>14.078599 V</t>
  </si>
  <si>
    <t>2013-09-28T08:35:25.586Z</t>
  </si>
  <si>
    <t>36.724305 arcdeg</t>
  </si>
  <si>
    <t>-121.897469 arcdeg</t>
  </si>
  <si>
    <t>1643.127441 mA</t>
  </si>
  <si>
    <t>2013-09-28T08:35:49.332Z</t>
  </si>
  <si>
    <t>67.222656 m</t>
  </si>
  <si>
    <t>36.724096 arcdeg</t>
  </si>
  <si>
    <t>-121.897423 arcdeg</t>
  </si>
  <si>
    <t>1642.182708 mA</t>
  </si>
  <si>
    <t>9.784021 degC</t>
  </si>
  <si>
    <t>2.158748 ug/l</t>
  </si>
  <si>
    <t>14.076839 V</t>
  </si>
  <si>
    <t>2013-09-28T08:36:44.034Z</t>
  </si>
  <si>
    <t>49.603931 m</t>
  </si>
  <si>
    <t>36.723614 arcdeg</t>
  </si>
  <si>
    <t>-121.897319 arcdeg</t>
  </si>
  <si>
    <t>1640.006423 mA</t>
  </si>
  <si>
    <t>2.137293 ug/l</t>
  </si>
  <si>
    <t>14.073322 V</t>
  </si>
  <si>
    <t>2013-09-28T08:37:54.358Z</t>
  </si>
  <si>
    <t>26.953304 m</t>
  </si>
  <si>
    <t>36.722994 arcdeg</t>
  </si>
  <si>
    <t>1637.208700 mA</t>
  </si>
  <si>
    <t>2.109712 ug/l</t>
  </si>
  <si>
    <t>14.068802 V</t>
  </si>
  <si>
    <t>2013-09-28T08:38:14.191Z</t>
  </si>
  <si>
    <t>20.565287 m</t>
  </si>
  <si>
    <t>36.722820 arcdeg</t>
  </si>
  <si>
    <t>1636.419654 mA</t>
  </si>
  <si>
    <t>2.101933 ug/l</t>
  </si>
  <si>
    <t>14.067527 V</t>
  </si>
  <si>
    <t>2013-09-28T08:38:28.596Z</t>
  </si>
  <si>
    <t>15.925765 m</t>
  </si>
  <si>
    <t>36.722693 arcdeg</t>
  </si>
  <si>
    <t>-121.897120 arcdeg</t>
  </si>
  <si>
    <t>1635.846496 mA</t>
  </si>
  <si>
    <t>2.096284 ug/l</t>
  </si>
  <si>
    <t>14.066601 V</t>
  </si>
  <si>
    <t>2013-09-28T08:38:43.971Z</t>
  </si>
  <si>
    <t>10.973389 m</t>
  </si>
  <si>
    <t>36.722557 arcdeg</t>
  </si>
  <si>
    <t>1635.234833 mA</t>
  </si>
  <si>
    <t>13.079187 degC</t>
  </si>
  <si>
    <t>2.090253 ug/l</t>
  </si>
  <si>
    <t>14.065612 V</t>
  </si>
  <si>
    <t>2013-09-28T08:38:59.432Z</t>
  </si>
  <si>
    <t>5.946248 m</t>
  </si>
  <si>
    <t>36.722421 arcdeg</t>
  </si>
  <si>
    <t>-121.897061 arcdeg</t>
  </si>
  <si>
    <t>1634.619713 mA</t>
  </si>
  <si>
    <t>2.084190 ug/l</t>
  </si>
  <si>
    <t>14.064618 V</t>
  </si>
  <si>
    <t>2013-09-28T08:39:03.751Z</t>
  </si>
  <si>
    <t>4.541708 m</t>
  </si>
  <si>
    <t>36.722383 arcdeg</t>
  </si>
  <si>
    <t>1634.447932 mA</t>
  </si>
  <si>
    <t>13.514459 degC</t>
  </si>
  <si>
    <t>14.064341 V</t>
  </si>
  <si>
    <t>2013-09-28T08:39:08.947Z</t>
  </si>
  <si>
    <t>2.852295 m</t>
  </si>
  <si>
    <t>36.722337 arcdeg</t>
  </si>
  <si>
    <t>1634.241223 mA</t>
  </si>
  <si>
    <t>13.467981 degC</t>
  </si>
  <si>
    <t>2.083869 ug/l</t>
  </si>
  <si>
    <t>14.064007 V</t>
  </si>
  <si>
    <t>2013-09-28T08:39:16.017Z</t>
  </si>
  <si>
    <t>4.697868 m</t>
  </si>
  <si>
    <t>36.722275 arcdeg</t>
  </si>
  <si>
    <t>-121.897029 arcdeg</t>
  </si>
  <si>
    <t>1633.959889 mA</t>
  </si>
  <si>
    <t>2.085738 ug/l</t>
  </si>
  <si>
    <t>14.063552 V</t>
  </si>
  <si>
    <t>2013-09-28T08:39:32.382Z</t>
  </si>
  <si>
    <t>8.969202 m</t>
  </si>
  <si>
    <t>36.722131 arcdeg</t>
  </si>
  <si>
    <t>-121.896998 arcdeg</t>
  </si>
  <si>
    <t>1633.308887 mA</t>
  </si>
  <si>
    <t>13.074548 degC</t>
  </si>
  <si>
    <t>2.090064 ug/l</t>
  </si>
  <si>
    <t>2013-09-28T08:40:03.647Z</t>
  </si>
  <si>
    <t>17.130005 m</t>
  </si>
  <si>
    <t>36.721855 arcdeg</t>
  </si>
  <si>
    <t>-121.896939 arcdeg</t>
  </si>
  <si>
    <t>1632.064939 mA</t>
  </si>
  <si>
    <t>2.098329 ug/l</t>
  </si>
  <si>
    <t>14.067980 V</t>
  </si>
  <si>
    <t>2013-09-28T08:40:19.648Z</t>
  </si>
  <si>
    <t>21.306570 m</t>
  </si>
  <si>
    <t>36.721714 arcdeg</t>
  </si>
  <si>
    <t>-121.896908 arcdeg</t>
  </si>
  <si>
    <t>1631.428361 mA</t>
  </si>
  <si>
    <t>2.102559 ug/l</t>
  </si>
  <si>
    <t>14.070784 V</t>
  </si>
  <si>
    <t>2013-09-28T08:40:22.037Z</t>
  </si>
  <si>
    <t>21.930176 m</t>
  </si>
  <si>
    <t>-121.896904 arcdeg</t>
  </si>
  <si>
    <t>1631.333351 mA</t>
  </si>
  <si>
    <t>11.614648 degC</t>
  </si>
  <si>
    <t>2.103191 ug/l</t>
  </si>
  <si>
    <t>14.071202 V</t>
  </si>
  <si>
    <t>2013-09-28T08:40:37.583Z</t>
  </si>
  <si>
    <t>26.519762 m</t>
  </si>
  <si>
    <t>36.721556 arcdeg</t>
  </si>
  <si>
    <t>-121.896874 arcdeg</t>
  </si>
  <si>
    <t>1630.714893 mA</t>
  </si>
  <si>
    <t>2.107300 ug/l</t>
  </si>
  <si>
    <t>14.073927 V</t>
  </si>
  <si>
    <t>2013-09-28T08:42:07.391Z</t>
  </si>
  <si>
    <t>53.032661 m</t>
  </si>
  <si>
    <t>36.720765 arcdeg</t>
  </si>
  <si>
    <t>-121.896703 arcdeg</t>
  </si>
  <si>
    <t>1627.141953 mA</t>
  </si>
  <si>
    <t>2.131041 ug/l</t>
  </si>
  <si>
    <t>14.089666 V</t>
  </si>
  <si>
    <t>2013-09-28T08:42:53.013Z</t>
  </si>
  <si>
    <t>66.501328 m</t>
  </si>
  <si>
    <t>36.720363 arcdeg</t>
  </si>
  <si>
    <t>-121.896616 arcdeg</t>
  </si>
  <si>
    <t>1625.326872 mA</t>
  </si>
  <si>
    <t>2.143102 ug/l</t>
  </si>
  <si>
    <t>14.097662 V</t>
  </si>
  <si>
    <t>2013-09-28T08:43:16.867Z</t>
  </si>
  <si>
    <t>73.543358 m</t>
  </si>
  <si>
    <t>36.720153 arcdeg</t>
  </si>
  <si>
    <t>-121.896570 arcdeg</t>
  </si>
  <si>
    <t>1624.377847 mA</t>
  </si>
  <si>
    <t>9.373438 degC</t>
  </si>
  <si>
    <t>2.149407 ug/l</t>
  </si>
  <si>
    <t>14.101842 V</t>
  </si>
  <si>
    <t>2013-09-28T08:43:21.318Z</t>
  </si>
  <si>
    <t>74.857422 m</t>
  </si>
  <si>
    <t>36.720114 arcdeg</t>
  </si>
  <si>
    <t>-121.896562 arcdeg</t>
  </si>
  <si>
    <t>1624.200821 mA</t>
  </si>
  <si>
    <t>9.447656 degC</t>
  </si>
  <si>
    <t>2.150584 ug/l</t>
  </si>
  <si>
    <t>14.102622 V</t>
  </si>
  <si>
    <t>2013-09-28T08:43:46.389Z</t>
  </si>
  <si>
    <t>66.880341 m</t>
  </si>
  <si>
    <t>36.719893 arcdeg</t>
  </si>
  <si>
    <t>-121.896514 arcdeg</t>
  </si>
  <si>
    <t>1623.203397 mA</t>
  </si>
  <si>
    <t>2.157212 ug/l</t>
  </si>
  <si>
    <t>14.107016 V</t>
  </si>
  <si>
    <t>2013-09-28T08:44:38.248Z</t>
  </si>
  <si>
    <t>50.379414 m</t>
  </si>
  <si>
    <t>36.719436 arcdeg</t>
  </si>
  <si>
    <t>-121.896415 arcdeg</t>
  </si>
  <si>
    <t>1621.140122 mA</t>
  </si>
  <si>
    <t>2.170921 ug/l</t>
  </si>
  <si>
    <t>14.116104 V</t>
  </si>
  <si>
    <t>2013-09-28T08:45:29.006Z</t>
  </si>
  <si>
    <t>34.229107 m</t>
  </si>
  <si>
    <t>36.718989 arcdeg</t>
  </si>
  <si>
    <t>1619.120836 mA</t>
  </si>
  <si>
    <t>10.921045 degC</t>
  </si>
  <si>
    <t>2.184339 ug/l</t>
  </si>
  <si>
    <t>2013-09-28T08:45:56.226Z</t>
  </si>
  <si>
    <t>25.568232 m</t>
  </si>
  <si>
    <t>36.718749 arcdeg</t>
  </si>
  <si>
    <t>1618.037820 mA</t>
  </si>
  <si>
    <t>2.191535 ug/l</t>
  </si>
  <si>
    <t>2013-09-28T08:46:09.398Z</t>
  </si>
  <si>
    <t>21.377102 m</t>
  </si>
  <si>
    <t>36.718633 arcdeg</t>
  </si>
  <si>
    <t>-121.896242 arcdeg</t>
  </si>
  <si>
    <t>1617.513776 mA</t>
  </si>
  <si>
    <t>2.195017 ug/l</t>
  </si>
  <si>
    <t>2013-09-28T08:46:26.044Z</t>
  </si>
  <si>
    <t>16.080566 m</t>
  </si>
  <si>
    <t>36.718487 arcdeg</t>
  </si>
  <si>
    <t>-121.896210 arcdeg</t>
  </si>
  <si>
    <t>1616.851568 mA</t>
  </si>
  <si>
    <t>2.199417 ug/l</t>
  </si>
  <si>
    <t>2013-09-28T08:46:26.208Z</t>
  </si>
  <si>
    <t>16.023752 m</t>
  </si>
  <si>
    <t>36.718485 arcdeg</t>
  </si>
  <si>
    <t>1616.845012 mA</t>
  </si>
  <si>
    <t>2.199461 ug/l</t>
  </si>
  <si>
    <t>2013-09-28T08:46:51.631Z</t>
  </si>
  <si>
    <t>7.238798 m</t>
  </si>
  <si>
    <t>36.718261 arcdeg</t>
  </si>
  <si>
    <t>-121.896161 arcdeg</t>
  </si>
  <si>
    <t>1615.833640 mA</t>
  </si>
  <si>
    <t>2.206181 ug/l</t>
  </si>
  <si>
    <t>2013-09-28T08:47:05.717Z</t>
  </si>
  <si>
    <t>2.371338 m</t>
  </si>
  <si>
    <t>36.718137 arcdeg</t>
  </si>
  <si>
    <t>-121.896134 arcdeg</t>
  </si>
  <si>
    <t>1615.273237 mA</t>
  </si>
  <si>
    <t>13.579370 degC</t>
  </si>
  <si>
    <t>2.209905 ug/l</t>
  </si>
  <si>
    <t>2013-09-28T08:47:08.222Z</t>
  </si>
  <si>
    <t>3.025996 m</t>
  </si>
  <si>
    <t>36.718115 arcdeg</t>
  </si>
  <si>
    <t>1615.173578 mA</t>
  </si>
  <si>
    <t>2.210567 ug/l</t>
  </si>
  <si>
    <t>2013-09-28T08:47:47.234Z</t>
  </si>
  <si>
    <t>13.223998 m</t>
  </si>
  <si>
    <t>36.717771 arcdeg</t>
  </si>
  <si>
    <t>1613.621473 mA</t>
  </si>
  <si>
    <t>2.220880 ug/l</t>
  </si>
  <si>
    <t>2013-09-28T08:48:03.004Z</t>
  </si>
  <si>
    <t>17.346365 m</t>
  </si>
  <si>
    <t>36.717633 arcdeg</t>
  </si>
  <si>
    <t>1612.994075 mA</t>
  </si>
  <si>
    <t>2.225049 ug/l</t>
  </si>
  <si>
    <t>2013-09-28T08:48:24.484Z</t>
  </si>
  <si>
    <t>22.961292 m</t>
  </si>
  <si>
    <t>36.717443 arcdeg</t>
  </si>
  <si>
    <t>1612.139583 mA</t>
  </si>
  <si>
    <t>2.230727 ug/l</t>
  </si>
  <si>
    <t>2013-09-28T08:48:28.258Z</t>
  </si>
  <si>
    <t>23.947754 m</t>
  </si>
  <si>
    <t>36.717410 arcdeg</t>
  </si>
  <si>
    <t>-121.895977 arcdeg</t>
  </si>
  <si>
    <t>1611.989379 mA</t>
  </si>
  <si>
    <t>11.536279 degC</t>
  </si>
  <si>
    <t>2.231725 ug/l</t>
  </si>
  <si>
    <t>2013-09-28T08:48:59.658Z</t>
  </si>
  <si>
    <t>33.258949 m</t>
  </si>
  <si>
    <t>36.717133 arcdeg</t>
  </si>
  <si>
    <t>-121.895917 arcdeg</t>
  </si>
  <si>
    <t>1610.740185 mA</t>
  </si>
  <si>
    <t>2.240025 ug/l</t>
  </si>
  <si>
    <t>2013-09-28T08:50:42.806Z</t>
  </si>
  <si>
    <t>63.845703 m</t>
  </si>
  <si>
    <t>36.716225 arcdeg</t>
  </si>
  <si>
    <t>-121.895720 arcdeg</t>
  </si>
  <si>
    <t>1606.636405 mA</t>
  </si>
  <si>
    <t>9.997949 degC</t>
  </si>
  <si>
    <t>2.267293 ug/l</t>
  </si>
  <si>
    <t>2013-09-28T08:50:58.606Z</t>
  </si>
  <si>
    <t>68.177200 m</t>
  </si>
  <si>
    <t>36.716086 arcdeg</t>
  </si>
  <si>
    <t>-121.895690 arcdeg</t>
  </si>
  <si>
    <t>1606.007934 mA</t>
  </si>
  <si>
    <t>2.271470 ug/l</t>
  </si>
  <si>
    <t>2013-09-28T08:51:18.826Z</t>
  </si>
  <si>
    <t>73.720703 m</t>
  </si>
  <si>
    <t>36.715908 arcdeg</t>
  </si>
  <si>
    <t>1605.203509 mA</t>
  </si>
  <si>
    <t>9.510095 degC</t>
  </si>
  <si>
    <t>2.276815 ug/l</t>
  </si>
  <si>
    <t>2013-09-28T08:51:21.214Z</t>
  </si>
  <si>
    <t>72.976891 m</t>
  </si>
  <si>
    <t>36.715886 arcdeg</t>
  </si>
  <si>
    <t>-121.895647 arcdeg</t>
  </si>
  <si>
    <t>1605.108500 mA</t>
  </si>
  <si>
    <t>2.277446 ug/l</t>
  </si>
  <si>
    <t>2013-09-28T08:51:39.830Z</t>
  </si>
  <si>
    <t>67.177406 m</t>
  </si>
  <si>
    <t>36.715722 arcdeg</t>
  </si>
  <si>
    <t>-121.895612 arcdeg</t>
  </si>
  <si>
    <t>1604.367852 mA</t>
  </si>
  <si>
    <t>2.282367 ug/l</t>
  </si>
  <si>
    <t>2013-09-28T08:51:42.575Z</t>
  </si>
  <si>
    <t>66.322266 m</t>
  </si>
  <si>
    <t>36.715698 arcdeg</t>
  </si>
  <si>
    <t>-121.895606 arcdeg</t>
  </si>
  <si>
    <t>1604.258657 mA</t>
  </si>
  <si>
    <t>10.041040 degC</t>
  </si>
  <si>
    <t>2.283093 ug/l</t>
  </si>
  <si>
    <t>2013-09-28T08:53:32.683Z</t>
  </si>
  <si>
    <t>30.655851 m</t>
  </si>
  <si>
    <t>36.714728 arcdeg</t>
  </si>
  <si>
    <t>-121.895397 arcdeg</t>
  </si>
  <si>
    <t>1599.878073 mA</t>
  </si>
  <si>
    <t>2.312200 ug/l</t>
  </si>
  <si>
    <t>2013-09-28T08:53:50.161Z</t>
  </si>
  <si>
    <t>24.994062 m</t>
  </si>
  <si>
    <t>36.714574 arcdeg</t>
  </si>
  <si>
    <t>-121.895363 arcdeg</t>
  </si>
  <si>
    <t>1599.182725 mA</t>
  </si>
  <si>
    <t>11.712396 degC</t>
  </si>
  <si>
    <t>2.316821 ug/l</t>
  </si>
  <si>
    <t>2013-09-28T08:54:19.285Z</t>
  </si>
  <si>
    <t>15.560144 m</t>
  </si>
  <si>
    <t>36.714318 arcdeg</t>
  </si>
  <si>
    <t>1598.024011 mA</t>
  </si>
  <si>
    <t>2.324520 ug/l</t>
  </si>
  <si>
    <t>14.094274 V</t>
  </si>
  <si>
    <t>2013-09-28T08:54:43.739Z</t>
  </si>
  <si>
    <t>7.639038 m</t>
  </si>
  <si>
    <t>36.714102 arcdeg</t>
  </si>
  <si>
    <t>-121.895261 arcdeg</t>
  </si>
  <si>
    <t>1597.051144 mA</t>
  </si>
  <si>
    <t>13.201532 degC</t>
  </si>
  <si>
    <t>2.330984 ug/l</t>
  </si>
  <si>
    <t>14.068475 V</t>
  </si>
  <si>
    <t>2013-09-28T08:54:44.492Z</t>
  </si>
  <si>
    <t>7.407123 m</t>
  </si>
  <si>
    <t>36.714096 arcdeg</t>
  </si>
  <si>
    <t>-121.895260 arcdeg</t>
  </si>
  <si>
    <t>1597.021103 mA</t>
  </si>
  <si>
    <t>2.331183 ug/l</t>
  </si>
  <si>
    <t>14.067680 V</t>
  </si>
  <si>
    <t>2013-09-28T08:54:49.402Z</t>
  </si>
  <si>
    <t>5.895365 m</t>
  </si>
  <si>
    <t>36.714053 arcdeg</t>
  </si>
  <si>
    <t>-121.895250 arcdeg</t>
  </si>
  <si>
    <t>1596.825838 mA</t>
  </si>
  <si>
    <t>13.336237 degC</t>
  </si>
  <si>
    <t>2.332481 ug/l</t>
  </si>
  <si>
    <t>2013-09-28T08:55:00.052Z</t>
  </si>
  <si>
    <t>2.616150 m</t>
  </si>
  <si>
    <t>36.713959 arcdeg</t>
  </si>
  <si>
    <t>-121.895230 arcdeg</t>
  </si>
  <si>
    <t>1596.402168 mA</t>
  </si>
  <si>
    <t>13.594415 degC</t>
  </si>
  <si>
    <t>2.335297 ug/l</t>
  </si>
  <si>
    <t>14.061398 V</t>
  </si>
  <si>
    <t>2013-09-28T08:55:02.216Z</t>
  </si>
  <si>
    <t>3.181733 m</t>
  </si>
  <si>
    <t>36.713940 arcdeg</t>
  </si>
  <si>
    <t>1596.316099 mA</t>
  </si>
  <si>
    <t>2.335869 ug/l</t>
  </si>
  <si>
    <t>14.061173 V</t>
  </si>
  <si>
    <t>2013-09-28T08:55:50.699Z</t>
  </si>
  <si>
    <t>15.856903 m</t>
  </si>
  <si>
    <t>36.713513 arcdeg</t>
  </si>
  <si>
    <t>-121.895134 arcdeg</t>
  </si>
  <si>
    <t>1594.387174 mA</t>
  </si>
  <si>
    <t>2.348685 ug/l</t>
  </si>
  <si>
    <t>14.056154 V</t>
  </si>
  <si>
    <t>2013-09-28T08:56:26.111Z</t>
  </si>
  <si>
    <t>25.114697 m</t>
  </si>
  <si>
    <t>36.713201 arcdeg</t>
  </si>
  <si>
    <t>-121.895066 arcdeg</t>
  </si>
  <si>
    <t>1592.978358 mA</t>
  </si>
  <si>
    <t>2.358047 ug/l</t>
  </si>
  <si>
    <t>14.052487 V</t>
  </si>
  <si>
    <t>2013-09-28T08:56:31.635Z</t>
  </si>
  <si>
    <t>26.559082 m</t>
  </si>
  <si>
    <t>36.713152 arcdeg</t>
  </si>
  <si>
    <t>1592.758536 mA</t>
  </si>
  <si>
    <t>11.254877 degC</t>
  </si>
  <si>
    <t>2.359507 ug/l</t>
  </si>
  <si>
    <t>14.051916 V</t>
  </si>
  <si>
    <t>2013-09-28T08:57:35.728Z</t>
  </si>
  <si>
    <t>45.342670 m</t>
  </si>
  <si>
    <t>36.712587 arcdeg</t>
  </si>
  <si>
    <t>-121.894933 arcdeg</t>
  </si>
  <si>
    <t>1590.208650 mA</t>
  </si>
  <si>
    <t>2.376450 ug/l</t>
  </si>
  <si>
    <t>14.045280 V</t>
  </si>
  <si>
    <t>2013-09-28T08:58:45.262Z</t>
  </si>
  <si>
    <t>65.721130 m</t>
  </si>
  <si>
    <t>36.711975 arcdeg</t>
  </si>
  <si>
    <t>-121.894801 arcdeg</t>
  </si>
  <si>
    <t>1587.442279 mA</t>
  </si>
  <si>
    <t>2.394832 ug/l</t>
  </si>
  <si>
    <t>14.038081 V</t>
  </si>
  <si>
    <t>2013-09-28T08:59:11.051Z</t>
  </si>
  <si>
    <t>73.279297 m</t>
  </si>
  <si>
    <t>36.711748 arcdeg</t>
  </si>
  <si>
    <t>-121.894752 arcdeg</t>
  </si>
  <si>
    <t>1586.416245 mA</t>
  </si>
  <si>
    <t>9.562585 degC</t>
  </si>
  <si>
    <t>2.401649 ug/l</t>
  </si>
  <si>
    <t>14.035411 V</t>
  </si>
  <si>
    <t>2013-09-28T08:59:15.299Z</t>
  </si>
  <si>
    <t>71.962387 m</t>
  </si>
  <si>
    <t>36.711710 arcdeg</t>
  </si>
  <si>
    <t>-121.894744 arcdeg</t>
  </si>
  <si>
    <t>1586.247325 mA</t>
  </si>
  <si>
    <t>2.402772 ug/l</t>
  </si>
  <si>
    <t>14.034971 V</t>
  </si>
  <si>
    <t>2013-09-28T08:59:39.927Z</t>
  </si>
  <si>
    <t>64.326172 m</t>
  </si>
  <si>
    <t>36.711493 arcdeg</t>
  </si>
  <si>
    <t>-121.894697 arcdeg</t>
  </si>
  <si>
    <t>1585.267425 mA</t>
  </si>
  <si>
    <t>9.908228 degC</t>
  </si>
  <si>
    <t>2.409283 ug/l</t>
  </si>
  <si>
    <t>14.032422 V</t>
  </si>
  <si>
    <t>2013-09-28T09:00:04.124Z</t>
  </si>
  <si>
    <t>56.483749 m</t>
  </si>
  <si>
    <t>36.711280 arcdeg</t>
  </si>
  <si>
    <t>-121.894650 arcdeg</t>
  </si>
  <si>
    <t>1584.304810 mA</t>
  </si>
  <si>
    <t>2.415679 ug/l</t>
  </si>
  <si>
    <t>14.029917 V</t>
  </si>
  <si>
    <t>2013-09-28T09:01:41.527Z</t>
  </si>
  <si>
    <t>24.914211 m</t>
  </si>
  <si>
    <t>36.710422 arcdeg</t>
  </si>
  <si>
    <t>-121.894465 arcdeg</t>
  </si>
  <si>
    <t>1580.429673 mA</t>
  </si>
  <si>
    <t>2.441428 ug/l</t>
  </si>
  <si>
    <t>14.019833 V</t>
  </si>
  <si>
    <t>2013-09-28T09:01:59.896Z</t>
  </si>
  <si>
    <t>18.960703 m</t>
  </si>
  <si>
    <t>36.710260 arcdeg</t>
  </si>
  <si>
    <t>-121.894430 arcdeg</t>
  </si>
  <si>
    <t>1579.698920 mA</t>
  </si>
  <si>
    <t>2.446284 ug/l</t>
  </si>
  <si>
    <t>14.017931 V</t>
  </si>
  <si>
    <t>2013-09-28T09:02:29.090Z</t>
  </si>
  <si>
    <t>9.498381 m</t>
  </si>
  <si>
    <t>36.710003 arcdeg</t>
  </si>
  <si>
    <t>-121.894374 arcdeg</t>
  </si>
  <si>
    <t>1578.537464 mA</t>
  </si>
  <si>
    <t>2.454002 ug/l</t>
  </si>
  <si>
    <t>14.014908 V</t>
  </si>
  <si>
    <t>2013-09-28T09:02:30.812Z</t>
  </si>
  <si>
    <t>8.940430 m</t>
  </si>
  <si>
    <t>36.709988 arcdeg</t>
  </si>
  <si>
    <t>-121.894371 arcdeg</t>
  </si>
  <si>
    <t>1578.468919 mA</t>
  </si>
  <si>
    <t>13.050287 degC</t>
  </si>
  <si>
    <t>2.454457 ug/l</t>
  </si>
  <si>
    <t>2013-09-28T09:02:48.475Z</t>
  </si>
  <si>
    <t>3.308911 m</t>
  </si>
  <si>
    <t>36.709832 arcdeg</t>
  </si>
  <si>
    <t>-121.894337 arcdeg</t>
  </si>
  <si>
    <t>1577.766299 mA</t>
  </si>
  <si>
    <t>2.459126 ug/l</t>
  </si>
  <si>
    <t>2013-09-28T09:02:51.698Z</t>
  </si>
  <si>
    <t>2.281250 m</t>
  </si>
  <si>
    <t>36.709804 arcdeg</t>
  </si>
  <si>
    <t>-121.894331 arcdeg</t>
  </si>
  <si>
    <t>1577.638030 mA</t>
  </si>
  <si>
    <t>13.603967 degC</t>
  </si>
  <si>
    <t>2.459978 ug/l</t>
  </si>
  <si>
    <t>14.012568 V</t>
  </si>
  <si>
    <t>2013-09-28T09:03:11.707Z</t>
  </si>
  <si>
    <t>7.557970 m</t>
  </si>
  <si>
    <t>36.709628 arcdeg</t>
  </si>
  <si>
    <t>-121.894293 arcdeg</t>
  </si>
  <si>
    <t>1576.841950 mA</t>
  </si>
  <si>
    <t>2.465267 ug/l</t>
  </si>
  <si>
    <t>14.010496 V</t>
  </si>
  <si>
    <t>2013-09-28T09:03:42.868Z</t>
  </si>
  <si>
    <t>15.775515 m</t>
  </si>
  <si>
    <t>36.709353 arcdeg</t>
  </si>
  <si>
    <t>-121.894234 arcdeg</t>
  </si>
  <si>
    <t>1575.602293 mA</t>
  </si>
  <si>
    <t>2.473505 ug/l</t>
  </si>
  <si>
    <t>14.007270 V</t>
  </si>
  <si>
    <t>2013-09-28T09:04:01.377Z</t>
  </si>
  <si>
    <t>20.656738 m</t>
  </si>
  <si>
    <t>36.709190 arcdeg</t>
  </si>
  <si>
    <t>-121.894198 arcdeg</t>
  </si>
  <si>
    <t>1574.865818 mA</t>
  </si>
  <si>
    <t>11.870447 degC</t>
  </si>
  <si>
    <t>2.478398 ug/l</t>
  </si>
  <si>
    <t>14.005353 V</t>
  </si>
  <si>
    <t>2013-09-28T09:04:20.149Z</t>
  </si>
  <si>
    <t>26.109167 m</t>
  </si>
  <si>
    <t>36.709025 arcdeg</t>
  </si>
  <si>
    <t>-121.894162 arcdeg</t>
  </si>
  <si>
    <t>1574.119091 mA</t>
  </si>
  <si>
    <t>2.483360 ug/l</t>
  </si>
  <si>
    <t>14.003410 V</t>
  </si>
  <si>
    <t>2013-09-28T09:04:53.086Z</t>
  </si>
  <si>
    <t>35.676064 m</t>
  </si>
  <si>
    <t>36.708735 arcdeg</t>
  </si>
  <si>
    <t>-121.894100 arcdeg</t>
  </si>
  <si>
    <t>1572.808623 mA</t>
  </si>
  <si>
    <t>10.850214 degC</t>
  </si>
  <si>
    <t>2.492067 ug/l</t>
  </si>
  <si>
    <t>2013-09-28T09:05:32.345Z</t>
  </si>
  <si>
    <t>47.079159 m</t>
  </si>
  <si>
    <t>36.708389 arcdeg</t>
  </si>
  <si>
    <t>-121.894025 arcdeg</t>
  </si>
  <si>
    <t>1571.246743 mA</t>
  </si>
  <si>
    <t>2.502446 ug/l</t>
  </si>
  <si>
    <t>14.005483 V</t>
  </si>
  <si>
    <t>2013-09-28T09:06:42.085Z</t>
  </si>
  <si>
    <t>67.335999 m</t>
  </si>
  <si>
    <t>36.707774 arcdeg</t>
  </si>
  <si>
    <t>-121.893892 arcdeg</t>
  </si>
  <si>
    <t>1568.472266 mA</t>
  </si>
  <si>
    <t>2.520881 ug/l</t>
  </si>
  <si>
    <t>14.015222 V</t>
  </si>
  <si>
    <t>2013-09-28T09:07:01.047Z</t>
  </si>
  <si>
    <t>72.843750 m</t>
  </si>
  <si>
    <t>36.707607 arcdeg</t>
  </si>
  <si>
    <t>-121.893856 arcdeg</t>
  </si>
  <si>
    <t>1567.717791 mA</t>
  </si>
  <si>
    <t>9.553705 degC</t>
  </si>
  <si>
    <t>2.525894 ug/l</t>
  </si>
  <si>
    <t>14.017870 V</t>
  </si>
  <si>
    <t>2013-09-28T09:07:04.492Z</t>
  </si>
  <si>
    <t>71.739990 m</t>
  </si>
  <si>
    <t>36.707577 arcdeg</t>
  </si>
  <si>
    <t>1567.580819 mA</t>
  </si>
  <si>
    <t>9.498438 degC</t>
  </si>
  <si>
    <t>2.526805 ug/l</t>
  </si>
  <si>
    <t>14.018351 V</t>
  </si>
  <si>
    <t>2013-09-28T09:07:21.735Z</t>
  </si>
  <si>
    <t>66.215500 m</t>
  </si>
  <si>
    <t>36.707425 arcdeg</t>
  </si>
  <si>
    <t>1566.894770 mA</t>
  </si>
  <si>
    <t>9.928125 degC</t>
  </si>
  <si>
    <t>2.531363 ug/l</t>
  </si>
  <si>
    <t>14.020759 V</t>
  </si>
  <si>
    <t>2013-09-28T09:08:32.320Z</t>
  </si>
  <si>
    <t>43.600273 m</t>
  </si>
  <si>
    <t>36.706803 arcdeg</t>
  </si>
  <si>
    <t>-121.893682 arcdeg</t>
  </si>
  <si>
    <t>1564.086556 mA</t>
  </si>
  <si>
    <t>2.550023 ug/l</t>
  </si>
  <si>
    <t>14.030616 V</t>
  </si>
  <si>
    <t>2013-09-28T09:09:38.947Z</t>
  </si>
  <si>
    <t>22.253357 m</t>
  </si>
  <si>
    <t>36.706216 arcdeg</t>
  </si>
  <si>
    <t>-121.893555 arcdeg</t>
  </si>
  <si>
    <t>1561.435938 mA</t>
  </si>
  <si>
    <t>2.567636 ug/l</t>
  </si>
  <si>
    <t>14.039921 V</t>
  </si>
  <si>
    <t>2013-09-28T09:09:51.908Z</t>
  </si>
  <si>
    <t>18.100679 m</t>
  </si>
  <si>
    <t>36.706102 arcdeg</t>
  </si>
  <si>
    <t>-121.893530 arcdeg</t>
  </si>
  <si>
    <t>1560.920238 mA</t>
  </si>
  <si>
    <t>2.571062 ug/l</t>
  </si>
  <si>
    <t>14.041731 V</t>
  </si>
  <si>
    <t>2013-09-28T09:10:02.283Z</t>
  </si>
  <si>
    <t>14.776457 m</t>
  </si>
  <si>
    <t>36.706011 arcdeg</t>
  </si>
  <si>
    <t>-121.893510 arcdeg</t>
  </si>
  <si>
    <t>1560.507417 mA</t>
  </si>
  <si>
    <t>2.573805 ug/l</t>
  </si>
  <si>
    <t>14.043180 V</t>
  </si>
  <si>
    <t>2013-09-28T09:10:14.138Z</t>
  </si>
  <si>
    <t>10.978150 m</t>
  </si>
  <si>
    <t>36.705906 arcdeg</t>
  </si>
  <si>
    <t>-121.893488 arcdeg</t>
  </si>
  <si>
    <t>1560.035825 mA</t>
  </si>
  <si>
    <t>2.576939 ug/l</t>
  </si>
  <si>
    <t>14.044835 V</t>
  </si>
  <si>
    <t>2013-09-28T09:10:29.490Z</t>
  </si>
  <si>
    <t>6.059495 m</t>
  </si>
  <si>
    <t>36.705771 arcdeg</t>
  </si>
  <si>
    <t>-121.893458 arcdeg</t>
  </si>
  <si>
    <t>1559.425116 mA</t>
  </si>
  <si>
    <t>2.580997 ug/l</t>
  </si>
  <si>
    <t>14.046979 V</t>
  </si>
  <si>
    <t>2013-09-28T09:10:41.142Z</t>
  </si>
  <si>
    <t>2.326294 m</t>
  </si>
  <si>
    <t>36.705668 arcdeg</t>
  </si>
  <si>
    <t>-121.893436 arcdeg</t>
  </si>
  <si>
    <t>1558.961511 mA</t>
  </si>
  <si>
    <t>13.504449 degC</t>
  </si>
  <si>
    <t>2.584077 ug/l</t>
  </si>
  <si>
    <t>14.048606 V</t>
  </si>
  <si>
    <t>2013-09-28T09:10:50.142Z</t>
  </si>
  <si>
    <t>4.546916 m</t>
  </si>
  <si>
    <t>36.705589 arcdeg</t>
  </si>
  <si>
    <t>-121.893419 arcdeg</t>
  </si>
  <si>
    <t>1558.603406 mA</t>
  </si>
  <si>
    <t>2.586456 ug/l</t>
  </si>
  <si>
    <t>14.049863 V</t>
  </si>
  <si>
    <t>2013-09-28T09:11:17.528Z</t>
  </si>
  <si>
    <t>11.304035 m</t>
  </si>
  <si>
    <t>36.705348 arcdeg</t>
  </si>
  <si>
    <t>-121.893367 arcdeg</t>
  </si>
  <si>
    <t>1557.513952 mA</t>
  </si>
  <si>
    <t>2.593696 ug/l</t>
  </si>
  <si>
    <t>14.053687 V</t>
  </si>
  <si>
    <t>2013-09-28T09:11:34.158Z</t>
  </si>
  <si>
    <t>15.407334 m</t>
  </si>
  <si>
    <t>36.705201 arcdeg</t>
  </si>
  <si>
    <t>1556.852221 mA</t>
  </si>
  <si>
    <t>2.598092 ug/l</t>
  </si>
  <si>
    <t>14.056009 V</t>
  </si>
  <si>
    <t>2013-09-28T09:11:44.742Z</t>
  </si>
  <si>
    <t>18.018707 m</t>
  </si>
  <si>
    <t>36.705108 arcdeg</t>
  </si>
  <si>
    <t>-121.893315 arcdeg</t>
  </si>
  <si>
    <t>1556.431174 mA</t>
  </si>
  <si>
    <t>2.600890 ug/l</t>
  </si>
  <si>
    <t>14.057487 V</t>
  </si>
  <si>
    <t>2013-09-28T09:11:51.213Z</t>
  </si>
  <si>
    <t>19.615234 m</t>
  </si>
  <si>
    <t>36.705051 arcdeg</t>
  </si>
  <si>
    <t>-121.893303 arcdeg</t>
  </si>
  <si>
    <t>1556.173801 mA</t>
  </si>
  <si>
    <t>11.737634 degC</t>
  </si>
  <si>
    <t>2.602600 ug/l</t>
  </si>
  <si>
    <t>14.058392 V</t>
  </si>
  <si>
    <t>2013-09-28T09:12:10.507Z</t>
  </si>
  <si>
    <t>25.225504 m</t>
  </si>
  <si>
    <t>-121.893266 arcdeg</t>
  </si>
  <si>
    <t>1555.406094 mA</t>
  </si>
  <si>
    <t>2.607701 ug/l</t>
  </si>
  <si>
    <t>14.061086 V</t>
  </si>
  <si>
    <t>2013-09-28T09:12:20.633Z</t>
  </si>
  <si>
    <t>28.169769 m</t>
  </si>
  <si>
    <t>36.704792 arcdeg</t>
  </si>
  <si>
    <t>-121.893247 arcdeg</t>
  </si>
  <si>
    <t>1555.003285 mA</t>
  </si>
  <si>
    <t>10.976068 degC</t>
  </si>
  <si>
    <t>2.610378 ug/l</t>
  </si>
  <si>
    <t>2013-09-28T09:13:41.896Z</t>
  </si>
  <si>
    <t>51.797894 m</t>
  </si>
  <si>
    <t>36.704076 arcdeg</t>
  </si>
  <si>
    <t>-121.893092 arcdeg</t>
  </si>
  <si>
    <t>1551.770329 mA</t>
  </si>
  <si>
    <t>2.631860 ug/l</t>
  </si>
  <si>
    <t>14.073328 V</t>
  </si>
  <si>
    <t>2013-09-28T09:14:41.992Z</t>
  </si>
  <si>
    <t>69.271736 m</t>
  </si>
  <si>
    <t>36.703547 arcdeg</t>
  </si>
  <si>
    <t>-121.892977 arcdeg</t>
  </si>
  <si>
    <t>1549.379468 mA</t>
  </si>
  <si>
    <t>2.647746 ug/l</t>
  </si>
  <si>
    <t>14.081336 V</t>
  </si>
  <si>
    <t>2013-09-28T09:14:52.100Z</t>
  </si>
  <si>
    <t>72.210938 m</t>
  </si>
  <si>
    <t>36.703458 arcdeg</t>
  </si>
  <si>
    <t>-121.892958 arcdeg</t>
  </si>
  <si>
    <t>1548.977256 mA</t>
  </si>
  <si>
    <t>9.697931 degC</t>
  </si>
  <si>
    <t>2.650419 ug/l</t>
  </si>
  <si>
    <t>14.082683 V</t>
  </si>
  <si>
    <t>2013-09-28T09:15:07.383Z</t>
  </si>
  <si>
    <t>67.505264 m</t>
  </si>
  <si>
    <t>36.703323 arcdeg</t>
  </si>
  <si>
    <t>-121.892929 arcdeg</t>
  </si>
  <si>
    <t>1548.369288 mA</t>
  </si>
  <si>
    <t>2.654459 ug/l</t>
  </si>
  <si>
    <t>14.084719 V</t>
  </si>
  <si>
    <t>2013-09-28T09:15:28.113Z</t>
  </si>
  <si>
    <t>61.122070 m</t>
  </si>
  <si>
    <t>36.703140 arcdeg</t>
  </si>
  <si>
    <t>-121.892889 arcdeg</t>
  </si>
  <si>
    <t>1547.544599 mA</t>
  </si>
  <si>
    <t>10.005304 degC</t>
  </si>
  <si>
    <t>2.659939 ug/l</t>
  </si>
  <si>
    <t>14.087481 V</t>
  </si>
  <si>
    <t>2013-09-28T09:16:25.342Z</t>
  </si>
  <si>
    <t>42.564640 m</t>
  </si>
  <si>
    <t>36.702636 arcdeg</t>
  </si>
  <si>
    <t>1545.267701 mA</t>
  </si>
  <si>
    <t>2.675067 ug/l</t>
  </si>
  <si>
    <t>14.095107 V</t>
  </si>
  <si>
    <t>2013-09-28T09:17:07.975Z</t>
  </si>
  <si>
    <t>28.739904 m</t>
  </si>
  <si>
    <t>36.702261 arcdeg</t>
  </si>
  <si>
    <t>-121.892699 arcdeg</t>
  </si>
  <si>
    <t>1543.571591 mA</t>
  </si>
  <si>
    <t>2.686338 ug/l</t>
  </si>
  <si>
    <t>14.100787 V</t>
  </si>
  <si>
    <t>2013-09-28T09:17:34.965Z</t>
  </si>
  <si>
    <t>19.988026 m</t>
  </si>
  <si>
    <t>36.702023 arcdeg</t>
  </si>
  <si>
    <t>-121.892648 arcdeg</t>
  </si>
  <si>
    <t>1542.497873 mA</t>
  </si>
  <si>
    <t>2.693473 ug/l</t>
  </si>
  <si>
    <t>14.104383 V</t>
  </si>
  <si>
    <t>2013-09-28T09:17:49.800Z</t>
  </si>
  <si>
    <t>15.177487 m</t>
  </si>
  <si>
    <t>36.701892 arcdeg</t>
  </si>
  <si>
    <t>-121.892619 arcdeg</t>
  </si>
  <si>
    <t>1541.907668 mA</t>
  </si>
  <si>
    <t>2.697394 ug/l</t>
  </si>
  <si>
    <t>14.106360 V</t>
  </si>
  <si>
    <t>2013-09-28T09:17:57.163Z</t>
  </si>
  <si>
    <t>12.789888 m</t>
  </si>
  <si>
    <t>36.701827 arcdeg</t>
  </si>
  <si>
    <t>-121.892605 arcdeg</t>
  </si>
  <si>
    <t>1541.614652 mA</t>
  </si>
  <si>
    <t>2.699341 ug/l</t>
  </si>
  <si>
    <t>14.107342 V</t>
  </si>
  <si>
    <t>2013-09-28T09:18:18.766Z</t>
  </si>
  <si>
    <t>5.785045 m</t>
  </si>
  <si>
    <t>36.701637 arcdeg</t>
  </si>
  <si>
    <t>-121.892564 arcdeg</t>
  </si>
  <si>
    <t>1540.755272 mA</t>
  </si>
  <si>
    <t>2.705051 ug/l</t>
  </si>
  <si>
    <t>2013-09-28T09:18:30.521Z</t>
  </si>
  <si>
    <t>1.973206 m</t>
  </si>
  <si>
    <t>36.701534 arcdeg</t>
  </si>
  <si>
    <t>-121.892542 arcdeg</t>
  </si>
  <si>
    <t>1540.287614 mA</t>
  </si>
  <si>
    <t>13.515955 degC</t>
  </si>
  <si>
    <t>2.708159 ug/l</t>
  </si>
  <si>
    <t>14.111787 V</t>
  </si>
  <si>
    <t>2013-09-28T09:18:45.311Z</t>
  </si>
  <si>
    <t>5.774718 m</t>
  </si>
  <si>
    <t>36.701403 arcdeg</t>
  </si>
  <si>
    <t>-121.892513 arcdeg</t>
  </si>
  <si>
    <t>1539.699197 mA</t>
  </si>
  <si>
    <t>2.712069 ug/l</t>
  </si>
  <si>
    <t>14.113757 V</t>
  </si>
  <si>
    <t>2013-09-28T09:19:17.396Z</t>
  </si>
  <si>
    <t>14.021564 m</t>
  </si>
  <si>
    <t>36.701121 arcdeg</t>
  </si>
  <si>
    <t>-121.892452 arcdeg</t>
  </si>
  <si>
    <t>1538.422704 mA</t>
  </si>
  <si>
    <t>2.720551 ug/l</t>
  </si>
  <si>
    <t>14.118032 V</t>
  </si>
  <si>
    <t>2013-09-28T09:19:26.951Z</t>
  </si>
  <si>
    <t>16.477499 m</t>
  </si>
  <si>
    <t>36.701036 arcdeg</t>
  </si>
  <si>
    <t>-121.892434 arcdeg</t>
  </si>
  <si>
    <t>1538.042545 mA</t>
  </si>
  <si>
    <t>2.723076 ug/l</t>
  </si>
  <si>
    <t>14.119306 V</t>
  </si>
  <si>
    <t>2013-09-28T09:19:35.990Z</t>
  </si>
  <si>
    <t>18.800781 m</t>
  </si>
  <si>
    <t>36.700957 arcdeg</t>
  </si>
  <si>
    <t>-121.892417 arcdeg</t>
  </si>
  <si>
    <t>1537.682891 mA</t>
  </si>
  <si>
    <t>11.632501 degC</t>
  </si>
  <si>
    <t>2.725466 ug/l</t>
  </si>
  <si>
    <t>14.120510 V</t>
  </si>
  <si>
    <t>2013-09-28T09:19:55.198Z</t>
  </si>
  <si>
    <t>24.157339 m</t>
  </si>
  <si>
    <t>36.700788 arcdeg</t>
  </si>
  <si>
    <t>-121.892380 arcdeg</t>
  </si>
  <si>
    <t>1536.918759 mA</t>
  </si>
  <si>
    <t>2.730544 ug/l</t>
  </si>
  <si>
    <t>14.123070 V</t>
  </si>
  <si>
    <t>2013-09-28T09:20:09.687Z</t>
  </si>
  <si>
    <t>28.197657 m</t>
  </si>
  <si>
    <t>36.700660 arcdeg</t>
  </si>
  <si>
    <t>-121.892353 arcdeg</t>
  </si>
  <si>
    <t>1536.342382 mA</t>
  </si>
  <si>
    <t>11.005548 degC</t>
  </si>
  <si>
    <t>2.734374 ug/l</t>
  </si>
  <si>
    <t>2013-09-28T09:20:51.773Z</t>
  </si>
  <si>
    <t>1534.667969 mA</t>
  </si>
  <si>
    <t>2.745499 ug/l</t>
  </si>
  <si>
    <t>2013-09-28T09:21:02.527Z</t>
  </si>
  <si>
    <t>42.932938 m</t>
  </si>
  <si>
    <t>36.700194 arcdeg</t>
  </si>
  <si>
    <t>-121.892252 arcdeg</t>
  </si>
  <si>
    <t>1517.604828 mA</t>
  </si>
  <si>
    <t>2.748342 ug/l</t>
  </si>
  <si>
    <t>14.094922 V</t>
  </si>
  <si>
    <t>2013-09-28T09:21:59.485Z</t>
  </si>
  <si>
    <t>58.816521 m</t>
  </si>
  <si>
    <t>36.699693 arcdeg</t>
  </si>
  <si>
    <t>-121.892143 arcdeg</t>
  </si>
  <si>
    <t>1427.232623 mA</t>
  </si>
  <si>
    <t>10.231805 degC</t>
  </si>
  <si>
    <t>2.763399 ug/l</t>
  </si>
  <si>
    <t>2013-09-28T09:22:15.089Z</t>
  </si>
  <si>
    <t>63.167969 m</t>
  </si>
  <si>
    <t>36.699555 arcdeg</t>
  </si>
  <si>
    <t>-121.892114 arcdeg</t>
  </si>
  <si>
    <t>1402.474403 mA</t>
  </si>
  <si>
    <t>10.184442 degC</t>
  </si>
  <si>
    <t>2.767524 ug/l</t>
  </si>
  <si>
    <t>14.079912 V</t>
  </si>
  <si>
    <t>2013-09-28T09:22:42.915Z</t>
  </si>
  <si>
    <t>60.438950 m</t>
  </si>
  <si>
    <t>36.699310 arcdeg</t>
  </si>
  <si>
    <t>-121.892061 arcdeg</t>
  </si>
  <si>
    <t>1358.324528 mA</t>
  </si>
  <si>
    <t>2.774880 ug/l</t>
  </si>
  <si>
    <t>14.110963 V</t>
  </si>
  <si>
    <t>2013-09-28T09:23:02.758Z</t>
  </si>
  <si>
    <t>58.492821 m</t>
  </si>
  <si>
    <t>36.699135 arcdeg</t>
  </si>
  <si>
    <t>-121.892023 arcdeg</t>
  </si>
  <si>
    <t>1326.840281 mA</t>
  </si>
  <si>
    <t>10.151483 degC</t>
  </si>
  <si>
    <t>2.780126 ug/l</t>
  </si>
  <si>
    <t>14.133106 V</t>
  </si>
  <si>
    <t>2013-09-28T09:25:04.603Z</t>
  </si>
  <si>
    <t>46.542969 m</t>
  </si>
  <si>
    <t>36.698630 arcdeg</t>
  </si>
  <si>
    <t>-121.891790 arcdeg</t>
  </si>
  <si>
    <t>1133.516550 mA</t>
  </si>
  <si>
    <t>10.467615 degC</t>
  </si>
  <si>
    <t>2.812336 ug/l</t>
  </si>
  <si>
    <t>14.269070 V</t>
  </si>
  <si>
    <t>2013-09-28T09:25:45.866Z</t>
  </si>
  <si>
    <t>42.061787 m</t>
  </si>
  <si>
    <t>36.698459 arcdeg</t>
  </si>
  <si>
    <t>1068.046570 mA</t>
  </si>
  <si>
    <t>10.574670 degC</t>
  </si>
  <si>
    <t>2.823244 ug/l</t>
  </si>
  <si>
    <t>14.315115 V</t>
  </si>
  <si>
    <t>2013-09-28T09:27:35.000Z</t>
  </si>
  <si>
    <t>30.209814 m</t>
  </si>
  <si>
    <t>36.698006 arcdeg</t>
  </si>
  <si>
    <t>-121.891611 arcdeg</t>
  </si>
  <si>
    <t>894.889355 mA</t>
  </si>
  <si>
    <t>2.852094 ug/l</t>
  </si>
  <si>
    <t>14.436896 V</t>
  </si>
  <si>
    <t>2013-09-28T09:28:31.550Z</t>
  </si>
  <si>
    <t>24.068432 m</t>
  </si>
  <si>
    <t>36.697772 arcdeg</t>
  </si>
  <si>
    <t>-121.891558 arcdeg</t>
  </si>
  <si>
    <t>805.163860 mA</t>
  </si>
  <si>
    <t>11.353204 degC</t>
  </si>
  <si>
    <t>2.867043 ug/l</t>
  </si>
  <si>
    <t>2013-09-28T09:29:38.960Z</t>
  </si>
  <si>
    <t>16.747746 m</t>
  </si>
  <si>
    <t>36.697492 arcdeg</t>
  </si>
  <si>
    <t>-121.891496 arcdeg</t>
  </si>
  <si>
    <t>698.208749 mA</t>
  </si>
  <si>
    <t>2.884863 ug/l</t>
  </si>
  <si>
    <t>14.480513 V</t>
  </si>
  <si>
    <t>2013-09-28T09:30:04.817Z</t>
  </si>
  <si>
    <t>13.939714 m</t>
  </si>
  <si>
    <t>36.697385 arcdeg</t>
  </si>
  <si>
    <t>-121.891472 arcdeg</t>
  </si>
  <si>
    <t>657.183468 mA</t>
  </si>
  <si>
    <t>12.658258 degC</t>
  </si>
  <si>
    <t>14.473037 V</t>
  </si>
  <si>
    <t>2013-09-28T09:30:14.583Z</t>
  </si>
  <si>
    <t>12.879068 m</t>
  </si>
  <si>
    <t>36.697345 arcdeg</t>
  </si>
  <si>
    <t>-121.891463 arcdeg</t>
  </si>
  <si>
    <t>641.687453 mA</t>
  </si>
  <si>
    <t>2.913228 ug/l</t>
  </si>
  <si>
    <t>14.470214 V</t>
  </si>
  <si>
    <t>2013-09-28T09:30:28.696Z</t>
  </si>
  <si>
    <t>11.346436 m</t>
  </si>
  <si>
    <t>36.697286 arcdeg</t>
  </si>
  <si>
    <t>-121.891450 arcdeg</t>
  </si>
  <si>
    <t>619.295716 mA</t>
  </si>
  <si>
    <t>13.083154 degC</t>
  </si>
  <si>
    <t>2.944339 ug/l</t>
  </si>
  <si>
    <t>14.466134 V</t>
  </si>
  <si>
    <t>2013-09-28T09:30:55.481Z</t>
  </si>
  <si>
    <t>576.797485 mA</t>
  </si>
  <si>
    <t>2013-09-28T09:31:04.174Z</t>
  </si>
  <si>
    <t>7.683494 m</t>
  </si>
  <si>
    <t>36.697139 arcdeg</t>
  </si>
  <si>
    <t>-121.891417 arcdeg</t>
  </si>
  <si>
    <t>584.097624 mA</t>
  </si>
  <si>
    <t>13.472894 degC</t>
  </si>
  <si>
    <t>14.455877 V</t>
  </si>
  <si>
    <t>2013-09-28T09:31:26.410Z</t>
  </si>
  <si>
    <t>5.387657 m</t>
  </si>
  <si>
    <t>36.697047 arcdeg</t>
  </si>
  <si>
    <t>-121.891396 arcdeg</t>
  </si>
  <si>
    <t>602.771580 mA</t>
  </si>
  <si>
    <t>2.274317 ug/l</t>
  </si>
  <si>
    <t>14.449449 V</t>
  </si>
  <si>
    <t>2013-09-28T09:31:28.575Z</t>
  </si>
  <si>
    <t>5.164143 m</t>
  </si>
  <si>
    <t>36.697038 arcdeg</t>
  </si>
  <si>
    <t>-121.891394 arcdeg</t>
  </si>
  <si>
    <t>604.589581 mA</t>
  </si>
  <si>
    <t>13.714777 degC</t>
  </si>
  <si>
    <t>14.448823 V</t>
  </si>
  <si>
    <t>2013-09-28T09:32:07.742Z</t>
  </si>
  <si>
    <t>1.120311 m</t>
  </si>
  <si>
    <t>36.696875 arcdeg</t>
  </si>
  <si>
    <t>-121.891358 arcdeg</t>
  </si>
  <si>
    <t>637.481511 mA</t>
  </si>
  <si>
    <t>13.671381 degC</t>
  </si>
  <si>
    <t>4.835368 ug/l</t>
  </si>
  <si>
    <t>2013-09-28T09:32:08.423Z</t>
  </si>
  <si>
    <t>638.053358 mA</t>
  </si>
  <si>
    <t>13.670618 degC</t>
  </si>
  <si>
    <t>2013-09-28T09:32:08.567Z</t>
  </si>
  <si>
    <t>1.035143 m</t>
  </si>
  <si>
    <t>36.696872 arcdeg</t>
  </si>
  <si>
    <t>-121.891357 arcdeg</t>
  </si>
  <si>
    <t>638.174236 mA</t>
  </si>
  <si>
    <t>13.670465 degC</t>
  </si>
  <si>
    <t>4.890841 ug/l</t>
  </si>
  <si>
    <t>0.014185 V</t>
  </si>
  <si>
    <t>2013-09-28T09:32:08.665Z</t>
  </si>
  <si>
    <t>1.024994 m</t>
  </si>
  <si>
    <t>638.256788 mA</t>
  </si>
  <si>
    <t>13.670343 degC</t>
  </si>
  <si>
    <t>0.023874 V</t>
  </si>
  <si>
    <t>2013-09-28T09:32:08.704Z</t>
  </si>
  <si>
    <t>638.289511 mA</t>
  </si>
  <si>
    <t>0.027709 V</t>
  </si>
  <si>
    <t>2013-09-28T09:32:16.087Z</t>
  </si>
  <si>
    <t>0.258713 m</t>
  </si>
  <si>
    <t>36.696841 arcdeg</t>
  </si>
  <si>
    <t>-121.891350 arcdeg</t>
  </si>
  <si>
    <t>644.489646 mA</t>
  </si>
  <si>
    <t>13.665033 degC</t>
  </si>
  <si>
    <t>0.755327 V</t>
  </si>
  <si>
    <t>2013-09-28T09:32:55.612Z</t>
  </si>
  <si>
    <t>0.114273 m</t>
  </si>
  <si>
    <t>36.696677 arcdeg</t>
  </si>
  <si>
    <t>-121.891314 arcdeg</t>
  </si>
  <si>
    <t>677.682102 mA</t>
  </si>
  <si>
    <t>13.636743 degC</t>
  </si>
  <si>
    <t>4.650643 V</t>
  </si>
  <si>
    <t>2013-09-28T09:32:55.894Z</t>
  </si>
  <si>
    <t>0.113244 m</t>
  </si>
  <si>
    <t>36.696899 arcdeg</t>
  </si>
  <si>
    <t>36.697308 arcdeg</t>
  </si>
  <si>
    <t>677.918613 mA</t>
  </si>
  <si>
    <t>13.636530 degC</t>
  </si>
  <si>
    <t>4.678396 V</t>
  </si>
  <si>
    <t>2013-09-28T09:32:55.895Z</t>
  </si>
  <si>
    <t>0.113240 m</t>
  </si>
  <si>
    <t>36.696900 arcdeg</t>
  </si>
  <si>
    <t>-121.890094 arcdeg</t>
  </si>
  <si>
    <t>1380360776 s</t>
  </si>
  <si>
    <t>-121.887861 arcdeg</t>
  </si>
  <si>
    <t>677.919447 mA</t>
  </si>
  <si>
    <t>4.678497 V</t>
  </si>
  <si>
    <t>2013-09-28T09:32:56.412Z</t>
  </si>
  <si>
    <t>0.111350 m</t>
  </si>
  <si>
    <t>-121.887862 arcdeg</t>
  </si>
  <si>
    <t>678.353727 mA</t>
  </si>
  <si>
    <t>13.636163 degC</t>
  </si>
  <si>
    <t>4.729461 V</t>
  </si>
  <si>
    <t>2013-09-28T09:32:57.584Z</t>
  </si>
  <si>
    <t>0.107065 m</t>
  </si>
  <si>
    <t>36.697307 arcdeg</t>
  </si>
  <si>
    <t>-121.887864 arcdeg</t>
  </si>
  <si>
    <t>679.338515 mA</t>
  </si>
  <si>
    <t>13.635339 degC</t>
  </si>
  <si>
    <t>4.845026 V</t>
  </si>
  <si>
    <t>2013-09-28T09:32:57.609Z</t>
  </si>
  <si>
    <t>0.107275 m</t>
  </si>
  <si>
    <t>679.359138 mA</t>
  </si>
  <si>
    <t>13.635309 degC</t>
  </si>
  <si>
    <t>4.847448 V</t>
  </si>
  <si>
    <t>2013-09-28T09:34:24.928Z</t>
  </si>
  <si>
    <t>0.853765 m</t>
  </si>
  <si>
    <t>36.697155 arcdeg</t>
  </si>
  <si>
    <t>-121.887888 arcdeg</t>
  </si>
  <si>
    <t>752.689004 mA</t>
  </si>
  <si>
    <t>13.572809 degC</t>
  </si>
  <si>
    <t>13.453094 V</t>
  </si>
  <si>
    <t>2013-09-28T09:34:33.014Z</t>
  </si>
  <si>
    <t>0.922892 m</t>
  </si>
  <si>
    <t>36.697141 arcdeg</t>
  </si>
  <si>
    <t>759.479523 mA</t>
  </si>
  <si>
    <t>13.567041 degC</t>
  </si>
  <si>
    <t>2.394879 ug/l</t>
  </si>
  <si>
    <t>2013-09-28T09:35:02.514Z</t>
  </si>
  <si>
    <t>1.175079 m</t>
  </si>
  <si>
    <t>784.252644 mA</t>
  </si>
  <si>
    <t>13.545923 degC</t>
  </si>
  <si>
    <t>1.884958 ug/l</t>
  </si>
  <si>
    <t>14.242060 V</t>
  </si>
  <si>
    <t>2013-09-28T09:35:25.204Z</t>
  </si>
  <si>
    <t>7.492630 m</t>
  </si>
  <si>
    <t>36.697051 arcdeg</t>
  </si>
  <si>
    <t>803.307593 mA</t>
  </si>
  <si>
    <t>1.492739 ug/l</t>
  </si>
  <si>
    <t>14.235952 V</t>
  </si>
  <si>
    <t>2013-09-28T09:35:27.715Z</t>
  </si>
  <si>
    <t>8.191913 m</t>
  </si>
  <si>
    <t>36.697046 arcdeg</t>
  </si>
  <si>
    <t>-121.887905 arcdeg</t>
  </si>
  <si>
    <t>805.416763 mA</t>
  </si>
  <si>
    <t>13.429010 degC</t>
  </si>
  <si>
    <t>1.449324 ug/l</t>
  </si>
  <si>
    <t>14.235277 V</t>
  </si>
  <si>
    <t>2013-09-28T09:35:33.483Z</t>
  </si>
  <si>
    <t>9.797753 m</t>
  </si>
  <si>
    <t>-121.887906 arcdeg</t>
  </si>
  <si>
    <t>810.260296 mA</t>
  </si>
  <si>
    <t>13.197839 degC</t>
  </si>
  <si>
    <t>1.349627 ug/l</t>
  </si>
  <si>
    <t>14.233725 V</t>
  </si>
  <si>
    <t>2013-09-28T09:35:50.348Z</t>
  </si>
  <si>
    <t>14.493497 m</t>
  </si>
  <si>
    <t>36.696871 arcdeg</t>
  </si>
  <si>
    <t>-121.888007 arcdeg</t>
  </si>
  <si>
    <t>824.423552 mA</t>
  </si>
  <si>
    <t>1.058096 ug/l</t>
  </si>
  <si>
    <t>14.229185 V</t>
  </si>
  <si>
    <t>2013-09-28T09:36:04.778Z</t>
  </si>
  <si>
    <t>18.511091 m</t>
  </si>
  <si>
    <t>36.696760 arcdeg</t>
  </si>
  <si>
    <t>-121.888094 arcdeg</t>
  </si>
  <si>
    <t>836.541414 mA</t>
  </si>
  <si>
    <t>0.808668 ug/l</t>
  </si>
  <si>
    <t>2013-09-28T09:36:10.255Z</t>
  </si>
  <si>
    <t>20.036085 m</t>
  </si>
  <si>
    <t>36.696717 arcdeg</t>
  </si>
  <si>
    <t>-121.888127 arcdeg</t>
  </si>
  <si>
    <t>841.141045 mA</t>
  </si>
  <si>
    <t>11.405298 degC</t>
  </si>
  <si>
    <t>0.713990 ug/l</t>
  </si>
  <si>
    <t>14.223826 V</t>
  </si>
  <si>
    <t>2013-09-28T09:37:25.206Z</t>
  </si>
  <si>
    <t>40.904400 m</t>
  </si>
  <si>
    <t>36.696137 arcdeg</t>
  </si>
  <si>
    <t>-121.888576 arcdeg</t>
  </si>
  <si>
    <t>904.083908 mA</t>
  </si>
  <si>
    <t>0.759411 ug/l</t>
  </si>
  <si>
    <t>14.203653 V</t>
  </si>
  <si>
    <t>2013-09-28T09:38:39.148Z</t>
  </si>
  <si>
    <t>61.492008 m</t>
  </si>
  <si>
    <t>36.695565 arcdeg</t>
  </si>
  <si>
    <t>-121.889020 arcdeg</t>
  </si>
  <si>
    <t>966.180086 mA</t>
  </si>
  <si>
    <t>0.804221 ug/l</t>
  </si>
  <si>
    <t>14.183751 V</t>
  </si>
  <si>
    <t>2013-09-28T09:39:16.103Z</t>
  </si>
  <si>
    <t>71.781250 m</t>
  </si>
  <si>
    <t>36.695280 arcdeg</t>
  </si>
  <si>
    <t>997.214377 mA</t>
  </si>
  <si>
    <t>9.695734 degC</t>
  </si>
  <si>
    <t>0.826616 ug/l</t>
  </si>
  <si>
    <t>14.173804 V</t>
  </si>
  <si>
    <t>2013-09-28T09:39:20.542Z</t>
  </si>
  <si>
    <t>70.404129 m</t>
  </si>
  <si>
    <t>36.695245 arcdeg</t>
  </si>
  <si>
    <t>-121.889268 arcdeg</t>
  </si>
  <si>
    <t>1000.942111 mA</t>
  </si>
  <si>
    <t>0.829306 ug/l</t>
  </si>
  <si>
    <t>14.172609 V</t>
  </si>
  <si>
    <t>2013-09-28T09:40:22.349Z</t>
  </si>
  <si>
    <t>51.228981 m</t>
  </si>
  <si>
    <t>36.694767 arcdeg</t>
  </si>
  <si>
    <t>-121.889639 arcdeg</t>
  </si>
  <si>
    <t>1052.846789 mA</t>
  </si>
  <si>
    <t>0.866762 ug/l</t>
  </si>
  <si>
    <t>14.155973 V</t>
  </si>
  <si>
    <t>2013-09-28T09:41:22.523Z</t>
  </si>
  <si>
    <t>32.560547 m</t>
  </si>
  <si>
    <t>36.694302 arcdeg</t>
  </si>
  <si>
    <t>-121.890000 arcdeg</t>
  </si>
  <si>
    <t>1103.379846 mA</t>
  </si>
  <si>
    <t>10.749353 degC</t>
  </si>
  <si>
    <t>0.903228 ug/l</t>
  </si>
  <si>
    <t>14.139777 V</t>
  </si>
  <si>
    <t>2013-09-28T09:41:28.628Z</t>
  </si>
  <si>
    <t>30.541327 m</t>
  </si>
  <si>
    <t>36.694254 arcdeg</t>
  </si>
  <si>
    <t>1108.507156 mA</t>
  </si>
  <si>
    <t>0.906928 ug/l</t>
  </si>
  <si>
    <t>14.138134 V</t>
  </si>
  <si>
    <t>2013-09-28T09:42:09.203Z</t>
  </si>
  <si>
    <t>17.122419 m</t>
  </si>
  <si>
    <t>36.693940 arcdeg</t>
  </si>
  <si>
    <t>-121.890280 arcdeg</t>
  </si>
  <si>
    <t>1142.581105 mA</t>
  </si>
  <si>
    <t>0.931517 ug/l</t>
  </si>
  <si>
    <t>14.127213 V</t>
  </si>
  <si>
    <t>2013-09-28T09:42:18.437Z</t>
  </si>
  <si>
    <t>14.068359 m</t>
  </si>
  <si>
    <t>36.693869 arcdeg</t>
  </si>
  <si>
    <t>1150.336146 mA</t>
  </si>
  <si>
    <t>0.937113 ug/l</t>
  </si>
  <si>
    <t>14.124727 V</t>
  </si>
  <si>
    <t>2013-09-28T09:42:52.983Z</t>
  </si>
  <si>
    <t>2.643420 m</t>
  </si>
  <si>
    <t>36.693602 arcdeg</t>
  </si>
  <si>
    <t>-121.890543 arcdeg</t>
  </si>
  <si>
    <t>1179.346919 mA</t>
  </si>
  <si>
    <t>0.958048 ug/l</t>
  </si>
  <si>
    <t>14.115429 V</t>
  </si>
  <si>
    <t>2013-09-28T09:42:53.062Z</t>
  </si>
  <si>
    <t>36.693601 arcdeg</t>
  </si>
  <si>
    <t>1179.414034 mA</t>
  </si>
  <si>
    <t>13.723474 degC</t>
  </si>
  <si>
    <t>0.958097 ug/l</t>
  </si>
  <si>
    <t>14.115408 V</t>
  </si>
  <si>
    <t>2013-09-28T09:43:16.847Z</t>
  </si>
  <si>
    <t>8.467402 m</t>
  </si>
  <si>
    <t>36.693417 arcdeg</t>
  </si>
  <si>
    <t>-121.890686 arcdeg</t>
  </si>
  <si>
    <t>1199.388385 mA</t>
  </si>
  <si>
    <t>0.972511 ug/l</t>
  </si>
  <si>
    <t>14.109006 V</t>
  </si>
  <si>
    <t>2013-09-28T09:43:31.746Z</t>
  </si>
  <si>
    <t>12.132023 m</t>
  </si>
  <si>
    <t>36.693302 arcdeg</t>
  </si>
  <si>
    <t>1211.899996 mA</t>
  </si>
  <si>
    <t>12.932489 degC</t>
  </si>
  <si>
    <t>0.981539 ug/l</t>
  </si>
  <si>
    <t>2013-09-28T09:43:44.971Z</t>
  </si>
  <si>
    <t>15.385051 m</t>
  </si>
  <si>
    <t>36.693200 arcdeg</t>
  </si>
  <si>
    <t>-121.890750 arcdeg</t>
  </si>
  <si>
    <t>1223.006487 mA</t>
  </si>
  <si>
    <t>0.989554 ug/l</t>
  </si>
  <si>
    <t>14.101437 V</t>
  </si>
  <si>
    <t>2013-09-28T09:44:00.275Z</t>
  </si>
  <si>
    <t>19.149414 m</t>
  </si>
  <si>
    <t>36.693081 arcdeg</t>
  </si>
  <si>
    <t>-121.890721 arcdeg</t>
  </si>
  <si>
    <t>1235.858679 mA</t>
  </si>
  <si>
    <t>11.487421 degC</t>
  </si>
  <si>
    <t>0.998829 ug/l</t>
  </si>
  <si>
    <t>14.097317 V</t>
  </si>
  <si>
    <t>2013-09-28T09:44:00.860Z</t>
  </si>
  <si>
    <t>19.320923 m</t>
  </si>
  <si>
    <t>36.693077 arcdeg</t>
  </si>
  <si>
    <t>-121.890720 arcdeg</t>
  </si>
  <si>
    <t>1236.349344 mA</t>
  </si>
  <si>
    <t>0.999183 ug/l</t>
  </si>
  <si>
    <t>14.097159 V</t>
  </si>
  <si>
    <t>2013-09-28T09:45:15.241Z</t>
  </si>
  <si>
    <t>41.155510 m</t>
  </si>
  <si>
    <t>36.692501 arcdeg</t>
  </si>
  <si>
    <t>-121.890578 arcdeg</t>
  </si>
  <si>
    <t>1298.813581 mA</t>
  </si>
  <si>
    <t>1.044259 ug/l</t>
  </si>
  <si>
    <t>14.077140 V</t>
  </si>
  <si>
    <t>2013-09-28T09:46:08.344Z</t>
  </si>
  <si>
    <t>56.744068 m</t>
  </si>
  <si>
    <t>36.692090 arcdeg</t>
  </si>
  <si>
    <t>-121.890476 arcdeg</t>
  </si>
  <si>
    <t>1343.409181 mA</t>
  </si>
  <si>
    <t>10.121820 degC</t>
  </si>
  <si>
    <t>1.076440 ug/l</t>
  </si>
  <si>
    <t>14.062846 V</t>
  </si>
  <si>
    <t>2013-09-28T09:46:09.630Z</t>
  </si>
  <si>
    <t>57.121655 m</t>
  </si>
  <si>
    <t>36.692079 arcdeg</t>
  </si>
  <si>
    <t>1344.489336 mA</t>
  </si>
  <si>
    <t>10.115533 degC</t>
  </si>
  <si>
    <t>1.077219 ug/l</t>
  </si>
  <si>
    <t>2013-09-28T09:46:16.006Z</t>
  </si>
  <si>
    <t>58.993279 m</t>
  </si>
  <si>
    <t>36.692024 arcdeg</t>
  </si>
  <si>
    <t>-121.890462 arcdeg</t>
  </si>
  <si>
    <t>1349.843740 mA</t>
  </si>
  <si>
    <t>1.081083 ug/l</t>
  </si>
  <si>
    <t>2013-09-28T09:47:02.490Z</t>
  </si>
  <si>
    <t>72.638672 m</t>
  </si>
  <si>
    <t>36.691620 arcdeg</t>
  </si>
  <si>
    <t>-121.890373 arcdeg</t>
  </si>
  <si>
    <t>1388.880372 mA</t>
  </si>
  <si>
    <t>9.753595 degC</t>
  </si>
  <si>
    <t>1.109253 ug/l</t>
  </si>
  <si>
    <t>2013-09-28T09:47:09.804Z</t>
  </si>
  <si>
    <t>70.283577 m</t>
  </si>
  <si>
    <t>36.691556 arcdeg</t>
  </si>
  <si>
    <t>-121.890359 arcdeg</t>
  </si>
  <si>
    <t>1395.022869 mA</t>
  </si>
  <si>
    <t>1.113686 ug/l</t>
  </si>
  <si>
    <t>2013-09-28T09:47:43.782Z</t>
  </si>
  <si>
    <t>59.343422 m</t>
  </si>
  <si>
    <t>36.691261 arcdeg</t>
  </si>
  <si>
    <t>-121.890294 arcdeg</t>
  </si>
  <si>
    <t>1423.556685 mA</t>
  </si>
  <si>
    <t>1.134277 ug/l</t>
  </si>
  <si>
    <t>2013-09-28T09:49:07.274Z</t>
  </si>
  <si>
    <t>32.460285 m</t>
  </si>
  <si>
    <t>36.690536 arcdeg</t>
  </si>
  <si>
    <t>-121.890134 arcdeg</t>
  </si>
  <si>
    <t>1493.672729 mA</t>
  </si>
  <si>
    <t>1.184874 ug/l</t>
  </si>
  <si>
    <t>2013-09-28T09:49:51.484Z</t>
  </si>
  <si>
    <t>18.225611 m</t>
  </si>
  <si>
    <t>36.690152 arcdeg</t>
  </si>
  <si>
    <t>-121.890050 arcdeg</t>
  </si>
  <si>
    <t>1530.799389 mA</t>
  </si>
  <si>
    <t>1.211666 ug/l</t>
  </si>
  <si>
    <t>2013-09-28T09:50:15.456Z</t>
  </si>
  <si>
    <t>10.506933 m</t>
  </si>
  <si>
    <t>36.689944 arcdeg</t>
  </si>
  <si>
    <t>-121.890004 arcdeg</t>
  </si>
  <si>
    <t>1550.931096 mA</t>
  </si>
  <si>
    <t>1.226193 ug/l</t>
  </si>
  <si>
    <t>2013-09-28T09:50:27.191Z</t>
  </si>
  <si>
    <t>6.728394 m</t>
  </si>
  <si>
    <t>36.689842 arcdeg</t>
  </si>
  <si>
    <t>1560.786128 mA</t>
  </si>
  <si>
    <t>13.537256 degC</t>
  </si>
  <si>
    <t>1.233305 ug/l</t>
  </si>
  <si>
    <t>2013-09-28T09:50:39.823Z</t>
  </si>
  <si>
    <t>3.173229 m</t>
  </si>
  <si>
    <t>36.689732 arcdeg</t>
  </si>
  <si>
    <t>-121.889958 arcdeg</t>
  </si>
  <si>
    <t>1571.393847 mA</t>
  </si>
  <si>
    <t>1.240960 ug/l</t>
  </si>
  <si>
    <t>2013-09-28T09:50:42.683Z</t>
  </si>
  <si>
    <t>2.368347 m</t>
  </si>
  <si>
    <t>36.689707 arcdeg</t>
  </si>
  <si>
    <t>-121.889952 arcdeg</t>
  </si>
  <si>
    <t>1573.795319 mA</t>
  </si>
  <si>
    <t>13.735162 degC</t>
  </si>
  <si>
    <t>1.242693 ug/l</t>
  </si>
  <si>
    <t>2013-09-28T09:51:17.686Z</t>
  </si>
  <si>
    <t>11.247748 m</t>
  </si>
  <si>
    <t>36.689403 arcdeg</t>
  </si>
  <si>
    <t>-121.889885 arcdeg</t>
  </si>
  <si>
    <t>1603.190541 mA</t>
  </si>
  <si>
    <t>1.263905 ug/l</t>
  </si>
  <si>
    <t>2013-09-28T09:51:25.704Z</t>
  </si>
  <si>
    <t>36.689333 arcdeg</t>
  </si>
  <si>
    <t>-121.889870 arcdeg</t>
  </si>
  <si>
    <t>1609.924316 mA</t>
  </si>
  <si>
    <t>1.268764 ug/l</t>
  </si>
  <si>
    <t>2013-09-28T09:51:34.203Z</t>
  </si>
  <si>
    <t>15.437728 m</t>
  </si>
  <si>
    <t>36.689259 arcdeg</t>
  </si>
  <si>
    <t>-121.889854 arcdeg</t>
  </si>
  <si>
    <t>1609.905362 mA</t>
  </si>
  <si>
    <t>1.273915 ug/l</t>
  </si>
  <si>
    <t>2013-09-28T09:52:01.609Z</t>
  </si>
  <si>
    <t>22.389963 m</t>
  </si>
  <si>
    <t>36.689021 arcdeg</t>
  </si>
  <si>
    <t>-121.889801 arcdeg</t>
  </si>
  <si>
    <t>1609.844446 mA</t>
  </si>
  <si>
    <t>1.290523 ug/l</t>
  </si>
  <si>
    <t>2013-09-28T09:52:02.891Z</t>
  </si>
  <si>
    <t>22.715332 m</t>
  </si>
  <si>
    <t>36.689010 arcdeg</t>
  </si>
  <si>
    <t>1609.841585 mA</t>
  </si>
  <si>
    <t>11.309595 degC</t>
  </si>
  <si>
    <t>1.291300 ug/l</t>
  </si>
  <si>
    <t>2013-09-28T09:53:12.495Z</t>
  </si>
  <si>
    <t>42.714703 m</t>
  </si>
  <si>
    <t>36.688405 arcdeg</t>
  </si>
  <si>
    <t>-121.889666 arcdeg</t>
  </si>
  <si>
    <t>1609.686613 mA</t>
  </si>
  <si>
    <t>1.333481 ug/l</t>
  </si>
  <si>
    <t>2013-09-28T09:54:19.904Z</t>
  </si>
  <si>
    <t>62.083344 m</t>
  </si>
  <si>
    <t>36.687820 arcdeg</t>
  </si>
  <si>
    <t>-121.889537 arcdeg</t>
  </si>
  <si>
    <t>1609.536648 mA</t>
  </si>
  <si>
    <t>1.374332 ug/l</t>
  </si>
  <si>
    <t>2013-09-28T09:54:44.474Z</t>
  </si>
  <si>
    <t>69.143066 m</t>
  </si>
  <si>
    <t>36.687606 arcdeg</t>
  </si>
  <si>
    <t>-121.889490 arcdeg</t>
  </si>
  <si>
    <t>1609.481931 mA</t>
  </si>
  <si>
    <t>1.389221 ug/l</t>
  </si>
  <si>
    <t>2013-09-28T09:54:52.772Z</t>
  </si>
  <si>
    <t>71.527344 m</t>
  </si>
  <si>
    <t>-121.889474 arcdeg</t>
  </si>
  <si>
    <t>1609.463453 mA</t>
  </si>
  <si>
    <t>9.750574 degC</t>
  </si>
  <si>
    <t>1.394250 ug/l</t>
  </si>
  <si>
    <t>2013-09-28T09:55:09.080Z</t>
  </si>
  <si>
    <t>66.097572 m</t>
  </si>
  <si>
    <t>36.687393 arcdeg</t>
  </si>
  <si>
    <t>-121.889443 arcdeg</t>
  </si>
  <si>
    <t>1609.427214 mA</t>
  </si>
  <si>
    <t>1.404133 ug/l</t>
  </si>
  <si>
    <t>2013-09-28T09:55:12.445Z</t>
  </si>
  <si>
    <t>64.977020 m</t>
  </si>
  <si>
    <t>36.687363 arcdeg</t>
  </si>
  <si>
    <t>-121.889437 arcdeg</t>
  </si>
  <si>
    <t>1609.419703 mA</t>
  </si>
  <si>
    <t>1.406173 ug/l</t>
  </si>
  <si>
    <t>2013-09-28T09:55:14.224Z</t>
  </si>
  <si>
    <t>64.384766 m</t>
  </si>
  <si>
    <t>36.687348 arcdeg</t>
  </si>
  <si>
    <t>-121.889433 arcdeg</t>
  </si>
  <si>
    <t>1609.415770 mA</t>
  </si>
  <si>
    <t>9.975702 degC</t>
  </si>
  <si>
    <t>1.407251 ug/l</t>
  </si>
  <si>
    <t>2013-09-28T09:55:28.279Z</t>
  </si>
  <si>
    <t>59.857002 m</t>
  </si>
  <si>
    <t>36.687226 arcdeg</t>
  </si>
  <si>
    <t>-121.889407 arcdeg</t>
  </si>
  <si>
    <t>1609.384418 mA</t>
  </si>
  <si>
    <t>10.104700 degC</t>
  </si>
  <si>
    <t>1.415768 ug/l</t>
  </si>
  <si>
    <t>2013-09-28T09:56:42.677Z</t>
  </si>
  <si>
    <t>35.888439 m</t>
  </si>
  <si>
    <t>36.686579 arcdeg</t>
  </si>
  <si>
    <t>1609.218836 mA</t>
  </si>
  <si>
    <t>1.460855 ug/l</t>
  </si>
  <si>
    <t>2013-09-28T09:57:31.238Z</t>
  </si>
  <si>
    <t>20.244169 m</t>
  </si>
  <si>
    <t>36.686158 arcdeg</t>
  </si>
  <si>
    <t>1609.110832 mA</t>
  </si>
  <si>
    <t>11.643823 degC</t>
  </si>
  <si>
    <t>1.490283 ug/l</t>
  </si>
  <si>
    <t>2013-09-28T09:57:34.069Z</t>
  </si>
  <si>
    <t>19.332113 m</t>
  </si>
  <si>
    <t>36.686133 arcdeg</t>
  </si>
  <si>
    <t>-121.889166 arcdeg</t>
  </si>
  <si>
    <t>1609.104514 mA</t>
  </si>
  <si>
    <t>1.491998 ug/l</t>
  </si>
  <si>
    <t>13.859857 V</t>
  </si>
  <si>
    <t>2013-09-28T09:57:40.842Z</t>
  </si>
  <si>
    <t>17.149881 m</t>
  </si>
  <si>
    <t>36.686074 arcdeg</t>
  </si>
  <si>
    <t>1609.089494 mA</t>
  </si>
  <si>
    <t>12.140985 degC</t>
  </si>
  <si>
    <t>1.496103 ug/l</t>
  </si>
  <si>
    <t>2013-09-28T09:57:50.499Z</t>
  </si>
  <si>
    <t>14.038767 m</t>
  </si>
  <si>
    <t>36.685990 arcdeg</t>
  </si>
  <si>
    <t>-121.889135 arcdeg</t>
  </si>
  <si>
    <t>1609.067917 mA</t>
  </si>
  <si>
    <t>12.778558 degC</t>
  </si>
  <si>
    <t>1.501955 ug/l</t>
  </si>
  <si>
    <t>2013-09-28T09:58:05.426Z</t>
  </si>
  <si>
    <t>9.229933 m</t>
  </si>
  <si>
    <t>36.685861 arcdeg</t>
  </si>
  <si>
    <t>-121.889106 arcdeg</t>
  </si>
  <si>
    <t>1609.034777 mA</t>
  </si>
  <si>
    <t>1.511001 ug/l</t>
  </si>
  <si>
    <t>13.944762 V</t>
  </si>
  <si>
    <t>2013-09-28T09:58:13.322Z</t>
  </si>
  <si>
    <t>6.686279 m</t>
  </si>
  <si>
    <t>36.685792 arcdeg</t>
  </si>
  <si>
    <t>-121.889091 arcdeg</t>
  </si>
  <si>
    <t>1609.017134 mA</t>
  </si>
  <si>
    <t>13.740045 degC</t>
  </si>
  <si>
    <t>1.515786 ug/l</t>
  </si>
  <si>
    <t>13.948604 V</t>
  </si>
  <si>
    <t>2013-09-28T09:58:28.617Z</t>
  </si>
  <si>
    <t>2.609253 m</t>
  </si>
  <si>
    <t>36.685659 arcdeg</t>
  </si>
  <si>
    <t>-121.889062 arcdeg</t>
  </si>
  <si>
    <t>1608.983159 mA</t>
  </si>
  <si>
    <t>13.693506 degC</t>
  </si>
  <si>
    <t>1.525055 ug/l</t>
  </si>
  <si>
    <t>13.956045 V</t>
  </si>
  <si>
    <t>2013-09-28T09:59:07.057Z</t>
  </si>
  <si>
    <t>12.364676 m</t>
  </si>
  <si>
    <t>36.685325 arcdeg</t>
  </si>
  <si>
    <t>1608.897567 mA</t>
  </si>
  <si>
    <t>1.548351 ug/l</t>
  </si>
  <si>
    <t>13.974748 V</t>
  </si>
  <si>
    <t>2013-09-28T09:59:21.921Z</t>
  </si>
  <si>
    <t>16.136827 m</t>
  </si>
  <si>
    <t>36.685196 arcdeg</t>
  </si>
  <si>
    <t>-121.888960 arcdeg</t>
  </si>
  <si>
    <t>1608.864427 mA</t>
  </si>
  <si>
    <t>1.557358 ug/l</t>
  </si>
  <si>
    <t>13.981979 V</t>
  </si>
  <si>
    <t>2013-09-28T09:59:50.696Z</t>
  </si>
  <si>
    <t>23.439306 m</t>
  </si>
  <si>
    <t>36.684946 arcdeg</t>
  </si>
  <si>
    <t>-121.888905 arcdeg</t>
  </si>
  <si>
    <t>1608.800411 mA</t>
  </si>
  <si>
    <t>1.574796 ug/l</t>
  </si>
  <si>
    <t>13.995978 V</t>
  </si>
  <si>
    <t>2013-09-28T09:59:58.096Z</t>
  </si>
  <si>
    <t>25.317383 m</t>
  </si>
  <si>
    <t>36.684882 arcdeg</t>
  </si>
  <si>
    <t>-121.888891 arcdeg</t>
  </si>
  <si>
    <t>1608.783960 mA</t>
  </si>
  <si>
    <t>11.298944 degC</t>
  </si>
  <si>
    <t>1.579281 ug/l</t>
  </si>
  <si>
    <t>13.999579 V</t>
  </si>
  <si>
    <t>2013-09-28T10:01:04.475Z</t>
  </si>
  <si>
    <t>44.621445 m</t>
  </si>
  <si>
    <t>36.684305 arcdeg</t>
  </si>
  <si>
    <t>-121.888764 arcdeg</t>
  </si>
  <si>
    <t>1608.636260 mA</t>
  </si>
  <si>
    <t>1.619507 ug/l</t>
  </si>
  <si>
    <t>14.031874 V</t>
  </si>
  <si>
    <t>2013-09-28T10:02:14.307Z</t>
  </si>
  <si>
    <t>64.930016 m</t>
  </si>
  <si>
    <t>36.683698 arcdeg</t>
  </si>
  <si>
    <t>-121.888631 arcdeg</t>
  </si>
  <si>
    <t>1608.480811 mA</t>
  </si>
  <si>
    <t>1.661827 ug/l</t>
  </si>
  <si>
    <t>14.065849 V</t>
  </si>
  <si>
    <t>2013-09-28T10:02:32.976Z</t>
  </si>
  <si>
    <t>70.359375 m</t>
  </si>
  <si>
    <t>36.683536 arcdeg</t>
  </si>
  <si>
    <t>-121.888595 arcdeg</t>
  </si>
  <si>
    <t>1608.439326 mA</t>
  </si>
  <si>
    <t>9.846063 degC</t>
  </si>
  <si>
    <t>1.673141 ug/l</t>
  </si>
  <si>
    <t>14.074932 V</t>
  </si>
  <si>
    <t>2013-09-28T10:03:03.243Z</t>
  </si>
  <si>
    <t>60.710659 m</t>
  </si>
  <si>
    <t>36.683273 arcdeg</t>
  </si>
  <si>
    <t>-121.888537 arcdeg</t>
  </si>
  <si>
    <t>1608.371973 mA</t>
  </si>
  <si>
    <t>1.691482 ug/l</t>
  </si>
  <si>
    <t>14.089657 V</t>
  </si>
  <si>
    <t>2013-09-28T10:04:15.886Z</t>
  </si>
  <si>
    <t>37.552246 m</t>
  </si>
  <si>
    <t>36.682642 arcdeg</t>
  </si>
  <si>
    <t>-121.888399 arcdeg</t>
  </si>
  <si>
    <t>1608.210206 mA</t>
  </si>
  <si>
    <t>10.845789 degC</t>
  </si>
  <si>
    <t>1.735505 ug/l</t>
  </si>
  <si>
    <t>2013-09-28T10:04:53.118Z</t>
  </si>
  <si>
    <t>25.683065 m</t>
  </si>
  <si>
    <t>36.682319 arcdeg</t>
  </si>
  <si>
    <t>-121.888328 arcdeg</t>
  </si>
  <si>
    <t>1608.127356 mA</t>
  </si>
  <si>
    <t>1.758068 ug/l</t>
  </si>
  <si>
    <t>14.110063 V</t>
  </si>
  <si>
    <t>2013-09-28T10:05:10.649Z</t>
  </si>
  <si>
    <t>20.094273 m</t>
  </si>
  <si>
    <t>36.682166 arcdeg</t>
  </si>
  <si>
    <t>-121.888294 arcdeg</t>
  </si>
  <si>
    <t>1608.088374 mA</t>
  </si>
  <si>
    <t>1.768692 ug/l</t>
  </si>
  <si>
    <t>14.103028 V</t>
  </si>
  <si>
    <t>2013-09-28T10:05:21.453Z</t>
  </si>
  <si>
    <t>16.649881 m</t>
  </si>
  <si>
    <t>36.682073 arcdeg</t>
  </si>
  <si>
    <t>1608.064294 mA</t>
  </si>
  <si>
    <t>1.775240 ug/l</t>
  </si>
  <si>
    <t>14.098694 V</t>
  </si>
  <si>
    <t>2013-09-28T10:05:40.151Z</t>
  </si>
  <si>
    <t>10.689267 m</t>
  </si>
  <si>
    <t>36.681910 arcdeg</t>
  </si>
  <si>
    <t>-121.888238 arcdeg</t>
  </si>
  <si>
    <t>1608.022690 mA</t>
  </si>
  <si>
    <t>1.786571 ug/l</t>
  </si>
  <si>
    <t>14.091192 V</t>
  </si>
  <si>
    <t>2013-09-28T10:06:04.068Z</t>
  </si>
  <si>
    <t>3.064636 m</t>
  </si>
  <si>
    <t>36.681702 arcdeg</t>
  </si>
  <si>
    <t>-121.888192 arcdeg</t>
  </si>
  <si>
    <t>1607.969522 mA</t>
  </si>
  <si>
    <t>13.756830 degC</t>
  </si>
  <si>
    <t>1.801065 ug/l</t>
  </si>
  <si>
    <t>14.081596 V</t>
  </si>
  <si>
    <t>2013-09-28T10:06:41.449Z</t>
  </si>
  <si>
    <t>12.346331 m</t>
  </si>
  <si>
    <t>36.681378 arcdeg</t>
  </si>
  <si>
    <t>-121.888121 arcdeg</t>
  </si>
  <si>
    <t>1607.886314 mA</t>
  </si>
  <si>
    <t>1.823718 ug/l</t>
  </si>
  <si>
    <t>14.066598 V</t>
  </si>
  <si>
    <t>2013-09-28T10:06:56.575Z</t>
  </si>
  <si>
    <t>16.102051 m</t>
  </si>
  <si>
    <t>36.681246 arcdeg</t>
  </si>
  <si>
    <t>-121.888092 arcdeg</t>
  </si>
  <si>
    <t>1607.852697 mA</t>
  </si>
  <si>
    <t>12.462793 degC</t>
  </si>
  <si>
    <t>1.832885 ug/l</t>
  </si>
  <si>
    <t>14.060529 V</t>
  </si>
  <si>
    <t>2013-09-28T10:07:01.099Z</t>
  </si>
  <si>
    <t>17.406034 m</t>
  </si>
  <si>
    <t>36.681207 arcdeg</t>
  </si>
  <si>
    <t>1607.842565 mA</t>
  </si>
  <si>
    <t>1.835627 ug/l</t>
  </si>
  <si>
    <t>14.058714 V</t>
  </si>
  <si>
    <t>2013-09-28T10:07:14.473Z</t>
  </si>
  <si>
    <t>21.260475 m</t>
  </si>
  <si>
    <t>36.681091 arcdeg</t>
  </si>
  <si>
    <t>-121.888057 arcdeg</t>
  </si>
  <si>
    <t>1607.812762 mA</t>
  </si>
  <si>
    <t>1.843731 ug/l</t>
  </si>
  <si>
    <t>2013-09-28T10:08:53.459Z</t>
  </si>
  <si>
    <t>49.790291 m</t>
  </si>
  <si>
    <t>36.680231 arcdeg</t>
  </si>
  <si>
    <t>-121.887868 arcdeg</t>
  </si>
  <si>
    <t>1607.592463 mA</t>
  </si>
  <si>
    <t>1.903718 ug/l</t>
  </si>
  <si>
    <t>14.013634 V</t>
  </si>
  <si>
    <t>2013-09-28T10:10:00.658Z</t>
  </si>
  <si>
    <t>69.158203 m</t>
  </si>
  <si>
    <t>36.679647 arcdeg</t>
  </si>
  <si>
    <t>-121.887740 arcdeg</t>
  </si>
  <si>
    <t>1607.442975 mA</t>
  </si>
  <si>
    <t>9.866571 degC</t>
  </si>
  <si>
    <t>1.944442 ug/l</t>
  </si>
  <si>
    <t>13.986672 V</t>
  </si>
  <si>
    <t>2013-09-28T10:10:10.727Z</t>
  </si>
  <si>
    <t>65.974861 m</t>
  </si>
  <si>
    <t>36.679559 arcdeg</t>
  </si>
  <si>
    <t>-121.887721 arcdeg</t>
  </si>
  <si>
    <t>1607.420564 mA</t>
  </si>
  <si>
    <t>1.950543 ug/l</t>
  </si>
  <si>
    <t>13.982633 V</t>
  </si>
  <si>
    <t>2013-09-28T10:10:27.172Z</t>
  </si>
  <si>
    <t>60.775391 m</t>
  </si>
  <si>
    <t>36.679417 arcdeg</t>
  </si>
  <si>
    <t>-121.887689 arcdeg</t>
  </si>
  <si>
    <t>1607.383966 mA</t>
  </si>
  <si>
    <t>9.986108 degC</t>
  </si>
  <si>
    <t>1.960510 ug/l</t>
  </si>
  <si>
    <t>13.976034 V</t>
  </si>
  <si>
    <t>2013-09-28T10:11:48.361Z</t>
  </si>
  <si>
    <t>34.666809 m</t>
  </si>
  <si>
    <t>36.678711 arcdeg</t>
  </si>
  <si>
    <t>-121.887534 arcdeg</t>
  </si>
  <si>
    <t>1607.203245 mA</t>
  </si>
  <si>
    <t>2.009711 ug/l</t>
  </si>
  <si>
    <t>13.943460 V</t>
  </si>
  <si>
    <t>2013-09-28T10:12:03.216Z</t>
  </si>
  <si>
    <t>29.889929 m</t>
  </si>
  <si>
    <t>36.678582 arcdeg</t>
  </si>
  <si>
    <t>-121.887506 arcdeg</t>
  </si>
  <si>
    <t>1607.170224 mA</t>
  </si>
  <si>
    <t>11.160944 degC</t>
  </si>
  <si>
    <t>2.018714 ug/l</t>
  </si>
  <si>
    <t>2013-09-28T10:12:40.700Z</t>
  </si>
  <si>
    <t>17.836004 m</t>
  </si>
  <si>
    <t>36.678257 arcdeg</t>
  </si>
  <si>
    <t>-121.887434 arcdeg</t>
  </si>
  <si>
    <t>1607.086778 mA</t>
  </si>
  <si>
    <t>2.041429 ug/l</t>
  </si>
  <si>
    <t>13.946116 V</t>
  </si>
  <si>
    <t>2013-09-28T10:12:58.157Z</t>
  </si>
  <si>
    <t>12.222345 m</t>
  </si>
  <si>
    <t>36.678105 arcdeg</t>
  </si>
  <si>
    <t>-121.887401 arcdeg</t>
  </si>
  <si>
    <t>1607.047915 mA</t>
  </si>
  <si>
    <t>2.052008 ug/l</t>
  </si>
  <si>
    <t>13.950129 V</t>
  </si>
  <si>
    <t>2013-09-28T10:13:17.773Z</t>
  </si>
  <si>
    <t>5.914310 m</t>
  </si>
  <si>
    <t>36.677934 arcdeg</t>
  </si>
  <si>
    <t>-121.887363 arcdeg</t>
  </si>
  <si>
    <t>1607.004285 mA</t>
  </si>
  <si>
    <t>2.063896 ug/l</t>
  </si>
  <si>
    <t>13.954638 V</t>
  </si>
  <si>
    <t>2013-09-28T10:13:24.659Z</t>
  </si>
  <si>
    <t>3.699829 m</t>
  </si>
  <si>
    <t>-121.887350 arcdeg</t>
  </si>
  <si>
    <t>1606.988907 mA</t>
  </si>
  <si>
    <t>13.834100 degC</t>
  </si>
  <si>
    <t>2.068069 ug/l</t>
  </si>
  <si>
    <t>13.956221 V</t>
  </si>
  <si>
    <t>2013-09-28T10:13:34.210Z</t>
  </si>
  <si>
    <t>2.936768 m</t>
  </si>
  <si>
    <t>36.677792 arcdeg</t>
  </si>
  <si>
    <t>-121.887332 arcdeg</t>
  </si>
  <si>
    <t>1606.967688 mA</t>
  </si>
  <si>
    <t>13.779535 degC</t>
  </si>
  <si>
    <t>2.073857 ug/l</t>
  </si>
  <si>
    <t>13.958416 V</t>
  </si>
  <si>
    <t>2013-09-28T10:13:48.464Z</t>
  </si>
  <si>
    <t>6.608922 m</t>
  </si>
  <si>
    <t>36.677668 arcdeg</t>
  </si>
  <si>
    <t>-121.887305 arcdeg</t>
  </si>
  <si>
    <t>1606.935978 mA</t>
  </si>
  <si>
    <t>13.961693 V</t>
  </si>
  <si>
    <t>2013-09-28T10:14:01.535Z</t>
  </si>
  <si>
    <t>9.976096 m</t>
  </si>
  <si>
    <t>36.677554 arcdeg</t>
  </si>
  <si>
    <t>1606.906891 mA</t>
  </si>
  <si>
    <t>2.065512 ug/l</t>
  </si>
  <si>
    <t>13.964697 V</t>
  </si>
  <si>
    <t>2013-09-28T10:14:18.586Z</t>
  </si>
  <si>
    <t>14.368711 m</t>
  </si>
  <si>
    <t>-121.887247 arcdeg</t>
  </si>
  <si>
    <t>1606.868982 mA</t>
  </si>
  <si>
    <t>2.043356 ug/l</t>
  </si>
  <si>
    <t>13.968616 V</t>
  </si>
  <si>
    <t>2013-09-28T10:14:38.088Z</t>
  </si>
  <si>
    <t>19.392622 m</t>
  </si>
  <si>
    <t>36.677237 arcdeg</t>
  </si>
  <si>
    <t>-121.887210 arcdeg</t>
  </si>
  <si>
    <t>1606.825590 mA</t>
  </si>
  <si>
    <t>2.018016 ug/l</t>
  </si>
  <si>
    <t>13.973099 V</t>
  </si>
  <si>
    <t>2013-09-28T10:14:57.423Z</t>
  </si>
  <si>
    <t>24.373535 m</t>
  </si>
  <si>
    <t>36.677069 arcdeg</t>
  </si>
  <si>
    <t>-121.887173 arcdeg</t>
  </si>
  <si>
    <t>1606.782556 mA</t>
  </si>
  <si>
    <t>11.338281 degC</t>
  </si>
  <si>
    <t>1.992892 ug/l</t>
  </si>
  <si>
    <t>13.977544 V</t>
  </si>
  <si>
    <t>2013-09-28T10:16:37.738Z</t>
  </si>
  <si>
    <t>54.005314 m</t>
  </si>
  <si>
    <t>36.676197 arcdeg</t>
  </si>
  <si>
    <t>-121.886981 arcdeg</t>
  </si>
  <si>
    <t>1606.559277 mA</t>
  </si>
  <si>
    <t>1.862545 ug/l</t>
  </si>
  <si>
    <t>14.000602 V</t>
  </si>
  <si>
    <t>2013-09-28T10:17:22.675Z</t>
  </si>
  <si>
    <t>67.279297 m</t>
  </si>
  <si>
    <t>36.675807 arcdeg</t>
  </si>
  <si>
    <t>-121.886896 arcdeg</t>
  </si>
  <si>
    <t>1606.459260 mA</t>
  </si>
  <si>
    <t>9.973718 degC</t>
  </si>
  <si>
    <t>1.804154 ug/l</t>
  </si>
  <si>
    <t>14.010932 V</t>
  </si>
  <si>
    <t>2013-09-28T10:17:32.151Z</t>
  </si>
  <si>
    <t>64.215103 m</t>
  </si>
  <si>
    <t>36.675725 arcdeg</t>
  </si>
  <si>
    <t>-121.886878 arcdeg</t>
  </si>
  <si>
    <t>1606.438160 mA</t>
  </si>
  <si>
    <t>1.791843 ug/l</t>
  </si>
  <si>
    <t>14.013109 V</t>
  </si>
  <si>
    <t>2013-09-28T10:19:37.140Z</t>
  </si>
  <si>
    <t>23.794231 m</t>
  </si>
  <si>
    <t>36.674639 arcdeg</t>
  </si>
  <si>
    <t>-121.886639 arcdeg</t>
  </si>
  <si>
    <t>1606.160045 mA</t>
  </si>
  <si>
    <t>1.629434 ug/l</t>
  </si>
  <si>
    <t>14.041840 V</t>
  </si>
  <si>
    <t>2013-09-28T10:19:53.738Z</t>
  </si>
  <si>
    <t>18.426687 m</t>
  </si>
  <si>
    <t>36.674494 arcdeg</t>
  </si>
  <si>
    <t>-121.886607 arcdeg</t>
  </si>
  <si>
    <t>1606.123090 mA</t>
  </si>
  <si>
    <t>1.607867 ug/l</t>
  </si>
  <si>
    <t>14.045655 V</t>
  </si>
  <si>
    <t>2013-09-28T10:20:06.516Z</t>
  </si>
  <si>
    <t>14.294434 m</t>
  </si>
  <si>
    <t>36.674383 arcdeg</t>
  </si>
  <si>
    <t>-121.886583 arcdeg</t>
  </si>
  <si>
    <t>1606.094599 mA</t>
  </si>
  <si>
    <t>13.153406 degC</t>
  </si>
  <si>
    <t>1.591264 ug/l</t>
  </si>
  <si>
    <t>14.048593 V</t>
  </si>
  <si>
    <t>2013-09-28T10:20:07.563Z</t>
  </si>
  <si>
    <t>13.989415 m</t>
  </si>
  <si>
    <t>36.674374 arcdeg</t>
  </si>
  <si>
    <t>-121.886581 arcdeg</t>
  </si>
  <si>
    <t>1606.092334 mA</t>
  </si>
  <si>
    <t>1.589903 ug/l</t>
  </si>
  <si>
    <t>14.048833 V</t>
  </si>
  <si>
    <t>2013-09-28T10:20:34.541Z</t>
  </si>
  <si>
    <t>6.130648 m</t>
  </si>
  <si>
    <t>36.674140 arcdeg</t>
  </si>
  <si>
    <t>-121.886529 arcdeg</t>
  </si>
  <si>
    <t>1606.032252 mA</t>
  </si>
  <si>
    <t>1.554848 ug/l</t>
  </si>
  <si>
    <t>2013-09-28T10:20:47.836Z</t>
  </si>
  <si>
    <t>2.257874 m</t>
  </si>
  <si>
    <t>36.674024 arcdeg</t>
  </si>
  <si>
    <t>-121.886504 arcdeg</t>
  </si>
  <si>
    <t>1606.002688 mA</t>
  </si>
  <si>
    <t>13.768671 degC</t>
  </si>
  <si>
    <t>1.537573 ug/l</t>
  </si>
  <si>
    <t>14.058090 V</t>
  </si>
  <si>
    <t>2013-09-28T10:21:07.020Z</t>
  </si>
  <si>
    <t>7.404191 m</t>
  </si>
  <si>
    <t>36.673858 arcdeg</t>
  </si>
  <si>
    <t>-121.886467 arcdeg</t>
  </si>
  <si>
    <t>1605.960011 mA</t>
  </si>
  <si>
    <t>13.651300 degC</t>
  </si>
  <si>
    <t>1.512645 ug/l</t>
  </si>
  <si>
    <t>2013-09-28T10:21:15.404Z</t>
  </si>
  <si>
    <t>9.653255 m</t>
  </si>
  <si>
    <t>36.673785 arcdeg</t>
  </si>
  <si>
    <t>-121.886451 arcdeg</t>
  </si>
  <si>
    <t>1605.941296 mA</t>
  </si>
  <si>
    <t>1.501751 ug/l</t>
  </si>
  <si>
    <t>2013-09-28T10:21:34.731Z</t>
  </si>
  <si>
    <t>14.837635 m</t>
  </si>
  <si>
    <t>36.673617 arcdeg</t>
  </si>
  <si>
    <t>-121.886414 arcdeg</t>
  </si>
  <si>
    <t>1605.898261 mA</t>
  </si>
  <si>
    <t>1.476639 ug/l</t>
  </si>
  <si>
    <t>2013-09-28T10:21:45.002Z</t>
  </si>
  <si>
    <t>17.592993 m</t>
  </si>
  <si>
    <t>36.673528 arcdeg</t>
  </si>
  <si>
    <t>-121.886394 arcdeg</t>
  </si>
  <si>
    <t>1605.875373 mA</t>
  </si>
  <si>
    <t>1.463293 ug/l</t>
  </si>
  <si>
    <t>2013-09-28T10:22:05.139Z</t>
  </si>
  <si>
    <t>22.994932 m</t>
  </si>
  <si>
    <t>36.673353 arcdeg</t>
  </si>
  <si>
    <t>-121.886356 arcdeg</t>
  </si>
  <si>
    <t>1605.830669 mA</t>
  </si>
  <si>
    <t>1.437127 ug/l</t>
  </si>
  <si>
    <t>2013-09-28T10:22:19.829Z</t>
  </si>
  <si>
    <t>26.935547 m</t>
  </si>
  <si>
    <t>36.673225 arcdeg</t>
  </si>
  <si>
    <t>-121.886328 arcdeg</t>
  </si>
  <si>
    <t>1605.797887 mA</t>
  </si>
  <si>
    <t>11.069086 degC</t>
  </si>
  <si>
    <t>1.418039 ug/l</t>
  </si>
  <si>
    <t>2013-09-28T10:22:56.327Z</t>
  </si>
  <si>
    <t>37.669880 m</t>
  </si>
  <si>
    <t>36.672908 arcdeg</t>
  </si>
  <si>
    <t>-121.886258 arcdeg</t>
  </si>
  <si>
    <t>1605.716705 mA</t>
  </si>
  <si>
    <t>1.370615 ug/l</t>
  </si>
  <si>
    <t>2013-09-28T10:24:31.649Z</t>
  </si>
  <si>
    <t>65.705078 m</t>
  </si>
  <si>
    <t>36.672080 arcdeg</t>
  </si>
  <si>
    <t>-121.886076 arcdeg</t>
  </si>
  <si>
    <t>1605.504513 mA</t>
  </si>
  <si>
    <t>9.979700 degC</t>
  </si>
  <si>
    <t>1.246756 ug/l</t>
  </si>
  <si>
    <t>2013-09-28T10:24:38.127Z</t>
  </si>
  <si>
    <t>63.600296 m</t>
  </si>
  <si>
    <t>36.672024 arcdeg</t>
  </si>
  <si>
    <t>1605.490088 mA</t>
  </si>
  <si>
    <t>1.238338 ug/l</t>
  </si>
  <si>
    <t>2013-09-28T10:26:42.781Z</t>
  </si>
  <si>
    <t>23.100021 m</t>
  </si>
  <si>
    <t>36.670941 arcdeg</t>
  </si>
  <si>
    <t>-121.885826 arcdeg</t>
  </si>
  <si>
    <t>1605.212688 mA</t>
  </si>
  <si>
    <t>1.076365 ug/l</t>
  </si>
  <si>
    <t>2013-09-28T10:26:56.373Z</t>
  </si>
  <si>
    <t>18.683996 m</t>
  </si>
  <si>
    <t>36.670823 arcdeg</t>
  </si>
  <si>
    <t>-121.885800 arcdeg</t>
  </si>
  <si>
    <t>1605.182528 mA</t>
  </si>
  <si>
    <t>1.058704 ug/l</t>
  </si>
  <si>
    <t>2013-09-28T10:27:07.382Z</t>
  </si>
  <si>
    <t>15.107082 m</t>
  </si>
  <si>
    <t>36.670727 arcdeg</t>
  </si>
  <si>
    <t>-121.885779 arcdeg</t>
  </si>
  <si>
    <t>1605.157971 mA</t>
  </si>
  <si>
    <t>1.044399 ug/l</t>
  </si>
  <si>
    <t>2013-09-28T10:27:26.384Z</t>
  </si>
  <si>
    <t>8.933282 m</t>
  </si>
  <si>
    <t>36.670562 arcdeg</t>
  </si>
  <si>
    <t>-121.885742 arcdeg</t>
  </si>
  <si>
    <t>1605.115652 mA</t>
  </si>
  <si>
    <t>1.019708 ug/l</t>
  </si>
  <si>
    <t>2013-09-28T10:27:45.694Z</t>
  </si>
  <si>
    <t>36.670394 arcdeg</t>
  </si>
  <si>
    <t>-121.885705 arcdeg</t>
  </si>
  <si>
    <t>1605.072737 mA</t>
  </si>
  <si>
    <t>13.712823 degC</t>
  </si>
  <si>
    <t>0.994618 ug/l</t>
  </si>
  <si>
    <t>2013-09-28T10:28:09.416Z</t>
  </si>
  <si>
    <t>8.885652 m</t>
  </si>
  <si>
    <t>36.670188 arcdeg</t>
  </si>
  <si>
    <t>-121.885660 arcdeg</t>
  </si>
  <si>
    <t>1605.019927 mA</t>
  </si>
  <si>
    <t>13.621088 degC</t>
  </si>
  <si>
    <t>0.963794 ug/l</t>
  </si>
  <si>
    <t>2013-09-28T10:28:26.986Z</t>
  </si>
  <si>
    <t>13.497135 m</t>
  </si>
  <si>
    <t>36.670036 arcdeg</t>
  </si>
  <si>
    <t>1604.980826 mA</t>
  </si>
  <si>
    <t>0.940964 ug/l</t>
  </si>
  <si>
    <t>2013-09-28T10:28:43.627Z</t>
  </si>
  <si>
    <t>17.864967 m</t>
  </si>
  <si>
    <t>36.669891 arcdeg</t>
  </si>
  <si>
    <t>1604.943752 mA</t>
  </si>
  <si>
    <t>0.919340 ug/l</t>
  </si>
  <si>
    <t>2013-09-28T10:28:56.410Z</t>
  </si>
  <si>
    <t>21.219879 m</t>
  </si>
  <si>
    <t>36.669780 arcdeg</t>
  </si>
  <si>
    <t>-121.885570 arcdeg</t>
  </si>
  <si>
    <t>1604.915380 mA</t>
  </si>
  <si>
    <t>0.902731 ug/l</t>
  </si>
  <si>
    <t>2013-09-28T10:29:20.557Z</t>
  </si>
  <si>
    <t>27.557617 m</t>
  </si>
  <si>
    <t>36.669570 arcdeg</t>
  </si>
  <si>
    <t>1604.861617 mA</t>
  </si>
  <si>
    <t>11.236749 degC</t>
  </si>
  <si>
    <t>0.871355 ug/l</t>
  </si>
  <si>
    <t>2013-09-28T10:30:16.186Z</t>
  </si>
  <si>
    <t>43.675243 m</t>
  </si>
  <si>
    <t>-121.885418 arcdeg</t>
  </si>
  <si>
    <t>1604.737759 mA</t>
  </si>
  <si>
    <t>0.799071 ug/l</t>
  </si>
  <si>
    <t>2013-09-28T10:31:26.701Z</t>
  </si>
  <si>
    <t>64.105469 m</t>
  </si>
  <si>
    <t>36.668474 arcdeg</t>
  </si>
  <si>
    <t>-121.885283 arcdeg</t>
  </si>
  <si>
    <t>1604.580879 mA</t>
  </si>
  <si>
    <t>10.103357 degC</t>
  </si>
  <si>
    <t>0.707446 ug/l</t>
  </si>
  <si>
    <t>2013-09-28T10:31:37.353Z</t>
  </si>
  <si>
    <t>60.765617 m</t>
  </si>
  <si>
    <t>36.668382 arcdeg</t>
  </si>
  <si>
    <t>-121.885263 arcdeg</t>
  </si>
  <si>
    <t>1604.557157 mA</t>
  </si>
  <si>
    <t>0.693604 ug/l</t>
  </si>
  <si>
    <t>2013-09-28T10:31:52.827Z</t>
  </si>
  <si>
    <t>1604.522705 mA</t>
  </si>
  <si>
    <t>2013-09-28T10:33:07.585Z</t>
  </si>
  <si>
    <t>32.474857 m</t>
  </si>
  <si>
    <t>36.667598 arcdeg</t>
  </si>
  <si>
    <t>-121.885091 arcdeg</t>
  </si>
  <si>
    <t>1604.754210 mA</t>
  </si>
  <si>
    <t>0.576359 ug/l</t>
  </si>
  <si>
    <t>2013-09-28T10:33:08.648Z</t>
  </si>
  <si>
    <t>32.141739 m</t>
  </si>
  <si>
    <t>36.667589 arcdeg</t>
  </si>
  <si>
    <t>1604.757428 mA</t>
  </si>
  <si>
    <t>10.910638 degC</t>
  </si>
  <si>
    <t>0.574978 ug/l</t>
  </si>
  <si>
    <t>2013-09-28T10:33:11.562Z</t>
  </si>
  <si>
    <t>31.228107 m</t>
  </si>
  <si>
    <t>36.667563 arcdeg</t>
  </si>
  <si>
    <t>-121.885083 arcdeg</t>
  </si>
  <si>
    <t>1604.766488 mA</t>
  </si>
  <si>
    <t>10.969781 degC</t>
  </si>
  <si>
    <t>0.571192 ug/l</t>
  </si>
  <si>
    <t>14.068468 V</t>
  </si>
  <si>
    <t>2013-09-28T10:33:57.627Z</t>
  </si>
  <si>
    <t>16.785015 m</t>
  </si>
  <si>
    <t>36.667163 arcdeg</t>
  </si>
  <si>
    <t>-121.884995 arcdeg</t>
  </si>
  <si>
    <t>1604.909062 mA</t>
  </si>
  <si>
    <t>1.365644 ug/l</t>
  </si>
  <si>
    <t>14.162807 V</t>
  </si>
  <si>
    <t>2013-09-28T10:34:06.444Z</t>
  </si>
  <si>
    <t>14.020541 m</t>
  </si>
  <si>
    <t>36.667086 arcdeg</t>
  </si>
  <si>
    <t>-121.884978 arcdeg</t>
  </si>
  <si>
    <t>1604.936361 mA</t>
  </si>
  <si>
    <t>1.517706 ug/l</t>
  </si>
  <si>
    <t>14.180863 V</t>
  </si>
  <si>
    <t>2013-09-28T10:34:22.026Z</t>
  </si>
  <si>
    <t>9.135317 m</t>
  </si>
  <si>
    <t>36.666951 arcdeg</t>
  </si>
  <si>
    <t>-121.884948 arcdeg</t>
  </si>
  <si>
    <t>1604.984641 mA</t>
  </si>
  <si>
    <t>1.786421 ug/l</t>
  </si>
  <si>
    <t>14.212772 V</t>
  </si>
  <si>
    <t>2013-09-28T10:34:38.109Z</t>
  </si>
  <si>
    <t>4.092773 m</t>
  </si>
  <si>
    <t>36.666811 arcdeg</t>
  </si>
  <si>
    <t>-121.884918 arcdeg</t>
  </si>
  <si>
    <t>1605.034471 mA</t>
  </si>
  <si>
    <t>13.808527 degC</t>
  </si>
  <si>
    <t>2.063789 ug/l</t>
  </si>
  <si>
    <t>14.245709 V</t>
  </si>
  <si>
    <t>2013-09-28T10:34:40.204Z</t>
  </si>
  <si>
    <t>3.937027 m</t>
  </si>
  <si>
    <t>36.666793 arcdeg</t>
  </si>
  <si>
    <t>1605.040908 mA</t>
  </si>
  <si>
    <t>13.808221 degC</t>
  </si>
  <si>
    <t>2.099924 ug/l</t>
  </si>
  <si>
    <t>2013-09-28T10:34:59.068Z</t>
  </si>
  <si>
    <t>2.534806 m</t>
  </si>
  <si>
    <t>36.666629 arcdeg</t>
  </si>
  <si>
    <t>-121.884878 arcdeg</t>
  </si>
  <si>
    <t>1605.099320 mA</t>
  </si>
  <si>
    <t>13.805383 degC</t>
  </si>
  <si>
    <t>2.425252 ug/l</t>
  </si>
  <si>
    <t>2013-09-28T10:35:13.565Z</t>
  </si>
  <si>
    <t>1.457172 m</t>
  </si>
  <si>
    <t>36.666503 arcdeg</t>
  </si>
  <si>
    <t>-121.884850 arcdeg</t>
  </si>
  <si>
    <t>1605.144262 mA</t>
  </si>
  <si>
    <t>13.803217 degC</t>
  </si>
  <si>
    <t>2.675273 ug/l</t>
  </si>
  <si>
    <t>2013-09-28T10:35:13.996Z</t>
  </si>
  <si>
    <t>1605.145574 mA</t>
  </si>
  <si>
    <t>13.803156 degC</t>
  </si>
  <si>
    <t>2013-09-28T10:35:14.181Z</t>
  </si>
  <si>
    <t>1605.146170 mA</t>
  </si>
  <si>
    <t>0.012951 V</t>
  </si>
  <si>
    <t>2013-09-28T10:35:15.071Z</t>
  </si>
  <si>
    <t>1.345235 m</t>
  </si>
  <si>
    <t>36.666490 arcdeg</t>
  </si>
  <si>
    <t>-121.884847 arcdeg</t>
  </si>
  <si>
    <t>1605.148911 mA</t>
  </si>
  <si>
    <t>13.802576 degC</t>
  </si>
  <si>
    <t>0.075100 V</t>
  </si>
  <si>
    <t>2013-09-28T10:35:15.168Z</t>
  </si>
  <si>
    <t>1.338004 m</t>
  </si>
  <si>
    <t>36.666489 arcdeg</t>
  </si>
  <si>
    <t>1605.149150 mA</t>
  </si>
  <si>
    <t>13.802515 degC</t>
  </si>
  <si>
    <t>0.081898 V</t>
  </si>
  <si>
    <t>2013-09-28T10:35:17.850Z</t>
  </si>
  <si>
    <t>1.138599 m</t>
  </si>
  <si>
    <t>36.666466 arcdeg</t>
  </si>
  <si>
    <t>1605.157495 mA</t>
  </si>
  <si>
    <t>13.800897 degC</t>
  </si>
  <si>
    <t>0.269347 V</t>
  </si>
  <si>
    <t>2013-09-28T10:35:31.821Z</t>
  </si>
  <si>
    <t>36.666441 arcdeg</t>
  </si>
  <si>
    <t>-121.884815 arcdeg</t>
  </si>
  <si>
    <t>1605.200768 mA</t>
  </si>
  <si>
    <t>13.792413 degC</t>
  </si>
  <si>
    <t>1.245551 V</t>
  </si>
  <si>
    <t>2013-09-28T10:35:55.635Z</t>
  </si>
  <si>
    <t>0.100526 m</t>
  </si>
  <si>
    <t>36.666398 arcdeg</t>
  </si>
  <si>
    <t>-121.884769 arcdeg</t>
  </si>
  <si>
    <t>1605.274439 mA</t>
  </si>
  <si>
    <t>13.777979 degC</t>
  </si>
  <si>
    <t>2.909608 V</t>
  </si>
  <si>
    <t>2013-09-28T10:35:56.420Z</t>
  </si>
  <si>
    <t>0.100539 m</t>
  </si>
  <si>
    <t>36.667093 arcdeg</t>
  </si>
  <si>
    <t>-121.881578 arcdeg</t>
  </si>
  <si>
    <t>1605.276942 mA</t>
  </si>
  <si>
    <t>13.777521 degC</t>
  </si>
  <si>
    <t>2.964459 V</t>
  </si>
  <si>
    <t>2013-09-28T10:35:56.624Z</t>
  </si>
  <si>
    <t>0.100542 m</t>
  </si>
  <si>
    <t>36.667094 arcdeg</t>
  </si>
  <si>
    <t>1605.277538 mA</t>
  </si>
  <si>
    <t>13.777399 degC</t>
  </si>
  <si>
    <t>2.978739 V</t>
  </si>
  <si>
    <t>2013-09-28T10:35:56.625Z</t>
  </si>
  <si>
    <t>0.100543 m</t>
  </si>
  <si>
    <t>1380364556 s</t>
  </si>
  <si>
    <t>-121.881579 arcdeg</t>
  </si>
  <si>
    <t>2.978810 V</t>
  </si>
  <si>
    <t>2013-09-28T10:35:57.982Z</t>
  </si>
  <si>
    <t>36.667090 arcdeg</t>
  </si>
  <si>
    <t>-121.881577 arcdeg</t>
  </si>
  <si>
    <t>1605.281711 mA</t>
  </si>
  <si>
    <t>13.776575 degC</t>
  </si>
  <si>
    <t>3.073588 V</t>
  </si>
  <si>
    <t>2013-09-28T10:35:58.018Z</t>
  </si>
  <si>
    <t>0.100739 m</t>
  </si>
  <si>
    <t>1605.281830 mA</t>
  </si>
  <si>
    <t>13.776544 degC</t>
  </si>
  <si>
    <t>3.076164 V</t>
  </si>
  <si>
    <t>2013-09-28T10:38:39.899Z</t>
  </si>
  <si>
    <t>0.865290 m</t>
  </si>
  <si>
    <t>36.666829 arcdeg</t>
  </si>
  <si>
    <t>-121.881848 arcdeg</t>
  </si>
  <si>
    <t>1605.783105 mA</t>
  </si>
  <si>
    <t>13.678369 degC</t>
  </si>
  <si>
    <t>14.387873 V</t>
  </si>
  <si>
    <t>2013-09-28T10:38:40.609Z</t>
  </si>
  <si>
    <t>0.868645 m</t>
  </si>
  <si>
    <t>36.666828 arcdeg</t>
  </si>
  <si>
    <t>-121.881849 arcdeg</t>
  </si>
  <si>
    <t>1605.785251 mA</t>
  </si>
  <si>
    <t>13.677942 degC</t>
  </si>
  <si>
    <t>3.379042 ug/l</t>
  </si>
  <si>
    <t>2013-09-28T10:39:11.548Z</t>
  </si>
  <si>
    <t>36.666778 arcdeg</t>
  </si>
  <si>
    <t>-121.881901 arcdeg</t>
  </si>
  <si>
    <t>1605.881095 mA</t>
  </si>
  <si>
    <t>13.659174 degC</t>
  </si>
  <si>
    <t>3.354947 ug/l</t>
  </si>
  <si>
    <t>14.362094 V</t>
  </si>
  <si>
    <t>2013-09-28T10:39:34.342Z</t>
  </si>
  <si>
    <t>7.235600 m</t>
  </si>
  <si>
    <t>36.666741 arcdeg</t>
  </si>
  <si>
    <t>-121.881939 arcdeg</t>
  </si>
  <si>
    <t>1605.951667 mA</t>
  </si>
  <si>
    <t>3.337197 ug/l</t>
  </si>
  <si>
    <t>14.306541 V</t>
  </si>
  <si>
    <t>2013-09-28T10:39:44.714Z</t>
  </si>
  <si>
    <t>10.066582 m</t>
  </si>
  <si>
    <t>36.666657 arcdeg</t>
  </si>
  <si>
    <t>-121.881956 arcdeg</t>
  </si>
  <si>
    <t>1605.983734 mA</t>
  </si>
  <si>
    <t>3.329119 ug/l</t>
  </si>
  <si>
    <t>14.281260 V</t>
  </si>
  <si>
    <t>2013-09-28T10:39:50.323Z</t>
  </si>
  <si>
    <t>11.597375 m</t>
  </si>
  <si>
    <t>36.666612 arcdeg</t>
  </si>
  <si>
    <t>-121.881966 arcdeg</t>
  </si>
  <si>
    <t>1606.001139 mA</t>
  </si>
  <si>
    <t>13.302545 degC</t>
  </si>
  <si>
    <t>3.324751 ug/l</t>
  </si>
  <si>
    <t>14.267591 V</t>
  </si>
  <si>
    <t>2013-09-28T10:39:58.517Z</t>
  </si>
  <si>
    <t>13.833598 m</t>
  </si>
  <si>
    <t>36.666545 arcdeg</t>
  </si>
  <si>
    <t>-121.882018 arcdeg</t>
  </si>
  <si>
    <t>1606.026530 mA</t>
  </si>
  <si>
    <t>3.318370 ug/l</t>
  </si>
  <si>
    <t>14.247622 V</t>
  </si>
  <si>
    <t>2013-09-28T10:40:02.462Z</t>
  </si>
  <si>
    <t>14.910487 m</t>
  </si>
  <si>
    <t>36.666513 arcdeg</t>
  </si>
  <si>
    <t>-121.882043 arcdeg</t>
  </si>
  <si>
    <t>1606.038690 mA</t>
  </si>
  <si>
    <t>3.315297 ug/l</t>
  </si>
  <si>
    <t>14.238005 V</t>
  </si>
  <si>
    <t>2013-09-28T10:40:16.463Z</t>
  </si>
  <si>
    <t>18.731722 m</t>
  </si>
  <si>
    <t>36.666400 arcdeg</t>
  </si>
  <si>
    <t>-121.882131 arcdeg</t>
  </si>
  <si>
    <t>1606.082082 mA</t>
  </si>
  <si>
    <t>3.304394 ug/l</t>
  </si>
  <si>
    <t>14.203881 V</t>
  </si>
  <si>
    <t>2013-09-28T10:41:40.117Z</t>
  </si>
  <si>
    <t>41.562832 m</t>
  </si>
  <si>
    <t>36.665722 arcdeg</t>
  </si>
  <si>
    <t>-121.882662 arcdeg</t>
  </si>
  <si>
    <t>1606.341004 mA</t>
  </si>
  <si>
    <t>10.704431 degC</t>
  </si>
  <si>
    <t>3.239247 ug/l</t>
  </si>
  <si>
    <t>2013-09-28T10:42:03.409Z</t>
  </si>
  <si>
    <t>47.919922 m</t>
  </si>
  <si>
    <t>36.665533 arcdeg</t>
  </si>
  <si>
    <t>-121.882810 arcdeg</t>
  </si>
  <si>
    <t>1606.413126 mA</t>
  </si>
  <si>
    <t>10.468103 degC</t>
  </si>
  <si>
    <t>3.221108 ug/l</t>
  </si>
  <si>
    <t>14.006557 V</t>
  </si>
  <si>
    <t>2013-09-28T10:42:53.553Z</t>
  </si>
  <si>
    <t>62.144726 m</t>
  </si>
  <si>
    <t>36.665127 arcdeg</t>
  </si>
  <si>
    <t>-121.883129 arcdeg</t>
  </si>
  <si>
    <t>1606.568456 mA</t>
  </si>
  <si>
    <t>3.182058 ug/l</t>
  </si>
  <si>
    <t>14.020675 V</t>
  </si>
  <si>
    <t>2013-09-28T10:42:57.228Z</t>
  </si>
  <si>
    <t>63.187500 m</t>
  </si>
  <si>
    <t>36.665097 arcdeg</t>
  </si>
  <si>
    <t>-121.883152 arcdeg</t>
  </si>
  <si>
    <t>1606.579781 mA</t>
  </si>
  <si>
    <t>9.996271 degC</t>
  </si>
  <si>
    <t>3.179196 ug/l</t>
  </si>
  <si>
    <t>14.021709 V</t>
  </si>
  <si>
    <t>2013-09-28T10:44:22.285Z</t>
  </si>
  <si>
    <t>35.645428 m</t>
  </si>
  <si>
    <t>36.664408 arcdeg</t>
  </si>
  <si>
    <t>-121.883692 arcdeg</t>
  </si>
  <si>
    <t>1606.843114 mA</t>
  </si>
  <si>
    <t>3.112956 ug/l</t>
  </si>
  <si>
    <t>14.045656 V</t>
  </si>
  <si>
    <t>2013-09-28T10:45:20.503Z</t>
  </si>
  <si>
    <t>16.793955 m</t>
  </si>
  <si>
    <t>36.663936 arcdeg</t>
  </si>
  <si>
    <t>-121.884061 arcdeg</t>
  </si>
  <si>
    <t>1607.023358 mA</t>
  </si>
  <si>
    <t>3.067618 ug/l</t>
  </si>
  <si>
    <t>14.062047 V</t>
  </si>
  <si>
    <t>2013-09-28T10:45:25.896Z</t>
  </si>
  <si>
    <t>15.047922 m</t>
  </si>
  <si>
    <t>36.663892 arcdeg</t>
  </si>
  <si>
    <t>-121.884095 arcdeg</t>
  </si>
  <si>
    <t>1607.040167 mA</t>
  </si>
  <si>
    <t>3.063419 ug/l</t>
  </si>
  <si>
    <t>14.063565 V</t>
  </si>
  <si>
    <t>2013-09-28T10:45:30.155Z</t>
  </si>
  <si>
    <t>13.668802 m</t>
  </si>
  <si>
    <t>36.663857 arcdeg</t>
  </si>
  <si>
    <t>1607.053280 mA</t>
  </si>
  <si>
    <t>3.060102 ug/l</t>
  </si>
  <si>
    <t>14.064764 V</t>
  </si>
  <si>
    <t>2013-09-28T10:45:32.610Z</t>
  </si>
  <si>
    <t>12.873779 m</t>
  </si>
  <si>
    <t>36.663838 arcdeg</t>
  </si>
  <si>
    <t>-121.884138 arcdeg</t>
  </si>
  <si>
    <t>1607.060909 mA</t>
  </si>
  <si>
    <t>13.305292 degC</t>
  </si>
  <si>
    <t>3.058190 ug/l</t>
  </si>
  <si>
    <t>14.065455 V</t>
  </si>
  <si>
    <t>2013-09-28T10:45:57.140Z</t>
  </si>
  <si>
    <t>5.195693 m</t>
  </si>
  <si>
    <t>36.663639 arcdeg</t>
  </si>
  <si>
    <t>-121.884294 arcdeg</t>
  </si>
  <si>
    <t>1607.136846 mA</t>
  </si>
  <si>
    <t>3.039087 ug/l</t>
  </si>
  <si>
    <t>14.072362 V</t>
  </si>
  <si>
    <t>2013-09-28T10:46:02.429Z</t>
  </si>
  <si>
    <t>3.540435 m</t>
  </si>
  <si>
    <t>36.663596 arcdeg</t>
  </si>
  <si>
    <t>-121.884327 arcdeg</t>
  </si>
  <si>
    <t>1607.153177 mA</t>
  </si>
  <si>
    <t>13.832483 degC</t>
  </si>
  <si>
    <t>3.034968 ug/l</t>
  </si>
  <si>
    <t>14.073851 V</t>
  </si>
  <si>
    <t>2013-09-28T10:46:04.836Z</t>
  </si>
  <si>
    <t>36.663576 arcdeg</t>
  </si>
  <si>
    <t>-121.884323 arcdeg</t>
  </si>
  <si>
    <t>1607.160687 mA</t>
  </si>
  <si>
    <t>13.813837 degC</t>
  </si>
  <si>
    <t>3.033093 ug/l</t>
  </si>
  <si>
    <t>14.074529 V</t>
  </si>
  <si>
    <t>2013-09-28T10:46:37.491Z</t>
  </si>
  <si>
    <t>11.182325 m</t>
  </si>
  <si>
    <t>36.663312 arcdeg</t>
  </si>
  <si>
    <t>-121.884262 arcdeg</t>
  </si>
  <si>
    <t>1607.261777 mA</t>
  </si>
  <si>
    <t>3.007663 ug/l</t>
  </si>
  <si>
    <t>14.083722 V</t>
  </si>
  <si>
    <t>2013-09-28T10:46:51.528Z</t>
  </si>
  <si>
    <t>14.791153 m</t>
  </si>
  <si>
    <t>36.663198 arcdeg</t>
  </si>
  <si>
    <t>-121.884236 arcdeg</t>
  </si>
  <si>
    <t>1607.305288 mA</t>
  </si>
  <si>
    <t>2.996731 ug/l</t>
  </si>
  <si>
    <t>14.087674 V</t>
  </si>
  <si>
    <t>2013-09-28T10:46:56.712Z</t>
  </si>
  <si>
    <t>36.663156 arcdeg</t>
  </si>
  <si>
    <t>1607.321262 mA</t>
  </si>
  <si>
    <t>2.992694 ug/l</t>
  </si>
  <si>
    <t>14.089133 V</t>
  </si>
  <si>
    <t>2013-09-28T10:47:19.993Z</t>
  </si>
  <si>
    <t>22.109375 m</t>
  </si>
  <si>
    <t>36.662967 arcdeg</t>
  </si>
  <si>
    <t>-121.884184 arcdeg</t>
  </si>
  <si>
    <t>1607.393384 mA</t>
  </si>
  <si>
    <t>11.326105 degC</t>
  </si>
  <si>
    <t>2.974564 ug/l</t>
  </si>
  <si>
    <t>14.095688 V</t>
  </si>
  <si>
    <t>2013-09-28T10:47:26.703Z</t>
  </si>
  <si>
    <t>24.104294 m</t>
  </si>
  <si>
    <t>36.662913 arcdeg</t>
  </si>
  <si>
    <t>-121.884171 arcdeg</t>
  </si>
  <si>
    <t>1607.414126 mA</t>
  </si>
  <si>
    <t>2.969338 ug/l</t>
  </si>
  <si>
    <t>14.097577 V</t>
  </si>
  <si>
    <t>2013-09-28T10:49:04.106Z</t>
  </si>
  <si>
    <t>53.061958 m</t>
  </si>
  <si>
    <t>36.662123 arcdeg</t>
  </si>
  <si>
    <t>-121.883991 arcdeg</t>
  </si>
  <si>
    <t>1607.715726 mA</t>
  </si>
  <si>
    <t>10.204370 degC</t>
  </si>
  <si>
    <t>2.893484 ug/l</t>
  </si>
  <si>
    <t>2013-09-28T10:49:35.336Z</t>
  </si>
  <si>
    <t>62.346500 m</t>
  </si>
  <si>
    <t>36.661870 arcdeg</t>
  </si>
  <si>
    <t>1607.812405 mA</t>
  </si>
  <si>
    <t>2.869163 ug/l</t>
  </si>
  <si>
    <t>14.112946 V</t>
  </si>
  <si>
    <t>2013-09-28T10:49:35.344Z</t>
  </si>
  <si>
    <t>62.348633 m</t>
  </si>
  <si>
    <t>9.904779 degC</t>
  </si>
  <si>
    <t>2.869157 ug/l</t>
  </si>
  <si>
    <t>14.112943 V</t>
  </si>
  <si>
    <t>2013-09-28T10:51:20.574Z</t>
  </si>
  <si>
    <t>27.787603 m</t>
  </si>
  <si>
    <t>36.661017 arcdeg</t>
  </si>
  <si>
    <t>-121.883738 arcdeg</t>
  </si>
  <si>
    <t>1608.138204 mA</t>
  </si>
  <si>
    <t>2.787208 ug/l</t>
  </si>
  <si>
    <t>14.072326 V</t>
  </si>
  <si>
    <t>2013-09-28T10:51:33.480Z</t>
  </si>
  <si>
    <t>23.548929 m</t>
  </si>
  <si>
    <t>36.660913 arcdeg</t>
  </si>
  <si>
    <t>-121.883714 arcdeg</t>
  </si>
  <si>
    <t>1608.178258 mA</t>
  </si>
  <si>
    <t>11.240930 degC</t>
  </si>
  <si>
    <t>2.777157 ug/l</t>
  </si>
  <si>
    <t>14.067345 V</t>
  </si>
  <si>
    <t>2013-09-28T10:51:46.031Z</t>
  </si>
  <si>
    <t>19.426807 m</t>
  </si>
  <si>
    <t>36.660806 arcdeg</t>
  </si>
  <si>
    <t>-121.883691 arcdeg</t>
  </si>
  <si>
    <t>1608.217120 mA</t>
  </si>
  <si>
    <t>11.446375 degC</t>
  </si>
  <si>
    <t>2.767383 ug/l</t>
  </si>
  <si>
    <t>2013-09-28T10:52:02.099Z</t>
  </si>
  <si>
    <t>14.149363 m</t>
  </si>
  <si>
    <t>36.660669 arcdeg</t>
  </si>
  <si>
    <t>-121.883661 arcdeg</t>
  </si>
  <si>
    <t>1608.266830 mA</t>
  </si>
  <si>
    <t>2.754869 ug/l</t>
  </si>
  <si>
    <t>2013-09-28T10:52:09.585Z</t>
  </si>
  <si>
    <t>11.690737 m</t>
  </si>
  <si>
    <t>36.660605 arcdeg</t>
  </si>
  <si>
    <t>-121.883647 arcdeg</t>
  </si>
  <si>
    <t>1608.289957 mA</t>
  </si>
  <si>
    <t>2.749039 ug/l</t>
  </si>
  <si>
    <t>2013-09-28T10:52:15.491Z</t>
  </si>
  <si>
    <t>9.751086 m</t>
  </si>
  <si>
    <t>36.660555 arcdeg</t>
  </si>
  <si>
    <t>-121.883636 arcdeg</t>
  </si>
  <si>
    <t>1608.308315 mA</t>
  </si>
  <si>
    <t>2.744440 ug/l</t>
  </si>
  <si>
    <t>2013-09-28T10:52:28.351Z</t>
  </si>
  <si>
    <t>5.527545 m</t>
  </si>
  <si>
    <t>36.660445 arcdeg</t>
  </si>
  <si>
    <t>-121.883613 arcdeg</t>
  </si>
  <si>
    <t>1608.348131 mA</t>
  </si>
  <si>
    <t>2.734425 ug/l</t>
  </si>
  <si>
    <t>2013-09-28T10:52:35.017Z</t>
  </si>
  <si>
    <t>3.338013 m</t>
  </si>
  <si>
    <t>-121.883600 arcdeg</t>
  </si>
  <si>
    <t>1608.368754 mA</t>
  </si>
  <si>
    <t>13.913354 degC</t>
  </si>
  <si>
    <t>2.729234 ug/l</t>
  </si>
  <si>
    <t>2013-09-28T10:52:44.997Z</t>
  </si>
  <si>
    <t>3.494019 m</t>
  </si>
  <si>
    <t>36.660303 arcdeg</t>
  </si>
  <si>
    <t>1608.399630 mA</t>
  </si>
  <si>
    <t>13.891260 degC</t>
  </si>
  <si>
    <t>2.721462 ug/l</t>
  </si>
  <si>
    <t>2013-09-28T10:52:45.436Z</t>
  </si>
  <si>
    <t>3.611421 m</t>
  </si>
  <si>
    <t>36.660299 arcdeg</t>
  </si>
  <si>
    <t>-121.883581 arcdeg</t>
  </si>
  <si>
    <t>1608.401060 mA</t>
  </si>
  <si>
    <t>13.890283 degC</t>
  </si>
  <si>
    <t>2.721120 ug/l</t>
  </si>
  <si>
    <t>2013-09-28T10:52:55.638Z</t>
  </si>
  <si>
    <t>6.340619 m</t>
  </si>
  <si>
    <t>36.660212 arcdeg</t>
  </si>
  <si>
    <t>-121.883562 arcdeg</t>
  </si>
  <si>
    <t>1608.432651 mA</t>
  </si>
  <si>
    <t>13.867670 degC</t>
  </si>
  <si>
    <t>2013-09-28T10:52:56.566Z</t>
  </si>
  <si>
    <t>6.588965 m</t>
  </si>
  <si>
    <t>36.660204 arcdeg</t>
  </si>
  <si>
    <t>-121.883560 arcdeg</t>
  </si>
  <si>
    <t>1608.435512 mA</t>
  </si>
  <si>
    <t>2.704891 ug/l</t>
  </si>
  <si>
    <t>2013-09-28T10:53:08.902Z</t>
  </si>
  <si>
    <t>9.889096 m</t>
  </si>
  <si>
    <t>36.660099 arcdeg</t>
  </si>
  <si>
    <t>-121.883537 arcdeg</t>
  </si>
  <si>
    <t>1608.473659 mA</t>
  </si>
  <si>
    <t>2.594799 ug/l</t>
  </si>
  <si>
    <t>2013-09-28T10:53:16.591Z</t>
  </si>
  <si>
    <t>11.946277 m</t>
  </si>
  <si>
    <t>36.660034 arcdeg</t>
  </si>
  <si>
    <t>-121.883523 arcdeg</t>
  </si>
  <si>
    <t>1608.497500 mA</t>
  </si>
  <si>
    <t>2.526171 ug/l</t>
  </si>
  <si>
    <t>2013-09-28T10:53:22.707Z</t>
  </si>
  <si>
    <t>13.582371 m</t>
  </si>
  <si>
    <t>36.659981 arcdeg</t>
  </si>
  <si>
    <t>-121.883512 arcdeg</t>
  </si>
  <si>
    <t>1608.516455 mA</t>
  </si>
  <si>
    <t>2.471591 ug/l</t>
  </si>
  <si>
    <t>2013-09-28T10:54:04.320Z</t>
  </si>
  <si>
    <t>24.714790 m</t>
  </si>
  <si>
    <t>36.659627 arcdeg</t>
  </si>
  <si>
    <t>-121.883435 arcdeg</t>
  </si>
  <si>
    <t>1608.645201 mA</t>
  </si>
  <si>
    <t>2.100215 ug/l</t>
  </si>
  <si>
    <t>2013-09-28T10:54:07.005Z</t>
  </si>
  <si>
    <t>25.433105 m</t>
  </si>
  <si>
    <t>36.659604 arcdeg</t>
  </si>
  <si>
    <t>-121.883430 arcdeg</t>
  </si>
  <si>
    <t>1608.653545 mA</t>
  </si>
  <si>
    <t>11.100549 degC</t>
  </si>
  <si>
    <t>2.076252 ug/l</t>
  </si>
  <si>
    <t>2013-09-28T10:54:43.070Z</t>
  </si>
  <si>
    <t>35.914127 m</t>
  </si>
  <si>
    <t>36.659296 arcdeg</t>
  </si>
  <si>
    <t>1608.765244 mA</t>
  </si>
  <si>
    <t>10.793085 degC</t>
  </si>
  <si>
    <t>1.754393 ug/l</t>
  </si>
  <si>
    <t>2013-09-28T10:55:02.036Z</t>
  </si>
  <si>
    <t>41.426060 m</t>
  </si>
  <si>
    <t>36.659135 arcdeg</t>
  </si>
  <si>
    <t>-121.883328 arcdeg</t>
  </si>
  <si>
    <t>1608.823895 mA</t>
  </si>
  <si>
    <t>10.631403 degC</t>
  </si>
  <si>
    <t>1.585128 ug/l</t>
  </si>
  <si>
    <t>2013-09-28T10:55:31.011Z</t>
  </si>
  <si>
    <t>49.846859 m</t>
  </si>
  <si>
    <t>36.658887 arcdeg</t>
  </si>
  <si>
    <t>1608.913660 mA</t>
  </si>
  <si>
    <t>10.384393 degC</t>
  </si>
  <si>
    <t>1.326536 ug/l</t>
  </si>
  <si>
    <t>2013-09-28T10:56:07.634Z</t>
  </si>
  <si>
    <t>60.490234 m</t>
  </si>
  <si>
    <t>36.658575 arcdeg</t>
  </si>
  <si>
    <t>-121.883206 arcdeg</t>
  </si>
  <si>
    <t>1609.027028 mA</t>
  </si>
  <si>
    <t>10.072168 degC</t>
  </si>
  <si>
    <t>0.999691 ug/l</t>
  </si>
  <si>
    <t>14.007097 V</t>
  </si>
  <si>
    <t>2013-09-28T10:56:15.367Z</t>
  </si>
  <si>
    <t>58.008545 m</t>
  </si>
  <si>
    <t>36.658509 arcdeg</t>
  </si>
  <si>
    <t>-121.883192 arcdeg</t>
  </si>
  <si>
    <t>1609.050989 mA</t>
  </si>
  <si>
    <t>0.930680 ug/l</t>
  </si>
  <si>
    <t>14.008595 V</t>
  </si>
  <si>
    <t>2013-09-28T10:56:59.648Z</t>
  </si>
  <si>
    <t>43.797455 m</t>
  </si>
  <si>
    <t>36.658132 arcdeg</t>
  </si>
  <si>
    <t>-121.883110 arcdeg</t>
  </si>
  <si>
    <t>1609.188080 mA</t>
  </si>
  <si>
    <t>10.583521 degC</t>
  </si>
  <si>
    <t>14.017176 V</t>
  </si>
  <si>
    <t>2013-09-28T10:56:59.945Z</t>
  </si>
  <si>
    <t>43.702152 m</t>
  </si>
  <si>
    <t>36.658129 arcdeg</t>
  </si>
  <si>
    <t>-121.883109 arcdeg</t>
  </si>
  <si>
    <t>1609.189034 mA</t>
  </si>
  <si>
    <t>10.587396 degC</t>
  </si>
  <si>
    <t>14.017233 V</t>
  </si>
  <si>
    <t>2013-09-28T10:57:00.142Z</t>
  </si>
  <si>
    <t>43.638725 m</t>
  </si>
  <si>
    <t>36.658128 arcdeg</t>
  </si>
  <si>
    <t>1609.189630 mA</t>
  </si>
  <si>
    <t>10.589990 degC</t>
  </si>
  <si>
    <t>6.842427 ug/l</t>
  </si>
  <si>
    <t>14.017272 V</t>
  </si>
  <si>
    <t>2013-09-28T10:57:01.128Z</t>
  </si>
  <si>
    <t>43.322392 m</t>
  </si>
  <si>
    <t>36.658119 arcdeg</t>
  </si>
  <si>
    <t>-121.883107 arcdeg</t>
  </si>
  <si>
    <t>1609.192729 mA</t>
  </si>
  <si>
    <t>10.602838 degC</t>
  </si>
  <si>
    <t>14.017463 V</t>
  </si>
  <si>
    <t>2013-09-28T10:58:06.820Z</t>
  </si>
  <si>
    <t>22.239746 m</t>
  </si>
  <si>
    <t>36.657559 arcdeg</t>
  </si>
  <si>
    <t>-121.882986 arcdeg</t>
  </si>
  <si>
    <t>1609.396100 mA</t>
  </si>
  <si>
    <t>11.459253 degC</t>
  </si>
  <si>
    <t>0.452976 ug/l</t>
  </si>
  <si>
    <t>14.030192 V</t>
  </si>
  <si>
    <t>2013-09-28T10:58:27.803Z</t>
  </si>
  <si>
    <t>15.932321 m</t>
  </si>
  <si>
    <t>36.657380 arcdeg</t>
  </si>
  <si>
    <t>-121.882947 arcdeg</t>
  </si>
  <si>
    <t>1609.461069 mA</t>
  </si>
  <si>
    <t>0.460828 ug/l</t>
  </si>
  <si>
    <t>14.034259 V</t>
  </si>
  <si>
    <t>2013-09-28T10:58:36.213Z</t>
  </si>
  <si>
    <t>13.404494 m</t>
  </si>
  <si>
    <t>36.657308 arcdeg</t>
  </si>
  <si>
    <t>-121.882931 arcdeg</t>
  </si>
  <si>
    <t>1609.487057 mA</t>
  </si>
  <si>
    <t>0.463974 ug/l</t>
  </si>
  <si>
    <t>14.035888 V</t>
  </si>
  <si>
    <t>2013-09-28T10:58:42.119Z</t>
  </si>
  <si>
    <t>11.629283 m</t>
  </si>
  <si>
    <t>36.657258 arcdeg</t>
  </si>
  <si>
    <t>1609.505415 mA</t>
  </si>
  <si>
    <t>0.466184 ug/l</t>
  </si>
  <si>
    <t>14.037032 V</t>
  </si>
  <si>
    <t>2013-09-28T10:58:57.382Z</t>
  </si>
  <si>
    <t>7.041491 m</t>
  </si>
  <si>
    <t>36.657128 arcdeg</t>
  </si>
  <si>
    <t>-121.882892 arcdeg</t>
  </si>
  <si>
    <t>1609.552622 mA</t>
  </si>
  <si>
    <t>0.471896 ug/l</t>
  </si>
  <si>
    <t>14.039990 V</t>
  </si>
  <si>
    <t>2013-09-28T10:59:11.788Z</t>
  </si>
  <si>
    <t>36.657005 arcdeg</t>
  </si>
  <si>
    <t>-121.882865 arcdeg</t>
  </si>
  <si>
    <t>1609.597206 mA</t>
  </si>
  <si>
    <t>13.933893 degC</t>
  </si>
  <si>
    <t>0.477286 ug/l</t>
  </si>
  <si>
    <t>14.042782 V</t>
  </si>
  <si>
    <t>2013-09-28T10:59:34.199Z</t>
  </si>
  <si>
    <t>8.567417 m</t>
  </si>
  <si>
    <t>36.656814 arcdeg</t>
  </si>
  <si>
    <t>-121.882824 arcdeg</t>
  </si>
  <si>
    <t>1609.666586 mA</t>
  </si>
  <si>
    <t>0.485672 ug/l</t>
  </si>
  <si>
    <t>14.047125 V</t>
  </si>
  <si>
    <t>2013-09-28T10:59:51.217Z</t>
  </si>
  <si>
    <t>13.014685 m</t>
  </si>
  <si>
    <t>36.656669 arcdeg</t>
  </si>
  <si>
    <t>-121.882792 arcdeg</t>
  </si>
  <si>
    <t>1609.719276 mA</t>
  </si>
  <si>
    <t>0.492041 ug/l</t>
  </si>
  <si>
    <t>14.050423 V</t>
  </si>
  <si>
    <t>2013-09-28T10:59:55.372Z</t>
  </si>
  <si>
    <t>14.100524 m</t>
  </si>
  <si>
    <t>36.656633 arcdeg</t>
  </si>
  <si>
    <t>1609.732151 mA</t>
  </si>
  <si>
    <t>0.493596 ug/l</t>
  </si>
  <si>
    <t>14.051228 V</t>
  </si>
  <si>
    <t>2013-09-28T11:00:50.122Z</t>
  </si>
  <si>
    <t>28.407715 m</t>
  </si>
  <si>
    <t>36.656167 arcdeg</t>
  </si>
  <si>
    <t>1609.901667 mA</t>
  </si>
  <si>
    <t>11.177301 degC</t>
  </si>
  <si>
    <t>0.514083 ug/l</t>
  </si>
  <si>
    <t>14.061836 V</t>
  </si>
  <si>
    <t>2013-09-28T11:01:15.024Z</t>
  </si>
  <si>
    <t>35.731731 m</t>
  </si>
  <si>
    <t>36.655954 arcdeg</t>
  </si>
  <si>
    <t>-121.882637 arcdeg</t>
  </si>
  <si>
    <t>1609.978795 mA</t>
  </si>
  <si>
    <t>0.523401 ug/l</t>
  </si>
  <si>
    <t>14.066662 V</t>
  </si>
  <si>
    <t>2013-09-28T11:02:35.052Z</t>
  </si>
  <si>
    <t>59.269531 m</t>
  </si>
  <si>
    <t>36.655272 arcdeg</t>
  </si>
  <si>
    <t>-121.882489 arcdeg</t>
  </si>
  <si>
    <t>10.115106 degC</t>
  </si>
  <si>
    <t>0.553347 ug/l</t>
  </si>
  <si>
    <t>14.082170 V</t>
  </si>
  <si>
    <t>2013-09-28T11:02:40.384Z</t>
  </si>
  <si>
    <t>57.574760 m</t>
  </si>
  <si>
    <t>36.655227 arcdeg</t>
  </si>
  <si>
    <t>-121.882479 arcdeg</t>
  </si>
  <si>
    <t>1610.243082 mA</t>
  </si>
  <si>
    <t>0.555342 ug/l</t>
  </si>
  <si>
    <t>14.083203 V</t>
  </si>
  <si>
    <t>2013-09-28T11:03:02.258Z</t>
  </si>
  <si>
    <t>50.621094 m</t>
  </si>
  <si>
    <t>36.655040 arcdeg</t>
  </si>
  <si>
    <t>-121.882438 arcdeg</t>
  </si>
  <si>
    <t>1610.310793 mA</t>
  </si>
  <si>
    <t>10.326379 degC</t>
  </si>
  <si>
    <t>0.563528 ug/l</t>
  </si>
  <si>
    <t>14.087441 V</t>
  </si>
  <si>
    <t>2013-09-28T11:04:37.136Z</t>
  </si>
  <si>
    <t>20.298782 m</t>
  </si>
  <si>
    <t>36.654231 arcdeg</t>
  </si>
  <si>
    <t>-121.882263 arcdeg</t>
  </si>
  <si>
    <t>1610.604525 mA</t>
  </si>
  <si>
    <t>0.599031 ug/l</t>
  </si>
  <si>
    <t>14.105827 V</t>
  </si>
  <si>
    <t>2013-09-28T11:04:44.419Z</t>
  </si>
  <si>
    <t>17.971128 m</t>
  </si>
  <si>
    <t>36.654169 arcdeg</t>
  </si>
  <si>
    <t>-121.882249 arcdeg</t>
  </si>
  <si>
    <t>1610.627055 mA</t>
  </si>
  <si>
    <t>0.601756 ug/l</t>
  </si>
  <si>
    <t>14.107239 V</t>
  </si>
  <si>
    <t>2013-09-28T11:04:56.489Z</t>
  </si>
  <si>
    <t>14.113770 m</t>
  </si>
  <si>
    <t>36.654066 arcdeg</t>
  </si>
  <si>
    <t>-121.882227 arcdeg</t>
  </si>
  <si>
    <t>1610.664487 mA</t>
  </si>
  <si>
    <t>12.327783 degC</t>
  </si>
  <si>
    <t>0.606273 ug/l</t>
  </si>
  <si>
    <t>14.109577 V</t>
  </si>
  <si>
    <t>2013-09-28T11:04:59.776Z</t>
  </si>
  <si>
    <t>13.108130 m</t>
  </si>
  <si>
    <t>36.654038 arcdeg</t>
  </si>
  <si>
    <t>-121.882221 arcdeg</t>
  </si>
  <si>
    <t>1610.674620 mA</t>
  </si>
  <si>
    <t>0.607502 ug/l</t>
  </si>
  <si>
    <t>14.110214 V</t>
  </si>
  <si>
    <t>2013-09-28T11:05:06.003Z</t>
  </si>
  <si>
    <t>11.202753 m</t>
  </si>
  <si>
    <t>36.653985 arcdeg</t>
  </si>
  <si>
    <t>-121.882209 arcdeg</t>
  </si>
  <si>
    <t>1610.693932 mA</t>
  </si>
  <si>
    <t>0.609833 ug/l</t>
  </si>
  <si>
    <t>2013-09-28T11:05:16.169Z</t>
  </si>
  <si>
    <t>8.092293 m</t>
  </si>
  <si>
    <t>-121.882190 arcdeg</t>
  </si>
  <si>
    <t>1610.725403 mA</t>
  </si>
  <si>
    <t>0.613637 ug/l</t>
  </si>
  <si>
    <t>14.113391 V</t>
  </si>
  <si>
    <t>2013-09-28T11:05:31.837Z</t>
  </si>
  <si>
    <t>3.298281 m</t>
  </si>
  <si>
    <t>36.653765 arcdeg</t>
  </si>
  <si>
    <t>-121.882161 arcdeg</t>
  </si>
  <si>
    <t>1610.773921 mA</t>
  </si>
  <si>
    <t>0.619500 ug/l</t>
  </si>
  <si>
    <t>14.116426 V</t>
  </si>
  <si>
    <t>2013-09-28T11:05:33.945Z</t>
  </si>
  <si>
    <t>36.653747 arcdeg</t>
  </si>
  <si>
    <t>-121.882157 arcdeg</t>
  </si>
  <si>
    <t>1610.780478 mA</t>
  </si>
  <si>
    <t>14.144312 degC</t>
  </si>
  <si>
    <t>0.620288 ug/l</t>
  </si>
  <si>
    <t>14.116836 V</t>
  </si>
  <si>
    <t>2013-09-28T11:05:53.822Z</t>
  </si>
  <si>
    <t>7.729311 m</t>
  </si>
  <si>
    <t>36.653577 arcdeg</t>
  </si>
  <si>
    <t>-121.882121 arcdeg</t>
  </si>
  <si>
    <t>1610.841990 mA</t>
  </si>
  <si>
    <t>0.627726 ug/l</t>
  </si>
  <si>
    <t>14.120687 V</t>
  </si>
  <si>
    <t>2013-09-28T11:06:04.400Z</t>
  </si>
  <si>
    <t>10.430563 m</t>
  </si>
  <si>
    <t>36.653487 arcdeg</t>
  </si>
  <si>
    <t>1610.874772 mA</t>
  </si>
  <si>
    <t>0.631685 ug/l</t>
  </si>
  <si>
    <t>14.122737 V</t>
  </si>
  <si>
    <t>2013-09-28T11:06:16.079Z</t>
  </si>
  <si>
    <t>13.412917 m</t>
  </si>
  <si>
    <t>36.653387 arcdeg</t>
  </si>
  <si>
    <t>-121.882079 arcdeg</t>
  </si>
  <si>
    <t>1610.910892 mA</t>
  </si>
  <si>
    <t>0.636055 ug/l</t>
  </si>
  <si>
    <t>2013-09-28T11:06:19.046Z</t>
  </si>
  <si>
    <t>14.170637 m</t>
  </si>
  <si>
    <t>36.653362 arcdeg</t>
  </si>
  <si>
    <t>-121.882074 arcdeg</t>
  </si>
  <si>
    <t>1610.920072 mA</t>
  </si>
  <si>
    <t>0.637165 ug/l</t>
  </si>
  <si>
    <t>2013-09-28T11:06:43.841Z</t>
  </si>
  <si>
    <t>20.502398 m</t>
  </si>
  <si>
    <t>36.653151 arcdeg</t>
  </si>
  <si>
    <t>-121.882028 arcdeg</t>
  </si>
  <si>
    <t>1610.996842 mA</t>
  </si>
  <si>
    <t>0.646444 ug/l</t>
  </si>
  <si>
    <t>2013-09-28T11:06:45.744Z</t>
  </si>
  <si>
    <t>20.988281 m</t>
  </si>
  <si>
    <t>36.653135 arcdeg</t>
  </si>
  <si>
    <t>-121.882024 arcdeg</t>
  </si>
  <si>
    <t>1611.002803 mA</t>
  </si>
  <si>
    <t>11.713251 degC</t>
  </si>
  <si>
    <t>0.647156 ug/l</t>
  </si>
  <si>
    <t>2013-09-28T11:07:12.801Z</t>
  </si>
  <si>
    <t>28.677118 m</t>
  </si>
  <si>
    <t>36.652904 arcdeg</t>
  </si>
  <si>
    <t>-121.881974 arcdeg</t>
  </si>
  <si>
    <t>1611.086488 mA</t>
  </si>
  <si>
    <t>0.657280 ug/l</t>
  </si>
  <si>
    <t>2013-09-28T11:08:55.241Z</t>
  </si>
  <si>
    <t>57.787109 m</t>
  </si>
  <si>
    <t>36.652030 arcdeg</t>
  </si>
  <si>
    <t>-121.881785 arcdeg</t>
  </si>
  <si>
    <t>1611.403704 mA</t>
  </si>
  <si>
    <t>10.244867 degC</t>
  </si>
  <si>
    <t>0.695613 ug/l</t>
  </si>
  <si>
    <t>2013-09-28T11:09:01.190Z</t>
  </si>
  <si>
    <t>55.885292 m</t>
  </si>
  <si>
    <t>36.651980 arcdeg</t>
  </si>
  <si>
    <t>-121.881774 arcdeg</t>
  </si>
  <si>
    <t>1611.422062 mA</t>
  </si>
  <si>
    <t>0.697839 ug/l</t>
  </si>
  <si>
    <t>2013-09-28T11:09:12.540Z</t>
  </si>
  <si>
    <t>52.257423 m</t>
  </si>
  <si>
    <t>36.651883 arcdeg</t>
  </si>
  <si>
    <t>-121.881753 arcdeg</t>
  </si>
  <si>
    <t>1611.457229 mA</t>
  </si>
  <si>
    <t>10.329340 degC</t>
  </si>
  <si>
    <t>0.702086 ug/l</t>
  </si>
  <si>
    <t>2013-09-28T11:10:40.763Z</t>
  </si>
  <si>
    <t>24.057503 m</t>
  </si>
  <si>
    <t>36.651131 arcdeg</t>
  </si>
  <si>
    <t>-121.881589 arcdeg</t>
  </si>
  <si>
    <t>1611.730456 mA</t>
  </si>
  <si>
    <t>11.322504 degC</t>
  </si>
  <si>
    <t>1.333194 ug/l</t>
  </si>
  <si>
    <t>2013-09-28T11:10:45.981Z</t>
  </si>
  <si>
    <t>22.389898 m</t>
  </si>
  <si>
    <t>36.651086 arcdeg</t>
  </si>
  <si>
    <t>1611.746550 mA</t>
  </si>
  <si>
    <t>1.370515 ug/l</t>
  </si>
  <si>
    <t>2013-09-28T11:10:49.398Z</t>
  </si>
  <si>
    <t>21.297569 m</t>
  </si>
  <si>
    <t>36.651057 arcdeg</t>
  </si>
  <si>
    <t>-121.881573 arcdeg</t>
  </si>
  <si>
    <t>1611.757159 mA</t>
  </si>
  <si>
    <t>1.394961 ug/l</t>
  </si>
  <si>
    <t>14.101189 V</t>
  </si>
  <si>
    <t>2013-09-28T11:10:59.994Z</t>
  </si>
  <si>
    <t>17.910645 m</t>
  </si>
  <si>
    <t>36.650967 arcdeg</t>
  </si>
  <si>
    <t>-121.881554 arcdeg</t>
  </si>
  <si>
    <t>1611.789942 mA</t>
  </si>
  <si>
    <t>12.327386 degC</t>
  </si>
  <si>
    <t>1.470760 ug/l</t>
  </si>
  <si>
    <t>14.071968 V</t>
  </si>
  <si>
    <t>2013-09-28T11:11:11.408Z</t>
  </si>
  <si>
    <t>14.450749 m</t>
  </si>
  <si>
    <t>36.650869 arcdeg</t>
  </si>
  <si>
    <t>1611.825347 mA</t>
  </si>
  <si>
    <t>1.552412 ug/l</t>
  </si>
  <si>
    <t>14.040491 V</t>
  </si>
  <si>
    <t>2013-09-28T11:11:26.091Z</t>
  </si>
  <si>
    <t>10.000034 m</t>
  </si>
  <si>
    <t>36.650744 arcdeg</t>
  </si>
  <si>
    <t>-121.881505 arcdeg</t>
  </si>
  <si>
    <t>1611.870766 mA</t>
  </si>
  <si>
    <t>13.579919 degC</t>
  </si>
  <si>
    <t>1.657447 ug/l</t>
  </si>
  <si>
    <t>2013-09-28T11:11:31.239Z</t>
  </si>
  <si>
    <t>8.439736 m</t>
  </si>
  <si>
    <t>36.650700 arcdeg</t>
  </si>
  <si>
    <t>-121.881496 arcdeg</t>
  </si>
  <si>
    <t>1611.886740 mA</t>
  </si>
  <si>
    <t>1.694270 ug/l</t>
  </si>
  <si>
    <t>14.009767 V</t>
  </si>
  <si>
    <t>2013-09-28T11:11:50.691Z</t>
  </si>
  <si>
    <t>2.543396 m</t>
  </si>
  <si>
    <t>36.650534 arcdeg</t>
  </si>
  <si>
    <t>-121.881460 arcdeg</t>
  </si>
  <si>
    <t>1611.946940 mA</t>
  </si>
  <si>
    <t>14.142694 degC</t>
  </si>
  <si>
    <t>1.833422 ug/l</t>
  </si>
  <si>
    <t>2013-09-28T11:11:53.025Z</t>
  </si>
  <si>
    <t>3.148920 m</t>
  </si>
  <si>
    <t>36.650515 arcdeg</t>
  </si>
  <si>
    <t>-121.881455 arcdeg</t>
  </si>
  <si>
    <t>1611.954093 mA</t>
  </si>
  <si>
    <t>1.850117 ug/l</t>
  </si>
  <si>
    <t>14.051103 V</t>
  </si>
  <si>
    <t>2013-09-28T11:12:19.982Z</t>
  </si>
  <si>
    <t>10.143061 m</t>
  </si>
  <si>
    <t>36.650285 arcdeg</t>
  </si>
  <si>
    <t>-121.881405 arcdeg</t>
  </si>
  <si>
    <t>1612.037659 mA</t>
  </si>
  <si>
    <t>2.042955 ug/l</t>
  </si>
  <si>
    <t>14.102251 V</t>
  </si>
  <si>
    <t>2013-09-28T11:12:31.971Z</t>
  </si>
  <si>
    <t>13.253871 m</t>
  </si>
  <si>
    <t>36.650183 arcdeg</t>
  </si>
  <si>
    <t>1612.074733 mA</t>
  </si>
  <si>
    <t>12.978540 degC</t>
  </si>
  <si>
    <t>2.128724 ug/l</t>
  </si>
  <si>
    <t>2013-09-28T11:12:41.816Z</t>
  </si>
  <si>
    <t>15.808043 m</t>
  </si>
  <si>
    <t>36.650099 arcdeg</t>
  </si>
  <si>
    <t>-121.881365 arcdeg</t>
  </si>
  <si>
    <t>1612.105250 mA</t>
  </si>
  <si>
    <t>2.199146 ug/l</t>
  </si>
  <si>
    <t>14.117931 V</t>
  </si>
  <si>
    <t>2013-09-28T11:12:48.933Z</t>
  </si>
  <si>
    <t>17.654785 m</t>
  </si>
  <si>
    <t>36.650038 arcdeg</t>
  </si>
  <si>
    <t>-121.881352 arcdeg</t>
  </si>
  <si>
    <t>1612.127304 mA</t>
  </si>
  <si>
    <t>12.231775 degC</t>
  </si>
  <si>
    <t>2.250063 ug/l</t>
  </si>
  <si>
    <t>14.112820 V</t>
  </si>
  <si>
    <t>2013-09-28T11:12:58.018Z</t>
  </si>
  <si>
    <t>20.216642 m</t>
  </si>
  <si>
    <t>36.649960 arcdeg</t>
  </si>
  <si>
    <t>1612.155437 mA</t>
  </si>
  <si>
    <t>2.315053 ug/l</t>
  </si>
  <si>
    <t>14.106297 V</t>
  </si>
  <si>
    <t>2013-09-28T11:13:04.864Z</t>
  </si>
  <si>
    <t>22.146955 m</t>
  </si>
  <si>
    <t>36.649902 arcdeg</t>
  </si>
  <si>
    <t>-121.881322 arcdeg</t>
  </si>
  <si>
    <t>1612.176538 mA</t>
  </si>
  <si>
    <t>2.364021 ug/l</t>
  </si>
  <si>
    <t>14.101381 V</t>
  </si>
  <si>
    <t>2013-09-28T11:15:00.620Z</t>
  </si>
  <si>
    <t>54.788830 m</t>
  </si>
  <si>
    <t>36.648915 arcdeg</t>
  </si>
  <si>
    <t>-121.881108 arcdeg</t>
  </si>
  <si>
    <t>1612.535000 mA</t>
  </si>
  <si>
    <t>3.192088 ug/l</t>
  </si>
  <si>
    <t>14.018260 V</t>
  </si>
  <si>
    <t>2013-09-28T11:15:02.519Z</t>
  </si>
  <si>
    <t>55.324219 m</t>
  </si>
  <si>
    <t>36.648899 arcdeg</t>
  </si>
  <si>
    <t>-121.881104 arcdeg</t>
  </si>
  <si>
    <t>10.259607 degC</t>
  </si>
  <si>
    <t>3.205670 ug/l</t>
  </si>
  <si>
    <t>14.016897 V</t>
  </si>
  <si>
    <t>2013-09-28T11:15:26.050Z</t>
  </si>
  <si>
    <t>47.988354 m</t>
  </si>
  <si>
    <t>36.648698 arcdeg</t>
  </si>
  <si>
    <t>-121.881061 arcdeg</t>
  </si>
  <si>
    <t>1612.613678 mA</t>
  </si>
  <si>
    <t>10.494714 degC</t>
  </si>
  <si>
    <t>3.374003 ug/l</t>
  </si>
  <si>
    <t>2013-09-28T11:16:50.054Z</t>
  </si>
  <si>
    <t>21.800314 m</t>
  </si>
  <si>
    <t>36.647982 arcdeg</t>
  </si>
  <si>
    <t>-121.880905 arcdeg</t>
  </si>
  <si>
    <t>1612.873793 mA</t>
  </si>
  <si>
    <t>3.974929 ug/l</t>
  </si>
  <si>
    <t>2013-09-28T11:16:51.655Z</t>
  </si>
  <si>
    <t>21.301319 m</t>
  </si>
  <si>
    <t>36.647968 arcdeg</t>
  </si>
  <si>
    <t>-121.880902 arcdeg</t>
  </si>
  <si>
    <t>1612.878799 mA</t>
  </si>
  <si>
    <t>3.986379 ug/l</t>
  </si>
  <si>
    <t>14.124074 V</t>
  </si>
  <si>
    <t>2013-09-28T11:16:57.200Z</t>
  </si>
  <si>
    <t>19.572754 m</t>
  </si>
  <si>
    <t>36.647921 arcdeg</t>
  </si>
  <si>
    <t>-121.880892 arcdeg</t>
  </si>
  <si>
    <t>1612.895966 mA</t>
  </si>
  <si>
    <t>11.927911 degC</t>
  </si>
  <si>
    <t>4.026044 ug/l</t>
  </si>
  <si>
    <t>14.120868 V</t>
  </si>
  <si>
    <t>2013-09-28T11:17:03.273Z</t>
  </si>
  <si>
    <t>17.689903 m</t>
  </si>
  <si>
    <t>36.647869 arcdeg</t>
  </si>
  <si>
    <t>1612.914681 mA</t>
  </si>
  <si>
    <t>4.069493 ug/l</t>
  </si>
  <si>
    <t>14.117356 V</t>
  </si>
  <si>
    <t>2013-09-28T11:17:25.616Z</t>
  </si>
  <si>
    <t>10.763715 m</t>
  </si>
  <si>
    <t>36.647679 arcdeg</t>
  </si>
  <si>
    <t>-121.880839 arcdeg</t>
  </si>
  <si>
    <t>1612.983942 mA</t>
  </si>
  <si>
    <t>4.229321 ug/l</t>
  </si>
  <si>
    <t>14.104436 V</t>
  </si>
  <si>
    <t>2013-09-28T11:17:41.571Z</t>
  </si>
  <si>
    <t>5.817693 m</t>
  </si>
  <si>
    <t>36.647543 arcdeg</t>
  </si>
  <si>
    <t>1613.033295 mA</t>
  </si>
  <si>
    <t>14.018884 degC</t>
  </si>
  <si>
    <t>14.095210 V</t>
  </si>
  <si>
    <t>2013-09-28T11:17:44.085Z</t>
  </si>
  <si>
    <t>5.038340 m</t>
  </si>
  <si>
    <t>36.647521 arcdeg</t>
  </si>
  <si>
    <t>-121.880805 arcdeg</t>
  </si>
  <si>
    <t>1613.041043 mA</t>
  </si>
  <si>
    <t>4.441853 ug/l</t>
  </si>
  <si>
    <t>14.093757 V</t>
  </si>
  <si>
    <t>2013-09-28T11:17:52.315Z</t>
  </si>
  <si>
    <t>2.487061 m</t>
  </si>
  <si>
    <t>-121.880790 arcdeg</t>
  </si>
  <si>
    <t>1613.066554 mA</t>
  </si>
  <si>
    <t>14.070581 degC</t>
  </si>
  <si>
    <t>4.763967 ug/l</t>
  </si>
  <si>
    <t>14.088998 V</t>
  </si>
  <si>
    <t>2013-09-28T11:18:18.819Z</t>
  </si>
  <si>
    <t>9.091405 m</t>
  </si>
  <si>
    <t>36.647225 arcdeg</t>
  </si>
  <si>
    <t>-121.880741 arcdeg</t>
  </si>
  <si>
    <t>1613.148689 mA</t>
  </si>
  <si>
    <t>5.801305 ug/l</t>
  </si>
  <si>
    <t>14.073671 V</t>
  </si>
  <si>
    <t>2013-09-28T11:18:19.271Z</t>
  </si>
  <si>
    <t>9.204188 m</t>
  </si>
  <si>
    <t>36.647221 arcdeg</t>
  </si>
  <si>
    <t>-121.880740 arcdeg</t>
  </si>
  <si>
    <t>1613.150001 mA</t>
  </si>
  <si>
    <t>13.815668 degC</t>
  </si>
  <si>
    <t>5.819020 ug/l</t>
  </si>
  <si>
    <t>14.073410 V</t>
  </si>
  <si>
    <t>2013-09-28T11:18:29.422Z</t>
  </si>
  <si>
    <t>11.733688 m</t>
  </si>
  <si>
    <t>36.647135 arcdeg</t>
  </si>
  <si>
    <t>-121.880721 arcdeg</t>
  </si>
  <si>
    <t>1613.181472 mA</t>
  </si>
  <si>
    <t>5.762043 ug/l</t>
  </si>
  <si>
    <t>14.067540 V</t>
  </si>
  <si>
    <t>2013-09-28T11:18:38.138Z</t>
  </si>
  <si>
    <t>13.905527 m</t>
  </si>
  <si>
    <t>36.647060 arcdeg</t>
  </si>
  <si>
    <t>-121.880705 arcdeg</t>
  </si>
  <si>
    <t>1613.208413 mA</t>
  </si>
  <si>
    <t>12.883600 degC</t>
  </si>
  <si>
    <t>5.713121 ug/l</t>
  </si>
  <si>
    <t>2013-09-28T11:18:45.844Z</t>
  </si>
  <si>
    <t>15.825773 m</t>
  </si>
  <si>
    <t>36.646995 arcdeg</t>
  </si>
  <si>
    <t>-121.880691 arcdeg</t>
  </si>
  <si>
    <t>1613.232255 mA</t>
  </si>
  <si>
    <t>5.669868 ug/l</t>
  </si>
  <si>
    <t>2013-09-28T11:18:53.739Z</t>
  </si>
  <si>
    <t>17.792969 m</t>
  </si>
  <si>
    <t>36.646927 arcdeg</t>
  </si>
  <si>
    <t>-121.880676 arcdeg</t>
  </si>
  <si>
    <t>1613.256812 mA</t>
  </si>
  <si>
    <t>12.380701 degC</t>
  </si>
  <si>
    <t>5.625557 ug/l</t>
  </si>
  <si>
    <t>2013-09-28T11:19:06.408Z</t>
  </si>
  <si>
    <t>21.357794 m</t>
  </si>
  <si>
    <t>36.646819 arcdeg</t>
  </si>
  <si>
    <t>1613.296032 mA</t>
  </si>
  <si>
    <t>5.554445 ug/l</t>
  </si>
  <si>
    <t>2013-09-28T11:19:23.002Z</t>
  </si>
  <si>
    <t>26.026926 m</t>
  </si>
  <si>
    <t>36.646678 arcdeg</t>
  </si>
  <si>
    <t>-121.880622 arcdeg</t>
  </si>
  <si>
    <t>1613.347411 mA</t>
  </si>
  <si>
    <t>5.461305 ug/l</t>
  </si>
  <si>
    <t>2013-09-28T11:19:25.205Z</t>
  </si>
  <si>
    <t>26.646729 m</t>
  </si>
  <si>
    <t>36.646659 arcdeg</t>
  </si>
  <si>
    <t>-121.880618 arcdeg</t>
  </si>
  <si>
    <t>1613.354206 mA</t>
  </si>
  <si>
    <t>11.154718 degC</t>
  </si>
  <si>
    <t>5.448941 ug/l</t>
  </si>
  <si>
    <t>2013-09-28T11:20:32.386Z</t>
  </si>
  <si>
    <t>45.549805 m</t>
  </si>
  <si>
    <t>36.646086 arcdeg</t>
  </si>
  <si>
    <t>-121.880493 arcdeg</t>
  </si>
  <si>
    <t>1613.562226 mA</t>
  </si>
  <si>
    <t>10.679468 degC</t>
  </si>
  <si>
    <t>5.071861 ug/l</t>
  </si>
  <si>
    <t>14.046888 V</t>
  </si>
  <si>
    <t>2013-09-28T11:21:00.276Z</t>
  </si>
  <si>
    <t>53.168945 m</t>
  </si>
  <si>
    <t>36.645849 arcdeg</t>
  </si>
  <si>
    <t>-121.880442 arcdeg</t>
  </si>
  <si>
    <t>1613.648534 mA</t>
  </si>
  <si>
    <t>10.482141 degC</t>
  </si>
  <si>
    <t>4.915312 ug/l</t>
  </si>
  <si>
    <t>14.040406 V</t>
  </si>
  <si>
    <t>2013-09-28T11:21:04.600Z</t>
  </si>
  <si>
    <t>51.829807 m</t>
  </si>
  <si>
    <t>36.645812 arcdeg</t>
  </si>
  <si>
    <t>-121.880434 arcdeg</t>
  </si>
  <si>
    <t>1613.661885 mA</t>
  </si>
  <si>
    <t>4.891047 ug/l</t>
  </si>
  <si>
    <t>14.039402 V</t>
  </si>
  <si>
    <t>2013-09-28T11:22:34.411Z</t>
  </si>
  <si>
    <t>24.009666 m</t>
  </si>
  <si>
    <t>36.645046 arcdeg</t>
  </si>
  <si>
    <t>-121.880267 arcdeg</t>
  </si>
  <si>
    <t>1613.940001 mA</t>
  </si>
  <si>
    <t>4.386942 ug/l</t>
  </si>
  <si>
    <t>14.018531 V</t>
  </si>
  <si>
    <t>2013-09-28T11:22:56.850Z</t>
  </si>
  <si>
    <t>17.058844 m</t>
  </si>
  <si>
    <t>36.644855 arcdeg</t>
  </si>
  <si>
    <t>-121.880226 arcdeg</t>
  </si>
  <si>
    <t>4.260992 ug/l</t>
  </si>
  <si>
    <t>14.013316 V</t>
  </si>
  <si>
    <t>2013-09-28T11:23:17.085Z</t>
  </si>
  <si>
    <t>10.790982 m</t>
  </si>
  <si>
    <t>36.644682 arcdeg</t>
  </si>
  <si>
    <t>-121.880188 arcdeg</t>
  </si>
  <si>
    <t>1614.072084 mA</t>
  </si>
  <si>
    <t>4.147418 ug/l</t>
  </si>
  <si>
    <t>14.008614 V</t>
  </si>
  <si>
    <t>2013-09-28T11:23:28.804Z</t>
  </si>
  <si>
    <t>7.160760 m</t>
  </si>
  <si>
    <t>36.644582 arcdeg</t>
  </si>
  <si>
    <t>-121.880167 arcdeg</t>
  </si>
  <si>
    <t>1614.108443 mA</t>
  </si>
  <si>
    <t>13.800226 degC</t>
  </si>
  <si>
    <t>14.005891 V</t>
  </si>
  <si>
    <t>2013-09-28T11:23:43.426Z</t>
  </si>
  <si>
    <t>2.631705 m</t>
  </si>
  <si>
    <t>36.644458 arcdeg</t>
  </si>
  <si>
    <t>-121.880140 arcdeg</t>
  </si>
  <si>
    <t>1614.153624 mA</t>
  </si>
  <si>
    <t>14.459375 degC</t>
  </si>
  <si>
    <t>4.125219 ug/l</t>
  </si>
  <si>
    <t>14.002493 V</t>
  </si>
  <si>
    <t>2013-09-28T11:23:43.674Z</t>
  </si>
  <si>
    <t>36.644455 arcdeg</t>
  </si>
  <si>
    <t>-121.880139 arcdeg</t>
  </si>
  <si>
    <t>1614.154458 mA</t>
  </si>
  <si>
    <t>14.448907 degC</t>
  </si>
  <si>
    <t>4.125961 ug/l</t>
  </si>
  <si>
    <t>14.002435 V</t>
  </si>
  <si>
    <t>2013-09-28T11:23:54.153Z</t>
  </si>
  <si>
    <t>5.454474 m</t>
  </si>
  <si>
    <t>36.644366 arcdeg</t>
  </si>
  <si>
    <t>1614.186883 mA</t>
  </si>
  <si>
    <t>14.008569 degC</t>
  </si>
  <si>
    <t>4.157193 ug/l</t>
  </si>
  <si>
    <t>2013-09-28T11:24:38.452Z</t>
  </si>
  <si>
    <t>17.714401 m</t>
  </si>
  <si>
    <t>36.643988 arcdeg</t>
  </si>
  <si>
    <t>-121.880038 arcdeg</t>
  </si>
  <si>
    <t>1614.324093 mA</t>
  </si>
  <si>
    <t>4.289239 ug/l</t>
  </si>
  <si>
    <t>14.010440 V</t>
  </si>
  <si>
    <t>2013-09-28T11:24:52.048Z</t>
  </si>
  <si>
    <t>21.477091 m</t>
  </si>
  <si>
    <t>36.643872 arcdeg</t>
  </si>
  <si>
    <t>-121.880012 arcdeg</t>
  </si>
  <si>
    <t>1614.366174 mA</t>
  </si>
  <si>
    <t>4.329765 ug/l</t>
  </si>
  <si>
    <t>14.013643 V</t>
  </si>
  <si>
    <t>2013-09-28T11:26:09.949Z</t>
  </si>
  <si>
    <t>43.036133 m</t>
  </si>
  <si>
    <t>36.643208 arcdeg</t>
  </si>
  <si>
    <t>-121.879868 arcdeg</t>
  </si>
  <si>
    <t>1614.607334 mA</t>
  </si>
  <si>
    <t>4.561965 ug/l</t>
  </si>
  <si>
    <t>14.032001 V</t>
  </si>
  <si>
    <t>2013-09-28T11:26:40.426Z</t>
  </si>
  <si>
    <t>36.642948 arcdeg</t>
  </si>
  <si>
    <t>-121.879812 arcdeg</t>
  </si>
  <si>
    <t>1614.701748 mA</t>
  </si>
  <si>
    <t>4.652808 ug/l</t>
  </si>
  <si>
    <t>14.039184 V</t>
  </si>
  <si>
    <t>2013-09-28T11:26:40.440Z</t>
  </si>
  <si>
    <t>51.428082 m</t>
  </si>
  <si>
    <t>4.652851 ug/l</t>
  </si>
  <si>
    <t>2013-09-28T11:27:14.822Z</t>
  </si>
  <si>
    <t>40.545898 m</t>
  </si>
  <si>
    <t>36.642655 arcdeg</t>
  </si>
  <si>
    <t>-121.879748 arcdeg</t>
  </si>
  <si>
    <t>1614.808202 mA</t>
  </si>
  <si>
    <t>10.801965 degC</t>
  </si>
  <si>
    <t>4.755334 ug/l</t>
  </si>
  <si>
    <t>14.047289 V</t>
  </si>
  <si>
    <t>2013-09-28T11:28:19.369Z</t>
  </si>
  <si>
    <t>19.772650 m</t>
  </si>
  <si>
    <t>36.642105 arcdeg</t>
  </si>
  <si>
    <t>-121.879628 arcdeg</t>
  </si>
  <si>
    <t>1615.007997 mA</t>
  </si>
  <si>
    <t>11.445123 degC</t>
  </si>
  <si>
    <t>4.947733 ug/l</t>
  </si>
  <si>
    <t>2013-09-28T11:28:27.072Z</t>
  </si>
  <si>
    <t>17.293770 m</t>
  </si>
  <si>
    <t>36.642039 arcdeg</t>
  </si>
  <si>
    <t>-121.879614 arcdeg</t>
  </si>
  <si>
    <t>1615.031838 mA</t>
  </si>
  <si>
    <t>4.970692 ug/l</t>
  </si>
  <si>
    <t>2013-09-28T11:28:31.645Z</t>
  </si>
  <si>
    <t>15.822046 m</t>
  </si>
  <si>
    <t>36.642000 arcdeg</t>
  </si>
  <si>
    <t>-121.879606 arcdeg</t>
  </si>
  <si>
    <t>1615.046024 mA</t>
  </si>
  <si>
    <t>4.984322 ug/l</t>
  </si>
  <si>
    <t>2013-09-28T11:28:44.925Z</t>
  </si>
  <si>
    <t>11.547966 m</t>
  </si>
  <si>
    <t>36.641887 arcdeg</t>
  </si>
  <si>
    <t>-121.879581 arcdeg</t>
  </si>
  <si>
    <t>1615.087152 mA</t>
  </si>
  <si>
    <t>5.023909 ug/l</t>
  </si>
  <si>
    <t>2013-09-28T11:29:03.806Z</t>
  </si>
  <si>
    <t>5.471436 m</t>
  </si>
  <si>
    <t>36.641726 arcdeg</t>
  </si>
  <si>
    <t>-121.879546 arcdeg</t>
  </si>
  <si>
    <t>1615.145683 mA</t>
  </si>
  <si>
    <t>13.823206 degC</t>
  </si>
  <si>
    <t>5.080188 ug/l</t>
  </si>
  <si>
    <t>2013-09-28T11:29:05.882Z</t>
  </si>
  <si>
    <t>5.013552 m</t>
  </si>
  <si>
    <t>36.641708 arcdeg</t>
  </si>
  <si>
    <t>-121.879542 arcdeg</t>
  </si>
  <si>
    <t>1615.152121 mA</t>
  </si>
  <si>
    <t>5.086375 ug/l</t>
  </si>
  <si>
    <t>2013-09-28T11:29:08.162Z</t>
  </si>
  <si>
    <t>4.510718 m</t>
  </si>
  <si>
    <t>36.641689 arcdeg</t>
  </si>
  <si>
    <t>-121.879538 arcdeg</t>
  </si>
  <si>
    <t>1615.159154 mA</t>
  </si>
  <si>
    <t>14.009454 degC</t>
  </si>
  <si>
    <t>2013-09-28T11:29:14.912Z</t>
  </si>
  <si>
    <t>3.021742 m</t>
  </si>
  <si>
    <t>36.641631 arcdeg</t>
  </si>
  <si>
    <t>-121.879526 arcdeg</t>
  </si>
  <si>
    <t>1615.180016 mA</t>
  </si>
  <si>
    <t>14.389063 degC</t>
  </si>
  <si>
    <t>5.028576 ug/l</t>
  </si>
  <si>
    <t>2013-09-28T11:29:16.925Z</t>
  </si>
  <si>
    <t>2.577637 m</t>
  </si>
  <si>
    <t>36.641614 arcdeg</t>
  </si>
  <si>
    <t>-121.879522 arcdeg</t>
  </si>
  <si>
    <t>1615.186214 mA</t>
  </si>
  <si>
    <t>14.297235 degC</t>
  </si>
  <si>
    <t>5.009310 ug/l</t>
  </si>
  <si>
    <t>2013-09-28T11:29:24.634Z</t>
  </si>
  <si>
    <t>4.661521 m</t>
  </si>
  <si>
    <t>36.641548 arcdeg</t>
  </si>
  <si>
    <t>-121.879508 arcdeg</t>
  </si>
  <si>
    <t>1615.210176 mA</t>
  </si>
  <si>
    <t>13.945673 degC</t>
  </si>
  <si>
    <t>4.935538 ug/l</t>
  </si>
  <si>
    <t>2013-09-28T11:29:30.672Z</t>
  </si>
  <si>
    <t>6.293634 m</t>
  </si>
  <si>
    <t>36.641497 arcdeg</t>
  </si>
  <si>
    <t>-121.879496 arcdeg</t>
  </si>
  <si>
    <t>1615.228772 mA</t>
  </si>
  <si>
    <t>4.877759 ug/l</t>
  </si>
  <si>
    <t>14.061007 V</t>
  </si>
  <si>
    <t>2013-09-28T11:29:51.132Z</t>
  </si>
  <si>
    <t>11.824156 m</t>
  </si>
  <si>
    <t>36.641322 arcdeg</t>
  </si>
  <si>
    <t>1615.292192 mA</t>
  </si>
  <si>
    <t>4.681973 ug/l</t>
  </si>
  <si>
    <t>14.055950 V</t>
  </si>
  <si>
    <t>2013-09-28T11:30:09.909Z</t>
  </si>
  <si>
    <t>16.899740 m</t>
  </si>
  <si>
    <t>36.641162 arcdeg</t>
  </si>
  <si>
    <t>-121.879424 arcdeg</t>
  </si>
  <si>
    <t>1615.350246 mA</t>
  </si>
  <si>
    <t>4.502291 ug/l</t>
  </si>
  <si>
    <t>14.051310 V</t>
  </si>
  <si>
    <t>2013-09-28T11:31:08.224Z</t>
  </si>
  <si>
    <t>32.663086 m</t>
  </si>
  <si>
    <t>36.640665 arcdeg</t>
  </si>
  <si>
    <t>-121.879316 arcdeg</t>
  </si>
  <si>
    <t>1615.530849 mA</t>
  </si>
  <si>
    <t>10.936121 degC</t>
  </si>
  <si>
    <t>3.944251 ug/l</t>
  </si>
  <si>
    <t>14.036896 V</t>
  </si>
  <si>
    <t>2013-09-28T11:31:45.044Z</t>
  </si>
  <si>
    <t>42.913498 m</t>
  </si>
  <si>
    <t>36.640351 arcdeg</t>
  </si>
  <si>
    <t>-121.879247 arcdeg</t>
  </si>
  <si>
    <t>1615.644813 mA</t>
  </si>
  <si>
    <t>3.591910 ug/l</t>
  </si>
  <si>
    <t>14.027795 V</t>
  </si>
  <si>
    <t>2013-09-28T11:32:06.346Z</t>
  </si>
  <si>
    <t>48.843750 m</t>
  </si>
  <si>
    <t>36.640170 arcdeg</t>
  </si>
  <si>
    <t>-121.879208 arcdeg</t>
  </si>
  <si>
    <t>1615.710855 mA</t>
  </si>
  <si>
    <t>10.626154 degC</t>
  </si>
  <si>
    <t>3.388067 ug/l</t>
  </si>
  <si>
    <t>14.022530 V</t>
  </si>
  <si>
    <t>2013-09-28T11:32:58.462Z</t>
  </si>
  <si>
    <t>32.190754 m</t>
  </si>
  <si>
    <t>36.639725 arcdeg</t>
  </si>
  <si>
    <t>1615.872145 mA</t>
  </si>
  <si>
    <t>2.889344 ug/l</t>
  </si>
  <si>
    <t>14.009647 V</t>
  </si>
  <si>
    <t>2013-09-28T11:32:59.455Z</t>
  </si>
  <si>
    <t>1615.875244 mA</t>
  </si>
  <si>
    <t>2013-09-28T11:33:37.494Z</t>
  </si>
  <si>
    <t>19.718840 m</t>
  </si>
  <si>
    <t>36.639392 arcdeg</t>
  </si>
  <si>
    <t>-121.879039 arcdeg</t>
  </si>
  <si>
    <t>1534.851313 mA</t>
  </si>
  <si>
    <t>11.480127 degC</t>
  </si>
  <si>
    <t>2.515836 ug/l</t>
  </si>
  <si>
    <t>2013-09-28T11:33:48.872Z</t>
  </si>
  <si>
    <t>16.083244 m</t>
  </si>
  <si>
    <t>36.639295 arcdeg</t>
  </si>
  <si>
    <t>-121.879018 arcdeg</t>
  </si>
  <si>
    <t>1510.616541 mA</t>
  </si>
  <si>
    <t>2.406957 ug/l</t>
  </si>
  <si>
    <t>2013-09-28T11:34:05.905Z</t>
  </si>
  <si>
    <t>10.640720 m</t>
  </si>
  <si>
    <t>36.639150 arcdeg</t>
  </si>
  <si>
    <t>1474.336863 mA</t>
  </si>
  <si>
    <t>2.243965 ug/l</t>
  </si>
  <si>
    <t>2013-09-28T11:34:08.660Z</t>
  </si>
  <si>
    <t>9.760324 m</t>
  </si>
  <si>
    <t>-121.878981 arcdeg</t>
  </si>
  <si>
    <t>1468.468189 mA</t>
  </si>
  <si>
    <t>13.789606 degC</t>
  </si>
  <si>
    <t>2013-09-28T11:34:09.104Z</t>
  </si>
  <si>
    <t>9.618319 m</t>
  </si>
  <si>
    <t>36.639123 arcdeg</t>
  </si>
  <si>
    <t>1467.521548 mA</t>
  </si>
  <si>
    <t>13.801294 degC</t>
  </si>
  <si>
    <t>14.002226 V</t>
  </si>
  <si>
    <t>2013-09-28T11:34:09.202Z</t>
  </si>
  <si>
    <t>9.587234 m</t>
  </si>
  <si>
    <t>36.639122 arcdeg</t>
  </si>
  <si>
    <t>1467.314363 mA</t>
  </si>
  <si>
    <t>13.803857 degC</t>
  </si>
  <si>
    <t>14.002713 V</t>
  </si>
  <si>
    <t>2013-09-28T11:34:23.963Z</t>
  </si>
  <si>
    <t>4.870483 m</t>
  </si>
  <si>
    <t>36.638996 arcdeg</t>
  </si>
  <si>
    <t>-121.878953 arcdeg</t>
  </si>
  <si>
    <t>1435.872674 mA</t>
  </si>
  <si>
    <t>14.191827 degC</t>
  </si>
  <si>
    <t>14.076653 V</t>
  </si>
  <si>
    <t>2013-09-28T11:34:32.906Z</t>
  </si>
  <si>
    <t>4.004947 m</t>
  </si>
  <si>
    <t>36.638920 arcdeg</t>
  </si>
  <si>
    <t>1416.824818 mA</t>
  </si>
  <si>
    <t>14.426904 degC</t>
  </si>
  <si>
    <t>6.187940 ug/l</t>
  </si>
  <si>
    <t>14.121446 V</t>
  </si>
  <si>
    <t>2013-09-28T11:34:34.439Z</t>
  </si>
  <si>
    <t>3.856566 m</t>
  </si>
  <si>
    <t>36.638907 arcdeg</t>
  </si>
  <si>
    <t>1413.559437 mA</t>
  </si>
  <si>
    <t>14.467188 degC</t>
  </si>
  <si>
    <t>6.109621 ug/l</t>
  </si>
  <si>
    <t>14.129124 V</t>
  </si>
  <si>
    <t>2013-09-28T11:34:56.426Z</t>
  </si>
  <si>
    <t>1.728531 m</t>
  </si>
  <si>
    <t>36.638719 arcdeg</t>
  </si>
  <si>
    <t>-121.878893 arcdeg</t>
  </si>
  <si>
    <t>1366.727948 mA</t>
  </si>
  <si>
    <t>14.486871 degC</t>
  </si>
  <si>
    <t>4.986383 ug/l</t>
  </si>
  <si>
    <t>14.239254 V</t>
  </si>
  <si>
    <t>2013-09-28T11:34:58.571Z</t>
  </si>
  <si>
    <t>1.520882 m</t>
  </si>
  <si>
    <t>36.638716 arcdeg</t>
  </si>
  <si>
    <t>-121.878889 arcdeg</t>
  </si>
  <si>
    <t>1362.158179 mA</t>
  </si>
  <si>
    <t>14.488794 degC</t>
  </si>
  <si>
    <t>4.876780 ug/l</t>
  </si>
  <si>
    <t>2013-09-28T11:35:00.160Z</t>
  </si>
  <si>
    <t>1.367106 m</t>
  </si>
  <si>
    <t>36.638714 arcdeg</t>
  </si>
  <si>
    <t>-121.878886 arcdeg</t>
  </si>
  <si>
    <t>1358.774066 mA</t>
  </si>
  <si>
    <t>14.490198 degC</t>
  </si>
  <si>
    <t>0.789468 V</t>
  </si>
  <si>
    <t>2013-09-28T11:35:00.253Z</t>
  </si>
  <si>
    <t>1358.575583 mA</t>
  </si>
  <si>
    <t>14.490289 degC</t>
  </si>
  <si>
    <t>2013-09-28T11:35:00.264Z</t>
  </si>
  <si>
    <t>1.356997 m</t>
  </si>
  <si>
    <t>1358.551621 mA</t>
  </si>
  <si>
    <t>0.000863 V</t>
  </si>
  <si>
    <t>2013-09-28T11:35:00.631Z</t>
  </si>
  <si>
    <t>1357.770801 mA</t>
  </si>
  <si>
    <t>14.490625 degC</t>
  </si>
  <si>
    <t>0.028962 V</t>
  </si>
  <si>
    <t>2013-09-28T11:35:08.823Z</t>
  </si>
  <si>
    <t>0.528627 m</t>
  </si>
  <si>
    <t>36.638702 arcdeg</t>
  </si>
  <si>
    <t>-121.878870 arcdeg</t>
  </si>
  <si>
    <t>1340.321779 mA</t>
  </si>
  <si>
    <t>14.494012 degC</t>
  </si>
  <si>
    <t>0.656873 V</t>
  </si>
  <si>
    <t>2013-09-28T11:35:12.802Z</t>
  </si>
  <si>
    <t>0.143459 m</t>
  </si>
  <si>
    <t>36.638697 arcdeg</t>
  </si>
  <si>
    <t>-121.878877 arcdeg</t>
  </si>
  <si>
    <t>1331.845403 mA</t>
  </si>
  <si>
    <t>14.495630 degC</t>
  </si>
  <si>
    <t>0.961898 V</t>
  </si>
  <si>
    <t>2013-09-28T11:35:49.937Z</t>
  </si>
  <si>
    <t>0.127046 m</t>
  </si>
  <si>
    <t>36.638645 arcdeg</t>
  </si>
  <si>
    <t>-121.878940 arcdeg</t>
  </si>
  <si>
    <t>36.639213 arcdeg</t>
  </si>
  <si>
    <t>-121.876249 arcdeg</t>
  </si>
  <si>
    <t>1252.749801 mA</t>
  </si>
  <si>
    <t>14.510950 degC</t>
  </si>
  <si>
    <t>3.808181 V</t>
  </si>
  <si>
    <t>2013-09-28T11:35:49.938Z</t>
  </si>
  <si>
    <t>0.127045 m</t>
  </si>
  <si>
    <t>1380368151 s</t>
  </si>
  <si>
    <t>1252.747655 mA</t>
  </si>
  <si>
    <t>3.808259 V</t>
  </si>
  <si>
    <t>2013-09-28T11:35:50.631Z</t>
  </si>
  <si>
    <t>0.126739 m</t>
  </si>
  <si>
    <t>36.638644 arcdeg</t>
  </si>
  <si>
    <t>-121.878941 arcdeg</t>
  </si>
  <si>
    <t>1251.271009 mA</t>
  </si>
  <si>
    <t>14.511224 degC</t>
  </si>
  <si>
    <t>3.861396 V</t>
  </si>
  <si>
    <t>2013-09-28T11:35:51.428Z</t>
  </si>
  <si>
    <t>0.126386 m</t>
  </si>
  <si>
    <t>36.639029 arcdeg</t>
  </si>
  <si>
    <t>-121.876250 arcdeg</t>
  </si>
  <si>
    <t>1249.572873 mA</t>
  </si>
  <si>
    <t>14.511560 degC</t>
  </si>
  <si>
    <t>3.922504 V</t>
  </si>
  <si>
    <t>2013-09-28T11:35:51.809Z</t>
  </si>
  <si>
    <t>0.126218 m</t>
  </si>
  <si>
    <t>-121.876251 arcdeg</t>
  </si>
  <si>
    <t>1248.761535 mA</t>
  </si>
  <si>
    <t>14.511713 degC</t>
  </si>
  <si>
    <t>3.951701 V</t>
  </si>
  <si>
    <t>2013-09-28T11:35:52.994Z</t>
  </si>
  <si>
    <t>0.125694 m</t>
  </si>
  <si>
    <t>36.639211 arcdeg</t>
  </si>
  <si>
    <t>-121.876253 arcdeg</t>
  </si>
  <si>
    <t>1246.237755 mA</t>
  </si>
  <si>
    <t>14.512201 degC</t>
  </si>
  <si>
    <t>4.042522 V</t>
  </si>
  <si>
    <t>2013-09-28T11:35:53.033Z</t>
  </si>
  <si>
    <t>0.125898 m</t>
  </si>
  <si>
    <t>1246.154904 mA</t>
  </si>
  <si>
    <t>4.045505 V</t>
  </si>
  <si>
    <t>2013-09-28T11:38:08.002Z</t>
  </si>
  <si>
    <t>0.832533 m</t>
  </si>
  <si>
    <t>36.639326 arcdeg</t>
  </si>
  <si>
    <t>-121.876551 arcdeg</t>
  </si>
  <si>
    <t>958.671033 mA</t>
  </si>
  <si>
    <t>14.567804 degC</t>
  </si>
  <si>
    <t>5.985610 ug/l</t>
  </si>
  <si>
    <t>14.390721 V</t>
  </si>
  <si>
    <t>2013-09-28T11:38:08.612Z</t>
  </si>
  <si>
    <t>0.835728 m</t>
  </si>
  <si>
    <t>-121.876552 arcdeg</t>
  </si>
  <si>
    <t>957.371116 mA</t>
  </si>
  <si>
    <t>5.982073 ug/l</t>
  </si>
  <si>
    <t>2013-09-28T11:38:10.294Z</t>
  </si>
  <si>
    <t>0.844532 m</t>
  </si>
  <si>
    <t>36.639328 arcdeg</t>
  </si>
  <si>
    <t>-121.876556 arcdeg</t>
  </si>
  <si>
    <t>953.789473 mA</t>
  </si>
  <si>
    <t>14.568750 degC</t>
  </si>
  <si>
    <t>5.972327 ug/l</t>
  </si>
  <si>
    <t>14.436495 V</t>
  </si>
  <si>
    <t>2013-09-28T11:38:21.788Z</t>
  </si>
  <si>
    <t>929.306030 mA</t>
  </si>
  <si>
    <t>5.905707 ug/l</t>
  </si>
  <si>
    <t>14.429622 V</t>
  </si>
  <si>
    <t>2013-09-28T11:38:52.498Z</t>
  </si>
  <si>
    <t>1.065491 m</t>
  </si>
  <si>
    <t>36.639363 arcdeg</t>
  </si>
  <si>
    <t>-121.876649 arcdeg</t>
  </si>
  <si>
    <t>940.595031 mA</t>
  </si>
  <si>
    <t>14.390619 degC</t>
  </si>
  <si>
    <t>5.727721 ug/l</t>
  </si>
  <si>
    <t>14.411260 V</t>
  </si>
  <si>
    <t>2013-09-28T11:39:00.271Z</t>
  </si>
  <si>
    <t>3.448585 m</t>
  </si>
  <si>
    <t>36.639370 arcdeg</t>
  </si>
  <si>
    <t>-121.876666 arcdeg</t>
  </si>
  <si>
    <t>943.452775 mA</t>
  </si>
  <si>
    <t>14.357813 degC</t>
  </si>
  <si>
    <t>5.682666 ug/l</t>
  </si>
  <si>
    <t>14.406612 V</t>
  </si>
  <si>
    <t>2013-09-28T11:39:08.264Z</t>
  </si>
  <si>
    <t>5.898857 m</t>
  </si>
  <si>
    <t>36.639377 arcdeg</t>
  </si>
  <si>
    <t>-121.876684 arcdeg</t>
  </si>
  <si>
    <t>946.390986 mA</t>
  </si>
  <si>
    <t>5.636341 ug/l</t>
  </si>
  <si>
    <t>14.401833 V</t>
  </si>
  <si>
    <t>2013-09-28T11:39:15.906Z</t>
  </si>
  <si>
    <t>8.241593 m</t>
  </si>
  <si>
    <t>36.639383 arcdeg</t>
  </si>
  <si>
    <t>-121.876701 arcdeg</t>
  </si>
  <si>
    <t>949.200273 mA</t>
  </si>
  <si>
    <t>13.618616 degC</t>
  </si>
  <si>
    <t>5.592049 ug/l</t>
  </si>
  <si>
    <t>14.397264 V</t>
  </si>
  <si>
    <t>2013-09-28T11:39:17.948Z</t>
  </si>
  <si>
    <t>8.867581 m</t>
  </si>
  <si>
    <t>36.639385 arcdeg</t>
  </si>
  <si>
    <t>-121.876704 arcdeg</t>
  </si>
  <si>
    <t>949.950933 mA</t>
  </si>
  <si>
    <t>5.580214 ug/l</t>
  </si>
  <si>
    <t>14.396043 V</t>
  </si>
  <si>
    <t>2013-09-28T11:39:24.036Z</t>
  </si>
  <si>
    <t>10.733793 m</t>
  </si>
  <si>
    <t>36.639432 arcdeg</t>
  </si>
  <si>
    <t>-121.876714 arcdeg</t>
  </si>
  <si>
    <t>952.188849 mA</t>
  </si>
  <si>
    <t>5.544931 ug/l</t>
  </si>
  <si>
    <t>14.392403 V</t>
  </si>
  <si>
    <t>2013-09-28T11:39:39.523Z</t>
  </si>
  <si>
    <t>15.481598 m</t>
  </si>
  <si>
    <t>36.639552 arcdeg</t>
  </si>
  <si>
    <t>-121.876740 arcdeg</t>
  </si>
  <si>
    <t>957.882166 mA</t>
  </si>
  <si>
    <t>5.455169 ug/l</t>
  </si>
  <si>
    <t>14.383142 V</t>
  </si>
  <si>
    <t>2013-09-28T11:40:20.384Z</t>
  </si>
  <si>
    <t>28.007812 m</t>
  </si>
  <si>
    <t>36.639870 arcdeg</t>
  </si>
  <si>
    <t>-121.876809 arcdeg</t>
  </si>
  <si>
    <t>972.903013 mA</t>
  </si>
  <si>
    <t>11.034265 degC</t>
  </si>
  <si>
    <t>5.218347 ug/l</t>
  </si>
  <si>
    <t>14.358711 V</t>
  </si>
  <si>
    <t>2013-09-28T11:40:21.292Z</t>
  </si>
  <si>
    <t>28.244053 m</t>
  </si>
  <si>
    <t>36.639877 arcdeg</t>
  </si>
  <si>
    <t>-121.876810 arcdeg</t>
  </si>
  <si>
    <t>973.236740 mA</t>
  </si>
  <si>
    <t>5.213085 ug/l</t>
  </si>
  <si>
    <t>14.358168 V</t>
  </si>
  <si>
    <t>2013-09-28T11:41:41.377Z</t>
  </si>
  <si>
    <t>49.083984 m</t>
  </si>
  <si>
    <t>36.640498 arcdeg</t>
  </si>
  <si>
    <t>-121.876944 arcdeg</t>
  </si>
  <si>
    <t>1002.676845 mA</t>
  </si>
  <si>
    <t>10.553583 degC</t>
  </si>
  <si>
    <t>4.748926 ug/l</t>
  </si>
  <si>
    <t>14.310284 V</t>
  </si>
  <si>
    <t>2013-09-28T11:41:49.473Z</t>
  </si>
  <si>
    <t>46.590328 m</t>
  </si>
  <si>
    <t>36.640561 arcdeg</t>
  </si>
  <si>
    <t>-121.876958 arcdeg</t>
  </si>
  <si>
    <t>1005.653143 mA</t>
  </si>
  <si>
    <t>4.702001 ug/l</t>
  </si>
  <si>
    <t>14.305443 V</t>
  </si>
  <si>
    <t>2013-09-28T11:43:09.519Z</t>
  </si>
  <si>
    <t>21.936056 m</t>
  </si>
  <si>
    <t>36.641182 arcdeg</t>
  </si>
  <si>
    <t>-121.877092 arcdeg</t>
  </si>
  <si>
    <t>1035.078883 mA</t>
  </si>
  <si>
    <t>4.238068 ug/l</t>
  </si>
  <si>
    <t>14.257582 V</t>
  </si>
  <si>
    <t>2013-09-28T11:43:27.469Z</t>
  </si>
  <si>
    <t>16.407494 m</t>
  </si>
  <si>
    <t>-121.877122 arcdeg</t>
  </si>
  <si>
    <t>1041.677475 mA</t>
  </si>
  <si>
    <t>4.134034 ug/l</t>
  </si>
  <si>
    <t>14.246849 V</t>
  </si>
  <si>
    <t>2013-09-28T11:43:42.528Z</t>
  </si>
  <si>
    <t>11.769185 m</t>
  </si>
  <si>
    <t>36.641439 arcdeg</t>
  </si>
  <si>
    <t>-121.877147 arcdeg</t>
  </si>
  <si>
    <t>1047.213435 mA</t>
  </si>
  <si>
    <t>4.046752 ug/l</t>
  </si>
  <si>
    <t>14.237844 V</t>
  </si>
  <si>
    <t>2013-09-28T11:43:59.086Z</t>
  </si>
  <si>
    <t>6.669418 m</t>
  </si>
  <si>
    <t>36.641567 arcdeg</t>
  </si>
  <si>
    <t>-121.877175 arcdeg</t>
  </si>
  <si>
    <t>1053.300261 mA</t>
  </si>
  <si>
    <t>13.855768 degC</t>
  </si>
  <si>
    <t>14.227944 V</t>
  </si>
  <si>
    <t>2013-09-28T11:44:02.459Z</t>
  </si>
  <si>
    <t>5.630612 m</t>
  </si>
  <si>
    <t>36.641593 arcdeg</t>
  </si>
  <si>
    <t>-121.877181 arcdeg</t>
  </si>
  <si>
    <t>1054.540038 mA</t>
  </si>
  <si>
    <t>3.949812 ug/l</t>
  </si>
  <si>
    <t>14.225927 V</t>
  </si>
  <si>
    <t>2013-09-28T11:44:10.127Z</t>
  </si>
  <si>
    <t>3.268791 m</t>
  </si>
  <si>
    <t>36.641653 arcdeg</t>
  </si>
  <si>
    <t>-121.877194 arcdeg</t>
  </si>
  <si>
    <t>1057.358980 mA</t>
  </si>
  <si>
    <t>3.947596 ug/l</t>
  </si>
  <si>
    <t>14.221342 V</t>
  </si>
  <si>
    <t>2013-09-28T11:44:12.080Z</t>
  </si>
  <si>
    <t>36.641668 arcdeg</t>
  </si>
  <si>
    <t>-121.877197 arcdeg</t>
  </si>
  <si>
    <t>1058.076859 mA</t>
  </si>
  <si>
    <t>14.338220 degC</t>
  </si>
  <si>
    <t>3.947032 ug/l</t>
  </si>
  <si>
    <t>14.220175 V</t>
  </si>
  <si>
    <t>2013-09-28T11:44:25.270Z</t>
  </si>
  <si>
    <t>6.102174 m</t>
  </si>
  <si>
    <t>36.641770 arcdeg</t>
  </si>
  <si>
    <t>-121.877219 arcdeg</t>
  </si>
  <si>
    <t>1062.925816 mA</t>
  </si>
  <si>
    <t>3.943220 ug/l</t>
  </si>
  <si>
    <t>14.212288 V</t>
  </si>
  <si>
    <t>2013-09-28T11:44:49.150Z</t>
  </si>
  <si>
    <t>12.320454 m</t>
  </si>
  <si>
    <t>36.641956 arcdeg</t>
  </si>
  <si>
    <t>-121.877259 arcdeg</t>
  </si>
  <si>
    <t>1071.704149 mA</t>
  </si>
  <si>
    <t>3.936319 ug/l</t>
  </si>
  <si>
    <t>14.198010 V</t>
  </si>
  <si>
    <t>2013-09-28T11:45:02.352Z</t>
  </si>
  <si>
    <t>15.758530 m</t>
  </si>
  <si>
    <t>36.642058 arcdeg</t>
  </si>
  <si>
    <t>-121.877281 arcdeg</t>
  </si>
  <si>
    <t>1076.557517 mA</t>
  </si>
  <si>
    <t>3.932504 ug/l</t>
  </si>
  <si>
    <t>14.190116 V</t>
  </si>
  <si>
    <t>2013-09-28T11:45:09.515Z</t>
  </si>
  <si>
    <t>17.623770 m</t>
  </si>
  <si>
    <t>36.642114 arcdeg</t>
  </si>
  <si>
    <t>-121.877293 arcdeg</t>
  </si>
  <si>
    <t>1079.190731 mA</t>
  </si>
  <si>
    <t>3.930434 ug/l</t>
  </si>
  <si>
    <t>14.185833 V</t>
  </si>
  <si>
    <t>2013-09-28T11:45:26.138Z</t>
  </si>
  <si>
    <t>21.952543 m</t>
  </si>
  <si>
    <t>36.642243 arcdeg</t>
  </si>
  <si>
    <t>-121.877321 arcdeg</t>
  </si>
  <si>
    <t>1085.301518 mA</t>
  </si>
  <si>
    <t>3.925630 ug/l</t>
  </si>
  <si>
    <t>14.175894 V</t>
  </si>
  <si>
    <t>2013-09-28T11:45:44.762Z</t>
  </si>
  <si>
    <t>26.802246 m</t>
  </si>
  <si>
    <t>36.642387 arcdeg</t>
  </si>
  <si>
    <t>-121.877352 arcdeg</t>
  </si>
  <si>
    <t>1092.147827 mA</t>
  </si>
  <si>
    <t>11.225946 degC</t>
  </si>
  <si>
    <t>3.920248 ug/l</t>
  </si>
  <si>
    <t>14.164759 V</t>
  </si>
  <si>
    <t>2013-09-28T11:46:56.494Z</t>
  </si>
  <si>
    <t>46.989426 m</t>
  </si>
  <si>
    <t>-121.877472 arcdeg</t>
  </si>
  <si>
    <t>1118.517160 mA</t>
  </si>
  <si>
    <t>3.899519 ug/l</t>
  </si>
  <si>
    <t>14.121868 V</t>
  </si>
  <si>
    <t>2013-09-28T11:47:11.008Z</t>
  </si>
  <si>
    <t>51.074219 m</t>
  </si>
  <si>
    <t>36.643057 arcdeg</t>
  </si>
  <si>
    <t>-121.877497 arcdeg</t>
  </si>
  <si>
    <t>1123.852849 mA</t>
  </si>
  <si>
    <t>10.631189 degC</t>
  </si>
  <si>
    <t>3.895324 ug/l</t>
  </si>
  <si>
    <t>14.113190 V</t>
  </si>
  <si>
    <t>2013-09-28T11:48:34.529Z</t>
  </si>
  <si>
    <t>24.047726 m</t>
  </si>
  <si>
    <t>36.643705 arcdeg</t>
  </si>
  <si>
    <t>-121.877637 arcdeg</t>
  </si>
  <si>
    <t>1154.556155 mA</t>
  </si>
  <si>
    <t>3.871187 ug/l</t>
  </si>
  <si>
    <t>14.063251 V</t>
  </si>
  <si>
    <t>2013-09-28T11:48:52.282Z</t>
  </si>
  <si>
    <t>18.303322 m</t>
  </si>
  <si>
    <t>36.643843 arcdeg</t>
  </si>
  <si>
    <t>-121.877666 arcdeg</t>
  </si>
  <si>
    <t>1161.082029 mA</t>
  </si>
  <si>
    <t>3.866057 ug/l</t>
  </si>
  <si>
    <t>14.052636 V</t>
  </si>
  <si>
    <t>2013-09-28T11:49:02.373Z</t>
  </si>
  <si>
    <t>15.037949 m</t>
  </si>
  <si>
    <t>36.643921 arcdeg</t>
  </si>
  <si>
    <t>-121.877683 arcdeg</t>
  </si>
  <si>
    <t>1164.791703 mA</t>
  </si>
  <si>
    <t>3.863141 ug/l</t>
  </si>
  <si>
    <t>14.046602 V</t>
  </si>
  <si>
    <t>2013-09-28T11:49:03.602Z</t>
  </si>
  <si>
    <t>14.640137 m</t>
  </si>
  <si>
    <t>36.643931 arcdeg</t>
  </si>
  <si>
    <t>-121.877685 arcdeg</t>
  </si>
  <si>
    <t>1165.243626 mA</t>
  </si>
  <si>
    <t>12.791193 degC</t>
  </si>
  <si>
    <t>3.862786 ug/l</t>
  </si>
  <si>
    <t>14.045867 V</t>
  </si>
  <si>
    <t>2013-09-28T11:49:28.609Z</t>
  </si>
  <si>
    <t>7.152657 m</t>
  </si>
  <si>
    <t>36.644125 arcdeg</t>
  </si>
  <si>
    <t>-121.877727 arcdeg</t>
  </si>
  <si>
    <t>1174.436450 mA</t>
  </si>
  <si>
    <t>13.978571 degC</t>
  </si>
  <si>
    <t>14.030915 V</t>
  </si>
  <si>
    <t>2013-09-28T11:49:34.951Z</t>
  </si>
  <si>
    <t>5.253773 m</t>
  </si>
  <si>
    <t>36.644174 arcdeg</t>
  </si>
  <si>
    <t>-121.877738 arcdeg</t>
  </si>
  <si>
    <t>1176.767945 mA</t>
  </si>
  <si>
    <t>14.279688 degC</t>
  </si>
  <si>
    <t>3.849163 ug/l</t>
  </si>
  <si>
    <t>2013-09-28T11:49:43.096Z</t>
  </si>
  <si>
    <t>2.815063 m</t>
  </si>
  <si>
    <t>36.644237 arcdeg</t>
  </si>
  <si>
    <t>-121.877752 arcdeg</t>
  </si>
  <si>
    <t>1179.762125 mA</t>
  </si>
  <si>
    <t>14.355066 degC</t>
  </si>
  <si>
    <t>3.840948 ug/l</t>
  </si>
  <si>
    <t>14.022253 V</t>
  </si>
  <si>
    <t>2013-09-28T11:49:46.769Z</t>
  </si>
  <si>
    <t>3.806544 m</t>
  </si>
  <si>
    <t>36.644266 arcdeg</t>
  </si>
  <si>
    <t>-121.877758 arcdeg</t>
  </si>
  <si>
    <t>1181.112170 mA</t>
  </si>
  <si>
    <t>3.837245 ug/l</t>
  </si>
  <si>
    <t>14.020057 V</t>
  </si>
  <si>
    <t>2013-09-28T11:50:17.890Z</t>
  </si>
  <si>
    <t>12.207758 m</t>
  </si>
  <si>
    <t>36.644507 arcdeg</t>
  </si>
  <si>
    <t>-121.877810 arcdeg</t>
  </si>
  <si>
    <t>1192.552567 mA</t>
  </si>
  <si>
    <t>3.805859 ug/l</t>
  </si>
  <si>
    <t>14.001449 V</t>
  </si>
  <si>
    <t>2013-09-28T11:50:20.313Z</t>
  </si>
  <si>
    <t>12.861989 m</t>
  </si>
  <si>
    <t>36.644526 arcdeg</t>
  </si>
  <si>
    <t>-121.877814 arcdeg</t>
  </si>
  <si>
    <t>1193.443418 mA</t>
  </si>
  <si>
    <t>12.722070 degC</t>
  </si>
  <si>
    <t>3.803415 ug/l</t>
  </si>
  <si>
    <t>2013-09-28T11:50:43.153Z</t>
  </si>
  <si>
    <t>19.027546 m</t>
  </si>
  <si>
    <t>-121.877852 arcdeg</t>
  </si>
  <si>
    <t>1201.839447 mA</t>
  </si>
  <si>
    <t>3.780381 ug/l</t>
  </si>
  <si>
    <t>14.029453 V</t>
  </si>
  <si>
    <t>2013-09-28T11:51:04.755Z</t>
  </si>
  <si>
    <t>24.859137 m</t>
  </si>
  <si>
    <t>36.644871 arcdeg</t>
  </si>
  <si>
    <t>-121.877888 arcdeg</t>
  </si>
  <si>
    <t>1209.780574 mA</t>
  </si>
  <si>
    <t>3.758595 ug/l</t>
  </si>
  <si>
    <t>14.057311 V</t>
  </si>
  <si>
    <t>2013-09-28T11:51:08.778Z</t>
  </si>
  <si>
    <t>25.945312 m</t>
  </si>
  <si>
    <t>36.644902 arcdeg</t>
  </si>
  <si>
    <t>-121.877895 arcdeg</t>
  </si>
  <si>
    <t>1211.259723 mA</t>
  </si>
  <si>
    <t>11.075891 degC</t>
  </si>
  <si>
    <t>3.754537 ug/l</t>
  </si>
  <si>
    <t>2013-09-28T11:51:12.206Z</t>
  </si>
  <si>
    <t>26.870605 m</t>
  </si>
  <si>
    <t>36.644929 arcdeg</t>
  </si>
  <si>
    <t>-121.877901 arcdeg</t>
  </si>
  <si>
    <t>1212.519646 mA</t>
  </si>
  <si>
    <t>11.055353 degC</t>
  </si>
  <si>
    <t>3.751080 ug/l</t>
  </si>
  <si>
    <t>14.061650 V</t>
  </si>
  <si>
    <t>2013-09-28T11:52:43.603Z</t>
  </si>
  <si>
    <t>52.544922 m</t>
  </si>
  <si>
    <t>36.645638 arcdeg</t>
  </si>
  <si>
    <t>-121.878054 arcdeg</t>
  </si>
  <si>
    <t>1246.118307 mA</t>
  </si>
  <si>
    <t>3.658904 ug/l</t>
  </si>
  <si>
    <t>14.038996 V</t>
  </si>
  <si>
    <t>2013-09-28T11:52:50.390Z</t>
  </si>
  <si>
    <t>50.381989 m</t>
  </si>
  <si>
    <t>36.645691 arcdeg</t>
  </si>
  <si>
    <t>-121.878065 arcdeg</t>
  </si>
  <si>
    <t>1248.613358 mA</t>
  </si>
  <si>
    <t>3.652060 ug/l</t>
  </si>
  <si>
    <t>14.037313 V</t>
  </si>
  <si>
    <t>2013-09-28T11:54:21.575Z</t>
  </si>
  <si>
    <t>21.322380 m</t>
  </si>
  <si>
    <t>36.646399 arcdeg</t>
  </si>
  <si>
    <t>-121.878218 arcdeg</t>
  </si>
  <si>
    <t>1282.134056 mA</t>
  </si>
  <si>
    <t>3.560098 ug/l</t>
  </si>
  <si>
    <t>14.014710 V</t>
  </si>
  <si>
    <t>2013-09-28T11:54:37.973Z</t>
  </si>
  <si>
    <t>16.096581 m</t>
  </si>
  <si>
    <t>36.646526 arcdeg</t>
  </si>
  <si>
    <t>-121.878246 arcdeg</t>
  </si>
  <si>
    <t>1288.162112 mA</t>
  </si>
  <si>
    <t>3.543560 ug/l</t>
  </si>
  <si>
    <t>14.010646 V</t>
  </si>
  <si>
    <t>2013-09-28T11:54:58.124Z</t>
  </si>
  <si>
    <t>9.674865 m</t>
  </si>
  <si>
    <t>36.646682 arcdeg</t>
  </si>
  <si>
    <t>-121.878279 arcdeg</t>
  </si>
  <si>
    <t>1295.569658 mA</t>
  </si>
  <si>
    <t>3.523238 ug/l</t>
  </si>
  <si>
    <t>2013-09-28T11:55:13.163Z</t>
  </si>
  <si>
    <t>4.882154 m</t>
  </si>
  <si>
    <t>36.646799 arcdeg</t>
  </si>
  <si>
    <t>-121.878304 arcdeg</t>
  </si>
  <si>
    <t>1301.098108 mA</t>
  </si>
  <si>
    <t>3.508071 ug/l</t>
  </si>
  <si>
    <t>14.001924 V</t>
  </si>
  <si>
    <t>2013-09-28T11:55:19.878Z</t>
  </si>
  <si>
    <t>36.646851 arcdeg</t>
  </si>
  <si>
    <t>-121.878316 arcdeg</t>
  </si>
  <si>
    <t>1303.566456 mA</t>
  </si>
  <si>
    <t>13.930750 degC</t>
  </si>
  <si>
    <t>3.501299 ug/l</t>
  </si>
  <si>
    <t>14.000259 V</t>
  </si>
  <si>
    <t>2013-09-28T11:55:20.923Z</t>
  </si>
  <si>
    <t>3.026247 m</t>
  </si>
  <si>
    <t>36.646859 arcdeg</t>
  </si>
  <si>
    <t>-121.878317 arcdeg</t>
  </si>
  <si>
    <t>1303.950667 mA</t>
  </si>
  <si>
    <t>13.923853 degC</t>
  </si>
  <si>
    <t>3.500245 ug/l</t>
  </si>
  <si>
    <t>2013-09-28T11:55:29.757Z</t>
  </si>
  <si>
    <t>5.426958 m</t>
  </si>
  <si>
    <t>36.646928 arcdeg</t>
  </si>
  <si>
    <t>-121.878332 arcdeg</t>
  </si>
  <si>
    <t>1307.198167 mA</t>
  </si>
  <si>
    <t>3.491336 ug/l</t>
  </si>
  <si>
    <t>14.019450 V</t>
  </si>
  <si>
    <t>2013-09-28T11:55:37.537Z</t>
  </si>
  <si>
    <t>7.541165 m</t>
  </si>
  <si>
    <t>36.646988 arcdeg</t>
  </si>
  <si>
    <t>-121.878345 arcdeg</t>
  </si>
  <si>
    <t>1310.058117 mA</t>
  </si>
  <si>
    <t>3.483490 ug/l</t>
  </si>
  <si>
    <t>14.036580 V</t>
  </si>
  <si>
    <t>2013-09-28T11:55:49.309Z</t>
  </si>
  <si>
    <t>10.740443 m</t>
  </si>
  <si>
    <t>36.647080 arcdeg</t>
  </si>
  <si>
    <t>-121.878365 arcdeg</t>
  </si>
  <si>
    <t>1314.385891 mA</t>
  </si>
  <si>
    <t>13.112848 degC</t>
  </si>
  <si>
    <t>3.471617 ug/l</t>
  </si>
  <si>
    <t>2013-09-28T11:56:01.510Z</t>
  </si>
  <si>
    <t>14.056040 m</t>
  </si>
  <si>
    <t>36.647174 arcdeg</t>
  </si>
  <si>
    <t>-121.878385 arcdeg</t>
  </si>
  <si>
    <t>1318.871021 mA</t>
  </si>
  <si>
    <t>3.459312 ug/l</t>
  </si>
  <si>
    <t>2013-09-28T11:56:25.908Z</t>
  </si>
  <si>
    <t>20.686399 m</t>
  </si>
  <si>
    <t>36.647364 arcdeg</t>
  </si>
  <si>
    <t>-121.878426 arcdeg</t>
  </si>
  <si>
    <t>1327.840090 mA</t>
  </si>
  <si>
    <t>3.434706 ug/l</t>
  </si>
  <si>
    <t>2013-09-28T11:56:34.742Z</t>
  </si>
  <si>
    <t>23.087111 m</t>
  </si>
  <si>
    <t>36.647432 arcdeg</t>
  </si>
  <si>
    <t>-121.878441 arcdeg</t>
  </si>
  <si>
    <t>1331.087589 mA</t>
  </si>
  <si>
    <t>11.287927 degC</t>
  </si>
  <si>
    <t>3.425796 ug/l</t>
  </si>
  <si>
    <t>2013-09-28T11:57:01.108Z</t>
  </si>
  <si>
    <t>30.251953 m</t>
  </si>
  <si>
    <t>36.647637 arcdeg</t>
  </si>
  <si>
    <t>-121.878485 arcdeg</t>
  </si>
  <si>
    <t>1340.779662 mA</t>
  </si>
  <si>
    <t>11.056085 degC</t>
  </si>
  <si>
    <t>3.399207 ug/l</t>
  </si>
  <si>
    <t>2013-09-28T11:58:21.399Z</t>
  </si>
  <si>
    <t>52.510132 m</t>
  </si>
  <si>
    <t>36.648260 arcdeg</t>
  </si>
  <si>
    <t>-121.878620 arcdeg</t>
  </si>
  <si>
    <t>1370.295882 mA</t>
  </si>
  <si>
    <t>3.318231 ug/l</t>
  </si>
  <si>
    <t>14.036242 V</t>
  </si>
  <si>
    <t>2013-09-28T11:58:26.457Z</t>
  </si>
  <si>
    <t>53.912109 m</t>
  </si>
  <si>
    <t>36.648299 arcdeg</t>
  </si>
  <si>
    <t>-121.878628 arcdeg</t>
  </si>
  <si>
    <t>1372.154951 mA</t>
  </si>
  <si>
    <t>10.391351 degC</t>
  </si>
  <si>
    <t>3.313131 ug/l</t>
  </si>
  <si>
    <t>14.034997 V</t>
  </si>
  <si>
    <t>2013-09-28T11:59:07.002Z</t>
  </si>
  <si>
    <t>41.801758 m</t>
  </si>
  <si>
    <t>36.648614 arcdeg</t>
  </si>
  <si>
    <t>-121.878696 arcdeg</t>
  </si>
  <si>
    <t>1387.059927 mA</t>
  </si>
  <si>
    <t>10.722833 degC</t>
  </si>
  <si>
    <t>3.272240 ug/l</t>
  </si>
  <si>
    <t>14.025015 V</t>
  </si>
  <si>
    <t>2013-09-28T11:59:23.512Z</t>
  </si>
  <si>
    <t>36.646042 m</t>
  </si>
  <si>
    <t>36.648742 arcdeg</t>
  </si>
  <si>
    <t>-121.878724 arcdeg</t>
  </si>
  <si>
    <t>1393.129110 mA</t>
  </si>
  <si>
    <t>3.255589 ug/l</t>
  </si>
  <si>
    <t>14.020950 V</t>
  </si>
  <si>
    <t>2013-09-28T12:00:15.925Z</t>
  </si>
  <si>
    <t>20.278646 m</t>
  </si>
  <si>
    <t>36.649149 arcdeg</t>
  </si>
  <si>
    <t>-121.878812 arcdeg</t>
  </si>
  <si>
    <t>1412.396550 mA</t>
  </si>
  <si>
    <t>3.202730 ug/l</t>
  </si>
  <si>
    <t>14.008046 V</t>
  </si>
  <si>
    <t>2013-09-28T12:00:26.939Z</t>
  </si>
  <si>
    <t>16.839096 m</t>
  </si>
  <si>
    <t>36.649234 arcdeg</t>
  </si>
  <si>
    <t>1416.445613 mA</t>
  </si>
  <si>
    <t>3.191622 ug/l</t>
  </si>
  <si>
    <t>14.005335 V</t>
  </si>
  <si>
    <t>2013-09-28T12:00:48.607Z</t>
  </si>
  <si>
    <t>10.072557 m</t>
  </si>
  <si>
    <t>36.649403 arcdeg</t>
  </si>
  <si>
    <t>-121.878866 arcdeg</t>
  </si>
  <si>
    <t>1424.411058 mA</t>
  </si>
  <si>
    <t>3.169770 ug/l</t>
  </si>
  <si>
    <t>2013-09-28T12:00:48.761Z</t>
  </si>
  <si>
    <t>10.024591 m</t>
  </si>
  <si>
    <t>36.649404 arcdeg</t>
  </si>
  <si>
    <t>-121.878867 arcdeg</t>
  </si>
  <si>
    <t>1424.467444 mA</t>
  </si>
  <si>
    <t>3.169615 ug/l</t>
  </si>
  <si>
    <t>14.000130 V</t>
  </si>
  <si>
    <t>2013-09-28T12:01:05.129Z</t>
  </si>
  <si>
    <t>4.913144 m</t>
  </si>
  <si>
    <t>36.649531 arcdeg</t>
  </si>
  <si>
    <t>1430.484653 mA</t>
  </si>
  <si>
    <t>3.153107 ug/l</t>
  </si>
  <si>
    <t>14.013922 V</t>
  </si>
  <si>
    <t>2013-09-28T12:01:11.731Z</t>
  </si>
  <si>
    <t>2.851440 m</t>
  </si>
  <si>
    <t>-121.878905 arcdeg</t>
  </si>
  <si>
    <t>1432.911634 mA</t>
  </si>
  <si>
    <t>13.980371 degC</t>
  </si>
  <si>
    <t>3.146449 ug/l</t>
  </si>
  <si>
    <t>14.019485 V</t>
  </si>
  <si>
    <t>2013-09-28T12:01:24.531Z</t>
  </si>
  <si>
    <t>6.228073 m</t>
  </si>
  <si>
    <t>36.649681 arcdeg</t>
  </si>
  <si>
    <t>-121.878927 arcdeg</t>
  </si>
  <si>
    <t>1437.617183 mA</t>
  </si>
  <si>
    <t>3.133539 ug/l</t>
  </si>
  <si>
    <t>14.030272 V</t>
  </si>
  <si>
    <t>2013-09-28T12:01:50.368Z</t>
  </si>
  <si>
    <t>13.043467 m</t>
  </si>
  <si>
    <t>36.649882 arcdeg</t>
  </si>
  <si>
    <t>-121.878970 arcdeg</t>
  </si>
  <si>
    <t>1447.114825 mA</t>
  </si>
  <si>
    <t>3.107483 ug/l</t>
  </si>
  <si>
    <t>14.052042 V</t>
  </si>
  <si>
    <t>2013-09-28T12:02:02.778Z</t>
  </si>
  <si>
    <t>16.317301 m</t>
  </si>
  <si>
    <t>36.649978 arcdeg</t>
  </si>
  <si>
    <t>-121.878991 arcdeg</t>
  </si>
  <si>
    <t>1451.677084 mA</t>
  </si>
  <si>
    <t>12.266382 degC</t>
  </si>
  <si>
    <t>3.094967 ug/l</t>
  </si>
  <si>
    <t>2013-09-28T12:02:11.998Z</t>
  </si>
  <si>
    <t>18.749393 m</t>
  </si>
  <si>
    <t>36.650050 arcdeg</t>
  </si>
  <si>
    <t>1455.066323 mA</t>
  </si>
  <si>
    <t>3.085669 ug/l</t>
  </si>
  <si>
    <t>2013-09-28T12:02:20.402Z</t>
  </si>
  <si>
    <t>20.966434 m</t>
  </si>
  <si>
    <t>36.650115 arcdeg</t>
  </si>
  <si>
    <t>-121.879020 arcdeg</t>
  </si>
  <si>
    <t>1458.155990 mA</t>
  </si>
  <si>
    <t>3.077193 ug/l</t>
  </si>
  <si>
    <t>2013-09-28T12:02:42.081Z</t>
  </si>
  <si>
    <t>26.685059 m</t>
  </si>
  <si>
    <t>36.650283 arcdeg</t>
  </si>
  <si>
    <t>-121.879057 arcdeg</t>
  </si>
  <si>
    <t>1466.125131 mA</t>
  </si>
  <si>
    <t>11.166681 degC</t>
  </si>
  <si>
    <t>3.055329 ug/l</t>
  </si>
  <si>
    <t>2013-09-28T12:04:26.724Z</t>
  </si>
  <si>
    <t>55.398438 m</t>
  </si>
  <si>
    <t>36.651096 arcdeg</t>
  </si>
  <si>
    <t>1504.593134 mA</t>
  </si>
  <si>
    <t>10.394922 degC</t>
  </si>
  <si>
    <t>2.949795 ug/l</t>
  </si>
  <si>
    <t>2013-09-28T12:04:32.815Z</t>
  </si>
  <si>
    <t>53.502007 m</t>
  </si>
  <si>
    <t>36.651143 arcdeg</t>
  </si>
  <si>
    <t>-121.879242 arcdeg</t>
  </si>
  <si>
    <t>1506.832242 mA</t>
  </si>
  <si>
    <t>2.943652 ug/l</t>
  </si>
  <si>
    <t>2013-09-28T12:06:18.411Z</t>
  </si>
  <si>
    <t>20.625605 m</t>
  </si>
  <si>
    <t>36.651962 arcdeg</t>
  </si>
  <si>
    <t>-121.879419 arcdeg</t>
  </si>
  <si>
    <t>1545.650244 mA</t>
  </si>
  <si>
    <t>2.837157 ug/l</t>
  </si>
  <si>
    <t>2013-09-28T12:06:24.436Z</t>
  </si>
  <si>
    <t>18.749578 m</t>
  </si>
  <si>
    <t>36.652009 arcdeg</t>
  </si>
  <si>
    <t>-121.879429 arcdeg</t>
  </si>
  <si>
    <t>1547.865391 mA</t>
  </si>
  <si>
    <t>2.831080 ug/l</t>
  </si>
  <si>
    <t>2013-09-28T12:06:45.834Z</t>
  </si>
  <si>
    <t>12.087680 m</t>
  </si>
  <si>
    <t>36.652175 arcdeg</t>
  </si>
  <si>
    <t>1555.731297 mA</t>
  </si>
  <si>
    <t>2.809501 ug/l</t>
  </si>
  <si>
    <t>2013-09-28T12:07:02.010Z</t>
  </si>
  <si>
    <t>7.051180 m</t>
  </si>
  <si>
    <t>36.652301 arcdeg</t>
  </si>
  <si>
    <t>-121.879492 arcdeg</t>
  </si>
  <si>
    <t>1561.677933 mA</t>
  </si>
  <si>
    <t>2.793186 ug/l</t>
  </si>
  <si>
    <t>2013-09-28T12:07:16.088Z</t>
  </si>
  <si>
    <t>2.668152 m</t>
  </si>
  <si>
    <t>36.652410 arcdeg</t>
  </si>
  <si>
    <t>-121.879516 arcdeg</t>
  </si>
  <si>
    <t>1566.853166 mA</t>
  </si>
  <si>
    <t>13.994379 degC</t>
  </si>
  <si>
    <t>2.778989 ug/l</t>
  </si>
  <si>
    <t>2013-09-28T12:07:30.017Z</t>
  </si>
  <si>
    <t>6.453973 m</t>
  </si>
  <si>
    <t>36.652518 arcdeg</t>
  </si>
  <si>
    <t>1571.973681 mA</t>
  </si>
  <si>
    <t>2.764941 ug/l</t>
  </si>
  <si>
    <t>2013-09-28T12:07:59.607Z</t>
  </si>
  <si>
    <t>14.496116 m</t>
  </si>
  <si>
    <t>36.652748 arcdeg</t>
  </si>
  <si>
    <t>-121.879589 arcdeg</t>
  </si>
  <si>
    <t>1582.851291 mA</t>
  </si>
  <si>
    <t>2.735099 ug/l</t>
  </si>
  <si>
    <t>2013-09-28T12:08:30.027Z</t>
  </si>
  <si>
    <t>22.763725 m</t>
  </si>
  <si>
    <t>36.652984 arcdeg</t>
  </si>
  <si>
    <t>-121.879640 arcdeg</t>
  </si>
  <si>
    <t>1594.033718 mA</t>
  </si>
  <si>
    <t>2.704420 ug/l</t>
  </si>
  <si>
    <t>2013-09-28T12:08:41.245Z</t>
  </si>
  <si>
    <t>25.812666 m</t>
  </si>
  <si>
    <t>36.653071 arcdeg</t>
  </si>
  <si>
    <t>-121.879658 arcdeg</t>
  </si>
  <si>
    <t>1598.157644 mA</t>
  </si>
  <si>
    <t>2.693107 ug/l</t>
  </si>
  <si>
    <t>2013-09-28T12:08:46.963Z</t>
  </si>
  <si>
    <t>27.366699 m</t>
  </si>
  <si>
    <t>36.653115 arcdeg</t>
  </si>
  <si>
    <t>-121.879668 arcdeg</t>
  </si>
  <si>
    <t>1600.259542 mA</t>
  </si>
  <si>
    <t>11.210474 degC</t>
  </si>
  <si>
    <t>2.687340 ug/l</t>
  </si>
  <si>
    <t>2013-09-28T12:08:47.352Z</t>
  </si>
  <si>
    <t>36.653118 arcdeg</t>
  </si>
  <si>
    <t>-121.879669 arcdeg</t>
  </si>
  <si>
    <t>1600.402832 mA</t>
  </si>
  <si>
    <t>2.686947 ug/l</t>
  </si>
  <si>
    <t>2013-09-28T12:09:19.915Z</t>
  </si>
  <si>
    <t>36.878830 m</t>
  </si>
  <si>
    <t>36.653371 arcdeg</t>
  </si>
  <si>
    <t>-121.879723 arcdeg</t>
  </si>
  <si>
    <t>1597.018957 mA</t>
  </si>
  <si>
    <t>10.946619 degC</t>
  </si>
  <si>
    <t>2.654107 ug/l</t>
  </si>
  <si>
    <t>2013-09-28T12:10:28.126Z</t>
  </si>
  <si>
    <t>56.568359 m</t>
  </si>
  <si>
    <t>36.653901 arcdeg</t>
  </si>
  <si>
    <t>-121.879837 arcdeg</t>
  </si>
  <si>
    <t>1589.930654 mA</t>
  </si>
  <si>
    <t>10.400446 degC</t>
  </si>
  <si>
    <t>2.585315 ug/l</t>
  </si>
  <si>
    <t>2013-09-28T12:10:34.428Z</t>
  </si>
  <si>
    <t>54.467995 m</t>
  </si>
  <si>
    <t>36.653950 arcdeg</t>
  </si>
  <si>
    <t>-121.879848 arcdeg</t>
  </si>
  <si>
    <t>1589.275718 mA</t>
  </si>
  <si>
    <t>2.578959 ug/l</t>
  </si>
  <si>
    <t>2013-09-28T12:10:46.398Z</t>
  </si>
  <si>
    <t>50.478516 m</t>
  </si>
  <si>
    <t>36.654042 arcdeg</t>
  </si>
  <si>
    <t>1588.031769 mA</t>
  </si>
  <si>
    <t>10.487787 degC</t>
  </si>
  <si>
    <t>2.566887 ug/l</t>
  </si>
  <si>
    <t>2013-09-28T12:12:16.245Z</t>
  </si>
  <si>
    <t>22.749418 m</t>
  </si>
  <si>
    <t>36.654740 arcdeg</t>
  </si>
  <si>
    <t>-121.880019 arcdeg</t>
  </si>
  <si>
    <t>1578.695059 mA</t>
  </si>
  <si>
    <t>2.476275 ug/l</t>
  </si>
  <si>
    <t>2013-09-28T12:12:37.618Z</t>
  </si>
  <si>
    <t>16.152880 m</t>
  </si>
  <si>
    <t>36.654906 arcdeg</t>
  </si>
  <si>
    <t>-121.880054 arcdeg</t>
  </si>
  <si>
    <t>1576.473951 mA</t>
  </si>
  <si>
    <t>2.454720 ug/l</t>
  </si>
  <si>
    <t>2013-09-28T12:12:41.239Z</t>
  </si>
  <si>
    <t>15.035619 m</t>
  </si>
  <si>
    <t>36.654934 arcdeg</t>
  </si>
  <si>
    <t>-121.880060 arcdeg</t>
  </si>
  <si>
    <t>1576.097727 mA</t>
  </si>
  <si>
    <t>12.425745 degC</t>
  </si>
  <si>
    <t>2.451069 ug/l</t>
  </si>
  <si>
    <t>2013-09-28T12:12:43.439Z</t>
  </si>
  <si>
    <t>14.356420 m</t>
  </si>
  <si>
    <t>36.654951 arcdeg</t>
  </si>
  <si>
    <t>1575.869083 mA</t>
  </si>
  <si>
    <t>2.448849 ug/l</t>
  </si>
  <si>
    <t>2013-09-28T12:12:47.382Z</t>
  </si>
  <si>
    <t>13.139606 m</t>
  </si>
  <si>
    <t>36.654981 arcdeg</t>
  </si>
  <si>
    <t>-121.880071 arcdeg</t>
  </si>
  <si>
    <t>1575.459361 mA</t>
  </si>
  <si>
    <t>2.444873 ug/l</t>
  </si>
  <si>
    <t>2013-09-28T12:12:47.562Z</t>
  </si>
  <si>
    <t>13.083984 m</t>
  </si>
  <si>
    <t>36.654983 arcdeg</t>
  </si>
  <si>
    <t>1575.440645 mA</t>
  </si>
  <si>
    <t>13.207513 degC</t>
  </si>
  <si>
    <t>2.444691 ug/l</t>
  </si>
  <si>
    <t>2013-09-28T12:13:13.847Z</t>
  </si>
  <si>
    <t>5.404800 m</t>
  </si>
  <si>
    <t>36.655187 arcdeg</t>
  </si>
  <si>
    <t>-121.880115 arcdeg</t>
  </si>
  <si>
    <t>1572.709203 mA</t>
  </si>
  <si>
    <t>2.418183 ug/l</t>
  </si>
  <si>
    <t>2013-09-28T12:13:23.684Z</t>
  </si>
  <si>
    <t>2.530823 m</t>
  </si>
  <si>
    <t>36.655263 arcdeg</t>
  </si>
  <si>
    <t>-121.880132 arcdeg</t>
  </si>
  <si>
    <t>1571.686864 mA</t>
  </si>
  <si>
    <t>13.994714 degC</t>
  </si>
  <si>
    <t>2.408262 ug/l</t>
  </si>
  <si>
    <t>2013-09-28T12:13:45.777Z</t>
  </si>
  <si>
    <t>8.244003 m</t>
  </si>
  <si>
    <t>36.655435 arcdeg</t>
  </si>
  <si>
    <t>1569.391012 mA</t>
  </si>
  <si>
    <t>2.385980 ug/l</t>
  </si>
  <si>
    <t>2013-09-28T12:14:10.402Z</t>
  </si>
  <si>
    <t>14.611955 m</t>
  </si>
  <si>
    <t>36.655626 arcdeg</t>
  </si>
  <si>
    <t>-121.880210 arcdeg</t>
  </si>
  <si>
    <t>1566.831946 mA</t>
  </si>
  <si>
    <t>2.361145 ug/l</t>
  </si>
  <si>
    <t>2013-09-28T12:14:15.616Z</t>
  </si>
  <si>
    <t>15.960272 m</t>
  </si>
  <si>
    <t>36.655666 arcdeg</t>
  </si>
  <si>
    <t>-121.880219 arcdeg</t>
  </si>
  <si>
    <t>1566.290140 mA</t>
  </si>
  <si>
    <t>2.355887 ug/l</t>
  </si>
  <si>
    <t>2013-09-28T12:14:39.403Z</t>
  </si>
  <si>
    <t>22.111467 m</t>
  </si>
  <si>
    <t>36.655851 arcdeg</t>
  </si>
  <si>
    <t>-121.880258 arcdeg</t>
  </si>
  <si>
    <t>1563.818216 mA</t>
  </si>
  <si>
    <t>2.331897 ug/l</t>
  </si>
  <si>
    <t>2013-09-28T12:14:49.384Z</t>
  </si>
  <si>
    <t>24.692383 m</t>
  </si>
  <si>
    <t>36.655928 arcdeg</t>
  </si>
  <si>
    <t>-121.880275 arcdeg</t>
  </si>
  <si>
    <t>1562.781096 mA</t>
  </si>
  <si>
    <t>11.437921 degC</t>
  </si>
  <si>
    <t>2.321832 ug/l</t>
  </si>
  <si>
    <t>2013-09-28T12:15:41.387Z</t>
  </si>
  <si>
    <t>40.078964 m</t>
  </si>
  <si>
    <t>36.656332 arcdeg</t>
  </si>
  <si>
    <t>1557.376981 mA</t>
  </si>
  <si>
    <t>2.269386 ug/l</t>
  </si>
  <si>
    <t>2013-09-28T12:16:29.162Z</t>
  </si>
  <si>
    <t>54.214470 m</t>
  </si>
  <si>
    <t>36.656703 arcdeg</t>
  </si>
  <si>
    <t>1552.412391 mA</t>
  </si>
  <si>
    <t>10.500238 degC</t>
  </si>
  <si>
    <t>2.221204 ug/l</t>
  </si>
  <si>
    <t>2013-09-28T12:16:42.606Z</t>
  </si>
  <si>
    <t>58.192383 m</t>
  </si>
  <si>
    <t>36.656807 arcdeg</t>
  </si>
  <si>
    <t>-121.880465 arcdeg</t>
  </si>
  <si>
    <t>1551.015258 mA</t>
  </si>
  <si>
    <t>10.428186 degC</t>
  </si>
  <si>
    <t>2.207645 ug/l</t>
  </si>
  <si>
    <t>14.060284 V</t>
  </si>
  <si>
    <t>2013-09-28T12:16:57.198Z</t>
  </si>
  <si>
    <t>53.506306 m</t>
  </si>
  <si>
    <t>36.656920 arcdeg</t>
  </si>
  <si>
    <t>-121.880489 arcdeg</t>
  </si>
  <si>
    <t>1549.498916 mA</t>
  </si>
  <si>
    <t>2.192930 ug/l</t>
  </si>
  <si>
    <t>14.057878 V</t>
  </si>
  <si>
    <t>2013-09-28T12:18:26.860Z</t>
  </si>
  <si>
    <t>24.710938 m</t>
  </si>
  <si>
    <t>36.657616 arcdeg</t>
  </si>
  <si>
    <t>-121.880639 arcdeg</t>
  </si>
  <si>
    <t>1540.181279 mA</t>
  </si>
  <si>
    <t>2.102503 ug/l</t>
  </si>
  <si>
    <t>14.043097 V</t>
  </si>
  <si>
    <t>2013-09-28T12:18:53.645Z</t>
  </si>
  <si>
    <t>16.108875 m</t>
  </si>
  <si>
    <t>36.657824 arcdeg</t>
  </si>
  <si>
    <t>-121.880684 arcdeg</t>
  </si>
  <si>
    <t>1537.397861 mA</t>
  </si>
  <si>
    <t>2.075490 ug/l</t>
  </si>
  <si>
    <t>14.038682 V</t>
  </si>
  <si>
    <t>2013-09-28T12:18:58.401Z</t>
  </si>
  <si>
    <t>14.581380 m</t>
  </si>
  <si>
    <t>36.657861 arcdeg</t>
  </si>
  <si>
    <t>-121.880692 arcdeg</t>
  </si>
  <si>
    <t>1536.903620 mA</t>
  </si>
  <si>
    <t>2.070693 ug/l</t>
  </si>
  <si>
    <t>14.037897 V</t>
  </si>
  <si>
    <t>2013-09-28T12:19:06.622Z</t>
  </si>
  <si>
    <t>11.941452 m</t>
  </si>
  <si>
    <t>36.657925 arcdeg</t>
  </si>
  <si>
    <t>-121.880706 arcdeg</t>
  </si>
  <si>
    <t>1536.049366 mA</t>
  </si>
  <si>
    <t>2.062403 ug/l</t>
  </si>
  <si>
    <t>14.036542 V</t>
  </si>
  <si>
    <t>2013-09-28T12:19:36.043Z</t>
  </si>
  <si>
    <t>36.658153 arcdeg</t>
  </si>
  <si>
    <t>-121.880755 arcdeg</t>
  </si>
  <si>
    <t>1532.992005 mA</t>
  </si>
  <si>
    <t>14.080194 degC</t>
  </si>
  <si>
    <t>2.032731 ug/l</t>
  </si>
  <si>
    <t>14.031693 V</t>
  </si>
  <si>
    <t>2013-09-28T12:19:40.654Z</t>
  </si>
  <si>
    <t>3.578584 m</t>
  </si>
  <si>
    <t>36.658189 arcdeg</t>
  </si>
  <si>
    <t>-121.880763 arcdeg</t>
  </si>
  <si>
    <t>1532.512784 mA</t>
  </si>
  <si>
    <t>2.028081 ug/l</t>
  </si>
  <si>
    <t>14.030931 V</t>
  </si>
  <si>
    <t>2013-09-28T12:20:02.413Z</t>
  </si>
  <si>
    <t>8.702393 m</t>
  </si>
  <si>
    <t>36.658358 arcdeg</t>
  </si>
  <si>
    <t>-121.880800 arcdeg</t>
  </si>
  <si>
    <t>1530.251622 mA</t>
  </si>
  <si>
    <t>13.505151 degC</t>
  </si>
  <si>
    <t>2.006137 ug/l</t>
  </si>
  <si>
    <t>14.027345 V</t>
  </si>
  <si>
    <t>2013-09-28T12:20:13.237Z</t>
  </si>
  <si>
    <t>11.678872 m</t>
  </si>
  <si>
    <t>36.658442 arcdeg</t>
  </si>
  <si>
    <t>-121.880818 arcdeg</t>
  </si>
  <si>
    <t>1529.126883 mA</t>
  </si>
  <si>
    <t>1.995221 ug/l</t>
  </si>
  <si>
    <t>14.025560 V</t>
  </si>
  <si>
    <t>2013-09-28T12:20:18.851Z</t>
  </si>
  <si>
    <t>13.222788 m</t>
  </si>
  <si>
    <t>36.658486 arcdeg</t>
  </si>
  <si>
    <t>-121.880827 arcdeg</t>
  </si>
  <si>
    <t>1528.543472 mA</t>
  </si>
  <si>
    <t>1.989559 ug/l</t>
  </si>
  <si>
    <t>14.024635 V</t>
  </si>
  <si>
    <t>2013-09-28T12:20:31.622Z</t>
  </si>
  <si>
    <t>16.734608 m</t>
  </si>
  <si>
    <t>36.658585 arcdeg</t>
  </si>
  <si>
    <t>-121.880848 arcdeg</t>
  </si>
  <si>
    <t>1527.216315 mA</t>
  </si>
  <si>
    <t>1.976679 ug/l</t>
  </si>
  <si>
    <t>2013-09-28T12:21:42.408Z</t>
  </si>
  <si>
    <t>36.200195 m</t>
  </si>
  <si>
    <t>36.659134 arcdeg</t>
  </si>
  <si>
    <t>-121.880967 arcdeg</t>
  </si>
  <si>
    <t>1519.860387 mA</t>
  </si>
  <si>
    <t>10.831232 degC</t>
  </si>
  <si>
    <t>1.905290 ug/l</t>
  </si>
  <si>
    <t>14.010860 V</t>
  </si>
  <si>
    <t>2013-09-28T12:21:45.399Z</t>
  </si>
  <si>
    <t>37.077747 m</t>
  </si>
  <si>
    <t>36.659157 arcdeg</t>
  </si>
  <si>
    <t>-121.880972 arcdeg</t>
  </si>
  <si>
    <t>1519.549489 mA</t>
  </si>
  <si>
    <t>1.902273 ug/l</t>
  </si>
  <si>
    <t>14.010367 V</t>
  </si>
  <si>
    <t>2013-09-28T12:22:48.288Z</t>
  </si>
  <si>
    <t>55.524048 m</t>
  </si>
  <si>
    <t>36.659645 arcdeg</t>
  </si>
  <si>
    <t>1513.014197 mA</t>
  </si>
  <si>
    <t>10.299402 degC</t>
  </si>
  <si>
    <t>1.838849 ug/l</t>
  </si>
  <si>
    <t>2013-09-28T12:22:53.846Z</t>
  </si>
  <si>
    <t>57.154335 m</t>
  </si>
  <si>
    <t>36.659689 arcdeg</t>
  </si>
  <si>
    <t>-121.881087 arcdeg</t>
  </si>
  <si>
    <t>1512.436628 mA</t>
  </si>
  <si>
    <t>1.833244 ug/l</t>
  </si>
  <si>
    <t>2013-09-28T12:23:01.670Z</t>
  </si>
  <si>
    <t>59.449219 m</t>
  </si>
  <si>
    <t>36.659749 arcdeg</t>
  </si>
  <si>
    <t>-121.881100 arcdeg</t>
  </si>
  <si>
    <t>1511.623621 mA</t>
  </si>
  <si>
    <t>10.315851 degC</t>
  </si>
  <si>
    <t>1.825353 ug/l</t>
  </si>
  <si>
    <t>2013-09-28T12:24:22.028Z</t>
  </si>
  <si>
    <t>34.030464 m</t>
  </si>
  <si>
    <t>36.660373 arcdeg</t>
  </si>
  <si>
    <t>-121.881234 arcdeg</t>
  </si>
  <si>
    <t>1503.272891 mA</t>
  </si>
  <si>
    <t>1.744311 ug/l</t>
  </si>
  <si>
    <t>2013-09-28T12:25:21.306Z</t>
  </si>
  <si>
    <t>15.279536 m</t>
  </si>
  <si>
    <t>36.660833 arcdeg</t>
  </si>
  <si>
    <t>-121.881334 arcdeg</t>
  </si>
  <si>
    <t>1497.112751 mA</t>
  </si>
  <si>
    <t>1.684528 ug/l</t>
  </si>
  <si>
    <t>2013-09-28T12:25:26.913Z</t>
  </si>
  <si>
    <t>13.505861 m</t>
  </si>
  <si>
    <t>36.660877 arcdeg</t>
  </si>
  <si>
    <t>-121.881343 arcdeg</t>
  </si>
  <si>
    <t>1496.530056 mA</t>
  </si>
  <si>
    <t>1.678873 ug/l</t>
  </si>
  <si>
    <t>2013-09-28T12:25:34.075Z</t>
  </si>
  <si>
    <t>11.240592 m</t>
  </si>
  <si>
    <t>36.660932 arcdeg</t>
  </si>
  <si>
    <t>-121.881355 arcdeg</t>
  </si>
  <si>
    <t>1495.785952 mA</t>
  </si>
  <si>
    <t>13.643945 degC</t>
  </si>
  <si>
    <t>1.671650 ug/l</t>
  </si>
  <si>
    <t>2013-09-28T12:25:51.293Z</t>
  </si>
  <si>
    <t>5.794174 m</t>
  </si>
  <si>
    <t>36.661066 arcdeg</t>
  </si>
  <si>
    <t>-121.881384 arcdeg</t>
  </si>
  <si>
    <t>1493.996620 mA</t>
  </si>
  <si>
    <t>1.654285 ug/l</t>
  </si>
  <si>
    <t>2013-09-28T12:26:00.308Z</t>
  </si>
  <si>
    <t>2.942444 m</t>
  </si>
  <si>
    <t>36.661136 arcdeg</t>
  </si>
  <si>
    <t>1493.059754 mA</t>
  </si>
  <si>
    <t>13.913995 degC</t>
  </si>
  <si>
    <t>1.645193 ug/l</t>
  </si>
  <si>
    <t>2013-09-28T12:26:36.319Z</t>
  </si>
  <si>
    <t>12.092753 m</t>
  </si>
  <si>
    <t>36.661415 arcdeg</t>
  </si>
  <si>
    <t>1489.317536 mA</t>
  </si>
  <si>
    <t>1.608875 ug/l</t>
  </si>
  <si>
    <t>2013-09-28T12:26:45.666Z</t>
  </si>
  <si>
    <t>14.467561 m</t>
  </si>
  <si>
    <t>36.661488 arcdeg</t>
  </si>
  <si>
    <t>-121.881475 arcdeg</t>
  </si>
  <si>
    <t>1488.346338 mA</t>
  </si>
  <si>
    <t>1.599450 ug/l</t>
  </si>
  <si>
    <t>2013-09-28T12:26:50.237Z</t>
  </si>
  <si>
    <t>15.629019 m</t>
  </si>
  <si>
    <t>36.661523 arcdeg</t>
  </si>
  <si>
    <t>-121.881483 arcdeg</t>
  </si>
  <si>
    <t>1487.871289 mA</t>
  </si>
  <si>
    <t>1.594840 ug/l</t>
  </si>
  <si>
    <t>2013-09-28T12:27:20.552Z</t>
  </si>
  <si>
    <t>23.332031 m</t>
  </si>
  <si>
    <t>36.661759 arcdeg</t>
  </si>
  <si>
    <t>-121.881534 arcdeg</t>
  </si>
  <si>
    <t>1484.720945 mA</t>
  </si>
  <si>
    <t>11.377435 degC</t>
  </si>
  <si>
    <t>1.564266 ug/l</t>
  </si>
  <si>
    <t>2013-09-28T12:27:39.266Z</t>
  </si>
  <si>
    <t>28.693073 m</t>
  </si>
  <si>
    <t>36.661904 arcdeg</t>
  </si>
  <si>
    <t>-121.881565 arcdeg</t>
  </si>
  <si>
    <t>1482.776165 mA</t>
  </si>
  <si>
    <t>1.545392 ug/l</t>
  </si>
  <si>
    <t>2013-09-28T12:29:21.639Z</t>
  </si>
  <si>
    <t>58.019550 m</t>
  </si>
  <si>
    <t>36.662699 arcdeg</t>
  </si>
  <si>
    <t>-121.881736 arcdeg</t>
  </si>
  <si>
    <t>1472.137809 mA</t>
  </si>
  <si>
    <t>1.442148 ug/l</t>
  </si>
  <si>
    <t>2013-09-28T12:29:30.622Z</t>
  </si>
  <si>
    <t>60.592773 m</t>
  </si>
  <si>
    <t>36.662768 arcdeg</t>
  </si>
  <si>
    <t>-121.881751 arcdeg</t>
  </si>
  <si>
    <t>1471.204400 mA</t>
  </si>
  <si>
    <t>10.294794 degC</t>
  </si>
  <si>
    <t>1.433089 ug/l</t>
  </si>
  <si>
    <t>2013-09-28T12:30:43.250Z</t>
  </si>
  <si>
    <t>37.343193 m</t>
  </si>
  <si>
    <t>36.663332 arcdeg</t>
  </si>
  <si>
    <t>-121.881873 arcdeg</t>
  </si>
  <si>
    <t>1463.656902 mA</t>
  </si>
  <si>
    <t>1.359842 ug/l</t>
  </si>
  <si>
    <t>2013-09-28T12:31:51.928Z</t>
  </si>
  <si>
    <t>36.663865 arcdeg</t>
  </si>
  <si>
    <t>-121.881988 arcdeg</t>
  </si>
  <si>
    <t>1456.520081 mA</t>
  </si>
  <si>
    <t>1.290579 ug/l</t>
  </si>
  <si>
    <t>2013-09-28T12:31:52.013Z</t>
  </si>
  <si>
    <t>15.330811 m</t>
  </si>
  <si>
    <t>36.663866 arcdeg</t>
  </si>
  <si>
    <t>1456.511140 mA</t>
  </si>
  <si>
    <t>11.895624 degC</t>
  </si>
  <si>
    <t>1.290493 ug/l</t>
  </si>
  <si>
    <t>2013-09-28T12:31:56.085Z</t>
  </si>
  <si>
    <t>14.086459 m</t>
  </si>
  <si>
    <t>36.663897 arcdeg</t>
  </si>
  <si>
    <t>-121.881995 arcdeg</t>
  </si>
  <si>
    <t>1456.088066 mA</t>
  </si>
  <si>
    <t>12.579065 degC</t>
  </si>
  <si>
    <t>2013-09-28T12:31:57.265Z</t>
  </si>
  <si>
    <t>13.725769 m</t>
  </si>
  <si>
    <t>36.663906 arcdeg</t>
  </si>
  <si>
    <t>-121.881997 arcdeg</t>
  </si>
  <si>
    <t>1455.965400 mA</t>
  </si>
  <si>
    <t>12.777185 degC</t>
  </si>
  <si>
    <t>14.000533 V</t>
  </si>
  <si>
    <t>2013-09-28T12:32:01.888Z</t>
  </si>
  <si>
    <t>12.313052 m</t>
  </si>
  <si>
    <t>36.663942 arcdeg</t>
  </si>
  <si>
    <t>-121.882005 arcdeg</t>
  </si>
  <si>
    <t>1455.484986 mA</t>
  </si>
  <si>
    <t>1.294244 ug/l</t>
  </si>
  <si>
    <t>2013-09-28T12:32:18.505Z</t>
  </si>
  <si>
    <t>7.234700 m</t>
  </si>
  <si>
    <t>36.664071 arcdeg</t>
  </si>
  <si>
    <t>1453.758240 mA</t>
  </si>
  <si>
    <t>1.326771 ug/l</t>
  </si>
  <si>
    <t>14.010132 V</t>
  </si>
  <si>
    <t>2013-09-28T12:32:34.007Z</t>
  </si>
  <si>
    <t>2.497009 m</t>
  </si>
  <si>
    <t>36.664192 arcdeg</t>
  </si>
  <si>
    <t>-121.882059 arcdeg</t>
  </si>
  <si>
    <t>1452.147245 mA</t>
  </si>
  <si>
    <t>13.754846 degC</t>
  </si>
  <si>
    <t>1.357115 ug/l</t>
  </si>
  <si>
    <t>14.017137 V</t>
  </si>
  <si>
    <t>2013-09-28T12:33:06.816Z</t>
  </si>
  <si>
    <t>10.007324 m</t>
  </si>
  <si>
    <t>36.664446 arcdeg</t>
  </si>
  <si>
    <t>-121.882114 arcdeg</t>
  </si>
  <si>
    <t>1448.737741 mA</t>
  </si>
  <si>
    <t>13.619653 degC</t>
  </si>
  <si>
    <t>1.421336 ug/l</t>
  </si>
  <si>
    <t>14.031963 V</t>
  </si>
  <si>
    <t>2013-09-28T12:33:13.478Z</t>
  </si>
  <si>
    <t>11.876270 m</t>
  </si>
  <si>
    <t>36.664498 arcdeg</t>
  </si>
  <si>
    <t>-121.882125 arcdeg</t>
  </si>
  <si>
    <t>1448.045492 mA</t>
  </si>
  <si>
    <t>1.434376 ug/l</t>
  </si>
  <si>
    <t>14.034974 V</t>
  </si>
  <si>
    <t>2013-09-28T12:33:21.468Z</t>
  </si>
  <si>
    <t>14.117677 m</t>
  </si>
  <si>
    <t>36.664560 arcdeg</t>
  </si>
  <si>
    <t>-121.882138 arcdeg</t>
  </si>
  <si>
    <t>1447.215199 mA</t>
  </si>
  <si>
    <t>1.450015 ug/l</t>
  </si>
  <si>
    <t>2013-09-28T12:33:26.876Z</t>
  </si>
  <si>
    <t>15.634684 m</t>
  </si>
  <si>
    <t>36.664602 arcdeg</t>
  </si>
  <si>
    <t>-121.882147 arcdeg</t>
  </si>
  <si>
    <t>1446.653247 mA</t>
  </si>
  <si>
    <t>1.460600 ug/l</t>
  </si>
  <si>
    <t>14.041028 V</t>
  </si>
  <si>
    <t>2013-09-28T12:34:14.391Z</t>
  </si>
  <si>
    <t>28.964481 m</t>
  </si>
  <si>
    <t>36.664971 arcdeg</t>
  </si>
  <si>
    <t>1441.715479 mA</t>
  </si>
  <si>
    <t>11.190759 degC</t>
  </si>
  <si>
    <t>1.553608 ug/l</t>
  </si>
  <si>
    <t>2013-09-28T12:35:37.342Z</t>
  </si>
  <si>
    <t>52.235092 m</t>
  </si>
  <si>
    <t>36.665615 arcdeg</t>
  </si>
  <si>
    <t>-121.882366 arcdeg</t>
  </si>
  <si>
    <t>1433.095336 mA</t>
  </si>
  <si>
    <t>1.715976 ug/l</t>
  </si>
  <si>
    <t>2013-09-28T12:36:11.050Z</t>
  </si>
  <si>
    <t>61.691406 m</t>
  </si>
  <si>
    <t>36.665876 arcdeg</t>
  </si>
  <si>
    <t>-121.882422 arcdeg</t>
  </si>
  <si>
    <t>1429.592490 mA</t>
  </si>
  <si>
    <t>10.269739 degC</t>
  </si>
  <si>
    <t>1.781957 ug/l</t>
  </si>
  <si>
    <t>2013-09-28T12:36:35.481Z</t>
  </si>
  <si>
    <t>54.229176 m</t>
  </si>
  <si>
    <t>36.666066 arcdeg</t>
  </si>
  <si>
    <t>-121.882463 arcdeg</t>
  </si>
  <si>
    <t>1427.053690 mA</t>
  </si>
  <si>
    <t>10.307794 degC</t>
  </si>
  <si>
    <t>1.829779 ug/l</t>
  </si>
  <si>
    <t>2013-09-28T12:36:52.530Z</t>
  </si>
  <si>
    <t>49.021690 m</t>
  </si>
  <si>
    <t>36.666198 arcdeg</t>
  </si>
  <si>
    <t>-121.882492 arcdeg</t>
  </si>
  <si>
    <t>1425.281882 mA</t>
  </si>
  <si>
    <t>1.863151 ug/l</t>
  </si>
  <si>
    <t>14.095088 V</t>
  </si>
  <si>
    <t>2013-09-28T12:38:13.578Z</t>
  </si>
  <si>
    <t>24.266684 m</t>
  </si>
  <si>
    <t>36.666827 arcdeg</t>
  </si>
  <si>
    <t>-121.882628 arcdeg</t>
  </si>
  <si>
    <t>1416.859627 mA</t>
  </si>
  <si>
    <t>11.173425 degC</t>
  </si>
  <si>
    <t>2.021793 ug/l</t>
  </si>
  <si>
    <t>2013-09-28T12:38:22.030Z</t>
  </si>
  <si>
    <t>21.685059 m</t>
  </si>
  <si>
    <t>36.666893 arcdeg</t>
  </si>
  <si>
    <t>-121.882642 arcdeg</t>
  </si>
  <si>
    <t>1415.981293 mA</t>
  </si>
  <si>
    <t>11.260919 degC</t>
  </si>
  <si>
    <t>2.038337 ug/l</t>
  </si>
  <si>
    <t>14.254709 V</t>
  </si>
  <si>
    <t>2013-09-28T12:38:40.939Z</t>
  </si>
  <si>
    <t>19.939180 m</t>
  </si>
  <si>
    <t>36.667040 arcdeg</t>
  </si>
  <si>
    <t>-121.882673 arcdeg</t>
  </si>
  <si>
    <t>1414.016247 mA</t>
  </si>
  <si>
    <t>11.456659 degC</t>
  </si>
  <si>
    <t>2.075351 ug/l</t>
  </si>
  <si>
    <t>14.265246 V</t>
  </si>
  <si>
    <t>2013-09-28T12:38:42.710Z</t>
  </si>
  <si>
    <t>19.775700 m</t>
  </si>
  <si>
    <t>36.667045 arcdeg</t>
  </si>
  <si>
    <t>-121.882676 arcdeg</t>
  </si>
  <si>
    <t>1413.832307 mA</t>
  </si>
  <si>
    <t>2.078817 ug/l</t>
  </si>
  <si>
    <t>14.266232 V</t>
  </si>
  <si>
    <t>2013-09-28T12:39:12.210Z</t>
  </si>
  <si>
    <t>1410.766602 mA</t>
  </si>
  <si>
    <t>2013-09-28T12:39:42.097Z</t>
  </si>
  <si>
    <t>14.292498 m</t>
  </si>
  <si>
    <t>36.667213 arcdeg</t>
  </si>
  <si>
    <t>1339.000821 mA</t>
  </si>
  <si>
    <t>2.195063 ug/l</t>
  </si>
  <si>
    <t>14.299325 V</t>
  </si>
  <si>
    <t>2013-09-28T12:40:11.480Z</t>
  </si>
  <si>
    <t>11.579597 m</t>
  </si>
  <si>
    <t>36.667297 arcdeg</t>
  </si>
  <si>
    <t>-121.882825 arcdeg</t>
  </si>
  <si>
    <t>1268.444777 mA</t>
  </si>
  <si>
    <t>2.252577 ug/l</t>
  </si>
  <si>
    <t>14.315698 V</t>
  </si>
  <si>
    <t>2013-09-28T12:40:51.553Z</t>
  </si>
  <si>
    <t>7.879724 m</t>
  </si>
  <si>
    <t>36.667410 arcdeg</t>
  </si>
  <si>
    <t>1172.219992 mA</t>
  </si>
  <si>
    <t>2.331016 ug/l</t>
  </si>
  <si>
    <t>14.338027 V</t>
  </si>
  <si>
    <t>2013-09-28T12:41:28.674Z</t>
  </si>
  <si>
    <t>4.452394 m</t>
  </si>
  <si>
    <t>36.667516 arcdeg</t>
  </si>
  <si>
    <t>-121.882954 arcdeg</t>
  </si>
  <si>
    <t>1083.083391 mA</t>
  </si>
  <si>
    <t>13.755975 degC</t>
  </si>
  <si>
    <t>2.403676 ug/l</t>
  </si>
  <si>
    <t>2013-09-28T12:41:57.906Z</t>
  </si>
  <si>
    <t>1.753391 m</t>
  </si>
  <si>
    <t>36.667599 arcdeg</t>
  </si>
  <si>
    <t>-121.882961 arcdeg</t>
  </si>
  <si>
    <t>1012.888789 mA</t>
  </si>
  <si>
    <t>13.731165 degC</t>
  </si>
  <si>
    <t>2.460896 ug/l</t>
  </si>
  <si>
    <t>2013-09-28T12:42:04.852Z</t>
  </si>
  <si>
    <t>996.211469 mA</t>
  </si>
  <si>
    <t>13.725275 degC</t>
  </si>
  <si>
    <t>2013-09-28T12:42:05.172Z</t>
  </si>
  <si>
    <t>995.442867 mA</t>
  </si>
  <si>
    <t>0.012208 V</t>
  </si>
  <si>
    <t>2013-09-28T12:42:05.196Z</t>
  </si>
  <si>
    <t>1.080373 m</t>
  </si>
  <si>
    <t>36.667619 arcdeg</t>
  </si>
  <si>
    <t>-121.882963 arcdeg</t>
  </si>
  <si>
    <t>995.385289 mA</t>
  </si>
  <si>
    <t>0.013124 V</t>
  </si>
  <si>
    <t>2013-09-28T12:42:05.290Z</t>
  </si>
  <si>
    <t>1.071675 m</t>
  </si>
  <si>
    <t>36.667620 arcdeg</t>
  </si>
  <si>
    <t>995.159030 mA</t>
  </si>
  <si>
    <t>13.725031 degC</t>
  </si>
  <si>
    <t>0.016717 V</t>
  </si>
  <si>
    <t>2013-09-28T12:42:15.479Z</t>
  </si>
  <si>
    <t>0.130894 m</t>
  </si>
  <si>
    <t>36.667649 arcdeg</t>
  </si>
  <si>
    <t>970.691621 mA</t>
  </si>
  <si>
    <t>13.726801 degC</t>
  </si>
  <si>
    <t>0.405373 V</t>
  </si>
  <si>
    <t>2013-09-28T12:42:55.624Z</t>
  </si>
  <si>
    <t>0.150133 m</t>
  </si>
  <si>
    <t>36.667763 arcdeg</t>
  </si>
  <si>
    <t>-121.882975 arcdeg</t>
  </si>
  <si>
    <t>874.293327 mA</t>
  </si>
  <si>
    <t>13.733789 degC</t>
  </si>
  <si>
    <t>1.936625 V</t>
  </si>
  <si>
    <t>2013-09-28T12:42:56.426Z</t>
  </si>
  <si>
    <t>0.150517 m</t>
  </si>
  <si>
    <t>36.667714 arcdeg</t>
  </si>
  <si>
    <t>-121.879609 arcdeg</t>
  </si>
  <si>
    <t>872.369051 mA</t>
  </si>
  <si>
    <t>13.733911 degC</t>
  </si>
  <si>
    <t>1.967191 V</t>
  </si>
  <si>
    <t>2013-09-28T12:42:56.811Z</t>
  </si>
  <si>
    <t>0.150701 m</t>
  </si>
  <si>
    <t>36.667691 arcdeg</t>
  </si>
  <si>
    <t>-121.879608 arcdeg</t>
  </si>
  <si>
    <t>36.667618 arcdeg</t>
  </si>
  <si>
    <t>-121.879610 arcdeg</t>
  </si>
  <si>
    <t>871.443450 mA</t>
  </si>
  <si>
    <t>13.733972 degC</t>
  </si>
  <si>
    <t>1.981894 V</t>
  </si>
  <si>
    <t>2013-09-28T12:42:56.812Z</t>
  </si>
  <si>
    <t>0.150702 m</t>
  </si>
  <si>
    <t>1380372176 s</t>
  </si>
  <si>
    <t>871.441007 mA</t>
  </si>
  <si>
    <t>1.981933 V</t>
  </si>
  <si>
    <t>2013-09-28T12:42:57.977Z</t>
  </si>
  <si>
    <t>0.151260 m</t>
  </si>
  <si>
    <t>36.667621 arcdeg</t>
  </si>
  <si>
    <t>868.642449 mA</t>
  </si>
  <si>
    <t>13.734186 degC</t>
  </si>
  <si>
    <t>2.026386 V</t>
  </si>
  <si>
    <t>2013-09-28T12:42:58.015Z</t>
  </si>
  <si>
    <t>0.151358 m</t>
  </si>
  <si>
    <t>868.551493 mA</t>
  </si>
  <si>
    <t>2.027832 V</t>
  </si>
  <si>
    <t>2013-09-28T12:44:21.116Z</t>
  </si>
  <si>
    <t>669.006348 mA</t>
  </si>
  <si>
    <t>2013-09-28T12:48:02.818Z</t>
  </si>
  <si>
    <t>0.939157 m</t>
  </si>
  <si>
    <t>36.667627 arcdeg</t>
  </si>
  <si>
    <t>-121.879952 arcdeg</t>
  </si>
  <si>
    <t>839.160502 mA</t>
  </si>
  <si>
    <t>13.787225 degC</t>
  </si>
  <si>
    <t>13.653927 V</t>
  </si>
  <si>
    <t>2013-09-28T12:48:04.333Z</t>
  </si>
  <si>
    <t>0.943075 m</t>
  </si>
  <si>
    <t>-121.879953 arcdeg</t>
  </si>
  <si>
    <t>840.323746 mA</t>
  </si>
  <si>
    <t>2.286317 ug/l</t>
  </si>
  <si>
    <t>13.711739 V</t>
  </si>
  <si>
    <t>2013-09-28T12:48:04.650Z</t>
  </si>
  <si>
    <t>0.943893 m</t>
  </si>
  <si>
    <t>-121.879954 arcdeg</t>
  </si>
  <si>
    <t>840.566576 mA</t>
  </si>
  <si>
    <t>15.084375 degC</t>
  </si>
  <si>
    <t>2.284149 ug/l</t>
  </si>
  <si>
    <t>13.723807 V</t>
  </si>
  <si>
    <t>2013-09-28T12:48:05.110Z</t>
  </si>
  <si>
    <t>0.945081 m</t>
  </si>
  <si>
    <t>840.919435 mA</t>
  </si>
  <si>
    <t>2.280999 ug/l</t>
  </si>
  <si>
    <t>13.741344 V</t>
  </si>
  <si>
    <t>2013-09-28T12:48:16.806Z</t>
  </si>
  <si>
    <t>0.975313 m</t>
  </si>
  <si>
    <t>-121.879968 arcdeg</t>
  </si>
  <si>
    <t>849.896729 mA</t>
  </si>
  <si>
    <t>13.740259 degC</t>
  </si>
  <si>
    <t>2.200869 ug/l</t>
  </si>
  <si>
    <t>2013-09-28T12:48:38.614Z</t>
  </si>
  <si>
    <t>36.667628 arcdeg</t>
  </si>
  <si>
    <t>-121.879993 arcdeg</t>
  </si>
  <si>
    <t>866.633773 mA</t>
  </si>
  <si>
    <t>13.666742 degC</t>
  </si>
  <si>
    <t>2.051476 ug/l</t>
  </si>
  <si>
    <t>14.182878 V</t>
  </si>
  <si>
    <t>2013-09-28T12:48:58.232Z</t>
  </si>
  <si>
    <t>6.392947 m</t>
  </si>
  <si>
    <t>36.667629 arcdeg</t>
  </si>
  <si>
    <t>-121.880015 arcdeg</t>
  </si>
  <si>
    <t>881.690443 mA</t>
  </si>
  <si>
    <t>13.600580 degC</t>
  </si>
  <si>
    <t>1.917082 ug/l</t>
  </si>
  <si>
    <t>14.178719 V</t>
  </si>
  <si>
    <t>2013-09-28T12:48:58.233Z</t>
  </si>
  <si>
    <t>6.393227 m</t>
  </si>
  <si>
    <t>881.691217 mA</t>
  </si>
  <si>
    <t>1.917075 ug/l</t>
  </si>
  <si>
    <t>2013-09-28T12:49:12.311Z</t>
  </si>
  <si>
    <t>10.240450 m</t>
  </si>
  <si>
    <t>36.667689 arcdeg</t>
  </si>
  <si>
    <t>-121.880141 arcdeg</t>
  </si>
  <si>
    <t>892.495811 mA</t>
  </si>
  <si>
    <t>1.820634 ug/l</t>
  </si>
  <si>
    <t>14.175735 V</t>
  </si>
  <si>
    <t>2013-09-28T12:49:18.969Z</t>
  </si>
  <si>
    <t>12.060083 m</t>
  </si>
  <si>
    <t>36.667717 arcdeg</t>
  </si>
  <si>
    <t>-121.880201 arcdeg</t>
  </si>
  <si>
    <t>897.606075 mA</t>
  </si>
  <si>
    <t>1.775020 ug/l</t>
  </si>
  <si>
    <t>14.174323 V</t>
  </si>
  <si>
    <t>2013-09-28T12:49:31.320Z</t>
  </si>
  <si>
    <t>15.435336 m</t>
  </si>
  <si>
    <t>36.667769 arcdeg</t>
  </si>
  <si>
    <t>-121.880312 arcdeg</t>
  </si>
  <si>
    <t>907.085180 mA</t>
  </si>
  <si>
    <t>1.690410 ug/l</t>
  </si>
  <si>
    <t>14.171704 V</t>
  </si>
  <si>
    <t>2013-09-28T12:51:50.776Z</t>
  </si>
  <si>
    <t>53.546135 m</t>
  </si>
  <si>
    <t>36.668362 arcdeg</t>
  </si>
  <si>
    <t>-121.881561 arcdeg</t>
  </si>
  <si>
    <t>1014.116049 mA</t>
  </si>
  <si>
    <t>0.735063 ug/l</t>
  </si>
  <si>
    <t>14.142142 V</t>
  </si>
  <si>
    <t>2013-09-28T12:52:20.161Z</t>
  </si>
  <si>
    <t>61.576706 m</t>
  </si>
  <si>
    <t>36.668487 arcdeg</t>
  </si>
  <si>
    <t>-121.881824 arcdeg</t>
  </si>
  <si>
    <t>1036.669254 mA</t>
  </si>
  <si>
    <t>7.123438 degC</t>
  </si>
  <si>
    <t>0.533756 ug/l</t>
  </si>
  <si>
    <t>14.135913 V</t>
  </si>
  <si>
    <t>2013-09-28T12:52:21.191Z</t>
  </si>
  <si>
    <t>61.858105 m</t>
  </si>
  <si>
    <t>36.668492 arcdeg</t>
  </si>
  <si>
    <t>-121.881833 arcdeg</t>
  </si>
  <si>
    <t>1037.459493 mA</t>
  </si>
  <si>
    <t>8.576563 degC</t>
  </si>
  <si>
    <t>0.526702 ug/l</t>
  </si>
  <si>
    <t>14.135695 V</t>
  </si>
  <si>
    <t>2013-09-28T12:52:22.526Z</t>
  </si>
  <si>
    <t>62.222897 m</t>
  </si>
  <si>
    <t>36.668497 arcdeg</t>
  </si>
  <si>
    <t>-121.881845 arcdeg</t>
  </si>
  <si>
    <t>1038.483977 mA</t>
  </si>
  <si>
    <t>0.517558 ug/l</t>
  </si>
  <si>
    <t>14.135412 V</t>
  </si>
  <si>
    <t>2013-09-28T12:52:26.351Z</t>
  </si>
  <si>
    <t>63.268173 m</t>
  </si>
  <si>
    <t>36.668514 arcdeg</t>
  </si>
  <si>
    <t>-121.881879 arcdeg</t>
  </si>
  <si>
    <t>1041.419506 mA</t>
  </si>
  <si>
    <t>0.491355 ug/l</t>
  </si>
  <si>
    <t>14.134602 V</t>
  </si>
  <si>
    <t>2013-09-28T12:52:30.730Z</t>
  </si>
  <si>
    <t>64.464844 m</t>
  </si>
  <si>
    <t>36.668532 arcdeg</t>
  </si>
  <si>
    <t>-121.881919 arcdeg</t>
  </si>
  <si>
    <t>1044.780254 mA</t>
  </si>
  <si>
    <t>9.817438 degC</t>
  </si>
  <si>
    <t>0.461357 ug/l</t>
  </si>
  <si>
    <t>14.133673 V</t>
  </si>
  <si>
    <t>2013-09-28T12:52:58.969Z</t>
  </si>
  <si>
    <t>55.514851 m</t>
  </si>
  <si>
    <t>36.668652 arcdeg</t>
  </si>
  <si>
    <t>1066.453934 mA</t>
  </si>
  <si>
    <t>0.267901 ug/l</t>
  </si>
  <si>
    <t>14.127687 V</t>
  </si>
  <si>
    <t>2013-09-28T12:53:07.585Z</t>
  </si>
  <si>
    <t>52.784180 m</t>
  </si>
  <si>
    <t>36.668689 arcdeg</t>
  </si>
  <si>
    <t>1073.066592 mA</t>
  </si>
  <si>
    <t>10.159753 degC</t>
  </si>
  <si>
    <t>0.208876 ug/l</t>
  </si>
  <si>
    <t>14.125860 V</t>
  </si>
  <si>
    <t>2013-09-28T12:53:11.644Z</t>
  </si>
  <si>
    <t>51.529129 m</t>
  </si>
  <si>
    <t>36.668706 arcdeg</t>
  </si>
  <si>
    <t>1076.181412 mA</t>
  </si>
  <si>
    <t>10.206293 degC</t>
  </si>
  <si>
    <t>0.181074 ug/l</t>
  </si>
  <si>
    <t>2013-09-28T12:53:17.231Z</t>
  </si>
  <si>
    <t>49.801250 m</t>
  </si>
  <si>
    <t>36.668730 arcdeg</t>
  </si>
  <si>
    <t>-121.882335 arcdeg</t>
  </si>
  <si>
    <t>1080.469608 mA</t>
  </si>
  <si>
    <t>10.270380 degC</t>
  </si>
  <si>
    <t>0.142798 ug/l</t>
  </si>
  <si>
    <t>14.123453 V</t>
  </si>
  <si>
    <t>2013-09-28T12:54:19.353Z</t>
  </si>
  <si>
    <t>30.590090 m</t>
  </si>
  <si>
    <t>36.668994 arcdeg</t>
  </si>
  <si>
    <t>1128.147483 mA</t>
  </si>
  <si>
    <t>0.258612 ug/l</t>
  </si>
  <si>
    <t>14.106250 V</t>
  </si>
  <si>
    <t>2013-09-28T12:55:08.984Z</t>
  </si>
  <si>
    <t>15.241789 m</t>
  </si>
  <si>
    <t>36.669205 arcdeg</t>
  </si>
  <si>
    <t>-121.883336 arcdeg</t>
  </si>
  <si>
    <t>1166.238666 mA</t>
  </si>
  <si>
    <t>0.351140 ug/l</t>
  </si>
  <si>
    <t>14.092505 V</t>
  </si>
  <si>
    <t>2013-09-28T12:55:17.176Z</t>
  </si>
  <si>
    <t>12.708396 m</t>
  </si>
  <si>
    <t>36.669240 arcdeg</t>
  </si>
  <si>
    <t>-121.883410 arcdeg</t>
  </si>
  <si>
    <t>1172.526002 mA</t>
  </si>
  <si>
    <t>0.366412 ug/l</t>
  </si>
  <si>
    <t>14.090238 V</t>
  </si>
  <si>
    <t>2013-09-28T12:55:21.539Z</t>
  </si>
  <si>
    <t>11.358979 m</t>
  </si>
  <si>
    <t>36.669259 arcdeg</t>
  </si>
  <si>
    <t>-121.883449 arcdeg</t>
  </si>
  <si>
    <t>1175.874949 mA</t>
  </si>
  <si>
    <t>0.374547 ug/l</t>
  </si>
  <si>
    <t>14.089028 V</t>
  </si>
  <si>
    <t>2013-09-28T12:55:25.852Z</t>
  </si>
  <si>
    <t>10.025395 m</t>
  </si>
  <si>
    <t>36.669277 arcdeg</t>
  </si>
  <si>
    <t>-121.883487 arcdeg</t>
  </si>
  <si>
    <t>1179.184675 mA</t>
  </si>
  <si>
    <t>13.542291 degC</t>
  </si>
  <si>
    <t>0.382587 ug/l</t>
  </si>
  <si>
    <t>14.087834 V</t>
  </si>
  <si>
    <t>2013-09-28T12:55:34.210Z</t>
  </si>
  <si>
    <t>7.440385 m</t>
  </si>
  <si>
    <t>36.669312 arcdeg</t>
  </si>
  <si>
    <t>-121.883501 arcdeg</t>
  </si>
  <si>
    <t>1185.600042 mA</t>
  </si>
  <si>
    <t>0.398170 ug/l</t>
  </si>
  <si>
    <t>14.085520 V</t>
  </si>
  <si>
    <t>2013-09-28T12:55:50.163Z</t>
  </si>
  <si>
    <t>36.669380 arcdeg</t>
  </si>
  <si>
    <t>-121.883529 arcdeg</t>
  </si>
  <si>
    <t>1197.843790 mA</t>
  </si>
  <si>
    <t>13.685052 degC</t>
  </si>
  <si>
    <t>0.427912 ug/l</t>
  </si>
  <si>
    <t>14.081102 V</t>
  </si>
  <si>
    <t>2013-09-28T12:55:51.454Z</t>
  </si>
  <si>
    <t>2.844944 m</t>
  </si>
  <si>
    <t>36.669386 arcdeg</t>
  </si>
  <si>
    <t>-121.883531 arcdeg</t>
  </si>
  <si>
    <t>1198.834419 mA</t>
  </si>
  <si>
    <t>13.679926 degC</t>
  </si>
  <si>
    <t>0.430318 ug/l</t>
  </si>
  <si>
    <t>14.080745 V</t>
  </si>
  <si>
    <t>2013-09-28T12:56:25.346Z</t>
  </si>
  <si>
    <t>11.719051 m</t>
  </si>
  <si>
    <t>36.669652 arcdeg</t>
  </si>
  <si>
    <t>-121.883588 arcdeg</t>
  </si>
  <si>
    <t>1224.845767 mA</t>
  </si>
  <si>
    <t>0.493502 ug/l</t>
  </si>
  <si>
    <t>14.071360 V</t>
  </si>
  <si>
    <t>2013-09-28T12:56:36.171Z</t>
  </si>
  <si>
    <t>14.553432 m</t>
  </si>
  <si>
    <t>36.669737 arcdeg</t>
  </si>
  <si>
    <t>1233.153820 mA</t>
  </si>
  <si>
    <t>0.513683 ug/l</t>
  </si>
  <si>
    <t>2013-09-28T12:56:49.567Z</t>
  </si>
  <si>
    <t>18.061104 m</t>
  </si>
  <si>
    <t>36.669842 arcdeg</t>
  </si>
  <si>
    <t>-121.883630 arcdeg</t>
  </si>
  <si>
    <t>1243.435383 mA</t>
  </si>
  <si>
    <t>0.538658 ug/l</t>
  </si>
  <si>
    <t>14.064651 V</t>
  </si>
  <si>
    <t>2013-09-28T12:56:57.337Z</t>
  </si>
  <si>
    <t>20.095757 m</t>
  </si>
  <si>
    <t>36.669903 arcdeg</t>
  </si>
  <si>
    <t>-121.883643 arcdeg</t>
  </si>
  <si>
    <t>1249.399185 mA</t>
  </si>
  <si>
    <t>11.432489 degC</t>
  </si>
  <si>
    <t>0.553145 ug/l</t>
  </si>
  <si>
    <t>2013-09-28T12:57:10.108Z</t>
  </si>
  <si>
    <t>23.439453 m</t>
  </si>
  <si>
    <t>36.670004 arcdeg</t>
  </si>
  <si>
    <t>-121.883665 arcdeg</t>
  </si>
  <si>
    <t>1259.200096 mA</t>
  </si>
  <si>
    <t>11.285547 degC</t>
  </si>
  <si>
    <t>0.576952 ug/l</t>
  </si>
  <si>
    <t>14.056259 V</t>
  </si>
  <si>
    <t>2013-09-28T12:57:26.236Z</t>
  </si>
  <si>
    <t>28.109665 m</t>
  </si>
  <si>
    <t>36.670131 arcdeg</t>
  </si>
  <si>
    <t>1271.578670 mA</t>
  </si>
  <si>
    <t>0.607021 ug/l</t>
  </si>
  <si>
    <t>14.048377 V</t>
  </si>
  <si>
    <t>2013-09-28T12:59:03.223Z</t>
  </si>
  <si>
    <t>56.193260 m</t>
  </si>
  <si>
    <t>36.670893 arcdeg</t>
  </si>
  <si>
    <t>-121.883857 arcdeg</t>
  </si>
  <si>
    <t>1346.014977 mA</t>
  </si>
  <si>
    <t>0.787834 ug/l</t>
  </si>
  <si>
    <t>14.000979 V</t>
  </si>
  <si>
    <t>2013-09-28T12:59:30.959Z</t>
  </si>
  <si>
    <t>64.224609 m</t>
  </si>
  <si>
    <t>36.671111 arcdeg</t>
  </si>
  <si>
    <t>-121.883904 arcdeg</t>
  </si>
  <si>
    <t>1367.302299 mA</t>
  </si>
  <si>
    <t>10.052362 degC</t>
  </si>
  <si>
    <t>0.839544 ug/l</t>
  </si>
  <si>
    <t>13.987425 V</t>
  </si>
  <si>
    <t>2013-09-28T12:59:40.119Z</t>
  </si>
  <si>
    <t>65.296875 m</t>
  </si>
  <si>
    <t>-121.883920 arcdeg</t>
  </si>
  <si>
    <t>1374.332309 mA</t>
  </si>
  <si>
    <t>10.049554 degC</t>
  </si>
  <si>
    <t>0.856620 ug/l</t>
  </si>
  <si>
    <t>13.982948 V</t>
  </si>
  <si>
    <t>2013-09-28T12:59:53.821Z</t>
  </si>
  <si>
    <t>61.124187 m</t>
  </si>
  <si>
    <t>36.671290 arcdeg</t>
  </si>
  <si>
    <t>-121.883943 arcdeg</t>
  </si>
  <si>
    <t>1384.848475 mA</t>
  </si>
  <si>
    <t>0.882165 ug/l</t>
  </si>
  <si>
    <t>13.976253 V</t>
  </si>
  <si>
    <t>2013-09-28T13:00:26.787Z</t>
  </si>
  <si>
    <t>51.084961 m</t>
  </si>
  <si>
    <t>36.671549 arcdeg</t>
  </si>
  <si>
    <t>-121.883999 arcdeg</t>
  </si>
  <si>
    <t>1410.149693 mA</t>
  </si>
  <si>
    <t>10.333276 degC</t>
  </si>
  <si>
    <t>0.943624 ug/l</t>
  </si>
  <si>
    <t>13.960142 V</t>
  </si>
  <si>
    <t>2013-09-28T13:01:13.118Z</t>
  </si>
  <si>
    <t>35.970268 m</t>
  </si>
  <si>
    <t>-121.884078 arcdeg</t>
  </si>
  <si>
    <t>1445.708156 mA</t>
  </si>
  <si>
    <t>10.738000 degC</t>
  </si>
  <si>
    <t>1.029999 ug/l</t>
  </si>
  <si>
    <t>2013-09-28T13:01:28.624Z</t>
  </si>
  <si>
    <t>30.911533 m</t>
  </si>
  <si>
    <t>36.672035 arcdeg</t>
  </si>
  <si>
    <t>-121.884104 arcdeg</t>
  </si>
  <si>
    <t>1457.609177 mA</t>
  </si>
  <si>
    <t>1.058908 ug/l</t>
  </si>
  <si>
    <t>13.956881 V</t>
  </si>
  <si>
    <t>2013-09-28T13:02:15.565Z</t>
  </si>
  <si>
    <t>15.597884 m</t>
  </si>
  <si>
    <t>36.672404 arcdeg</t>
  </si>
  <si>
    <t>1493.635654 mA</t>
  </si>
  <si>
    <t>1.146420 ug/l</t>
  </si>
  <si>
    <t>14.015549 V</t>
  </si>
  <si>
    <t>2013-09-28T13:02:25.015Z</t>
  </si>
  <si>
    <t>12.514785 m</t>
  </si>
  <si>
    <t>36.672478 arcdeg</t>
  </si>
  <si>
    <t>-121.884200 arcdeg</t>
  </si>
  <si>
    <t>1500.888824 mA</t>
  </si>
  <si>
    <t>1.164039 ug/l</t>
  </si>
  <si>
    <t>14.027361 V</t>
  </si>
  <si>
    <t>2013-09-28T13:02:26.170Z</t>
  </si>
  <si>
    <t>12.138252 m</t>
  </si>
  <si>
    <t>36.672488 arcdeg</t>
  </si>
  <si>
    <t>1501.774669 mA</t>
  </si>
  <si>
    <t>13.295648 degC</t>
  </si>
  <si>
    <t>1.166190 ug/l</t>
  </si>
  <si>
    <t>14.028803 V</t>
  </si>
  <si>
    <t>2013-09-28T13:02:38.196Z</t>
  </si>
  <si>
    <t>8.214752 m</t>
  </si>
  <si>
    <t>36.672582 arcdeg</t>
  </si>
  <si>
    <t>-121.884223 arcdeg</t>
  </si>
  <si>
    <t>1511.004925 mA</t>
  </si>
  <si>
    <t>1.174748 ug/l</t>
  </si>
  <si>
    <t>14.043835 V</t>
  </si>
  <si>
    <t>2013-09-28T13:02:55.387Z</t>
  </si>
  <si>
    <t>2.606628 m</t>
  </si>
  <si>
    <t>36.672717 arcdeg</t>
  </si>
  <si>
    <t>-121.884252 arcdeg</t>
  </si>
  <si>
    <t>1524.198532 mA</t>
  </si>
  <si>
    <t>13.720941 degC</t>
  </si>
  <si>
    <t>1.186979 ug/l</t>
  </si>
  <si>
    <t>14.065320 V</t>
  </si>
  <si>
    <t>2013-09-28T13:03:22.581Z</t>
  </si>
  <si>
    <t>9.442460 m</t>
  </si>
  <si>
    <t>36.672931 arcdeg</t>
  </si>
  <si>
    <t>-121.884298 arcdeg</t>
  </si>
  <si>
    <t>1545.070052 mA</t>
  </si>
  <si>
    <t>1.206328 ug/l</t>
  </si>
  <si>
    <t>14.099309 V</t>
  </si>
  <si>
    <t>2013-09-28T13:03:37.645Z</t>
  </si>
  <si>
    <t>13.228932 m</t>
  </si>
  <si>
    <t>36.673049 arcdeg</t>
  </si>
  <si>
    <t>-121.884324 arcdeg</t>
  </si>
  <si>
    <t>1556.631088 mA</t>
  </si>
  <si>
    <t>1.217046 ug/l</t>
  </si>
  <si>
    <t>14.118135 V</t>
  </si>
  <si>
    <t>2013-09-28T13:03:43.137Z</t>
  </si>
  <si>
    <t>14.609468 m</t>
  </si>
  <si>
    <t>36.673092 arcdeg</t>
  </si>
  <si>
    <t>-121.884333 arcdeg</t>
  </si>
  <si>
    <t>1560.846210 mA</t>
  </si>
  <si>
    <t>12.178644 degC</t>
  </si>
  <si>
    <t>1.220954 ug/l</t>
  </si>
  <si>
    <t>2013-09-28T13:03:47.876Z</t>
  </si>
  <si>
    <t>15.800781 m</t>
  </si>
  <si>
    <t>36.673130 arcdeg</t>
  </si>
  <si>
    <t>-121.884341 arcdeg</t>
  </si>
  <si>
    <t>1564.483643 mA</t>
  </si>
  <si>
    <t>11.666742 degC</t>
  </si>
  <si>
    <t>1.224326 ug/l</t>
  </si>
  <si>
    <t>14.124714 V</t>
  </si>
  <si>
    <t>2013-09-28T13:03:48.856Z</t>
  </si>
  <si>
    <t>16.081408 m</t>
  </si>
  <si>
    <t>36.673137 arcdeg</t>
  </si>
  <si>
    <t>-121.884343 arcdeg</t>
  </si>
  <si>
    <t>1565.235376 mA</t>
  </si>
  <si>
    <t>1.225023 ug/l</t>
  </si>
  <si>
    <t>14.124655 V</t>
  </si>
  <si>
    <t>2013-09-28T13:05:01.557Z</t>
  </si>
  <si>
    <t>36.673709 arcdeg</t>
  </si>
  <si>
    <t>-121.884467 arcdeg</t>
  </si>
  <si>
    <t>1621.032715 mA</t>
  </si>
  <si>
    <t>1.276751 ug/l</t>
  </si>
  <si>
    <t>14.120266 V</t>
  </si>
  <si>
    <t>2013-09-28T13:05:11.165Z</t>
  </si>
  <si>
    <t>39.662594 m</t>
  </si>
  <si>
    <t>36.673784 arcdeg</t>
  </si>
  <si>
    <t>-121.884483 arcdeg</t>
  </si>
  <si>
    <t>1621.185660 mA</t>
  </si>
  <si>
    <t>1.283587 ug/l</t>
  </si>
  <si>
    <t>14.119686 V</t>
  </si>
  <si>
    <t>2013-09-28T13:06:46.000Z</t>
  </si>
  <si>
    <t>66.832031 m</t>
  </si>
  <si>
    <t>36.674529 arcdeg</t>
  </si>
  <si>
    <t>-121.884644 arcdeg</t>
  </si>
  <si>
    <t>1622.694492 mA</t>
  </si>
  <si>
    <t>10.042108 degC</t>
  </si>
  <si>
    <t>1.351064 ug/l</t>
  </si>
  <si>
    <t>14.113961 V</t>
  </si>
  <si>
    <t>2013-09-28T13:06:56.015Z</t>
  </si>
  <si>
    <t>63.679131 m</t>
  </si>
  <si>
    <t>36.674608 arcdeg</t>
  </si>
  <si>
    <t>-121.884661 arcdeg</t>
  </si>
  <si>
    <t>1622.853875 mA</t>
  </si>
  <si>
    <t>1.358190 ug/l</t>
  </si>
  <si>
    <t>14.113357 V</t>
  </si>
  <si>
    <t>2013-09-28T13:08:36.411Z</t>
  </si>
  <si>
    <t>32.073883 m</t>
  </si>
  <si>
    <t>36.675397 arcdeg</t>
  </si>
  <si>
    <t>-121.884832 arcdeg</t>
  </si>
  <si>
    <t>1624.451280 mA</t>
  </si>
  <si>
    <t>1.429623 ug/l</t>
  </si>
  <si>
    <t>14.107296 V</t>
  </si>
  <si>
    <t>2013-09-28T13:08:54.576Z</t>
  </si>
  <si>
    <t>26.355469 m</t>
  </si>
  <si>
    <t>-121.884863 arcdeg</t>
  </si>
  <si>
    <t>1624.740243 mA</t>
  </si>
  <si>
    <t>11.235956 degC</t>
  </si>
  <si>
    <t>1.442548 ug/l</t>
  </si>
  <si>
    <t>14.106199 V</t>
  </si>
  <si>
    <t>2013-09-28T13:09:23.845Z</t>
  </si>
  <si>
    <t>16.972303 m</t>
  </si>
  <si>
    <t>36.675770 arcdeg</t>
  </si>
  <si>
    <t>-121.884913 arcdeg</t>
  </si>
  <si>
    <t>1625.205994 mA</t>
  </si>
  <si>
    <t>1.463373 ug/l</t>
  </si>
  <si>
    <t>14.104433 V</t>
  </si>
  <si>
    <t>2013-09-28T13:09:37.650Z</t>
  </si>
  <si>
    <t>12.546880 m</t>
  </si>
  <si>
    <t>36.675878 arcdeg</t>
  </si>
  <si>
    <t>-121.884936 arcdeg</t>
  </si>
  <si>
    <t>1625.425696 mA</t>
  </si>
  <si>
    <t>1.473195 ug/l</t>
  </si>
  <si>
    <t>14.103600 V</t>
  </si>
  <si>
    <t>2013-09-28T13:09:56.024Z</t>
  </si>
  <si>
    <t>6.656614 m</t>
  </si>
  <si>
    <t>36.676023 arcdeg</t>
  </si>
  <si>
    <t>-121.884968 arcdeg</t>
  </si>
  <si>
    <t>1625.717998 mA</t>
  </si>
  <si>
    <t>1.486268 ug/l</t>
  </si>
  <si>
    <t>14.102490 V</t>
  </si>
  <si>
    <t>2013-09-28T13:10:07.857Z</t>
  </si>
  <si>
    <t>2.863159 m</t>
  </si>
  <si>
    <t>36.676116 arcdeg</t>
  </si>
  <si>
    <t>-121.884988 arcdeg</t>
  </si>
  <si>
    <t>1625.906229 mA</t>
  </si>
  <si>
    <t>13.720819 degC</t>
  </si>
  <si>
    <t>1.494688 ug/l</t>
  </si>
  <si>
    <t>14.101776 V</t>
  </si>
  <si>
    <t>2013-09-28T13:10:37.612Z</t>
  </si>
  <si>
    <t>10.628735 m</t>
  </si>
  <si>
    <t>36.676349 arcdeg</t>
  </si>
  <si>
    <t>-121.885038 arcdeg</t>
  </si>
  <si>
    <t>1626.379728 mA</t>
  </si>
  <si>
    <t>1.515859 ug/l</t>
  </si>
  <si>
    <t>14.099979 V</t>
  </si>
  <si>
    <t>2013-09-28T13:10:49.049Z</t>
  </si>
  <si>
    <t>13.613646 m</t>
  </si>
  <si>
    <t>36.676439 arcdeg</t>
  </si>
  <si>
    <t>-121.885058 arcdeg</t>
  </si>
  <si>
    <t>1626.561642 mA</t>
  </si>
  <si>
    <t>1.523997 ug/l</t>
  </si>
  <si>
    <t>14.099289 V</t>
  </si>
  <si>
    <t>2013-09-28T13:11:02.855Z</t>
  </si>
  <si>
    <t>17.216612 m</t>
  </si>
  <si>
    <t>36.676548 arcdeg</t>
  </si>
  <si>
    <t>-121.885081 arcdeg</t>
  </si>
  <si>
    <t>1626.781344 mA</t>
  </si>
  <si>
    <t>1.533819 ug/l</t>
  </si>
  <si>
    <t>14.098456 V</t>
  </si>
  <si>
    <t>2013-09-28T13:11:27.922Z</t>
  </si>
  <si>
    <t>23.758789 m</t>
  </si>
  <si>
    <t>36.676745 arcdeg</t>
  </si>
  <si>
    <t>-121.885124 arcdeg</t>
  </si>
  <si>
    <t>1627.180219 mA</t>
  </si>
  <si>
    <t>11.263757 degC</t>
  </si>
  <si>
    <t>1.551655 ug/l</t>
  </si>
  <si>
    <t>14.096943 V</t>
  </si>
  <si>
    <t>2013-09-28T13:12:28.883Z</t>
  </si>
  <si>
    <t>41.461384 m</t>
  </si>
  <si>
    <t>36.677224 arcdeg</t>
  </si>
  <si>
    <t>-121.885228 arcdeg</t>
  </si>
  <si>
    <t>1628.150105 mA</t>
  </si>
  <si>
    <t>1.595030 ug/l</t>
  </si>
  <si>
    <t>14.093263 V</t>
  </si>
  <si>
    <t>2013-09-28T13:14:00.434Z</t>
  </si>
  <si>
    <t>68.046875 m</t>
  </si>
  <si>
    <t>36.677943 arcdeg</t>
  </si>
  <si>
    <t>-121.885383 arcdeg</t>
  </si>
  <si>
    <t>1629.606843 mA</t>
  </si>
  <si>
    <t>10.067896 degC</t>
  </si>
  <si>
    <t>1.660170 ug/l</t>
  </si>
  <si>
    <t>14.087736 V</t>
  </si>
  <si>
    <t>2013-09-28T13:14:18.001Z</t>
  </si>
  <si>
    <t>62.464909 m</t>
  </si>
  <si>
    <t>36.678081 arcdeg</t>
  </si>
  <si>
    <t>-121.885413 arcdeg</t>
  </si>
  <si>
    <t>1629.886270 mA</t>
  </si>
  <si>
    <t>1.672669 ug/l</t>
  </si>
  <si>
    <t>14.086676 V</t>
  </si>
  <si>
    <t>2013-09-28T13:15:52.908Z</t>
  </si>
  <si>
    <t>32.308502 m</t>
  </si>
  <si>
    <t>36.678827 arcdeg</t>
  </si>
  <si>
    <t>-121.885575 arcdeg</t>
  </si>
  <si>
    <t>1631.396413 mA</t>
  </si>
  <si>
    <t>1.740197 ug/l</t>
  </si>
  <si>
    <t>14.080947 V</t>
  </si>
  <si>
    <t>2013-09-28T13:16:12.053Z</t>
  </si>
  <si>
    <t>26.225098 m</t>
  </si>
  <si>
    <t>36.678978 arcdeg</t>
  </si>
  <si>
    <t>-121.885607 arcdeg</t>
  </si>
  <si>
    <t>1631.700993 mA</t>
  </si>
  <si>
    <t>1.753819 ug/l</t>
  </si>
  <si>
    <t>14.079791 V</t>
  </si>
  <si>
    <t>2013-09-28T13:16:39.416Z</t>
  </si>
  <si>
    <t>17.041622 m</t>
  </si>
  <si>
    <t>36.679193 arcdeg</t>
  </si>
  <si>
    <t>-121.885654 arcdeg</t>
  </si>
  <si>
    <t>1632.136345 mA</t>
  </si>
  <si>
    <t>1.773288 ug/l</t>
  </si>
  <si>
    <t>14.078139 V</t>
  </si>
  <si>
    <t>2013-09-28T13:16:53.438Z</t>
  </si>
  <si>
    <t>12.335787 m</t>
  </si>
  <si>
    <t>36.679303 arcdeg</t>
  </si>
  <si>
    <t>-121.885678 arcdeg</t>
  </si>
  <si>
    <t>1632.359505 mA</t>
  </si>
  <si>
    <t>1.783265 ug/l</t>
  </si>
  <si>
    <t>14.077292 V</t>
  </si>
  <si>
    <t>2013-09-28T13:17:09.831Z</t>
  </si>
  <si>
    <t>6.833968 m</t>
  </si>
  <si>
    <t>36.679432 arcdeg</t>
  </si>
  <si>
    <t>-121.885706 arcdeg</t>
  </si>
  <si>
    <t>1632.620335 mA</t>
  </si>
  <si>
    <t>1.794929 ug/l</t>
  </si>
  <si>
    <t>14.076303 V</t>
  </si>
  <si>
    <t>2013-09-28T13:17:21.878Z</t>
  </si>
  <si>
    <t>2.790771 m</t>
  </si>
  <si>
    <t>36.679526 arcdeg</t>
  </si>
  <si>
    <t>-121.885726 arcdeg</t>
  </si>
  <si>
    <t>1632.812023 mA</t>
  </si>
  <si>
    <t>13.680536 degC</t>
  </si>
  <si>
    <t>1.803500 ug/l</t>
  </si>
  <si>
    <t>14.075576 V</t>
  </si>
  <si>
    <t>2013-09-28T13:17:43.641Z</t>
  </si>
  <si>
    <t>7.881547 m</t>
  </si>
  <si>
    <t>36.679697 arcdeg</t>
  </si>
  <si>
    <t>-121.885763 arcdeg</t>
  </si>
  <si>
    <t>1633.158207 mA</t>
  </si>
  <si>
    <t>1.818985 ug/l</t>
  </si>
  <si>
    <t>14.074262 V</t>
  </si>
  <si>
    <t>2013-09-28T13:18:01.303Z</t>
  </si>
  <si>
    <t>12.013148 m</t>
  </si>
  <si>
    <t>36.679836 arcdeg</t>
  </si>
  <si>
    <t>1633.439302 mA</t>
  </si>
  <si>
    <t>1.831552 ug/l</t>
  </si>
  <si>
    <t>2013-09-28T13:18:18.874Z</t>
  </si>
  <si>
    <t>16.123535 m</t>
  </si>
  <si>
    <t>36.679974 arcdeg</t>
  </si>
  <si>
    <t>-121.885823 arcdeg</t>
  </si>
  <si>
    <t>1633.718848 mA</t>
  </si>
  <si>
    <t>12.040216 degC</t>
  </si>
  <si>
    <t>1.844054 ug/l</t>
  </si>
  <si>
    <t>14.072135 V</t>
  </si>
  <si>
    <t>2013-09-28T13:18:22.279Z</t>
  </si>
  <si>
    <t>17.101177 m</t>
  </si>
  <si>
    <t>36.680001 arcdeg</t>
  </si>
  <si>
    <t>-121.885829 arcdeg</t>
  </si>
  <si>
    <t>1633.773088 mA</t>
  </si>
  <si>
    <t>1.846477 ug/l</t>
  </si>
  <si>
    <t>14.071930 V</t>
  </si>
  <si>
    <t>2013-09-28T13:19:36.907Z</t>
  </si>
  <si>
    <t>38.527889 m</t>
  </si>
  <si>
    <t>36.680587 arcdeg</t>
  </si>
  <si>
    <t>-121.885956 arcdeg</t>
  </si>
  <si>
    <t>1634.960413 mA</t>
  </si>
  <si>
    <t>1.899575 ug/l</t>
  </si>
  <si>
    <t>14.067425 V</t>
  </si>
  <si>
    <t>2013-09-28T13:20:48.883Z</t>
  </si>
  <si>
    <t>59.193386 m</t>
  </si>
  <si>
    <t>36.681153 arcdeg</t>
  </si>
  <si>
    <t>1636.105657 mA</t>
  </si>
  <si>
    <t>1.950788 ug/l</t>
  </si>
  <si>
    <t>14.063080 V</t>
  </si>
  <si>
    <t>2013-09-28T13:20:58.485Z</t>
  </si>
  <si>
    <t>61.950165 m</t>
  </si>
  <si>
    <t>36.681228 arcdeg</t>
  </si>
  <si>
    <t>-121.886094 arcdeg</t>
  </si>
  <si>
    <t>1636.258483 mA</t>
  </si>
  <si>
    <t>1.957619 ug/l</t>
  </si>
  <si>
    <t>2013-09-28T13:21:10.549Z</t>
  </si>
  <si>
    <t>65.414062 m</t>
  </si>
  <si>
    <t>36.681323 arcdeg</t>
  </si>
  <si>
    <t>-121.886115 arcdeg</t>
  </si>
  <si>
    <t>1636.450410 mA</t>
  </si>
  <si>
    <t>1.966203 ug/l</t>
  </si>
  <si>
    <t>2013-09-28T13:21:29.775Z</t>
  </si>
  <si>
    <t>69.285156 m</t>
  </si>
  <si>
    <t>36.681474 arcdeg</t>
  </si>
  <si>
    <t>-121.886148 arcdeg</t>
  </si>
  <si>
    <t>1636.756301 mA</t>
  </si>
  <si>
    <t>9.912469 degC</t>
  </si>
  <si>
    <t>1.979882 ug/l</t>
  </si>
  <si>
    <t>2013-09-28T13:21:40.919Z</t>
  </si>
  <si>
    <t>65.829224 m</t>
  </si>
  <si>
    <t>36.681562 arcdeg</t>
  </si>
  <si>
    <t>-121.886167 arcdeg</t>
  </si>
  <si>
    <t>1636.933565 mA</t>
  </si>
  <si>
    <t>1.987812 ug/l</t>
  </si>
  <si>
    <t>2013-09-28T13:22:06.724Z</t>
  </si>
  <si>
    <t>57.827148 m</t>
  </si>
  <si>
    <t>36.681765 arcdeg</t>
  </si>
  <si>
    <t>-121.886211 arcdeg</t>
  </si>
  <si>
    <t>1637.344122 mA</t>
  </si>
  <si>
    <t>10.115869 degC</t>
  </si>
  <si>
    <t>2.006172 ug/l</t>
  </si>
  <si>
    <t>2013-09-28T13:22:40.536Z</t>
  </si>
  <si>
    <t>47.223083 m</t>
  </si>
  <si>
    <t>36.682030 arcdeg</t>
  </si>
  <si>
    <t>-121.886268 arcdeg</t>
  </si>
  <si>
    <t>1637.882113 mA</t>
  </si>
  <si>
    <t>2.030230 ug/l</t>
  </si>
  <si>
    <t>2013-09-28T13:23:19.324Z</t>
  </si>
  <si>
    <t>35.058662 m</t>
  </si>
  <si>
    <t>36.682335 arcdeg</t>
  </si>
  <si>
    <t>-121.886334 arcdeg</t>
  </si>
  <si>
    <t>1638.499379 mA</t>
  </si>
  <si>
    <t>2.057829 ug/l</t>
  </si>
  <si>
    <t>2013-09-28T13:24:06.137Z</t>
  </si>
  <si>
    <t>20.377632 m</t>
  </si>
  <si>
    <t>36.682703 arcdeg</t>
  </si>
  <si>
    <t>1639.244199 mA</t>
  </si>
  <si>
    <t>2.091136 ug/l</t>
  </si>
  <si>
    <t>2013-09-28T13:24:23.054Z</t>
  </si>
  <si>
    <t>15.072088 m</t>
  </si>
  <si>
    <t>36.682836 arcdeg</t>
  </si>
  <si>
    <t>-121.886442 arcdeg</t>
  </si>
  <si>
    <t>1639.513373 mA</t>
  </si>
  <si>
    <t>2.103174 ug/l</t>
  </si>
  <si>
    <t>2013-09-28T13:24:41.539Z</t>
  </si>
  <si>
    <t>9.274979 m</t>
  </si>
  <si>
    <t>36.682981 arcdeg</t>
  </si>
  <si>
    <t>-121.886474 arcdeg</t>
  </si>
  <si>
    <t>1639.807463 mA</t>
  </si>
  <si>
    <t>2.116326 ug/l</t>
  </si>
  <si>
    <t>2013-09-28T13:24:54.576Z</t>
  </si>
  <si>
    <t>5.186452 m</t>
  </si>
  <si>
    <t>36.683084 arcdeg</t>
  </si>
  <si>
    <t>-121.886496 arcdeg</t>
  </si>
  <si>
    <t>1640.014887 mA</t>
  </si>
  <si>
    <t>13.643640 degC</t>
  </si>
  <si>
    <t>2.125602 ug/l</t>
  </si>
  <si>
    <t>2013-09-28T13:25:03.798Z</t>
  </si>
  <si>
    <t>2.294250 m</t>
  </si>
  <si>
    <t>36.683156 arcdeg</t>
  </si>
  <si>
    <t>-121.886512 arcdeg</t>
  </si>
  <si>
    <t>1640.161633 mA</t>
  </si>
  <si>
    <t>13.613733 degC</t>
  </si>
  <si>
    <t>2.132163 ug/l</t>
  </si>
  <si>
    <t>2013-09-28T13:25:36.922Z</t>
  </si>
  <si>
    <t>10.818647 m</t>
  </si>
  <si>
    <t>36.683416 arcdeg</t>
  </si>
  <si>
    <t>-121.886568 arcdeg</t>
  </si>
  <si>
    <t>1640.688658 mA</t>
  </si>
  <si>
    <t>2.155732 ug/l</t>
  </si>
  <si>
    <t>2013-09-28T13:25:52.725Z</t>
  </si>
  <si>
    <t>14.885367 m</t>
  </si>
  <si>
    <t>36.683541 arcdeg</t>
  </si>
  <si>
    <t>-121.886595 arcdeg</t>
  </si>
  <si>
    <t>1640.940070 mA</t>
  </si>
  <si>
    <t>2.166975 ug/l</t>
  </si>
  <si>
    <t>2013-09-28T13:26:09.463Z</t>
  </si>
  <si>
    <t>19.193098 m</t>
  </si>
  <si>
    <t>36.683672 arcdeg</t>
  </si>
  <si>
    <t>-121.886624 arcdeg</t>
  </si>
  <si>
    <t>1641.206384 mA</t>
  </si>
  <si>
    <t>2.178885 ug/l</t>
  </si>
  <si>
    <t>2013-09-28T13:26:18.644Z</t>
  </si>
  <si>
    <t>21.555618 m</t>
  </si>
  <si>
    <t>36.683744 arcdeg</t>
  </si>
  <si>
    <t>1641.352534 mA</t>
  </si>
  <si>
    <t>11.856378 degC</t>
  </si>
  <si>
    <t>2.185417 ug/l</t>
  </si>
  <si>
    <t>2013-09-28T13:26:24.600Z</t>
  </si>
  <si>
    <t>36.683791 arcdeg</t>
  </si>
  <si>
    <t>-121.886649 arcdeg</t>
  </si>
  <si>
    <t>1641.447306 mA</t>
  </si>
  <si>
    <t>11.728754 degC</t>
  </si>
  <si>
    <t>2.189655 ug/l</t>
  </si>
  <si>
    <t>14.061251 V</t>
  </si>
  <si>
    <t>2013-09-28T13:27:02.322Z</t>
  </si>
  <si>
    <t>33.588604 m</t>
  </si>
  <si>
    <t>36.684088 arcdeg</t>
  </si>
  <si>
    <t>-121.886713 arcdeg</t>
  </si>
  <si>
    <t>1642.047405 mA</t>
  </si>
  <si>
    <t>2.216495 ug/l</t>
  </si>
  <si>
    <t>14.053335 V</t>
  </si>
  <si>
    <t>2013-09-28T13:27:46.294Z</t>
  </si>
  <si>
    <t>45.828506 m</t>
  </si>
  <si>
    <t>36.684433 arcdeg</t>
  </si>
  <si>
    <t>-121.886788 arcdeg</t>
  </si>
  <si>
    <t>1642.747045 mA</t>
  </si>
  <si>
    <t>2.247782 ug/l</t>
  </si>
  <si>
    <t>14.044108 V</t>
  </si>
  <si>
    <t>2013-09-28T13:29:13.602Z</t>
  </si>
  <si>
    <t>36.685119 arcdeg</t>
  </si>
  <si>
    <t>-121.886937 arcdeg</t>
  </si>
  <si>
    <t>1644.136310 mA</t>
  </si>
  <si>
    <t>9.927148 degC</t>
  </si>
  <si>
    <t>2.309902 ug/l</t>
  </si>
  <si>
    <t>14.025788 V</t>
  </si>
  <si>
    <t>2013-09-28T13:29:25.879Z</t>
  </si>
  <si>
    <t>66.289093 m</t>
  </si>
  <si>
    <t>36.685216 arcdeg</t>
  </si>
  <si>
    <t>-121.886958 arcdeg</t>
  </si>
  <si>
    <t>1644.331574 mA</t>
  </si>
  <si>
    <t>2.318638 ug/l</t>
  </si>
  <si>
    <t>14.023212 V</t>
  </si>
  <si>
    <t>2013-09-28T13:30:31.919Z</t>
  </si>
  <si>
    <t>45.624466 m</t>
  </si>
  <si>
    <t>36.685735 arcdeg</t>
  </si>
  <si>
    <t>-121.887070 arcdeg</t>
  </si>
  <si>
    <t>1645.382404 mA</t>
  </si>
  <si>
    <t>2.365626 ug/l</t>
  </si>
  <si>
    <t>14.009355 V</t>
  </si>
  <si>
    <t>2013-09-28T13:30:41.283Z</t>
  </si>
  <si>
    <t>42.694336 m</t>
  </si>
  <si>
    <t>36.685808 arcdeg</t>
  </si>
  <si>
    <t>-121.887086 arcdeg</t>
  </si>
  <si>
    <t>1645.531297 mA</t>
  </si>
  <si>
    <t>10.535028 degC</t>
  </si>
  <si>
    <t>2.372289 ug/l</t>
  </si>
  <si>
    <t>14.007390 V</t>
  </si>
  <si>
    <t>2013-09-28T13:31:08.734Z</t>
  </si>
  <si>
    <t>33.957291 m</t>
  </si>
  <si>
    <t>36.686024 arcdeg</t>
  </si>
  <si>
    <t>-121.887133 arcdeg</t>
  </si>
  <si>
    <t>1645.968080 mA</t>
  </si>
  <si>
    <t>2.391820 ug/l</t>
  </si>
  <si>
    <t>14.001630 V</t>
  </si>
  <si>
    <t>2013-09-28T13:31:16.502Z</t>
  </si>
  <si>
    <t>31.484686 m</t>
  </si>
  <si>
    <t>36.686085 arcdeg</t>
  </si>
  <si>
    <t>-121.887146 arcdeg</t>
  </si>
  <si>
    <t>1646.091700 mA</t>
  </si>
  <si>
    <t>10.947656 degC</t>
  </si>
  <si>
    <t>2.397348 ug/l</t>
  </si>
  <si>
    <t>2013-09-28T13:31:46.314Z</t>
  </si>
  <si>
    <t>21.996168 m</t>
  </si>
  <si>
    <t>36.686319 arcdeg</t>
  </si>
  <si>
    <t>-121.887197 arcdeg</t>
  </si>
  <si>
    <t>1646.566033 mA</t>
  </si>
  <si>
    <t>2.418559 ug/l</t>
  </si>
  <si>
    <t>14.015681 V</t>
  </si>
  <si>
    <t>2013-09-28T13:32:13.524Z</t>
  </si>
  <si>
    <t>13.335715 m</t>
  </si>
  <si>
    <t>36.686533 arcdeg</t>
  </si>
  <si>
    <t>-121.887243 arcdeg</t>
  </si>
  <si>
    <t>1646.999002 mA</t>
  </si>
  <si>
    <t>2.437919 ug/l</t>
  </si>
  <si>
    <t>14.029994 V</t>
  </si>
  <si>
    <t>2013-09-28T13:32:31.897Z</t>
  </si>
  <si>
    <t>7.487988 m</t>
  </si>
  <si>
    <t>36.686677 arcdeg</t>
  </si>
  <si>
    <t>-121.887274 arcdeg</t>
  </si>
  <si>
    <t>1647.291303 mA</t>
  </si>
  <si>
    <t>2.450992 ug/l</t>
  </si>
  <si>
    <t>14.039658 V</t>
  </si>
  <si>
    <t>2013-09-28T13:32:47.361Z</t>
  </si>
  <si>
    <t>2.565918 m</t>
  </si>
  <si>
    <t>-121.887300 arcdeg</t>
  </si>
  <si>
    <t>1647.537351 mA</t>
  </si>
  <si>
    <t>13.604303 degC</t>
  </si>
  <si>
    <t>2.461995 ug/l</t>
  </si>
  <si>
    <t>14.047792 V</t>
  </si>
  <si>
    <t>2013-09-28T13:33:15.322Z</t>
  </si>
  <si>
    <t>9.919282 m</t>
  </si>
  <si>
    <t>36.687019 arcdeg</t>
  </si>
  <si>
    <t>-121.887348 arcdeg</t>
  </si>
  <si>
    <t>1647.982240 mA</t>
  </si>
  <si>
    <t>2.481890 ug/l</t>
  </si>
  <si>
    <t>2013-09-28T13:33:16.298Z</t>
  </si>
  <si>
    <t>10.175805 m</t>
  </si>
  <si>
    <t>36.687026 arcdeg</t>
  </si>
  <si>
    <t>1647.997737 mA</t>
  </si>
  <si>
    <t>2.482584 ug/l</t>
  </si>
  <si>
    <t>2013-09-28T13:33:48.291Z</t>
  </si>
  <si>
    <t>18.589729 m</t>
  </si>
  <si>
    <t>36.687278 arcdeg</t>
  </si>
  <si>
    <t>-121.887404 arcdeg</t>
  </si>
  <si>
    <t>1648.506880 mA</t>
  </si>
  <si>
    <t>2.505348 ug/l</t>
  </si>
  <si>
    <t>2013-09-28T13:34:28.966Z</t>
  </si>
  <si>
    <t>29.286621 m</t>
  </si>
  <si>
    <t>36.687597 arcdeg</t>
  </si>
  <si>
    <t>-121.887473 arcdeg</t>
  </si>
  <si>
    <t>1649.154067 mA</t>
  </si>
  <si>
    <t>11.047418 degC</t>
  </si>
  <si>
    <t>2.534289 ug/l</t>
  </si>
  <si>
    <t>2013-09-28T13:34:33.962Z</t>
  </si>
  <si>
    <t>30.735107 m</t>
  </si>
  <si>
    <t>36.687637 arcdeg</t>
  </si>
  <si>
    <t>-121.887482 arcdeg</t>
  </si>
  <si>
    <t>1649.233460 mA</t>
  </si>
  <si>
    <t>2.537843 ug/l</t>
  </si>
  <si>
    <t>2013-09-28T13:35:09.539Z</t>
  </si>
  <si>
    <t>41.050140 m</t>
  </si>
  <si>
    <t>36.687916 arcdeg</t>
  </si>
  <si>
    <t>-121.887542 arcdeg</t>
  </si>
  <si>
    <t>1649.799585 mA</t>
  </si>
  <si>
    <t>2.563157 ug/l</t>
  </si>
  <si>
    <t>2013-09-28T13:36:42.727Z</t>
  </si>
  <si>
    <t>68.068398 m</t>
  </si>
  <si>
    <t>36.688649 arcdeg</t>
  </si>
  <si>
    <t>1651.282310 mA</t>
  </si>
  <si>
    <t>9.818750 degC</t>
  </si>
  <si>
    <t>2.629461 ug/l</t>
  </si>
  <si>
    <t>2013-09-28T13:36:51.834Z</t>
  </si>
  <si>
    <t>70.708984 m</t>
  </si>
  <si>
    <t>36.688720 arcdeg</t>
  </si>
  <si>
    <t>-121.887716 arcdeg</t>
  </si>
  <si>
    <t>1651.427150 mA</t>
  </si>
  <si>
    <t>9.875604 degC</t>
  </si>
  <si>
    <t>2.635941 ug/l</t>
  </si>
  <si>
    <t>2013-09-28T13:38:35.374Z</t>
  </si>
  <si>
    <t>37.579262 m</t>
  </si>
  <si>
    <t>36.689534 arcdeg</t>
  </si>
  <si>
    <t>-121.887892 arcdeg</t>
  </si>
  <si>
    <t>1653.074622 mA</t>
  </si>
  <si>
    <t>2.709612 ug/l</t>
  </si>
  <si>
    <t>2013-09-28T13:39:22.922Z</t>
  </si>
  <si>
    <t>22.365402 m</t>
  </si>
  <si>
    <t>36.689907 arcdeg</t>
  </si>
  <si>
    <t>-121.887973 arcdeg</t>
  </si>
  <si>
    <t>1653.831124 mA</t>
  </si>
  <si>
    <t>2.743443 ug/l</t>
  </si>
  <si>
    <t>2013-09-28T13:39:33.008Z</t>
  </si>
  <si>
    <t>19.138184 m</t>
  </si>
  <si>
    <t>36.689987 arcdeg</t>
  </si>
  <si>
    <t>-121.887990 arcdeg</t>
  </si>
  <si>
    <t>1653.991699 mA</t>
  </si>
  <si>
    <t>11.892389 degC</t>
  </si>
  <si>
    <t>2.750619 ug/l</t>
  </si>
  <si>
    <t>2013-09-28T13:39:48.577Z</t>
  </si>
  <si>
    <t>14.215661 m</t>
  </si>
  <si>
    <t>36.690109 arcdeg</t>
  </si>
  <si>
    <t>-121.888017 arcdeg</t>
  </si>
  <si>
    <t>1654.239416 mA</t>
  </si>
  <si>
    <t>2.761697 ug/l</t>
  </si>
  <si>
    <t>2013-09-28T13:40:03.991Z</t>
  </si>
  <si>
    <t>9.342209 m</t>
  </si>
  <si>
    <t>36.690230 arcdeg</t>
  </si>
  <si>
    <t>-121.888043 arcdeg</t>
  </si>
  <si>
    <t>1654.484630 mA</t>
  </si>
  <si>
    <t>13.238885 degC</t>
  </si>
  <si>
    <t>2013-09-28T13:40:09.965Z</t>
  </si>
  <si>
    <t>7.453243 m</t>
  </si>
  <si>
    <t>36.690277 arcdeg</t>
  </si>
  <si>
    <t>-121.888053 arcdeg</t>
  </si>
  <si>
    <t>1654.579639 mA</t>
  </si>
  <si>
    <t>2.769114 ug/l</t>
  </si>
  <si>
    <t>2013-09-28T13:40:25.108Z</t>
  </si>
  <si>
    <t>2.665588 m</t>
  </si>
  <si>
    <t>36.690396 arcdeg</t>
  </si>
  <si>
    <t>-121.888079 arcdeg</t>
  </si>
  <si>
    <t>1654.820561 mA</t>
  </si>
  <si>
    <t>13.500421 degC</t>
  </si>
  <si>
    <t>2.760118 ug/l</t>
  </si>
  <si>
    <t>2013-09-28T13:40:40.560Z</t>
  </si>
  <si>
    <t>6.611755 m</t>
  </si>
  <si>
    <t>36.690518 arcdeg</t>
  </si>
  <si>
    <t>1655.066490 mA</t>
  </si>
  <si>
    <t>13.446680 degC</t>
  </si>
  <si>
    <t>2.750938 ug/l</t>
  </si>
  <si>
    <t>2013-09-28T13:40:48.134Z</t>
  </si>
  <si>
    <t>8.546004 m</t>
  </si>
  <si>
    <t>36.690577 arcdeg</t>
  </si>
  <si>
    <t>-121.888118 arcdeg</t>
  </si>
  <si>
    <t>1655.187011 mA</t>
  </si>
  <si>
    <t>2.746438 ug/l</t>
  </si>
  <si>
    <t>14.065576 V</t>
  </si>
  <si>
    <t>2013-09-28T13:41:09.002Z</t>
  </si>
  <si>
    <t>13.875356 m</t>
  </si>
  <si>
    <t>36.690741 arcdeg</t>
  </si>
  <si>
    <t>-121.888154 arcdeg</t>
  </si>
  <si>
    <t>1655.519009 mA</t>
  </si>
  <si>
    <t>2.734040 ug/l</t>
  </si>
  <si>
    <t>14.074048 V</t>
  </si>
  <si>
    <t>2013-09-28T13:41:25.307Z</t>
  </si>
  <si>
    <t>18.039246 m</t>
  </si>
  <si>
    <t>36.690869 arcdeg</t>
  </si>
  <si>
    <t>1655.778408 mA</t>
  </si>
  <si>
    <t>2.724353 ug/l</t>
  </si>
  <si>
    <t>14.080668 V</t>
  </si>
  <si>
    <t>2013-09-28T13:42:05.823Z</t>
  </si>
  <si>
    <t>28.386230 m</t>
  </si>
  <si>
    <t>36.691188 arcdeg</t>
  </si>
  <si>
    <t>-121.888250 arcdeg</t>
  </si>
  <si>
    <t>1656.423092 mA</t>
  </si>
  <si>
    <t>11.007776 degC</t>
  </si>
  <si>
    <t>2.700282 ug/l</t>
  </si>
  <si>
    <t>14.097118 V</t>
  </si>
  <si>
    <t>2013-09-28T13:42:24.210Z</t>
  </si>
  <si>
    <t>33.863415 m</t>
  </si>
  <si>
    <t>36.691332 arcdeg</t>
  </si>
  <si>
    <t>1656.715631 mA</t>
  </si>
  <si>
    <t>2.689358 ug/l</t>
  </si>
  <si>
    <t>14.104584 V</t>
  </si>
  <si>
    <t>2013-09-28T13:44:00.760Z</t>
  </si>
  <si>
    <t>62.623016 m</t>
  </si>
  <si>
    <t>36.692091 arcdeg</t>
  </si>
  <si>
    <t>-121.888446 arcdeg</t>
  </si>
  <si>
    <t>1658.251882 mA</t>
  </si>
  <si>
    <t>2.631997 ug/l</t>
  </si>
  <si>
    <t>14.143785 V</t>
  </si>
  <si>
    <t>2013-09-28T13:44:30.352Z</t>
  </si>
  <si>
    <t>71.437500 m</t>
  </si>
  <si>
    <t>36.692323 arcdeg</t>
  </si>
  <si>
    <t>-121.888496 arcdeg</t>
  </si>
  <si>
    <t>1658.722639 mA</t>
  </si>
  <si>
    <t>9.862024 degC</t>
  </si>
  <si>
    <t>2.614417 ug/l</t>
  </si>
  <si>
    <t>14.155800 V</t>
  </si>
  <si>
    <t>2013-09-28T13:44:34.164Z</t>
  </si>
  <si>
    <t>70.201866 m</t>
  </si>
  <si>
    <t>36.692353 arcdeg</t>
  </si>
  <si>
    <t>-121.888503 arcdeg</t>
  </si>
  <si>
    <t>1658.783317 mA</t>
  </si>
  <si>
    <t>9.834375 degC</t>
  </si>
  <si>
    <t>2.612152 ug/l</t>
  </si>
  <si>
    <t>14.157348 V</t>
  </si>
  <si>
    <t>2013-09-28T13:45:29.762Z</t>
  </si>
  <si>
    <t>1659.667969 mA</t>
  </si>
  <si>
    <t>2013-09-28T13:45:44.770Z</t>
  </si>
  <si>
    <t>47.319275 m</t>
  </si>
  <si>
    <t>-121.888623 arcdeg</t>
  </si>
  <si>
    <t>1657.993197 mA</t>
  </si>
  <si>
    <t>2.570205 ug/l</t>
  </si>
  <si>
    <t>14.186014 V</t>
  </si>
  <si>
    <t>2013-09-28T13:46:52.607Z</t>
  </si>
  <si>
    <t>25.333771 m</t>
  </si>
  <si>
    <t>36.693441 arcdeg</t>
  </si>
  <si>
    <t>-121.888738 arcdeg</t>
  </si>
  <si>
    <t>1650.422931 mA</t>
  </si>
  <si>
    <t>2.529903 ug/l</t>
  </si>
  <si>
    <t>14.213557 V</t>
  </si>
  <si>
    <t>2013-09-28T13:47:25.248Z</t>
  </si>
  <si>
    <t>14.754883 m</t>
  </si>
  <si>
    <t>36.693698 arcdeg</t>
  </si>
  <si>
    <t>-121.888794 arcdeg</t>
  </si>
  <si>
    <t>1646.780252 mA</t>
  </si>
  <si>
    <t>12.268304 degC</t>
  </si>
  <si>
    <t>2.510510 ug/l</t>
  </si>
  <si>
    <t>14.226810 V</t>
  </si>
  <si>
    <t>2013-09-28T13:47:30.590Z</t>
  </si>
  <si>
    <t>13.208558 m</t>
  </si>
  <si>
    <t>36.693740 arcdeg</t>
  </si>
  <si>
    <t>-121.888803 arcdeg</t>
  </si>
  <si>
    <t>1646.184087 mA</t>
  </si>
  <si>
    <t>2.507336 ug/l</t>
  </si>
  <si>
    <t>14.228979 V</t>
  </si>
  <si>
    <t>2013-09-28T13:47:42.012Z</t>
  </si>
  <si>
    <t>9.902326 m</t>
  </si>
  <si>
    <t>36.693829 arcdeg</t>
  </si>
  <si>
    <t>1644.909501 mA</t>
  </si>
  <si>
    <t>2.500550 ug/l</t>
  </si>
  <si>
    <t>14.233617 V</t>
  </si>
  <si>
    <t>2013-09-28T13:48:08.671Z</t>
  </si>
  <si>
    <t>2.185486 m</t>
  </si>
  <si>
    <t>36.694039 arcdeg</t>
  </si>
  <si>
    <t>-121.888868 arcdeg</t>
  </si>
  <si>
    <t>1641.934514 mA</t>
  </si>
  <si>
    <t>13.507166 degC</t>
  </si>
  <si>
    <t>2.484712 ug/l</t>
  </si>
  <si>
    <t>14.244441 V</t>
  </si>
  <si>
    <t>2013-09-28T13:48:22.363Z</t>
  </si>
  <si>
    <t>1.424372 m</t>
  </si>
  <si>
    <t>36.694146 arcdeg</t>
  </si>
  <si>
    <t>1640.406489 mA</t>
  </si>
  <si>
    <t>13.583856 degC</t>
  </si>
  <si>
    <t>2.476578 ug/l</t>
  </si>
  <si>
    <t>2013-09-28T13:48:24.742Z</t>
  </si>
  <si>
    <t>1.292133 m</t>
  </si>
  <si>
    <t>36.694165 arcdeg</t>
  </si>
  <si>
    <t>-121.888895 arcdeg</t>
  </si>
  <si>
    <t>1640.141010 mA</t>
  </si>
  <si>
    <t>13.597192 degC</t>
  </si>
  <si>
    <t>2.168606 V</t>
  </si>
  <si>
    <t>2013-09-28T13:48:24.839Z</t>
  </si>
  <si>
    <t>1.286725 m</t>
  </si>
  <si>
    <t>36.694166 arcdeg</t>
  </si>
  <si>
    <t>1640.130162 mA</t>
  </si>
  <si>
    <t>13.597742 degC</t>
  </si>
  <si>
    <t>1.674559 V</t>
  </si>
  <si>
    <t>2013-09-28T13:48:25.169Z</t>
  </si>
  <si>
    <t>1640.093446 mA</t>
  </si>
  <si>
    <t>13.599573 degC</t>
  </si>
  <si>
    <t>2013-09-28T13:48:25.245Z</t>
  </si>
  <si>
    <t>1640.084982 mA</t>
  </si>
  <si>
    <t>0.004126 V</t>
  </si>
  <si>
    <t>2013-09-28T13:48:26.843Z</t>
  </si>
  <si>
    <t>1.175319 m</t>
  </si>
  <si>
    <t>36.694182 arcdeg</t>
  </si>
  <si>
    <t>-121.888899 arcdeg</t>
  </si>
  <si>
    <t>1639.906526 mA</t>
  </si>
  <si>
    <t>13.599115 degC</t>
  </si>
  <si>
    <t>0.091161 V</t>
  </si>
  <si>
    <t>2013-09-28T13:48:45.577Z</t>
  </si>
  <si>
    <t>0.133926 m</t>
  </si>
  <si>
    <t>36.694329 arcdeg</t>
  </si>
  <si>
    <t>1637.815952 mA</t>
  </si>
  <si>
    <t>13.588556 degC</t>
  </si>
  <si>
    <t>1.111120 V</t>
  </si>
  <si>
    <t>2013-09-28T13:48:51.622Z</t>
  </si>
  <si>
    <t>0.142037 m</t>
  </si>
  <si>
    <t>36.694376 arcdeg</t>
  </si>
  <si>
    <t>-121.888941 arcdeg</t>
  </si>
  <si>
    <t>1637.141347 mA</t>
  </si>
  <si>
    <t>13.585168 degC</t>
  </si>
  <si>
    <t>1.440243 V</t>
  </si>
  <si>
    <t>2013-09-28T13:49:03.124Z</t>
  </si>
  <si>
    <t>0.157471 m</t>
  </si>
  <si>
    <t>36.694367 arcdeg</t>
  </si>
  <si>
    <t>1380376144 s</t>
  </si>
  <si>
    <t>36.694364 arcdeg</t>
  </si>
  <si>
    <t>1635.857701 mA</t>
  </si>
  <si>
    <t>13.578699 degC</t>
  </si>
  <si>
    <t>2.066487 V</t>
  </si>
  <si>
    <t>2013-09-28T13:49:03.639Z</t>
  </si>
  <si>
    <t>0.158161 m</t>
  </si>
  <si>
    <t>1635.800362 mA</t>
  </si>
  <si>
    <t>13.578394 degC</t>
  </si>
  <si>
    <t>2.094499 V</t>
  </si>
  <si>
    <t>2013-09-28T13:49:04.435Z</t>
  </si>
  <si>
    <t>0.159229 m</t>
  </si>
  <si>
    <t>36.694366 arcdeg</t>
  </si>
  <si>
    <t>-121.885831 arcdeg</t>
  </si>
  <si>
    <t>1635.711432 mA</t>
  </si>
  <si>
    <t>13.577966 degC</t>
  </si>
  <si>
    <t>2.137849 V</t>
  </si>
  <si>
    <t>2013-09-28T13:49:05.598Z</t>
  </si>
  <si>
    <t>0.160789 m</t>
  </si>
  <si>
    <t>36.694365 arcdeg</t>
  </si>
  <si>
    <t>1635.581732 mA</t>
  </si>
  <si>
    <t>13.577295 degC</t>
  </si>
  <si>
    <t>2.201159 V</t>
  </si>
  <si>
    <t>2013-09-28T13:49:05.621Z</t>
  </si>
  <si>
    <t>0.160885 m</t>
  </si>
  <si>
    <t>1635.579228 mA</t>
  </si>
  <si>
    <t>2.202385 V</t>
  </si>
  <si>
    <t>2013-09-28T13:52:29.812Z</t>
  </si>
  <si>
    <t>1.027757 m</t>
  </si>
  <si>
    <t>36.694558 arcdeg</t>
  </si>
  <si>
    <t>-121.886041 arcdeg</t>
  </si>
  <si>
    <t>1612.792492 mA</t>
  </si>
  <si>
    <t>13.462457 degC</t>
  </si>
  <si>
    <t>13.319558 V</t>
  </si>
  <si>
    <t>2013-09-28T13:52:41.554Z</t>
  </si>
  <si>
    <t>1.077606 m</t>
  </si>
  <si>
    <t>36.694569 arcdeg</t>
  </si>
  <si>
    <t>-121.886053 arcdeg</t>
  </si>
  <si>
    <t>1611.482143 mA</t>
  </si>
  <si>
    <t>13.455835 degC</t>
  </si>
  <si>
    <t>2.334254 ug/l</t>
  </si>
  <si>
    <t>13.958849 V</t>
  </si>
  <si>
    <t>2013-09-28T13:52:45.753Z</t>
  </si>
  <si>
    <t>1.734998 m</t>
  </si>
  <si>
    <t>36.694573 arcdeg</t>
  </si>
  <si>
    <t>-121.886058 arcdeg</t>
  </si>
  <si>
    <t>1611.013532 mA</t>
  </si>
  <si>
    <t>13.453485 degC</t>
  </si>
  <si>
    <t>2.330676 ug/l</t>
  </si>
  <si>
    <t>2013-09-28T13:53:21.030Z</t>
  </si>
  <si>
    <t>7.256958 m</t>
  </si>
  <si>
    <t>36.694607 arcdeg</t>
  </si>
  <si>
    <t>1607.076764 mA</t>
  </si>
  <si>
    <t>13.433649 degC</t>
  </si>
  <si>
    <t>2.300628 ug/l</t>
  </si>
  <si>
    <t>14.182525 V</t>
  </si>
  <si>
    <t>2013-09-28T13:53:21.868Z</t>
  </si>
  <si>
    <t>7.460009 m</t>
  </si>
  <si>
    <t>36.694608 arcdeg</t>
  </si>
  <si>
    <t>-121.886095 arcdeg</t>
  </si>
  <si>
    <t>1606.983304 mA</t>
  </si>
  <si>
    <t>13.433160 degC</t>
  </si>
  <si>
    <t>2.299914 ug/l</t>
  </si>
  <si>
    <t>14.182406 V</t>
  </si>
  <si>
    <t>2013-09-28T13:53:30.841Z</t>
  </si>
  <si>
    <t>9.633751 m</t>
  </si>
  <si>
    <t>36.694616 arcdeg</t>
  </si>
  <si>
    <t>-121.886170 arcdeg</t>
  </si>
  <si>
    <t>1605.981827 mA</t>
  </si>
  <si>
    <t>2.292270 ug/l</t>
  </si>
  <si>
    <t>14.181141 V</t>
  </si>
  <si>
    <t>2013-09-28T13:53:47.112Z</t>
  </si>
  <si>
    <t>13.575134 m</t>
  </si>
  <si>
    <t>36.694631 arcdeg</t>
  </si>
  <si>
    <t>-121.886306 arcdeg</t>
  </si>
  <si>
    <t>1604.166150 mA</t>
  </si>
  <si>
    <t>12.457025 degC</t>
  </si>
  <si>
    <t>2.278411 ug/l</t>
  </si>
  <si>
    <t>14.178846 V</t>
  </si>
  <si>
    <t>2013-09-28T13:53:52.439Z</t>
  </si>
  <si>
    <t>14.865622 m</t>
  </si>
  <si>
    <t>36.694655 arcdeg</t>
  </si>
  <si>
    <t>1603.571653 mA</t>
  </si>
  <si>
    <t>2.273873 ug/l</t>
  </si>
  <si>
    <t>14.178095 V</t>
  </si>
  <si>
    <t>2013-09-28T13:54:53.991Z</t>
  </si>
  <si>
    <t>29.776180 m</t>
  </si>
  <si>
    <t>36.694931 arcdeg</t>
  </si>
  <si>
    <t>-121.886867 arcdeg</t>
  </si>
  <si>
    <t>1596.702814 mA</t>
  </si>
  <si>
    <t>2.221443 ug/l</t>
  </si>
  <si>
    <t>14.169415 V</t>
  </si>
  <si>
    <t>2013-09-28T13:55:06.658Z</t>
  </si>
  <si>
    <t>36.694988 arcdeg</t>
  </si>
  <si>
    <t>-121.886973 arcdeg</t>
  </si>
  <si>
    <t>1595.289230 mA</t>
  </si>
  <si>
    <t>10.823724 degC</t>
  </si>
  <si>
    <t>2.210653 ug/l</t>
  </si>
  <si>
    <t>14.167627 V</t>
  </si>
  <si>
    <t>2013-09-28T13:57:10.244Z</t>
  </si>
  <si>
    <t>67.288116 m</t>
  </si>
  <si>
    <t>36.695541 arcdeg</t>
  </si>
  <si>
    <t>-121.888008 arcdeg</t>
  </si>
  <si>
    <t>1581.497669 mA</t>
  </si>
  <si>
    <t>2.105383 ug/l</t>
  </si>
  <si>
    <t>14.150198 V</t>
  </si>
  <si>
    <t>2013-09-28T13:57:29.155Z</t>
  </si>
  <si>
    <t>72.558594 m</t>
  </si>
  <si>
    <t>36.695626 arcdeg</t>
  </si>
  <si>
    <t>-121.888167 arcdeg</t>
  </si>
  <si>
    <t>1579.387307 mA</t>
  </si>
  <si>
    <t>9.744257 degC</t>
  </si>
  <si>
    <t>2.089274 ug/l</t>
  </si>
  <si>
    <t>14.147531 V</t>
  </si>
  <si>
    <t>2013-09-28T13:57:31.815Z</t>
  </si>
  <si>
    <t>71.731369 m</t>
  </si>
  <si>
    <t>36.695638 arcdeg</t>
  </si>
  <si>
    <t>-121.888189 arcdeg</t>
  </si>
  <si>
    <t>1579.090476 mA</t>
  </si>
  <si>
    <t>2.087009 ug/l</t>
  </si>
  <si>
    <t>14.147156 V</t>
  </si>
  <si>
    <t>2013-09-28T13:58:20.288Z</t>
  </si>
  <si>
    <t>56.657009 m</t>
  </si>
  <si>
    <t>36.695855 arcdeg</t>
  </si>
  <si>
    <t>1573.681116 mA</t>
  </si>
  <si>
    <t>2.045719 ug/l</t>
  </si>
  <si>
    <t>14.140320 V</t>
  </si>
  <si>
    <t>2013-09-28T13:59:52.289Z</t>
  </si>
  <si>
    <t>28.046160 m</t>
  </si>
  <si>
    <t>36.696267 arcdeg</t>
  </si>
  <si>
    <t>-121.889366 arcdeg</t>
  </si>
  <si>
    <t>1563.414216 mA</t>
  </si>
  <si>
    <t>1.967353 ug/l</t>
  </si>
  <si>
    <t>14.127344 V</t>
  </si>
  <si>
    <t>2013-09-28T14:00:08.911Z</t>
  </si>
  <si>
    <t>22.876938 m</t>
  </si>
  <si>
    <t>36.696341 arcdeg</t>
  </si>
  <si>
    <t>-121.889505 arcdeg</t>
  </si>
  <si>
    <t>1561.559200 mA</t>
  </si>
  <si>
    <t>11.492029 degC</t>
  </si>
  <si>
    <t>1.953194 ug/l</t>
  </si>
  <si>
    <t>2013-09-28T14:00:16.685Z</t>
  </si>
  <si>
    <t>20.459444 m</t>
  </si>
  <si>
    <t>36.696376 arcdeg</t>
  </si>
  <si>
    <t>-121.889570 arcdeg</t>
  </si>
  <si>
    <t>1560.691714 mA</t>
  </si>
  <si>
    <t>1.946572 ug/l</t>
  </si>
  <si>
    <t>13.956272 V</t>
  </si>
  <si>
    <t>2013-09-28T14:00:18.080Z</t>
  </si>
  <si>
    <t>20.025539 m</t>
  </si>
  <si>
    <t>36.696382 arcdeg</t>
  </si>
  <si>
    <t>-121.889582 arcdeg</t>
  </si>
  <si>
    <t>1560.536027 mA</t>
  </si>
  <si>
    <t>11.806116 degC</t>
  </si>
  <si>
    <t>1.945384 ug/l</t>
  </si>
  <si>
    <t>13.925987 V</t>
  </si>
  <si>
    <t>2013-09-28T14:00:34.070Z</t>
  </si>
  <si>
    <t>15.052979 m</t>
  </si>
  <si>
    <t>36.696454 arcdeg</t>
  </si>
  <si>
    <t>-121.889609 arcdeg</t>
  </si>
  <si>
    <t>1558.751702 mA</t>
  </si>
  <si>
    <t>12.467096 degC</t>
  </si>
  <si>
    <t>1.931764 ug/l</t>
  </si>
  <si>
    <t>13.578930 V</t>
  </si>
  <si>
    <t>2013-09-28T14:00:34.639Z</t>
  </si>
  <si>
    <t>14.884207 m</t>
  </si>
  <si>
    <t>36.696456 arcdeg</t>
  </si>
  <si>
    <t>-121.889610 arcdeg</t>
  </si>
  <si>
    <t>1558.688164 mA</t>
  </si>
  <si>
    <t>1.931279 ug/l</t>
  </si>
  <si>
    <t>13.566582 V</t>
  </si>
  <si>
    <t>2013-09-28T14:00:37.706Z</t>
  </si>
  <si>
    <t>13.974159 m</t>
  </si>
  <si>
    <t>36.696470 arcdeg</t>
  </si>
  <si>
    <t>-121.889616 arcdeg</t>
  </si>
  <si>
    <t>1558.345795 mA</t>
  </si>
  <si>
    <t>12.678522 degC</t>
  </si>
  <si>
    <t>1.928666 ug/l</t>
  </si>
  <si>
    <t>2013-09-28T14:00:45.370Z</t>
  </si>
  <si>
    <t>11.700475 m</t>
  </si>
  <si>
    <t>36.696505 arcdeg</t>
  </si>
  <si>
    <t>-121.889629 arcdeg</t>
  </si>
  <si>
    <t>1557.490587 mA</t>
  </si>
  <si>
    <t>13.147974 degC</t>
  </si>
  <si>
    <t>1.922138 ug/l</t>
  </si>
  <si>
    <t>13.581519 V</t>
  </si>
  <si>
    <t>2013-09-28T14:00:48.668Z</t>
  </si>
  <si>
    <t>10.722075 m</t>
  </si>
  <si>
    <t>36.696531 arcdeg</t>
  </si>
  <si>
    <t>1557.122588 mA</t>
  </si>
  <si>
    <t>1.919328 ug/l</t>
  </si>
  <si>
    <t>13.616598 V</t>
  </si>
  <si>
    <t>2013-09-28T14:00:57.362Z</t>
  </si>
  <si>
    <t>36.696601 arcdeg</t>
  </si>
  <si>
    <t>-121.889650 arcdeg</t>
  </si>
  <si>
    <t>1556.152344 mA</t>
  </si>
  <si>
    <t>1.911923 ug/l</t>
  </si>
  <si>
    <t>2013-09-28T14:01:16.027Z</t>
  </si>
  <si>
    <t>2.605774 m</t>
  </si>
  <si>
    <t>36.696751 arcdeg</t>
  </si>
  <si>
    <t>-121.889682 arcdeg</t>
  </si>
  <si>
    <t>1556.522012 mA</t>
  </si>
  <si>
    <t>13.407251 degC</t>
  </si>
  <si>
    <t>1.896025 ug/l</t>
  </si>
  <si>
    <t>13.907594 V</t>
  </si>
  <si>
    <t>2013-09-28T14:01:30.590Z</t>
  </si>
  <si>
    <t>6.280894 m</t>
  </si>
  <si>
    <t>36.696868 arcdeg</t>
  </si>
  <si>
    <t>-121.889707 arcdeg</t>
  </si>
  <si>
    <t>1556.810379 mA</t>
  </si>
  <si>
    <t>13.437738 degC</t>
  </si>
  <si>
    <t>1.883619 ug/l</t>
  </si>
  <si>
    <t>2013-09-28T14:01:44.668Z</t>
  </si>
  <si>
    <t>9.833385 m</t>
  </si>
  <si>
    <t>36.696982 arcdeg</t>
  </si>
  <si>
    <t>-121.889731 arcdeg</t>
  </si>
  <si>
    <t>1557.089210 mA</t>
  </si>
  <si>
    <t>1.871628 ug/l</t>
  </si>
  <si>
    <t>2013-09-28T14:02:03.668Z</t>
  </si>
  <si>
    <t>14.627972 m</t>
  </si>
  <si>
    <t>36.697135 arcdeg</t>
  </si>
  <si>
    <t>-121.889764 arcdeg</t>
  </si>
  <si>
    <t>1557.465434 mA</t>
  </si>
  <si>
    <t>1.855443 ug/l</t>
  </si>
  <si>
    <t>2013-09-28T14:02:36.837Z</t>
  </si>
  <si>
    <t>22.998047 m</t>
  </si>
  <si>
    <t>36.697402 arcdeg</t>
  </si>
  <si>
    <t>-121.889821 arcdeg</t>
  </si>
  <si>
    <t>1558.122277 mA</t>
  </si>
  <si>
    <t>11.629999 degC</t>
  </si>
  <si>
    <t>1.827190 ug/l</t>
  </si>
  <si>
    <t>2013-09-28T14:03:10.212Z</t>
  </si>
  <si>
    <t>32.541286 m</t>
  </si>
  <si>
    <t>36.697670 arcdeg</t>
  </si>
  <si>
    <t>-121.889878 arcdeg</t>
  </si>
  <si>
    <t>1558.783174 mA</t>
  </si>
  <si>
    <t>1.798761 ug/l</t>
  </si>
  <si>
    <t>2013-09-28T14:05:16.690Z</t>
  </si>
  <si>
    <t>68.706543 m</t>
  </si>
  <si>
    <t>36.698688 arcdeg</t>
  </si>
  <si>
    <t>-121.890095 arcdeg</t>
  </si>
  <si>
    <t>1561.287880 mA</t>
  </si>
  <si>
    <t>1.691027 ug/l</t>
  </si>
  <si>
    <t>2013-09-28T14:05:31.070Z</t>
  </si>
  <si>
    <t>72.818359 m</t>
  </si>
  <si>
    <t>36.698804 arcdeg</t>
  </si>
  <si>
    <t>1561.572671 mA</t>
  </si>
  <si>
    <t>9.722650 degC</t>
  </si>
  <si>
    <t>1.678779 ug/l</t>
  </si>
  <si>
    <t>2013-09-28T14:05:38.470Z</t>
  </si>
  <si>
    <t>70.524040 m</t>
  </si>
  <si>
    <t>36.698864 arcdeg</t>
  </si>
  <si>
    <t>-121.890133 arcdeg</t>
  </si>
  <si>
    <t>1561.719179 mA</t>
  </si>
  <si>
    <t>1.672475 ug/l</t>
  </si>
  <si>
    <t>2013-09-28T14:06:38.907Z</t>
  </si>
  <si>
    <t>51.785713 m</t>
  </si>
  <si>
    <t>36.699350 arcdeg</t>
  </si>
  <si>
    <t>1562.916040 mA</t>
  </si>
  <si>
    <t>1.620995 ug/l</t>
  </si>
  <si>
    <t>2013-09-28T14:07:51.921Z</t>
  </si>
  <si>
    <t>29.147911 m</t>
  </si>
  <si>
    <t>36.699938 arcdeg</t>
  </si>
  <si>
    <t>-121.890362 arcdeg</t>
  </si>
  <si>
    <t>1564.361930 mA</t>
  </si>
  <si>
    <t>1.558801 ug/l</t>
  </si>
  <si>
    <t>2013-09-28T14:08:31.886Z</t>
  </si>
  <si>
    <t>16.756865 m</t>
  </si>
  <si>
    <t>36.700259 arcdeg</t>
  </si>
  <si>
    <t>-121.890431 arcdeg</t>
  </si>
  <si>
    <t>1565.153360 mA</t>
  </si>
  <si>
    <t>1.524759 ug/l</t>
  </si>
  <si>
    <t>2013-09-28T14:08:33.742Z</t>
  </si>
  <si>
    <t>16.181540 m</t>
  </si>
  <si>
    <t>36.700274 arcdeg</t>
  </si>
  <si>
    <t>-121.890434 arcdeg</t>
  </si>
  <si>
    <t>1565.190196 mA</t>
  </si>
  <si>
    <t>12.656885 degC</t>
  </si>
  <si>
    <t>1.523178 ug/l</t>
  </si>
  <si>
    <t>2013-09-28T14:08:55.683Z</t>
  </si>
  <si>
    <t>9.378942 m</t>
  </si>
  <si>
    <t>36.700451 arcdeg</t>
  </si>
  <si>
    <t>-121.890472 arcdeg</t>
  </si>
  <si>
    <t>1565.624595 mA</t>
  </si>
  <si>
    <t>1.511471 ug/l</t>
  </si>
  <si>
    <t>2013-09-28T14:09:19.116Z</t>
  </si>
  <si>
    <t>2.113586 m</t>
  </si>
  <si>
    <t>36.700639 arcdeg</t>
  </si>
  <si>
    <t>1566.088676 mA</t>
  </si>
  <si>
    <t>13.446497 degC</t>
  </si>
  <si>
    <t>1.498968 ug/l</t>
  </si>
  <si>
    <t>2013-09-28T14:09:37.510Z</t>
  </si>
  <si>
    <t>6.253609 m</t>
  </si>
  <si>
    <t>36.700787 arcdeg</t>
  </si>
  <si>
    <t>-121.890544 arcdeg</t>
  </si>
  <si>
    <t>1566.452980 mA</t>
  </si>
  <si>
    <t>13.393457 degC</t>
  </si>
  <si>
    <t>1.489153 ug/l</t>
  </si>
  <si>
    <t>2013-09-28T14:09:49.450Z</t>
  </si>
  <si>
    <t>8.941168 m</t>
  </si>
  <si>
    <t>36.700884 arcdeg</t>
  </si>
  <si>
    <t>-121.890564 arcdeg</t>
  </si>
  <si>
    <t>1566.689372 mA</t>
  </si>
  <si>
    <t>13.359033 degC</t>
  </si>
  <si>
    <t>1.482782 ug/l</t>
  </si>
  <si>
    <t>2013-09-28T14:10:06.132Z</t>
  </si>
  <si>
    <t>12.695901 m</t>
  </si>
  <si>
    <t>36.701018 arcdeg</t>
  </si>
  <si>
    <t>-121.890593 arcdeg</t>
  </si>
  <si>
    <t>1567.019820 mA</t>
  </si>
  <si>
    <t>1.473881 ug/l</t>
  </si>
  <si>
    <t>14.060531 V</t>
  </si>
  <si>
    <t>2013-09-28T14:10:19.101Z</t>
  </si>
  <si>
    <t>15.614990 m</t>
  </si>
  <si>
    <t>-121.890615 arcdeg</t>
  </si>
  <si>
    <t>1567.276597 mA</t>
  </si>
  <si>
    <t>12.656976 degC</t>
  </si>
  <si>
    <t>1.466960 ug/l</t>
  </si>
  <si>
    <t>14.058999 V</t>
  </si>
  <si>
    <t>2013-09-28T14:10:28.443Z</t>
  </si>
  <si>
    <t>18.252445 m</t>
  </si>
  <si>
    <t>36.701197 arcdeg</t>
  </si>
  <si>
    <t>-121.890631 arcdeg</t>
  </si>
  <si>
    <t>1567.461610 mA</t>
  </si>
  <si>
    <t>1.461976 ug/l</t>
  </si>
  <si>
    <t>14.057897 V</t>
  </si>
  <si>
    <t>2013-09-28T14:11:18.877Z</t>
  </si>
  <si>
    <t>32.491791 m</t>
  </si>
  <si>
    <t>36.701603 arcdeg</t>
  </si>
  <si>
    <t>-121.890718 arcdeg</t>
  </si>
  <si>
    <t>1568.460345 mA</t>
  </si>
  <si>
    <t>1.435065 ug/l</t>
  </si>
  <si>
    <t>14.051942 V</t>
  </si>
  <si>
    <t>2013-09-28T14:13:20.926Z</t>
  </si>
  <si>
    <t>66.950569 m</t>
  </si>
  <si>
    <t>36.702586 arcdeg</t>
  </si>
  <si>
    <t>-121.890928 arcdeg</t>
  </si>
  <si>
    <t>1570.877314 mA</t>
  </si>
  <si>
    <t>1.369942 ug/l</t>
  </si>
  <si>
    <t>14.037533 V</t>
  </si>
  <si>
    <t>2013-09-28T14:13:41.855Z</t>
  </si>
  <si>
    <t>72.859375 m</t>
  </si>
  <si>
    <t>36.702754 arcdeg</t>
  </si>
  <si>
    <t>-121.890964 arcdeg</t>
  </si>
  <si>
    <t>1571.291804 mA</t>
  </si>
  <si>
    <t>9.622766 degC</t>
  </si>
  <si>
    <t>1.358776 ug/l</t>
  </si>
  <si>
    <t>14.035062 V</t>
  </si>
  <si>
    <t>2013-09-28T14:13:47.857Z</t>
  </si>
  <si>
    <t>70.946037 m</t>
  </si>
  <si>
    <t>36.702802 arcdeg</t>
  </si>
  <si>
    <t>1571.410656 mA</t>
  </si>
  <si>
    <t>1.355573 ug/l</t>
  </si>
  <si>
    <t>14.034353 V</t>
  </si>
  <si>
    <t>2013-09-28T14:14:24.922Z</t>
  </si>
  <si>
    <t>59.130283 m</t>
  </si>
  <si>
    <t>36.703101 arcdeg</t>
  </si>
  <si>
    <t>-121.891038 arcdeg</t>
  </si>
  <si>
    <t>1572.144628 mA</t>
  </si>
  <si>
    <t>1.335796 ug/l</t>
  </si>
  <si>
    <t>2013-09-28T14:16:01.267Z</t>
  </si>
  <si>
    <t>28.417377 m</t>
  </si>
  <si>
    <t>36.703876 arcdeg</t>
  </si>
  <si>
    <t>-121.891203 arcdeg</t>
  </si>
  <si>
    <t>1574.052572 mA</t>
  </si>
  <si>
    <t>1.284388 ug/l</t>
  </si>
  <si>
    <t>14.018603 V</t>
  </si>
  <si>
    <t>2013-09-28T14:16:29.971Z</t>
  </si>
  <si>
    <t>19.267090 m</t>
  </si>
  <si>
    <t>36.704107 arcdeg</t>
  </si>
  <si>
    <t>-121.891253 arcdeg</t>
  </si>
  <si>
    <t>1574.621081 mA</t>
  </si>
  <si>
    <t>11.882410 degC</t>
  </si>
  <si>
    <t>1.269072 ug/l</t>
  </si>
  <si>
    <t>2013-09-28T14:16:32.325Z</t>
  </si>
  <si>
    <t>18.543480 m</t>
  </si>
  <si>
    <t>36.704126 arcdeg</t>
  </si>
  <si>
    <t>-121.891257 arcdeg</t>
  </si>
  <si>
    <t>1574.667692 mA</t>
  </si>
  <si>
    <t>1.267816 ug/l</t>
  </si>
  <si>
    <t>14.014936 V</t>
  </si>
  <si>
    <t>2013-09-28T14:17:00.956Z</t>
  </si>
  <si>
    <t>9.741946 m</t>
  </si>
  <si>
    <t>36.704357 arcdeg</t>
  </si>
  <si>
    <t>1575.234652 mA</t>
  </si>
  <si>
    <t>1.252539 ug/l</t>
  </si>
  <si>
    <t>14.011557 V</t>
  </si>
  <si>
    <t>2013-09-28T14:17:24.368Z</t>
  </si>
  <si>
    <t>2.544678 m</t>
  </si>
  <si>
    <t>36.704545 arcdeg</t>
  </si>
  <si>
    <t>-121.891346 arcdeg</t>
  </si>
  <si>
    <t>1575.698256 mA</t>
  </si>
  <si>
    <t>13.427942 degC</t>
  </si>
  <si>
    <t>1.240047 ug/l</t>
  </si>
  <si>
    <t>14.008792 V</t>
  </si>
  <si>
    <t>2013-09-28T14:17:54.887Z</t>
  </si>
  <si>
    <t>10.428430 m</t>
  </si>
  <si>
    <t>36.704791 arcdeg</t>
  </si>
  <si>
    <t>-121.891399 arcdeg</t>
  </si>
  <si>
    <t>1576.302648 mA</t>
  </si>
  <si>
    <t>1.223763 ug/l</t>
  </si>
  <si>
    <t>14.005189 V</t>
  </si>
  <si>
    <t>2013-09-28T14:18:38.840Z</t>
  </si>
  <si>
    <t>21.782398 m</t>
  </si>
  <si>
    <t>36.705144 arcdeg</t>
  </si>
  <si>
    <t>-121.891474 arcdeg</t>
  </si>
  <si>
    <t>1577.173114 mA</t>
  </si>
  <si>
    <t>11.697778 degC</t>
  </si>
  <si>
    <t>1.200310 ug/l</t>
  </si>
  <si>
    <t>2013-09-28T14:18:55.501Z</t>
  </si>
  <si>
    <t>26.086304 m</t>
  </si>
  <si>
    <t>36.705278 arcdeg</t>
  </si>
  <si>
    <t>-121.891503 arcdeg</t>
  </si>
  <si>
    <t>1577.502966 mA</t>
  </si>
  <si>
    <t>1.191420 ug/l</t>
  </si>
  <si>
    <t>14.003945 V</t>
  </si>
  <si>
    <t>2013-09-28T14:19:07.011Z</t>
  </si>
  <si>
    <t>29.059570 m</t>
  </si>
  <si>
    <t>36.705371 arcdeg</t>
  </si>
  <si>
    <t>-121.891523 arcdeg</t>
  </si>
  <si>
    <t>1577.730894 mA</t>
  </si>
  <si>
    <t>11.000818 degC</t>
  </si>
  <si>
    <t>1.185279 ug/l</t>
  </si>
  <si>
    <t>14.006670 V</t>
  </si>
  <si>
    <t>2013-09-28T14:19:56.521Z</t>
  </si>
  <si>
    <t>43.408962 m</t>
  </si>
  <si>
    <t>-121.891608 arcdeg</t>
  </si>
  <si>
    <t>1578.711390 mA</t>
  </si>
  <si>
    <t>1.158861 ug/l</t>
  </si>
  <si>
    <t>14.018394 V</t>
  </si>
  <si>
    <t>2013-09-28T14:21:15.346Z</t>
  </si>
  <si>
    <t>66.254868 m</t>
  </si>
  <si>
    <t>36.706404 arcdeg</t>
  </si>
  <si>
    <t>-121.891743 arcdeg</t>
  </si>
  <si>
    <t>1580.272317 mA</t>
  </si>
  <si>
    <t>1.116802 ug/l</t>
  </si>
  <si>
    <t>14.037058 V</t>
  </si>
  <si>
    <t>2013-09-28T14:21:38.349Z</t>
  </si>
  <si>
    <t>72.921875 m</t>
  </si>
  <si>
    <t>36.706589 arcdeg</t>
  </si>
  <si>
    <t>-121.891783 arcdeg</t>
  </si>
  <si>
    <t>1580.727935 mA</t>
  </si>
  <si>
    <t>9.647424 degC</t>
  </si>
  <si>
    <t>1.104528 ug/l</t>
  </si>
  <si>
    <t>14.042505 V</t>
  </si>
  <si>
    <t>2013-09-28T14:21:42.481Z</t>
  </si>
  <si>
    <t>71.625587 m</t>
  </si>
  <si>
    <t>36.706622 arcdeg</t>
  </si>
  <si>
    <t>1580.809712 mA</t>
  </si>
  <si>
    <t>1.102323 ug/l</t>
  </si>
  <si>
    <t>14.043484 V</t>
  </si>
  <si>
    <t>2013-09-28T14:22:25.576Z</t>
  </si>
  <si>
    <t>58.106129 m</t>
  </si>
  <si>
    <t>36.706969 arcdeg</t>
  </si>
  <si>
    <t>-121.891864 arcdeg</t>
  </si>
  <si>
    <t>1581.663132 mA</t>
  </si>
  <si>
    <t>1.079329 ug/l</t>
  </si>
  <si>
    <t>2013-09-28T14:23:02.793Z</t>
  </si>
  <si>
    <t>46.430710 m</t>
  </si>
  <si>
    <t>36.707269 arcdeg</t>
  </si>
  <si>
    <t>-121.891928 arcdeg</t>
  </si>
  <si>
    <t>1582.400203 mA</t>
  </si>
  <si>
    <t>10.617456 degC</t>
  </si>
  <si>
    <t>1.059470 ug/l</t>
  </si>
  <si>
    <t>2013-09-28T14:23:59.528Z</t>
  </si>
  <si>
    <t>28.632370 m</t>
  </si>
  <si>
    <t>36.707725 arcdeg</t>
  </si>
  <si>
    <t>-121.892025 arcdeg</t>
  </si>
  <si>
    <t>1583.523750 mA</t>
  </si>
  <si>
    <t>1.029198 ug/l</t>
  </si>
  <si>
    <t>14.059209 V</t>
  </si>
  <si>
    <t>2013-09-28T14:24:32.516Z</t>
  </si>
  <si>
    <t>18.283752 m</t>
  </si>
  <si>
    <t>36.707991 arcdeg</t>
  </si>
  <si>
    <t>-121.892082 arcdeg</t>
  </si>
  <si>
    <t>1584.177017 mA</t>
  </si>
  <si>
    <t>1.011596 ug/l</t>
  </si>
  <si>
    <t>14.057296 V</t>
  </si>
  <si>
    <t>2013-09-28T14:25:04.369Z</t>
  </si>
  <si>
    <t>8.290931 m</t>
  </si>
  <si>
    <t>36.708247 arcdeg</t>
  </si>
  <si>
    <t>-121.892137 arcdeg</t>
  </si>
  <si>
    <t>1584.807754 mA</t>
  </si>
  <si>
    <t>0.994600 ug/l</t>
  </si>
  <si>
    <t>14.055448 V</t>
  </si>
  <si>
    <t>2013-09-28T14:25:22.806Z</t>
  </si>
  <si>
    <t>36.708396 arcdeg</t>
  </si>
  <si>
    <t>-121.892169 arcdeg</t>
  </si>
  <si>
    <t>1585.172892 mA</t>
  </si>
  <si>
    <t>13.457056 degC</t>
  </si>
  <si>
    <t>0.984762 ug/l</t>
  </si>
  <si>
    <t>14.054379 V</t>
  </si>
  <si>
    <t>2013-09-28T14:25:53.942Z</t>
  </si>
  <si>
    <t>10.229665 m</t>
  </si>
  <si>
    <t>36.708646 arcdeg</t>
  </si>
  <si>
    <t>-121.892222 arcdeg</t>
  </si>
  <si>
    <t>1585.789442 mA</t>
  </si>
  <si>
    <t>0.968149 ug/l</t>
  </si>
  <si>
    <t>14.052572 V</t>
  </si>
  <si>
    <t>2013-09-28T14:26:50.101Z</t>
  </si>
  <si>
    <t>24.159418 m</t>
  </si>
  <si>
    <t>36.709098 arcdeg</t>
  </si>
  <si>
    <t>-121.892319 arcdeg</t>
  </si>
  <si>
    <t>1586.901665 mA</t>
  </si>
  <si>
    <t>0.938183 ug/l</t>
  </si>
  <si>
    <t>14.049314 V</t>
  </si>
  <si>
    <t>2013-09-28T14:26:52.902Z</t>
  </si>
  <si>
    <t>24.854004 m</t>
  </si>
  <si>
    <t>36.709121 arcdeg</t>
  </si>
  <si>
    <t>-121.892323 arcdeg</t>
  </si>
  <si>
    <t>1586.957097 mA</t>
  </si>
  <si>
    <t>11.223505 degC</t>
  </si>
  <si>
    <t>0.936689 ug/l</t>
  </si>
  <si>
    <t>14.049152 V</t>
  </si>
  <si>
    <t>2013-09-28T14:27:41.561Z</t>
  </si>
  <si>
    <t>38.745522 m</t>
  </si>
  <si>
    <t>36.709512 arcdeg</t>
  </si>
  <si>
    <t>-121.892407 arcdeg</t>
  </si>
  <si>
    <t>1587.920666 mA</t>
  </si>
  <si>
    <t>0.910726 ug/l</t>
  </si>
  <si>
    <t>14.046330 V</t>
  </si>
  <si>
    <t>2013-09-28T14:28:59.337Z</t>
  </si>
  <si>
    <t>60.949787 m</t>
  </si>
  <si>
    <t>36.710138 arcdeg</t>
  </si>
  <si>
    <t>-121.892541 arcdeg</t>
  </si>
  <si>
    <t>1589.460969 mA</t>
  </si>
  <si>
    <t>0.869226 ug/l</t>
  </si>
  <si>
    <t>14.041819 V</t>
  </si>
  <si>
    <t>2013-09-28T14:29:41.246Z</t>
  </si>
  <si>
    <t>72.914062 m</t>
  </si>
  <si>
    <t>36.710476 arcdeg</t>
  </si>
  <si>
    <t>-121.892613 arcdeg</t>
  </si>
  <si>
    <t>1590.290785 mA</t>
  </si>
  <si>
    <t>9.603632 degC</t>
  </si>
  <si>
    <t>0.846864 ug/l</t>
  </si>
  <si>
    <t>14.039388 V</t>
  </si>
  <si>
    <t>2013-09-28T14:29:46.170Z</t>
  </si>
  <si>
    <t>71.436852 m</t>
  </si>
  <si>
    <t>36.710515 arcdeg</t>
  </si>
  <si>
    <t>1590.388298 mA</t>
  </si>
  <si>
    <t>9.529688 degC</t>
  </si>
  <si>
    <t>0.844237 ug/l</t>
  </si>
  <si>
    <t>14.039102 V</t>
  </si>
  <si>
    <t>2013-09-28T14:31:01.150Z</t>
  </si>
  <si>
    <t>48.943790 m</t>
  </si>
  <si>
    <t>36.711119 arcdeg</t>
  </si>
  <si>
    <t>-121.892750 arcdeg</t>
  </si>
  <si>
    <t>1591.873169 mA</t>
  </si>
  <si>
    <t>0.804229 ug/l</t>
  </si>
  <si>
    <t>14.034753 V</t>
  </si>
  <si>
    <t>2013-09-28T14:31:07.024Z</t>
  </si>
  <si>
    <t>47.181641 m</t>
  </si>
  <si>
    <t>36.711166 arcdeg</t>
  </si>
  <si>
    <t>-121.892760 arcdeg</t>
  </si>
  <si>
    <t>1591.989517 mA</t>
  </si>
  <si>
    <t>10.659998 degC</t>
  </si>
  <si>
    <t>0.801095 ug/l</t>
  </si>
  <si>
    <t>2013-09-28T14:32:13.947Z</t>
  </si>
  <si>
    <t>25.831167 m</t>
  </si>
  <si>
    <t>36.711705 arcdeg</t>
  </si>
  <si>
    <t>-121.892875 arcdeg</t>
  </si>
  <si>
    <t>1593.314767 mA</t>
  </si>
  <si>
    <t>0.765386 ug/l</t>
  </si>
  <si>
    <t>14.030530 V</t>
  </si>
  <si>
    <t>2013-09-28T14:32:41.570Z</t>
  </si>
  <si>
    <t>17.018560 m</t>
  </si>
  <si>
    <t>36.711927 arcdeg</t>
  </si>
  <si>
    <t>1593.861818 mA</t>
  </si>
  <si>
    <t>0.750647 ug/l</t>
  </si>
  <si>
    <t>14.028928 V</t>
  </si>
  <si>
    <t>2013-09-28T14:33:10.731Z</t>
  </si>
  <si>
    <t>7.715416 m</t>
  </si>
  <si>
    <t>36.712162 arcdeg</t>
  </si>
  <si>
    <t>-121.892973 arcdeg</t>
  </si>
  <si>
    <t>1594.439268 mA</t>
  </si>
  <si>
    <t>0.735087 ug/l</t>
  </si>
  <si>
    <t>14.027236 V</t>
  </si>
  <si>
    <t>2013-09-28T14:33:27.055Z</t>
  </si>
  <si>
    <t>2.507385 m</t>
  </si>
  <si>
    <t>36.712293 arcdeg</t>
  </si>
  <si>
    <t>-121.893001 arcdeg</t>
  </si>
  <si>
    <t>1594.762564 mA</t>
  </si>
  <si>
    <t>13.444208 degC</t>
  </si>
  <si>
    <t>0.726377 ug/l</t>
  </si>
  <si>
    <t>14.026289 V</t>
  </si>
  <si>
    <t>2013-09-28T14:33:56.987Z</t>
  </si>
  <si>
    <t>10.411135 m</t>
  </si>
  <si>
    <t>36.712534 arcdeg</t>
  </si>
  <si>
    <t>-121.893052 arcdeg</t>
  </si>
  <si>
    <t>1595.355392 mA</t>
  </si>
  <si>
    <t>0.710406 ug/l</t>
  </si>
  <si>
    <t>14.024553 V</t>
  </si>
  <si>
    <t>2013-09-28T14:34:31.773Z</t>
  </si>
  <si>
    <t>19.596798 m</t>
  </si>
  <si>
    <t>36.712814 arcdeg</t>
  </si>
  <si>
    <t>-121.893112 arcdeg</t>
  </si>
  <si>
    <t>1596.044183 mA</t>
  </si>
  <si>
    <t>0.691845 ug/l</t>
  </si>
  <si>
    <t>14.022535 V</t>
  </si>
  <si>
    <t>2013-09-28T14:34:34.861Z</t>
  </si>
  <si>
    <t>20.412239 m</t>
  </si>
  <si>
    <t>36.712839 arcdeg</t>
  </si>
  <si>
    <t>-121.893118 arcdeg</t>
  </si>
  <si>
    <t>1596.105337 mA</t>
  </si>
  <si>
    <t>11.639307 degC</t>
  </si>
  <si>
    <t>0.690197 ug/l</t>
  </si>
  <si>
    <t>14.022356 V</t>
  </si>
  <si>
    <t>2013-09-28T14:34:55.507Z</t>
  </si>
  <si>
    <t>25.864258 m</t>
  </si>
  <si>
    <t>36.713005 arcdeg</t>
  </si>
  <si>
    <t>-121.893153 arcdeg</t>
  </si>
  <si>
    <t>1596.514225 mA</t>
  </si>
  <si>
    <t>11.014093 degC</t>
  </si>
  <si>
    <t>0.709069 ug/l</t>
  </si>
  <si>
    <t>14.021159 V</t>
  </si>
  <si>
    <t>2013-09-28T14:34:58.347Z</t>
  </si>
  <si>
    <t>26.697067 m</t>
  </si>
  <si>
    <t>36.713028 arcdeg</t>
  </si>
  <si>
    <t>-121.893158 arcdeg</t>
  </si>
  <si>
    <t>1596.570492 mA</t>
  </si>
  <si>
    <t>0.711664 ug/l</t>
  </si>
  <si>
    <t>14.020994 V</t>
  </si>
  <si>
    <t>2013-09-28T14:36:44.762Z</t>
  </si>
  <si>
    <t>57.911190 m</t>
  </si>
  <si>
    <t>36.713884 arcdeg</t>
  </si>
  <si>
    <t>-121.893341 arcdeg</t>
  </si>
  <si>
    <t>1598.677874 mA</t>
  </si>
  <si>
    <t>0.808931 ug/l</t>
  </si>
  <si>
    <t>14.014821 V</t>
  </si>
  <si>
    <t>2013-09-28T14:37:28.170Z</t>
  </si>
  <si>
    <t>70.643600 m</t>
  </si>
  <si>
    <t>36.714234 arcdeg</t>
  </si>
  <si>
    <t>-121.893415 arcdeg</t>
  </si>
  <si>
    <t>1599.537492 mA</t>
  </si>
  <si>
    <t>0.848607 ug/l</t>
  </si>
  <si>
    <t>14.012303 V</t>
  </si>
  <si>
    <t>2013-09-28T14:37:37.156Z</t>
  </si>
  <si>
    <t>36.714306 arcdeg</t>
  </si>
  <si>
    <t>-121.893431 arcdeg</t>
  </si>
  <si>
    <t>1599.715352 mA</t>
  </si>
  <si>
    <t>9.563165 degC</t>
  </si>
  <si>
    <t>0.856820 ug/l</t>
  </si>
  <si>
    <t>14.011783 V</t>
  </si>
  <si>
    <t>2013-09-28T14:38:30.347Z</t>
  </si>
  <si>
    <t>56.929287 m</t>
  </si>
  <si>
    <t>36.714734 arcdeg</t>
  </si>
  <si>
    <t>-121.893522 arcdeg</t>
  </si>
  <si>
    <t>1600.768805 mA</t>
  </si>
  <si>
    <t>0.905438 ug/l</t>
  </si>
  <si>
    <t>14.008697 V</t>
  </si>
  <si>
    <t>2013-09-28T14:38:56.174Z</t>
  </si>
  <si>
    <t>48.990391 m</t>
  </si>
  <si>
    <t>36.714942 arcdeg</t>
  </si>
  <si>
    <t>-121.893567 arcdeg</t>
  </si>
  <si>
    <t>1601.280212 mA</t>
  </si>
  <si>
    <t>0.929045 ug/l</t>
  </si>
  <si>
    <t>14.007198 V</t>
  </si>
  <si>
    <t>2013-09-28T14:40:03.411Z</t>
  </si>
  <si>
    <t>28.322861 m</t>
  </si>
  <si>
    <t>36.715483 arcdeg</t>
  </si>
  <si>
    <t>1602.611780 mA</t>
  </si>
  <si>
    <t>0.990502 ug/l</t>
  </si>
  <si>
    <t>14.003299 V</t>
  </si>
  <si>
    <t>2013-09-28T14:40:09.469Z</t>
  </si>
  <si>
    <t>26.460938 m</t>
  </si>
  <si>
    <t>36.715532 arcdeg</t>
  </si>
  <si>
    <t>-121.893693 arcdeg</t>
  </si>
  <si>
    <t>1602.731705 mA</t>
  </si>
  <si>
    <t>11.234857 degC</t>
  </si>
  <si>
    <t>0.996038 ug/l</t>
  </si>
  <si>
    <t>14.002947 V</t>
  </si>
  <si>
    <t>2013-09-28T14:40:23.983Z</t>
  </si>
  <si>
    <t>22.010515 m</t>
  </si>
  <si>
    <t>36.715649 arcdeg</t>
  </si>
  <si>
    <t>-121.893718 arcdeg</t>
  </si>
  <si>
    <t>1603.019118 mA</t>
  </si>
  <si>
    <t>1.009305 ug/l</t>
  </si>
  <si>
    <t>14.002106 V</t>
  </si>
  <si>
    <t>2013-09-28T14:40:55.432Z</t>
  </si>
  <si>
    <t>12.367323 m</t>
  </si>
  <si>
    <t>36.715902 arcdeg</t>
  </si>
  <si>
    <t>-121.893772 arcdeg</t>
  </si>
  <si>
    <t>1603.641868 mA</t>
  </si>
  <si>
    <t>1.038050 ug/l</t>
  </si>
  <si>
    <t>14.000281 V</t>
  </si>
  <si>
    <t>2013-09-28T14:41:00.280Z</t>
  </si>
  <si>
    <t>10.880826 m</t>
  </si>
  <si>
    <t>36.715941 arcdeg</t>
  </si>
  <si>
    <t>-121.893780 arcdeg</t>
  </si>
  <si>
    <t>1603.737950 mA</t>
  </si>
  <si>
    <t>13.197565 degC</t>
  </si>
  <si>
    <t>1.042481 ug/l</t>
  </si>
  <si>
    <t>2013-09-28T14:41:12.959Z</t>
  </si>
  <si>
    <t>6.992932 m</t>
  </si>
  <si>
    <t>36.716043 arcdeg</t>
  </si>
  <si>
    <t>-121.893802 arcdeg</t>
  </si>
  <si>
    <t>1603.989005 mA</t>
  </si>
  <si>
    <t>1.054071 ug/l</t>
  </si>
  <si>
    <t>14.006023 V</t>
  </si>
  <si>
    <t>2013-09-28T14:41:27.761Z</t>
  </si>
  <si>
    <t>36.716162 arcdeg</t>
  </si>
  <si>
    <t>-121.893827 arcdeg</t>
  </si>
  <si>
    <t>1604.282141 mA</t>
  </si>
  <si>
    <t>13.421381 degC</t>
  </si>
  <si>
    <t>1.067600 ug/l</t>
  </si>
  <si>
    <t>14.013055 V</t>
  </si>
  <si>
    <t>2013-09-28T14:42:01.614Z</t>
  </si>
  <si>
    <t>11.285285 m</t>
  </si>
  <si>
    <t>36.716435 arcdeg</t>
  </si>
  <si>
    <t>1604.952574 mA</t>
  </si>
  <si>
    <t>1.098543 ug/l</t>
  </si>
  <si>
    <t>14.029137 V</t>
  </si>
  <si>
    <t>2013-09-28T14:42:23.227Z</t>
  </si>
  <si>
    <t>16.923611 m</t>
  </si>
  <si>
    <t>36.716609 arcdeg</t>
  </si>
  <si>
    <t>-121.893923 arcdeg</t>
  </si>
  <si>
    <t>1605.380535 mA</t>
  </si>
  <si>
    <t>1.118298 ug/l</t>
  </si>
  <si>
    <t>14.039404 V</t>
  </si>
  <si>
    <t>2013-09-28T14:42:53.662Z</t>
  </si>
  <si>
    <t>24.863188 m</t>
  </si>
  <si>
    <t>36.716854 arcdeg</t>
  </si>
  <si>
    <t>-121.893975 arcdeg</t>
  </si>
  <si>
    <t>1605.983257 mA</t>
  </si>
  <si>
    <t>1.146116 ug/l</t>
  </si>
  <si>
    <t>14.053863 V</t>
  </si>
  <si>
    <t>2013-09-28T14:43:07.727Z</t>
  </si>
  <si>
    <t>28.532227 m</t>
  </si>
  <si>
    <t>36.716967 arcdeg</t>
  </si>
  <si>
    <t>-121.893999 arcdeg</t>
  </si>
  <si>
    <t>1606.261730 mA</t>
  </si>
  <si>
    <t>11.043268 degC</t>
  </si>
  <si>
    <t>1.158971 ug/l</t>
  </si>
  <si>
    <t>14.060544 V</t>
  </si>
  <si>
    <t>2013-09-28T14:43:56.236Z</t>
  </si>
  <si>
    <t>42.816853 m</t>
  </si>
  <si>
    <t>36.717357 arcdeg</t>
  </si>
  <si>
    <t>-121.894083 arcdeg</t>
  </si>
  <si>
    <t>1607.222438 mA</t>
  </si>
  <si>
    <t>1.203310 ug/l</t>
  </si>
  <si>
    <t>14.083588 V</t>
  </si>
  <si>
    <t>2013-09-28T14:44:46.225Z</t>
  </si>
  <si>
    <t>57.537544 m</t>
  </si>
  <si>
    <t>36.717759 arcdeg</t>
  </si>
  <si>
    <t>-121.894168 arcdeg</t>
  </si>
  <si>
    <t>1608.212352 mA</t>
  </si>
  <si>
    <t>1.249002 ug/l</t>
  </si>
  <si>
    <t>14.107335 V</t>
  </si>
  <si>
    <t>2013-09-28T14:45:25.182Z</t>
  </si>
  <si>
    <t>69.009377 m</t>
  </si>
  <si>
    <t>36.718073 arcdeg</t>
  </si>
  <si>
    <t>1608.983874 mA</t>
  </si>
  <si>
    <t>1.284610 ug/l</t>
  </si>
  <si>
    <t>14.125842 V</t>
  </si>
  <si>
    <t>2013-09-28T14:45:42.077Z</t>
  </si>
  <si>
    <t>36.718209 arcdeg</t>
  </si>
  <si>
    <t>-121.894265 arcdeg</t>
  </si>
  <si>
    <t>1609.318376 mA</t>
  </si>
  <si>
    <t>9.569055 degC</t>
  </si>
  <si>
    <t>1.300052 ug/l</t>
  </si>
  <si>
    <t>14.133867 V</t>
  </si>
  <si>
    <t>2013-09-28T14:46:15.679Z</t>
  </si>
  <si>
    <t>63.479580 m</t>
  </si>
  <si>
    <t>36.718479 arcdeg</t>
  </si>
  <si>
    <t>-121.894322 arcdeg</t>
  </si>
  <si>
    <t>1609.983802 mA</t>
  </si>
  <si>
    <t>1.330766 ug/l</t>
  </si>
  <si>
    <t>14.149831 V</t>
  </si>
  <si>
    <t>2013-09-28T14:46:58.643Z</t>
  </si>
  <si>
    <t>50.048546 m</t>
  </si>
  <si>
    <t>36.718825 arcdeg</t>
  </si>
  <si>
    <t>-121.894396 arcdeg</t>
  </si>
  <si>
    <t>1610.834718 mA</t>
  </si>
  <si>
    <t>1.370035 ug/l</t>
  </si>
  <si>
    <t>14.170240 V</t>
  </si>
  <si>
    <t>2013-09-28T14:48:06.063Z</t>
  </si>
  <si>
    <t>28.971592 m</t>
  </si>
  <si>
    <t>36.719368 arcdeg</t>
  </si>
  <si>
    <t>1612.169862 mA</t>
  </si>
  <si>
    <t>1.431660 ug/l</t>
  </si>
  <si>
    <t>14.202269 V</t>
  </si>
  <si>
    <t>2013-09-28T14:48:22.485Z</t>
  </si>
  <si>
    <t>23.837959 m</t>
  </si>
  <si>
    <t>36.719500 arcdeg</t>
  </si>
  <si>
    <t>-121.894540 arcdeg</t>
  </si>
  <si>
    <t>1612.495065 mA</t>
  </si>
  <si>
    <t>1.446670 ug/l</t>
  </si>
  <si>
    <t>14.210070 V</t>
  </si>
  <si>
    <t>2013-09-28T14:48:55.196Z</t>
  </si>
  <si>
    <t>13.612030 m</t>
  </si>
  <si>
    <t>36.719763 arcdeg</t>
  </si>
  <si>
    <t>-121.894596 arcdeg</t>
  </si>
  <si>
    <t>1613.142729 mA</t>
  </si>
  <si>
    <t>1.476568 ug/l</t>
  </si>
  <si>
    <t>14.225609 V</t>
  </si>
  <si>
    <t>2013-09-28T14:49:01.838Z</t>
  </si>
  <si>
    <t>11.535429 m</t>
  </si>
  <si>
    <t>36.719817 arcdeg</t>
  </si>
  <si>
    <t>-121.894608 arcdeg</t>
  </si>
  <si>
    <t>1613.274336 mA</t>
  </si>
  <si>
    <t>1.482640 ug/l</t>
  </si>
  <si>
    <t>14.228764 V</t>
  </si>
  <si>
    <t>2013-09-28T14:49:30.330Z</t>
  </si>
  <si>
    <t>2.628296 m</t>
  </si>
  <si>
    <t>36.720046 arcdeg</t>
  </si>
  <si>
    <t>-121.894657 arcdeg</t>
  </si>
  <si>
    <t>1613.838553 mA</t>
  </si>
  <si>
    <t>13.335840 degC</t>
  </si>
  <si>
    <t>1.508682 ug/l</t>
  </si>
  <si>
    <t>14.242299 V</t>
  </si>
  <si>
    <t>2013-09-28T14:50:02.631Z</t>
  </si>
  <si>
    <t>11.396367 m</t>
  </si>
  <si>
    <t>36.720306 arcdeg</t>
  </si>
  <si>
    <t>-121.894712 arcdeg</t>
  </si>
  <si>
    <t>1614.478230 mA</t>
  </si>
  <si>
    <t>1.538206 ug/l</t>
  </si>
  <si>
    <t>14.257644 V</t>
  </si>
  <si>
    <t>2013-09-28T14:50:27.046Z</t>
  </si>
  <si>
    <t>18.023705 m</t>
  </si>
  <si>
    <t>36.720503 arcdeg</t>
  </si>
  <si>
    <t>1614.961743 mA</t>
  </si>
  <si>
    <t>1.560522 ug/l</t>
  </si>
  <si>
    <t>14.269242 V</t>
  </si>
  <si>
    <t>2013-09-28T14:51:10.241Z</t>
  </si>
  <si>
    <t>29.748800 m</t>
  </si>
  <si>
    <t>36.720850 arcdeg</t>
  </si>
  <si>
    <t>-121.894829 arcdeg</t>
  </si>
  <si>
    <t>1615.817070 mA</t>
  </si>
  <si>
    <t>1.600003 ug/l</t>
  </si>
  <si>
    <t>14.289762 V</t>
  </si>
  <si>
    <t>2013-09-28T14:51:16.915Z</t>
  </si>
  <si>
    <t>31.560547 m</t>
  </si>
  <si>
    <t>36.720904 arcdeg</t>
  </si>
  <si>
    <t>-121.894840 arcdeg</t>
  </si>
  <si>
    <t>1615.949273 mA</t>
  </si>
  <si>
    <t>10.830591 degC</t>
  </si>
  <si>
    <t>1.606104 ug/l</t>
  </si>
  <si>
    <t>14.292933 V</t>
  </si>
  <si>
    <t>2013-09-28T14:51:28.586Z</t>
  </si>
  <si>
    <t>1616.180420 mA</t>
  </si>
  <si>
    <t>1.616772 ug/l</t>
  </si>
  <si>
    <t>14.298476 V</t>
  </si>
  <si>
    <t>2013-09-28T14:52:47.340Z</t>
  </si>
  <si>
    <t>57.382812 m</t>
  </si>
  <si>
    <t>36.721632 arcdeg</t>
  </si>
  <si>
    <t>-121.894996 arcdeg</t>
  </si>
  <si>
    <t>1481.003642 mA</t>
  </si>
  <si>
    <t>10.567590 degC</t>
  </si>
  <si>
    <t>1.688754 ug/l</t>
  </si>
  <si>
    <t>14.335888 V</t>
  </si>
  <si>
    <t>2013-09-28T14:53:21.865Z</t>
  </si>
  <si>
    <t>53.966366 m</t>
  </si>
  <si>
    <t>36.721910 arcdeg</t>
  </si>
  <si>
    <t>-121.895055 arcdeg</t>
  </si>
  <si>
    <t>1421.742439 mA</t>
  </si>
  <si>
    <t>1.720311 ug/l</t>
  </si>
  <si>
    <t>14.352289 V</t>
  </si>
  <si>
    <t>2013-09-28T14:53:34.320Z</t>
  </si>
  <si>
    <t>52.733860 m</t>
  </si>
  <si>
    <t>36.722010 arcdeg</t>
  </si>
  <si>
    <t>-121.895076 arcdeg</t>
  </si>
  <si>
    <t>1400.363445 mA</t>
  </si>
  <si>
    <t>10.494592 degC</t>
  </si>
  <si>
    <t>1.731696 ug/l</t>
  </si>
  <si>
    <t>14.358206 V</t>
  </si>
  <si>
    <t>2013-09-28T14:56:17.085Z</t>
  </si>
  <si>
    <t>36.627487 m</t>
  </si>
  <si>
    <t>36.722579 arcdeg</t>
  </si>
  <si>
    <t>-121.895356 arcdeg</t>
  </si>
  <si>
    <t>1120.984077 mA</t>
  </si>
  <si>
    <t>10.852716 degC</t>
  </si>
  <si>
    <t>1.880468 ug/l</t>
  </si>
  <si>
    <t>14.435528 V</t>
  </si>
  <si>
    <t>2013-09-28T14:57:37.513Z</t>
  </si>
  <si>
    <t>28.668789 m</t>
  </si>
  <si>
    <t>36.722860 arcdeg</t>
  </si>
  <si>
    <t>-121.895423 arcdeg</t>
  </si>
  <si>
    <t>982.933342 mA</t>
  </si>
  <si>
    <t>1.953981 ug/l</t>
  </si>
  <si>
    <t>14.473735 V</t>
  </si>
  <si>
    <t>2013-09-28T14:58:31.457Z</t>
  </si>
  <si>
    <t>23.330700 m</t>
  </si>
  <si>
    <t>36.723048 arcdeg</t>
  </si>
  <si>
    <t>-121.895468 arcdeg</t>
  </si>
  <si>
    <t>890.339434 mA</t>
  </si>
  <si>
    <t>2.003288 ug/l</t>
  </si>
  <si>
    <t>14.499361 V</t>
  </si>
  <si>
    <t>2013-09-28T14:58:32.802Z</t>
  </si>
  <si>
    <t>23.197596 m</t>
  </si>
  <si>
    <t>36.723053 arcdeg</t>
  </si>
  <si>
    <t>-121.895470 arcdeg</t>
  </si>
  <si>
    <t>888.030648 mA</t>
  </si>
  <si>
    <t>11.897424 degC</t>
  </si>
  <si>
    <t>2.004517 ug/l</t>
  </si>
  <si>
    <t>2013-09-28T14:58:59.649Z</t>
  </si>
  <si>
    <t>20.541016 m</t>
  </si>
  <si>
    <t>36.723147 arcdeg</t>
  </si>
  <si>
    <t>-121.895492 arcdeg</t>
  </si>
  <si>
    <t>841.949880 mA</t>
  </si>
  <si>
    <t>12.219934 degC</t>
  </si>
  <si>
    <t>2.029056 ug/l</t>
  </si>
  <si>
    <t>2013-09-28T14:59:53.085Z</t>
  </si>
  <si>
    <t>15.115891 m</t>
  </si>
  <si>
    <t>36.723333 arcdeg</t>
  </si>
  <si>
    <t>-121.895537 arcdeg</t>
  </si>
  <si>
    <t>750.228763 mA</t>
  </si>
  <si>
    <t>12.861902 degC</t>
  </si>
  <si>
    <t>2.077898 ug/l</t>
  </si>
  <si>
    <t>2013-09-28T15:00:40.866Z</t>
  </si>
  <si>
    <t>10.264928 m</t>
  </si>
  <si>
    <t>36.723500 arcdeg</t>
  </si>
  <si>
    <t>-121.895577 arcdeg</t>
  </si>
  <si>
    <t>668.214858 mA</t>
  </si>
  <si>
    <t>2.121571 ug/l</t>
  </si>
  <si>
    <t>2013-09-28T15:00:47.946Z</t>
  </si>
  <si>
    <t>9.546143 m</t>
  </si>
  <si>
    <t>36.723525 arcdeg</t>
  </si>
  <si>
    <t>-121.895583 arcdeg</t>
  </si>
  <si>
    <t>656.062543 mA</t>
  </si>
  <si>
    <t>13.439813 degC</t>
  </si>
  <si>
    <t>2.128042 ug/l</t>
  </si>
  <si>
    <t>2013-09-28T15:01:30.774Z</t>
  </si>
  <si>
    <t>582.550049 mA</t>
  </si>
  <si>
    <t>13.463220 degC</t>
  </si>
  <si>
    <t>2013-09-28T15:02:17.113Z</t>
  </si>
  <si>
    <t>1.699137 m</t>
  </si>
  <si>
    <t>36.723836 arcdeg</t>
  </si>
  <si>
    <t>-121.895657 arcdeg</t>
  </si>
  <si>
    <t>589.232802 mA</t>
  </si>
  <si>
    <t>13.488580 degC</t>
  </si>
  <si>
    <t>2.209543 ug/l</t>
  </si>
  <si>
    <t>2013-09-28T15:02:20.638Z</t>
  </si>
  <si>
    <t>36.723849 arcdeg</t>
  </si>
  <si>
    <t>589.741170 mA</t>
  </si>
  <si>
    <t>13.490503 degC</t>
  </si>
  <si>
    <t>2013-09-28T15:02:20.865Z</t>
  </si>
  <si>
    <t>589.773953 mA</t>
  </si>
  <si>
    <t>0.011525 V</t>
  </si>
  <si>
    <t>2013-09-28T15:02:21.273Z</t>
  </si>
  <si>
    <t>1.332975 m</t>
  </si>
  <si>
    <t>36.723851 arcdeg</t>
  </si>
  <si>
    <t>-121.895661 arcdeg</t>
  </si>
  <si>
    <t>589.832902 mA</t>
  </si>
  <si>
    <t>0.032239 V</t>
  </si>
  <si>
    <t>2013-09-28T15:02:21.370Z</t>
  </si>
  <si>
    <t>1.324453 m</t>
  </si>
  <si>
    <t>589.846849 mA</t>
  </si>
  <si>
    <t>0.037149 V</t>
  </si>
  <si>
    <t>2013-09-28T15:02:34.790Z</t>
  </si>
  <si>
    <t>36.723898 arcdeg</t>
  </si>
  <si>
    <t>-121.895672 arcdeg</t>
  </si>
  <si>
    <t>591.782212 mA</t>
  </si>
  <si>
    <t>13.491022 degC</t>
  </si>
  <si>
    <t>0.717516 V</t>
  </si>
  <si>
    <t>2013-09-28T15:03:34.652Z</t>
  </si>
  <si>
    <t>0.130869 m</t>
  </si>
  <si>
    <t>-121.895722 arcdeg</t>
  </si>
  <si>
    <t>600.415170 mA</t>
  </si>
  <si>
    <t>13.492700 degC</t>
  </si>
  <si>
    <t>3.752425 V</t>
  </si>
  <si>
    <t>2013-09-28T15:03:34.816Z</t>
  </si>
  <si>
    <t>0.130834 m</t>
  </si>
  <si>
    <t>36.724108 arcdeg</t>
  </si>
  <si>
    <t>36.724115 arcdeg</t>
  </si>
  <si>
    <t>-121.892254 arcdeg</t>
  </si>
  <si>
    <t>600.438833 mA</t>
  </si>
  <si>
    <t>3.760754 V</t>
  </si>
  <si>
    <t>2013-09-28T15:03:34.817Z</t>
  </si>
  <si>
    <t>-121.895007 arcdeg</t>
  </si>
  <si>
    <t>1380380615 s</t>
  </si>
  <si>
    <t>600.439012 mA</t>
  </si>
  <si>
    <t>3.760806 V</t>
  </si>
  <si>
    <t>2013-09-28T15:03:35.454Z</t>
  </si>
  <si>
    <t>0.130700 m</t>
  </si>
  <si>
    <t>36.724110 arcdeg</t>
  </si>
  <si>
    <t>-121.892253 arcdeg</t>
  </si>
  <si>
    <t>600.530863 mA</t>
  </si>
  <si>
    <t>13.492731 degC</t>
  </si>
  <si>
    <t>3.793104 V</t>
  </si>
  <si>
    <t>2013-09-28T15:03:36.602Z</t>
  </si>
  <si>
    <t>0.130459 m</t>
  </si>
  <si>
    <t>36.724114 arcdeg</t>
  </si>
  <si>
    <t>600.696385 mA</t>
  </si>
  <si>
    <t>13.492761 degC</t>
  </si>
  <si>
    <t>3.851279 V</t>
  </si>
  <si>
    <t>2013-09-28T15:03:36.652Z</t>
  </si>
  <si>
    <t>0.130441 m</t>
  </si>
  <si>
    <t>600.703597 mA</t>
  </si>
  <si>
    <t>3.853822 V</t>
  </si>
  <si>
    <t>2013-09-28T15:03:36.653Z</t>
  </si>
  <si>
    <t>600.703716 mA</t>
  </si>
  <si>
    <t>3.853874 V</t>
  </si>
  <si>
    <t>2013-09-28T15:05:12.689Z</t>
  </si>
  <si>
    <t>36.724152 arcdeg</t>
  </si>
  <si>
    <t>614.553571 mA</t>
  </si>
  <si>
    <t>13.495447 degC</t>
  </si>
  <si>
    <t>8.722759 V</t>
  </si>
  <si>
    <t>2013-09-28T15:05:12.690Z</t>
  </si>
  <si>
    <t>614.553750 mA</t>
  </si>
  <si>
    <t>8.722812 V</t>
  </si>
  <si>
    <t>2013-09-28T15:05:13.071Z</t>
  </si>
  <si>
    <t>36.724153 arcdeg</t>
  </si>
  <si>
    <t>-121.892363 arcdeg</t>
  </si>
  <si>
    <t>614.608645 mA</t>
  </si>
  <si>
    <t>13.495477 degC</t>
  </si>
  <si>
    <t>8.742124 V</t>
  </si>
  <si>
    <t>2013-09-28T15:06:52.423Z</t>
  </si>
  <si>
    <t>628.936768 mA</t>
  </si>
  <si>
    <t>2013-09-28T15:06:56.068Z</t>
  </si>
  <si>
    <t>0.928814 m</t>
  </si>
  <si>
    <t>36.724412 arcdeg</t>
  </si>
  <si>
    <t>-121.892640 arcdeg</t>
  </si>
  <si>
    <t>631.771028 mA</t>
  </si>
  <si>
    <t>13.498376 degC</t>
  </si>
  <si>
    <t>2013-09-28T15:06:58.423Z</t>
  </si>
  <si>
    <t>0.947854 m</t>
  </si>
  <si>
    <t>36.724418 arcdeg</t>
  </si>
  <si>
    <t>-121.892646 arcdeg</t>
  </si>
  <si>
    <t>633.602679 mA</t>
  </si>
  <si>
    <t>2.483601 ug/l</t>
  </si>
  <si>
    <t>14.083339 V</t>
  </si>
  <si>
    <t>2013-09-28T15:07:01.710Z</t>
  </si>
  <si>
    <t>0.974427 m</t>
  </si>
  <si>
    <t>36.724426 arcdeg</t>
  </si>
  <si>
    <t>-121.892655 arcdeg</t>
  </si>
  <si>
    <t>636.159062 mA</t>
  </si>
  <si>
    <t>13.486353 degC</t>
  </si>
  <si>
    <t>2.478722 ug/l</t>
  </si>
  <si>
    <t>2013-09-28T15:07:24.924Z</t>
  </si>
  <si>
    <t>1.162079 m</t>
  </si>
  <si>
    <t>36.724484 arcdeg</t>
  </si>
  <si>
    <t>-121.892718 arcdeg</t>
  </si>
  <si>
    <t>654.211462 mA</t>
  </si>
  <si>
    <t>13.401056 degC</t>
  </si>
  <si>
    <t>2.444266 ug/l</t>
  </si>
  <si>
    <t>14.235765 V</t>
  </si>
  <si>
    <t>2013-09-28T15:07:55.543Z</t>
  </si>
  <si>
    <t>9.059743 m</t>
  </si>
  <si>
    <t>36.724562 arcdeg</t>
  </si>
  <si>
    <t>-121.892800 arcdeg</t>
  </si>
  <si>
    <t>678.021967 mA</t>
  </si>
  <si>
    <t>13.288568 degC</t>
  </si>
  <si>
    <t>2.398820 ug/l</t>
  </si>
  <si>
    <t>14.216990 V</t>
  </si>
  <si>
    <t>2013-09-28T15:08:02.209Z</t>
  </si>
  <si>
    <t>10.779202 m</t>
  </si>
  <si>
    <t>36.724578 arcdeg</t>
  </si>
  <si>
    <t>-121.892860 arcdeg</t>
  </si>
  <si>
    <t>683.205903 mA</t>
  </si>
  <si>
    <t>2.388925 ug/l</t>
  </si>
  <si>
    <t>14.212902 V</t>
  </si>
  <si>
    <t>2013-09-28T15:08:39.182Z</t>
  </si>
  <si>
    <t>20.316029 m</t>
  </si>
  <si>
    <t>36.724671 arcdeg</t>
  </si>
  <si>
    <t>-121.893195 arcdeg</t>
  </si>
  <si>
    <t>711.958289 mA</t>
  </si>
  <si>
    <t>2.334047 ug/l</t>
  </si>
  <si>
    <t>14.190230 V</t>
  </si>
  <si>
    <t>2013-09-28T15:08:58.678Z</t>
  </si>
  <si>
    <t>25.344683 m</t>
  </si>
  <si>
    <t>36.724720 arcdeg</t>
  </si>
  <si>
    <t>-121.893372 arcdeg</t>
  </si>
  <si>
    <t>727.119088 mA</t>
  </si>
  <si>
    <t>11.447107 degC</t>
  </si>
  <si>
    <t>2.305110 ug/l</t>
  </si>
  <si>
    <t>14.178275 V</t>
  </si>
  <si>
    <t>2013-09-28T15:09:05.643Z</t>
  </si>
  <si>
    <t>27.141266 m</t>
  </si>
  <si>
    <t>36.724754 arcdeg</t>
  </si>
  <si>
    <t>-121.893435 arcdeg</t>
  </si>
  <si>
    <t>732.535541 mA</t>
  </si>
  <si>
    <t>2.294772 ug/l</t>
  </si>
  <si>
    <t>14.174005 V</t>
  </si>
  <si>
    <t>2013-09-28T15:09:45.184Z</t>
  </si>
  <si>
    <t>37.340446 m</t>
  </si>
  <si>
    <t>36.724946 arcdeg</t>
  </si>
  <si>
    <t>-121.893793 arcdeg</t>
  </si>
  <si>
    <t>763.284802 mA</t>
  </si>
  <si>
    <t>2.236082 ug/l</t>
  </si>
  <si>
    <t>14.149757 V</t>
  </si>
  <si>
    <t>2013-09-28T15:10:25.110Z</t>
  </si>
  <si>
    <t>47.638672 m</t>
  </si>
  <si>
    <t>36.725140 arcdeg</t>
  </si>
  <si>
    <t>-121.894154 arcdeg</t>
  </si>
  <si>
    <t>794.332743 mA</t>
  </si>
  <si>
    <t>10.418298 degC</t>
  </si>
  <si>
    <t>2.176822 ug/l</t>
  </si>
  <si>
    <t>14.125276 V</t>
  </si>
  <si>
    <t>2013-09-28T15:11:07.630Z</t>
  </si>
  <si>
    <t>59.895454 m</t>
  </si>
  <si>
    <t>36.725347 arcdeg</t>
  </si>
  <si>
    <t>-121.894539 arcdeg</t>
  </si>
  <si>
    <t>827.398598 mA</t>
  </si>
  <si>
    <t>2.113711 ug/l</t>
  </si>
  <si>
    <t>14.099202 V</t>
  </si>
  <si>
    <t>2013-09-28T15:11:40.359Z</t>
  </si>
  <si>
    <t>69.330040 m</t>
  </si>
  <si>
    <t>36.725506 arcdeg</t>
  </si>
  <si>
    <t>-121.894836 arcdeg</t>
  </si>
  <si>
    <t>852.850854 mA</t>
  </si>
  <si>
    <t>2.065131 ug/l</t>
  </si>
  <si>
    <t>14.079132 V</t>
  </si>
  <si>
    <t>2013-09-28T15:11:43.321Z</t>
  </si>
  <si>
    <t>70.183594 m</t>
  </si>
  <si>
    <t>36.725520 arcdeg</t>
  </si>
  <si>
    <t>-121.894862 arcdeg</t>
  </si>
  <si>
    <t>855.153561 mA</t>
  </si>
  <si>
    <t>9.643732 degC</t>
  </si>
  <si>
    <t>2.060736 ug/l</t>
  </si>
  <si>
    <t>14.077316 V</t>
  </si>
  <si>
    <t>2013-09-28T15:12:10.426Z</t>
  </si>
  <si>
    <t>61.997215 m</t>
  </si>
  <si>
    <t>36.725652 arcdeg</t>
  </si>
  <si>
    <t>-121.895108 arcdeg</t>
  </si>
  <si>
    <t>876.232147 mA</t>
  </si>
  <si>
    <t>2.020504 ug/l</t>
  </si>
  <si>
    <t>14.060695 V</t>
  </si>
  <si>
    <t>2013-09-28T15:13:22.025Z</t>
  </si>
  <si>
    <t>40.373047 m</t>
  </si>
  <si>
    <t>36.726000 arcdeg</t>
  </si>
  <si>
    <t>-121.895756 arcdeg</t>
  </si>
  <si>
    <t>931.910813 mA</t>
  </si>
  <si>
    <t>10.755334 degC</t>
  </si>
  <si>
    <t>1.914233 ug/l</t>
  </si>
  <si>
    <t>14.016790 V</t>
  </si>
  <si>
    <t>2013-09-28T15:13:49.407Z</t>
  </si>
  <si>
    <t>31.717194 m</t>
  </si>
  <si>
    <t>36.726133 arcdeg</t>
  </si>
  <si>
    <t>-121.896004 arcdeg</t>
  </si>
  <si>
    <t>953.204453 mA</t>
  </si>
  <si>
    <t>10.999994 degC</t>
  </si>
  <si>
    <t>1.873590 ug/l</t>
  </si>
  <si>
    <t>2013-09-28T15:14:18.962Z</t>
  </si>
  <si>
    <t>22.374222 m</t>
  </si>
  <si>
    <t>36.726277 arcdeg</t>
  </si>
  <si>
    <t>976.188362 mA</t>
  </si>
  <si>
    <t>1.829722 ug/l</t>
  </si>
  <si>
    <t>14.054847 V</t>
  </si>
  <si>
    <t>2013-09-28T15:14:23.860Z</t>
  </si>
  <si>
    <t>20.826015 m</t>
  </si>
  <si>
    <t>36.726301 arcdeg</t>
  </si>
  <si>
    <t>979.996979 mA</t>
  </si>
  <si>
    <t>11.427454 degC</t>
  </si>
  <si>
    <t>1.822453 ug/l</t>
  </si>
  <si>
    <t>14.063936 V</t>
  </si>
  <si>
    <t>2013-09-28T15:14:35.588Z</t>
  </si>
  <si>
    <t>17.118595 m</t>
  </si>
  <si>
    <t>36.726358 arcdeg</t>
  </si>
  <si>
    <t>-121.896336 arcdeg</t>
  </si>
  <si>
    <t>989.117324 mA</t>
  </si>
  <si>
    <t>1.805045 ug/l</t>
  </si>
  <si>
    <t>14.085700 V</t>
  </si>
  <si>
    <t>2013-09-28T15:14:45.880Z</t>
  </si>
  <si>
    <t>13.865006 m</t>
  </si>
  <si>
    <t>36.726408 arcdeg</t>
  </si>
  <si>
    <t>-121.896354 arcdeg</t>
  </si>
  <si>
    <t>997.121215 mA</t>
  </si>
  <si>
    <t>12.362939 degC</t>
  </si>
  <si>
    <t>1.789768 ug/l</t>
  </si>
  <si>
    <t>14.104800 V</t>
  </si>
  <si>
    <t>2013-09-28T15:14:56.766Z</t>
  </si>
  <si>
    <t>10.423993 m</t>
  </si>
  <si>
    <t>36.726496 arcdeg</t>
  </si>
  <si>
    <t>-121.896373 arcdeg</t>
  </si>
  <si>
    <t>1005.586147 mA</t>
  </si>
  <si>
    <t>1.773612 ug/l</t>
  </si>
  <si>
    <t>2013-09-28T15:15:04.844Z</t>
  </si>
  <si>
    <t>7.870145 m</t>
  </si>
  <si>
    <t>36.726562 arcdeg</t>
  </si>
  <si>
    <t>-121.896387 arcdeg</t>
  </si>
  <si>
    <t>1011.868715 mA</t>
  </si>
  <si>
    <t>1.761620 ug/l</t>
  </si>
  <si>
    <t>14.106696 V</t>
  </si>
  <si>
    <t>2013-09-28T15:15:22.079Z</t>
  </si>
  <si>
    <t>2.422058 m</t>
  </si>
  <si>
    <t>36.726703 arcdeg</t>
  </si>
  <si>
    <t>-121.896417 arcdeg</t>
  </si>
  <si>
    <t>1025.271177 mA</t>
  </si>
  <si>
    <t>13.297449 degC</t>
  </si>
  <si>
    <t>1.736040 ug/l</t>
  </si>
  <si>
    <t>14.067648 V</t>
  </si>
  <si>
    <t>2013-09-28T15:15:51.937Z</t>
  </si>
  <si>
    <t>10.097718 m</t>
  </si>
  <si>
    <t>36.726947 arcdeg</t>
  </si>
  <si>
    <t>-121.896469 arcdeg</t>
  </si>
  <si>
    <t>1048.489928 mA</t>
  </si>
  <si>
    <t>13.179315 degC</t>
  </si>
  <si>
    <t>1.691723 ug/l</t>
  </si>
  <si>
    <t>2013-09-28T15:15:54.209Z</t>
  </si>
  <si>
    <t>10.681891 m</t>
  </si>
  <si>
    <t>36.726966 arcdeg</t>
  </si>
  <si>
    <t>-121.896473 arcdeg</t>
  </si>
  <si>
    <t>1050.257087 mA</t>
  </si>
  <si>
    <t>1.688350 ug/l</t>
  </si>
  <si>
    <t>2013-09-28T15:16:33.798Z</t>
  </si>
  <si>
    <t>20.859331 m</t>
  </si>
  <si>
    <t>36.727289 arcdeg</t>
  </si>
  <si>
    <t>1081.043839 mA</t>
  </si>
  <si>
    <t>1.629589 ug/l</t>
  </si>
  <si>
    <t>2013-09-28T15:17:02.463Z</t>
  </si>
  <si>
    <t>28.228279 m</t>
  </si>
  <si>
    <t>36.727523 arcdeg</t>
  </si>
  <si>
    <t>-121.896592 arcdeg</t>
  </si>
  <si>
    <t>1103.334904 mA</t>
  </si>
  <si>
    <t>1.587043 ug/l</t>
  </si>
  <si>
    <t>2013-09-28T15:17:11.465Z</t>
  </si>
  <si>
    <t>30.542480 m</t>
  </si>
  <si>
    <t>36.727596 arcdeg</t>
  </si>
  <si>
    <t>-121.896608 arcdeg</t>
  </si>
  <si>
    <t>1110.335350 mA</t>
  </si>
  <si>
    <t>10.972284 degC</t>
  </si>
  <si>
    <t>1.573681 ug/l</t>
  </si>
  <si>
    <t>2013-09-28T15:18:25.589Z</t>
  </si>
  <si>
    <t>51.920753 m</t>
  </si>
  <si>
    <t>36.728202 arcdeg</t>
  </si>
  <si>
    <t>-121.896737 arcdeg</t>
  </si>
  <si>
    <t>1167.977810 mA</t>
  </si>
  <si>
    <t>10.499689 degC</t>
  </si>
  <si>
    <t>1.463661 ug/l</t>
  </si>
  <si>
    <t>2013-09-28T15:18:47.838Z</t>
  </si>
  <si>
    <t>58.337765 m</t>
  </si>
  <si>
    <t>36.728384 arcdeg</t>
  </si>
  <si>
    <t>1185.280085 mA</t>
  </si>
  <si>
    <t>1.430637 ug/l</t>
  </si>
  <si>
    <t>14.003192 V</t>
  </si>
  <si>
    <t>2013-09-28T15:19:28.605Z</t>
  </si>
  <si>
    <t>70.095474 m</t>
  </si>
  <si>
    <t>36.728716 arcdeg</t>
  </si>
  <si>
    <t>-121.896847 arcdeg</t>
  </si>
  <si>
    <t>1216.982603 mA</t>
  </si>
  <si>
    <t>1.370128 ug/l</t>
  </si>
  <si>
    <t>14.009041 V</t>
  </si>
  <si>
    <t>2013-09-28T15:19:53.676Z</t>
  </si>
  <si>
    <t>77.326172 m</t>
  </si>
  <si>
    <t>36.728921 arcdeg</t>
  </si>
  <si>
    <t>-121.896891 arcdeg</t>
  </si>
  <si>
    <t>1236.478806 mA</t>
  </si>
  <si>
    <t>9.742670 degC</t>
  </si>
  <si>
    <t>1.332916 ug/l</t>
  </si>
  <si>
    <t>14.012637 V</t>
  </si>
  <si>
    <t>2013-09-28T15:20:30.854Z</t>
  </si>
  <si>
    <t>65.760590 m</t>
  </si>
  <si>
    <t>36.729225 arcdeg</t>
  </si>
  <si>
    <t>-121.896956 arcdeg</t>
  </si>
  <si>
    <t>1265.390038 mA</t>
  </si>
  <si>
    <t>1.277735 ug/l</t>
  </si>
  <si>
    <t>14.017971 V</t>
  </si>
  <si>
    <t>2013-09-28T15:21:21.224Z</t>
  </si>
  <si>
    <t>50.090816 m</t>
  </si>
  <si>
    <t>36.729636 arcdeg</t>
  </si>
  <si>
    <t>-121.897044 arcdeg</t>
  </si>
  <si>
    <t>1304.560900 mA</t>
  </si>
  <si>
    <t>1.202971 ug/l</t>
  </si>
  <si>
    <t>14.025197 V</t>
  </si>
  <si>
    <t>2013-09-28T15:22:20.505Z</t>
  </si>
  <si>
    <t>31.649275 m</t>
  </si>
  <si>
    <t>36.730120 arcdeg</t>
  </si>
  <si>
    <t>1350.660443 mA</t>
  </si>
  <si>
    <t>1.114983 ug/l</t>
  </si>
  <si>
    <t>14.033702 V</t>
  </si>
  <si>
    <t>2013-09-28T15:22:43.516Z</t>
  </si>
  <si>
    <t>24.490723 m</t>
  </si>
  <si>
    <t>36.730308 arcdeg</t>
  </si>
  <si>
    <t>-121.897187 arcdeg</t>
  </si>
  <si>
    <t>1368.555188 mA</t>
  </si>
  <si>
    <t>12.178278 degC</t>
  </si>
  <si>
    <t>1.080828 ug/l</t>
  </si>
  <si>
    <t>14.037003 V</t>
  </si>
  <si>
    <t>2013-09-28T15:22:52.674Z</t>
  </si>
  <si>
    <t>21.557865 m</t>
  </si>
  <si>
    <t>36.730383 arcdeg</t>
  </si>
  <si>
    <t>-121.897203 arcdeg</t>
  </si>
  <si>
    <t>1375.676751 mA</t>
  </si>
  <si>
    <t>1.067235 ug/l</t>
  </si>
  <si>
    <t>14.038317 V</t>
  </si>
  <si>
    <t>2013-09-28T15:23:31.426Z</t>
  </si>
  <si>
    <t>9.147034 m</t>
  </si>
  <si>
    <t>36.730700 arcdeg</t>
  </si>
  <si>
    <t>-121.897271 arcdeg</t>
  </si>
  <si>
    <t>1405.812383 mA</t>
  </si>
  <si>
    <t>1.009716 ug/l</t>
  </si>
  <si>
    <t>14.043877 V</t>
  </si>
  <si>
    <t>2013-09-28T15:23:51.565Z</t>
  </si>
  <si>
    <t>2.697205 m</t>
  </si>
  <si>
    <t>36.730864 arcdeg</t>
  </si>
  <si>
    <t>-121.897306 arcdeg</t>
  </si>
  <si>
    <t>1421.473742 mA</t>
  </si>
  <si>
    <t>13.332758 degC</t>
  </si>
  <si>
    <t>0.979824 ug/l</t>
  </si>
  <si>
    <t>14.046765 V</t>
  </si>
  <si>
    <t>2013-09-28T15:24:35.241Z</t>
  </si>
  <si>
    <t>13.976398 m</t>
  </si>
  <si>
    <t>36.731221 arcdeg</t>
  </si>
  <si>
    <t>-121.897382 arcdeg</t>
  </si>
  <si>
    <t>1455.437899 mA</t>
  </si>
  <si>
    <t>0.914998 ug/l</t>
  </si>
  <si>
    <t>14.053031 V</t>
  </si>
  <si>
    <t>2013-09-28T15:25:01.093Z</t>
  </si>
  <si>
    <t>20.652832 m</t>
  </si>
  <si>
    <t>36.731432 arcdeg</t>
  </si>
  <si>
    <t>1475.542188 mA</t>
  </si>
  <si>
    <t>12.672266 degC</t>
  </si>
  <si>
    <t>0.876626 ug/l</t>
  </si>
  <si>
    <t>14.056740 V</t>
  </si>
  <si>
    <t>2013-09-28T15:25:28.300Z</t>
  </si>
  <si>
    <t>28.136068 m</t>
  </si>
  <si>
    <t>36.731654 arcdeg</t>
  </si>
  <si>
    <t>-121.897475 arcdeg</t>
  </si>
  <si>
    <t>1496.699572 mA</t>
  </si>
  <si>
    <t>0.836244 ug/l</t>
  </si>
  <si>
    <t>14.060643 V</t>
  </si>
  <si>
    <t>2013-09-28T15:25:41.242Z</t>
  </si>
  <si>
    <t>31.695662 m</t>
  </si>
  <si>
    <t>36.731760 arcdeg</t>
  </si>
  <si>
    <t>-121.897497 arcdeg</t>
  </si>
  <si>
    <t>1506.763697 mA</t>
  </si>
  <si>
    <t>11.567987 degC</t>
  </si>
  <si>
    <t>0.817035 ug/l</t>
  </si>
  <si>
    <t>2013-09-28T15:25:54.876Z</t>
  </si>
  <si>
    <t>35.445808 m</t>
  </si>
  <si>
    <t>36.731871 arcdeg</t>
  </si>
  <si>
    <t>-121.897521 arcdeg</t>
  </si>
  <si>
    <t>1517.366529 mA</t>
  </si>
  <si>
    <t>0.796798 ug/l</t>
  </si>
  <si>
    <t>14.054964 V</t>
  </si>
  <si>
    <t>2013-09-28T15:27:04.413Z</t>
  </si>
  <si>
    <t>36.732439 arcdeg</t>
  </si>
  <si>
    <t>-121.897642 arcdeg</t>
  </si>
  <si>
    <t>1571.441650 mA</t>
  </si>
  <si>
    <t>2013-09-28T15:27:16.832Z</t>
  </si>
  <si>
    <t>57.987774 m</t>
  </si>
  <si>
    <t>36.732540 arcdeg</t>
  </si>
  <si>
    <t>-121.897664 arcdeg</t>
  </si>
  <si>
    <t>1571.224570 mA</t>
  </si>
  <si>
    <t>0.675153 ug/l</t>
  </si>
  <si>
    <t>14.009665 V</t>
  </si>
  <si>
    <t>2013-09-28T15:28:22.291Z</t>
  </si>
  <si>
    <t>75.992188 m</t>
  </si>
  <si>
    <t>36.733075 arcdeg</t>
  </si>
  <si>
    <t>-121.897778 arcdeg</t>
  </si>
  <si>
    <t>1570.080757 mA</t>
  </si>
  <si>
    <t>9.599634 degC</t>
  </si>
  <si>
    <t>0.577995 ug/l</t>
  </si>
  <si>
    <t>13.973483 V</t>
  </si>
  <si>
    <t>2013-09-28T15:28:33.210Z</t>
  </si>
  <si>
    <t>77.841797 m</t>
  </si>
  <si>
    <t>36.733164 arcdeg</t>
  </si>
  <si>
    <t>1569.889903 mA</t>
  </si>
  <si>
    <t>9.484888 degC</t>
  </si>
  <si>
    <t>0.561788 ug/l</t>
  </si>
  <si>
    <t>13.967447 V</t>
  </si>
  <si>
    <t>2013-09-28T15:28:37.869Z</t>
  </si>
  <si>
    <t>76.337936 m</t>
  </si>
  <si>
    <t>36.733202 arcdeg</t>
  </si>
  <si>
    <t>-121.897805 arcdeg</t>
  </si>
  <si>
    <t>1569.808483 mA</t>
  </si>
  <si>
    <t>9.435938 degC</t>
  </si>
  <si>
    <t>0.554872 ug/l</t>
  </si>
  <si>
    <t>13.964872 V</t>
  </si>
  <si>
    <t>2013-09-28T15:29:07.119Z</t>
  </si>
  <si>
    <t>66.896484 m</t>
  </si>
  <si>
    <t>36.733441 arcdeg</t>
  </si>
  <si>
    <t>-121.897856 arcdeg</t>
  </si>
  <si>
    <t>1569.297433 mA</t>
  </si>
  <si>
    <t>9.764459 degC</t>
  </si>
  <si>
    <t>0.511458 ug/l</t>
  </si>
  <si>
    <t>13.948705 V</t>
  </si>
  <si>
    <t>2013-09-28T15:30:27.131Z</t>
  </si>
  <si>
    <t>40.978897 m</t>
  </si>
  <si>
    <t>36.734095 arcdeg</t>
  </si>
  <si>
    <t>-121.897996 arcdeg</t>
  </si>
  <si>
    <t>1567.899227 mA</t>
  </si>
  <si>
    <t>10.663171 degC</t>
  </si>
  <si>
    <t>13.904480 V</t>
  </si>
  <si>
    <t>2013-09-28T15:30:49.330Z</t>
  </si>
  <si>
    <t>33.788307 m</t>
  </si>
  <si>
    <t>36.734276 arcdeg</t>
  </si>
  <si>
    <t>-121.898035 arcdeg</t>
  </si>
  <si>
    <t>1567.511320 mA</t>
  </si>
  <si>
    <t>0.424666 ug/l</t>
  </si>
  <si>
    <t>13.892210 V</t>
  </si>
  <si>
    <t>2013-09-28T15:31:17.660Z</t>
  </si>
  <si>
    <t>24.611408 m</t>
  </si>
  <si>
    <t>36.734507 arcdeg</t>
  </si>
  <si>
    <t>-121.898084 arcdeg</t>
  </si>
  <si>
    <t>0.465464 ug/l</t>
  </si>
  <si>
    <t>13.876551 V</t>
  </si>
  <si>
    <t>2013-09-28T15:31:20.466Z</t>
  </si>
  <si>
    <t>23.702669 m</t>
  </si>
  <si>
    <t>36.734530 arcdeg</t>
  </si>
  <si>
    <t>-121.898089 arcdeg</t>
  </si>
  <si>
    <t>1566.967130 mA</t>
  </si>
  <si>
    <t>11.397089 degC</t>
  </si>
  <si>
    <t>0.469504 ug/l</t>
  </si>
  <si>
    <t>2013-09-28T15:31:25.184Z</t>
  </si>
  <si>
    <t>22.174284 m</t>
  </si>
  <si>
    <t>36.734569 arcdeg</t>
  </si>
  <si>
    <t>-121.898097 arcdeg</t>
  </si>
  <si>
    <t>1566.884756 mA</t>
  </si>
  <si>
    <t>11.660242 degC</t>
  </si>
  <si>
    <t>0.476298 ug/l</t>
  </si>
  <si>
    <t>2013-09-28T15:31:41.334Z</t>
  </si>
  <si>
    <t>16.943136 m</t>
  </si>
  <si>
    <t>36.734701 arcdeg</t>
  </si>
  <si>
    <t>-121.898125 arcdeg</t>
  </si>
  <si>
    <t>1566.602468 mA</t>
  </si>
  <si>
    <t>0.499555 ug/l</t>
  </si>
  <si>
    <t>13.715855 V</t>
  </si>
  <si>
    <t>2013-09-28T15:32:01.445Z</t>
  </si>
  <si>
    <t>10.428579 m</t>
  </si>
  <si>
    <t>36.734865 arcdeg</t>
  </si>
  <si>
    <t>-121.898161 arcdeg</t>
  </si>
  <si>
    <t>1566.251040 mA</t>
  </si>
  <si>
    <t>13.108392 degC</t>
  </si>
  <si>
    <t>0.528517 ug/l</t>
  </si>
  <si>
    <t>2013-09-28T15:32:15.487Z</t>
  </si>
  <si>
    <t>5.880099 m</t>
  </si>
  <si>
    <t>36.734979 arcdeg</t>
  </si>
  <si>
    <t>-121.898185 arcdeg</t>
  </si>
  <si>
    <t>1566.005707 mA</t>
  </si>
  <si>
    <t>0.548738 ug/l</t>
  </si>
  <si>
    <t>2013-09-28T15:32:19.532Z</t>
  </si>
  <si>
    <t>4.569824 m</t>
  </si>
  <si>
    <t>36.735013 arcdeg</t>
  </si>
  <si>
    <t>-121.898192 arcdeg</t>
  </si>
  <si>
    <t>1565.935016 mA</t>
  </si>
  <si>
    <t>13.467462 degC</t>
  </si>
  <si>
    <t>0.554563 ug/l</t>
  </si>
  <si>
    <t>2013-09-28T15:32:31.185Z</t>
  </si>
  <si>
    <t>36.735108 arcdeg</t>
  </si>
  <si>
    <t>1565.731406 mA</t>
  </si>
  <si>
    <t>13.400720 degC</t>
  </si>
  <si>
    <t>0.571344 ug/l</t>
  </si>
  <si>
    <t>2013-09-28T15:33:00.501Z</t>
  </si>
  <si>
    <t>10.573819 m</t>
  </si>
  <si>
    <t>36.735347 arcdeg</t>
  </si>
  <si>
    <t>-121.898264 arcdeg</t>
  </si>
  <si>
    <t>1565.219045 mA</t>
  </si>
  <si>
    <t>0.613560 ug/l</t>
  </si>
  <si>
    <t>2013-09-28T15:33:34.904Z</t>
  </si>
  <si>
    <t>20.116447 m</t>
  </si>
  <si>
    <t>36.735628 arcdeg</t>
  </si>
  <si>
    <t>-121.898324 arcdeg</t>
  </si>
  <si>
    <t>1564.617872 mA</t>
  </si>
  <si>
    <t>0.663103 ug/l</t>
  </si>
  <si>
    <t>2013-09-28T15:33:53.275Z</t>
  </si>
  <si>
    <t>25.212351 m</t>
  </si>
  <si>
    <t>36.735778 arcdeg</t>
  </si>
  <si>
    <t>1564.296842 mA</t>
  </si>
  <si>
    <t>0.689559 ug/l</t>
  </si>
  <si>
    <t>2013-09-28T15:34:05.357Z</t>
  </si>
  <si>
    <t>28.563606 m</t>
  </si>
  <si>
    <t>36.735877 arcdeg</t>
  </si>
  <si>
    <t>-121.898377 arcdeg</t>
  </si>
  <si>
    <t>1564.085722 mA</t>
  </si>
  <si>
    <t>0.706958 ug/l</t>
  </si>
  <si>
    <t>2013-09-28T15:34:08.529Z</t>
  </si>
  <si>
    <t>29.443457 m</t>
  </si>
  <si>
    <t>36.735903 arcdeg</t>
  </si>
  <si>
    <t>1564.030290 mA</t>
  </si>
  <si>
    <t>0.711526 ug/l</t>
  </si>
  <si>
    <t>14.062106 V</t>
  </si>
  <si>
    <t>2013-09-28T15:34:10.481Z</t>
  </si>
  <si>
    <t>29.984863 m</t>
  </si>
  <si>
    <t>36.735919 arcdeg</t>
  </si>
  <si>
    <t>-121.898386 arcdeg</t>
  </si>
  <si>
    <t>1563.996196 mA</t>
  </si>
  <si>
    <t>10.947046 degC</t>
  </si>
  <si>
    <t>0.714337 ug/l</t>
  </si>
  <si>
    <t>14.061863 V</t>
  </si>
  <si>
    <t>2013-09-28T15:35:21.512Z</t>
  </si>
  <si>
    <t>51.745853 m</t>
  </si>
  <si>
    <t>36.736499 arcdeg</t>
  </si>
  <si>
    <t>-121.898509 arcdeg</t>
  </si>
  <si>
    <t>1562.754989 mA</t>
  </si>
  <si>
    <t>0.816626 ug/l</t>
  </si>
  <si>
    <t>14.053035 V</t>
  </si>
  <si>
    <t>2013-09-28T15:36:10.755Z</t>
  </si>
  <si>
    <t>36.736901 arcdeg</t>
  </si>
  <si>
    <t>-121.898595 arcdeg</t>
  </si>
  <si>
    <t>1561.894417 mA</t>
  </si>
  <si>
    <t>10.015588 degC</t>
  </si>
  <si>
    <t>0.887539 ug/l</t>
  </si>
  <si>
    <t>14.046914 V</t>
  </si>
  <si>
    <t>2013-09-28T15:36:54.177Z</t>
  </si>
  <si>
    <t>79.355469 m</t>
  </si>
  <si>
    <t>36.737255 arcdeg</t>
  </si>
  <si>
    <t>1561.135650 mA</t>
  </si>
  <si>
    <t>9.589807 degC</t>
  </si>
  <si>
    <t>0.950070 ug/l</t>
  </si>
  <si>
    <t>14.041517 V</t>
  </si>
  <si>
    <t>2013-09-28T15:36:59.512Z</t>
  </si>
  <si>
    <t>77.645134 m</t>
  </si>
  <si>
    <t>36.737299 arcdeg</t>
  </si>
  <si>
    <t>-121.898680 arcdeg</t>
  </si>
  <si>
    <t>1561.042428 mA</t>
  </si>
  <si>
    <t>9.537500 degC</t>
  </si>
  <si>
    <t>0.957752 ug/l</t>
  </si>
  <si>
    <t>14.040854 V</t>
  </si>
  <si>
    <t>2013-09-28T15:39:17.777Z</t>
  </si>
  <si>
    <t>33.317955 m</t>
  </si>
  <si>
    <t>36.738428 arcdeg</t>
  </si>
  <si>
    <t>1558.626294 mA</t>
  </si>
  <si>
    <t>1.156862 ug/l</t>
  </si>
  <si>
    <t>14.023670 V</t>
  </si>
  <si>
    <t>2013-09-28T15:39:33.141Z</t>
  </si>
  <si>
    <t>28.392138 m</t>
  </si>
  <si>
    <t>36.738554 arcdeg</t>
  </si>
  <si>
    <t>-121.898948 arcdeg</t>
  </si>
  <si>
    <t>1558.357716 mA</t>
  </si>
  <si>
    <t>1.178988 ug/l</t>
  </si>
  <si>
    <t>14.021760 V</t>
  </si>
  <si>
    <t>2013-09-28T15:39:43.012Z</t>
  </si>
  <si>
    <t>25.227539 m</t>
  </si>
  <si>
    <t>36.738634 arcdeg</t>
  </si>
  <si>
    <t>1558.185220 mA</t>
  </si>
  <si>
    <t>11.947534 degC</t>
  </si>
  <si>
    <t>1.193203 ug/l</t>
  </si>
  <si>
    <t>14.020534 V</t>
  </si>
  <si>
    <t>2013-09-28T15:39:48.501Z</t>
  </si>
  <si>
    <t>23.408560 m</t>
  </si>
  <si>
    <t>36.738679 arcdeg</t>
  </si>
  <si>
    <t>-121.898975 arcdeg</t>
  </si>
  <si>
    <t>1558.089375 mA</t>
  </si>
  <si>
    <t>1.201107 ug/l</t>
  </si>
  <si>
    <t>14.019851 V</t>
  </si>
  <si>
    <t>2013-09-28T15:40:04.690Z</t>
  </si>
  <si>
    <t>18.043062 m</t>
  </si>
  <si>
    <t>36.738811 arcdeg</t>
  </si>
  <si>
    <t>-121.899003 arcdeg</t>
  </si>
  <si>
    <t>1557.806492 mA</t>
  </si>
  <si>
    <t>1.224421 ug/l</t>
  </si>
  <si>
    <t>14.017838 V</t>
  </si>
  <si>
    <t>2013-09-28T15:40:37.541Z</t>
  </si>
  <si>
    <t>7.155762 m</t>
  </si>
  <si>
    <t>36.739080 arcdeg</t>
  </si>
  <si>
    <t>-121.899061 arcdeg</t>
  </si>
  <si>
    <t>1557.232380 mA</t>
  </si>
  <si>
    <t>1.271728 ug/l</t>
  </si>
  <si>
    <t>14.013756 V</t>
  </si>
  <si>
    <t>2013-09-28T15:40:37.685Z</t>
  </si>
  <si>
    <t>7.107910 m</t>
  </si>
  <si>
    <t>1557.229877 mA</t>
  </si>
  <si>
    <t>13.560114 degC</t>
  </si>
  <si>
    <t>1.271936 ug/l</t>
  </si>
  <si>
    <t>14.013738 V</t>
  </si>
  <si>
    <t>2013-09-28T15:40:55.625Z</t>
  </si>
  <si>
    <t>36.739227 arcdeg</t>
  </si>
  <si>
    <t>-121.899092 arcdeg</t>
  </si>
  <si>
    <t>1556.916356 mA</t>
  </si>
  <si>
    <t>13.456354 degC</t>
  </si>
  <si>
    <t>1.297770 ug/l</t>
  </si>
  <si>
    <t>14.011508 V</t>
  </si>
  <si>
    <t>2013-09-28T15:41:28.876Z</t>
  </si>
  <si>
    <t>10.988570 m</t>
  </si>
  <si>
    <t>36.739499 arcdeg</t>
  </si>
  <si>
    <t>-121.899150 arcdeg</t>
  </si>
  <si>
    <t>1556.335330 mA</t>
  </si>
  <si>
    <t>1.345654 ug/l</t>
  </si>
  <si>
    <t>14.007376 V</t>
  </si>
  <si>
    <t>2013-09-28T15:41:51.098Z</t>
  </si>
  <si>
    <t>16.566547 m</t>
  </si>
  <si>
    <t>36.739680 arcdeg</t>
  </si>
  <si>
    <t>-121.899189 arcdeg</t>
  </si>
  <si>
    <t>1555.946946 mA</t>
  </si>
  <si>
    <t>1.377655 ug/l</t>
  </si>
  <si>
    <t>14.004614 V</t>
  </si>
  <si>
    <t>2013-09-28T15:42:02.921Z</t>
  </si>
  <si>
    <t>19.534191 m</t>
  </si>
  <si>
    <t>36.739777 arcdeg</t>
  </si>
  <si>
    <t>-121.899210 arcdeg</t>
  </si>
  <si>
    <t>1555.740356 mA</t>
  </si>
  <si>
    <t>1.394681 ug/l</t>
  </si>
  <si>
    <t>14.003144 V</t>
  </si>
  <si>
    <t>2013-09-28T15:42:18.169Z</t>
  </si>
  <si>
    <t>23.361530 m</t>
  </si>
  <si>
    <t>36.739901 arcdeg</t>
  </si>
  <si>
    <t>-121.899236 arcdeg</t>
  </si>
  <si>
    <t>1555.473924 mA</t>
  </si>
  <si>
    <t>1.416639 ug/l</t>
  </si>
  <si>
    <t>14.001249 V</t>
  </si>
  <si>
    <t>2013-09-28T15:42:28.218Z</t>
  </si>
  <si>
    <t>25.883959 m</t>
  </si>
  <si>
    <t>36.739984 arcdeg</t>
  </si>
  <si>
    <t>-121.899254 arcdeg</t>
  </si>
  <si>
    <t>1555.298328 mA</t>
  </si>
  <si>
    <t>11.397150 degC</t>
  </si>
  <si>
    <t>1.431110 ug/l</t>
  </si>
  <si>
    <t>2013-09-28T15:42:38.885Z</t>
  </si>
  <si>
    <t>28.561523 m</t>
  </si>
  <si>
    <t>36.740071 arcdeg</t>
  </si>
  <si>
    <t>-121.899272 arcdeg</t>
  </si>
  <si>
    <t>1555.111885 mA</t>
  </si>
  <si>
    <t>11.123773 degC</t>
  </si>
  <si>
    <t>1.446472 ug/l</t>
  </si>
  <si>
    <t>14.009885 V</t>
  </si>
  <si>
    <t>2013-09-28T15:42:43.167Z</t>
  </si>
  <si>
    <t>29.807102 m</t>
  </si>
  <si>
    <t>36.740106 arcdeg</t>
  </si>
  <si>
    <t>-121.899280 arcdeg</t>
  </si>
  <si>
    <t>1555.037141 mA</t>
  </si>
  <si>
    <t>1.452638 ug/l</t>
  </si>
  <si>
    <t>14.013853 V</t>
  </si>
  <si>
    <t>2013-09-28T15:43:35.664Z</t>
  </si>
  <si>
    <t>45.079117 m</t>
  </si>
  <si>
    <t>36.740534 arcdeg</t>
  </si>
  <si>
    <t>-121.899371 arcdeg</t>
  </si>
  <si>
    <t>1554.119706 mA</t>
  </si>
  <si>
    <t>10.552148 degC</t>
  </si>
  <si>
    <t>1.528236 ug/l</t>
  </si>
  <si>
    <t>2013-09-28T15:45:10.560Z</t>
  </si>
  <si>
    <t>72.685867 m</t>
  </si>
  <si>
    <t>36.741309 arcdeg</t>
  </si>
  <si>
    <t>1552.461386 mA</t>
  </si>
  <si>
    <t>1.664893 ug/l</t>
  </si>
  <si>
    <t>2013-09-28T15:45:32.138Z</t>
  </si>
  <si>
    <t>78.963249 m</t>
  </si>
  <si>
    <t>36.741486 arcdeg</t>
  </si>
  <si>
    <t>-121.899575 arcdeg</t>
  </si>
  <si>
    <t>1552.084327 mA</t>
  </si>
  <si>
    <t>1.695967 ug/l</t>
  </si>
  <si>
    <t>2013-09-28T15:45:36.595Z</t>
  </si>
  <si>
    <t>36.741522 arcdeg</t>
  </si>
  <si>
    <t>-121.899582 arcdeg</t>
  </si>
  <si>
    <t>1552.006483 mA</t>
  </si>
  <si>
    <t>9.410425 degC</t>
  </si>
  <si>
    <t>1.702385 ug/l</t>
  </si>
  <si>
    <t>2013-09-28T15:45:58.158Z</t>
  </si>
  <si>
    <t>73.645561 m</t>
  </si>
  <si>
    <t>36.741698 arcdeg</t>
  </si>
  <si>
    <t>-121.899620 arcdeg</t>
  </si>
  <si>
    <t>1551.629663 mA</t>
  </si>
  <si>
    <t>1.733437 ug/l</t>
  </si>
  <si>
    <t>2013-09-28T15:48:15.864Z</t>
  </si>
  <si>
    <t>31.405273 m</t>
  </si>
  <si>
    <t>36.742823 arcdeg</t>
  </si>
  <si>
    <t>-121.899860 arcdeg</t>
  </si>
  <si>
    <t>1549.223304 mA</t>
  </si>
  <si>
    <t>11.243280 degC</t>
  </si>
  <si>
    <t>1.931743 ug/l</t>
  </si>
  <si>
    <t>2013-09-28T15:48:31.373Z</t>
  </si>
  <si>
    <t>25.955507 m</t>
  </si>
  <si>
    <t>36.742949 arcdeg</t>
  </si>
  <si>
    <t>-121.899887 arcdeg</t>
  </si>
  <si>
    <t>1548.952222 mA</t>
  </si>
  <si>
    <t>2013-09-28T15:48:52.516Z</t>
  </si>
  <si>
    <t>18.525826 m</t>
  </si>
  <si>
    <t>36.743122 arcdeg</t>
  </si>
  <si>
    <t>-121.899924 arcdeg</t>
  </si>
  <si>
    <t>1548.582792 mA</t>
  </si>
  <si>
    <t>1.984524 ug/l</t>
  </si>
  <si>
    <t>2013-09-28T15:49:11.702Z</t>
  </si>
  <si>
    <t>11.783980 m</t>
  </si>
  <si>
    <t>36.743279 arcdeg</t>
  </si>
  <si>
    <t>-121.899958 arcdeg</t>
  </si>
  <si>
    <t>1548.247457 mA</t>
  </si>
  <si>
    <t>2.012153 ug/l</t>
  </si>
  <si>
    <t>2013-09-28T15:49:21.472Z</t>
  </si>
  <si>
    <t>8.350830 m</t>
  </si>
  <si>
    <t>36.743359 arcdeg</t>
  </si>
  <si>
    <t>-121.899975 arcdeg</t>
  </si>
  <si>
    <t>1548.076749 mA</t>
  </si>
  <si>
    <t>13.449121 degC</t>
  </si>
  <si>
    <t>2.026223 ug/l</t>
  </si>
  <si>
    <t>2013-09-28T15:49:23.324Z</t>
  </si>
  <si>
    <t>7.884909 m</t>
  </si>
  <si>
    <t>36.743374 arcdeg</t>
  </si>
  <si>
    <t>-121.899978 arcdeg</t>
  </si>
  <si>
    <t>1548.044443 mA</t>
  </si>
  <si>
    <t>2.028889 ug/l</t>
  </si>
  <si>
    <t>2013-09-28T15:49:43.393Z</t>
  </si>
  <si>
    <t>2.834534 m</t>
  </si>
  <si>
    <t>36.743538 arcdeg</t>
  </si>
  <si>
    <t>-121.900013 arcdeg</t>
  </si>
  <si>
    <t>1547.693729 mA</t>
  </si>
  <si>
    <t>13.465662 degC</t>
  </si>
  <si>
    <t>2.057791 ug/l</t>
  </si>
  <si>
    <t>2013-09-28T15:50:09.167Z</t>
  </si>
  <si>
    <t>9.664776 m</t>
  </si>
  <si>
    <t>36.743748 arcdeg</t>
  </si>
  <si>
    <t>-121.900058 arcdeg</t>
  </si>
  <si>
    <t>1547.243357 mA</t>
  </si>
  <si>
    <t>2.094906 ug/l</t>
  </si>
  <si>
    <t>2013-09-28T15:50:17.040Z</t>
  </si>
  <si>
    <t>11.751191 m</t>
  </si>
  <si>
    <t>36.743812 arcdeg</t>
  </si>
  <si>
    <t>-121.900072 arcdeg</t>
  </si>
  <si>
    <t>1547.105789 mA</t>
  </si>
  <si>
    <t>13.096613 degC</t>
  </si>
  <si>
    <t>2013-09-28T15:50:25.164Z</t>
  </si>
  <si>
    <t>13.904093 m</t>
  </si>
  <si>
    <t>36.743879 arcdeg</t>
  </si>
  <si>
    <t>1546.963811 mA</t>
  </si>
  <si>
    <t>2.104973 ug/l</t>
  </si>
  <si>
    <t>2013-09-28T15:50:36.430Z</t>
  </si>
  <si>
    <t>16.889740 m</t>
  </si>
  <si>
    <t>36.743971 arcdeg</t>
  </si>
  <si>
    <t>-121.900105 arcdeg</t>
  </si>
  <si>
    <t>1546.766877 mA</t>
  </si>
  <si>
    <t>12.683405 degC</t>
  </si>
  <si>
    <t>2.103211 ug/l</t>
  </si>
  <si>
    <t>2013-09-28T15:50:45.178Z</t>
  </si>
  <si>
    <t>19.208057 m</t>
  </si>
  <si>
    <t>36.744042 arcdeg</t>
  </si>
  <si>
    <t>-121.900121 arcdeg</t>
  </si>
  <si>
    <t>1546.614051 mA</t>
  </si>
  <si>
    <t>2.101843 ug/l</t>
  </si>
  <si>
    <t>2013-09-28T15:50:57.947Z</t>
  </si>
  <si>
    <t>22.591835 m</t>
  </si>
  <si>
    <t>36.744146 arcdeg</t>
  </si>
  <si>
    <t>-121.900143 arcdeg</t>
  </si>
  <si>
    <t>1546.390891 mA</t>
  </si>
  <si>
    <t>2.099845 ug/l</t>
  </si>
  <si>
    <t>2013-09-28T15:51:30.933Z</t>
  </si>
  <si>
    <t>31.333578 m</t>
  </si>
  <si>
    <t>36.744416 arcdeg</t>
  </si>
  <si>
    <t>-121.900200 arcdeg</t>
  </si>
  <si>
    <t>1545.814514 mA</t>
  </si>
  <si>
    <t>2.094685 ug/l</t>
  </si>
  <si>
    <t>2013-09-28T15:51:33.706Z</t>
  </si>
  <si>
    <t>32.068359 m</t>
  </si>
  <si>
    <t>36.744438 arcdeg</t>
  </si>
  <si>
    <t>-121.900205 arcdeg</t>
  </si>
  <si>
    <t>1545.765996 mA</t>
  </si>
  <si>
    <t>10.902704 degC</t>
  </si>
  <si>
    <t>2.094252 ug/l</t>
  </si>
  <si>
    <t>2013-09-28T15:52:31.197Z</t>
  </si>
  <si>
    <t>49.441978 m</t>
  </si>
  <si>
    <t>36.744908 arcdeg</t>
  </si>
  <si>
    <t>-121.900306 arcdeg</t>
  </si>
  <si>
    <t>1544.761419 mA</t>
  </si>
  <si>
    <t>10.375787 degC</t>
  </si>
  <si>
    <t>2.085259 ug/l</t>
  </si>
  <si>
    <t>2013-09-28T15:53:35.024Z</t>
  </si>
  <si>
    <t>68.730469 m</t>
  </si>
  <si>
    <t>36.745429 arcdeg</t>
  </si>
  <si>
    <t>-121.900417 arcdeg</t>
  </si>
  <si>
    <t>1543.645978 mA</t>
  </si>
  <si>
    <t>9.790765 degC</t>
  </si>
  <si>
    <t>2.075275 ug/l</t>
  </si>
  <si>
    <t>2013-09-28T15:53:54.986Z</t>
  </si>
  <si>
    <t>74.266029 m</t>
  </si>
  <si>
    <t>36.745592 arcdeg</t>
  </si>
  <si>
    <t>-121.900452 arcdeg</t>
  </si>
  <si>
    <t>1543.297172 mA</t>
  </si>
  <si>
    <t>2.072152 ug/l</t>
  </si>
  <si>
    <t>2013-09-28T15:54:19.333Z</t>
  </si>
  <si>
    <t>81.017578 m</t>
  </si>
  <si>
    <t>36.745791 arcdeg</t>
  </si>
  <si>
    <t>-121.900494 arcdeg</t>
  </si>
  <si>
    <t>1542.871714 mA</t>
  </si>
  <si>
    <t>9.521448 degC</t>
  </si>
  <si>
    <t>2.068344 ug/l</t>
  </si>
  <si>
    <t>2013-09-28T15:54:28.016Z</t>
  </si>
  <si>
    <t>78.339432 m</t>
  </si>
  <si>
    <t>36.745862 arcdeg</t>
  </si>
  <si>
    <t>1542.719960 mA</t>
  </si>
  <si>
    <t>9.490625 degC</t>
  </si>
  <si>
    <t>2.066985 ug/l</t>
  </si>
  <si>
    <t>2013-09-28T15:55:33.217Z</t>
  </si>
  <si>
    <t>58.230534 m</t>
  </si>
  <si>
    <t>36.746394 arcdeg</t>
  </si>
  <si>
    <t>-121.900623 arcdeg</t>
  </si>
  <si>
    <t>1541.580558 mA</t>
  </si>
  <si>
    <t>2.056786 ug/l</t>
  </si>
  <si>
    <t>2013-09-28T15:57:12.421Z</t>
  </si>
  <si>
    <t>27.634573 m</t>
  </si>
  <si>
    <t>36.747205 arcdeg</t>
  </si>
  <si>
    <t>-121.900796 arcdeg</t>
  </si>
  <si>
    <t>1539.847016 mA</t>
  </si>
  <si>
    <t>2.041268 ug/l</t>
  </si>
  <si>
    <t>2013-09-28T15:57:27.535Z</t>
  </si>
  <si>
    <t>22.973289 m</t>
  </si>
  <si>
    <t>36.747328 arcdeg</t>
  </si>
  <si>
    <t>-121.900822 arcdeg</t>
  </si>
  <si>
    <t>1539.582968 mA</t>
  </si>
  <si>
    <t>2.038904 ug/l</t>
  </si>
  <si>
    <t>2013-09-28T15:57:33.564Z</t>
  </si>
  <si>
    <t>21.113638 m</t>
  </si>
  <si>
    <t>36.747377 arcdeg</t>
  </si>
  <si>
    <t>-121.900833 arcdeg</t>
  </si>
  <si>
    <t>1539.477587 mA</t>
  </si>
  <si>
    <t>2.037961 ug/l</t>
  </si>
  <si>
    <t>2013-09-28T15:58:29.339Z</t>
  </si>
  <si>
    <t>3.911862 m</t>
  </si>
  <si>
    <t>36.747833 arcdeg</t>
  </si>
  <si>
    <t>1538.502932 mA</t>
  </si>
  <si>
    <t>2.029236 ug/l</t>
  </si>
  <si>
    <t>2013-09-28T15:58:33.425Z</t>
  </si>
  <si>
    <t>36.747866 arcdeg</t>
  </si>
  <si>
    <t>1538.431525 mA</t>
  </si>
  <si>
    <t>13.613489 degC</t>
  </si>
  <si>
    <t>2.028597 ug/l</t>
  </si>
  <si>
    <t>2013-09-28T15:59:16.764Z</t>
  </si>
  <si>
    <t>12.392915 m</t>
  </si>
  <si>
    <t>36.748220 arcdeg</t>
  </si>
  <si>
    <t>-121.901013 arcdeg</t>
  </si>
  <si>
    <t>1537.674189 mA</t>
  </si>
  <si>
    <t>2.021818 ug/l</t>
  </si>
  <si>
    <t>2013-09-28T15:59:28.219Z</t>
  </si>
  <si>
    <t>14.967529 m</t>
  </si>
  <si>
    <t>36.748314 arcdeg</t>
  </si>
  <si>
    <t>-121.901033 arcdeg</t>
  </si>
  <si>
    <t>1537.474036 mA</t>
  </si>
  <si>
    <t>13.060144 degC</t>
  </si>
  <si>
    <t>2.020026 ug/l</t>
  </si>
  <si>
    <t>2013-09-28T15:59:41.831Z</t>
  </si>
  <si>
    <t>18.857788 m</t>
  </si>
  <si>
    <t>36.748425 arcdeg</t>
  </si>
  <si>
    <t>-121.901057 arcdeg</t>
  </si>
  <si>
    <t>1537.236094 mA</t>
  </si>
  <si>
    <t>2.017897 ug/l</t>
  </si>
  <si>
    <t>2013-09-28T15:59:51.995Z</t>
  </si>
  <si>
    <t>21.762598 m</t>
  </si>
  <si>
    <t>36.748508 arcdeg</t>
  </si>
  <si>
    <t>-121.901074 arcdeg</t>
  </si>
  <si>
    <t>1537.058473 mA</t>
  </si>
  <si>
    <t>2.016307 ug/l</t>
  </si>
  <si>
    <t>2013-09-28T16:00:14.838Z</t>
  </si>
  <si>
    <t>28.291182 m</t>
  </si>
  <si>
    <t>36.748694 arcdeg</t>
  </si>
  <si>
    <t>-121.901114 arcdeg</t>
  </si>
  <si>
    <t>1536.659360 mA</t>
  </si>
  <si>
    <t>2.012734 ug/l</t>
  </si>
  <si>
    <t>2013-09-28T16:00:51.542Z</t>
  </si>
  <si>
    <t>38.780979 m</t>
  </si>
  <si>
    <t>36.748994 arcdeg</t>
  </si>
  <si>
    <t>-121.901178 arcdeg</t>
  </si>
  <si>
    <t>1536.017895 mA</t>
  </si>
  <si>
    <t>10.807184 degC</t>
  </si>
  <si>
    <t>2.006992 ug/l</t>
  </si>
  <si>
    <t>2013-09-28T16:01:01.530Z</t>
  </si>
  <si>
    <t>41.635742 m</t>
  </si>
  <si>
    <t>36.749076 arcdeg</t>
  </si>
  <si>
    <t>-121.901196 arcdeg</t>
  </si>
  <si>
    <t>1535.843372 mA</t>
  </si>
  <si>
    <t>10.723230 degC</t>
  </si>
  <si>
    <t>2.005430 ug/l</t>
  </si>
  <si>
    <t>2013-09-28T16:02:13.831Z</t>
  </si>
  <si>
    <t>62.293392 m</t>
  </si>
  <si>
    <t>36.749666 arcdeg</t>
  </si>
  <si>
    <t>-121.901322 arcdeg</t>
  </si>
  <si>
    <t>1534.579992 mA</t>
  </si>
  <si>
    <t>1.994120 ug/l</t>
  </si>
  <si>
    <t>2013-09-28T16:02:22.770Z</t>
  </si>
  <si>
    <t>64.847305 m</t>
  </si>
  <si>
    <t>36.749739 arcdeg</t>
  </si>
  <si>
    <t>-121.901337 arcdeg</t>
  </si>
  <si>
    <t>1534.423709 mA</t>
  </si>
  <si>
    <t>10.013635 degC</t>
  </si>
  <si>
    <t>1.992722 ug/l</t>
  </si>
  <si>
    <t>2013-09-28T16:03:15.446Z</t>
  </si>
  <si>
    <t>79.898087 m</t>
  </si>
  <si>
    <t>36.750169 arcdeg</t>
  </si>
  <si>
    <t>-121.901429 arcdeg</t>
  </si>
  <si>
    <t>1533.503175 mA</t>
  </si>
  <si>
    <t>9.412500 degC</t>
  </si>
  <si>
    <t>1.984482 ug/l</t>
  </si>
  <si>
    <t>2013-09-28T16:03:25.879Z</t>
  </si>
  <si>
    <t>82.878906 m</t>
  </si>
  <si>
    <t>36.750255 arcdeg</t>
  </si>
  <si>
    <t>-121.901448 arcdeg</t>
  </si>
  <si>
    <t>1533.320904 mA</t>
  </si>
  <si>
    <t>9.528040 degC</t>
  </si>
  <si>
    <t>1.982850 ug/l</t>
  </si>
  <si>
    <t>2013-09-28T16:03:36.607Z</t>
  </si>
  <si>
    <t>79.520157 m</t>
  </si>
  <si>
    <t>36.750342 arcdeg</t>
  </si>
  <si>
    <t>-121.901466 arcdeg</t>
  </si>
  <si>
    <t>1533.133507 mA</t>
  </si>
  <si>
    <t>1.981172 ug/l</t>
  </si>
  <si>
    <t>2013-09-28T16:05:22.189Z</t>
  </si>
  <si>
    <t>46.464394 m</t>
  </si>
  <si>
    <t>36.751205 arcdeg</t>
  </si>
  <si>
    <t>1531.288385 mA</t>
  </si>
  <si>
    <t>10.582758 degC</t>
  </si>
  <si>
    <t>1.964656 ug/l</t>
  </si>
  <si>
    <t>2013-09-28T16:05:40.223Z</t>
  </si>
  <si>
    <t>40.818359 m</t>
  </si>
  <si>
    <t>36.751352 arcdeg</t>
  </si>
  <si>
    <t>-121.901682 arcdeg</t>
  </si>
  <si>
    <t>1530.973315 mA</t>
  </si>
  <si>
    <t>10.742609 degC</t>
  </si>
  <si>
    <t>1.961835 ug/l</t>
  </si>
  <si>
    <t>14.100445 V</t>
  </si>
  <si>
    <t>2013-09-28T16:06:34.643Z</t>
  </si>
  <si>
    <t>22.947781 m</t>
  </si>
  <si>
    <t>36.751796 arcdeg</t>
  </si>
  <si>
    <t>-121.901777 arcdeg</t>
  </si>
  <si>
    <t>1530.022264 mA</t>
  </si>
  <si>
    <t>1.953323 ug/l</t>
  </si>
  <si>
    <t>14.214949 V</t>
  </si>
  <si>
    <t>2013-09-28T16:06:45.447Z</t>
  </si>
  <si>
    <t>19.399790 m</t>
  </si>
  <si>
    <t>36.751884 arcdeg</t>
  </si>
  <si>
    <t>-121.901796 arcdeg</t>
  </si>
  <si>
    <t>1529.833555 mA</t>
  </si>
  <si>
    <t>1.951633 ug/l</t>
  </si>
  <si>
    <t>14.237681 V</t>
  </si>
  <si>
    <t>2013-09-28T16:06:49.378Z</t>
  </si>
  <si>
    <t>18.109121 m</t>
  </si>
  <si>
    <t>36.751917 arcdeg</t>
  </si>
  <si>
    <t>-121.901802 arcdeg</t>
  </si>
  <si>
    <t>1529.764771 mA</t>
  </si>
  <si>
    <t>1.951018 ug/l</t>
  </si>
  <si>
    <t>14.245952 V</t>
  </si>
  <si>
    <t>2013-09-28T16:06:58.836Z</t>
  </si>
  <si>
    <t>15.003170 m</t>
  </si>
  <si>
    <t>36.751994 arcdeg</t>
  </si>
  <si>
    <t>-121.901819 arcdeg</t>
  </si>
  <si>
    <t>1529.599547 mA</t>
  </si>
  <si>
    <t>1.949538 ug/l</t>
  </si>
  <si>
    <t>14.265853 V</t>
  </si>
  <si>
    <t>2013-09-28T16:07:06.524Z</t>
  </si>
  <si>
    <t>12.478516 m</t>
  </si>
  <si>
    <t>36.752057 arcdeg</t>
  </si>
  <si>
    <t>1529.465199 mA</t>
  </si>
  <si>
    <t>1.948336 ug/l</t>
  </si>
  <si>
    <t>14.282029 V</t>
  </si>
  <si>
    <t>2013-09-28T16:07:21.006Z</t>
  </si>
  <si>
    <t>11.252365 m</t>
  </si>
  <si>
    <t>36.752175 arcdeg</t>
  </si>
  <si>
    <t>1529.212117 mA</t>
  </si>
  <si>
    <t>13.421564 degC</t>
  </si>
  <si>
    <t>1.946070 ug/l</t>
  </si>
  <si>
    <t>2013-09-28T16:07:28.380Z</t>
  </si>
  <si>
    <t>1529.083252 mA</t>
  </si>
  <si>
    <t>2013-09-28T16:07:58.355Z</t>
  </si>
  <si>
    <t>8.090082 m</t>
  </si>
  <si>
    <t>36.752480 arcdeg</t>
  </si>
  <si>
    <t>-121.901923 arcdeg</t>
  </si>
  <si>
    <t>1457.636356 mA</t>
  </si>
  <si>
    <t>13.489526 degC</t>
  </si>
  <si>
    <t>1.940228 ug/l</t>
  </si>
  <si>
    <t>14.332895 V</t>
  </si>
  <si>
    <t>2013-09-28T16:09:15.458Z</t>
  </si>
  <si>
    <t>1.561971 m</t>
  </si>
  <si>
    <t>36.752758 arcdeg</t>
  </si>
  <si>
    <t>1273.858070 mA</t>
  </si>
  <si>
    <t>13.629755 degC</t>
  </si>
  <si>
    <t>1.928167 ug/l</t>
  </si>
  <si>
    <t>2013-09-28T16:09:16.277Z</t>
  </si>
  <si>
    <t>1271.905184 mA</t>
  </si>
  <si>
    <t>2013-09-28T16:09:17.937Z</t>
  </si>
  <si>
    <t>1.352098 m</t>
  </si>
  <si>
    <t>36.752767 arcdeg</t>
  </si>
  <si>
    <t>-121.902062 arcdeg</t>
  </si>
  <si>
    <t>1267.949820 mA</t>
  </si>
  <si>
    <t>13.629846 degC</t>
  </si>
  <si>
    <t>14.361830 V</t>
  </si>
  <si>
    <t>2013-09-28T16:09:18.034Z</t>
  </si>
  <si>
    <t>1.343861 m</t>
  </si>
  <si>
    <t>1267.717838 mA</t>
  </si>
  <si>
    <t>14.361313 V</t>
  </si>
  <si>
    <t>2013-09-28T16:09:27.221Z</t>
  </si>
  <si>
    <t>36.752800 arcdeg</t>
  </si>
  <si>
    <t>-121.902078 arcdeg</t>
  </si>
  <si>
    <t>1245.819211 mA</t>
  </si>
  <si>
    <t>13.621912 degC</t>
  </si>
  <si>
    <t>2013-09-28T16:09:27.959Z</t>
  </si>
  <si>
    <t>0.503510 m</t>
  </si>
  <si>
    <t>-121.902079 arcdeg</t>
  </si>
  <si>
    <t>1244.060397 mA</t>
  </si>
  <si>
    <t>13.621271 degC</t>
  </si>
  <si>
    <t>7.146306 V</t>
  </si>
  <si>
    <t>2013-09-28T16:09:28.695Z</t>
  </si>
  <si>
    <t>0.499157 m</t>
  </si>
  <si>
    <t>36.752805 arcdeg</t>
  </si>
  <si>
    <t>1242.306590 mA</t>
  </si>
  <si>
    <t>2013-09-28T16:10:26.643Z</t>
  </si>
  <si>
    <t>0.156373 m</t>
  </si>
  <si>
    <t>36.753014 arcdeg</t>
  </si>
  <si>
    <t>1104.184508 mA</t>
  </si>
  <si>
    <t>13.571161 degC</t>
  </si>
  <si>
    <t>4.315053 V</t>
  </si>
  <si>
    <t>2013-09-28T16:10:27.007Z</t>
  </si>
  <si>
    <t>0.154216 m</t>
  </si>
  <si>
    <t>36.753015 arcdeg</t>
  </si>
  <si>
    <t>-121.900614 arcdeg</t>
  </si>
  <si>
    <t>36.753020 arcdeg</t>
  </si>
  <si>
    <t>-121.898745 arcdeg</t>
  </si>
  <si>
    <t>1103.315592 mA</t>
  </si>
  <si>
    <t>13.570856 degC</t>
  </si>
  <si>
    <t>4.342198 V</t>
  </si>
  <si>
    <t>2013-09-28T16:10:27.008Z</t>
  </si>
  <si>
    <t>0.154210 m</t>
  </si>
  <si>
    <t>1380384627 s</t>
  </si>
  <si>
    <t>1103.313208 mA</t>
  </si>
  <si>
    <t>4.342275 V</t>
  </si>
  <si>
    <t>2013-09-28T16:10:27.442Z</t>
  </si>
  <si>
    <t>0.151645 m</t>
  </si>
  <si>
    <t>36.753017 arcdeg</t>
  </si>
  <si>
    <t>1102.279425 mA</t>
  </si>
  <si>
    <t>13.570459 degC</t>
  </si>
  <si>
    <t>4.374572 V</t>
  </si>
  <si>
    <t>2013-09-28T16:10:28.606Z</t>
  </si>
  <si>
    <t>0.144760 m</t>
  </si>
  <si>
    <t>36.753021 arcdeg</t>
  </si>
  <si>
    <t>-121.898750 arcdeg</t>
  </si>
  <si>
    <t>1099.505305 mA</t>
  </si>
  <si>
    <t>13.569482 degC</t>
  </si>
  <si>
    <t>4.461236 V</t>
  </si>
  <si>
    <t>2013-09-28T16:10:28.632Z</t>
  </si>
  <si>
    <t>0.144934 m</t>
  </si>
  <si>
    <t>1099.441886 mA</t>
  </si>
  <si>
    <t>13.569452 degC</t>
  </si>
  <si>
    <t>4.463219 V</t>
  </si>
  <si>
    <t>2013-09-28T16:12:23.699Z</t>
  </si>
  <si>
    <t>0.897997 m</t>
  </si>
  <si>
    <t>36.753278 arcdeg</t>
  </si>
  <si>
    <t>-121.898891 arcdeg</t>
  </si>
  <si>
    <t>825.173676 mA</t>
  </si>
  <si>
    <t>13.471185 degC</t>
  </si>
  <si>
    <t>13.031594 V</t>
  </si>
  <si>
    <t>2013-09-28T16:12:38.383Z</t>
  </si>
  <si>
    <t>0.994095 m</t>
  </si>
  <si>
    <t>36.753311 arcdeg</t>
  </si>
  <si>
    <t>790.174425 mA</t>
  </si>
  <si>
    <t>13.458643 degC</t>
  </si>
  <si>
    <t>2.346833 ug/l</t>
  </si>
  <si>
    <t>2013-09-28T16:12:46.377Z</t>
  </si>
  <si>
    <t>771.118164 mA</t>
  </si>
  <si>
    <t>2.348236 ug/l</t>
  </si>
  <si>
    <t>2013-09-28T16:12:49.618Z</t>
  </si>
  <si>
    <t>1.067627 m</t>
  </si>
  <si>
    <t>36.753336 arcdeg</t>
  </si>
  <si>
    <t>-121.898923 arcdeg</t>
  </si>
  <si>
    <t>773.440659 mA</t>
  </si>
  <si>
    <t>13.449060 degC</t>
  </si>
  <si>
    <t>2.348805 ug/l</t>
  </si>
  <si>
    <t>14.122671 V</t>
  </si>
  <si>
    <t>2013-09-28T16:13:24.471Z</t>
  </si>
  <si>
    <t>10.006051 m</t>
  </si>
  <si>
    <t>36.753414 arcdeg</t>
  </si>
  <si>
    <t>798.418999 mA</t>
  </si>
  <si>
    <t>13.419275 degC</t>
  </si>
  <si>
    <t>2.354923 ug/l</t>
  </si>
  <si>
    <t>14.115446 V</t>
  </si>
  <si>
    <t>2013-09-28T16:13:32.412Z</t>
  </si>
  <si>
    <t>12.042794 m</t>
  </si>
  <si>
    <t>36.753432 arcdeg</t>
  </si>
  <si>
    <t>-121.899033 arcdeg</t>
  </si>
  <si>
    <t>804.110706 mA</t>
  </si>
  <si>
    <t>2.356317 ug/l</t>
  </si>
  <si>
    <t>14.113799 V</t>
  </si>
  <si>
    <t>2013-09-28T16:13:44.567Z</t>
  </si>
  <si>
    <t>15.160018 m</t>
  </si>
  <si>
    <t>36.753459 arcdeg</t>
  </si>
  <si>
    <t>812.821746 mA</t>
  </si>
  <si>
    <t>2.358451 ug/l</t>
  </si>
  <si>
    <t>14.111279 V</t>
  </si>
  <si>
    <t>2013-09-28T16:14:03.160Z</t>
  </si>
  <si>
    <t>19.928427 m</t>
  </si>
  <si>
    <t>36.753500 arcdeg</t>
  </si>
  <si>
    <t>-121.899295 arcdeg</t>
  </si>
  <si>
    <t>826.147020 mA</t>
  </si>
  <si>
    <t>2.361715 ug/l</t>
  </si>
  <si>
    <t>2013-09-28T16:14:26.244Z</t>
  </si>
  <si>
    <t>25.848635 m</t>
  </si>
  <si>
    <t>36.753552 arcdeg</t>
  </si>
  <si>
    <t>-121.899492 arcdeg</t>
  </si>
  <si>
    <t>842.690945 mA</t>
  </si>
  <si>
    <t>11.247003 degC</t>
  </si>
  <si>
    <t>2.365767 ug/l</t>
  </si>
  <si>
    <t>14.102640 V</t>
  </si>
  <si>
    <t>2013-09-28T16:14:50.409Z</t>
  </si>
  <si>
    <t>32.046200 m</t>
  </si>
  <si>
    <t>36.753671 arcdeg</t>
  </si>
  <si>
    <t>-121.899698 arcdeg</t>
  </si>
  <si>
    <t>860.010028 mA</t>
  </si>
  <si>
    <t>2.370009 ug/l</t>
  </si>
  <si>
    <t>14.097631 V</t>
  </si>
  <si>
    <t>2013-09-28T16:15:35.725Z</t>
  </si>
  <si>
    <t>43.667969 m</t>
  </si>
  <si>
    <t>36.753894 arcdeg</t>
  </si>
  <si>
    <t>892.486930 mA</t>
  </si>
  <si>
    <t>10.496820 degC</t>
  </si>
  <si>
    <t>2.377963 ug/l</t>
  </si>
  <si>
    <t>14.088237 V</t>
  </si>
  <si>
    <t>2013-09-28T16:17:32.386Z</t>
  </si>
  <si>
    <t>76.403458 m</t>
  </si>
  <si>
    <t>36.754470 arcdeg</t>
  </si>
  <si>
    <t>-121.901078 arcdeg</t>
  </si>
  <si>
    <t>976.096332 mA</t>
  </si>
  <si>
    <t>2.398442 ug/l</t>
  </si>
  <si>
    <t>14.064053 V</t>
  </si>
  <si>
    <t>2013-09-28T16:17:39.873Z</t>
  </si>
  <si>
    <t>78.504448 m</t>
  </si>
  <si>
    <t>36.754506 arcdeg</t>
  </si>
  <si>
    <t>-121.901142 arcdeg</t>
  </si>
  <si>
    <t>981.462419 mA</t>
  </si>
  <si>
    <t>9.738062 degC</t>
  </si>
  <si>
    <t>2.399756 ug/l</t>
  </si>
  <si>
    <t>2013-09-28T16:18:21.508Z</t>
  </si>
  <si>
    <t>90.187500 m</t>
  </si>
  <si>
    <t>36.754712 arcdeg</t>
  </si>
  <si>
    <t>-121.901496 arcdeg</t>
  </si>
  <si>
    <t>1011.301994 mA</t>
  </si>
  <si>
    <t>9.680261 degC</t>
  </si>
  <si>
    <t>2.407065 ug/l</t>
  </si>
  <si>
    <t>2013-09-28T16:18:52.553Z</t>
  </si>
  <si>
    <t>81.445984 m</t>
  </si>
  <si>
    <t>36.754865 arcdeg</t>
  </si>
  <si>
    <t>-121.901761 arcdeg</t>
  </si>
  <si>
    <t>1033.550858 mA</t>
  </si>
  <si>
    <t>9.637201 degC</t>
  </si>
  <si>
    <t>2.412515 ug/l</t>
  </si>
  <si>
    <t>2013-09-28T16:18:56.835Z</t>
  </si>
  <si>
    <t>80.240067 m</t>
  </si>
  <si>
    <t>36.754886 arcdeg</t>
  </si>
  <si>
    <t>-121.901797 arcdeg</t>
  </si>
  <si>
    <t>1036.620140 mA</t>
  </si>
  <si>
    <t>2.413266 ug/l</t>
  </si>
  <si>
    <t>14.010405 V</t>
  </si>
  <si>
    <t>2013-09-28T16:19:29.310Z</t>
  </si>
  <si>
    <t>71.095703 m</t>
  </si>
  <si>
    <t>36.755046 arcdeg</t>
  </si>
  <si>
    <t>-121.902074 arcdeg</t>
  </si>
  <si>
    <t>1059.894323 mA</t>
  </si>
  <si>
    <t>9.883752 degC</t>
  </si>
  <si>
    <t>2.418967 ug/l</t>
  </si>
  <si>
    <t>13.615371 V</t>
  </si>
  <si>
    <t>2013-09-28T16:19:38.794Z</t>
  </si>
  <si>
    <t>67.925034 m</t>
  </si>
  <si>
    <t>36.755093 arcdeg</t>
  </si>
  <si>
    <t>-121.902155 arcdeg</t>
  </si>
  <si>
    <t>1066.691637 mA</t>
  </si>
  <si>
    <t>9.957513 degC</t>
  </si>
  <si>
    <t>2.420632 ug/l</t>
  </si>
  <si>
    <t>2013-09-28T16:20:14.199Z</t>
  </si>
  <si>
    <t>56.089142 m</t>
  </si>
  <si>
    <t>36.755267 arcdeg</t>
  </si>
  <si>
    <t>-121.902457 arcdeg</t>
  </si>
  <si>
    <t>1092.065454 mA</t>
  </si>
  <si>
    <t>2.426847 ug/l</t>
  </si>
  <si>
    <t>14.115905 V</t>
  </si>
  <si>
    <t>2013-09-28T16:20:14.721Z</t>
  </si>
  <si>
    <t>55.914364 m</t>
  </si>
  <si>
    <t>36.755270 arcdeg</t>
  </si>
  <si>
    <t>-121.902461 arcdeg</t>
  </si>
  <si>
    <t>1092.440248 mA</t>
  </si>
  <si>
    <t>10.237238 degC</t>
  </si>
  <si>
    <t>2.426938 ug/l</t>
  </si>
  <si>
    <t>2013-09-28T16:21:06.190Z</t>
  </si>
  <si>
    <t>38.708023 m</t>
  </si>
  <si>
    <t>36.755524 arcdeg</t>
  </si>
  <si>
    <t>-121.902900 arcdeg</t>
  </si>
  <si>
    <t>1129.327297 mA</t>
  </si>
  <si>
    <t>10.672784 degC</t>
  </si>
  <si>
    <t>2.435973 ug/l</t>
  </si>
  <si>
    <t>14.113486 V</t>
  </si>
  <si>
    <t>2013-09-28T16:21:18.823Z</t>
  </si>
  <si>
    <t>34.484955 m</t>
  </si>
  <si>
    <t>36.755586 arcdeg</t>
  </si>
  <si>
    <t>-121.902922 arcdeg</t>
  </si>
  <si>
    <t>1138.380766 mA</t>
  </si>
  <si>
    <t>2.438191 ug/l</t>
  </si>
  <si>
    <t>14.110661 V</t>
  </si>
  <si>
    <t>2013-09-28T16:21:25.888Z</t>
  </si>
  <si>
    <t>32.122913 m</t>
  </si>
  <si>
    <t>36.755621 arcdeg</t>
  </si>
  <si>
    <t>-121.902934 arcdeg</t>
  </si>
  <si>
    <t>1143.444538 mA</t>
  </si>
  <si>
    <t>10.937219 degC</t>
  </si>
  <si>
    <t>2.439431 ug/l</t>
  </si>
  <si>
    <t>14.109080 V</t>
  </si>
  <si>
    <t>2013-09-28T16:22:02.619Z</t>
  </si>
  <si>
    <t>19.843660 m</t>
  </si>
  <si>
    <t>36.755931 arcdeg</t>
  </si>
  <si>
    <t>-121.903000 arcdeg</t>
  </si>
  <si>
    <t>1169.768929 mA</t>
  </si>
  <si>
    <t>2.445879 ug/l</t>
  </si>
  <si>
    <t>14.100863 V</t>
  </si>
  <si>
    <t>2013-09-28T16:22:11.849Z</t>
  </si>
  <si>
    <t>16.757893 m</t>
  </si>
  <si>
    <t>36.756010 arcdeg</t>
  </si>
  <si>
    <t>-121.903016 arcdeg</t>
  </si>
  <si>
    <t>1176.384211 mA</t>
  </si>
  <si>
    <t>2.447499 ug/l</t>
  </si>
  <si>
    <t>14.098799 V</t>
  </si>
  <si>
    <t>2013-09-28T16:22:16.360Z</t>
  </si>
  <si>
    <t>15.250000 m</t>
  </si>
  <si>
    <t>36.756048 arcdeg</t>
  </si>
  <si>
    <t>-121.903024 arcdeg</t>
  </si>
  <si>
    <t>1179.616809 mA</t>
  </si>
  <si>
    <t>2.448291 ug/l</t>
  </si>
  <si>
    <t>14.097790 V</t>
  </si>
  <si>
    <t>2013-09-28T16:22:35.438Z</t>
  </si>
  <si>
    <t>9.735472 m</t>
  </si>
  <si>
    <t>36.756209 arcdeg</t>
  </si>
  <si>
    <t>-121.903058 arcdeg</t>
  </si>
  <si>
    <t>1193.289638 mA</t>
  </si>
  <si>
    <t>2.451640 ug/l</t>
  </si>
  <si>
    <t>14.093522 V</t>
  </si>
  <si>
    <t>2013-09-28T16:23:00.415Z</t>
  </si>
  <si>
    <t>2.515625 m</t>
  </si>
  <si>
    <t>36.756420 arcdeg</t>
  </si>
  <si>
    <t>1211.190701 mA</t>
  </si>
  <si>
    <t>13.448938 degC</t>
  </si>
  <si>
    <t>2.456024 ug/l</t>
  </si>
  <si>
    <t>14.087934 V</t>
  </si>
  <si>
    <t>2013-09-28T16:23:35.378Z</t>
  </si>
  <si>
    <t>11.658778 m</t>
  </si>
  <si>
    <t>36.756716 arcdeg</t>
  </si>
  <si>
    <t>-121.903164 arcdeg</t>
  </si>
  <si>
    <t>1236.248255 mA</t>
  </si>
  <si>
    <t>2.462162 ug/l</t>
  </si>
  <si>
    <t>14.080112 V</t>
  </si>
  <si>
    <t>2013-09-28T16:23:41.807Z</t>
  </si>
  <si>
    <t>13.340031 m</t>
  </si>
  <si>
    <t>36.756770 arcdeg</t>
  </si>
  <si>
    <t>-121.903175 arcdeg</t>
  </si>
  <si>
    <t>1240.855932 mA</t>
  </si>
  <si>
    <t>13.188898 degC</t>
  </si>
  <si>
    <t>2.463290 ug/l</t>
  </si>
  <si>
    <t>14.078674 V</t>
  </si>
  <si>
    <t>2013-09-28T16:23:58.571Z</t>
  </si>
  <si>
    <t>17.723814 m</t>
  </si>
  <si>
    <t>36.756912 arcdeg</t>
  </si>
  <si>
    <t>-121.903205 arcdeg</t>
  </si>
  <si>
    <t>1252.870083 mA</t>
  </si>
  <si>
    <t>2.463468 ug/l</t>
  </si>
  <si>
    <t>14.074924 V</t>
  </si>
  <si>
    <t>2013-09-28T16:24:08.859Z</t>
  </si>
  <si>
    <t>20.414146 m</t>
  </si>
  <si>
    <t>36.756999 arcdeg</t>
  </si>
  <si>
    <t>1260.243177 mA</t>
  </si>
  <si>
    <t>2.463577 ug/l</t>
  </si>
  <si>
    <t>14.072623 V</t>
  </si>
  <si>
    <t>2013-09-28T16:24:42.251Z</t>
  </si>
  <si>
    <t>29.146484 m</t>
  </si>
  <si>
    <t>36.757281 arcdeg</t>
  </si>
  <si>
    <t>1284.174919 mA</t>
  </si>
  <si>
    <t>11.046930 degC</t>
  </si>
  <si>
    <t>2.463931 ug/l</t>
  </si>
  <si>
    <t>14.065153 V</t>
  </si>
  <si>
    <t>2013-09-28T16:25:15.395Z</t>
  </si>
  <si>
    <t>39.179085 m</t>
  </si>
  <si>
    <t>36.757562 arcdeg</t>
  </si>
  <si>
    <t>-121.903341 arcdeg</t>
  </si>
  <si>
    <t>1307.928681 mA</t>
  </si>
  <si>
    <t>2.464282 ug/l</t>
  </si>
  <si>
    <t>14.057739 V</t>
  </si>
  <si>
    <t>2013-09-28T16:28:04.720Z</t>
  </si>
  <si>
    <t>90.433594 m</t>
  </si>
  <si>
    <t>36.758994 arcdeg</t>
  </si>
  <si>
    <t>1429.282069 mA</t>
  </si>
  <si>
    <t>9.714746 degC</t>
  </si>
  <si>
    <t>2.466076 ug/l</t>
  </si>
  <si>
    <t>14.019861 V</t>
  </si>
  <si>
    <t>2013-09-28T16:28:18.822Z</t>
  </si>
  <si>
    <t>86.763748 m</t>
  </si>
  <si>
    <t>36.759113 arcdeg</t>
  </si>
  <si>
    <t>1439.388275 mA</t>
  </si>
  <si>
    <t>2.466226 ug/l</t>
  </si>
  <si>
    <t>14.016706 V</t>
  </si>
  <si>
    <t>2013-09-28T16:29:18.944Z</t>
  </si>
  <si>
    <t>71.117188 m</t>
  </si>
  <si>
    <t>36.759621 arcdeg</t>
  </si>
  <si>
    <t>-121.903773 arcdeg</t>
  </si>
  <si>
    <t>1482.476830 mA</t>
  </si>
  <si>
    <t>10.067255 degC</t>
  </si>
  <si>
    <t>2.466863 ug/l</t>
  </si>
  <si>
    <t>14.003257 V</t>
  </si>
  <si>
    <t>2013-09-28T16:29:33.503Z</t>
  </si>
  <si>
    <t>66.379906 m</t>
  </si>
  <si>
    <t>-121.903799 arcdeg</t>
  </si>
  <si>
    <t>1492.911458 mA</t>
  </si>
  <si>
    <t>10.167139 degC</t>
  </si>
  <si>
    <t>2.467018 ug/l</t>
  </si>
  <si>
    <t>2013-09-28T16:31:08.028Z</t>
  </si>
  <si>
    <t>35.624535 m</t>
  </si>
  <si>
    <t>36.760544 arcdeg</t>
  </si>
  <si>
    <t>1560.655832 mA</t>
  </si>
  <si>
    <t>10.815790 degC</t>
  </si>
  <si>
    <t>2.468019 ug/l</t>
  </si>
  <si>
    <t>2013-09-28T16:31:19.846Z</t>
  </si>
  <si>
    <t>31.779066 m</t>
  </si>
  <si>
    <t>36.760644 arcdeg</t>
  </si>
  <si>
    <t>-121.903987 arcdeg</t>
  </si>
  <si>
    <t>1569.126129 mA</t>
  </si>
  <si>
    <t>2.468145 ug/l</t>
  </si>
  <si>
    <t>2013-09-28T16:31:46.632Z</t>
  </si>
  <si>
    <t>23.063711 m</t>
  </si>
  <si>
    <t>36.760870 arcdeg</t>
  </si>
  <si>
    <t>-121.904035 arcdeg</t>
  </si>
  <si>
    <t>1588.323236 mA</t>
  </si>
  <si>
    <t>2.468428 ug/l</t>
  </si>
  <si>
    <t>2013-09-28T16:32:01.473Z</t>
  </si>
  <si>
    <t>18.235136 m</t>
  </si>
  <si>
    <t>36.760996 arcdeg</t>
  </si>
  <si>
    <t>1598.959088 mA</t>
  </si>
  <si>
    <t>2.468586 ug/l</t>
  </si>
  <si>
    <t>2013-09-28T16:32:38.031Z</t>
  </si>
  <si>
    <t>6.340233 m</t>
  </si>
  <si>
    <t>36.761305 arcdeg</t>
  </si>
  <si>
    <t>1625.159740 mA</t>
  </si>
  <si>
    <t>2.468973 ug/l</t>
  </si>
  <si>
    <t>2013-09-28T16:32:50.191Z</t>
  </si>
  <si>
    <t>2.383484 m</t>
  </si>
  <si>
    <t>36.761408 arcdeg</t>
  </si>
  <si>
    <t>-121.904148 arcdeg</t>
  </si>
  <si>
    <t>1633.875251 mA</t>
  </si>
  <si>
    <t>13.536005 degC</t>
  </si>
  <si>
    <t>2.469102 ug/l</t>
  </si>
  <si>
    <t>2013-09-28T16:32:50.708Z</t>
  </si>
  <si>
    <t>2.515004 m</t>
  </si>
  <si>
    <t>36.761412 arcdeg</t>
  </si>
  <si>
    <t>1634.245515 mA</t>
  </si>
  <si>
    <t>13.533624 degC</t>
  </si>
  <si>
    <t>2.469108 ug/l</t>
  </si>
  <si>
    <t>2013-09-28T16:32:54.755Z</t>
  </si>
  <si>
    <t>36.761447 arcdeg</t>
  </si>
  <si>
    <t>-121.904156 arcdeg</t>
  </si>
  <si>
    <t>1637.145996 mA</t>
  </si>
  <si>
    <t>2.469151 ug/l</t>
  </si>
  <si>
    <t>2013-09-28T16:33:45.686Z</t>
  </si>
  <si>
    <t>16.509705 m</t>
  </si>
  <si>
    <t>-121.904246 arcdeg</t>
  </si>
  <si>
    <t>1635.619283 mA</t>
  </si>
  <si>
    <t>2.469690 ug/l</t>
  </si>
  <si>
    <t>2013-09-28T16:34:01.070Z</t>
  </si>
  <si>
    <t>20.425753 m</t>
  </si>
  <si>
    <t>36.762007 arcdeg</t>
  </si>
  <si>
    <t>-121.904273 arcdeg</t>
  </si>
  <si>
    <t>1635.158062 mA</t>
  </si>
  <si>
    <t>2.469853 ug/l</t>
  </si>
  <si>
    <t>2013-09-28T16:34:18.824Z</t>
  </si>
  <si>
    <t>24.945154 m</t>
  </si>
  <si>
    <t>36.762157 arcdeg</t>
  </si>
  <si>
    <t>1634.625793 mA</t>
  </si>
  <si>
    <t>2.470041 ug/l</t>
  </si>
  <si>
    <t>2013-09-28T16:34:42.930Z</t>
  </si>
  <si>
    <t>31.081543 m</t>
  </si>
  <si>
    <t>36.762361 arcdeg</t>
  </si>
  <si>
    <t>1633.903265 mA</t>
  </si>
  <si>
    <t>10.848749 degC</t>
  </si>
  <si>
    <t>2.470297 ug/l</t>
  </si>
  <si>
    <t>2013-09-28T16:34:55.253Z</t>
  </si>
  <si>
    <t>34.717327 m</t>
  </si>
  <si>
    <t>36.762466 arcdeg</t>
  </si>
  <si>
    <t>-121.904369 arcdeg</t>
  </si>
  <si>
    <t>1633.533835 mA</t>
  </si>
  <si>
    <t>2.470427 ug/l</t>
  </si>
  <si>
    <t>2013-09-28T16:37:53.133Z</t>
  </si>
  <si>
    <t>87.201050 m</t>
  </si>
  <si>
    <t>36.763970 arcdeg</t>
  </si>
  <si>
    <t>-121.904685 arcdeg</t>
  </si>
  <si>
    <t>1628.201485 mA</t>
  </si>
  <si>
    <t>2.472313 ug/l</t>
  </si>
  <si>
    <t>2013-09-28T16:38:03.420Z</t>
  </si>
  <si>
    <t>90.236328 m</t>
  </si>
  <si>
    <t>36.764057 arcdeg</t>
  </si>
  <si>
    <t>-121.904703 arcdeg</t>
  </si>
  <si>
    <t>1627.893090 mA</t>
  </si>
  <si>
    <t>9.562646 degC</t>
  </si>
  <si>
    <t>2.472422 ug/l</t>
  </si>
  <si>
    <t>2013-09-28T16:39:36.977Z</t>
  </si>
  <si>
    <t>63.001953 m</t>
  </si>
  <si>
    <t>36.764848 arcdeg</t>
  </si>
  <si>
    <t>-121.904869 arcdeg</t>
  </si>
  <si>
    <t>1625.088453 mA</t>
  </si>
  <si>
    <t>10.217584 degC</t>
  </si>
  <si>
    <t>2.473413 ug/l</t>
  </si>
  <si>
    <t>2013-09-28T16:41:22.938Z</t>
  </si>
  <si>
    <t>27.590965 m</t>
  </si>
  <si>
    <t>36.765744 arcdeg</t>
  </si>
  <si>
    <t>1621.912122 mA</t>
  </si>
  <si>
    <t>2.474537 ug/l</t>
  </si>
  <si>
    <t>2013-09-28T16:41:33.106Z</t>
  </si>
  <si>
    <t>24.192581 m</t>
  </si>
  <si>
    <t>36.765830 arcdeg</t>
  </si>
  <si>
    <t>-121.905075 arcdeg</t>
  </si>
  <si>
    <t>1621.607304 mA</t>
  </si>
  <si>
    <t>2.474644 ug/l</t>
  </si>
  <si>
    <t>2013-09-28T16:41:52.087Z</t>
  </si>
  <si>
    <t>17.849440 m</t>
  </si>
  <si>
    <t>36.765991 arcdeg</t>
  </si>
  <si>
    <t>-121.905108 arcdeg</t>
  </si>
  <si>
    <t>1621.038318 mA</t>
  </si>
  <si>
    <t>2.474845 ug/l</t>
  </si>
  <si>
    <t>2013-09-28T16:42:10.503Z</t>
  </si>
  <si>
    <t>11.694856 m</t>
  </si>
  <si>
    <t>36.766146 arcdeg</t>
  </si>
  <si>
    <t>-121.905141 arcdeg</t>
  </si>
  <si>
    <t>1620.486259 mA</t>
  </si>
  <si>
    <t>2.475041 ug/l</t>
  </si>
  <si>
    <t>2013-09-28T16:42:22.178Z</t>
  </si>
  <si>
    <t>7.793228 m</t>
  </si>
  <si>
    <t>-121.905162 arcdeg</t>
  </si>
  <si>
    <t>1620.136261 mA</t>
  </si>
  <si>
    <t>13.528680 degC</t>
  </si>
  <si>
    <t>2013-09-28T16:42:23.914Z</t>
  </si>
  <si>
    <t>7.213135 m</t>
  </si>
  <si>
    <t>36.766260 arcdeg</t>
  </si>
  <si>
    <t>-121.905165 arcdeg</t>
  </si>
  <si>
    <t>1620.084167 mA</t>
  </si>
  <si>
    <t>13.523859 degC</t>
  </si>
  <si>
    <t>2.495254 ug/l</t>
  </si>
  <si>
    <t>2013-09-28T16:42:42.211Z</t>
  </si>
  <si>
    <t>2.614441 m</t>
  </si>
  <si>
    <t>36.766415 arcdeg</t>
  </si>
  <si>
    <t>-121.905197 arcdeg</t>
  </si>
  <si>
    <t>1619.535685 mA</t>
  </si>
  <si>
    <t>13.473291 degC</t>
  </si>
  <si>
    <t>2.707012 ug/l</t>
  </si>
  <si>
    <t>2013-09-28T16:43:23.874Z</t>
  </si>
  <si>
    <t>13.411189 m</t>
  </si>
  <si>
    <t>36.766767 arcdeg</t>
  </si>
  <si>
    <t>-121.905271 arcdeg</t>
  </si>
  <si>
    <t>1618.286729 mA</t>
  </si>
  <si>
    <t>13.358148 degC</t>
  </si>
  <si>
    <t>2013-09-28T16:43:32.471Z</t>
  </si>
  <si>
    <t>15.638933 m</t>
  </si>
  <si>
    <t>36.766840 arcdeg</t>
  </si>
  <si>
    <t>-121.905286 arcdeg</t>
  </si>
  <si>
    <t>1618.028998 mA</t>
  </si>
  <si>
    <t>2.563406 ug/l</t>
  </si>
  <si>
    <t>2013-09-28T16:43:54.607Z</t>
  </si>
  <si>
    <t>21.375397 m</t>
  </si>
  <si>
    <t>36.767027 arcdeg</t>
  </si>
  <si>
    <t>-121.905325 arcdeg</t>
  </si>
  <si>
    <t>1617.365479 mA</t>
  </si>
  <si>
    <t>12.243707 degC</t>
  </si>
  <si>
    <t>2013-09-28T16:44:04.511Z</t>
  </si>
  <si>
    <t>23.941895 m</t>
  </si>
  <si>
    <t>36.767111 arcdeg</t>
  </si>
  <si>
    <t>-121.905343 arcdeg</t>
  </si>
  <si>
    <t>1617.068529 mA</t>
  </si>
  <si>
    <t>11.755731 degC</t>
  </si>
  <si>
    <t>0.958094 ug/l</t>
  </si>
  <si>
    <t>2013-09-28T16:44:08.940Z</t>
  </si>
  <si>
    <t>25.271317 m</t>
  </si>
  <si>
    <t>36.767148 arcdeg</t>
  </si>
  <si>
    <t>-121.905351 arcdeg</t>
  </si>
  <si>
    <t>1616.935849 mA</t>
  </si>
  <si>
    <t>0.960826 ug/l</t>
  </si>
  <si>
    <t>2013-09-28T16:44:24.291Z</t>
  </si>
  <si>
    <t>29.879305 m</t>
  </si>
  <si>
    <t>-121.905378 arcdeg</t>
  </si>
  <si>
    <t>1616.475582 mA</t>
  </si>
  <si>
    <t>0.970295 ug/l</t>
  </si>
  <si>
    <t>2013-09-28T16:46:08.613Z</t>
  </si>
  <si>
    <t>61.192383 m</t>
  </si>
  <si>
    <t>36.768160 arcdeg</t>
  </si>
  <si>
    <t>-121.905563 arcdeg</t>
  </si>
  <si>
    <t>1613.348365 mA</t>
  </si>
  <si>
    <t>10.132013 degC</t>
  </si>
  <si>
    <t>1.034636 ug/l</t>
  </si>
  <si>
    <t>2013-09-28T16:47:29.090Z</t>
  </si>
  <si>
    <t>83.270340 m</t>
  </si>
  <si>
    <t>36.768841 arcdeg</t>
  </si>
  <si>
    <t>-121.905706 arcdeg</t>
  </si>
  <si>
    <t>1610.935807 mA</t>
  </si>
  <si>
    <t>1.084271 ug/l</t>
  </si>
  <si>
    <t>2013-09-28T16:47:54.518Z</t>
  </si>
  <si>
    <t>-121.905751 arcdeg</t>
  </si>
  <si>
    <t>1610.173583 mA</t>
  </si>
  <si>
    <t>9.649835 degC</t>
  </si>
  <si>
    <t>1.099953 ug/l</t>
  </si>
  <si>
    <t>2013-09-28T16:48:16.171Z</t>
  </si>
  <si>
    <t>84.241791 m</t>
  </si>
  <si>
    <t>36.769239 arcdeg</t>
  </si>
  <si>
    <t>-121.905789 arcdeg</t>
  </si>
  <si>
    <t>1609.524488 mA</t>
  </si>
  <si>
    <t>1.113308 ug/l</t>
  </si>
  <si>
    <t>2013-09-28T16:49:11.349Z</t>
  </si>
  <si>
    <t>68.941406 m</t>
  </si>
  <si>
    <t>36.769706 arcdeg</t>
  </si>
  <si>
    <t>1607.870460 mA</t>
  </si>
  <si>
    <t>10.093286 degC</t>
  </si>
  <si>
    <t>1.147340 ug/l</t>
  </si>
  <si>
    <t>2013-09-28T16:49:32.195Z</t>
  </si>
  <si>
    <t>62.383575 m</t>
  </si>
  <si>
    <t>36.769882 arcdeg</t>
  </si>
  <si>
    <t>-121.905924 arcdeg</t>
  </si>
  <si>
    <t>1607.245564 mA</t>
  </si>
  <si>
    <t>10.264917 degC</t>
  </si>
  <si>
    <t>1.160196 ug/l</t>
  </si>
  <si>
    <t>2013-09-28T16:50:26.733Z</t>
  </si>
  <si>
    <t>45.226562 m</t>
  </si>
  <si>
    <t>36.770343 arcdeg</t>
  </si>
  <si>
    <t>1605.610609 mA</t>
  </si>
  <si>
    <t>10.713861 degC</t>
  </si>
  <si>
    <t>1.193833 ug/l</t>
  </si>
  <si>
    <t>2013-09-28T16:51:05.096Z</t>
  </si>
  <si>
    <t>32.877129 m</t>
  </si>
  <si>
    <t>36.770667 arcdeg</t>
  </si>
  <si>
    <t>-121.906089 arcdeg</t>
  </si>
  <si>
    <t>1604.460597 mA</t>
  </si>
  <si>
    <t>1.217494 ug/l</t>
  </si>
  <si>
    <t>2013-09-28T16:51:46.938Z</t>
  </si>
  <si>
    <t>19.408182 m</t>
  </si>
  <si>
    <t>36.771021 arcdeg</t>
  </si>
  <si>
    <t>1603.206277 mA</t>
  </si>
  <si>
    <t>1.243300 ug/l</t>
  </si>
  <si>
    <t>2013-09-28T16:51:56.966Z</t>
  </si>
  <si>
    <t>16.179897 m</t>
  </si>
  <si>
    <t>36.771106 arcdeg</t>
  </si>
  <si>
    <t>1602.905631 mA</t>
  </si>
  <si>
    <t>13.000665 degC</t>
  </si>
  <si>
    <t>2013-09-28T16:52:03.960Z</t>
  </si>
  <si>
    <t>13.928535 m</t>
  </si>
  <si>
    <t>36.771165 arcdeg</t>
  </si>
  <si>
    <t>-121.906193 arcdeg</t>
  </si>
  <si>
    <t>1602.696061 mA</t>
  </si>
  <si>
    <t>1.241846 ug/l</t>
  </si>
  <si>
    <t>2013-09-28T16:52:38.547Z</t>
  </si>
  <si>
    <t>2.794678 m</t>
  </si>
  <si>
    <t>36.771458 arcdeg</t>
  </si>
  <si>
    <t>-121.906254 arcdeg</t>
  </si>
  <si>
    <t>1601.659179 mA</t>
  </si>
  <si>
    <t>13.423608 degC</t>
  </si>
  <si>
    <t>1.204066 ug/l</t>
  </si>
  <si>
    <t>2013-09-28T16:53:06.531Z</t>
  </si>
  <si>
    <t>10.507258 m</t>
  </si>
  <si>
    <t>36.771694 arcdeg</t>
  </si>
  <si>
    <t>-121.906304 arcdeg</t>
  </si>
  <si>
    <t>1600.820303 mA</t>
  </si>
  <si>
    <t>1.173500 ug/l</t>
  </si>
  <si>
    <t>2013-09-28T16:53:27.958Z</t>
  </si>
  <si>
    <t>16.412769 m</t>
  </si>
  <si>
    <t>36.771876 arcdeg</t>
  </si>
  <si>
    <t>-121.906342 arcdeg</t>
  </si>
  <si>
    <t>1600.178003 mA</t>
  </si>
  <si>
    <t>1.150095 ug/l</t>
  </si>
  <si>
    <t>2013-09-28T16:53:35.017Z</t>
  </si>
  <si>
    <t>18.358412 m</t>
  </si>
  <si>
    <t>36.771935 arcdeg</t>
  </si>
  <si>
    <t>-121.906354 arcdeg</t>
  </si>
  <si>
    <t>1599.966407 mA</t>
  </si>
  <si>
    <t>12.278009 degC</t>
  </si>
  <si>
    <t>1.142384 ug/l</t>
  </si>
  <si>
    <t>2013-09-28T16:53:37.923Z</t>
  </si>
  <si>
    <t>19.159279 m</t>
  </si>
  <si>
    <t>36.771960 arcdeg</t>
  </si>
  <si>
    <t>-121.906360 arcdeg</t>
  </si>
  <si>
    <t>1599.879265 mA</t>
  </si>
  <si>
    <t>1.148726 ug/l</t>
  </si>
  <si>
    <t>2013-09-28T16:54:40.194Z</t>
  </si>
  <si>
    <t>36.321644 m</t>
  </si>
  <si>
    <t>36.772487 arcdeg</t>
  </si>
  <si>
    <t>-121.906470 arcdeg</t>
  </si>
  <si>
    <t>1598.012567 mA</t>
  </si>
  <si>
    <t>1.284654 ug/l</t>
  </si>
  <si>
    <t>2013-09-28T16:55:19.058Z</t>
  </si>
  <si>
    <t>47.033203 m</t>
  </si>
  <si>
    <t>36.772815 arcdeg</t>
  </si>
  <si>
    <t>-121.906539 arcdeg</t>
  </si>
  <si>
    <t>1596.847534 mA</t>
  </si>
  <si>
    <t>10.629877 degC</t>
  </si>
  <si>
    <t>1.369491 ug/l</t>
  </si>
  <si>
    <t>2013-09-28T16:55:32.143Z</t>
  </si>
  <si>
    <t>50.946445 m</t>
  </si>
  <si>
    <t>36.772926 arcdeg</t>
  </si>
  <si>
    <t>-121.906562 arcdeg</t>
  </si>
  <si>
    <t>1596.455216 mA</t>
  </si>
  <si>
    <t>1.398053 ug/l</t>
  </si>
  <si>
    <t>2013-09-28T16:56:16.503Z</t>
  </si>
  <si>
    <t>64.212891 m</t>
  </si>
  <si>
    <t>36.773301 arcdeg</t>
  </si>
  <si>
    <t>-121.906641 arcdeg</t>
  </si>
  <si>
    <t>1595.125437 mA</t>
  </si>
  <si>
    <t>10.269342 degC</t>
  </si>
  <si>
    <t>1.494885 ug/l</t>
  </si>
  <si>
    <t>2013-09-28T16:57:48.234Z</t>
  </si>
  <si>
    <t>90.230469 m</t>
  </si>
  <si>
    <t>36.774077 arcdeg</t>
  </si>
  <si>
    <t>-121.906803 arcdeg</t>
  </si>
  <si>
    <t>1592.375636 mA</t>
  </si>
  <si>
    <t>9.682550 degC</t>
  </si>
  <si>
    <t>1.695121 ug/l</t>
  </si>
  <si>
    <t>2013-09-28T16:57:59.916Z</t>
  </si>
  <si>
    <t>86.906647 m</t>
  </si>
  <si>
    <t>36.774176 arcdeg</t>
  </si>
  <si>
    <t>-121.906824 arcdeg</t>
  </si>
  <si>
    <t>1592.025399 mA</t>
  </si>
  <si>
    <t>1.720621 ug/l</t>
  </si>
  <si>
    <t>2013-09-28T16:58:01.647Z</t>
  </si>
  <si>
    <t>86.414207 m</t>
  </si>
  <si>
    <t>36.774190 arcdeg</t>
  </si>
  <si>
    <t>-121.906827 arcdeg</t>
  </si>
  <si>
    <t>1591.973543 mA</t>
  </si>
  <si>
    <t>9.623560 degC</t>
  </si>
  <si>
    <t>1.724398 ug/l</t>
  </si>
  <si>
    <t>2013-09-28T16:59:08.471Z</t>
  </si>
  <si>
    <t>67.400391 m</t>
  </si>
  <si>
    <t>36.774712 arcdeg</t>
  </si>
  <si>
    <t>1589.970350 mA</t>
  </si>
  <si>
    <t>10.232080 degC</t>
  </si>
  <si>
    <t>1.870266 ug/l</t>
  </si>
  <si>
    <t>2013-09-28T17:01:15.528Z</t>
  </si>
  <si>
    <t>25.767706 m</t>
  </si>
  <si>
    <t>36.775703 arcdeg</t>
  </si>
  <si>
    <t>-121.907171 arcdeg</t>
  </si>
  <si>
    <t>1586.161494 mA</t>
  </si>
  <si>
    <t>2.147614 ug/l</t>
  </si>
  <si>
    <t>2013-09-28T17:01:21.921Z</t>
  </si>
  <si>
    <t>23.672852 m</t>
  </si>
  <si>
    <t>36.775753 arcdeg</t>
  </si>
  <si>
    <t>-121.907182 arcdeg</t>
  </si>
  <si>
    <t>1585.969925 mA</t>
  </si>
  <si>
    <t>11.536035 degC</t>
  </si>
  <si>
    <t>2.161570 ug/l</t>
  </si>
  <si>
    <t>2013-09-28T17:01:41.355Z</t>
  </si>
  <si>
    <t>17.356276 m</t>
  </si>
  <si>
    <t>36.775905 arcdeg</t>
  </si>
  <si>
    <t>-121.907217 arcdeg</t>
  </si>
  <si>
    <t>1585.387349 mA</t>
  </si>
  <si>
    <t>2.203991 ug/l</t>
  </si>
  <si>
    <t>2013-09-28T17:01:50.614Z</t>
  </si>
  <si>
    <t>14.346786 m</t>
  </si>
  <si>
    <t>36.775977 arcdeg</t>
  </si>
  <si>
    <t>-121.907233 arcdeg</t>
  </si>
  <si>
    <t>1585.109711 mA</t>
  </si>
  <si>
    <t>2.224202 ug/l</t>
  </si>
  <si>
    <t>2013-09-28T17:02:27.241Z</t>
  </si>
  <si>
    <t>2.441956 m</t>
  </si>
  <si>
    <t>36.776263 arcdeg</t>
  </si>
  <si>
    <t>-121.907298 arcdeg</t>
  </si>
  <si>
    <t>1584.011793 mA</t>
  </si>
  <si>
    <t>13.455591 degC</t>
  </si>
  <si>
    <t>2.304153 ug/l</t>
  </si>
  <si>
    <t>2013-09-28T17:02:46.218Z</t>
  </si>
  <si>
    <t>7.373008 m</t>
  </si>
  <si>
    <t>36.776411 arcdeg</t>
  </si>
  <si>
    <t>-121.907332 arcdeg</t>
  </si>
  <si>
    <t>1583.442926 mA</t>
  </si>
  <si>
    <t>2.345578 ug/l</t>
  </si>
  <si>
    <t>2013-09-28T17:03:08.751Z</t>
  </si>
  <si>
    <t>13.227932 m</t>
  </si>
  <si>
    <t>36.776587 arcdeg</t>
  </si>
  <si>
    <t>-121.907371 arcdeg</t>
  </si>
  <si>
    <t>1582.767367 mA</t>
  </si>
  <si>
    <t>2.394765 ug/l</t>
  </si>
  <si>
    <t>2013-09-28T17:03:19.155Z</t>
  </si>
  <si>
    <t>15.931137 m</t>
  </si>
  <si>
    <t>36.776668 arcdeg</t>
  </si>
  <si>
    <t>-121.907390 arcdeg</t>
  </si>
  <si>
    <t>1582.455516 mA</t>
  </si>
  <si>
    <t>2.417474 ug/l</t>
  </si>
  <si>
    <t>2013-09-28T17:03:34.743Z</t>
  </si>
  <si>
    <t>19.981569 m</t>
  </si>
  <si>
    <t>36.776789 arcdeg</t>
  </si>
  <si>
    <t>-121.907418 arcdeg</t>
  </si>
  <si>
    <t>1581.988215 mA</t>
  </si>
  <si>
    <t>2.451501 ug/l</t>
  </si>
  <si>
    <t>2013-09-28T17:04:26.495Z</t>
  </si>
  <si>
    <t>33.428711 m</t>
  </si>
  <si>
    <t>1580.436826 mA</t>
  </si>
  <si>
    <t>11.088495 degC</t>
  </si>
  <si>
    <t>2.564469 ug/l</t>
  </si>
  <si>
    <t>2013-09-28T17:04:33.394Z</t>
  </si>
  <si>
    <t>35.499557 m</t>
  </si>
  <si>
    <t>36.777247 arcdeg</t>
  </si>
  <si>
    <t>-121.907522 arcdeg</t>
  </si>
  <si>
    <t>1580.230117 mA</t>
  </si>
  <si>
    <t>2.579528 ug/l</t>
  </si>
  <si>
    <t>2013-09-28T17:05:35.828Z</t>
  </si>
  <si>
    <t>54.241219 m</t>
  </si>
  <si>
    <t>36.777734 arcdeg</t>
  </si>
  <si>
    <t>1578.358412 mA</t>
  </si>
  <si>
    <t>10.406976 degC</t>
  </si>
  <si>
    <t>2.715813 ug/l</t>
  </si>
  <si>
    <t>2013-09-28T17:05:48.590Z</t>
  </si>
  <si>
    <t>58.072281 m</t>
  </si>
  <si>
    <t>36.777834 arcdeg</t>
  </si>
  <si>
    <t>-121.907655 arcdeg</t>
  </si>
  <si>
    <t>1577.975869 mA</t>
  </si>
  <si>
    <t>2.743672 ug/l</t>
  </si>
  <si>
    <t>14.036467 V</t>
  </si>
  <si>
    <t>2013-09-28T17:06:37.106Z</t>
  </si>
  <si>
    <t>72.635979 m</t>
  </si>
  <si>
    <t>36.778213 arcdeg</t>
  </si>
  <si>
    <t>-121.907741 arcdeg</t>
  </si>
  <si>
    <t>1576.521516 mA</t>
  </si>
  <si>
    <t>10.184717 degC</t>
  </si>
  <si>
    <t>2.849575 ug/l</t>
  </si>
  <si>
    <t>2013-09-28T17:07:35.817Z</t>
  </si>
  <si>
    <t>90.259766 m</t>
  </si>
  <si>
    <t>36.778671 arcdeg</t>
  </si>
  <si>
    <t>1574.761510 mA</t>
  </si>
  <si>
    <t>10.069788 degC</t>
  </si>
  <si>
    <t>2.977732 ug/l</t>
  </si>
  <si>
    <t>13.952653 V</t>
  </si>
  <si>
    <t>2013-09-28T17:08:24.237Z</t>
  </si>
  <si>
    <t>78.524773 m</t>
  </si>
  <si>
    <t>36.779049 arcdeg</t>
  </si>
  <si>
    <t>-121.907931 arcdeg</t>
  </si>
  <si>
    <t>1573.310018 mA</t>
  </si>
  <si>
    <t>3.083426 ug/l</t>
  </si>
  <si>
    <t>13.965150 V</t>
  </si>
  <si>
    <t>2013-09-28T17:08:39.046Z</t>
  </si>
  <si>
    <t>74.935547 m</t>
  </si>
  <si>
    <t>36.779164 arcdeg</t>
  </si>
  <si>
    <t>-121.907957 arcdeg</t>
  </si>
  <si>
    <t>1572.866082 mA</t>
  </si>
  <si>
    <t>10.088464 degC</t>
  </si>
  <si>
    <t>3.115753 ug/l</t>
  </si>
  <si>
    <t>13.968972 V</t>
  </si>
  <si>
    <t>2013-09-28T17:09:45.863Z</t>
  </si>
  <si>
    <t>53.829102 m</t>
  </si>
  <si>
    <t>36.779685 arcdeg</t>
  </si>
  <si>
    <t>1570.863128 mA</t>
  </si>
  <si>
    <t>10.600397 degC</t>
  </si>
  <si>
    <t>3.261604 ug/l</t>
  </si>
  <si>
    <t>13.986217 V</t>
  </si>
  <si>
    <t>2013-09-28T17:10:37.815Z</t>
  </si>
  <si>
    <t>35.785816 m</t>
  </si>
  <si>
    <t>36.780091 arcdeg</t>
  </si>
  <si>
    <t>1569.305778 mA</t>
  </si>
  <si>
    <t>3.375008 ug/l</t>
  </si>
  <si>
    <t>13.999626 V</t>
  </si>
  <si>
    <t>2013-09-28T17:10:39.265Z</t>
  </si>
  <si>
    <t>35.282181 m</t>
  </si>
  <si>
    <t>36.780102 arcdeg</t>
  </si>
  <si>
    <t>-121.908170 arcdeg</t>
  </si>
  <si>
    <t>1569.262266 mA</t>
  </si>
  <si>
    <t>11.023920 degC</t>
  </si>
  <si>
    <t>3.378173 ug/l</t>
  </si>
  <si>
    <t>2013-09-28T17:11:17.821Z</t>
  </si>
  <si>
    <t>21.891375 m</t>
  </si>
  <si>
    <t>36.780403 arcdeg</t>
  </si>
  <si>
    <t>-121.908238 arcdeg</t>
  </si>
  <si>
    <t>1568.106413 mA</t>
  </si>
  <si>
    <t>3.462336 ug/l</t>
  </si>
  <si>
    <t>14.056231 V</t>
  </si>
  <si>
    <t>2013-09-28T17:11:22.120Z</t>
  </si>
  <si>
    <t>20.398294 m</t>
  </si>
  <si>
    <t>36.780437 arcdeg</t>
  </si>
  <si>
    <t>-121.908246 arcdeg</t>
  </si>
  <si>
    <t>1567.977548 mA</t>
  </si>
  <si>
    <t>12.100397 degC</t>
  </si>
  <si>
    <t>3.471720 ug/l</t>
  </si>
  <si>
    <t>2013-09-28T17:11:35.673Z</t>
  </si>
  <si>
    <t>15.691048 m</t>
  </si>
  <si>
    <t>1567.571282 mA</t>
  </si>
  <si>
    <t>3.501305 ug/l</t>
  </si>
  <si>
    <t>14.091318 V</t>
  </si>
  <si>
    <t>2013-09-28T17:11:56.233Z</t>
  </si>
  <si>
    <t>8.550357 m</t>
  </si>
  <si>
    <t>-121.908307 arcdeg</t>
  </si>
  <si>
    <t>1566.954970 mA</t>
  </si>
  <si>
    <t>13.406824 degC</t>
  </si>
  <si>
    <t>14.135035 V</t>
  </si>
  <si>
    <t>2013-09-28T17:12:13.055Z</t>
  </si>
  <si>
    <t>2.708008 m</t>
  </si>
  <si>
    <t>36.780834 arcdeg</t>
  </si>
  <si>
    <t>-121.908336 arcdeg</t>
  </si>
  <si>
    <t>1566.450715 mA</t>
  </si>
  <si>
    <t>13.446954 degC</t>
  </si>
  <si>
    <t>3.819962 ug/l</t>
  </si>
  <si>
    <t>14.170802 V</t>
  </si>
  <si>
    <t>2013-09-28T17:12:43.342Z</t>
  </si>
  <si>
    <t>7.754639 m</t>
  </si>
  <si>
    <t>36.781070 arcdeg</t>
  </si>
  <si>
    <t>-121.908390 arcdeg</t>
  </si>
  <si>
    <t>1565.542817 mA</t>
  </si>
  <si>
    <t>4.312874 ug/l</t>
  </si>
  <si>
    <t>14.235199 V</t>
  </si>
  <si>
    <t>2013-09-28T17:12:50.303Z</t>
  </si>
  <si>
    <t>7.213017 m</t>
  </si>
  <si>
    <t>36.781125 arcdeg</t>
  </si>
  <si>
    <t>-121.908402 arcdeg</t>
  </si>
  <si>
    <t>1565.334082 mA</t>
  </si>
  <si>
    <t>13.535760 degC</t>
  </si>
  <si>
    <t>4.426166 ug/l</t>
  </si>
  <si>
    <t>2013-09-28T17:13:05.439Z</t>
  </si>
  <si>
    <t>1564.880371 mA</t>
  </si>
  <si>
    <t>2013-09-28T17:13:15.928Z</t>
  </si>
  <si>
    <t>5.219157 m</t>
  </si>
  <si>
    <t>36.781325 arcdeg</t>
  </si>
  <si>
    <t>-121.908448 arcdeg</t>
  </si>
  <si>
    <t>1535.402060 mA</t>
  </si>
  <si>
    <t>13.596857 degC</t>
  </si>
  <si>
    <t>4.843227 ug/l</t>
  </si>
  <si>
    <t>14.272470 V</t>
  </si>
  <si>
    <t>2013-09-28T17:13:33.623Z</t>
  </si>
  <si>
    <t>3.842372 m</t>
  </si>
  <si>
    <t>36.781463 arcdeg</t>
  </si>
  <si>
    <t>-121.908479 arcdeg</t>
  </si>
  <si>
    <t>1485.674739 mA</t>
  </si>
  <si>
    <t>4.233978 ug/l</t>
  </si>
  <si>
    <t>14.287986 V</t>
  </si>
  <si>
    <t>2013-09-28T17:13:37.032Z</t>
  </si>
  <si>
    <t>3.577161 m</t>
  </si>
  <si>
    <t>36.781489 arcdeg</t>
  </si>
  <si>
    <t>-121.908485 arcdeg</t>
  </si>
  <si>
    <t>1476.095676 mA</t>
  </si>
  <si>
    <t>13.649957 degC</t>
  </si>
  <si>
    <t>4.116617 ug/l</t>
  </si>
  <si>
    <t>14.290975 V</t>
  </si>
  <si>
    <t>2013-09-28T17:14:01.580Z</t>
  </si>
  <si>
    <t>1.667119 m</t>
  </si>
  <si>
    <t>36.781524 arcdeg</t>
  </si>
  <si>
    <t>-121.908529 arcdeg</t>
  </si>
  <si>
    <t>1407.107949 mA</t>
  </si>
  <si>
    <t>13.728387 degC</t>
  </si>
  <si>
    <t>3.271394 ug/l</t>
  </si>
  <si>
    <t>2013-09-28T17:14:05.179Z</t>
  </si>
  <si>
    <t>1396.993637 mA</t>
  </si>
  <si>
    <t>2013-09-28T17:14:05.406Z</t>
  </si>
  <si>
    <t>1396.356106 mA</t>
  </si>
  <si>
    <t>0.013496 V</t>
  </si>
  <si>
    <t>2013-09-28T17:14:05.697Z</t>
  </si>
  <si>
    <t>1.346808 m</t>
  </si>
  <si>
    <t>36.781530 arcdeg</t>
  </si>
  <si>
    <t>-121.908536 arcdeg</t>
  </si>
  <si>
    <t>1395.538807 mA</t>
  </si>
  <si>
    <t>13.740472 degC</t>
  </si>
  <si>
    <t>0.030794 V</t>
  </si>
  <si>
    <t>2013-09-28T17:14:05.794Z</t>
  </si>
  <si>
    <t>1.339239 m</t>
  </si>
  <si>
    <t>1395.265460 mA</t>
  </si>
  <si>
    <t>13.740411 degC</t>
  </si>
  <si>
    <t>0.036581 V</t>
  </si>
  <si>
    <t>2013-09-28T17:14:07.801Z</t>
  </si>
  <si>
    <t>1.183067 m</t>
  </si>
  <si>
    <t>36.781533 arcdeg</t>
  </si>
  <si>
    <t>1389.624715 mA</t>
  </si>
  <si>
    <t>13.739404 degC</t>
  </si>
  <si>
    <t>0.155974 V</t>
  </si>
  <si>
    <t>2013-09-28T17:14:21.241Z</t>
  </si>
  <si>
    <t>0.137394 m</t>
  </si>
  <si>
    <t>36.781552 arcdeg</t>
  </si>
  <si>
    <t>-121.908564 arcdeg</t>
  </si>
  <si>
    <t>1351.856589 mA</t>
  </si>
  <si>
    <t>13.732507 degC</t>
  </si>
  <si>
    <t>0.955389 V</t>
  </si>
  <si>
    <t>2013-09-28T17:15:10.079Z</t>
  </si>
  <si>
    <t>0.129387 m</t>
  </si>
  <si>
    <t>36.781620 arcdeg</t>
  </si>
  <si>
    <t>-121.908650 arcdeg</t>
  </si>
  <si>
    <t>1214.607954 mA</t>
  </si>
  <si>
    <t>3.860451 V</t>
  </si>
  <si>
    <t>2013-09-28T17:16:07.652Z</t>
  </si>
  <si>
    <t>0.119948 m</t>
  </si>
  <si>
    <t>36.781702 arcdeg</t>
  </si>
  <si>
    <t>-121.908648 arcdeg</t>
  </si>
  <si>
    <t>1052.812099 mA</t>
  </si>
  <si>
    <t>13.677850 degC</t>
  </si>
  <si>
    <t>7.285087 V</t>
  </si>
  <si>
    <t>2013-09-28T17:16:07.905Z</t>
  </si>
  <si>
    <t>0.119907 m</t>
  </si>
  <si>
    <t>36.781979 arcdeg</t>
  </si>
  <si>
    <t>-121.906901 arcdeg</t>
  </si>
  <si>
    <t>36.782547 arcdeg</t>
  </si>
  <si>
    <t>1052.101254 mA</t>
  </si>
  <si>
    <t>13.677728 degC</t>
  </si>
  <si>
    <t>7.300132 V</t>
  </si>
  <si>
    <t>2013-09-28T17:16:07.906Z</t>
  </si>
  <si>
    <t>36.781980 arcdeg</t>
  </si>
  <si>
    <t>-121.906893 arcdeg</t>
  </si>
  <si>
    <t>1380388568 s</t>
  </si>
  <si>
    <t>1052.098393 mA</t>
  </si>
  <si>
    <t>7.300193 V</t>
  </si>
  <si>
    <t>2013-09-28T17:16:08.422Z</t>
  </si>
  <si>
    <t>0.119822 m</t>
  </si>
  <si>
    <t>1050.646424 mA</t>
  </si>
  <si>
    <t>13.677454 degC</t>
  </si>
  <si>
    <t>7.330926 V</t>
  </si>
  <si>
    <t>2013-09-28T17:16:09.601Z</t>
  </si>
  <si>
    <t>0.119629 m</t>
  </si>
  <si>
    <t>1047.335386 mA</t>
  </si>
  <si>
    <t>13.676843 degC</t>
  </si>
  <si>
    <t>7.401008 V</t>
  </si>
  <si>
    <t>2013-09-28T17:16:09.623Z</t>
  </si>
  <si>
    <t>0.119779 m</t>
  </si>
  <si>
    <t>1047.272086 mA</t>
  </si>
  <si>
    <t>7.402348 V</t>
  </si>
  <si>
    <t>2013-09-28T17:18:04.624Z</t>
  </si>
  <si>
    <t>0.883739 m</t>
  </si>
  <si>
    <t>36.782701 arcdeg</t>
  </si>
  <si>
    <t>-121.903323 arcdeg</t>
  </si>
  <si>
    <t>724.087775 mA</t>
  </si>
  <si>
    <t>13.617792 degC</t>
  </si>
  <si>
    <t>14.242998 V</t>
  </si>
  <si>
    <t>2013-09-28T17:18:05.811Z</t>
  </si>
  <si>
    <t>0.891620 m</t>
  </si>
  <si>
    <t>36.782703 arcdeg</t>
  </si>
  <si>
    <t>-121.902854 arcdeg</t>
  </si>
  <si>
    <t>720.753789 mA</t>
  </si>
  <si>
    <t>13.617181 degC</t>
  </si>
  <si>
    <t>14.313567 V</t>
  </si>
  <si>
    <t>2013-09-28T17:18:06.736Z</t>
  </si>
  <si>
    <t>0.897767 m</t>
  </si>
  <si>
    <t>36.782704 arcdeg</t>
  </si>
  <si>
    <t>-121.902860 arcdeg</t>
  </si>
  <si>
    <t>718.153536 mA</t>
  </si>
  <si>
    <t>13.616693 degC</t>
  </si>
  <si>
    <t>14.368605 V</t>
  </si>
  <si>
    <t>2013-09-28T17:18:06.843Z</t>
  </si>
  <si>
    <t>0.898481 m</t>
  </si>
  <si>
    <t>-121.902861 arcdeg</t>
  </si>
  <si>
    <t>717.851400 mA</t>
  </si>
  <si>
    <t>13.616663 degC</t>
  </si>
  <si>
    <t>2.665877 ug/l</t>
  </si>
  <si>
    <t>2013-09-28T17:18:23.030Z</t>
  </si>
  <si>
    <t>672.363281 mA</t>
  </si>
  <si>
    <t>2.713429 ug/l</t>
  </si>
  <si>
    <t>14.360003 V</t>
  </si>
  <si>
    <t>2013-09-28T17:18:42.155Z</t>
  </si>
  <si>
    <t>1.133057 m</t>
  </si>
  <si>
    <t>36.782752 arcdeg</t>
  </si>
  <si>
    <t>-121.903101 arcdeg</t>
  </si>
  <si>
    <t>687.038004 mA</t>
  </si>
  <si>
    <t>2.769613 ug/l</t>
  </si>
  <si>
    <t>14.342282 V</t>
  </si>
  <si>
    <t>2013-09-28T17:18:54.478Z</t>
  </si>
  <si>
    <t>4.169362 m</t>
  </si>
  <si>
    <t>36.782768 arcdeg</t>
  </si>
  <si>
    <t>-121.903185 arcdeg</t>
  </si>
  <si>
    <t>696.493685 mA</t>
  </si>
  <si>
    <t>2.805815 ug/l</t>
  </si>
  <si>
    <t>14.330864 V</t>
  </si>
  <si>
    <t>2013-09-28T17:19:18.228Z</t>
  </si>
  <si>
    <t>10.021286 m</t>
  </si>
  <si>
    <t>36.782800 arcdeg</t>
  </si>
  <si>
    <t>-121.903347 arcdeg</t>
  </si>
  <si>
    <t>714.717686 mA</t>
  </si>
  <si>
    <t>2.875587 ug/l</t>
  </si>
  <si>
    <t>14.308858 V</t>
  </si>
  <si>
    <t>2013-09-28T17:19:20.516Z</t>
  </si>
  <si>
    <t>10.584854 m</t>
  </si>
  <si>
    <t>36.782803 arcdeg</t>
  </si>
  <si>
    <t>-121.903363 arcdeg</t>
  </si>
  <si>
    <t>716.472745 mA</t>
  </si>
  <si>
    <t>12.863519 degC</t>
  </si>
  <si>
    <t>2.882307 ug/l</t>
  </si>
  <si>
    <t>14.306738 V</t>
  </si>
  <si>
    <t>2013-09-28T17:19:33.493Z</t>
  </si>
  <si>
    <t>13.782382 m</t>
  </si>
  <si>
    <t>36.782866 arcdeg</t>
  </si>
  <si>
    <t>-121.903451 arcdeg</t>
  </si>
  <si>
    <t>726.430476 mA</t>
  </si>
  <si>
    <t>2.920431 ug/l</t>
  </si>
  <si>
    <t>14.294714 V</t>
  </si>
  <si>
    <t>2013-09-28T17:20:48.720Z</t>
  </si>
  <si>
    <t>32.317692 m</t>
  </si>
  <si>
    <t>36.783232 arcdeg</t>
  </si>
  <si>
    <t>784.153104 mA</t>
  </si>
  <si>
    <t>10.847650 degC</t>
  </si>
  <si>
    <t>3.141429 ug/l</t>
  </si>
  <si>
    <t>14.225011 V</t>
  </si>
  <si>
    <t>2013-09-28T17:20:51.097Z</t>
  </si>
  <si>
    <t>32.903320 m</t>
  </si>
  <si>
    <t>36.783243 arcdeg</t>
  </si>
  <si>
    <t>-121.903986 arcdeg</t>
  </si>
  <si>
    <t>785.976887 mA</t>
  </si>
  <si>
    <t>10.826349 degC</t>
  </si>
  <si>
    <t>3.148411 ug/l</t>
  </si>
  <si>
    <t>14.222809 V</t>
  </si>
  <si>
    <t>2013-09-28T17:21:18.095Z</t>
  </si>
  <si>
    <t>40.661903 m</t>
  </si>
  <si>
    <t>36.783374 arcdeg</t>
  </si>
  <si>
    <t>-121.904230 arcdeg</t>
  </si>
  <si>
    <t>806.692660 mA</t>
  </si>
  <si>
    <t>3.227724 ug/l</t>
  </si>
  <si>
    <t>14.197794 V</t>
  </si>
  <si>
    <t>2013-09-28T17:23:44.113Z</t>
  </si>
  <si>
    <t>82.623917 m</t>
  </si>
  <si>
    <t>36.784083 arcdeg</t>
  </si>
  <si>
    <t>-121.905552 arcdeg</t>
  </si>
  <si>
    <t>918.733120 mA</t>
  </si>
  <si>
    <t>10.164087 degC</t>
  </si>
  <si>
    <t>3.656683 ug/l</t>
  </si>
  <si>
    <t>2013-09-28T17:24:10.663Z</t>
  </si>
  <si>
    <t>90.253906 m</t>
  </si>
  <si>
    <t>36.784212 arcdeg</t>
  </si>
  <si>
    <t>-121.905792 arcdeg</t>
  </si>
  <si>
    <t>939.105570 mA</t>
  </si>
  <si>
    <t>10.087671 degC</t>
  </si>
  <si>
    <t>3.734681 ug/l</t>
  </si>
  <si>
    <t>2013-09-28T17:24:28.097Z</t>
  </si>
  <si>
    <t>85.320396 m</t>
  </si>
  <si>
    <t>36.784297 arcdeg</t>
  </si>
  <si>
    <t>-121.905950 arcdeg</t>
  </si>
  <si>
    <t>952.482939 mA</t>
  </si>
  <si>
    <t>3.785898 ug/l</t>
  </si>
  <si>
    <t>2013-09-28T17:25:44.130Z</t>
  </si>
  <si>
    <t>63.804688 m</t>
  </si>
  <si>
    <t>36.784666 arcdeg</t>
  </si>
  <si>
    <t>-121.906639 arcdeg</t>
  </si>
  <si>
    <t>1010.823607 mA</t>
  </si>
  <si>
    <t>10.394342 degC</t>
  </si>
  <si>
    <t>4.009262 ug/l</t>
  </si>
  <si>
    <t>2013-09-28T17:27:12.897Z</t>
  </si>
  <si>
    <t>34.421940 m</t>
  </si>
  <si>
    <t>36.785097 arcdeg</t>
  </si>
  <si>
    <t>-121.907442 arcdeg</t>
  </si>
  <si>
    <t>1078.934908 mA</t>
  </si>
  <si>
    <t>4.270034 ug/l</t>
  </si>
  <si>
    <t>2013-09-28T17:27:21.944Z</t>
  </si>
  <si>
    <t>31.427242 m</t>
  </si>
  <si>
    <t>36.785140 arcdeg</t>
  </si>
  <si>
    <t>-121.907524 arcdeg</t>
  </si>
  <si>
    <t>1085.876822 mA</t>
  </si>
  <si>
    <t>4.296612 ug/l</t>
  </si>
  <si>
    <t>2013-09-28T17:27:36.650Z</t>
  </si>
  <si>
    <t>26.559349 m</t>
  </si>
  <si>
    <t>36.785212 arcdeg</t>
  </si>
  <si>
    <t>-121.907657 arcdeg</t>
  </si>
  <si>
    <t>1097.160935 mA</t>
  </si>
  <si>
    <t>4.339814 ug/l</t>
  </si>
  <si>
    <t>14.056152 V</t>
  </si>
  <si>
    <t>2013-09-28T17:27:53.676Z</t>
  </si>
  <si>
    <t>20.923340 m</t>
  </si>
  <si>
    <t>36.785295 arcdeg</t>
  </si>
  <si>
    <t>-121.907811 arcdeg</t>
  </si>
  <si>
    <t>1110.225677 mA</t>
  </si>
  <si>
    <t>12.371698 degC</t>
  </si>
  <si>
    <t>4.389834 ug/l</t>
  </si>
  <si>
    <t>14.048802 V</t>
  </si>
  <si>
    <t>2013-09-28T17:27:54.510Z</t>
  </si>
  <si>
    <t>20.659332 m</t>
  </si>
  <si>
    <t>36.785299 arcdeg</t>
  </si>
  <si>
    <t>-121.907819 arcdeg</t>
  </si>
  <si>
    <t>1110.864878 mA</t>
  </si>
  <si>
    <t>4.392281 ug/l</t>
  </si>
  <si>
    <t>14.048443 V</t>
  </si>
  <si>
    <t>2013-09-28T17:27:59.281Z</t>
  </si>
  <si>
    <t>19.147364 m</t>
  </si>
  <si>
    <t>36.785322 arcdeg</t>
  </si>
  <si>
    <t>-121.907862 arcdeg</t>
  </si>
  <si>
    <t>1114.525795 mA</t>
  </si>
  <si>
    <t>4.406297 ug/l</t>
  </si>
  <si>
    <t>14.046383 V</t>
  </si>
  <si>
    <t>2013-09-28T17:28:15.492Z</t>
  </si>
  <si>
    <t>14.009881 m</t>
  </si>
  <si>
    <t>36.785400 arcdeg</t>
  </si>
  <si>
    <t>-121.908009 arcdeg</t>
  </si>
  <si>
    <t>1126.965046 mA</t>
  </si>
  <si>
    <t>4.453922 ug/l</t>
  </si>
  <si>
    <t>14.039385 V</t>
  </si>
  <si>
    <t>2013-09-28T17:28:38.639Z</t>
  </si>
  <si>
    <t>6.674703 m</t>
  </si>
  <si>
    <t>36.785513 arcdeg</t>
  </si>
  <si>
    <t>1144.725561 mA</t>
  </si>
  <si>
    <t>13.435419 degC</t>
  </si>
  <si>
    <t>14.029393 V</t>
  </si>
  <si>
    <t>2013-09-28T17:28:51.815Z</t>
  </si>
  <si>
    <t>2.499146 m</t>
  </si>
  <si>
    <t>36.785577 arcdeg</t>
  </si>
  <si>
    <t>-121.908338 arcdeg</t>
  </si>
  <si>
    <t>1154.835701 mA</t>
  </si>
  <si>
    <t>13.457330 degC</t>
  </si>
  <si>
    <t>4.517240 ug/l</t>
  </si>
  <si>
    <t>14.023706 V</t>
  </si>
  <si>
    <t>2013-09-28T17:29:16.500Z</t>
  </si>
  <si>
    <t>9.080671 m</t>
  </si>
  <si>
    <t>36.785697 arcdeg</t>
  </si>
  <si>
    <t>-121.908561 arcdeg</t>
  </si>
  <si>
    <t>1173.777223 mA</t>
  </si>
  <si>
    <t>4.508472 ug/l</t>
  </si>
  <si>
    <t>14.013050 V</t>
  </si>
  <si>
    <t>2013-09-28T17:29:47.345Z</t>
  </si>
  <si>
    <t>17.304316 m</t>
  </si>
  <si>
    <t>36.785846 arcdeg</t>
  </si>
  <si>
    <t>-121.908840 arcdeg</t>
  </si>
  <si>
    <t>1197.444677 mA</t>
  </si>
  <si>
    <t>4.497516 ug/l</t>
  </si>
  <si>
    <t>13.999736 V</t>
  </si>
  <si>
    <t>2013-09-28T17:30:05.528Z</t>
  </si>
  <si>
    <t>22.152111 m</t>
  </si>
  <si>
    <t>36.785935 arcdeg</t>
  </si>
  <si>
    <t>-121.909005 arcdeg</t>
  </si>
  <si>
    <t>1211.396575 mA</t>
  </si>
  <si>
    <t>4.491058 ug/l</t>
  </si>
  <si>
    <t>13.991887 V</t>
  </si>
  <si>
    <t>2013-09-28T17:30:31.958Z</t>
  </si>
  <si>
    <t>29.198730 m</t>
  </si>
  <si>
    <t>36.786063 arcdeg</t>
  </si>
  <si>
    <t>-121.909244 arcdeg</t>
  </si>
  <si>
    <t>1231.676579 mA</t>
  </si>
  <si>
    <t>11.158105 degC</t>
  </si>
  <si>
    <t>4.481670 ug/l</t>
  </si>
  <si>
    <t>13.980478 V</t>
  </si>
  <si>
    <t>2013-09-28T17:30:35.923Z</t>
  </si>
  <si>
    <t>30.393875 m</t>
  </si>
  <si>
    <t>36.786082 arcdeg</t>
  </si>
  <si>
    <t>1234.719157 mA</t>
  </si>
  <si>
    <t>4.480261 ug/l</t>
  </si>
  <si>
    <t>13.978766 V</t>
  </si>
  <si>
    <t>2013-09-28T17:31:40.843Z</t>
  </si>
  <si>
    <t>49.961430 m</t>
  </si>
  <si>
    <t>36.786397 arcdeg</t>
  </si>
  <si>
    <t>-121.909868 arcdeg</t>
  </si>
  <si>
    <t>1284.532905 mA</t>
  </si>
  <si>
    <t>10.377313 degC</t>
  </si>
  <si>
    <t>4.457202 ug/l</t>
  </si>
  <si>
    <t>13.950743 V</t>
  </si>
  <si>
    <t>2013-09-28T17:31:56.088Z</t>
  </si>
  <si>
    <t>54.556343 m</t>
  </si>
  <si>
    <t>36.786471 arcdeg</t>
  </si>
  <si>
    <t>-121.909894 arcdeg</t>
  </si>
  <si>
    <t>1296.230316 mA</t>
  </si>
  <si>
    <t>4.451787 ug/l</t>
  </si>
  <si>
    <t>13.944162 V</t>
  </si>
  <si>
    <t>2013-09-28T17:31:59.203Z</t>
  </si>
  <si>
    <t>55.495140 m</t>
  </si>
  <si>
    <t>36.786486 arcdeg</t>
  </si>
  <si>
    <t>-121.909900 arcdeg</t>
  </si>
  <si>
    <t>1298.620224 mA</t>
  </si>
  <si>
    <t>10.235834 degC</t>
  </si>
  <si>
    <t>4.450681 ug/l</t>
  </si>
  <si>
    <t>13.942818 V</t>
  </si>
  <si>
    <t>2013-09-28T17:33:46.799Z</t>
  </si>
  <si>
    <t>87.925781 m</t>
  </si>
  <si>
    <t>36.787379 arcdeg</t>
  </si>
  <si>
    <t>-121.910086 arcdeg</t>
  </si>
  <si>
    <t>1381.180048 mA</t>
  </si>
  <si>
    <t>10.070856 degC</t>
  </si>
  <si>
    <t>4.412463 ug/l</t>
  </si>
  <si>
    <t>13.896372 V</t>
  </si>
  <si>
    <t>2013-09-28T17:34:00.805Z</t>
  </si>
  <si>
    <t>89.988281 m</t>
  </si>
  <si>
    <t>36.787496 arcdeg</t>
  </si>
  <si>
    <t>-121.910110 arcdeg</t>
  </si>
  <si>
    <t>1391.927123 mA</t>
  </si>
  <si>
    <t>10.049371 degC</t>
  </si>
  <si>
    <t>4.407488 ug/l</t>
  </si>
  <si>
    <t>13.890326 V</t>
  </si>
  <si>
    <t>2013-09-28T17:34:36.310Z</t>
  </si>
  <si>
    <t>80.043152 m</t>
  </si>
  <si>
    <t>36.787790 arcdeg</t>
  </si>
  <si>
    <t>-121.910172 arcdeg</t>
  </si>
  <si>
    <t>1419.170260 mA</t>
  </si>
  <si>
    <t>9.994928 degC</t>
  </si>
  <si>
    <t>4.394877 ug/l</t>
  </si>
  <si>
    <t>2013-09-28T17:34:39.109Z</t>
  </si>
  <si>
    <t>79.259338 m</t>
  </si>
  <si>
    <t>36.787813 arcdeg</t>
  </si>
  <si>
    <t>-121.910176 arcdeg</t>
  </si>
  <si>
    <t>1421.317458 mA</t>
  </si>
  <si>
    <t>4.393884 ug/l</t>
  </si>
  <si>
    <t>13.878120 V</t>
  </si>
  <si>
    <t>2013-09-28T17:35:54.542Z</t>
  </si>
  <si>
    <t>58.129883 m</t>
  </si>
  <si>
    <t>36.788439 arcdeg</t>
  </si>
  <si>
    <t>-121.910307 arcdeg</t>
  </si>
  <si>
    <t>1479.198456 mA</t>
  </si>
  <si>
    <t>10.329706 degC</t>
  </si>
  <si>
    <t>4.367090 ug/l</t>
  </si>
  <si>
    <t>13.962236 V</t>
  </si>
  <si>
    <t>2013-09-28T17:36:19.909Z</t>
  </si>
  <si>
    <t>50.038811 m</t>
  </si>
  <si>
    <t>36.788650 arcdeg</t>
  </si>
  <si>
    <t>-121.910351 arcdeg</t>
  </si>
  <si>
    <t>1498.662353 mA</t>
  </si>
  <si>
    <t>4.358079 ug/l</t>
  </si>
  <si>
    <t>13.990523 V</t>
  </si>
  <si>
    <t>2013-09-28T17:36:28.408Z</t>
  </si>
  <si>
    <t>47.328022 m</t>
  </si>
  <si>
    <t>36.788720 arcdeg</t>
  </si>
  <si>
    <t>-121.910365 arcdeg</t>
  </si>
  <si>
    <t>1505.183578 mA</t>
  </si>
  <si>
    <t>10.525903 degC</t>
  </si>
  <si>
    <t>4.355061 ug/l</t>
  </si>
  <si>
    <t>2013-09-28T17:37:18.108Z</t>
  </si>
  <si>
    <t>31.475443 m</t>
  </si>
  <si>
    <t>36.789133 arcdeg</t>
  </si>
  <si>
    <t>-121.910451 arcdeg</t>
  </si>
  <si>
    <t>1543.318748 mA</t>
  </si>
  <si>
    <t>4.337408 ug/l</t>
  </si>
  <si>
    <t>14.011527 V</t>
  </si>
  <si>
    <t>2013-09-28T17:37:43.695Z</t>
  </si>
  <si>
    <t>23.313965 m</t>
  </si>
  <si>
    <t>36.789345 arcdeg</t>
  </si>
  <si>
    <t>-121.910496 arcdeg</t>
  </si>
  <si>
    <t>1562.952161 mA</t>
  </si>
  <si>
    <t>12.105219 degC</t>
  </si>
  <si>
    <t>4.328319 ug/l</t>
  </si>
  <si>
    <t>14.017462 V</t>
  </si>
  <si>
    <t>2013-09-28T17:37:49.576Z</t>
  </si>
  <si>
    <t>21.515196 m</t>
  </si>
  <si>
    <t>36.789394 arcdeg</t>
  </si>
  <si>
    <t>-121.910506 arcdeg</t>
  </si>
  <si>
    <t>1567.464828 mA</t>
  </si>
  <si>
    <t>4.326230 ug/l</t>
  </si>
  <si>
    <t>14.018826 V</t>
  </si>
  <si>
    <t>2013-09-28T17:38:02.119Z</t>
  </si>
  <si>
    <t>17.679007 m</t>
  </si>
  <si>
    <t>36.789498 arcdeg</t>
  </si>
  <si>
    <t>-121.910528 arcdeg</t>
  </si>
  <si>
    <t>1577.088952 mA</t>
  </si>
  <si>
    <t>4.321775 ug/l</t>
  </si>
  <si>
    <t>14.021735 V</t>
  </si>
  <si>
    <t>2013-09-28T17:38:30.872Z</t>
  </si>
  <si>
    <t>36.789737 arcdeg</t>
  </si>
  <si>
    <t>-121.910577 arcdeg</t>
  </si>
  <si>
    <t>1599.151611 mA</t>
  </si>
  <si>
    <t>2013-09-28T17:38:41.700Z</t>
  </si>
  <si>
    <t>5.573105 m</t>
  </si>
  <si>
    <t>36.789826 arcdeg</t>
  </si>
  <si>
    <t>-121.910596 arcdeg</t>
  </si>
  <si>
    <t>1598.575830 mA</t>
  </si>
  <si>
    <t>13.409113 degC</t>
  </si>
  <si>
    <t>2013-09-28T17:38:51.609Z</t>
  </si>
  <si>
    <t>2.542480 m</t>
  </si>
  <si>
    <t>-121.910613 arcdeg</t>
  </si>
  <si>
    <t>1598.048806 mA</t>
  </si>
  <si>
    <t>4.304902 ug/l</t>
  </si>
  <si>
    <t>14.033214 V</t>
  </si>
  <si>
    <t>2013-09-28T17:38:52.169Z</t>
  </si>
  <si>
    <t>2.689564 m</t>
  </si>
  <si>
    <t>36.789913 arcdeg</t>
  </si>
  <si>
    <t>-121.910614 arcdeg</t>
  </si>
  <si>
    <t>1598.019004 mA</t>
  </si>
  <si>
    <t>4.304743 ug/l</t>
  </si>
  <si>
    <t>14.033343 V</t>
  </si>
  <si>
    <t>2013-09-28T17:39:56.950Z</t>
  </si>
  <si>
    <t>19.700373 m</t>
  </si>
  <si>
    <t>36.790451 arcdeg</t>
  </si>
  <si>
    <t>-121.910726 arcdeg</t>
  </si>
  <si>
    <t>1594.573975 mA</t>
  </si>
  <si>
    <t>4.286345 ug/l</t>
  </si>
  <si>
    <t>14.048368 V</t>
  </si>
  <si>
    <t>2013-09-28T17:40:18.980Z</t>
  </si>
  <si>
    <t>25.485149 m</t>
  </si>
  <si>
    <t>36.790634 arcdeg</t>
  </si>
  <si>
    <t>-121.910764 arcdeg</t>
  </si>
  <si>
    <t>1593.402386 mA</t>
  </si>
  <si>
    <t>4.280088 ug/l</t>
  </si>
  <si>
    <t>14.053478 V</t>
  </si>
  <si>
    <t>2013-09-28T17:40:28.860Z</t>
  </si>
  <si>
    <t>28.079590 m</t>
  </si>
  <si>
    <t>36.790716 arcdeg</t>
  </si>
  <si>
    <t>-121.910781 arcdeg</t>
  </si>
  <si>
    <t>1592.876911 mA</t>
  </si>
  <si>
    <t>11.743768 degC</t>
  </si>
  <si>
    <t>4.277282 ug/l</t>
  </si>
  <si>
    <t>14.055770 V</t>
  </si>
  <si>
    <t>2013-09-28T17:40:44.523Z</t>
  </si>
  <si>
    <t>32.722729 m</t>
  </si>
  <si>
    <t>36.790846 arcdeg</t>
  </si>
  <si>
    <t>-121.910809 arcdeg</t>
  </si>
  <si>
    <t>1592.043996 mA</t>
  </si>
  <si>
    <t>4.272834 ug/l</t>
  </si>
  <si>
    <t>14.059402 V</t>
  </si>
  <si>
    <t>2013-09-28T17:40:57.876Z</t>
  </si>
  <si>
    <t>36.681149 m</t>
  </si>
  <si>
    <t>36.790957 arcdeg</t>
  </si>
  <si>
    <t>-121.910832 arcdeg</t>
  </si>
  <si>
    <t>1591.333866 mA</t>
  </si>
  <si>
    <t>10.828088 degC</t>
  </si>
  <si>
    <t>4.269041 ug/l</t>
  </si>
  <si>
    <t>2013-09-28T17:41:55.258Z</t>
  </si>
  <si>
    <t>53.691338 m</t>
  </si>
  <si>
    <t>36.791433 arcdeg</t>
  </si>
  <si>
    <t>-121.910931 arcdeg</t>
  </si>
  <si>
    <t>1588.282228 mA</t>
  </si>
  <si>
    <t>10.331110 degC</t>
  </si>
  <si>
    <t>4.252744 ug/l</t>
  </si>
  <si>
    <t>2013-09-28T17:42:11.118Z</t>
  </si>
  <si>
    <t>58.392761 m</t>
  </si>
  <si>
    <t>36.791564 arcdeg</t>
  </si>
  <si>
    <t>-121.910958 arcdeg</t>
  </si>
  <si>
    <t>1587.438822 mA</t>
  </si>
  <si>
    <t>4.248241 ug/l</t>
  </si>
  <si>
    <t>14.076466 V</t>
  </si>
  <si>
    <t>2013-09-28T17:42:36.104Z</t>
  </si>
  <si>
    <t>65.799767 m</t>
  </si>
  <si>
    <t>36.791772 arcdeg</t>
  </si>
  <si>
    <t>-121.911002 arcdeg</t>
  </si>
  <si>
    <t>1586.109996 mA</t>
  </si>
  <si>
    <t>10.133875 degC</t>
  </si>
  <si>
    <t>4.241144 ug/l</t>
  </si>
  <si>
    <t>2013-09-28T17:43:58.420Z</t>
  </si>
  <si>
    <t>90.201172 m</t>
  </si>
  <si>
    <t>36.792455 arcdeg</t>
  </si>
  <si>
    <t>-121.911144 arcdeg</t>
  </si>
  <si>
    <t>1581.732392 mA</t>
  </si>
  <si>
    <t>9.936609 degC</t>
  </si>
  <si>
    <t>4.217766 ug/l</t>
  </si>
  <si>
    <t>14.034096 V</t>
  </si>
  <si>
    <t>2013-09-28T17:44:15.001Z</t>
  </si>
  <si>
    <t>85.350151 m</t>
  </si>
  <si>
    <t>36.792592 arcdeg</t>
  </si>
  <si>
    <t>-121.911173 arcdeg</t>
  </si>
  <si>
    <t>1580.850601 mA</t>
  </si>
  <si>
    <t>9.896875 degC</t>
  </si>
  <si>
    <t>4.213057 ug/l</t>
  </si>
  <si>
    <t>14.040964 V</t>
  </si>
  <si>
    <t>2013-09-28T17:45:06.993Z</t>
  </si>
  <si>
    <t>70.139336 m</t>
  </si>
  <si>
    <t>36.793024 arcdeg</t>
  </si>
  <si>
    <t>-121.911263 arcdeg</t>
  </si>
  <si>
    <t>1578.085661 mA</t>
  </si>
  <si>
    <t>10.113458 degC</t>
  </si>
  <si>
    <t>4.198291 ug/l</t>
  </si>
  <si>
    <t>2013-09-28T17:45:43.242Z</t>
  </si>
  <si>
    <t>59.534309 m</t>
  </si>
  <si>
    <t>36.793325 arcdeg</t>
  </si>
  <si>
    <t>-121.911325 arcdeg</t>
  </si>
  <si>
    <t>1576.157928 mA</t>
  </si>
  <si>
    <t>10.264459 degC</t>
  </si>
  <si>
    <t>4.187996 ug/l</t>
  </si>
  <si>
    <t>2013-09-28T17:45:52.285Z</t>
  </si>
  <si>
    <t>56.888672 m</t>
  </si>
  <si>
    <t>36.793400 arcdeg</t>
  </si>
  <si>
    <t>-121.911341 arcdeg</t>
  </si>
  <si>
    <t>1575.677037 mA</t>
  </si>
  <si>
    <t>10.302118 degC</t>
  </si>
  <si>
    <t>4.185428 ug/l</t>
  </si>
  <si>
    <t>2013-09-28T17:46:33.785Z</t>
  </si>
  <si>
    <t>43.236835 m</t>
  </si>
  <si>
    <t>36.793744 arcdeg</t>
  </si>
  <si>
    <t>-121.911413 arcdeg</t>
  </si>
  <si>
    <t>1573.469996 mA</t>
  </si>
  <si>
    <t>4.173642 ug/l</t>
  </si>
  <si>
    <t>2013-09-28T17:47:03.551Z</t>
  </si>
  <si>
    <t>33.444912 m</t>
  </si>
  <si>
    <t>36.793991 arcdeg</t>
  </si>
  <si>
    <t>-121.911464 arcdeg</t>
  </si>
  <si>
    <t>1571.887016 mA</t>
  </si>
  <si>
    <t>4.165188 ug/l</t>
  </si>
  <si>
    <t>2013-09-28T17:47:19.331Z</t>
  </si>
  <si>
    <t>28.254204 m</t>
  </si>
  <si>
    <t>36.794122 arcdeg</t>
  </si>
  <si>
    <t>-121.911492 arcdeg</t>
  </si>
  <si>
    <t>1571.047902 mA</t>
  </si>
  <si>
    <t>4.160706 ug/l</t>
  </si>
  <si>
    <t>2013-09-28T17:47:42.167Z</t>
  </si>
  <si>
    <t>20.742075 m</t>
  </si>
  <si>
    <t>36.794311 arcdeg</t>
  </si>
  <si>
    <t>1569.833398 mA</t>
  </si>
  <si>
    <t>4.154221 ug/l</t>
  </si>
  <si>
    <t>2013-09-28T17:48:36.675Z</t>
  </si>
  <si>
    <t>2.811096 m</t>
  </si>
  <si>
    <t>36.794764 arcdeg</t>
  </si>
  <si>
    <t>-121.911625 arcdeg</t>
  </si>
  <si>
    <t>1566.934586 mA</t>
  </si>
  <si>
    <t>13.292047 degC</t>
  </si>
  <si>
    <t>4.138740 ug/l</t>
  </si>
  <si>
    <t>2013-09-28T17:49:08.837Z</t>
  </si>
  <si>
    <t>11.345039 m</t>
  </si>
  <si>
    <t>36.795031 arcdeg</t>
  </si>
  <si>
    <t>-121.911681 arcdeg</t>
  </si>
  <si>
    <t>1565.224290 mA</t>
  </si>
  <si>
    <t>13.280878 degC</t>
  </si>
  <si>
    <t>4.129606 ug/l</t>
  </si>
  <si>
    <t>2013-09-28T17:49:57.341Z</t>
  </si>
  <si>
    <t>24.215240 m</t>
  </si>
  <si>
    <t>36.795433 arcdeg</t>
  </si>
  <si>
    <t>-121.911765 arcdeg</t>
  </si>
  <si>
    <t>1562.644720 mA</t>
  </si>
  <si>
    <t>4.115831 ug/l</t>
  </si>
  <si>
    <t>2013-09-28T17:50:08.762Z</t>
  </si>
  <si>
    <t>27.245852 m</t>
  </si>
  <si>
    <t>36.795528 arcdeg</t>
  </si>
  <si>
    <t>-121.911785 arcdeg</t>
  </si>
  <si>
    <t>1562.037349 mA</t>
  </si>
  <si>
    <t>4.112587 ug/l</t>
  </si>
  <si>
    <t>2013-09-28T17:50:16.098Z</t>
  </si>
  <si>
    <t>29.192383 m</t>
  </si>
  <si>
    <t>36.795589 arcdeg</t>
  </si>
  <si>
    <t>1561.647296 mA</t>
  </si>
  <si>
    <t>12.051202 degC</t>
  </si>
  <si>
    <t>4.110504 ug/l</t>
  </si>
  <si>
    <t>2013-09-28T17:50:36.375Z</t>
  </si>
  <si>
    <t>35.039932 m</t>
  </si>
  <si>
    <t>36.795757 arcdeg</t>
  </si>
  <si>
    <t>-121.911833 arcdeg</t>
  </si>
  <si>
    <t>1560.568929 mA</t>
  </si>
  <si>
    <t>4.104745 ug/l</t>
  </si>
  <si>
    <t>2013-09-28T17:51:18.579Z</t>
  </si>
  <si>
    <t>47.211273 m</t>
  </si>
  <si>
    <t>36.796107 arcdeg</t>
  </si>
  <si>
    <t>1558.324456 mA</t>
  </si>
  <si>
    <t>4.092758 ug/l</t>
  </si>
  <si>
    <t>2013-09-28T17:53:22.415Z</t>
  </si>
  <si>
    <t>82.924309 m</t>
  </si>
  <si>
    <t>36.797135 arcdeg</t>
  </si>
  <si>
    <t>1551.738858 mA</t>
  </si>
  <si>
    <t>4.057589 ug/l</t>
  </si>
  <si>
    <t>2013-09-28T17:53:48.115Z</t>
  </si>
  <si>
    <t>90.335938 m</t>
  </si>
  <si>
    <t>36.797348 arcdeg</t>
  </si>
  <si>
    <t>1550.372124 mA</t>
  </si>
  <si>
    <t>9.668237 degC</t>
  </si>
  <si>
    <t>4.050290 ug/l</t>
  </si>
  <si>
    <t>2013-09-28T17:54:15.682Z</t>
  </si>
  <si>
    <t>36.797577 arcdeg</t>
  </si>
  <si>
    <t>-121.912212 arcdeg</t>
  </si>
  <si>
    <t>1548.906088 mA</t>
  </si>
  <si>
    <t>9.741449 degC</t>
  </si>
  <si>
    <t>4.042461 ug/l</t>
  </si>
  <si>
    <t>2013-09-28T17:54:21.261Z</t>
  </si>
  <si>
    <t>81.247948 m</t>
  </si>
  <si>
    <t>36.797623 arcdeg</t>
  </si>
  <si>
    <t>-121.912222 arcdeg</t>
  </si>
  <si>
    <t>1548.609376 mA</t>
  </si>
  <si>
    <t>4.040876 ug/l</t>
  </si>
  <si>
    <t>2013-09-28T17:56:22.633Z</t>
  </si>
  <si>
    <t>43.220619 m</t>
  </si>
  <si>
    <t>36.798630 arcdeg</t>
  </si>
  <si>
    <t>-121.912432 arcdeg</t>
  </si>
  <si>
    <t>1542.154670 mA</t>
  </si>
  <si>
    <t>4.006406 ug/l</t>
  </si>
  <si>
    <t>2013-09-28T17:56:41.736Z</t>
  </si>
  <si>
    <t>37.235615 m</t>
  </si>
  <si>
    <t>36.798789 arcdeg</t>
  </si>
  <si>
    <t>-121.912465 arcdeg</t>
  </si>
  <si>
    <t>1541.138768 mA</t>
  </si>
  <si>
    <t>11.087091 degC</t>
  </si>
  <si>
    <t>4.000980 ug/l</t>
  </si>
  <si>
    <t>2013-09-28T17:56:49.596Z</t>
  </si>
  <si>
    <t>34.773079 m</t>
  </si>
  <si>
    <t>36.798854 arcdeg</t>
  </si>
  <si>
    <t>1540.720820 mA</t>
  </si>
  <si>
    <t>3.998749 ug/l</t>
  </si>
  <si>
    <t>2013-09-28T17:57:10.236Z</t>
  </si>
  <si>
    <t>28.306330 m</t>
  </si>
  <si>
    <t>36.799025 arcdeg</t>
  </si>
  <si>
    <t>-121.912514 arcdeg</t>
  </si>
  <si>
    <t>1539.623141 mA</t>
  </si>
  <si>
    <t>3.992886 ug/l</t>
  </si>
  <si>
    <t>2013-09-28T17:57:17.604Z</t>
  </si>
  <si>
    <t>25.997791 m</t>
  </si>
  <si>
    <t>36.799087 arcdeg</t>
  </si>
  <si>
    <t>-121.912527 arcdeg</t>
  </si>
  <si>
    <t>1539.231300 mA</t>
  </si>
  <si>
    <t>3.990794 ug/l</t>
  </si>
  <si>
    <t>2013-09-28T17:57:19.481Z</t>
  </si>
  <si>
    <t>25.409668 m</t>
  </si>
  <si>
    <t>36.799102 arcdeg</t>
  </si>
  <si>
    <t>-121.912530 arcdeg</t>
  </si>
  <si>
    <t>1539.131522 mA</t>
  </si>
  <si>
    <t>13.033472 degC</t>
  </si>
  <si>
    <t>3.990261 ug/l</t>
  </si>
  <si>
    <t>2013-09-28T17:57:44.012Z</t>
  </si>
  <si>
    <t>17.453772 m</t>
  </si>
  <si>
    <t>36.799306 arcdeg</t>
  </si>
  <si>
    <t>-121.912572 arcdeg</t>
  </si>
  <si>
    <t>1537.826896 mA</t>
  </si>
  <si>
    <t>3.983293 ug/l</t>
  </si>
  <si>
    <t>2013-09-28T17:58:14.850Z</t>
  </si>
  <si>
    <t>7.452509 m</t>
  </si>
  <si>
    <t>36.799562 arcdeg</t>
  </si>
  <si>
    <t>-121.912626 arcdeg</t>
  </si>
  <si>
    <t>1536.186934 mA</t>
  </si>
  <si>
    <t>13.329279 degC</t>
  </si>
  <si>
    <t>2013-09-28T17:58:29.310Z</t>
  </si>
  <si>
    <t>2.763000 m</t>
  </si>
  <si>
    <t>36.799682 arcdeg</t>
  </si>
  <si>
    <t>1535.417914 mA</t>
  </si>
  <si>
    <t>13.301233 degC</t>
  </si>
  <si>
    <t>3.988847 ug/l</t>
  </si>
  <si>
    <t>2013-09-28T17:59:36.831Z</t>
  </si>
  <si>
    <t>20.965847 m</t>
  </si>
  <si>
    <t>36.800242 arcdeg</t>
  </si>
  <si>
    <t>-121.912768 arcdeg</t>
  </si>
  <si>
    <t>1531.827092 mA</t>
  </si>
  <si>
    <t>4.055676 ug/l</t>
  </si>
  <si>
    <t>2013-09-28T17:59:47.003Z</t>
  </si>
  <si>
    <t>23.708115 m</t>
  </si>
  <si>
    <t>36.800326 arcdeg</t>
  </si>
  <si>
    <t>-121.912785 arcdeg</t>
  </si>
  <si>
    <t>1531.286240 mA</t>
  </si>
  <si>
    <t>4.065744 ug/l</t>
  </si>
  <si>
    <t>2013-09-28T18:00:08.000Z</t>
  </si>
  <si>
    <t>29.368652 m</t>
  </si>
  <si>
    <t>-121.912822 arcdeg</t>
  </si>
  <si>
    <t>1530.169606 mA</t>
  </si>
  <si>
    <t>4.086526 ug/l</t>
  </si>
  <si>
    <t>2013-09-28T18:00:24.585Z</t>
  </si>
  <si>
    <t>34.138340 m</t>
  </si>
  <si>
    <t>36.800638 arcdeg</t>
  </si>
  <si>
    <t>1529.287577 mA</t>
  </si>
  <si>
    <t>4.102941 ug/l</t>
  </si>
  <si>
    <t>2013-09-28T18:01:28.488Z</t>
  </si>
  <si>
    <t>52.515850 m</t>
  </si>
  <si>
    <t>36.801168 arcdeg</t>
  </si>
  <si>
    <t>-121.912961 arcdeg</t>
  </si>
  <si>
    <t>1525.889158 mA</t>
  </si>
  <si>
    <t>4.166189 ug/l</t>
  </si>
  <si>
    <t>2013-09-28T18:03:27.788Z</t>
  </si>
  <si>
    <t>86.824829 m</t>
  </si>
  <si>
    <t>36.802158 arcdeg</t>
  </si>
  <si>
    <t>-121.913167 arcdeg</t>
  </si>
  <si>
    <t>1519.544721 mA</t>
  </si>
  <si>
    <t>9.744501 degC</t>
  </si>
  <si>
    <t>4.284267 ug/l</t>
  </si>
  <si>
    <t>2013-09-28T18:03:32.812Z</t>
  </si>
  <si>
    <t>88.269531 m</t>
  </si>
  <si>
    <t>36.802200 arcdeg</t>
  </si>
  <si>
    <t>-121.913176 arcdeg</t>
  </si>
  <si>
    <t>1519.277573 mA</t>
  </si>
  <si>
    <t>9.725580 degC</t>
  </si>
  <si>
    <t>2013-09-28T18:03:44.956Z</t>
  </si>
  <si>
    <t>89.867188 m</t>
  </si>
  <si>
    <t>36.802301 arcdeg</t>
  </si>
  <si>
    <t>-121.913197 arcdeg</t>
  </si>
  <si>
    <t>1518.631697 mA</t>
  </si>
  <si>
    <t>9.679834 degC</t>
  </si>
  <si>
    <t>4.301259 ug/l</t>
  </si>
  <si>
    <t>2013-09-28T18:03:57.860Z</t>
  </si>
  <si>
    <t>85.958641 m</t>
  </si>
  <si>
    <t>36.802408 arcdeg</t>
  </si>
  <si>
    <t>-121.913219 arcdeg</t>
  </si>
  <si>
    <t>1517.945528 mA</t>
  </si>
  <si>
    <t>4.314030 ug/l</t>
  </si>
  <si>
    <t>2013-09-28T18:04:08.950Z</t>
  </si>
  <si>
    <t>82.599449 m</t>
  </si>
  <si>
    <t>36.802500 arcdeg</t>
  </si>
  <si>
    <t>1517.355680 mA</t>
  </si>
  <si>
    <t>9.699915 degC</t>
  </si>
  <si>
    <t>4.325007 ug/l</t>
  </si>
  <si>
    <t>2013-09-28T18:05:11.066Z</t>
  </si>
  <si>
    <t>63.784599 m</t>
  </si>
  <si>
    <t>36.802983 arcdeg</t>
  </si>
  <si>
    <t>-121.913346 arcdeg</t>
  </si>
  <si>
    <t>1514.052391 mA</t>
  </si>
  <si>
    <t>10.084406 degC</t>
  </si>
  <si>
    <t>4.386486 ug/l</t>
  </si>
  <si>
    <t>2013-09-28T18:05:27.487Z</t>
  </si>
  <si>
    <t>58.810547 m</t>
  </si>
  <si>
    <t>36.803110 arcdeg</t>
  </si>
  <si>
    <t>-121.913374 arcdeg</t>
  </si>
  <si>
    <t>1513.179064 mA</t>
  </si>
  <si>
    <t>10.186060 degC</t>
  </si>
  <si>
    <t>4.402739 ug/l</t>
  </si>
  <si>
    <t>2013-09-28T18:05:58.958Z</t>
  </si>
  <si>
    <t>48.481670 m</t>
  </si>
  <si>
    <t>36.803355 arcdeg</t>
  </si>
  <si>
    <t>-121.913429 arcdeg</t>
  </si>
  <si>
    <t>1511.505365 mA</t>
  </si>
  <si>
    <t>10.380884 degC</t>
  </si>
  <si>
    <t>4.433888 ug/l</t>
  </si>
  <si>
    <t>2013-09-28T18:06:12.902Z</t>
  </si>
  <si>
    <t>43.905323 m</t>
  </si>
  <si>
    <t>36.803463 arcdeg</t>
  </si>
  <si>
    <t>-121.913453 arcdeg</t>
  </si>
  <si>
    <t>1510.763884 mA</t>
  </si>
  <si>
    <t>4.447689 ug/l</t>
  </si>
  <si>
    <t>2013-09-28T18:06:46.426Z</t>
  </si>
  <si>
    <t>32.902565 m</t>
  </si>
  <si>
    <t>36.803724 arcdeg</t>
  </si>
  <si>
    <t>-121.913511 arcdeg</t>
  </si>
  <si>
    <t>1508.980989 mA</t>
  </si>
  <si>
    <t>4.480869 ug/l</t>
  </si>
  <si>
    <t>2013-09-28T18:07:06.027Z</t>
  </si>
  <si>
    <t>26.469585 m</t>
  </si>
  <si>
    <t>36.803876 arcdeg</t>
  </si>
  <si>
    <t>1507.938623 mA</t>
  </si>
  <si>
    <t>4.500269 ug/l</t>
  </si>
  <si>
    <t>2013-09-28T18:07:12.044Z</t>
  </si>
  <si>
    <t>24.494658 m</t>
  </si>
  <si>
    <t>36.803923 arcdeg</t>
  </si>
  <si>
    <t>-121.913555 arcdeg</t>
  </si>
  <si>
    <t>1507.618666 mA</t>
  </si>
  <si>
    <t>4.506225 ug/l</t>
  </si>
  <si>
    <t>2013-09-28T18:08:04.011Z</t>
  </si>
  <si>
    <t>7.438881 m</t>
  </si>
  <si>
    <t>36.804326 arcdeg</t>
  </si>
  <si>
    <t>-121.913645 arcdeg</t>
  </si>
  <si>
    <t>1504.855037 mA</t>
  </si>
  <si>
    <t>13.276208 degC</t>
  </si>
  <si>
    <t>2013-09-28T18:08:18.472Z</t>
  </si>
  <si>
    <t>36.804439 arcdeg</t>
  </si>
  <si>
    <t>-121.913670 arcdeg</t>
  </si>
  <si>
    <t>1504.086018 mA</t>
  </si>
  <si>
    <t>13.305658 degC</t>
  </si>
  <si>
    <t>4.515020 ug/l</t>
  </si>
  <si>
    <t>2013-09-28T18:08:24.861Z</t>
  </si>
  <si>
    <t>4.365727 m</t>
  </si>
  <si>
    <t>36.804488 arcdeg</t>
  </si>
  <si>
    <t>-121.913681 arcdeg</t>
  </si>
  <si>
    <t>1503.746152 mA</t>
  </si>
  <si>
    <t>13.318689 degC</t>
  </si>
  <si>
    <t>4.496183 ug/l</t>
  </si>
  <si>
    <t>2013-09-28T18:09:03.241Z</t>
  </si>
  <si>
    <t>14.415763 m</t>
  </si>
  <si>
    <t>36.804787 arcdeg</t>
  </si>
  <si>
    <t>-121.913748 arcdeg</t>
  </si>
  <si>
    <t>1501.705170 mA</t>
  </si>
  <si>
    <t>4.383015 ug/l</t>
  </si>
  <si>
    <t>14.018949 V</t>
  </si>
  <si>
    <t>2013-09-28T18:09:47.830Z</t>
  </si>
  <si>
    <t>26.091791 m</t>
  </si>
  <si>
    <t>36.805133 arcdeg</t>
  </si>
  <si>
    <t>-121.913825 arcdeg</t>
  </si>
  <si>
    <t>1499.333858 mA</t>
  </si>
  <si>
    <t>4.251537 ug/l</t>
  </si>
  <si>
    <t>14.040963 V</t>
  </si>
  <si>
    <t>2013-09-28T18:09:52.077Z</t>
  </si>
  <si>
    <t>27.203840 m</t>
  </si>
  <si>
    <t>36.805166 arcdeg</t>
  </si>
  <si>
    <t>-121.913832 arcdeg</t>
  </si>
  <si>
    <t>1499.107957 mA</t>
  </si>
  <si>
    <t>4.239015 ug/l</t>
  </si>
  <si>
    <t>14.043060 V</t>
  </si>
  <si>
    <t>2013-09-28T18:10:01.644Z</t>
  </si>
  <si>
    <t>29.708984 m</t>
  </si>
  <si>
    <t>36.805240 arcdeg</t>
  </si>
  <si>
    <t>1498.599291 mA</t>
  </si>
  <si>
    <t>11.831750 degC</t>
  </si>
  <si>
    <t>4.210806 ug/l</t>
  </si>
  <si>
    <t>14.047784 V</t>
  </si>
  <si>
    <t>2013-09-28T18:10:13.666Z</t>
  </si>
  <si>
    <t>33.245705 m</t>
  </si>
  <si>
    <t>36.805334 arcdeg</t>
  </si>
  <si>
    <t>-121.913869 arcdeg</t>
  </si>
  <si>
    <t>1497.959852 mA</t>
  </si>
  <si>
    <t>4.175356 ug/l</t>
  </si>
  <si>
    <t>14.053720 V</t>
  </si>
  <si>
    <t>2013-09-28T18:10:31.451Z</t>
  </si>
  <si>
    <t>38.477417 m</t>
  </si>
  <si>
    <t>36.805472 arcdeg</t>
  </si>
  <si>
    <t>-121.913900 arcdeg</t>
  </si>
  <si>
    <t>1497.014046 mA</t>
  </si>
  <si>
    <t>11.019403 degC</t>
  </si>
  <si>
    <t>4.122916 ug/l</t>
  </si>
  <si>
    <t>2013-09-28T18:10:52.701Z</t>
  </si>
  <si>
    <t>44.728748 m</t>
  </si>
  <si>
    <t>36.805637 arcdeg</t>
  </si>
  <si>
    <t>-121.913937 arcdeg</t>
  </si>
  <si>
    <t>1495.883942 mA</t>
  </si>
  <si>
    <t>4.060256 ug/l</t>
  </si>
  <si>
    <t>2013-09-28T18:12:07.928Z</t>
  </si>
  <si>
    <t>66.858704 m</t>
  </si>
  <si>
    <t>36.806222 arcdeg</t>
  </si>
  <si>
    <t>-121.914067 arcdeg</t>
  </si>
  <si>
    <t>1491.883278 mA</t>
  </si>
  <si>
    <t>3.838439 ug/l</t>
  </si>
  <si>
    <t>2013-09-28T18:12:11.353Z</t>
  </si>
  <si>
    <t>67.866241 m</t>
  </si>
  <si>
    <t>36.806248 arcdeg</t>
  </si>
  <si>
    <t>-121.914073 arcdeg</t>
  </si>
  <si>
    <t>1491.701245 mA</t>
  </si>
  <si>
    <t>9.902094 degC</t>
  </si>
  <si>
    <t>3.828340 ug/l</t>
  </si>
  <si>
    <t>2013-09-28T18:13:09.909Z</t>
  </si>
  <si>
    <t>85.091797 m</t>
  </si>
  <si>
    <t>-121.914174 arcdeg</t>
  </si>
  <si>
    <t>1488.587141 mA</t>
  </si>
  <si>
    <t>9.991174 degC</t>
  </si>
  <si>
    <t>3.655681 ug/l</t>
  </si>
  <si>
    <t>2013-09-28T18:13:39.874Z</t>
  </si>
  <si>
    <t>75.984375 m</t>
  </si>
  <si>
    <t>36.806870 arcdeg</t>
  </si>
  <si>
    <t>-121.914226 arcdeg</t>
  </si>
  <si>
    <t>1486.993551 mA</t>
  </si>
  <si>
    <t>10.036768 degC</t>
  </si>
  <si>
    <t>3.567325 ug/l</t>
  </si>
  <si>
    <t>2013-09-28T18:13:56.119Z</t>
  </si>
  <si>
    <t>71.327591 m</t>
  </si>
  <si>
    <t>36.806984 arcdeg</t>
  </si>
  <si>
    <t>-121.914254 arcdeg</t>
  </si>
  <si>
    <t>1486.129761 mA</t>
  </si>
  <si>
    <t>10.061487 degC</t>
  </si>
  <si>
    <t>3.519425 ug/l</t>
  </si>
  <si>
    <t>2013-09-28T18:14:41.657Z</t>
  </si>
  <si>
    <t>58.273438 m</t>
  </si>
  <si>
    <t>36.807304 arcdeg</t>
  </si>
  <si>
    <t>-121.914333 arcdeg</t>
  </si>
  <si>
    <t>1483.707905 mA</t>
  </si>
  <si>
    <t>10.130762 degC</t>
  </si>
  <si>
    <t>3.385150 ug/l</t>
  </si>
  <si>
    <t>14.086341 V</t>
  </si>
  <si>
    <t>2013-09-28T18:14:52.242Z</t>
  </si>
  <si>
    <t>54.604797 m</t>
  </si>
  <si>
    <t>36.807378 arcdeg</t>
  </si>
  <si>
    <t>-121.914351 arcdeg</t>
  </si>
  <si>
    <t>1483.144999 mA</t>
  </si>
  <si>
    <t>3.353940 ug/l</t>
  </si>
  <si>
    <t>14.091882 V</t>
  </si>
  <si>
    <t>2013-09-28T18:15:42.892Z</t>
  </si>
  <si>
    <t>37.049309 m</t>
  </si>
  <si>
    <t>36.807734 arcdeg</t>
  </si>
  <si>
    <t>1480.451465 mA</t>
  </si>
  <si>
    <t>3.204590 ug/l</t>
  </si>
  <si>
    <t>14.118399 V</t>
  </si>
  <si>
    <t>2013-09-28T18:15:55.501Z</t>
  </si>
  <si>
    <t>32.679108 m</t>
  </si>
  <si>
    <t>36.807823 arcdeg</t>
  </si>
  <si>
    <t>-121.914461 arcdeg</t>
  </si>
  <si>
    <t>1479.780912 mA</t>
  </si>
  <si>
    <t>11.550409 degC</t>
  </si>
  <si>
    <t>3.167411 ug/l</t>
  </si>
  <si>
    <t>2013-09-28T18:16:02.687Z</t>
  </si>
  <si>
    <t>30.188681 m</t>
  </si>
  <si>
    <t>36.807873 arcdeg</t>
  </si>
  <si>
    <t>1479.398727 mA</t>
  </si>
  <si>
    <t>11.807062 degC</t>
  </si>
  <si>
    <t>3.146224 ug/l</t>
  </si>
  <si>
    <t>2013-09-28T18:16:11.543Z</t>
  </si>
  <si>
    <t>27.118984 m</t>
  </si>
  <si>
    <t>36.807935 arcdeg</t>
  </si>
  <si>
    <t>-121.914489 arcdeg</t>
  </si>
  <si>
    <t>1478.927732 mA</t>
  </si>
  <si>
    <t>3.120109 ug/l</t>
  </si>
  <si>
    <t>13.602803 V</t>
  </si>
  <si>
    <t>2013-09-28T18:16:19.301Z</t>
  </si>
  <si>
    <t>24.430157 m</t>
  </si>
  <si>
    <t>36.807990 arcdeg</t>
  </si>
  <si>
    <t>-121.914502 arcdeg</t>
  </si>
  <si>
    <t>1478.515148 mA</t>
  </si>
  <si>
    <t>3.097234 ug/l</t>
  </si>
  <si>
    <t>13.692851 V</t>
  </si>
  <si>
    <t>2013-09-28T18:16:25.170Z</t>
  </si>
  <si>
    <t>22.395996 m</t>
  </si>
  <si>
    <t>36.808031 arcdeg</t>
  </si>
  <si>
    <t>-121.914512 arcdeg</t>
  </si>
  <si>
    <t>1478.203058 mA</t>
  </si>
  <si>
    <t>13.190179 degC</t>
  </si>
  <si>
    <t>3.079929 ug/l</t>
  </si>
  <si>
    <t>13.760974 V</t>
  </si>
  <si>
    <t>2013-09-28T18:16:45.762Z</t>
  </si>
  <si>
    <t>15.792905 m</t>
  </si>
  <si>
    <t>36.808176 arcdeg</t>
  </si>
  <si>
    <t>-121.914548 arcdeg</t>
  </si>
  <si>
    <t>1477.108002 mA</t>
  </si>
  <si>
    <t>13.232446 degC</t>
  </si>
  <si>
    <t>3.019210 ug/l</t>
  </si>
  <si>
    <t>2013-09-28T18:17:27.114Z</t>
  </si>
  <si>
    <t>36.808466 arcdeg</t>
  </si>
  <si>
    <t>-121.914619 arcdeg</t>
  </si>
  <si>
    <t>1474.908829 mA</t>
  </si>
  <si>
    <t>13.317377 degC</t>
  </si>
  <si>
    <t>2.897280 ug/l</t>
  </si>
  <si>
    <t>14.080054 V</t>
  </si>
  <si>
    <t>2013-09-28T18:17:50.330Z</t>
  </si>
  <si>
    <t>7.948268 m</t>
  </si>
  <si>
    <t>-121.914659 arcdeg</t>
  </si>
  <si>
    <t>1473.674178 mA</t>
  </si>
  <si>
    <t>13.365045 degC</t>
  </si>
  <si>
    <t>2.828825 ug/l</t>
  </si>
  <si>
    <t>2013-09-28T18:18:25.601Z</t>
  </si>
  <si>
    <t>16.174805 m</t>
  </si>
  <si>
    <t>36.808877 arcdeg</t>
  </si>
  <si>
    <t>-121.914720 arcdeg</t>
  </si>
  <si>
    <t>1471.798539 mA</t>
  </si>
  <si>
    <t>13.437463 degC</t>
  </si>
  <si>
    <t>2.724824 ug/l</t>
  </si>
  <si>
    <t>14.174514 V</t>
  </si>
  <si>
    <t>2013-09-28T18:18:28.667Z</t>
  </si>
  <si>
    <t>15.915028 m</t>
  </si>
  <si>
    <t>36.808898 arcdeg</t>
  </si>
  <si>
    <t>-121.914726 arcdeg</t>
  </si>
  <si>
    <t>1471.635461 mA</t>
  </si>
  <si>
    <t>2.715782 ug/l</t>
  </si>
  <si>
    <t>14.178819 V</t>
  </si>
  <si>
    <t>2013-09-28T18:18:46.772Z</t>
  </si>
  <si>
    <t>1470.672607 mA</t>
  </si>
  <si>
    <t>2013-09-28T18:19:22.022Z</t>
  </si>
  <si>
    <t>11.395229 m</t>
  </si>
  <si>
    <t>36.809273 arcdeg</t>
  </si>
  <si>
    <t>-121.914818 arcdeg</t>
  </si>
  <si>
    <t>1380.423665 mA</t>
  </si>
  <si>
    <t>13.543329 degC</t>
  </si>
  <si>
    <t>14.253719 V</t>
  </si>
  <si>
    <t>2013-09-28T18:19:22.221Z</t>
  </si>
  <si>
    <t>11.378314 m</t>
  </si>
  <si>
    <t>36.809275 arcdeg</t>
  </si>
  <si>
    <t>1379.912496 mA</t>
  </si>
  <si>
    <t>14.254000 V</t>
  </si>
  <si>
    <t>2013-09-28T18:19:42.500Z</t>
  </si>
  <si>
    <t>9.660412 m</t>
  </si>
  <si>
    <t>36.809417 arcdeg</t>
  </si>
  <si>
    <t>-121.914853 arcdeg</t>
  </si>
  <si>
    <t>1327.992678 mA</t>
  </si>
  <si>
    <t>13.581567 degC</t>
  </si>
  <si>
    <t>3.174592 ug/l</t>
  </si>
  <si>
    <t>14.282468 V</t>
  </si>
  <si>
    <t>2013-09-28T18:20:03.894Z</t>
  </si>
  <si>
    <t>7.848131 m</t>
  </si>
  <si>
    <t>36.809474 arcdeg</t>
  </si>
  <si>
    <t>1273.220420 mA</t>
  </si>
  <si>
    <t>13.621484 degC</t>
  </si>
  <si>
    <t>3.209414 ug/l</t>
  </si>
  <si>
    <t>2013-09-28T18:20:37.772Z</t>
  </si>
  <si>
    <t>4.978214 m</t>
  </si>
  <si>
    <t>36.809564 arcdeg</t>
  </si>
  <si>
    <t>-121.914949 arcdeg</t>
  </si>
  <si>
    <t>1186.483383 mA</t>
  </si>
  <si>
    <t>13.684717 degC</t>
  </si>
  <si>
    <t>2013-09-28T18:21:04.568Z</t>
  </si>
  <si>
    <t>2.708228 m</t>
  </si>
  <si>
    <t>36.809635 arcdeg</t>
  </si>
  <si>
    <t>1117.878079 mA</t>
  </si>
  <si>
    <t>13.734735 degC</t>
  </si>
  <si>
    <t>14.363817 V</t>
  </si>
  <si>
    <t>2013-09-28T18:21:11.911Z</t>
  </si>
  <si>
    <t>2.086178 m</t>
  </si>
  <si>
    <t>36.809654 arcdeg</t>
  </si>
  <si>
    <t>-121.914960 arcdeg</t>
  </si>
  <si>
    <t>1099.077940 mA</t>
  </si>
  <si>
    <t>2.487654 ug/l</t>
  </si>
  <si>
    <t>14.370028 V</t>
  </si>
  <si>
    <t>2013-09-28T18:21:17.789Z</t>
  </si>
  <si>
    <t>1.588223 m</t>
  </si>
  <si>
    <t>36.809670 arcdeg</t>
  </si>
  <si>
    <t>-121.914961 arcdeg</t>
  </si>
  <si>
    <t>1084.028363 mA</t>
  </si>
  <si>
    <t>13.870386 degC</t>
  </si>
  <si>
    <t>1.830822 ug/l</t>
  </si>
  <si>
    <t>2013-09-28T18:21:20.649Z</t>
  </si>
  <si>
    <t>1.345969 m</t>
  </si>
  <si>
    <t>36.809677 arcdeg</t>
  </si>
  <si>
    <t>-121.914962 arcdeg</t>
  </si>
  <si>
    <t>1076.706767 mA</t>
  </si>
  <si>
    <t>13.929712 degC</t>
  </si>
  <si>
    <t>1.511275 ug/l</t>
  </si>
  <si>
    <t>1.713745 V</t>
  </si>
  <si>
    <t>2013-09-28T18:21:20.758Z</t>
  </si>
  <si>
    <t>1.336687 m</t>
  </si>
  <si>
    <t>36.809678 arcdeg</t>
  </si>
  <si>
    <t>1076.426148 mA</t>
  </si>
  <si>
    <t>13.931970 degC</t>
  </si>
  <si>
    <t>1.228637 V</t>
  </si>
  <si>
    <t>2013-09-28T18:21:21.036Z</t>
  </si>
  <si>
    <t>1075.715661 mA</t>
  </si>
  <si>
    <t>13.937738 degC</t>
  </si>
  <si>
    <t>2013-09-28T18:21:21.326Z</t>
  </si>
  <si>
    <t>1074.972272 mA</t>
  </si>
  <si>
    <t>0.010272 V</t>
  </si>
  <si>
    <t>2013-09-28T18:21:35.391Z</t>
  </si>
  <si>
    <t>0.097097 m</t>
  </si>
  <si>
    <t>36.809717 arcdeg</t>
  </si>
  <si>
    <t>-121.914967 arcdeg</t>
  </si>
  <si>
    <t>1038.962245 mA</t>
  </si>
  <si>
    <t>13.937311 degC</t>
  </si>
  <si>
    <t>0.507825 V</t>
  </si>
  <si>
    <t>2013-09-28T18:22:28.633Z</t>
  </si>
  <si>
    <t>0.128439 m</t>
  </si>
  <si>
    <t>36.809858 arcdeg</t>
  </si>
  <si>
    <t>-121.914983 arcdeg</t>
  </si>
  <si>
    <t>902.648151 mA</t>
  </si>
  <si>
    <t>13.912958 degC</t>
  </si>
  <si>
    <t>2.391288 V</t>
  </si>
  <si>
    <t>2013-09-28T18:22:28.923Z</t>
  </si>
  <si>
    <t>0.128610 m</t>
  </si>
  <si>
    <t>36.809905 arcdeg</t>
  </si>
  <si>
    <t>-121.913147 arcdeg</t>
  </si>
  <si>
    <t>36.810183 arcdeg</t>
  </si>
  <si>
    <t>-121.909705 arcdeg</t>
  </si>
  <si>
    <t>901.906192 mA</t>
  </si>
  <si>
    <t>13.912836 degC</t>
  </si>
  <si>
    <t>2.401539 V</t>
  </si>
  <si>
    <t>2013-09-28T18:22:28.924Z</t>
  </si>
  <si>
    <t>36.809906 arcdeg</t>
  </si>
  <si>
    <t>-121.913141 arcdeg</t>
  </si>
  <si>
    <t>1380392549 s</t>
  </si>
  <si>
    <t>901.903570 mA</t>
  </si>
  <si>
    <t>2.401576 V</t>
  </si>
  <si>
    <t>2013-09-28T18:22:29.466Z</t>
  </si>
  <si>
    <t>0.128929 m</t>
  </si>
  <si>
    <t>36.809995 arcdeg</t>
  </si>
  <si>
    <t>-121.909706 arcdeg</t>
  </si>
  <si>
    <t>900.515258 mA</t>
  </si>
  <si>
    <t>13.912561 degC</t>
  </si>
  <si>
    <t>2.420758 V</t>
  </si>
  <si>
    <t>2013-09-28T18:22:30.593Z</t>
  </si>
  <si>
    <t>0.129593 m</t>
  </si>
  <si>
    <t>36.810180 arcdeg</t>
  </si>
  <si>
    <t>-121.909708 arcdeg</t>
  </si>
  <si>
    <t>897.629857 mA</t>
  </si>
  <si>
    <t>13.912073 degC</t>
  </si>
  <si>
    <t>2.460626 V</t>
  </si>
  <si>
    <t>2013-09-28T18:22:30.616Z</t>
  </si>
  <si>
    <t>36.810184 arcdeg</t>
  </si>
  <si>
    <t>897.572219 mA</t>
  </si>
  <si>
    <t>13.912042 degC</t>
  </si>
  <si>
    <t>2.461423 V</t>
  </si>
  <si>
    <t>2013-09-28T18:23:55.522Z</t>
  </si>
  <si>
    <t>680.191040 mA</t>
  </si>
  <si>
    <t>13.873193 degC</t>
  </si>
  <si>
    <t>5.464995 V</t>
  </si>
  <si>
    <t>2013-09-28T18:26:52.580Z</t>
  </si>
  <si>
    <t>0.130028 m</t>
  </si>
  <si>
    <t>36.810142 arcdeg</t>
  </si>
  <si>
    <t>-121.909264 arcdeg</t>
  </si>
  <si>
    <t>813.036978 mA</t>
  </si>
  <si>
    <t>13.792200 degC</t>
  </si>
  <si>
    <t>11.728497 V</t>
  </si>
  <si>
    <t>2013-09-28T18:26:52.599Z</t>
  </si>
  <si>
    <t>0.130257 m</t>
  </si>
  <si>
    <t>813.050807 mA</t>
  </si>
  <si>
    <t>11.729149 V</t>
  </si>
  <si>
    <t>2013-09-28T18:26:52.600Z</t>
  </si>
  <si>
    <t>0.130270 m</t>
  </si>
  <si>
    <t>813.051581 mA</t>
  </si>
  <si>
    <t>11.729185 V</t>
  </si>
  <si>
    <t>2013-09-28T18:27:47.715Z</t>
  </si>
  <si>
    <t>0.816028 m</t>
  </si>
  <si>
    <t>36.810321 arcdeg</t>
  </si>
  <si>
    <t>854.404569 mA</t>
  </si>
  <si>
    <t>13.766962 degC</t>
  </si>
  <si>
    <t>1.832581 ug/l</t>
  </si>
  <si>
    <t>13.678923 V</t>
  </si>
  <si>
    <t>2013-09-28T18:28:03.859Z</t>
  </si>
  <si>
    <t>1.016887 m</t>
  </si>
  <si>
    <t>36.810373 arcdeg</t>
  </si>
  <si>
    <t>-121.909304 arcdeg</t>
  </si>
  <si>
    <t>866.516829 mA</t>
  </si>
  <si>
    <t>13.759576 degC</t>
  </si>
  <si>
    <t>1.846201 ug/l</t>
  </si>
  <si>
    <t>2013-09-28T18:28:11.143Z</t>
  </si>
  <si>
    <t>1.107518 m</t>
  </si>
  <si>
    <t>36.810397 arcdeg</t>
  </si>
  <si>
    <t>-121.909308 arcdeg</t>
  </si>
  <si>
    <t>871.982157 mA</t>
  </si>
  <si>
    <t>1.852347 ug/l</t>
  </si>
  <si>
    <t>14.247894 V</t>
  </si>
  <si>
    <t>2013-09-28T18:28:13.684Z</t>
  </si>
  <si>
    <t>1.139130 m</t>
  </si>
  <si>
    <t>36.810405 arcdeg</t>
  </si>
  <si>
    <t>-121.909309 arcdeg</t>
  </si>
  <si>
    <t>873.888433 mA</t>
  </si>
  <si>
    <t>13.742303 degC</t>
  </si>
  <si>
    <t>1.854491 ug/l</t>
  </si>
  <si>
    <t>14.247160 V</t>
  </si>
  <si>
    <t>2013-09-28T18:28:44.929Z</t>
  </si>
  <si>
    <t>8.866748 m</t>
  </si>
  <si>
    <t>36.810506 arcdeg</t>
  </si>
  <si>
    <t>-121.909327 arcdeg</t>
  </si>
  <si>
    <t>897.331953 mA</t>
  </si>
  <si>
    <t>13.570795 degC</t>
  </si>
  <si>
    <t>1.880854 ug/l</t>
  </si>
  <si>
    <t>14.238129 V</t>
  </si>
  <si>
    <t>2013-09-28T18:29:05.227Z</t>
  </si>
  <si>
    <t>13.886680 m</t>
  </si>
  <si>
    <t>36.810572 arcdeg</t>
  </si>
  <si>
    <t>912.561059 mA</t>
  </si>
  <si>
    <t>1.897979 ug/l</t>
  </si>
  <si>
    <t>14.232262 V</t>
  </si>
  <si>
    <t>2013-09-28T18:29:43.246Z</t>
  </si>
  <si>
    <t>36.810696 arcdeg</t>
  </si>
  <si>
    <t>-121.909771 arcdeg</t>
  </si>
  <si>
    <t>941.086888 mA</t>
  </si>
  <si>
    <t>1.930057 ug/l</t>
  </si>
  <si>
    <t>14.221272 V</t>
  </si>
  <si>
    <t>2013-09-28T18:29:54.242Z</t>
  </si>
  <si>
    <t>26.009027 m</t>
  </si>
  <si>
    <t>-121.909855 arcdeg</t>
  </si>
  <si>
    <t>949.337006 mA</t>
  </si>
  <si>
    <t>1.939334 ug/l</t>
  </si>
  <si>
    <t>14.218093 V</t>
  </si>
  <si>
    <t>2013-09-28T18:30:02.432Z</t>
  </si>
  <si>
    <t>28.034418 m</t>
  </si>
  <si>
    <t>955.481529 mA</t>
  </si>
  <si>
    <t>1.946244 ug/l</t>
  </si>
  <si>
    <t>14.215726 V</t>
  </si>
  <si>
    <t>2013-09-28T18:30:18.235Z</t>
  </si>
  <si>
    <t>31.942871 m</t>
  </si>
  <si>
    <t>36.810809 arcdeg</t>
  </si>
  <si>
    <t>-121.910038 arcdeg</t>
  </si>
  <si>
    <t>967.338741 mA</t>
  </si>
  <si>
    <t>11.290033 degC</t>
  </si>
  <si>
    <t>1.959578 ug/l</t>
  </si>
  <si>
    <t>14.211158 V</t>
  </si>
  <si>
    <t>2013-09-28T18:31:01.820Z</t>
  </si>
  <si>
    <t>44.667576 m</t>
  </si>
  <si>
    <t>36.810950 arcdeg</t>
  </si>
  <si>
    <t>-121.910370 arcdeg</t>
  </si>
  <si>
    <t>1000.040054 mA</t>
  </si>
  <si>
    <t>10.478296 degC</t>
  </si>
  <si>
    <t>1.996351 ug/l</t>
  </si>
  <si>
    <t>14.198560 V</t>
  </si>
  <si>
    <t>2013-09-28T18:31:02.836Z</t>
  </si>
  <si>
    <t>44.964310 m</t>
  </si>
  <si>
    <t>36.810955 arcdeg</t>
  </si>
  <si>
    <t>-121.910378 arcdeg</t>
  </si>
  <si>
    <t>1000.802636 mA</t>
  </si>
  <si>
    <t>1.997209 ug/l</t>
  </si>
  <si>
    <t>14.198266 V</t>
  </si>
  <si>
    <t>2013-09-28T18:33:11.397Z</t>
  </si>
  <si>
    <t>82.498047 m</t>
  </si>
  <si>
    <t>36.811545 arcdeg</t>
  </si>
  <si>
    <t>-121.911358 arcdeg</t>
  </si>
  <si>
    <t>1097.261071 mA</t>
  </si>
  <si>
    <t>9.791803 degC</t>
  </si>
  <si>
    <t>2.105678 ug/l</t>
  </si>
  <si>
    <t>14.161105 V</t>
  </si>
  <si>
    <t>2013-09-28T18:33:22.757Z</t>
  </si>
  <si>
    <t>79.051186 m</t>
  </si>
  <si>
    <t>36.811597 arcdeg</t>
  </si>
  <si>
    <t>-121.911445 arcdeg</t>
  </si>
  <si>
    <t>1105.784774 mA</t>
  </si>
  <si>
    <t>2.115263 ug/l</t>
  </si>
  <si>
    <t>14.157822 V</t>
  </si>
  <si>
    <t>2013-09-28T18:35:20.588Z</t>
  </si>
  <si>
    <t>43.300182 m</t>
  </si>
  <si>
    <t>36.812137 arcdeg</t>
  </si>
  <si>
    <t>-121.912343 arcdeg</t>
  </si>
  <si>
    <t>1194.192767 mA</t>
  </si>
  <si>
    <t>2.214680 ug/l</t>
  </si>
  <si>
    <t>14.123762 V</t>
  </si>
  <si>
    <t>2013-09-28T18:36:04.881Z</t>
  </si>
  <si>
    <t>29.861328 m</t>
  </si>
  <si>
    <t>36.812340 arcdeg</t>
  </si>
  <si>
    <t>1227.425456 mA</t>
  </si>
  <si>
    <t>11.866022 degC</t>
  </si>
  <si>
    <t>2.252051 ug/l</t>
  </si>
  <si>
    <t>14.110959 V</t>
  </si>
  <si>
    <t>2013-09-28T18:36:14.429Z</t>
  </si>
  <si>
    <t>26.709299 m</t>
  </si>
  <si>
    <t>36.812384 arcdeg</t>
  </si>
  <si>
    <t>-121.912754 arcdeg</t>
  </si>
  <si>
    <t>1234.588742 mA</t>
  </si>
  <si>
    <t>2.260106 ug/l</t>
  </si>
  <si>
    <t>14.108199 V</t>
  </si>
  <si>
    <t>2013-09-28T18:36:27.180Z</t>
  </si>
  <si>
    <t>22.499557 m</t>
  </si>
  <si>
    <t>36.812443 arcdeg</t>
  </si>
  <si>
    <t>-121.912851 arcdeg</t>
  </si>
  <si>
    <t>1244.155884 mA</t>
  </si>
  <si>
    <t>2.270864 ug/l</t>
  </si>
  <si>
    <t>14.104513 V</t>
  </si>
  <si>
    <t>2013-09-28T18:36:53.260Z</t>
  </si>
  <si>
    <t>13.889403 m</t>
  </si>
  <si>
    <t>36.812562 arcdeg</t>
  </si>
  <si>
    <t>-121.913050 arcdeg</t>
  </si>
  <si>
    <t>1263.723493 mA</t>
  </si>
  <si>
    <t>2.292868 ug/l</t>
  </si>
  <si>
    <t>14.096975 V</t>
  </si>
  <si>
    <t>2013-09-28T18:37:27.481Z</t>
  </si>
  <si>
    <t>2.591431 m</t>
  </si>
  <si>
    <t>36.812719 arcdeg</t>
  </si>
  <si>
    <t>-121.913310 arcdeg</t>
  </si>
  <si>
    <t>1289.399505 mA</t>
  </si>
  <si>
    <t>13.373590 degC</t>
  </si>
  <si>
    <t>2.321742 ug/l</t>
  </si>
  <si>
    <t>14.087084 V</t>
  </si>
  <si>
    <t>2013-09-28T18:38:44.481Z</t>
  </si>
  <si>
    <t>21.550781 m</t>
  </si>
  <si>
    <t>36.813072 arcdeg</t>
  </si>
  <si>
    <t>-121.913897 arcdeg</t>
  </si>
  <si>
    <t>1347.172141 mA</t>
  </si>
  <si>
    <t>13.198175 degC</t>
  </si>
  <si>
    <t>2.386708 ug/l</t>
  </si>
  <si>
    <t>14.064826 V</t>
  </si>
  <si>
    <t>2013-09-28T18:38:46.422Z</t>
  </si>
  <si>
    <t>22.137144 m</t>
  </si>
  <si>
    <t>36.813081 arcdeg</t>
  </si>
  <si>
    <t>-121.913912 arcdeg</t>
  </si>
  <si>
    <t>1348.628998 mA</t>
  </si>
  <si>
    <t>2.388347 ug/l</t>
  </si>
  <si>
    <t>14.064265 V</t>
  </si>
  <si>
    <t>2013-09-28T18:38:53.274Z</t>
  </si>
  <si>
    <t>24.206268 m</t>
  </si>
  <si>
    <t>36.813113 arcdeg</t>
  </si>
  <si>
    <t>-121.913965 arcdeg</t>
  </si>
  <si>
    <t>1353.769541 mA</t>
  </si>
  <si>
    <t>2.394127 ug/l</t>
  </si>
  <si>
    <t>14.062284 V</t>
  </si>
  <si>
    <t>2013-09-28T18:39:08.205Z</t>
  </si>
  <si>
    <t>28.715473 m</t>
  </si>
  <si>
    <t>36.813181 arcdeg</t>
  </si>
  <si>
    <t>-121.914078 arcdeg</t>
  </si>
  <si>
    <t>1364.972591 mA</t>
  </si>
  <si>
    <t>2.406725 ug/l</t>
  </si>
  <si>
    <t>14.057969 V</t>
  </si>
  <si>
    <t>2013-09-28T18:40:04.668Z</t>
  </si>
  <si>
    <t>45.766968 m</t>
  </si>
  <si>
    <t>36.813440 arcdeg</t>
  </si>
  <si>
    <t>-121.914509 arcdeg</t>
  </si>
  <si>
    <t>1407.336354 mA</t>
  </si>
  <si>
    <t>2.454364 ug/l</t>
  </si>
  <si>
    <t>14.041648 V</t>
  </si>
  <si>
    <t>2013-09-28T18:41:37.016Z</t>
  </si>
  <si>
    <t>73.655647 m</t>
  </si>
  <si>
    <t>36.813864 arcdeg</t>
  </si>
  <si>
    <t>-121.915213 arcdeg</t>
  </si>
  <si>
    <t>1476.624608 mA</t>
  </si>
  <si>
    <t>2.532280 ug/l</t>
  </si>
  <si>
    <t>14.014955 V</t>
  </si>
  <si>
    <t>2013-09-28T18:41:59.195Z</t>
  </si>
  <si>
    <t>80.353516 m</t>
  </si>
  <si>
    <t>36.813966 arcdeg</t>
  </si>
  <si>
    <t>1493.265271 mA</t>
  </si>
  <si>
    <t>9.822778 degC</t>
  </si>
  <si>
    <t>2.550993 ug/l</t>
  </si>
  <si>
    <t>14.008544 V</t>
  </si>
  <si>
    <t>2013-09-28T18:42:28.752Z</t>
  </si>
  <si>
    <t>70.901970 m</t>
  </si>
  <si>
    <t>36.814101 arcdeg</t>
  </si>
  <si>
    <t>-121.915607 arcdeg</t>
  </si>
  <si>
    <t>1515.441775 mA</t>
  </si>
  <si>
    <t>9.911432 degC</t>
  </si>
  <si>
    <t>2.575931 ug/l</t>
  </si>
  <si>
    <t>2013-09-28T18:43:31.610Z</t>
  </si>
  <si>
    <t>50.801796 m</t>
  </si>
  <si>
    <t>36.814389 arcdeg</t>
  </si>
  <si>
    <t>-121.916086 arcdeg</t>
  </si>
  <si>
    <t>1562.603474 mA</t>
  </si>
  <si>
    <t>2.628965 ug/l</t>
  </si>
  <si>
    <t>14.031578 V</t>
  </si>
  <si>
    <t>2013-09-28T18:43:42.657Z</t>
  </si>
  <si>
    <t>47.269234 m</t>
  </si>
  <si>
    <t>36.814440 arcdeg</t>
  </si>
  <si>
    <t>-121.916171 arcdeg</t>
  </si>
  <si>
    <t>1570.892096 mA</t>
  </si>
  <si>
    <t>10.272791 degC</t>
  </si>
  <si>
    <t>2.638286 ug/l</t>
  </si>
  <si>
    <t>14.037127 V</t>
  </si>
  <si>
    <t>2013-09-28T18:44:15.087Z</t>
  </si>
  <si>
    <t>36.898975 m</t>
  </si>
  <si>
    <t>36.814589 arcdeg</t>
  </si>
  <si>
    <t>-121.916224 arcdeg</t>
  </si>
  <si>
    <t>1595.224142 mA</t>
  </si>
  <si>
    <t>10.780023 degC</t>
  </si>
  <si>
    <t>2.665648 ug/l</t>
  </si>
  <si>
    <t>14.053420 V</t>
  </si>
  <si>
    <t>2013-09-28T18:44:20.060Z</t>
  </si>
  <si>
    <t>35.308624 m</t>
  </si>
  <si>
    <t>36.814627 arcdeg</t>
  </si>
  <si>
    <t>1598.955631 mA</t>
  </si>
  <si>
    <t>2.669844 ug/l</t>
  </si>
  <si>
    <t>14.055919 V</t>
  </si>
  <si>
    <t>2013-09-28T18:44:20.671Z</t>
  </si>
  <si>
    <t>35.113281 m</t>
  </si>
  <si>
    <t>36.814632 arcdeg</t>
  </si>
  <si>
    <t>-121.916233 arcdeg</t>
  </si>
  <si>
    <t>1599.413991 mA</t>
  </si>
  <si>
    <t>10.887964 degC</t>
  </si>
  <si>
    <t>2.670359 ug/l</t>
  </si>
  <si>
    <t>14.056226 V</t>
  </si>
  <si>
    <t>2013-09-28T18:44:31.873Z</t>
  </si>
  <si>
    <t>36.814719 arcdeg</t>
  </si>
  <si>
    <t>-121.916252 arcdeg</t>
  </si>
  <si>
    <t>1607.818604 mA</t>
  </si>
  <si>
    <t>2.679810 ug/l</t>
  </si>
  <si>
    <t>2013-09-28T18:44:33.161Z</t>
  </si>
  <si>
    <t>30.988512 m</t>
  </si>
  <si>
    <t>36.814729 arcdeg</t>
  </si>
  <si>
    <t>-121.916254 arcdeg</t>
  </si>
  <si>
    <t>1607.603788 mA</t>
  </si>
  <si>
    <t>11.504266 degC</t>
  </si>
  <si>
    <t>2.680898 ug/l</t>
  </si>
  <si>
    <t>2013-09-28T18:44:54.101Z</t>
  </si>
  <si>
    <t>24.073181 m</t>
  </si>
  <si>
    <t>36.814891 arcdeg</t>
  </si>
  <si>
    <t>-121.916289 arcdeg</t>
  </si>
  <si>
    <t>1604.112506 mA</t>
  </si>
  <si>
    <t>2.698565 ug/l</t>
  </si>
  <si>
    <t>14.037642 V</t>
  </si>
  <si>
    <t>2013-09-28T18:45:12.687Z</t>
  </si>
  <si>
    <t>17.935495 m</t>
  </si>
  <si>
    <t>36.815036 arcdeg</t>
  </si>
  <si>
    <t>-121.916319 arcdeg</t>
  </si>
  <si>
    <t>1601.013780 mA</t>
  </si>
  <si>
    <t>2.714246 ug/l</t>
  </si>
  <si>
    <t>14.015578 V</t>
  </si>
  <si>
    <t>2013-09-28T18:45:25.810Z</t>
  </si>
  <si>
    <t>13.601737 m</t>
  </si>
  <si>
    <t>36.815137 arcdeg</t>
  </si>
  <si>
    <t>-121.916341 arcdeg</t>
  </si>
  <si>
    <t>1598.825932 mA</t>
  </si>
  <si>
    <t>13.388757 degC</t>
  </si>
  <si>
    <t>2.725318 ug/l</t>
  </si>
  <si>
    <t>2013-09-28T18:45:59.675Z</t>
  </si>
  <si>
    <t>2.417725 m</t>
  </si>
  <si>
    <t>36.815400 arcdeg</t>
  </si>
  <si>
    <t>1593.179464 mA</t>
  </si>
  <si>
    <t>13.367822 degC</t>
  </si>
  <si>
    <t>2.753891 ug/l</t>
  </si>
  <si>
    <t>14.015294 V</t>
  </si>
  <si>
    <t>2013-09-28T18:47:19.046Z</t>
  </si>
  <si>
    <t>21.991327 m</t>
  </si>
  <si>
    <t>36.816016 arcdeg</t>
  </si>
  <si>
    <t>-121.916528 arcdeg</t>
  </si>
  <si>
    <t>1579.946160 mA</t>
  </si>
  <si>
    <t>2.820858 ug/l</t>
  </si>
  <si>
    <t>14.051140 V</t>
  </si>
  <si>
    <t>2013-09-28T18:47:32.567Z</t>
  </si>
  <si>
    <t>25.325684 m</t>
  </si>
  <si>
    <t>36.816121 arcdeg</t>
  </si>
  <si>
    <t>-121.916551 arcdeg</t>
  </si>
  <si>
    <t>1577.691913 mA</t>
  </si>
  <si>
    <t>2.832266 ug/l</t>
  </si>
  <si>
    <t>14.057246 V</t>
  </si>
  <si>
    <t>2013-09-28T18:47:35.892Z</t>
  </si>
  <si>
    <t>26.320406 m</t>
  </si>
  <si>
    <t>36.816147 arcdeg</t>
  </si>
  <si>
    <t>-121.916556 arcdeg</t>
  </si>
  <si>
    <t>1577.137470 mA</t>
  </si>
  <si>
    <t>2.835072 ug/l</t>
  </si>
  <si>
    <t>14.058748 V</t>
  </si>
  <si>
    <t>2013-09-28T18:47:43.469Z</t>
  </si>
  <si>
    <t>28.586464 m</t>
  </si>
  <si>
    <t>36.816205 arcdeg</t>
  </si>
  <si>
    <t>-121.916569 arcdeg</t>
  </si>
  <si>
    <t>1575.874329 mA</t>
  </si>
  <si>
    <t>2.841464 ug/l</t>
  </si>
  <si>
    <t>14.062170 V</t>
  </si>
  <si>
    <t>2013-09-28T18:48:30.697Z</t>
  </si>
  <si>
    <t>42.712830 m</t>
  </si>
  <si>
    <t>36.816572 arcdeg</t>
  </si>
  <si>
    <t>1567.999959 mA</t>
  </si>
  <si>
    <t>2.881312 ug/l</t>
  </si>
  <si>
    <t>14.083499 V</t>
  </si>
  <si>
    <t>2013-09-28T18:49:47.706Z</t>
  </si>
  <si>
    <t>65.746880 m</t>
  </si>
  <si>
    <t>36.817169 arcdeg</t>
  </si>
  <si>
    <t>-121.916774 arcdeg</t>
  </si>
  <si>
    <t>1555.160403 mA</t>
  </si>
  <si>
    <t>2.946286 ug/l</t>
  </si>
  <si>
    <t>14.118278 V</t>
  </si>
  <si>
    <t>2013-09-28T18:50:02.590Z</t>
  </si>
  <si>
    <t>70.198883 m</t>
  </si>
  <si>
    <t>36.817285 arcdeg</t>
  </si>
  <si>
    <t>-121.916798 arcdeg</t>
  </si>
  <si>
    <t>1552.678823 mA</t>
  </si>
  <si>
    <t>9.844263 degC</t>
  </si>
  <si>
    <t>2.958844 ug/l</t>
  </si>
  <si>
    <t>2013-09-28T18:50:28.613Z</t>
  </si>
  <si>
    <t>77.982422 m</t>
  </si>
  <si>
    <t>36.817487 arcdeg</t>
  </si>
  <si>
    <t>1548.340082 mA</t>
  </si>
  <si>
    <t>9.902521 degC</t>
  </si>
  <si>
    <t>2.980800 ug/l</t>
  </si>
  <si>
    <t>14.120501 V</t>
  </si>
  <si>
    <t>2013-09-28T18:51:49.850Z</t>
  </si>
  <si>
    <t>52.023178 m</t>
  </si>
  <si>
    <t>36.818117 arcdeg</t>
  </si>
  <si>
    <t>-121.916976 arcdeg</t>
  </si>
  <si>
    <t>1534.795523 mA</t>
  </si>
  <si>
    <t>3.049342 ug/l</t>
  </si>
  <si>
    <t>14.106456 V</t>
  </si>
  <si>
    <t>2013-09-28T18:52:19.520Z</t>
  </si>
  <si>
    <t>42.542450 m</t>
  </si>
  <si>
    <t>36.818347 arcdeg</t>
  </si>
  <si>
    <t>1529.848814 mA</t>
  </si>
  <si>
    <t>3.074374 ug/l</t>
  </si>
  <si>
    <t>14.101326 V</t>
  </si>
  <si>
    <t>2013-09-28T18:52:48.721Z</t>
  </si>
  <si>
    <t>33.211117 m</t>
  </si>
  <si>
    <t>36.818574 arcdeg</t>
  </si>
  <si>
    <t>-121.917073 arcdeg</t>
  </si>
  <si>
    <t>1524.980068 mA</t>
  </si>
  <si>
    <t>8.404688 degC</t>
  </si>
  <si>
    <t>3.099012 ug/l</t>
  </si>
  <si>
    <t>14.096277 V</t>
  </si>
  <si>
    <t>2013-09-28T18:52:49.847Z</t>
  </si>
  <si>
    <t>32.851322 m</t>
  </si>
  <si>
    <t>36.818582 arcdeg</t>
  </si>
  <si>
    <t>-121.917075 arcdeg</t>
  </si>
  <si>
    <t>1524.792314 mA</t>
  </si>
  <si>
    <t>3.099962 ug/l</t>
  </si>
  <si>
    <t>14.096083 V</t>
  </si>
  <si>
    <t>2013-09-28T18:52:52.652Z</t>
  </si>
  <si>
    <t>31.955177 m</t>
  </si>
  <si>
    <t>36.818604 arcdeg</t>
  </si>
  <si>
    <t>-121.917080 arcdeg</t>
  </si>
  <si>
    <t>1524.324775 mA</t>
  </si>
  <si>
    <t>3.102328 ug/l</t>
  </si>
  <si>
    <t>14.095598 V</t>
  </si>
  <si>
    <t>2013-09-28T18:52:54.106Z</t>
  </si>
  <si>
    <t>31.490490 m</t>
  </si>
  <si>
    <t>36.818615 arcdeg</t>
  </si>
  <si>
    <t>-121.917082 arcdeg</t>
  </si>
  <si>
    <t>1524.082303 mA</t>
  </si>
  <si>
    <t>3.103555 ug/l</t>
  </si>
  <si>
    <t>14.095346 V</t>
  </si>
  <si>
    <t>2013-09-28T18:53:00.748Z</t>
  </si>
  <si>
    <t>29.368042 m</t>
  </si>
  <si>
    <t>36.818667 arcdeg</t>
  </si>
  <si>
    <t>-121.917093 arcdeg</t>
  </si>
  <si>
    <t>1522.974849 mA</t>
  </si>
  <si>
    <t>3.109159 ug/l</t>
  </si>
  <si>
    <t>14.094198 V</t>
  </si>
  <si>
    <t>2013-09-28T18:53:09.658Z</t>
  </si>
  <si>
    <t>26.520910 m</t>
  </si>
  <si>
    <t>36.818736 arcdeg</t>
  </si>
  <si>
    <t>-121.917108 arcdeg</t>
  </si>
  <si>
    <t>1521.489382 mA</t>
  </si>
  <si>
    <t>3.116677 ug/l</t>
  </si>
  <si>
    <t>14.092658 V</t>
  </si>
  <si>
    <t>2013-09-28T18:53:36.648Z</t>
  </si>
  <si>
    <t>17.896406 m</t>
  </si>
  <si>
    <t>36.818945 arcdeg</t>
  </si>
  <si>
    <t>-121.917152 arcdeg</t>
  </si>
  <si>
    <t>1516.989470 mA</t>
  </si>
  <si>
    <t>3.139449 ug/l</t>
  </si>
  <si>
    <t>14.087992 V</t>
  </si>
  <si>
    <t>2013-09-28T18:53:39.247Z</t>
  </si>
  <si>
    <t>17.065706 m</t>
  </si>
  <si>
    <t>36.818966 arcdeg</t>
  </si>
  <si>
    <t>-121.917157 arcdeg</t>
  </si>
  <si>
    <t>1516.556025 mA</t>
  </si>
  <si>
    <t>3.141642 ug/l</t>
  </si>
  <si>
    <t>14.087542 V</t>
  </si>
  <si>
    <t>2013-09-28T18:54:22.330Z</t>
  </si>
  <si>
    <t>3.298668 m</t>
  </si>
  <si>
    <t>36.819300 arcdeg</t>
  </si>
  <si>
    <t>1509.372830 mA</t>
  </si>
  <si>
    <t>3.177992 ug/l</t>
  </si>
  <si>
    <t>14.080093 V</t>
  </si>
  <si>
    <t>2013-09-28T18:54:23.917Z</t>
  </si>
  <si>
    <t>-121.917230 arcdeg</t>
  </si>
  <si>
    <t>1509.108305 mA</t>
  </si>
  <si>
    <t>3.179331 ug/l</t>
  </si>
  <si>
    <t>14.079819 V</t>
  </si>
  <si>
    <t>2013-09-28T18:54:29.486Z</t>
  </si>
  <si>
    <t>4.221751 m</t>
  </si>
  <si>
    <t>36.819355 arcdeg</t>
  </si>
  <si>
    <t>-121.917240 arcdeg</t>
  </si>
  <si>
    <t>1508.179784 mA</t>
  </si>
  <si>
    <t>3.184030 ug/l</t>
  </si>
  <si>
    <t>2013-09-28T18:55:23.887Z</t>
  </si>
  <si>
    <t>18.192345 m</t>
  </si>
  <si>
    <t>36.819777 arcdeg</t>
  </si>
  <si>
    <t>-121.917329 arcdeg</t>
  </si>
  <si>
    <t>1499.109626 mA</t>
  </si>
  <si>
    <t>3.229929 ug/l</t>
  </si>
  <si>
    <t>14.069450 V</t>
  </si>
  <si>
    <t>2013-09-28T18:55:32.931Z</t>
  </si>
  <si>
    <t>20.514904 m</t>
  </si>
  <si>
    <t>36.819848 arcdeg</t>
  </si>
  <si>
    <t>-121.917344 arcdeg</t>
  </si>
  <si>
    <t>1497.601628 mA</t>
  </si>
  <si>
    <t>3.237560 ug/l</t>
  </si>
  <si>
    <t>14.067887 V</t>
  </si>
  <si>
    <t>2013-09-28T18:55:40.612Z</t>
  </si>
  <si>
    <t>22.487305 m</t>
  </si>
  <si>
    <t>36.819907 arcdeg</t>
  </si>
  <si>
    <t>-121.917357 arcdeg</t>
  </si>
  <si>
    <t>1496.321082 mA</t>
  </si>
  <si>
    <t>12.703729 degC</t>
  </si>
  <si>
    <t>3.244040 ug/l</t>
  </si>
  <si>
    <t>14.066559 V</t>
  </si>
  <si>
    <t>2013-09-28T18:55:46.104Z</t>
  </si>
  <si>
    <t>24.006392 m</t>
  </si>
  <si>
    <t>36.819950 arcdeg</t>
  </si>
  <si>
    <t>-121.917366 arcdeg</t>
  </si>
  <si>
    <t>1495.405316 mA</t>
  </si>
  <si>
    <t>3.248674 ug/l</t>
  </si>
  <si>
    <t>14.065610 V</t>
  </si>
  <si>
    <t>2013-09-28T18:56:07.053Z</t>
  </si>
  <si>
    <t>29.800251 m</t>
  </si>
  <si>
    <t>36.820112 arcdeg</t>
  </si>
  <si>
    <t>-121.917401 arcdeg</t>
  </si>
  <si>
    <t>1491.912603 mA</t>
  </si>
  <si>
    <t>3.266349 ug/l</t>
  </si>
  <si>
    <t>14.061988 V</t>
  </si>
  <si>
    <t>2013-09-28T18:56:17.336Z</t>
  </si>
  <si>
    <t>32.644302 m</t>
  </si>
  <si>
    <t>36.820192 arcdeg</t>
  </si>
  <si>
    <t>-121.917418 arcdeg</t>
  </si>
  <si>
    <t>1490.198135 mA</t>
  </si>
  <si>
    <t>3.275025 ug/l</t>
  </si>
  <si>
    <t>14.060210 V</t>
  </si>
  <si>
    <t>2013-09-28T18:56:38.907Z</t>
  </si>
  <si>
    <t>38.610069 m</t>
  </si>
  <si>
    <t>36.820359 arcdeg</t>
  </si>
  <si>
    <t>-121.917453 arcdeg</t>
  </si>
  <si>
    <t>1486.601710 mA</t>
  </si>
  <si>
    <t>3.293225 ug/l</t>
  </si>
  <si>
    <t>14.056480 V</t>
  </si>
  <si>
    <t>2013-09-28T18:57:18.319Z</t>
  </si>
  <si>
    <t>49.510403 m</t>
  </si>
  <si>
    <t>36.820665 arcdeg</t>
  </si>
  <si>
    <t>-121.917519 arcdeg</t>
  </si>
  <si>
    <t>1480.030656 mA</t>
  </si>
  <si>
    <t>3.326478 ug/l</t>
  </si>
  <si>
    <t>2013-09-28T18:58:55.651Z</t>
  </si>
  <si>
    <t>76.429688 m</t>
  </si>
  <si>
    <t>36.821420 arcdeg</t>
  </si>
  <si>
    <t>-121.917679 arcdeg</t>
  </si>
  <si>
    <t>1463.802695 mA</t>
  </si>
  <si>
    <t>9.827203 degC</t>
  </si>
  <si>
    <t>3.408599 ug/l</t>
  </si>
  <si>
    <t>14.032839 V</t>
  </si>
  <si>
    <t>2013-09-28T18:59:11.351Z</t>
  </si>
  <si>
    <t>71.752708 m</t>
  </si>
  <si>
    <t>36.821542 arcdeg</t>
  </si>
  <si>
    <t>-121.917705 arcdeg</t>
  </si>
  <si>
    <t>1461.185098 mA</t>
  </si>
  <si>
    <t>3.421845 ug/l</t>
  </si>
  <si>
    <t>14.030125 V</t>
  </si>
  <si>
    <t>2013-09-28T18:59:26.282Z</t>
  </si>
  <si>
    <t>67.304688 m</t>
  </si>
  <si>
    <t>36.821658 arcdeg</t>
  </si>
  <si>
    <t>1458.695531 mA</t>
  </si>
  <si>
    <t>9.881952 degC</t>
  </si>
  <si>
    <t>3.434443 ug/l</t>
  </si>
  <si>
    <t>14.027543 V</t>
  </si>
  <si>
    <t>2013-09-28T19:00:31.900Z</t>
  </si>
  <si>
    <t>46.400558 m</t>
  </si>
  <si>
    <t>36.822167 arcdeg</t>
  </si>
  <si>
    <t>-121.917838 arcdeg</t>
  </si>
  <si>
    <t>1447.755337 mA</t>
  </si>
  <si>
    <t>3.489806 ug/l</t>
  </si>
  <si>
    <t>14.016198 V</t>
  </si>
  <si>
    <t>2013-09-28T19:01:13.901Z</t>
  </si>
  <si>
    <t>33.020054 m</t>
  </si>
  <si>
    <t>36.822493 arcdeg</t>
  </si>
  <si>
    <t>-121.917908 arcdeg</t>
  </si>
  <si>
    <t>1440.752506 mA</t>
  </si>
  <si>
    <t>3.525243 ug/l</t>
  </si>
  <si>
    <t>14.008937 V</t>
  </si>
  <si>
    <t>2013-09-28T19:01:20.166Z</t>
  </si>
  <si>
    <t>31.023926 m</t>
  </si>
  <si>
    <t>36.822541 arcdeg</t>
  </si>
  <si>
    <t>-121.917918 arcdeg</t>
  </si>
  <si>
    <t>1439.707875 mA</t>
  </si>
  <si>
    <t>11.516901 degC</t>
  </si>
  <si>
    <t>3.530530 ug/l</t>
  </si>
  <si>
    <t>14.007854 V</t>
  </si>
  <si>
    <t>2013-09-28T19:01:20.959Z</t>
  </si>
  <si>
    <t>30.763103 m</t>
  </si>
  <si>
    <t>36.822548 arcdeg</t>
  </si>
  <si>
    <t>-121.917919 arcdeg</t>
  </si>
  <si>
    <t>1439.575791 mA</t>
  </si>
  <si>
    <t>3.531198 ug/l</t>
  </si>
  <si>
    <t>14.007716 V</t>
  </si>
  <si>
    <t>2013-09-28T19:01:36.532Z</t>
  </si>
  <si>
    <t>25.638330 m</t>
  </si>
  <si>
    <t>36.822668 arcdeg</t>
  </si>
  <si>
    <t>-121.917945 arcdeg</t>
  </si>
  <si>
    <t>1436.979294 mA</t>
  </si>
  <si>
    <t>3.544338 ug/l</t>
  </si>
  <si>
    <t>14.005024 V</t>
  </si>
  <si>
    <t>2013-09-28T19:01:46.912Z</t>
  </si>
  <si>
    <t>22.222502 m</t>
  </si>
  <si>
    <t>36.822749 arcdeg</t>
  </si>
  <si>
    <t>-121.917962 arcdeg</t>
  </si>
  <si>
    <t>1435.248613 mA</t>
  </si>
  <si>
    <t>3.553095 ug/l</t>
  </si>
  <si>
    <t>14.003229 V</t>
  </si>
  <si>
    <t>2013-09-28T19:02:05.590Z</t>
  </si>
  <si>
    <t>16.075777 m</t>
  </si>
  <si>
    <t>36.822894 arcdeg</t>
  </si>
  <si>
    <t>-121.917993 arcdeg</t>
  </si>
  <si>
    <t>1432.134390 mA</t>
  </si>
  <si>
    <t>13.398767 degC</t>
  </si>
  <si>
    <t>3.568855 ug/l</t>
  </si>
  <si>
    <t>2013-09-28T19:02:47.456Z</t>
  </si>
  <si>
    <t>2.298523 m</t>
  </si>
  <si>
    <t>36.823219 arcdeg</t>
  </si>
  <si>
    <t>-121.918062 arcdeg</t>
  </si>
  <si>
    <t>1425.154209 mA</t>
  </si>
  <si>
    <t>13.613123 degC</t>
  </si>
  <si>
    <t>3.604178 ug/l</t>
  </si>
  <si>
    <t>2013-09-28T19:02:49.229Z</t>
  </si>
  <si>
    <t>2.697047 m</t>
  </si>
  <si>
    <t>36.823232 arcdeg</t>
  </si>
  <si>
    <t>-121.918065 arcdeg</t>
  </si>
  <si>
    <t>1424.858689 mA</t>
  </si>
  <si>
    <t>13.622186 degC</t>
  </si>
  <si>
    <t>2013-09-28T19:02:52.525Z</t>
  </si>
  <si>
    <t>3.438025 m</t>
  </si>
  <si>
    <t>36.823258 arcdeg</t>
  </si>
  <si>
    <t>1424.309134 mA</t>
  </si>
  <si>
    <t>3.606726 ug/l</t>
  </si>
  <si>
    <t>2013-09-28T19:03:37.115Z</t>
  </si>
  <si>
    <t>36.823604 arcdeg</t>
  </si>
  <si>
    <t>-121.918144 arcdeg</t>
  </si>
  <si>
    <t>1416.874647 mA</t>
  </si>
  <si>
    <t>13.364374 degC</t>
  </si>
  <si>
    <t>3.620961 ug/l</t>
  </si>
  <si>
    <t>2013-09-28T19:04:17.493Z</t>
  </si>
  <si>
    <t>25.245684 m</t>
  </si>
  <si>
    <t>36.823917 arcdeg</t>
  </si>
  <si>
    <t>-121.918211 arcdeg</t>
  </si>
  <si>
    <t>1410.142541 mA</t>
  </si>
  <si>
    <t>3.633851 ug/l</t>
  </si>
  <si>
    <t>2013-09-28T19:04:29.736Z</t>
  </si>
  <si>
    <t>28.818336 m</t>
  </si>
  <si>
    <t>36.824012 arcdeg</t>
  </si>
  <si>
    <t>-121.918231 arcdeg</t>
  </si>
  <si>
    <t>1408.101320 mA</t>
  </si>
  <si>
    <t>3.637760 ug/l</t>
  </si>
  <si>
    <t>2013-09-28T19:04:45.230Z</t>
  </si>
  <si>
    <t>33.339828 m</t>
  </si>
  <si>
    <t>36.824132 arcdeg</t>
  </si>
  <si>
    <t>-121.918257 arcdeg</t>
  </si>
  <si>
    <t>1405.518055 mA</t>
  </si>
  <si>
    <t>11.546075 degC</t>
  </si>
  <si>
    <t>3.642706 ug/l</t>
  </si>
  <si>
    <t>2013-09-28T19:04:52.155Z</t>
  </si>
  <si>
    <t>35.360748 m</t>
  </si>
  <si>
    <t>36.824186 arcdeg</t>
  </si>
  <si>
    <t>-121.918268 arcdeg</t>
  </si>
  <si>
    <t>1404.363394 mA</t>
  </si>
  <si>
    <t>3.644917 ug/l</t>
  </si>
  <si>
    <t>14.020043 V</t>
  </si>
  <si>
    <t>2013-09-28T19:05:03.569Z</t>
  </si>
  <si>
    <t>38.691486 m</t>
  </si>
  <si>
    <t>36.824275 arcdeg</t>
  </si>
  <si>
    <t>-121.918287 arcdeg</t>
  </si>
  <si>
    <t>1402.460456 mA</t>
  </si>
  <si>
    <t>3.648561 ug/l</t>
  </si>
  <si>
    <t>14.053077 V</t>
  </si>
  <si>
    <t>2013-09-28T19:05:06.825Z</t>
  </si>
  <si>
    <t>39.641647 m</t>
  </si>
  <si>
    <t>36.824300 arcdeg</t>
  </si>
  <si>
    <t>-121.918293 arcdeg</t>
  </si>
  <si>
    <t>1401.917577 mA</t>
  </si>
  <si>
    <t>10.768152 degC</t>
  </si>
  <si>
    <t>3.649600 ug/l</t>
  </si>
  <si>
    <t>2013-09-28T19:06:14.098Z</t>
  </si>
  <si>
    <t>59.273327 m</t>
  </si>
  <si>
    <t>36.824822 arcdeg</t>
  </si>
  <si>
    <t>-121.918404 arcdeg</t>
  </si>
  <si>
    <t>1390.701175 mA</t>
  </si>
  <si>
    <t>3.671076 ug/l</t>
  </si>
  <si>
    <t>2013-09-28T19:07:05.674Z</t>
  </si>
  <si>
    <t>74.324219 m</t>
  </si>
  <si>
    <t>36.825222 arcdeg</t>
  </si>
  <si>
    <t>-121.918489 arcdeg</t>
  </si>
  <si>
    <t>1382.102013 mA</t>
  </si>
  <si>
    <t>9.826654 degC</t>
  </si>
  <si>
    <t>3.687542 ug/l</t>
  </si>
  <si>
    <t>2013-09-28T19:07:18.593Z</t>
  </si>
  <si>
    <t>70.113976 m</t>
  </si>
  <si>
    <t>-121.918510 arcdeg</t>
  </si>
  <si>
    <t>1379.948020 mA</t>
  </si>
  <si>
    <t>3.691666 ug/l</t>
  </si>
  <si>
    <t>2013-09-28T19:08:32.348Z</t>
  </si>
  <si>
    <t>46.078018 m</t>
  </si>
  <si>
    <t>36.825894 arcdeg</t>
  </si>
  <si>
    <t>-121.918632 arcdeg</t>
  </si>
  <si>
    <t>1367.651224 mA</t>
  </si>
  <si>
    <t>3.715212 ug/l</t>
  </si>
  <si>
    <t>2013-09-28T19:09:06.173Z</t>
  </si>
  <si>
    <t>35.054737 m</t>
  </si>
  <si>
    <t>36.826157 arcdeg</t>
  </si>
  <si>
    <t>-121.918688 arcdeg</t>
  </si>
  <si>
    <t>1362.011671 mA</t>
  </si>
  <si>
    <t>3.726010 ug/l</t>
  </si>
  <si>
    <t>2013-09-28T19:09:09.239Z</t>
  </si>
  <si>
    <t>34.055367 m</t>
  </si>
  <si>
    <t>36.826181 arcdeg</t>
  </si>
  <si>
    <t>-121.918693 arcdeg</t>
  </si>
  <si>
    <t>1361.500382 mA</t>
  </si>
  <si>
    <t>11.395410 degC</t>
  </si>
  <si>
    <t>3.726989 ug/l</t>
  </si>
  <si>
    <t>2013-09-28T19:09:33.142Z</t>
  </si>
  <si>
    <t>26.265648 m</t>
  </si>
  <si>
    <t>36.826366 arcdeg</t>
  </si>
  <si>
    <t>-121.918733 arcdeg</t>
  </si>
  <si>
    <t>1357.515097 mA</t>
  </si>
  <si>
    <t>3.734620 ug/l</t>
  </si>
  <si>
    <t>2013-09-28T19:10:16.486Z</t>
  </si>
  <si>
    <t>12.140140 m</t>
  </si>
  <si>
    <t>36.826702 arcdeg</t>
  </si>
  <si>
    <t>-121.918804 arcdeg</t>
  </si>
  <si>
    <t>1350.288391 mA</t>
  </si>
  <si>
    <t>13.356775 degC</t>
  </si>
  <si>
    <t>3.748457 ug/l</t>
  </si>
  <si>
    <t>2013-09-28T19:10:20.947Z</t>
  </si>
  <si>
    <t>10.686398 m</t>
  </si>
  <si>
    <t>36.826737 arcdeg</t>
  </si>
  <si>
    <t>-121.918812 arcdeg</t>
  </si>
  <si>
    <t>1349.544644 mA</t>
  </si>
  <si>
    <t>3.753894 ug/l</t>
  </si>
  <si>
    <t>2013-09-28T19:10:46.176Z</t>
  </si>
  <si>
    <t>2.464478 m</t>
  </si>
  <si>
    <t>36.826933 arcdeg</t>
  </si>
  <si>
    <t>-121.918853 arcdeg</t>
  </si>
  <si>
    <t>1345.338345 mA</t>
  </si>
  <si>
    <t>13.584192 degC</t>
  </si>
  <si>
    <t>3.784643 ug/l</t>
  </si>
  <si>
    <t>2013-09-28T19:10:50.410Z</t>
  </si>
  <si>
    <t>3.493869 m</t>
  </si>
  <si>
    <t>36.826965 arcdeg</t>
  </si>
  <si>
    <t>-121.918860 arcdeg</t>
  </si>
  <si>
    <t>1344.632268 mA</t>
  </si>
  <si>
    <t>3.789803 ug/l</t>
  </si>
  <si>
    <t>2013-09-28T19:11:35.000Z</t>
  </si>
  <si>
    <t>14.333496 m</t>
  </si>
  <si>
    <t>36.827311 arcdeg</t>
  </si>
  <si>
    <t>-121.918934 arcdeg</t>
  </si>
  <si>
    <t>1337.197900 mA</t>
  </si>
  <si>
    <t>13.121454 degC</t>
  </si>
  <si>
    <t>3.844149 ug/l</t>
  </si>
  <si>
    <t>2013-09-28T19:11:49.920Z</t>
  </si>
  <si>
    <t>18.691845 m</t>
  </si>
  <si>
    <t>36.827427 arcdeg</t>
  </si>
  <si>
    <t>-121.918959 arcdeg</t>
  </si>
  <si>
    <t>1334.710360 mA</t>
  </si>
  <si>
    <t>12.956110 degC</t>
  </si>
  <si>
    <t>3.862334 ug/l</t>
  </si>
  <si>
    <t>2013-09-28T19:11:57.378Z</t>
  </si>
  <si>
    <t>20.870506 m</t>
  </si>
  <si>
    <t>36.827485 arcdeg</t>
  </si>
  <si>
    <t>-121.918971 arcdeg</t>
  </si>
  <si>
    <t>1333.466768 mA</t>
  </si>
  <si>
    <t>3.871424 ug/l</t>
  </si>
  <si>
    <t>2013-09-28T19:12:20.614Z</t>
  </si>
  <si>
    <t>27.657883 m</t>
  </si>
  <si>
    <t>36.827665 arcdeg</t>
  </si>
  <si>
    <t>-121.919010 arcdeg</t>
  </si>
  <si>
    <t>1329.592824 mA</t>
  </si>
  <si>
    <t>3.899743 ug/l</t>
  </si>
  <si>
    <t>2013-09-28T19:12:41.367Z</t>
  </si>
  <si>
    <t>33.720146 m</t>
  </si>
  <si>
    <t>36.827826 arcdeg</t>
  </si>
  <si>
    <t>-121.919044 arcdeg</t>
  </si>
  <si>
    <t>1326.132655 mA</t>
  </si>
  <si>
    <t>3.925037 ug/l</t>
  </si>
  <si>
    <t>2013-09-28T19:13:39.489Z</t>
  </si>
  <si>
    <t>50.698242 m</t>
  </si>
  <si>
    <t>36.828277 arcdeg</t>
  </si>
  <si>
    <t>-121.919140 arcdeg</t>
  </si>
  <si>
    <t>1316.442132 mA</t>
  </si>
  <si>
    <t>10.379572 degC</t>
  </si>
  <si>
    <t>3.995875 ug/l</t>
  </si>
  <si>
    <t>2013-09-28T19:14:14.418Z</t>
  </si>
  <si>
    <t>60.104733 m</t>
  </si>
  <si>
    <t>36.828548 arcdeg</t>
  </si>
  <si>
    <t>-121.919198 arcdeg</t>
  </si>
  <si>
    <t>1310.618401 mA</t>
  </si>
  <si>
    <t>4.038447 ug/l</t>
  </si>
  <si>
    <t>2013-09-28T19:14:58.016Z</t>
  </si>
  <si>
    <t>71.845703 m</t>
  </si>
  <si>
    <t>36.828886 arcdeg</t>
  </si>
  <si>
    <t>1303.349376 mA</t>
  </si>
  <si>
    <t>9.770837 degC</t>
  </si>
  <si>
    <t>4.091584 ug/l</t>
  </si>
  <si>
    <t>2013-09-28T19:15:07.413Z</t>
  </si>
  <si>
    <t>68.916336 m</t>
  </si>
  <si>
    <t>36.828959 arcdeg</t>
  </si>
  <si>
    <t>-121.919285 arcdeg</t>
  </si>
  <si>
    <t>1301.782727 mA</t>
  </si>
  <si>
    <t>4.103037 ug/l</t>
  </si>
  <si>
    <t>2013-09-28T19:15:56.623Z</t>
  </si>
  <si>
    <t>53.575714 m</t>
  </si>
  <si>
    <t>36.829341 arcdeg</t>
  </si>
  <si>
    <t>-121.919366 arcdeg</t>
  </si>
  <si>
    <t>1293.578029 mA</t>
  </si>
  <si>
    <t>10.305017 degC</t>
  </si>
  <si>
    <t>4.163013 ug/l</t>
  </si>
  <si>
    <t>2013-09-28T19:17:03.361Z</t>
  </si>
  <si>
    <t>32.770954 m</t>
  </si>
  <si>
    <t>-121.919477 arcdeg</t>
  </si>
  <si>
    <t>1282.450914 mA</t>
  </si>
  <si>
    <t>4.244353 ug/l</t>
  </si>
  <si>
    <t>2013-09-28T19:17:06.182Z</t>
  </si>
  <si>
    <t>31.891602 m</t>
  </si>
  <si>
    <t>36.829881 arcdeg</t>
  </si>
  <si>
    <t>-121.919481 arcdeg</t>
  </si>
  <si>
    <t>1281.980634 mA</t>
  </si>
  <si>
    <t>11.269128 degC</t>
  </si>
  <si>
    <t>4.247791 ug/l</t>
  </si>
  <si>
    <t>2013-09-28T19:17:37.393Z</t>
  </si>
  <si>
    <t>22.148342 m</t>
  </si>
  <si>
    <t>36.830123 arcdeg</t>
  </si>
  <si>
    <t>-121.919533 arcdeg</t>
  </si>
  <si>
    <t>1276.776910 mA</t>
  </si>
  <si>
    <t>4.285831 ug/l</t>
  </si>
  <si>
    <t>2013-09-28T19:18:34.622Z</t>
  </si>
  <si>
    <t>4.282792 m</t>
  </si>
  <si>
    <t>36.830567 arcdeg</t>
  </si>
  <si>
    <t>-121.919628 arcdeg</t>
  </si>
  <si>
    <t>1267.235160 mA</t>
  </si>
  <si>
    <t>4.355581 ug/l</t>
  </si>
  <si>
    <t>2013-09-28T19:18:40.295Z</t>
  </si>
  <si>
    <t>36.830611 arcdeg</t>
  </si>
  <si>
    <t>-121.919637 arcdeg</t>
  </si>
  <si>
    <t>1266.289234 mA</t>
  </si>
  <si>
    <t>13.640924 degC</t>
  </si>
  <si>
    <t>4.362496 ug/l</t>
  </si>
  <si>
    <t>2013-09-28T19:18:41.774Z</t>
  </si>
  <si>
    <t>2.913431 m</t>
  </si>
  <si>
    <t>36.830622 arcdeg</t>
  </si>
  <si>
    <t>-121.919639 arcdeg</t>
  </si>
  <si>
    <t>1266.042829 mA</t>
  </si>
  <si>
    <t>4.364298 ug/l</t>
  </si>
  <si>
    <t>2013-09-28T19:18:53.997Z</t>
  </si>
  <si>
    <t>6.235174 m</t>
  </si>
  <si>
    <t>36.830717 arcdeg</t>
  </si>
  <si>
    <t>-121.919660 arcdeg</t>
  </si>
  <si>
    <t>1264.004827 mA</t>
  </si>
  <si>
    <t>13.451990 degC</t>
  </si>
  <si>
    <t>2013-09-28T19:19:43.565Z</t>
  </si>
  <si>
    <t>19.705566 m</t>
  </si>
  <si>
    <t>36.831102 arcdeg</t>
  </si>
  <si>
    <t>1255.740523 mA</t>
  </si>
  <si>
    <t>4.249668 ug/l</t>
  </si>
  <si>
    <t>2013-09-28T19:20:04.842Z</t>
  </si>
  <si>
    <t>25.487865 m</t>
  </si>
  <si>
    <t>36.831267 arcdeg</t>
  </si>
  <si>
    <t>-121.919777 arcdeg</t>
  </si>
  <si>
    <t>1252.192974 mA</t>
  </si>
  <si>
    <t>4.194067 ug/l</t>
  </si>
  <si>
    <t>2013-09-28T19:20:16.537Z</t>
  </si>
  <si>
    <t>28.666016 m</t>
  </si>
  <si>
    <t>36.831358 arcdeg</t>
  </si>
  <si>
    <t>-121.919796 arcdeg</t>
  </si>
  <si>
    <t>1250.243068 mA</t>
  </si>
  <si>
    <t>11.331903 degC</t>
  </si>
  <si>
    <t>4.163507 ug/l</t>
  </si>
  <si>
    <t>2013-09-28T19:20:24.051Z</t>
  </si>
  <si>
    <t>30.708008 m</t>
  </si>
  <si>
    <t>36.831416 arcdeg</t>
  </si>
  <si>
    <t>-121.919808 arcdeg</t>
  </si>
  <si>
    <t>1248.990297 mA</t>
  </si>
  <si>
    <t>10.958887 degC</t>
  </si>
  <si>
    <t>4.143872 ug/l</t>
  </si>
  <si>
    <t>14.059338 V</t>
  </si>
  <si>
    <t>2013-09-28T19:20:24.356Z</t>
  </si>
  <si>
    <t>30.790543 m</t>
  </si>
  <si>
    <t>36.831418 arcdeg</t>
  </si>
  <si>
    <t>-121.919809 arcdeg</t>
  </si>
  <si>
    <t>1248.939514 mA</t>
  </si>
  <si>
    <t>4.143075 ug/l</t>
  </si>
  <si>
    <t>2013-09-28T19:22:18.006Z</t>
  </si>
  <si>
    <t>61.575092 m</t>
  </si>
  <si>
    <t>36.832300 arcdeg</t>
  </si>
  <si>
    <t>-121.919997 arcdeg</t>
  </si>
  <si>
    <t>1229.990840 mA</t>
  </si>
  <si>
    <t>3.846093 ug/l</t>
  </si>
  <si>
    <t>14.011377 V</t>
  </si>
  <si>
    <t>2013-09-28T19:22:45.040Z</t>
  </si>
  <si>
    <t>36.832510 arcdeg</t>
  </si>
  <si>
    <t>1225.483537 mA</t>
  </si>
  <si>
    <t>9.798212 degC</t>
  </si>
  <si>
    <t>3.775450 ug/l</t>
  </si>
  <si>
    <t>2013-09-28T19:22:46.549Z</t>
  </si>
  <si>
    <t>69.306641 m</t>
  </si>
  <si>
    <t>36.832521 arcdeg</t>
  </si>
  <si>
    <t>1225.231886 mA</t>
  </si>
  <si>
    <t>3.771505 ug/l</t>
  </si>
  <si>
    <t>14.001261 V</t>
  </si>
  <si>
    <t>2013-09-28T19:22:58.793Z</t>
  </si>
  <si>
    <t>65.538948 m</t>
  </si>
  <si>
    <t>-121.920064 arcdeg</t>
  </si>
  <si>
    <t>1223.190427 mA</t>
  </si>
  <si>
    <t>3.739511 ug/l</t>
  </si>
  <si>
    <t>14.011484 V</t>
  </si>
  <si>
    <t>2013-09-28T19:24:50.865Z</t>
  </si>
  <si>
    <t>31.051744 m</t>
  </si>
  <si>
    <t>36.833486 arcdeg</t>
  </si>
  <si>
    <t>-121.920249 arcdeg</t>
  </si>
  <si>
    <t>1204.504967 mA</t>
  </si>
  <si>
    <t>3.446653 ug/l</t>
  </si>
  <si>
    <t>14.105069 V</t>
  </si>
  <si>
    <t>2013-09-28T19:25:01.229Z</t>
  </si>
  <si>
    <t>27.862457 m</t>
  </si>
  <si>
    <t>36.833566 arcdeg</t>
  </si>
  <si>
    <t>-121.920266 arcdeg</t>
  </si>
  <si>
    <t>1202.777028 mA</t>
  </si>
  <si>
    <t>3.419570 ug/l</t>
  </si>
  <si>
    <t>14.113724 V</t>
  </si>
  <si>
    <t>2013-09-28T19:25:21.766Z</t>
  </si>
  <si>
    <t>21.542849 m</t>
  </si>
  <si>
    <t>36.833725 arcdeg</t>
  </si>
  <si>
    <t>-121.920300 arcdeg</t>
  </si>
  <si>
    <t>1199.352980 mA</t>
  </si>
  <si>
    <t>3.365905 ug/l</t>
  </si>
  <si>
    <t>14.130873 V</t>
  </si>
  <si>
    <t>2013-09-28T19:25:29.205Z</t>
  </si>
  <si>
    <t>19.253418 m</t>
  </si>
  <si>
    <t>36.833783 arcdeg</t>
  </si>
  <si>
    <t>-121.920313 arcdeg</t>
  </si>
  <si>
    <t>1198.112607 mA</t>
  </si>
  <si>
    <t>12.877466 degC</t>
  </si>
  <si>
    <t>3.346464 ug/l</t>
  </si>
  <si>
    <t>14.137085 V</t>
  </si>
  <si>
    <t>2013-09-28T19:26:23.013Z</t>
  </si>
  <si>
    <t>2.495239 m</t>
  </si>
  <si>
    <t>36.834201 arcdeg</t>
  </si>
  <si>
    <t>1189.141273 mA</t>
  </si>
  <si>
    <t>13.302087 degC</t>
  </si>
  <si>
    <t>3.205857 ug/l</t>
  </si>
  <si>
    <t>14.182017 V</t>
  </si>
  <si>
    <t>2013-09-28T19:26:32.055Z</t>
  </si>
  <si>
    <t>4.714590 m</t>
  </si>
  <si>
    <t>36.834271 arcdeg</t>
  </si>
  <si>
    <t>-121.920416 arcdeg</t>
  </si>
  <si>
    <t>1187.633753 mA</t>
  </si>
  <si>
    <t>3.182229 ug/l</t>
  </si>
  <si>
    <t>14.189568 V</t>
  </si>
  <si>
    <t>2013-09-28T19:27:34.773Z</t>
  </si>
  <si>
    <t>20.108538 m</t>
  </si>
  <si>
    <t>36.834757 arcdeg</t>
  </si>
  <si>
    <t>-121.920520 arcdeg</t>
  </si>
  <si>
    <t>1177.176952 mA</t>
  </si>
  <si>
    <t>3.018340 ug/l</t>
  </si>
  <si>
    <t>2013-09-28T19:28:04.453Z</t>
  </si>
  <si>
    <t>27.393604 m</t>
  </si>
  <si>
    <t>36.834988 arcdeg</t>
  </si>
  <si>
    <t>-121.920569 arcdeg</t>
  </si>
  <si>
    <t>1172.228456 mA</t>
  </si>
  <si>
    <t>2.940781 ug/l</t>
  </si>
  <si>
    <t>14.266724 V</t>
  </si>
  <si>
    <t>2013-09-28T19:28:05.816Z</t>
  </si>
  <si>
    <t>27.728027 m</t>
  </si>
  <si>
    <t>36.834998 arcdeg</t>
  </si>
  <si>
    <t>-121.920571 arcdeg</t>
  </si>
  <si>
    <t>1172.001243 mA</t>
  </si>
  <si>
    <t>11.386285 degC</t>
  </si>
  <si>
    <t>2.937221 ug/l</t>
  </si>
  <si>
    <t>14.267861 V</t>
  </si>
  <si>
    <t>2013-09-28T19:28:26.448Z</t>
  </si>
  <si>
    <t>25.883907 m</t>
  </si>
  <si>
    <t>36.835158 arcdeg</t>
  </si>
  <si>
    <t>-121.920606 arcdeg</t>
  </si>
  <si>
    <t>1168.561220 mA</t>
  </si>
  <si>
    <t>2.883306 ug/l</t>
  </si>
  <si>
    <t>14.285090 V</t>
  </si>
  <si>
    <t>2013-09-28T19:29:03.551Z</t>
  </si>
  <si>
    <t>22.567606 m</t>
  </si>
  <si>
    <t>36.835446 arcdeg</t>
  </si>
  <si>
    <t>-121.920667 arcdeg</t>
  </si>
  <si>
    <t>1162.375093 mA</t>
  </si>
  <si>
    <t>12.326410 degC</t>
  </si>
  <si>
    <t>2.786350 ug/l</t>
  </si>
  <si>
    <t>14.316073 V</t>
  </si>
  <si>
    <t>2013-09-28T19:29:59.141Z</t>
  </si>
  <si>
    <t>1153.106689 mA</t>
  </si>
  <si>
    <t>2013-09-28T19:30:07.405Z</t>
  </si>
  <si>
    <t>16.860378 m</t>
  </si>
  <si>
    <t>36.835640 arcdeg</t>
  </si>
  <si>
    <t>-121.920772 arcdeg</t>
  </si>
  <si>
    <t>1144.886255 mA</t>
  </si>
  <si>
    <t>2.619492 ug/l</t>
  </si>
  <si>
    <t>14.369393 V</t>
  </si>
  <si>
    <t>2013-09-28T19:31:16.291Z</t>
  </si>
  <si>
    <t>10.703324 m</t>
  </si>
  <si>
    <t>36.835850 arcdeg</t>
  </si>
  <si>
    <t>-121.920886 arcdeg</t>
  </si>
  <si>
    <t>1076.361299 mA</t>
  </si>
  <si>
    <t>13.275049 degC</t>
  </si>
  <si>
    <t>14.426917 V</t>
  </si>
  <si>
    <t>2013-09-28T19:31:28.965Z</t>
  </si>
  <si>
    <t>9.570541 m</t>
  </si>
  <si>
    <t>36.835889 arcdeg</t>
  </si>
  <si>
    <t>-121.920907 arcdeg</t>
  </si>
  <si>
    <t>1063.753963 mA</t>
  </si>
  <si>
    <t>13.325922 degC</t>
  </si>
  <si>
    <t>2.532910 ug/l</t>
  </si>
  <si>
    <t>2013-09-28T19:31:42.955Z</t>
  </si>
  <si>
    <t>8.320138 m</t>
  </si>
  <si>
    <t>36.835931 arcdeg</t>
  </si>
  <si>
    <t>-121.920930 arcdeg</t>
  </si>
  <si>
    <t>1049.837589 mA</t>
  </si>
  <si>
    <t>13.382104 degC</t>
  </si>
  <si>
    <t>2.636038 ug/l</t>
  </si>
  <si>
    <t>2013-09-28T19:32:40.235Z</t>
  </si>
  <si>
    <t>3.200445 m</t>
  </si>
  <si>
    <t>36.836105 arcdeg</t>
  </si>
  <si>
    <t>-121.920971 arcdeg</t>
  </si>
  <si>
    <t>992.857933 mA</t>
  </si>
  <si>
    <t>13.612085 degC</t>
  </si>
  <si>
    <t>2013-09-28T19:32:43.061Z</t>
  </si>
  <si>
    <t>2.947824 m</t>
  </si>
  <si>
    <t>36.836114 arcdeg</t>
  </si>
  <si>
    <t>-121.920973 arcdeg</t>
  </si>
  <si>
    <t>990.046442 mA</t>
  </si>
  <si>
    <t>2.962609 ug/l</t>
  </si>
  <si>
    <t>2013-09-28T19:32:55.221Z</t>
  </si>
  <si>
    <t>1.861028 m</t>
  </si>
  <si>
    <t>36.836151 arcdeg</t>
  </si>
  <si>
    <t>-121.920982 arcdeg</t>
  </si>
  <si>
    <t>977.950931 mA</t>
  </si>
  <si>
    <t>13.721887 degC</t>
  </si>
  <si>
    <t>2013-09-28T19:32:57.108Z</t>
  </si>
  <si>
    <t>1.692336 m</t>
  </si>
  <si>
    <t>36.836157 arcdeg</t>
  </si>
  <si>
    <t>976.073444 mA</t>
  </si>
  <si>
    <t>13.737177 degC</t>
  </si>
  <si>
    <t>7.705342 V</t>
  </si>
  <si>
    <t>2013-09-28T19:32:59.268Z</t>
  </si>
  <si>
    <t>973.924577 mA</t>
  </si>
  <si>
    <t>13.754663 degC</t>
  </si>
  <si>
    <t>2013-09-28T19:32:59.463Z</t>
  </si>
  <si>
    <t>973.730445 mA</t>
  </si>
  <si>
    <t>0.005310 V</t>
  </si>
  <si>
    <t>2013-09-28T19:33:00.482Z</t>
  </si>
  <si>
    <t>1.390789 m</t>
  </si>
  <si>
    <t>36.836167 arcdeg</t>
  </si>
  <si>
    <t>-121.920985 arcdeg</t>
  </si>
  <si>
    <t>972.717404 mA</t>
  </si>
  <si>
    <t>13.756006 degC</t>
  </si>
  <si>
    <t>0.033026 V</t>
  </si>
  <si>
    <t>2013-09-28T19:33:00.582Z</t>
  </si>
  <si>
    <t>1.381820 m</t>
  </si>
  <si>
    <t>-121.920986 arcdeg</t>
  </si>
  <si>
    <t>972.617567 mA</t>
  </si>
  <si>
    <t>0.035757 V</t>
  </si>
  <si>
    <t>2013-09-28T19:33:14.791Z</t>
  </si>
  <si>
    <t>0.111830 m</t>
  </si>
  <si>
    <t>36.836211 arcdeg</t>
  </si>
  <si>
    <t>-121.920996 arcdeg</t>
  </si>
  <si>
    <t>958.483219 mA</t>
  </si>
  <si>
    <t>13.752527 degC</t>
  </si>
  <si>
    <t>0.422437 V</t>
  </si>
  <si>
    <t>2013-09-28T19:33:31.614Z</t>
  </si>
  <si>
    <t>0.232883 m</t>
  </si>
  <si>
    <t>36.836262 arcdeg</t>
  </si>
  <si>
    <t>-121.921008 arcdeg</t>
  </si>
  <si>
    <t>941.748619 mA</t>
  </si>
  <si>
    <t>13.748407 degC</t>
  </si>
  <si>
    <t>0.880252 V</t>
  </si>
  <si>
    <t>2013-09-28T19:33:31.615Z</t>
  </si>
  <si>
    <t>0.232890 m</t>
  </si>
  <si>
    <t>941.747546 mA</t>
  </si>
  <si>
    <t>0.880280 V</t>
  </si>
  <si>
    <t>2013-09-28T19:33:31.982Z</t>
  </si>
  <si>
    <t>0.235528 m</t>
  </si>
  <si>
    <t>36.836547 arcdeg</t>
  </si>
  <si>
    <t>941.382885 mA</t>
  </si>
  <si>
    <t>13.748315 degC</t>
  </si>
  <si>
    <t>0.890257 V</t>
  </si>
  <si>
    <t>2013-09-28T19:33:31.983Z</t>
  </si>
  <si>
    <t>0.235536 m</t>
  </si>
  <si>
    <t>36.836315 arcdeg</t>
  </si>
  <si>
    <t>1380396812 s</t>
  </si>
  <si>
    <t>-121.918158 arcdeg</t>
  </si>
  <si>
    <t>941.381872 mA</t>
  </si>
  <si>
    <t>0.890285 V</t>
  </si>
  <si>
    <t>2013-09-28T19:33:32.415Z</t>
  </si>
  <si>
    <t>0.238649 m</t>
  </si>
  <si>
    <t>36.836376 arcdeg</t>
  </si>
  <si>
    <t>940.951467 mA</t>
  </si>
  <si>
    <t>13.748224 degC</t>
  </si>
  <si>
    <t>0.902060 V</t>
  </si>
  <si>
    <t>2013-09-28T19:33:33.577Z</t>
  </si>
  <si>
    <t>0.247009 m</t>
  </si>
  <si>
    <t>36.836543 arcdeg</t>
  </si>
  <si>
    <t>939.795732 mA</t>
  </si>
  <si>
    <t>13.747949 degC</t>
  </si>
  <si>
    <t>0.933677 V</t>
  </si>
  <si>
    <t>2013-09-28T19:33:33.599Z</t>
  </si>
  <si>
    <t>0.247045 m</t>
  </si>
  <si>
    <t>36.836546 arcdeg</t>
  </si>
  <si>
    <t>939.774334 mA</t>
  </si>
  <si>
    <t>13.747919 degC</t>
  </si>
  <si>
    <t>0.934262 V</t>
  </si>
  <si>
    <t>2013-09-28T19:40:45.721Z</t>
  </si>
  <si>
    <t>509.918213 mA</t>
  </si>
  <si>
    <t>2013-09-28T19:41:32.791Z</t>
  </si>
  <si>
    <t>1.033838 m</t>
  </si>
  <si>
    <t>-121.917642 arcdeg</t>
  </si>
  <si>
    <t>565.045655 mA</t>
  </si>
  <si>
    <t>13.631158 degC</t>
  </si>
  <si>
    <t>13.974972 V</t>
  </si>
  <si>
    <t>2013-09-28T19:41:40.601Z</t>
  </si>
  <si>
    <t>1.046661 m</t>
  </si>
  <si>
    <t>36.836470 arcdeg</t>
  </si>
  <si>
    <t>-121.917634 arcdeg</t>
  </si>
  <si>
    <t>574.192107 mA</t>
  </si>
  <si>
    <t>13.629266 degC</t>
  </si>
  <si>
    <t>2.811075 ug/l</t>
  </si>
  <si>
    <t>2013-09-28T19:41:55.749Z</t>
  </si>
  <si>
    <t>1.071533 m</t>
  </si>
  <si>
    <t>36.836468 arcdeg</t>
  </si>
  <si>
    <t>-121.917617 arcdeg</t>
  </si>
  <si>
    <t>591.933846 mA</t>
  </si>
  <si>
    <t>13.625574 degC</t>
  </si>
  <si>
    <t>2.724013 ug/l</t>
  </si>
  <si>
    <t>2013-09-28T19:42:04.491Z</t>
  </si>
  <si>
    <t>2.777910 m</t>
  </si>
  <si>
    <t>36.836467 arcdeg</t>
  </si>
  <si>
    <t>-121.917608 arcdeg</t>
  </si>
  <si>
    <t>602.172315 mA</t>
  </si>
  <si>
    <t>2.673771 ug/l</t>
  </si>
  <si>
    <t>2013-09-28T19:42:08.504Z</t>
  </si>
  <si>
    <t>3.561284 m</t>
  </si>
  <si>
    <t>36.836466 arcdeg</t>
  </si>
  <si>
    <t>-121.917604 arcdeg</t>
  </si>
  <si>
    <t>606.872678 mA</t>
  </si>
  <si>
    <t>13.585931 degC</t>
  </si>
  <si>
    <t>2.650705 ug/l</t>
  </si>
  <si>
    <t>2013-09-28T19:42:34.512Z</t>
  </si>
  <si>
    <t>8.637728 m</t>
  </si>
  <si>
    <t>36.836462 arcdeg</t>
  </si>
  <si>
    <t>637.331963 mA</t>
  </si>
  <si>
    <t>13.342920 degC</t>
  </si>
  <si>
    <t>2.501235 ug/l</t>
  </si>
  <si>
    <t>2013-09-28T19:43:08.034Z</t>
  </si>
  <si>
    <t>15.181068 m</t>
  </si>
  <si>
    <t>36.836627 arcdeg</t>
  </si>
  <si>
    <t>-121.918075 arcdeg</t>
  </si>
  <si>
    <t>676.592886 mA</t>
  </si>
  <si>
    <t>13.029718 degC</t>
  </si>
  <si>
    <t>2013-09-28T19:43:21.604Z</t>
  </si>
  <si>
    <t>17.829836 m</t>
  </si>
  <si>
    <t>36.836693 arcdeg</t>
  </si>
  <si>
    <t>-121.918182 arcdeg</t>
  </si>
  <si>
    <t>692.485809 mA</t>
  </si>
  <si>
    <t>12.902917 degC</t>
  </si>
  <si>
    <t>2.389454 ug/l</t>
  </si>
  <si>
    <t>2013-09-28T19:43:54.859Z</t>
  </si>
  <si>
    <t>24.321009 m</t>
  </si>
  <si>
    <t>36.836856 arcdeg</t>
  </si>
  <si>
    <t>731.433690 mA</t>
  </si>
  <si>
    <t>2.587662 ug/l</t>
  </si>
  <si>
    <t>14.177003 V</t>
  </si>
  <si>
    <t>2013-09-28T19:44:10.515Z</t>
  </si>
  <si>
    <t>27.376953 m</t>
  </si>
  <si>
    <t>36.836933 arcdeg</t>
  </si>
  <si>
    <t>749.769747 mA</t>
  </si>
  <si>
    <t>11.896509 degC</t>
  </si>
  <si>
    <t>2.680975 ug/l</t>
  </si>
  <si>
    <t>14.172061 V</t>
  </si>
  <si>
    <t>2013-09-28T19:44:31.604Z</t>
  </si>
  <si>
    <t>33.410801 m</t>
  </si>
  <si>
    <t>36.837037 arcdeg</t>
  </si>
  <si>
    <t>774.469078 mA</t>
  </si>
  <si>
    <t>2.806672 ug/l</t>
  </si>
  <si>
    <t>14.165403 V</t>
  </si>
  <si>
    <t>2013-09-28T19:45:31.770Z</t>
  </si>
  <si>
    <t>50.625000 m</t>
  </si>
  <si>
    <t>-121.919213 arcdeg</t>
  </si>
  <si>
    <t>844.934702 mA</t>
  </si>
  <si>
    <t>10.299829 degC</t>
  </si>
  <si>
    <t>3.165275 ug/l</t>
  </si>
  <si>
    <t>14.146411 V</t>
  </si>
  <si>
    <t>2013-09-28T19:46:17.083Z</t>
  </si>
  <si>
    <t>62.796734 m</t>
  </si>
  <si>
    <t>36.837554 arcdeg</t>
  </si>
  <si>
    <t>-121.919572 arcdeg</t>
  </si>
  <si>
    <t>898.005247 mA</t>
  </si>
  <si>
    <t>3.435354 ug/l</t>
  </si>
  <si>
    <t>14.132108 V</t>
  </si>
  <si>
    <t>2013-09-28T19:46:31.946Z</t>
  </si>
  <si>
    <t>66.789062 m</t>
  </si>
  <si>
    <t>36.837627 arcdeg</t>
  </si>
  <si>
    <t>-121.919690 arcdeg</t>
  </si>
  <si>
    <t>915.412366 mA</t>
  </si>
  <si>
    <t>9.831476 degC</t>
  </si>
  <si>
    <t>3.523940 ug/l</t>
  </si>
  <si>
    <t>14.127416 V</t>
  </si>
  <si>
    <t>2013-09-28T19:46:41.665Z</t>
  </si>
  <si>
    <t>63.682468 m</t>
  </si>
  <si>
    <t>36.837675 arcdeg</t>
  </si>
  <si>
    <t>-121.919767 arcdeg</t>
  </si>
  <si>
    <t>926.795661 mA</t>
  </si>
  <si>
    <t>3.581870 ug/l</t>
  </si>
  <si>
    <t>14.124348 V</t>
  </si>
  <si>
    <t>2013-09-28T19:48:09.076Z</t>
  </si>
  <si>
    <t>35.743656 m</t>
  </si>
  <si>
    <t>36.838104 arcdeg</t>
  </si>
  <si>
    <t>-121.920459 arcdeg</t>
  </si>
  <si>
    <t>1029.170036 mA</t>
  </si>
  <si>
    <t>4.102859 ug/l</t>
  </si>
  <si>
    <t>14.096755 V</t>
  </si>
  <si>
    <t>2013-09-28T19:48:30.441Z</t>
  </si>
  <si>
    <t>28.914785 m</t>
  </si>
  <si>
    <t>36.838209 arcdeg</t>
  </si>
  <si>
    <t>1054.192662 mA</t>
  </si>
  <si>
    <t>4.230201 ug/l</t>
  </si>
  <si>
    <t>14.090012 V</t>
  </si>
  <si>
    <t>2013-09-28T19:48:57.638Z</t>
  </si>
  <si>
    <t>20.222010 m</t>
  </si>
  <si>
    <t>36.838342 arcdeg</t>
  </si>
  <si>
    <t>1086.045027 mA</t>
  </si>
  <si>
    <t>4.392300 ug/l</t>
  </si>
  <si>
    <t>14.081427 V</t>
  </si>
  <si>
    <t>2013-09-28T19:49:02.000Z</t>
  </si>
  <si>
    <t>18.827637 m</t>
  </si>
  <si>
    <t>36.838364 arcdeg</t>
  </si>
  <si>
    <t>-121.920879 arcdeg</t>
  </si>
  <si>
    <t>1091.154337 mA</t>
  </si>
  <si>
    <t>13.088586 degC</t>
  </si>
  <si>
    <t>4.418301 ug/l</t>
  </si>
  <si>
    <t>14.080050 V</t>
  </si>
  <si>
    <t>2013-09-28T19:49:43.351Z</t>
  </si>
  <si>
    <t>5.783627 m</t>
  </si>
  <si>
    <t>36.838567 arcdeg</t>
  </si>
  <si>
    <t>-121.921206 arcdeg</t>
  </si>
  <si>
    <t>1139.583945 mA</t>
  </si>
  <si>
    <t>13.424585 degC</t>
  </si>
  <si>
    <t>14.066997 V</t>
  </si>
  <si>
    <t>2013-09-28T19:49:53.326Z</t>
  </si>
  <si>
    <t>2.636902 m</t>
  </si>
  <si>
    <t>36.838616 arcdeg</t>
  </si>
  <si>
    <t>1151.267052 mA</t>
  </si>
  <si>
    <t>13.505640 degC</t>
  </si>
  <si>
    <t>4.621813 ug/l</t>
  </si>
  <si>
    <t>2013-09-28T19:49:57.249Z</t>
  </si>
  <si>
    <t>3.677309 m</t>
  </si>
  <si>
    <t>36.838635 arcdeg</t>
  </si>
  <si>
    <t>1155.861139 mA</t>
  </si>
  <si>
    <t>4.604924 ug/l</t>
  </si>
  <si>
    <t>14.062609 V</t>
  </si>
  <si>
    <t>2013-09-28T19:49:57.594Z</t>
  </si>
  <si>
    <t>3.768990 m</t>
  </si>
  <si>
    <t>36.838637 arcdeg</t>
  </si>
  <si>
    <t>1156.265974 mA</t>
  </si>
  <si>
    <t>13.533777 degC</t>
  </si>
  <si>
    <t>4.603436 ug/l</t>
  </si>
  <si>
    <t>2013-09-28T19:50:46.450Z</t>
  </si>
  <si>
    <t>16.727083 m</t>
  </si>
  <si>
    <t>36.838876 arcdeg</t>
  </si>
  <si>
    <t>-121.921706 arcdeg</t>
  </si>
  <si>
    <t>1213.485122 mA</t>
  </si>
  <si>
    <t>13.005975 degC</t>
  </si>
  <si>
    <t>4.393089 ug/l</t>
  </si>
  <si>
    <t>2013-09-28T19:51:11.158Z</t>
  </si>
  <si>
    <t>23.280334 m</t>
  </si>
  <si>
    <t>36.838998 arcdeg</t>
  </si>
  <si>
    <t>1242.422462 mA</t>
  </si>
  <si>
    <t>12.739069 degC</t>
  </si>
  <si>
    <t>4.286710 ug/l</t>
  </si>
  <si>
    <t>2013-09-28T19:51:21.861Z</t>
  </si>
  <si>
    <t>26.119127 m</t>
  </si>
  <si>
    <t>36.839083 arcdeg</t>
  </si>
  <si>
    <t>1254.957676 mA</t>
  </si>
  <si>
    <t>4.240629 ug/l</t>
  </si>
  <si>
    <t>2013-09-28T19:51:43.437Z</t>
  </si>
  <si>
    <t>31.841799 m</t>
  </si>
  <si>
    <t>36.839256 arcdeg</t>
  </si>
  <si>
    <t>1280.227423 mA</t>
  </si>
  <si>
    <t>4.147733 ug/l</t>
  </si>
  <si>
    <t>2013-09-28T19:51:52.255Z</t>
  </si>
  <si>
    <t>34.180664 m</t>
  </si>
  <si>
    <t>36.839326 arcdeg</t>
  </si>
  <si>
    <t>-121.921819 arcdeg</t>
  </si>
  <si>
    <t>1290.555120 mA</t>
  </si>
  <si>
    <t>11.232568 degC</t>
  </si>
  <si>
    <t>4.109767 ug/l</t>
  </si>
  <si>
    <t>2013-09-28T19:52:02.527Z</t>
  </si>
  <si>
    <t>37.106689 m</t>
  </si>
  <si>
    <t>36.839408 arcdeg</t>
  </si>
  <si>
    <t>-121.921836 arcdeg</t>
  </si>
  <si>
    <t>1302.585483 mA</t>
  </si>
  <si>
    <t>4.065541 ug/l</t>
  </si>
  <si>
    <t>2013-09-28T19:53:41.547Z</t>
  </si>
  <si>
    <t>65.313301 m</t>
  </si>
  <si>
    <t>36.840199 arcdeg</t>
  </si>
  <si>
    <t>-121.922006 arcdeg</t>
  </si>
  <si>
    <t>1418.557286 mA</t>
  </si>
  <si>
    <t>3.639210 ug/l</t>
  </si>
  <si>
    <t>2013-09-28T19:53:43.711Z</t>
  </si>
  <si>
    <t>65.929688 m</t>
  </si>
  <si>
    <t>36.840217 arcdeg</t>
  </si>
  <si>
    <t>-121.922010 arcdeg</t>
  </si>
  <si>
    <t>1421.091437 mA</t>
  </si>
  <si>
    <t>9.759149 degC</t>
  </si>
  <si>
    <t>3.629893 ug/l</t>
  </si>
  <si>
    <t>2013-09-28T19:55:13.286Z</t>
  </si>
  <si>
    <t>37.864548 m</t>
  </si>
  <si>
    <t>36.840932 arcdeg</t>
  </si>
  <si>
    <t>1526.000142 mA</t>
  </si>
  <si>
    <t>3.244232 ug/l</t>
  </si>
  <si>
    <t>2013-09-28T19:55:29.485Z</t>
  </si>
  <si>
    <t>32.789062 m</t>
  </si>
  <si>
    <t>36.841062 arcdeg</t>
  </si>
  <si>
    <t>-121.922191 arcdeg</t>
  </si>
  <si>
    <t>1544.972539 mA</t>
  </si>
  <si>
    <t>11.242395 degC</t>
  </si>
  <si>
    <t>3.174486 ug/l</t>
  </si>
  <si>
    <t>2013-09-28T19:55:37.152Z</t>
  </si>
  <si>
    <t>30.277126 m</t>
  </si>
  <si>
    <t>36.841123 arcdeg</t>
  </si>
  <si>
    <t>-121.922204 arcdeg</t>
  </si>
  <si>
    <t>1553.951621 mA</t>
  </si>
  <si>
    <t>3.141477 ug/l</t>
  </si>
  <si>
    <t>2013-09-28T19:56:03.909Z</t>
  </si>
  <si>
    <t>21.510210 m</t>
  </si>
  <si>
    <t>36.841337 arcdeg</t>
  </si>
  <si>
    <t>1585.289478 mA</t>
  </si>
  <si>
    <t>3.026274 ug/l</t>
  </si>
  <si>
    <t>2013-09-28T19:56:04.358Z</t>
  </si>
  <si>
    <t>36.841341 arcdeg</t>
  </si>
  <si>
    <t>-121.922251 arcdeg</t>
  </si>
  <si>
    <t>1585.815430 mA</t>
  </si>
  <si>
    <t>2013-09-28T19:56:29.650Z</t>
  </si>
  <si>
    <t>13.076306 m</t>
  </si>
  <si>
    <t>36.841543 arcdeg</t>
  </si>
  <si>
    <t>-121.922294 arcdeg</t>
  </si>
  <si>
    <t>1585.881710 mA</t>
  </si>
  <si>
    <t>13.229303 degC</t>
  </si>
  <si>
    <t>2013-09-28T19:56:55.324Z</t>
  </si>
  <si>
    <t>4.664211 m</t>
  </si>
  <si>
    <t>36.841748 arcdeg</t>
  </si>
  <si>
    <t>-121.922339 arcdeg</t>
  </si>
  <si>
    <t>1585.949063 mA</t>
  </si>
  <si>
    <t>3.036344 ug/l</t>
  </si>
  <si>
    <t>2013-09-28T19:57:02.152Z</t>
  </si>
  <si>
    <t>36.841802 arcdeg</t>
  </si>
  <si>
    <t>-121.922350 arcdeg</t>
  </si>
  <si>
    <t>1585.967064 mA</t>
  </si>
  <si>
    <t>13.499933 degC</t>
  </si>
  <si>
    <t>3.068493 ug/l</t>
  </si>
  <si>
    <t>2013-09-28T19:57:07.872Z</t>
  </si>
  <si>
    <t>3.971038 m</t>
  </si>
  <si>
    <t>36.841848 arcdeg</t>
  </si>
  <si>
    <t>-121.922360 arcdeg</t>
  </si>
  <si>
    <t>1585.981965 mA</t>
  </si>
  <si>
    <t>3.095429 ug/l</t>
  </si>
  <si>
    <t>2013-09-28T19:57:48.679Z</t>
  </si>
  <si>
    <t>14.983860 m</t>
  </si>
  <si>
    <t>36.842174 arcdeg</t>
  </si>
  <si>
    <t>-121.922430 arcdeg</t>
  </si>
  <si>
    <t>1586.089015 mA</t>
  </si>
  <si>
    <t>3.287585 ug/l</t>
  </si>
  <si>
    <t>2013-09-28T19:57:59.876Z</t>
  </si>
  <si>
    <t>18.005518 m</t>
  </si>
  <si>
    <t>36.842264 arcdeg</t>
  </si>
  <si>
    <t>-121.922449 arcdeg</t>
  </si>
  <si>
    <t>1586.118460 mA</t>
  </si>
  <si>
    <t>3.340308 ug/l</t>
  </si>
  <si>
    <t>2013-09-28T19:58:28.113Z</t>
  </si>
  <si>
    <t>25.625786 m</t>
  </si>
  <si>
    <t>36.842489 arcdeg</t>
  </si>
  <si>
    <t>1586.192489 mA</t>
  </si>
  <si>
    <t>3.473269 ug/l</t>
  </si>
  <si>
    <t>2013-09-28T20:00:24.332Z</t>
  </si>
  <si>
    <t>56.990299 m</t>
  </si>
  <si>
    <t>36.843418 arcdeg</t>
  </si>
  <si>
    <t>-121.922697 arcdeg</t>
  </si>
  <si>
    <t>1586.497307 mA</t>
  </si>
  <si>
    <t>4.020528 ug/l</t>
  </si>
  <si>
    <t>2013-09-28T20:00:50.169Z</t>
  </si>
  <si>
    <t>63.962891 m</t>
  </si>
  <si>
    <t>36.843624 arcdeg</t>
  </si>
  <si>
    <t>1586.565137 mA</t>
  </si>
  <si>
    <t>9.902765 degC</t>
  </si>
  <si>
    <t>4.142189 ug/l</t>
  </si>
  <si>
    <t>2013-09-28T20:01:17.086Z</t>
  </si>
  <si>
    <t>55.260601 m</t>
  </si>
  <si>
    <t>36.843840 arcdeg</t>
  </si>
  <si>
    <t>1586.635709 mA</t>
  </si>
  <si>
    <t>4.268937 ug/l</t>
  </si>
  <si>
    <t>2013-09-28T20:02:23.380Z</t>
  </si>
  <si>
    <t>33.827591 m</t>
  </si>
  <si>
    <t>36.844369 arcdeg</t>
  </si>
  <si>
    <t>-121.922901 arcdeg</t>
  </si>
  <si>
    <t>1586.809635 mA</t>
  </si>
  <si>
    <t>4.581106 ug/l</t>
  </si>
  <si>
    <t>2013-09-28T20:02:31.774Z</t>
  </si>
  <si>
    <t>31.114061 m</t>
  </si>
  <si>
    <t>36.844436 arcdeg</t>
  </si>
  <si>
    <t>1586.831570 mA</t>
  </si>
  <si>
    <t>4.620628 ug/l</t>
  </si>
  <si>
    <t>2013-09-28T20:02:48.877Z</t>
  </si>
  <si>
    <t>25.584520 m</t>
  </si>
  <si>
    <t>36.844573 arcdeg</t>
  </si>
  <si>
    <t>-121.922945 arcdeg</t>
  </si>
  <si>
    <t>1586.876512 mA</t>
  </si>
  <si>
    <t>4.701165 ug/l</t>
  </si>
  <si>
    <t>2013-09-28T20:03:51.903Z</t>
  </si>
  <si>
    <t>5.208333 m</t>
  </si>
  <si>
    <t>36.845077 arcdeg</t>
  </si>
  <si>
    <t>-121.923053 arcdeg</t>
  </si>
  <si>
    <t>1587.041736 mA</t>
  </si>
  <si>
    <t>13.477441 degC</t>
  </si>
  <si>
    <t>2013-09-28T20:03:54.532Z</t>
  </si>
  <si>
    <t>4.358276 m</t>
  </si>
  <si>
    <t>36.845098 arcdeg</t>
  </si>
  <si>
    <t>-121.923057 arcdeg</t>
  </si>
  <si>
    <t>1587.048650 mA</t>
  </si>
  <si>
    <t>13.502313 degC</t>
  </si>
  <si>
    <t>4.994090 ug/l</t>
  </si>
  <si>
    <t>2013-09-28T20:03:54.947Z</t>
  </si>
  <si>
    <t>4.311927 m</t>
  </si>
  <si>
    <t>36.845101 arcdeg</t>
  </si>
  <si>
    <t>-121.923058 arcdeg</t>
  </si>
  <si>
    <t>1587.049723 mA</t>
  </si>
  <si>
    <t>4.993482 ug/l</t>
  </si>
  <si>
    <t>2013-09-28T20:04:06.140Z</t>
  </si>
  <si>
    <t>3.060932 m</t>
  </si>
  <si>
    <t>-121.923077 arcdeg</t>
  </si>
  <si>
    <t>1587.079167 mA</t>
  </si>
  <si>
    <t>4.977080 ug/l</t>
  </si>
  <si>
    <t>2013-09-28T20:04:06.573Z</t>
  </si>
  <si>
    <t>3.012573 m</t>
  </si>
  <si>
    <t>36.845194 arcdeg</t>
  </si>
  <si>
    <t>1587.080240 mA</t>
  </si>
  <si>
    <t>13.610590 degC</t>
  </si>
  <si>
    <t>4.976446 ug/l</t>
  </si>
  <si>
    <t>2013-09-28T20:04:49.201Z</t>
  </si>
  <si>
    <t>13.601807 m</t>
  </si>
  <si>
    <t>36.845535 arcdeg</t>
  </si>
  <si>
    <t>-121.923151 arcdeg</t>
  </si>
  <si>
    <t>1587.192059 mA</t>
  </si>
  <si>
    <t>13.113336 degC</t>
  </si>
  <si>
    <t>4.913983 ug/l</t>
  </si>
  <si>
    <t>2013-09-28T20:05:32.538Z</t>
  </si>
  <si>
    <t>25.850292 m</t>
  </si>
  <si>
    <t>36.845881 arcdeg</t>
  </si>
  <si>
    <t>-121.923225 arcdeg</t>
  </si>
  <si>
    <t>1587.305784 mA</t>
  </si>
  <si>
    <t>4.850480 ug/l</t>
  </si>
  <si>
    <t>2013-09-28T20:05:40.314Z</t>
  </si>
  <si>
    <t>28.047953 m</t>
  </si>
  <si>
    <t>36.845943 arcdeg</t>
  </si>
  <si>
    <t>-121.923239 arcdeg</t>
  </si>
  <si>
    <t>1587.326169 mA</t>
  </si>
  <si>
    <t>4.839086 ug/l</t>
  </si>
  <si>
    <t>2013-09-28T20:05:53.919Z</t>
  </si>
  <si>
    <t>31.893190 m</t>
  </si>
  <si>
    <t>36.846052 arcdeg</t>
  </si>
  <si>
    <t>-121.923262 arcdeg</t>
  </si>
  <si>
    <t>1587.361813 mA</t>
  </si>
  <si>
    <t>4.819150 ug/l</t>
  </si>
  <si>
    <t>2013-09-28T20:06:42.359Z</t>
  </si>
  <si>
    <t>45.583771 m</t>
  </si>
  <si>
    <t>36.846439 arcdeg</t>
  </si>
  <si>
    <t>-121.923345 arcdeg</t>
  </si>
  <si>
    <t>1587.488890 mA</t>
  </si>
  <si>
    <t>4.748170 ug/l</t>
  </si>
  <si>
    <t>2013-09-28T20:07:42.112Z</t>
  </si>
  <si>
    <t>62.471680 m</t>
  </si>
  <si>
    <t>36.846916 arcdeg</t>
  </si>
  <si>
    <t>1587.645650 mA</t>
  </si>
  <si>
    <t>9.902490 degC</t>
  </si>
  <si>
    <t>4.660613 ug/l</t>
  </si>
  <si>
    <t>2013-09-28T20:07:47.164Z</t>
  </si>
  <si>
    <t>60.903839 m</t>
  </si>
  <si>
    <t>36.846957 arcdeg</t>
  </si>
  <si>
    <t>1587.658882 mA</t>
  </si>
  <si>
    <t>4.653210 ug/l</t>
  </si>
  <si>
    <t>2013-09-28T20:09:08.349Z</t>
  </si>
  <si>
    <t>35.710018 m</t>
  </si>
  <si>
    <t>36.847605 arcdeg</t>
  </si>
  <si>
    <t>-121.923596 arcdeg</t>
  </si>
  <si>
    <t>1587.871790 mA</t>
  </si>
  <si>
    <t>4.534249 ug/l</t>
  </si>
  <si>
    <t>2013-09-28T20:09:29.706Z</t>
  </si>
  <si>
    <t>29.082258 m</t>
  </si>
  <si>
    <t>36.847776 arcdeg</t>
  </si>
  <si>
    <t>1587.927818 mA</t>
  </si>
  <si>
    <t>4.502953 ug/l</t>
  </si>
  <si>
    <t>2013-09-28T20:09:48.596Z</t>
  </si>
  <si>
    <t>23.220373 m</t>
  </si>
  <si>
    <t>36.847927 arcdeg</t>
  </si>
  <si>
    <t>1587.977409 mA</t>
  </si>
  <si>
    <t>4.475274 ug/l</t>
  </si>
  <si>
    <t>2013-09-28T20:10:08.852Z</t>
  </si>
  <si>
    <t>36.848089 arcdeg</t>
  </si>
  <si>
    <t>1588.030457 mA</t>
  </si>
  <si>
    <t>13.099176 degC</t>
  </si>
  <si>
    <t>4.445593 ug/l</t>
  </si>
  <si>
    <t>2013-09-28T20:10:10.730Z</t>
  </si>
  <si>
    <t>16.351562 m</t>
  </si>
  <si>
    <t>36.848104 arcdeg</t>
  </si>
  <si>
    <t>-121.923703 arcdeg</t>
  </si>
  <si>
    <t>1588.035464 mA</t>
  </si>
  <si>
    <t>13.123712 degC</t>
  </si>
  <si>
    <t>4.442841 ug/l</t>
  </si>
  <si>
    <t>2013-09-28T20:10:37.957Z</t>
  </si>
  <si>
    <t>8.166320 m</t>
  </si>
  <si>
    <t>36.848321 arcdeg</t>
  </si>
  <si>
    <t>-121.923749 arcdeg</t>
  </si>
  <si>
    <t>1588.106871 mA</t>
  </si>
  <si>
    <t>13.479639 degC</t>
  </si>
  <si>
    <t>2013-09-28T20:10:39.396Z</t>
  </si>
  <si>
    <t>7.733765 m</t>
  </si>
  <si>
    <t>36.848333 arcdeg</t>
  </si>
  <si>
    <t>-121.923752 arcdeg</t>
  </si>
  <si>
    <t>1588.110566 mA</t>
  </si>
  <si>
    <t>4.403211 ug/l</t>
  </si>
  <si>
    <t>2013-09-28T20:10:49.412Z</t>
  </si>
  <si>
    <t>36.848413 arcdeg</t>
  </si>
  <si>
    <t>-121.923769 arcdeg</t>
  </si>
  <si>
    <t>1588.136911 mA</t>
  </si>
  <si>
    <t>13.527155 degC</t>
  </si>
  <si>
    <t>4.405074 ug/l</t>
  </si>
  <si>
    <t>2013-09-28T20:10:55.459Z</t>
  </si>
  <si>
    <t>36.848461 arcdeg</t>
  </si>
  <si>
    <t>1588.152766 mA</t>
  </si>
  <si>
    <t>13.544489 degC</t>
  </si>
  <si>
    <t>4.406199 ug/l</t>
  </si>
  <si>
    <t>14.061512 V</t>
  </si>
  <si>
    <t>2013-09-28T20:11:09.368Z</t>
  </si>
  <si>
    <t>6.608312 m</t>
  </si>
  <si>
    <t>36.848572 arcdeg</t>
  </si>
  <si>
    <t>-121.923803 arcdeg</t>
  </si>
  <si>
    <t>1588.189244 mA</t>
  </si>
  <si>
    <t>4.408786 ug/l</t>
  </si>
  <si>
    <t>14.059239 V</t>
  </si>
  <si>
    <t>2013-09-28T20:11:45.533Z</t>
  </si>
  <si>
    <t>16.238281 m</t>
  </si>
  <si>
    <t>36.848861 arcdeg</t>
  </si>
  <si>
    <t>-121.923865 arcdeg</t>
  </si>
  <si>
    <t>1588.284016 mA</t>
  </si>
  <si>
    <t>13.053674 degC</t>
  </si>
  <si>
    <t>4.415511 ug/l</t>
  </si>
  <si>
    <t>14.053330 V</t>
  </si>
  <si>
    <t>2013-09-28T20:11:47.168Z</t>
  </si>
  <si>
    <t>16.716583 m</t>
  </si>
  <si>
    <t>36.848874 arcdeg</t>
  </si>
  <si>
    <t>-121.923868 arcdeg</t>
  </si>
  <si>
    <t>1588.288307 mA</t>
  </si>
  <si>
    <t>4.415816 ug/l</t>
  </si>
  <si>
    <t>14.053062 V</t>
  </si>
  <si>
    <t>2013-09-28T20:12:15.207Z</t>
  </si>
  <si>
    <t>24.919680 m</t>
  </si>
  <si>
    <t>36.849098 arcdeg</t>
  </si>
  <si>
    <t>-121.923916 arcdeg</t>
  </si>
  <si>
    <t>1588.361859 mA</t>
  </si>
  <si>
    <t>4.421030 ug/l</t>
  </si>
  <si>
    <t>14.048481 V</t>
  </si>
  <si>
    <t>2013-09-28T20:12:33.559Z</t>
  </si>
  <si>
    <t>30.288706 m</t>
  </si>
  <si>
    <t>36.849245 arcdeg</t>
  </si>
  <si>
    <t>-121.923947 arcdeg</t>
  </si>
  <si>
    <t>1588.410020 mA</t>
  </si>
  <si>
    <t>4.424443 ug/l</t>
  </si>
  <si>
    <t>14.045483 V</t>
  </si>
  <si>
    <t>2013-09-28T20:14:18.069Z</t>
  </si>
  <si>
    <t>60.864258 m</t>
  </si>
  <si>
    <t>36.850080 arcdeg</t>
  </si>
  <si>
    <t>-121.924127 arcdeg</t>
  </si>
  <si>
    <t>1588.684201 mA</t>
  </si>
  <si>
    <t>9.932489 degC</t>
  </si>
  <si>
    <t>4.443879 ug/l</t>
  </si>
  <si>
    <t>14.028406 V</t>
  </si>
  <si>
    <t>2013-09-28T20:14:22.368Z</t>
  </si>
  <si>
    <t>59.513161 m</t>
  </si>
  <si>
    <t>36.850115 arcdeg</t>
  </si>
  <si>
    <t>-121.924134 arcdeg</t>
  </si>
  <si>
    <t>1588.695407 mA</t>
  </si>
  <si>
    <t>4.444679 ug/l</t>
  </si>
  <si>
    <t>14.027703 V</t>
  </si>
  <si>
    <t>2013-09-28T20:15:43.554Z</t>
  </si>
  <si>
    <t>34.001587 m</t>
  </si>
  <si>
    <t>36.850763 arcdeg</t>
  </si>
  <si>
    <t>-121.924273 arcdeg</t>
  </si>
  <si>
    <t>1588.908434 mA</t>
  </si>
  <si>
    <t>4.459778 ug/l</t>
  </si>
  <si>
    <t>14.014438 V</t>
  </si>
  <si>
    <t>2013-09-28T20:16:05.752Z</t>
  </si>
  <si>
    <t>27.025911 m</t>
  </si>
  <si>
    <t>36.850941 arcdeg</t>
  </si>
  <si>
    <t>-121.924311 arcdeg</t>
  </si>
  <si>
    <t>1588.966608 mA</t>
  </si>
  <si>
    <t>4.463906 ug/l</t>
  </si>
  <si>
    <t>14.010811 V</t>
  </si>
  <si>
    <t>2013-09-28T20:16:20.169Z</t>
  </si>
  <si>
    <t>22.495605 m</t>
  </si>
  <si>
    <t>36.851056 arcdeg</t>
  </si>
  <si>
    <t>-121.924336 arcdeg</t>
  </si>
  <si>
    <t>1589.004397 mA</t>
  </si>
  <si>
    <t>4.466587 ug/l</t>
  </si>
  <si>
    <t>14.008455 V</t>
  </si>
  <si>
    <t>2013-09-28T20:17:01.675Z</t>
  </si>
  <si>
    <t>9.452681 m</t>
  </si>
  <si>
    <t>36.851388 arcdeg</t>
  </si>
  <si>
    <t>-121.924407 arcdeg</t>
  </si>
  <si>
    <t>1589.113235 mA</t>
  </si>
  <si>
    <t>13.182062 degC</t>
  </si>
  <si>
    <t>2013-09-28T20:17:11.915Z</t>
  </si>
  <si>
    <t>36.851469 arcdeg</t>
  </si>
  <si>
    <t>-121.924425 arcdeg</t>
  </si>
  <si>
    <t>1589.140177 mA</t>
  </si>
  <si>
    <t>13.335321 degC</t>
  </si>
  <si>
    <t>4.434059 ug/l</t>
  </si>
  <si>
    <t>2013-09-28T20:17:13.449Z</t>
  </si>
  <si>
    <t>5.752930 m</t>
  </si>
  <si>
    <t>36.851482 arcdeg</t>
  </si>
  <si>
    <t>-121.924427 arcdeg</t>
  </si>
  <si>
    <t>1589.144230 mA</t>
  </si>
  <si>
    <t>13.358270 degC</t>
  </si>
  <si>
    <t>4.428029 ug/l</t>
  </si>
  <si>
    <t>14.000140 V</t>
  </si>
  <si>
    <t>2013-09-28T20:17:25.018Z</t>
  </si>
  <si>
    <t>3.166382 m</t>
  </si>
  <si>
    <t>36.851574 arcdeg</t>
  </si>
  <si>
    <t>-121.924447 arcdeg</t>
  </si>
  <si>
    <t>1589.174509 mA</t>
  </si>
  <si>
    <t>13.531396 degC</t>
  </si>
  <si>
    <t>4.382555 ug/l</t>
  </si>
  <si>
    <t>14.001195 V</t>
  </si>
  <si>
    <t>2013-09-28T20:17:29.603Z</t>
  </si>
  <si>
    <t>4.309090 m</t>
  </si>
  <si>
    <t>36.851611 arcdeg</t>
  </si>
  <si>
    <t>-121.924455 arcdeg</t>
  </si>
  <si>
    <t>1589.186549 mA</t>
  </si>
  <si>
    <t>4.364536 ug/l</t>
  </si>
  <si>
    <t>14.001614 V</t>
  </si>
  <si>
    <t>2013-09-28T20:18:30.398Z</t>
  </si>
  <si>
    <t>19.463379 m</t>
  </si>
  <si>
    <t>36.852097 arcdeg</t>
  </si>
  <si>
    <t>1589.346051 mA</t>
  </si>
  <si>
    <t>12.775964 degC</t>
  </si>
  <si>
    <t>4.125577 ug/l</t>
  </si>
  <si>
    <t>14.007158 V</t>
  </si>
  <si>
    <t>2013-09-28T20:18:46.838Z</t>
  </si>
  <si>
    <t>24.144320 m</t>
  </si>
  <si>
    <t>36.852228 arcdeg</t>
  </si>
  <si>
    <t>-121.924588 arcdeg</t>
  </si>
  <si>
    <t>1589.389086 mA</t>
  </si>
  <si>
    <t>4.060957 ug/l</t>
  </si>
  <si>
    <t>14.008658 V</t>
  </si>
  <si>
    <t>2013-09-28T20:19:01.047Z</t>
  </si>
  <si>
    <t>28.189924 m</t>
  </si>
  <si>
    <t>36.852341 arcdeg</t>
  </si>
  <si>
    <t>1589.426398 mA</t>
  </si>
  <si>
    <t>4.005108 ug/l</t>
  </si>
  <si>
    <t>14.009954 V</t>
  </si>
  <si>
    <t>2013-09-28T20:20:49.045Z</t>
  </si>
  <si>
    <t>58.939453 m</t>
  </si>
  <si>
    <t>36.853204 arcdeg</t>
  </si>
  <si>
    <t>-121.924797 arcdeg</t>
  </si>
  <si>
    <t>1589.709640 mA</t>
  </si>
  <si>
    <t>10.056268 degC</t>
  </si>
  <si>
    <t>3.580615 ug/l</t>
  </si>
  <si>
    <t>14.019805 V</t>
  </si>
  <si>
    <t>2013-09-28T20:20:52.180Z</t>
  </si>
  <si>
    <t>57.969318 m</t>
  </si>
  <si>
    <t>36.853230 arcdeg</t>
  </si>
  <si>
    <t>1589.717865 mA</t>
  </si>
  <si>
    <t>3.568292 ug/l</t>
  </si>
  <si>
    <t>14.020090 V</t>
  </si>
  <si>
    <t>2013-09-28T20:21:18.007Z</t>
  </si>
  <si>
    <t>49.977539 m</t>
  </si>
  <si>
    <t>36.853436 arcdeg</t>
  </si>
  <si>
    <t>-121.924847 arcdeg</t>
  </si>
  <si>
    <t>1589.785695 mA</t>
  </si>
  <si>
    <t>10.382227 degC</t>
  </si>
  <si>
    <t>3.466777 ug/l</t>
  </si>
  <si>
    <t>14.022447 V</t>
  </si>
  <si>
    <t>2013-09-28T20:22:01.050Z</t>
  </si>
  <si>
    <t>36.784504 m</t>
  </si>
  <si>
    <t>36.853780 arcdeg</t>
  </si>
  <si>
    <t>1589.898586 mA</t>
  </si>
  <si>
    <t>3.297594 ug/l</t>
  </si>
  <si>
    <t>14.026372 V</t>
  </si>
  <si>
    <t>2013-09-28T20:22:33.201Z</t>
  </si>
  <si>
    <t>26.930101 m</t>
  </si>
  <si>
    <t>36.854037 arcdeg</t>
  </si>
  <si>
    <t>-121.924976 arcdeg</t>
  </si>
  <si>
    <t>1589.982867 mA</t>
  </si>
  <si>
    <t>3.171224 ug/l</t>
  </si>
  <si>
    <t>14.029305 V</t>
  </si>
  <si>
    <t>2013-09-28T20:22:47.630Z</t>
  </si>
  <si>
    <t>22.507299 m</t>
  </si>
  <si>
    <t>36.854152 arcdeg</t>
  </si>
  <si>
    <t>-121.925001 arcdeg</t>
  </si>
  <si>
    <t>1590.020657 mA</t>
  </si>
  <si>
    <t>3.114507 ug/l</t>
  </si>
  <si>
    <t>14.030621 V</t>
  </si>
  <si>
    <t>2013-09-28T20:23:10.787Z</t>
  </si>
  <si>
    <t>15.409590 m</t>
  </si>
  <si>
    <t>36.854337 arcdeg</t>
  </si>
  <si>
    <t>1590.081453 mA</t>
  </si>
  <si>
    <t>3.023488 ug/l</t>
  </si>
  <si>
    <t>14.032733 V</t>
  </si>
  <si>
    <t>2013-09-28T20:23:26.161Z</t>
  </si>
  <si>
    <t>10.697405 m</t>
  </si>
  <si>
    <t>36.854460 arcdeg</t>
  </si>
  <si>
    <t>-121.925067 arcdeg</t>
  </si>
  <si>
    <t>1590.121746 mA</t>
  </si>
  <si>
    <t>13.155389 degC</t>
  </si>
  <si>
    <t>14.034135 V</t>
  </si>
  <si>
    <t>2013-09-28T20:23:52.584Z</t>
  </si>
  <si>
    <t>2.598389 m</t>
  </si>
  <si>
    <t>36.854671 arcdeg</t>
  </si>
  <si>
    <t>-121.925112 arcdeg</t>
  </si>
  <si>
    <t>1590.191126 mA</t>
  </si>
  <si>
    <t>13.371423 degC</t>
  </si>
  <si>
    <t>3.287152 ug/l</t>
  </si>
  <si>
    <t>14.036546 V</t>
  </si>
  <si>
    <t>2013-09-28T20:23:57.608Z</t>
  </si>
  <si>
    <t>3.782746 m</t>
  </si>
  <si>
    <t>36.854711 arcdeg</t>
  </si>
  <si>
    <t>-121.925121 arcdeg</t>
  </si>
  <si>
    <t>1590.204239 mA</t>
  </si>
  <si>
    <t>3.348767 ug/l</t>
  </si>
  <si>
    <t>14.037004 V</t>
  </si>
  <si>
    <t>2013-09-28T20:24:26.313Z</t>
  </si>
  <si>
    <t>10.550282 m</t>
  </si>
  <si>
    <t>36.854941 arcdeg</t>
  </si>
  <si>
    <t>-121.925170 arcdeg</t>
  </si>
  <si>
    <t>1590.279579 mA</t>
  </si>
  <si>
    <t>13.121973 degC</t>
  </si>
  <si>
    <t>14.039621 V</t>
  </si>
  <si>
    <t>2013-09-28T20:24:48.246Z</t>
  </si>
  <si>
    <t>15.721191 m</t>
  </si>
  <si>
    <t>36.855116 arcdeg</t>
  </si>
  <si>
    <t>-121.925207 arcdeg</t>
  </si>
  <si>
    <t>1590.337038 mA</t>
  </si>
  <si>
    <t>12.899988 degC</t>
  </si>
  <si>
    <t>3.599059 ug/l</t>
  </si>
  <si>
    <t>14.041622 V</t>
  </si>
  <si>
    <t>2013-09-28T20:25:08.622Z</t>
  </si>
  <si>
    <t>21.498463 m</t>
  </si>
  <si>
    <t>36.855279 arcdeg</t>
  </si>
  <si>
    <t>-121.925242 arcdeg</t>
  </si>
  <si>
    <t>1590.390563 mA</t>
  </si>
  <si>
    <t>3.504497 ug/l</t>
  </si>
  <si>
    <t>14.043481 V</t>
  </si>
  <si>
    <t>2013-09-28T20:25:13.814Z</t>
  </si>
  <si>
    <t>22.970394 m</t>
  </si>
  <si>
    <t>36.855320 arcdeg</t>
  </si>
  <si>
    <t>-121.925251 arcdeg</t>
  </si>
  <si>
    <t>3.480405 ug/l</t>
  </si>
  <si>
    <t>14.043954 V</t>
  </si>
  <si>
    <t>2013-09-28T20:25:23.990Z</t>
  </si>
  <si>
    <t>25.855610 m</t>
  </si>
  <si>
    <t>36.855402 arcdeg</t>
  </si>
  <si>
    <t>1590.430856 mA</t>
  </si>
  <si>
    <t>3.433180 ug/l</t>
  </si>
  <si>
    <t>14.044883 V</t>
  </si>
  <si>
    <t>2013-09-28T20:26:04.264Z</t>
  </si>
  <si>
    <t>37.274532 m</t>
  </si>
  <si>
    <t>36.855723 arcdeg</t>
  </si>
  <si>
    <t>-121.925338 arcdeg</t>
  </si>
  <si>
    <t>1590.536475 mA</t>
  </si>
  <si>
    <t>3.246277 ug/l</t>
  </si>
  <si>
    <t>14.048556 V</t>
  </si>
  <si>
    <t>2013-09-28T20:27:12.124Z</t>
  </si>
  <si>
    <t>56.514648 m</t>
  </si>
  <si>
    <t>36.856266 arcdeg</t>
  </si>
  <si>
    <t>-121.925454 arcdeg</t>
  </si>
  <si>
    <t>1590.714455 mA</t>
  </si>
  <si>
    <t>10.053583 degC</t>
  </si>
  <si>
    <t>2.931358 ug/l</t>
  </si>
  <si>
    <t>14.054746 V</t>
  </si>
  <si>
    <t>2013-09-28T20:27:16.063Z</t>
  </si>
  <si>
    <t>55.249439 m</t>
  </si>
  <si>
    <t>36.856297 arcdeg</t>
  </si>
  <si>
    <t>-121.925461 arcdeg</t>
  </si>
  <si>
    <t>1590.724826 mA</t>
  </si>
  <si>
    <t>2.913076 ug/l</t>
  </si>
  <si>
    <t>14.055105 V</t>
  </si>
  <si>
    <t>2013-09-28T20:28:12.803Z</t>
  </si>
  <si>
    <t>37.027271 m</t>
  </si>
  <si>
    <t>36.856750 arcdeg</t>
  </si>
  <si>
    <t>-121.925558 arcdeg</t>
  </si>
  <si>
    <t>1590.873599 mA</t>
  </si>
  <si>
    <t>2.649761 ug/l</t>
  </si>
  <si>
    <t>14.060280 V</t>
  </si>
  <si>
    <t>2013-09-28T20:28:37.142Z</t>
  </si>
  <si>
    <t>29.210754 m</t>
  </si>
  <si>
    <t>36.856945 arcdeg</t>
  </si>
  <si>
    <t>-121.925600 arcdeg</t>
  </si>
  <si>
    <t>1590.937495 mA</t>
  </si>
  <si>
    <t>11.460016 degC</t>
  </si>
  <si>
    <t>2.536811 ug/l</t>
  </si>
  <si>
    <t>2013-09-28T20:28:48.267Z</t>
  </si>
  <si>
    <t>25.637953 m</t>
  </si>
  <si>
    <t>36.857034 arcdeg</t>
  </si>
  <si>
    <t>1590.966582 mA</t>
  </si>
  <si>
    <t>2.485183 ug/l</t>
  </si>
  <si>
    <t>2013-09-28T20:28:53.458Z</t>
  </si>
  <si>
    <t>23.970837 m</t>
  </si>
  <si>
    <t>36.857075 arcdeg</t>
  </si>
  <si>
    <t>-121.925628 arcdeg</t>
  </si>
  <si>
    <t>1590.980291 mA</t>
  </si>
  <si>
    <t>2.461093 ug/l</t>
  </si>
  <si>
    <t>2013-09-28T20:29:00.826Z</t>
  </si>
  <si>
    <t>21.604708 m</t>
  </si>
  <si>
    <t>36.857134 arcdeg</t>
  </si>
  <si>
    <t>-121.925641 arcdeg</t>
  </si>
  <si>
    <t>1590.999603 mA</t>
  </si>
  <si>
    <t>2.426902 ug/l</t>
  </si>
  <si>
    <t>2013-09-28T20:29:18.298Z</t>
  </si>
  <si>
    <t>15.993652 m</t>
  </si>
  <si>
    <t>36.857274 arcdeg</t>
  </si>
  <si>
    <t>-121.925670 arcdeg</t>
  </si>
  <si>
    <t>1591.045380 mA</t>
  </si>
  <si>
    <t>12.952997 degC</t>
  </si>
  <si>
    <t>2.345821 ug/l</t>
  </si>
  <si>
    <t>2013-09-28T20:29:21.194Z</t>
  </si>
  <si>
    <t>15.075727 m</t>
  </si>
  <si>
    <t>36.857297 arcdeg</t>
  </si>
  <si>
    <t>-121.925675 arcdeg</t>
  </si>
  <si>
    <t>1591.053009 mA</t>
  </si>
  <si>
    <t>12.973962 degC</t>
  </si>
  <si>
    <t>2013-09-28T20:29:48.841Z</t>
  </si>
  <si>
    <t>6.312420 m</t>
  </si>
  <si>
    <t>36.857518 arcdeg</t>
  </si>
  <si>
    <t>-121.925723 arcdeg</t>
  </si>
  <si>
    <t>13.174036 degC</t>
  </si>
  <si>
    <t>2013-09-28T20:29:59.072Z</t>
  </si>
  <si>
    <t>3.069763 m</t>
  </si>
  <si>
    <t>36.857600 arcdeg</t>
  </si>
  <si>
    <t>-121.925740 arcdeg</t>
  </si>
  <si>
    <t>1591.152310 mA</t>
  </si>
  <si>
    <t>13.248071 degC</t>
  </si>
  <si>
    <t>2.899953 ug/l</t>
  </si>
  <si>
    <t>2013-09-28T20:30:08.839Z</t>
  </si>
  <si>
    <t>5.345015 m</t>
  </si>
  <si>
    <t>36.857678 arcdeg</t>
  </si>
  <si>
    <t>1591.177940 mA</t>
  </si>
  <si>
    <t>2.896497 ug/l</t>
  </si>
  <si>
    <t>2013-09-28T20:31:07.631Z</t>
  </si>
  <si>
    <t>19.040039 m</t>
  </si>
  <si>
    <t>36.858147 arcdeg</t>
  </si>
  <si>
    <t>-121.925858 arcdeg</t>
  </si>
  <si>
    <t>1591.332197 mA</t>
  </si>
  <si>
    <t>12.890924 degC</t>
  </si>
  <si>
    <t>2.875696 ug/l</t>
  </si>
  <si>
    <t>2013-09-28T20:31:39.023Z</t>
  </si>
  <si>
    <t>28.222889 m</t>
  </si>
  <si>
    <t>36.858398 arcdeg</t>
  </si>
  <si>
    <t>-121.925912 arcdeg</t>
  </si>
  <si>
    <t>1591.414571 mA</t>
  </si>
  <si>
    <t>2.864589 ug/l</t>
  </si>
  <si>
    <t>2013-09-28T20:31:44.616Z</t>
  </si>
  <si>
    <t>29.859146 m</t>
  </si>
  <si>
    <t>36.858443 arcdeg</t>
  </si>
  <si>
    <t>1591.429234 mA</t>
  </si>
  <si>
    <t>2.862610 ug/l</t>
  </si>
  <si>
    <t>2013-09-28T20:31:59.451Z</t>
  </si>
  <si>
    <t>34.198864 m</t>
  </si>
  <si>
    <t>36.858562 arcdeg</t>
  </si>
  <si>
    <t>-121.925947 arcdeg</t>
  </si>
  <si>
    <t>1591.468096 mA</t>
  </si>
  <si>
    <t>2.857362 ug/l</t>
  </si>
  <si>
    <t>2013-09-28T20:33:03.245Z</t>
  </si>
  <si>
    <t>52.860390 m</t>
  </si>
  <si>
    <t>36.859071 arcdeg</t>
  </si>
  <si>
    <t>-121.926056 arcdeg</t>
  </si>
  <si>
    <t>1591.635466 mA</t>
  </si>
  <si>
    <t>2.834791 ug/l</t>
  </si>
  <si>
    <t>2013-09-28T20:33:08.185Z</t>
  </si>
  <si>
    <t>54.305664 m</t>
  </si>
  <si>
    <t>36.859111 arcdeg</t>
  </si>
  <si>
    <t>-121.926065 arcdeg</t>
  </si>
  <si>
    <t>1591.648340 mA</t>
  </si>
  <si>
    <t>10.308313 degC</t>
  </si>
  <si>
    <t>2.833043 ug/l</t>
  </si>
  <si>
    <t>2013-09-28T20:33:50.030Z</t>
  </si>
  <si>
    <t>41.394035 m</t>
  </si>
  <si>
    <t>36.859445 arcdeg</t>
  </si>
  <si>
    <t>-121.926136 arcdeg</t>
  </si>
  <si>
    <t>1591.758132 mA</t>
  </si>
  <si>
    <t>2.818238 ug/l</t>
  </si>
  <si>
    <t>2013-09-28T20:34:12.116Z</t>
  </si>
  <si>
    <t>34.579102 m</t>
  </si>
  <si>
    <t>36.859622 arcdeg</t>
  </si>
  <si>
    <t>-121.926174 arcdeg</t>
  </si>
  <si>
    <t>1591.816068 mA</t>
  </si>
  <si>
    <t>11.479791 degC</t>
  </si>
  <si>
    <t>2.810423 ug/l</t>
  </si>
  <si>
    <t>2013-09-28T20:34:25.597Z</t>
  </si>
  <si>
    <t>30.357403 m</t>
  </si>
  <si>
    <t>36.859729 arcdeg</t>
  </si>
  <si>
    <t>-121.926197 arcdeg</t>
  </si>
  <si>
    <t>1591.851473 mA</t>
  </si>
  <si>
    <t>2.805654 ug/l</t>
  </si>
  <si>
    <t>2013-09-28T20:34:35.464Z</t>
  </si>
  <si>
    <t>27.267139 m</t>
  </si>
  <si>
    <t>36.859808 arcdeg</t>
  </si>
  <si>
    <t>-121.926214 arcdeg</t>
  </si>
  <si>
    <t>1591.877341 mA</t>
  </si>
  <si>
    <t>2.802162 ug/l</t>
  </si>
  <si>
    <t>2013-09-28T20:35:53.962Z</t>
  </si>
  <si>
    <t>2.684570 m</t>
  </si>
  <si>
    <t>-121.926349 arcdeg</t>
  </si>
  <si>
    <t>1592.083216 mA</t>
  </si>
  <si>
    <t>13.228143 degC</t>
  </si>
  <si>
    <t>2.774389 ug/l</t>
  </si>
  <si>
    <t>2013-09-28T20:36:02.461Z</t>
  </si>
  <si>
    <t>4.916368 m</t>
  </si>
  <si>
    <t>36.860503 arcdeg</t>
  </si>
  <si>
    <t>-121.926364 arcdeg</t>
  </si>
  <si>
    <t>1592.105508 mA</t>
  </si>
  <si>
    <t>2.771382 ug/l</t>
  </si>
  <si>
    <t>2013-09-28T20:36:32.399Z</t>
  </si>
  <si>
    <t>12.777583 m</t>
  </si>
  <si>
    <t>36.860743 arcdeg</t>
  </si>
  <si>
    <t>-121.926415 arcdeg</t>
  </si>
  <si>
    <t>1592.184067 mA</t>
  </si>
  <si>
    <t>12.947961 degC</t>
  </si>
  <si>
    <t>2013-09-28T20:37:14.511Z</t>
  </si>
  <si>
    <t>23.835554 m</t>
  </si>
  <si>
    <t>36.861079 arcdeg</t>
  </si>
  <si>
    <t>-121.926487 arcdeg</t>
  </si>
  <si>
    <t>1592.294455 mA</t>
  </si>
  <si>
    <t>2.663876 ug/l</t>
  </si>
  <si>
    <t>2013-09-28T20:37:14.860Z</t>
  </si>
  <si>
    <t>23.927246 m</t>
  </si>
  <si>
    <t>36.861082 arcdeg</t>
  </si>
  <si>
    <t>-121.926488 arcdeg</t>
  </si>
  <si>
    <t>1592.295408 mA</t>
  </si>
  <si>
    <t>12.432092 degC</t>
  </si>
  <si>
    <t>2.663073 ug/l</t>
  </si>
  <si>
    <t>2013-09-28T20:37:25.705Z</t>
  </si>
  <si>
    <t>27.160030 m</t>
  </si>
  <si>
    <t>36.861169 arcdeg</t>
  </si>
  <si>
    <t>-121.926506 arcdeg</t>
  </si>
  <si>
    <t>1592.323899 mA</t>
  </si>
  <si>
    <t>2.638114 ug/l</t>
  </si>
  <si>
    <t>2013-09-28T20:38:33.225Z</t>
  </si>
  <si>
    <t>47.286423 m</t>
  </si>
  <si>
    <t>36.861708 arcdeg</t>
  </si>
  <si>
    <t>1592.500925 mA</t>
  </si>
  <si>
    <t>2.482727 ug/l</t>
  </si>
  <si>
    <t>2013-09-28T20:38:49.975Z</t>
  </si>
  <si>
    <t>52.279297 m</t>
  </si>
  <si>
    <t>36.861842 arcdeg</t>
  </si>
  <si>
    <t>-121.926651 arcdeg</t>
  </si>
  <si>
    <t>1592.544913 mA</t>
  </si>
  <si>
    <t>10.274591 degC</t>
  </si>
  <si>
    <t>2.444179 ug/l</t>
  </si>
  <si>
    <t>2013-09-28T20:39:15.435Z</t>
  </si>
  <si>
    <t>44.394264 m</t>
  </si>
  <si>
    <t>36.862045 arcdeg</t>
  </si>
  <si>
    <t>-121.926695 arcdeg</t>
  </si>
  <si>
    <t>1592.611670 mA</t>
  </si>
  <si>
    <t>2.385588 ug/l</t>
  </si>
  <si>
    <t>2013-09-28T20:40:04.819Z</t>
  </si>
  <si>
    <t>29.099499 m</t>
  </si>
  <si>
    <t>36.862440 arcdeg</t>
  </si>
  <si>
    <t>-121.926779 arcdeg</t>
  </si>
  <si>
    <t>1592.741251 mA</t>
  </si>
  <si>
    <t>2.271939 ug/l</t>
  </si>
  <si>
    <t>2013-09-28T20:40:33.864Z</t>
  </si>
  <si>
    <t>20.103928 m</t>
  </si>
  <si>
    <t>36.862672 arcdeg</t>
  </si>
  <si>
    <t>-121.926829 arcdeg</t>
  </si>
  <si>
    <t>1592.817426 mA</t>
  </si>
  <si>
    <t>2.205096 ug/l</t>
  </si>
  <si>
    <t>2013-09-28T20:40:50.867Z</t>
  </si>
  <si>
    <t>14.837891 m</t>
  </si>
  <si>
    <t>36.862808 arcdeg</t>
  </si>
  <si>
    <t>-121.926858 arcdeg</t>
  </si>
  <si>
    <t>1592.862010 mA</t>
  </si>
  <si>
    <t>12.669794 degC</t>
  </si>
  <si>
    <t>2.165966 ug/l</t>
  </si>
  <si>
    <t>2013-09-28T20:41:05.221Z</t>
  </si>
  <si>
    <t>10.277137 m</t>
  </si>
  <si>
    <t>36.862923 arcdeg</t>
  </si>
  <si>
    <t>-121.926883 arcdeg</t>
  </si>
  <si>
    <t>1592.899680 mA</t>
  </si>
  <si>
    <t>2.132932 ug/l</t>
  </si>
  <si>
    <t>2013-09-28T20:41:28.785Z</t>
  </si>
  <si>
    <t>2.790283 m</t>
  </si>
  <si>
    <t>36.863111 arcdeg</t>
  </si>
  <si>
    <t>-121.926923 arcdeg</t>
  </si>
  <si>
    <t>1592.961431 mA</t>
  </si>
  <si>
    <t>13.185266 degC</t>
  </si>
  <si>
    <t>2.078704 ug/l</t>
  </si>
  <si>
    <t>2013-09-28T20:41:38.108Z</t>
  </si>
  <si>
    <t>4.493146 m</t>
  </si>
  <si>
    <t>36.863186 arcdeg</t>
  </si>
  <si>
    <t>-121.926939 arcdeg</t>
  </si>
  <si>
    <t>1592.985868 mA</t>
  </si>
  <si>
    <t>2.057249 ug/l</t>
  </si>
  <si>
    <t>2013-09-28T20:41:38.556Z</t>
  </si>
  <si>
    <t>1592.987061 mA</t>
  </si>
  <si>
    <t>13.241357 degC</t>
  </si>
  <si>
    <t>2013-09-28T20:41:40.285Z</t>
  </si>
  <si>
    <t>4.890825 m</t>
  </si>
  <si>
    <t>36.863203 arcdeg</t>
  </si>
  <si>
    <t>-121.926943 arcdeg</t>
  </si>
  <si>
    <t>1589.704871 mA</t>
  </si>
  <si>
    <t>13.244104 degC</t>
  </si>
  <si>
    <t>2.052239 ug/l</t>
  </si>
  <si>
    <t>2013-09-28T20:41:52.114Z</t>
  </si>
  <si>
    <t>7.051514 m</t>
  </si>
  <si>
    <t>36.863297 arcdeg</t>
  </si>
  <si>
    <t>1567.244887 mA</t>
  </si>
  <si>
    <t>13.263086 degC</t>
  </si>
  <si>
    <t>2.025016 ug/l</t>
  </si>
  <si>
    <t>14.088964 V</t>
  </si>
  <si>
    <t>2013-09-28T20:42:24.519Z</t>
  </si>
  <si>
    <t>4.525108 m</t>
  </si>
  <si>
    <t>36.863556 arcdeg</t>
  </si>
  <si>
    <t>1505.716681 mA</t>
  </si>
  <si>
    <t>13.315088 degC</t>
  </si>
  <si>
    <t>1.950441 ug/l</t>
  </si>
  <si>
    <t>14.161461 V</t>
  </si>
  <si>
    <t>2013-09-28T20:43:04.094Z</t>
  </si>
  <si>
    <t>1.439673 m</t>
  </si>
  <si>
    <t>36.863597 arcdeg</t>
  </si>
  <si>
    <t>-121.927087 arcdeg</t>
  </si>
  <si>
    <t>1430.573702 mA</t>
  </si>
  <si>
    <t>13.378595 degC</t>
  </si>
  <si>
    <t>1.859364 ug/l</t>
  </si>
  <si>
    <t>2013-09-28T20:43:05.388Z</t>
  </si>
  <si>
    <t>1.338832 m</t>
  </si>
  <si>
    <t>-121.927089 arcdeg</t>
  </si>
  <si>
    <t>1428.117871 mA</t>
  </si>
  <si>
    <t>13.380670 degC</t>
  </si>
  <si>
    <t>0.782965 V</t>
  </si>
  <si>
    <t>2013-09-28T20:43:05.463Z</t>
  </si>
  <si>
    <t>1427.975059 mA</t>
  </si>
  <si>
    <t>13.380762 degC</t>
  </si>
  <si>
    <t>2013-09-28T20:43:05.489Z</t>
  </si>
  <si>
    <t>1.330928 m</t>
  </si>
  <si>
    <t>1427.925348 mA</t>
  </si>
  <si>
    <t>13.380823 degC</t>
  </si>
  <si>
    <t>0.002485 V</t>
  </si>
  <si>
    <t>2013-09-28T20:43:05.758Z</t>
  </si>
  <si>
    <t>1427.414060 mA</t>
  </si>
  <si>
    <t>0.028053 V</t>
  </si>
  <si>
    <t>2013-09-28T20:43:21.382Z</t>
  </si>
  <si>
    <t>0.091898 m</t>
  </si>
  <si>
    <t>36.863614 arcdeg</t>
  </si>
  <si>
    <t>-121.927116 arcdeg</t>
  </si>
  <si>
    <t>1397.750020 mA</t>
  </si>
  <si>
    <t>13.365167 degC</t>
  </si>
  <si>
    <t>1.511282 V</t>
  </si>
  <si>
    <t>2013-09-28T20:43:46.207Z</t>
  </si>
  <si>
    <t>0.103414 m</t>
  </si>
  <si>
    <t>36.863639 arcdeg</t>
  </si>
  <si>
    <t>-121.927159 arcdeg</t>
  </si>
  <si>
    <t>1350.613475 mA</t>
  </si>
  <si>
    <t>13.339624 degC</t>
  </si>
  <si>
    <t>3.868145 V</t>
  </si>
  <si>
    <t>2013-09-28T20:43:51.572Z</t>
  </si>
  <si>
    <t>0.105903 m</t>
  </si>
  <si>
    <t>36.863645 arcdeg</t>
  </si>
  <si>
    <t>-121.927156 arcdeg</t>
  </si>
  <si>
    <t>36.863648 arcdeg</t>
  </si>
  <si>
    <t>-121.923965 arcdeg</t>
  </si>
  <si>
    <t>1340.426683 mA</t>
  </si>
  <si>
    <t>13.334100 degC</t>
  </si>
  <si>
    <t>4.377498 V</t>
  </si>
  <si>
    <t>2013-09-28T20:43:51.573Z</t>
  </si>
  <si>
    <t>0.105904 m</t>
  </si>
  <si>
    <t>1380401033 s</t>
  </si>
  <si>
    <t>1340.424657 mA</t>
  </si>
  <si>
    <t>4.377595 V</t>
  </si>
  <si>
    <t>2013-09-28T20:43:52.639Z</t>
  </si>
  <si>
    <t>0.106398 m</t>
  </si>
  <si>
    <t>36.863646 arcdeg</t>
  </si>
  <si>
    <t>1338.400722 mA</t>
  </si>
  <si>
    <t>13.333002 degC</t>
  </si>
  <si>
    <t>4.478797 V</t>
  </si>
  <si>
    <t>2013-09-28T20:43:53.442Z</t>
  </si>
  <si>
    <t>0.106771 m</t>
  </si>
  <si>
    <t>36.863647 arcdeg</t>
  </si>
  <si>
    <t>-121.923964 arcdeg</t>
  </si>
  <si>
    <t>1336.875319 mA</t>
  </si>
  <si>
    <t>13.332178 degC</t>
  </si>
  <si>
    <t>4.555069 V</t>
  </si>
  <si>
    <t>2013-09-28T20:43:55.006Z</t>
  </si>
  <si>
    <t>0.107496 m</t>
  </si>
  <si>
    <t>-121.923969 arcdeg</t>
  </si>
  <si>
    <t>1333.906054 mA</t>
  </si>
  <si>
    <t>13.330560 degC</t>
  </si>
  <si>
    <t>4.703531 V</t>
  </si>
  <si>
    <t>2013-09-28T20:43:55.046Z</t>
  </si>
  <si>
    <t>0.107795 m</t>
  </si>
  <si>
    <t>1333.830237 mA</t>
  </si>
  <si>
    <t>13.330530 degC</t>
  </si>
  <si>
    <t>4.707322 V</t>
  </si>
  <si>
    <t>2013-09-28T20:45:36.699Z</t>
  </si>
  <si>
    <t>0.868539 m</t>
  </si>
  <si>
    <t>36.863719 arcdeg</t>
  </si>
  <si>
    <t>-121.924037 arcdeg</t>
  </si>
  <si>
    <t>1140.819669 mA</t>
  </si>
  <si>
    <t>1.677894 ug/l</t>
  </si>
  <si>
    <t>14.358020 V</t>
  </si>
  <si>
    <t>2013-09-28T20:45:37.536Z</t>
  </si>
  <si>
    <t>0.874805 m</t>
  </si>
  <si>
    <t>36.863720 arcdeg</t>
  </si>
  <si>
    <t>1139.230013 mA</t>
  </si>
  <si>
    <t>1.689293 ug/l</t>
  </si>
  <si>
    <t>2013-09-28T20:46:11.233Z</t>
  </si>
  <si>
    <t>1.126984 m</t>
  </si>
  <si>
    <t>36.863743 arcdeg</t>
  </si>
  <si>
    <t>-121.924060 arcdeg</t>
  </si>
  <si>
    <t>1075.248957 mA</t>
  </si>
  <si>
    <t>13.190363 degC</t>
  </si>
  <si>
    <t>2.148115 ug/l</t>
  </si>
  <si>
    <t>14.409624 V</t>
  </si>
  <si>
    <t>2013-09-28T20:46:25.180Z</t>
  </si>
  <si>
    <t>4.489444 m</t>
  </si>
  <si>
    <t>36.863753 arcdeg</t>
  </si>
  <si>
    <t>-121.924069 arcdeg</t>
  </si>
  <si>
    <t>1048.767924 mA</t>
  </si>
  <si>
    <t>2.338015 ug/l</t>
  </si>
  <si>
    <t>14.398087 V</t>
  </si>
  <si>
    <t>2013-09-28T20:46:38.305Z</t>
  </si>
  <si>
    <t>7.653768 m</t>
  </si>
  <si>
    <t>36.863762 arcdeg</t>
  </si>
  <si>
    <t>-121.924171 arcdeg</t>
  </si>
  <si>
    <t>1023.847342 mA</t>
  </si>
  <si>
    <t>2.516726 ug/l</t>
  </si>
  <si>
    <t>14.387228 V</t>
  </si>
  <si>
    <t>2013-09-28T20:46:54.481Z</t>
  </si>
  <si>
    <t>11.553715 m</t>
  </si>
  <si>
    <t>36.863774 arcdeg</t>
  </si>
  <si>
    <t>-121.924298 arcdeg</t>
  </si>
  <si>
    <t>993.133366 mA</t>
  </si>
  <si>
    <t>12.970178 degC</t>
  </si>
  <si>
    <t>14.373846 V</t>
  </si>
  <si>
    <t>2013-09-28T20:46:58.322Z</t>
  </si>
  <si>
    <t>-121.924328 arcdeg</t>
  </si>
  <si>
    <t>985.839844 mA</t>
  </si>
  <si>
    <t>14.370668 V</t>
  </si>
  <si>
    <t>2013-09-28T20:47:06.006Z</t>
  </si>
  <si>
    <t>14.332275 m</t>
  </si>
  <si>
    <t>36.863782 arcdeg</t>
  </si>
  <si>
    <t>-121.924388 arcdeg</t>
  </si>
  <si>
    <t>988.067865 mA</t>
  </si>
  <si>
    <t>12.833185 degC</t>
  </si>
  <si>
    <t>2.428270 ug/l</t>
  </si>
  <si>
    <t>14.364312 V</t>
  </si>
  <si>
    <t>2013-09-28T20:47:15.764Z</t>
  </si>
  <si>
    <t>16.927485 m</t>
  </si>
  <si>
    <t>36.863788 arcdeg</t>
  </si>
  <si>
    <t>-121.924464 arcdeg</t>
  </si>
  <si>
    <t>990.897596 mA</t>
  </si>
  <si>
    <t>12.717157 degC</t>
  </si>
  <si>
    <t>2.166865 ug/l</t>
  </si>
  <si>
    <t>14.356239 V</t>
  </si>
  <si>
    <t>2013-09-28T20:47:51.906Z</t>
  </si>
  <si>
    <t>26.538754 m</t>
  </si>
  <si>
    <t>36.863975 arcdeg</t>
  </si>
  <si>
    <t>-121.924747 arcdeg</t>
  </si>
  <si>
    <t>1001.377463 mA</t>
  </si>
  <si>
    <t>1.198760 ug/l</t>
  </si>
  <si>
    <t>14.326341 V</t>
  </si>
  <si>
    <t>2013-09-28T20:48:04.672Z</t>
  </si>
  <si>
    <t>29.933830 m</t>
  </si>
  <si>
    <t>36.864041 arcdeg</t>
  </si>
  <si>
    <t>1005.079389 mA</t>
  </si>
  <si>
    <t>11.875818 degC</t>
  </si>
  <si>
    <t>0.856788 ug/l</t>
  </si>
  <si>
    <t>14.315780 V</t>
  </si>
  <si>
    <t>2013-09-28T20:48:27.278Z</t>
  </si>
  <si>
    <t>35.945511 m</t>
  </si>
  <si>
    <t>36.864158 arcdeg</t>
  </si>
  <si>
    <t>-121.925024 arcdeg</t>
  </si>
  <si>
    <t>1011.634350 mA</t>
  </si>
  <si>
    <t>0.996386 ug/l</t>
  </si>
  <si>
    <t>14.297079 V</t>
  </si>
  <si>
    <t>2013-09-28T20:48:35.411Z</t>
  </si>
  <si>
    <t>38.108398 m</t>
  </si>
  <si>
    <t>36.864200 arcdeg</t>
  </si>
  <si>
    <t>-121.925087 arcdeg</t>
  </si>
  <si>
    <t>1013.992667 mA</t>
  </si>
  <si>
    <t>10.929041 degC</t>
  </si>
  <si>
    <t>1.046611 ug/l</t>
  </si>
  <si>
    <t>14.290351 V</t>
  </si>
  <si>
    <t>2013-09-28T20:48:59.657Z</t>
  </si>
  <si>
    <t>44.601707 m</t>
  </si>
  <si>
    <t>-121.925277 arcdeg</t>
  </si>
  <si>
    <t>1021.023273 mA</t>
  </si>
  <si>
    <t>1.196337 ug/l</t>
  </si>
  <si>
    <t>14.270293 V</t>
  </si>
  <si>
    <t>2013-09-28T20:49:21.535Z</t>
  </si>
  <si>
    <t>50.460938 m</t>
  </si>
  <si>
    <t>36.864439 arcdeg</t>
  </si>
  <si>
    <t>-121.925448 arcdeg</t>
  </si>
  <si>
    <t>1027.367234 mA</t>
  </si>
  <si>
    <t>10.365198 degC</t>
  </si>
  <si>
    <t>1.331442 ug/l</t>
  </si>
  <si>
    <t>14.252194 V</t>
  </si>
  <si>
    <t>2013-09-28T20:49:43.625Z</t>
  </si>
  <si>
    <t>43.638638 m</t>
  </si>
  <si>
    <t>36.864553 arcdeg</t>
  </si>
  <si>
    <t>1033.772707 mA</t>
  </si>
  <si>
    <t>1.467856 ug/l</t>
  </si>
  <si>
    <t>14.233920 V</t>
  </si>
  <si>
    <t>2013-09-28T20:50:29.925Z</t>
  </si>
  <si>
    <t>29.339361 m</t>
  </si>
  <si>
    <t>36.864793 arcdeg</t>
  </si>
  <si>
    <t>-121.925983 arcdeg</t>
  </si>
  <si>
    <t>1047.198296 mA</t>
  </si>
  <si>
    <t>1.753775 ug/l</t>
  </si>
  <si>
    <t>14.195618 V</t>
  </si>
  <si>
    <t>2013-09-28T20:50:30.502Z</t>
  </si>
  <si>
    <t>29.161133 m</t>
  </si>
  <si>
    <t>36.864796 arcdeg</t>
  </si>
  <si>
    <t>1047.365546 mA</t>
  </si>
  <si>
    <t>11.224969 degC</t>
  </si>
  <si>
    <t>1.757339 ug/l</t>
  </si>
  <si>
    <t>14.195140 V</t>
  </si>
  <si>
    <t>2013-09-28T20:50:42.056Z</t>
  </si>
  <si>
    <t>25.477879 m</t>
  </si>
  <si>
    <t>36.864855 arcdeg</t>
  </si>
  <si>
    <t>-121.926078 arcdeg</t>
  </si>
  <si>
    <t>1050.715804 mA</t>
  </si>
  <si>
    <t>1.828686 ug/l</t>
  </si>
  <si>
    <t>14.185582 V</t>
  </si>
  <si>
    <t>2013-09-28T20:50:57.832Z</t>
  </si>
  <si>
    <t>20.448446 m</t>
  </si>
  <si>
    <t>-121.926201 arcdeg</t>
  </si>
  <si>
    <t>1055.290341 mA</t>
  </si>
  <si>
    <t>1.926110 ug/l</t>
  </si>
  <si>
    <t>14.172531 V</t>
  </si>
  <si>
    <t>2013-09-28T20:51:52.269Z</t>
  </si>
  <si>
    <t>3.094055 m</t>
  </si>
  <si>
    <t>36.865218 arcdeg</t>
  </si>
  <si>
    <t>-121.926627 arcdeg</t>
  </si>
  <si>
    <t>1071.075439 mA</t>
  </si>
  <si>
    <t>13.185236 degC</t>
  </si>
  <si>
    <t>2.262276 ug/l</t>
  </si>
  <si>
    <t>14.127498 V</t>
  </si>
  <si>
    <t>2013-09-28T20:51:55.919Z</t>
  </si>
  <si>
    <t>4.018919 m</t>
  </si>
  <si>
    <t>36.865237 arcdeg</t>
  </si>
  <si>
    <t>-121.926656 arcdeg</t>
  </si>
  <si>
    <t>1072.133899 mA</t>
  </si>
  <si>
    <t>2.284817 ug/l</t>
  </si>
  <si>
    <t>14.124477 V</t>
  </si>
  <si>
    <t>2013-09-28T20:52:42.163Z</t>
  </si>
  <si>
    <t>15.735872 m</t>
  </si>
  <si>
    <t>-121.927017 arcdeg</t>
  </si>
  <si>
    <t>1085.543275 mA</t>
  </si>
  <si>
    <t>2.570392 ug/l</t>
  </si>
  <si>
    <t>14.086222 V</t>
  </si>
  <si>
    <t>2013-09-28T20:53:05.037Z</t>
  </si>
  <si>
    <t>21.531488 m</t>
  </si>
  <si>
    <t>36.865595 arcdeg</t>
  </si>
  <si>
    <t>-121.927196 arcdeg</t>
  </si>
  <si>
    <t>1092.176080 mA</t>
  </si>
  <si>
    <t>2.577182 ug/l</t>
  </si>
  <si>
    <t>14.067299 V</t>
  </si>
  <si>
    <t>2013-09-28T20:53:10.838Z</t>
  </si>
  <si>
    <t>23.001234 m</t>
  </si>
  <si>
    <t>36.865625 arcdeg</t>
  </si>
  <si>
    <t>-121.927242 arcdeg</t>
  </si>
  <si>
    <t>1093.858123 mA</t>
  </si>
  <si>
    <t>12.190363 degC</t>
  </si>
  <si>
    <t>2.578905 ug/l</t>
  </si>
  <si>
    <t>2013-09-28T20:53:19.523Z</t>
  </si>
  <si>
    <t>25.201660 m</t>
  </si>
  <si>
    <t>36.865670 arcdeg</t>
  </si>
  <si>
    <t>1096.376300 mA</t>
  </si>
  <si>
    <t>11.740808 degC</t>
  </si>
  <si>
    <t>2.581482 ug/l</t>
  </si>
  <si>
    <t>2013-09-28T20:53:21.640Z</t>
  </si>
  <si>
    <t>25.813536 m</t>
  </si>
  <si>
    <t>36.865681 arcdeg</t>
  </si>
  <si>
    <t>-121.927326 arcdeg</t>
  </si>
  <si>
    <t>1096.990108 mA</t>
  </si>
  <si>
    <t>2.582111 ug/l</t>
  </si>
  <si>
    <t>2013-09-28T20:53:53.292Z</t>
  </si>
  <si>
    <t>34.963276 m</t>
  </si>
  <si>
    <t>36.865844 arcdeg</t>
  </si>
  <si>
    <t>-121.927574 arcdeg</t>
  </si>
  <si>
    <t>1106.168509 mA</t>
  </si>
  <si>
    <t>2.591507 ug/l</t>
  </si>
  <si>
    <t>2013-09-28T20:54:10.443Z</t>
  </si>
  <si>
    <t>39.920898 m</t>
  </si>
  <si>
    <t>36.865933 arcdeg</t>
  </si>
  <si>
    <t>-121.927708 arcdeg</t>
  </si>
  <si>
    <t>1111.141682 mA</t>
  </si>
  <si>
    <t>10.645807 degC</t>
  </si>
  <si>
    <t>2.596599 ug/l</t>
  </si>
  <si>
    <t>2013-09-28T20:54:26.479Z</t>
  </si>
  <si>
    <t>43.907936 m</t>
  </si>
  <si>
    <t>-121.927833 arcdeg</t>
  </si>
  <si>
    <t>1115.791559 mA</t>
  </si>
  <si>
    <t>10.476831 degC</t>
  </si>
  <si>
    <t>2.601359 ug/l</t>
  </si>
  <si>
    <t>2013-09-28T20:54:49.524Z</t>
  </si>
  <si>
    <t>49.637695 m</t>
  </si>
  <si>
    <t>36.866135 arcdeg</t>
  </si>
  <si>
    <t>1122.473836 mA</t>
  </si>
  <si>
    <t>10.233972 degC</t>
  </si>
  <si>
    <t>2.608200 ug/l</t>
  </si>
  <si>
    <t>2013-09-28T20:54:51.494Z</t>
  </si>
  <si>
    <t>49.005531 m</t>
  </si>
  <si>
    <t>36.866145 arcdeg</t>
  </si>
  <si>
    <t>-121.927876 arcdeg</t>
  </si>
  <si>
    <t>1123.045206 mA</t>
  </si>
  <si>
    <t>10.213190 degC</t>
  </si>
  <si>
    <t>2.608785 ug/l</t>
  </si>
  <si>
    <t>2013-09-28T20:54:53.340Z</t>
  </si>
  <si>
    <t>48.413452 m</t>
  </si>
  <si>
    <t>36.866160 arcdeg</t>
  </si>
  <si>
    <t>-121.927879 arcdeg</t>
  </si>
  <si>
    <t>1123.580337 mA</t>
  </si>
  <si>
    <t>2.609333 ug/l</t>
  </si>
  <si>
    <t>2013-09-28T20:55:24.866Z</t>
  </si>
  <si>
    <t>38.298370 m</t>
  </si>
  <si>
    <t>36.866410 arcdeg</t>
  </si>
  <si>
    <t>-121.927932 arcdeg</t>
  </si>
  <si>
    <t>1132.722020 mA</t>
  </si>
  <si>
    <t>2.618692 ug/l</t>
  </si>
  <si>
    <t>2013-09-28T20:55:54.876Z</t>
  </si>
  <si>
    <t>28.669725 m</t>
  </si>
  <si>
    <t>36.866647 arcdeg</t>
  </si>
  <si>
    <t>-121.927983 arcdeg</t>
  </si>
  <si>
    <t>1141.424060 mA</t>
  </si>
  <si>
    <t>2.627601 ug/l</t>
  </si>
  <si>
    <t>2013-09-28T20:56:11.055Z</t>
  </si>
  <si>
    <t>23.478848 m</t>
  </si>
  <si>
    <t>36.866775 arcdeg</t>
  </si>
  <si>
    <t>-121.928010 arcdeg</t>
  </si>
  <si>
    <t>1146.115422 mA</t>
  </si>
  <si>
    <t>2.632403 ug/l</t>
  </si>
  <si>
    <t>2013-09-28T20:56:23.726Z</t>
  </si>
  <si>
    <t>19.413504 m</t>
  </si>
  <si>
    <t>36.866875 arcdeg</t>
  </si>
  <si>
    <t>-121.928032 arcdeg</t>
  </si>
  <si>
    <t>1149.789453 mA</t>
  </si>
  <si>
    <t>2.636165 ug/l</t>
  </si>
  <si>
    <t>2013-09-28T20:56:36.285Z</t>
  </si>
  <si>
    <t>15.383789 m</t>
  </si>
  <si>
    <t>36.866975 arcdeg</t>
  </si>
  <si>
    <t>-121.928053 arcdeg</t>
  </si>
  <si>
    <t>1153.431416 mA</t>
  </si>
  <si>
    <t>12.778802 degC</t>
  </si>
  <si>
    <t>2.639893 ug/l</t>
  </si>
  <si>
    <t>2013-09-28T20:56:42.556Z</t>
  </si>
  <si>
    <t>13.489475 m</t>
  </si>
  <si>
    <t>36.867025 arcdeg</t>
  </si>
  <si>
    <t>-121.928064 arcdeg</t>
  </si>
  <si>
    <t>1155.249596 mA</t>
  </si>
  <si>
    <t>12.844690 degC</t>
  </si>
  <si>
    <t>2.641755 ug/l</t>
  </si>
  <si>
    <t>2013-09-28T20:57:19.044Z</t>
  </si>
  <si>
    <t>2.466187 m</t>
  </si>
  <si>
    <t>36.867313 arcdeg</t>
  </si>
  <si>
    <t>-121.928125 arcdeg</t>
  </si>
  <si>
    <t>1165.830016 mA</t>
  </si>
  <si>
    <t>13.227991 degC</t>
  </si>
  <si>
    <t>2.150231 ug/l</t>
  </si>
  <si>
    <t>2013-09-28T20:57:24.197Z</t>
  </si>
  <si>
    <t>3.716827 m</t>
  </si>
  <si>
    <t>36.867354 arcdeg</t>
  </si>
  <si>
    <t>-121.928134 arcdeg</t>
  </si>
  <si>
    <t>1167.324424 mA</t>
  </si>
  <si>
    <t>13.282129 degC</t>
  </si>
  <si>
    <t>2.080808 ug/l</t>
  </si>
  <si>
    <t>2013-09-28T20:57:26.940Z</t>
  </si>
  <si>
    <t>4.382334 m</t>
  </si>
  <si>
    <t>36.867376 arcdeg</t>
  </si>
  <si>
    <t>-121.928139 arcdeg</t>
  </si>
  <si>
    <t>1168.119669 mA</t>
  </si>
  <si>
    <t>2.043866 ug/l</t>
  </si>
  <si>
    <t>14.058093 V</t>
  </si>
  <si>
    <t>2013-09-28T20:58:26.055Z</t>
  </si>
  <si>
    <t>18.728027 m</t>
  </si>
  <si>
    <t>36.867844 arcdeg</t>
  </si>
  <si>
    <t>1185.261250 mA</t>
  </si>
  <si>
    <t>12.603357 degC</t>
  </si>
  <si>
    <t>1.247535 ug/l</t>
  </si>
  <si>
    <t>13.963090 V</t>
  </si>
  <si>
    <t>2013-09-28T20:58:41.348Z</t>
  </si>
  <si>
    <t>22.824104 m</t>
  </si>
  <si>
    <t>36.867965 arcdeg</t>
  </si>
  <si>
    <t>-121.928265 arcdeg</t>
  </si>
  <si>
    <t>1189.695716 mA</t>
  </si>
  <si>
    <t>1.041527 ug/l</t>
  </si>
  <si>
    <t>13.938513 V</t>
  </si>
  <si>
    <t>2013-09-28T20:58:52.340Z</t>
  </si>
  <si>
    <t>25.768177 m</t>
  </si>
  <si>
    <t>36.868052 arcdeg</t>
  </si>
  <si>
    <t>1192.883015 mA</t>
  </si>
  <si>
    <t>0.893458 ug/l</t>
  </si>
  <si>
    <t>13.920848 V</t>
  </si>
  <si>
    <t>2013-09-28T20:58:53.294Z</t>
  </si>
  <si>
    <t>26.023951 m</t>
  </si>
  <si>
    <t>36.868060 arcdeg</t>
  </si>
  <si>
    <t>-121.928285 arcdeg</t>
  </si>
  <si>
    <t>1193.159938 mA</t>
  </si>
  <si>
    <t>11.829858 degC</t>
  </si>
  <si>
    <t>13.919313 V</t>
  </si>
  <si>
    <t>2013-09-28T20:59:11.326Z</t>
  </si>
  <si>
    <t>30.853617 m</t>
  </si>
  <si>
    <t>36.868202 arcdeg</t>
  </si>
  <si>
    <t>-121.928315 arcdeg</t>
  </si>
  <si>
    <t>1198.388577 mA</t>
  </si>
  <si>
    <t>0.909779 ug/l</t>
  </si>
  <si>
    <t>13.890335 V</t>
  </si>
  <si>
    <t>2013-09-28T20:59:31.757Z</t>
  </si>
  <si>
    <t>36.325932 m</t>
  </si>
  <si>
    <t>1204.312921 mA</t>
  </si>
  <si>
    <t>0.942848 ug/l</t>
  </si>
  <si>
    <t>13.857500 V</t>
  </si>
  <si>
    <t>2013-09-28T20:59:42.329Z</t>
  </si>
  <si>
    <t>39.157551 m</t>
  </si>
  <si>
    <t>36.868448 arcdeg</t>
  </si>
  <si>
    <t>-121.928368 arcdeg</t>
  </si>
  <si>
    <t>1207.378507 mA</t>
  </si>
  <si>
    <t>0.959959 ug/l</t>
  </si>
  <si>
    <t>13.840510 V</t>
  </si>
  <si>
    <t>2013-09-28T21:00:12.364Z</t>
  </si>
  <si>
    <t>47.202148 m</t>
  </si>
  <si>
    <t>36.868685 arcdeg</t>
  </si>
  <si>
    <t>-121.928419 arcdeg</t>
  </si>
  <si>
    <t>1216.087699 mA</t>
  </si>
  <si>
    <t>10.356256 degC</t>
  </si>
  <si>
    <t>1.008571 ug/l</t>
  </si>
  <si>
    <t>13.792242 V</t>
  </si>
  <si>
    <t>2013-09-28T21:00:43.938Z</t>
  </si>
  <si>
    <t>37.119595 m</t>
  </si>
  <si>
    <t>36.868935 arcdeg</t>
  </si>
  <si>
    <t>-121.928472 arcdeg</t>
  </si>
  <si>
    <t>1225.242972 mA</t>
  </si>
  <si>
    <t>1.059673 ug/l</t>
  </si>
  <si>
    <t>13.741501 V</t>
  </si>
  <si>
    <t>2013-09-28T21:00:48.290Z</t>
  </si>
  <si>
    <t>35.729576 m</t>
  </si>
  <si>
    <t>36.868970 arcdeg</t>
  </si>
  <si>
    <t>1226.505160 mA</t>
  </si>
  <si>
    <t>1.066719 ug/l</t>
  </si>
  <si>
    <t>13.734506 V</t>
  </si>
  <si>
    <t>2013-09-28T21:01:16.078Z</t>
  </si>
  <si>
    <t>26.855839 m</t>
  </si>
  <si>
    <t>36.869190 arcdeg</t>
  </si>
  <si>
    <t>-121.928527 arcdeg</t>
  </si>
  <si>
    <t>1234.562874 mA</t>
  </si>
  <si>
    <t>1.111694 ug/l</t>
  </si>
  <si>
    <t>13.689848 V</t>
  </si>
  <si>
    <t>2013-09-28T21:01:31.330Z</t>
  </si>
  <si>
    <t>21.985348 m</t>
  </si>
  <si>
    <t>36.869311 arcdeg</t>
  </si>
  <si>
    <t>-121.928552 arcdeg</t>
  </si>
  <si>
    <t>1238.985419 mA</t>
  </si>
  <si>
    <t>1.136380 ug/l</t>
  </si>
  <si>
    <t>13.665337 V</t>
  </si>
  <si>
    <t>2013-09-28T21:01:42.127Z</t>
  </si>
  <si>
    <t>18.537718 m</t>
  </si>
  <si>
    <t>36.869396 arcdeg</t>
  </si>
  <si>
    <t>-121.928571 arcdeg</t>
  </si>
  <si>
    <t>1242.115974 mA</t>
  </si>
  <si>
    <t>1.153854 ug/l</t>
  </si>
  <si>
    <t>13.647986 V</t>
  </si>
  <si>
    <t>2013-09-28T21:01:56.430Z</t>
  </si>
  <si>
    <t>13.970213 m</t>
  </si>
  <si>
    <t>36.869509 arcdeg</t>
  </si>
  <si>
    <t>-121.928595 arcdeg</t>
  </si>
  <si>
    <t>1246.263504 mA</t>
  </si>
  <si>
    <t>12.852075 degC</t>
  </si>
  <si>
    <t>1.177004 ug/l</t>
  </si>
  <si>
    <t>2013-09-28T21:02:31.792Z</t>
  </si>
  <si>
    <t>2.677673 m</t>
  </si>
  <si>
    <t>36.869789 arcdeg</t>
  </si>
  <si>
    <t>1256.517529 mA</t>
  </si>
  <si>
    <t>13.243555 degC</t>
  </si>
  <si>
    <t>1.234239 ug/l</t>
  </si>
  <si>
    <t>13.879212 V</t>
  </si>
  <si>
    <t>2013-09-28T21:02:35.762Z</t>
  </si>
  <si>
    <t>3.705774 m</t>
  </si>
  <si>
    <t>36.869821 arcdeg</t>
  </si>
  <si>
    <t>-121.928662 arcdeg</t>
  </si>
  <si>
    <t>1257.668734 mA</t>
  </si>
  <si>
    <t>1.240665 ug/l</t>
  </si>
  <si>
    <t>13.907754 V</t>
  </si>
  <si>
    <t>2013-09-28T21:02:48.594Z</t>
  </si>
  <si>
    <t>7.028607 m</t>
  </si>
  <si>
    <t>36.869922 arcdeg</t>
  </si>
  <si>
    <t>-121.928683 arcdeg</t>
  </si>
  <si>
    <t>1261.389732 mA</t>
  </si>
  <si>
    <t>13.134241 degC</t>
  </si>
  <si>
    <t>1.261434 ug/l</t>
  </si>
  <si>
    <t>2013-09-28T21:03:33.411Z</t>
  </si>
  <si>
    <t>18.633789 m</t>
  </si>
  <si>
    <t>36.870277 arcdeg</t>
  </si>
  <si>
    <t>-121.928759 arcdeg</t>
  </si>
  <si>
    <t>1274.385214 mA</t>
  </si>
  <si>
    <t>12.598932 degC</t>
  </si>
  <si>
    <t>1.333971 ug/l</t>
  </si>
  <si>
    <t>14.070891 V</t>
  </si>
  <si>
    <t>2013-09-28T21:03:40.030Z</t>
  </si>
  <si>
    <t>20.487591 m</t>
  </si>
  <si>
    <t>36.870329 arcdeg</t>
  </si>
  <si>
    <t>1276.304483 mA</t>
  </si>
  <si>
    <t>12.519861 degC</t>
  </si>
  <si>
    <t>1.344684 ug/l</t>
  </si>
  <si>
    <t>14.081362 V</t>
  </si>
  <si>
    <t>2013-09-28T21:03:40.524Z</t>
  </si>
  <si>
    <t>20.625824 m</t>
  </si>
  <si>
    <t>36.870333 arcdeg</t>
  </si>
  <si>
    <t>1276.447654 mA</t>
  </si>
  <si>
    <t>12.513971 degC</t>
  </si>
  <si>
    <t>7.044757 ug/l</t>
  </si>
  <si>
    <t>14.082142 V</t>
  </si>
  <si>
    <t>2013-09-28T21:03:42.478Z</t>
  </si>
  <si>
    <t>21.173058 m</t>
  </si>
  <si>
    <t>36.870349 arcdeg</t>
  </si>
  <si>
    <t>-121.928774 arcdeg</t>
  </si>
  <si>
    <t>1277.014136 mA</t>
  </si>
  <si>
    <t>2.091607 ug/l</t>
  </si>
  <si>
    <t>14.085233 V</t>
  </si>
  <si>
    <t>2013-09-28T21:03:42.815Z</t>
  </si>
  <si>
    <t>21.267412 m</t>
  </si>
  <si>
    <t>36.870351 arcdeg</t>
  </si>
  <si>
    <t>-121.928775 arcdeg</t>
  </si>
  <si>
    <t>1277.111888 mA</t>
  </si>
  <si>
    <t>12.470361 degC</t>
  </si>
  <si>
    <t>14.085766 V</t>
  </si>
  <si>
    <t>2013-09-28T21:03:59.496Z</t>
  </si>
  <si>
    <t>25.939405 m</t>
  </si>
  <si>
    <t>-121.928803 arcdeg</t>
  </si>
  <si>
    <t>1281.949043 mA</t>
  </si>
  <si>
    <t>1.358813 ug/l</t>
  </si>
  <si>
    <t>14.112153 V</t>
  </si>
  <si>
    <t>2013-09-28T21:04:07.618Z</t>
  </si>
  <si>
    <t>28.214092 m</t>
  </si>
  <si>
    <t>36.870548 arcdeg</t>
  </si>
  <si>
    <t>-121.928817 arcdeg</t>
  </si>
  <si>
    <t>1284.304142 mA</t>
  </si>
  <si>
    <t>11.218866 degC</t>
  </si>
  <si>
    <t>1.417838 ug/l</t>
  </si>
  <si>
    <t>2013-09-28T21:04:29.391Z</t>
  </si>
  <si>
    <t>34.311958 m</t>
  </si>
  <si>
    <t>36.870720 arcdeg</t>
  </si>
  <si>
    <t>1290.617466 mA</t>
  </si>
  <si>
    <t>1.576068 ug/l</t>
  </si>
  <si>
    <t>14.119988 V</t>
  </si>
  <si>
    <t>2013-09-28T21:05:06.444Z</t>
  </si>
  <si>
    <t>44.689453 m</t>
  </si>
  <si>
    <t>36.871014 arcdeg</t>
  </si>
  <si>
    <t>-121.928917 arcdeg</t>
  </si>
  <si>
    <t>1301.361799 mA</t>
  </si>
  <si>
    <t>10.338312 degC</t>
  </si>
  <si>
    <t>1.845347 ug/l</t>
  </si>
  <si>
    <t>14.111460 V</t>
  </si>
  <si>
    <t>2013-09-28T21:05:07.126Z</t>
  </si>
  <si>
    <t>44.471565 m</t>
  </si>
  <si>
    <t>36.871019 arcdeg</t>
  </si>
  <si>
    <t>-121.928918 arcdeg</t>
  </si>
  <si>
    <t>1301.559448 mA</t>
  </si>
  <si>
    <t>1.850300 ug/l</t>
  </si>
  <si>
    <t>14.111303 V</t>
  </si>
  <si>
    <t>2013-09-28T21:05:29.123Z</t>
  </si>
  <si>
    <t>37.438831 m</t>
  </si>
  <si>
    <t>36.871193 arcdeg</t>
  </si>
  <si>
    <t>-121.928955 arcdeg</t>
  </si>
  <si>
    <t>1307.938218 mA</t>
  </si>
  <si>
    <t>2.010167 ug/l</t>
  </si>
  <si>
    <t>14.106240 V</t>
  </si>
  <si>
    <t>2013-09-28T21:06:08.312Z</t>
  </si>
  <si>
    <t>24.910316 m</t>
  </si>
  <si>
    <t>36.871503 arcdeg</t>
  </si>
  <si>
    <t>-121.929021 arcdeg</t>
  </si>
  <si>
    <t>1319.301605 mA</t>
  </si>
  <si>
    <t>2.294964 ug/l</t>
  </si>
  <si>
    <t>14.097220 V</t>
  </si>
  <si>
    <t>2013-09-28T21:06:23.988Z</t>
  </si>
  <si>
    <t>19.898758 m</t>
  </si>
  <si>
    <t>36.871627 arcdeg</t>
  </si>
  <si>
    <t>-121.929048 arcdeg</t>
  </si>
  <si>
    <t>1323.847055 mA</t>
  </si>
  <si>
    <t>2.408886 ug/l</t>
  </si>
  <si>
    <t>2013-09-28T21:06:36.384Z</t>
  </si>
  <si>
    <t>15.935815 m</t>
  </si>
  <si>
    <t>36.871726 arcdeg</t>
  </si>
  <si>
    <t>1327.441573 mA</t>
  </si>
  <si>
    <t>12.848322 degC</t>
  </si>
  <si>
    <t>14.090758 V</t>
  </si>
  <si>
    <t>2013-09-28T21:07:19.021Z</t>
  </si>
  <si>
    <t>2.304626 m</t>
  </si>
  <si>
    <t>36.872063 arcdeg</t>
  </si>
  <si>
    <t>-121.929141 arcdeg</t>
  </si>
  <si>
    <t>1339.805126 mA</t>
  </si>
  <si>
    <t>13.245691 degC</t>
  </si>
  <si>
    <t>2.827106 ug/l</t>
  </si>
  <si>
    <t>14.080945 V</t>
  </si>
  <si>
    <t>2013-09-28T21:07:27.699Z</t>
  </si>
  <si>
    <t>4.520198 m</t>
  </si>
  <si>
    <t>36.872132 arcdeg</t>
  </si>
  <si>
    <t>1342.321396 mA</t>
  </si>
  <si>
    <t>2.893890 ug/l</t>
  </si>
  <si>
    <t>14.078947 V</t>
  </si>
  <si>
    <t>2013-09-28T21:07:50.604Z</t>
  </si>
  <si>
    <t>10.368069 m</t>
  </si>
  <si>
    <t>36.872313 arcdeg</t>
  </si>
  <si>
    <t>-121.929195 arcdeg</t>
  </si>
  <si>
    <t>1348.963141 mA</t>
  </si>
  <si>
    <t>13.042017 degC</t>
  </si>
  <si>
    <t>14.073675 V</t>
  </si>
  <si>
    <t>2013-09-28T21:08:19.840Z</t>
  </si>
  <si>
    <t>17.832520 m</t>
  </si>
  <si>
    <t>36.872545 arcdeg</t>
  </si>
  <si>
    <t>-121.929244 arcdeg</t>
  </si>
  <si>
    <t>1357.440829 mA</t>
  </si>
  <si>
    <t>12.678827 degC</t>
  </si>
  <si>
    <t>1.830834 ug/l</t>
  </si>
  <si>
    <t>14.066946 V</t>
  </si>
  <si>
    <t>2013-09-28T21:08:29.063Z</t>
  </si>
  <si>
    <t>20.426439 m</t>
  </si>
  <si>
    <t>36.872618 arcdeg</t>
  </si>
  <si>
    <t>-121.929260 arcdeg</t>
  </si>
  <si>
    <t>1360.115170 mA</t>
  </si>
  <si>
    <t>12.564264 degC</t>
  </si>
  <si>
    <t>14.064823 V</t>
  </si>
  <si>
    <t>2013-09-28T21:08:29.959Z</t>
  </si>
  <si>
    <t>20.678440 m</t>
  </si>
  <si>
    <t>36.872625 arcdeg</t>
  </si>
  <si>
    <t>-121.929261 arcdeg</t>
  </si>
  <si>
    <t>1360.374928 mA</t>
  </si>
  <si>
    <t>1.445546 ug/l</t>
  </si>
  <si>
    <t>14.064617 V</t>
  </si>
  <si>
    <t>2013-09-28T21:08:45.938Z</t>
  </si>
  <si>
    <t>25.172413 m</t>
  </si>
  <si>
    <t>36.872751 arcdeg</t>
  </si>
  <si>
    <t>-121.929288 arcdeg</t>
  </si>
  <si>
    <t>1365.008235 mA</t>
  </si>
  <si>
    <t>1.546534 ug/l</t>
  </si>
  <si>
    <t>14.060940 V</t>
  </si>
  <si>
    <t>2013-09-28T21:09:22.574Z</t>
  </si>
  <si>
    <t>35.476467 m</t>
  </si>
  <si>
    <t>36.873041 arcdeg</t>
  </si>
  <si>
    <t>-121.929350 arcdeg</t>
  </si>
  <si>
    <t>1375.631690 mA</t>
  </si>
  <si>
    <t>1.778087 ug/l</t>
  </si>
  <si>
    <t>14.052506 V</t>
  </si>
  <si>
    <t>2013-09-28T21:09:45.661Z</t>
  </si>
  <si>
    <t>41.969727 m</t>
  </si>
  <si>
    <t>36.873224 arcdeg</t>
  </si>
  <si>
    <t>-121.929389 arcdeg</t>
  </si>
  <si>
    <t>1382.326245 mA</t>
  </si>
  <si>
    <t>10.545648 degC</t>
  </si>
  <si>
    <t>1.924004 ug/l</t>
  </si>
  <si>
    <t>14.047193 V</t>
  </si>
  <si>
    <t>2013-09-28T21:09:53.810Z</t>
  </si>
  <si>
    <t>39.454144 m</t>
  </si>
  <si>
    <t>36.873288 arcdeg</t>
  </si>
  <si>
    <t>-121.929403 arcdeg</t>
  </si>
  <si>
    <t>1384.688973 mA</t>
  </si>
  <si>
    <t>1.975504 ug/l</t>
  </si>
  <si>
    <t>14.045318 V</t>
  </si>
  <si>
    <t>2013-09-28T21:10:26.180Z</t>
  </si>
  <si>
    <t>29.460863 m</t>
  </si>
  <si>
    <t>36.873545 arcdeg</t>
  </si>
  <si>
    <t>1394.075394 mA</t>
  </si>
  <si>
    <t>2.180093 ug/l</t>
  </si>
  <si>
    <t>14.037867 V</t>
  </si>
  <si>
    <t>2013-09-28T21:11:00.913Z</t>
  </si>
  <si>
    <t>18.738100 m</t>
  </si>
  <si>
    <t>36.873820 arcdeg</t>
  </si>
  <si>
    <t>-121.929517 arcdeg</t>
  </si>
  <si>
    <t>1404.146910 mA</t>
  </si>
  <si>
    <t>2.399617 ug/l</t>
  </si>
  <si>
    <t>14.029872 V</t>
  </si>
  <si>
    <t>2013-09-28T21:11:07.756Z</t>
  </si>
  <si>
    <t>16.625441 m</t>
  </si>
  <si>
    <t>36.873874 arcdeg</t>
  </si>
  <si>
    <t>-121.929528 arcdeg</t>
  </si>
  <si>
    <t>1406.131268 mA</t>
  </si>
  <si>
    <t>2.442868 ug/l</t>
  </si>
  <si>
    <t>14.028297 V</t>
  </si>
  <si>
    <t>2013-09-28T21:11:15.550Z</t>
  </si>
  <si>
    <t>14.219238 m</t>
  </si>
  <si>
    <t>36.873936 arcdeg</t>
  </si>
  <si>
    <t>-121.929541 arcdeg</t>
  </si>
  <si>
    <t>1408.391356 mA</t>
  </si>
  <si>
    <t>12.885339 degC</t>
  </si>
  <si>
    <t>2.492130 ug/l</t>
  </si>
  <si>
    <t>14.026503 V</t>
  </si>
  <si>
    <t>2013-09-28T21:11:24.166Z</t>
  </si>
  <si>
    <t>11.620344 m</t>
  </si>
  <si>
    <t>36.874004 arcdeg</t>
  </si>
  <si>
    <t>-121.929556 arcdeg</t>
  </si>
  <si>
    <t>1410.889745 mA</t>
  </si>
  <si>
    <t>12.958978 degC</t>
  </si>
  <si>
    <t>14.024520 V</t>
  </si>
  <si>
    <t>2013-09-28T21:11:53.499Z</t>
  </si>
  <si>
    <t>36.874236 arcdeg</t>
  </si>
  <si>
    <t>-121.929606 arcdeg</t>
  </si>
  <si>
    <t>1419.395328 mA</t>
  </si>
  <si>
    <t>13.209619 degC</t>
  </si>
  <si>
    <t>2.440994 ug/l</t>
  </si>
  <si>
    <t>14.017768 V</t>
  </si>
  <si>
    <t>2013-09-28T21:12:00.786Z</t>
  </si>
  <si>
    <t>4.593370 m</t>
  </si>
  <si>
    <t>-121.929618 arcdeg</t>
  </si>
  <si>
    <t>1421.508312 mA</t>
  </si>
  <si>
    <t>2.414763 ug/l</t>
  </si>
  <si>
    <t>14.016091 V</t>
  </si>
  <si>
    <t>2013-09-28T21:13:10.696Z</t>
  </si>
  <si>
    <t>22.062860 m</t>
  </si>
  <si>
    <t>36.874847 arcdeg</t>
  </si>
  <si>
    <t>1441.779971 mA</t>
  </si>
  <si>
    <t>2.163102 ug/l</t>
  </si>
  <si>
    <t>2013-09-28T21:13:11.172Z</t>
  </si>
  <si>
    <t>22.181734 m</t>
  </si>
  <si>
    <t>36.874851 arcdeg</t>
  </si>
  <si>
    <t>-121.929737 arcdeg</t>
  </si>
  <si>
    <t>1441.917896 mA</t>
  </si>
  <si>
    <t>2.161390 ug/l</t>
  </si>
  <si>
    <t>14.000029 V</t>
  </si>
  <si>
    <t>2013-09-28T21:13:19.376Z</t>
  </si>
  <si>
    <t>24.231997 m</t>
  </si>
  <si>
    <t>36.874916 arcdeg</t>
  </si>
  <si>
    <t>1444.297075 mA</t>
  </si>
  <si>
    <t>2.131854 ug/l</t>
  </si>
  <si>
    <t>14.000515 V</t>
  </si>
  <si>
    <t>2013-09-28T21:13:33.787Z</t>
  </si>
  <si>
    <t>27.833008 m</t>
  </si>
  <si>
    <t>36.875030 arcdeg</t>
  </si>
  <si>
    <t>-121.929776 arcdeg</t>
  </si>
  <si>
    <t>1448.475718 mA</t>
  </si>
  <si>
    <t>11.376550 degC</t>
  </si>
  <si>
    <t>2.079979 ug/l</t>
  </si>
  <si>
    <t>14.001369 V</t>
  </si>
  <si>
    <t>2013-09-28T21:14:12.590Z</t>
  </si>
  <si>
    <t>38.244778 m</t>
  </si>
  <si>
    <t>36.875337 arcdeg</t>
  </si>
  <si>
    <t>-121.929841 arcdeg</t>
  </si>
  <si>
    <t>1459.727526 mA</t>
  </si>
  <si>
    <t>1.940296 ug/l</t>
  </si>
  <si>
    <t>14.003670 V</t>
  </si>
  <si>
    <t>2013-09-28T21:14:18.608Z</t>
  </si>
  <si>
    <t>39.859375 m</t>
  </si>
  <si>
    <t>36.875385 arcdeg</t>
  </si>
  <si>
    <t>-121.929851 arcdeg</t>
  </si>
  <si>
    <t>1461.472392 mA</t>
  </si>
  <si>
    <t>10.566644 degC</t>
  </si>
  <si>
    <t>1.918634 ug/l</t>
  </si>
  <si>
    <t>14.004026 V</t>
  </si>
  <si>
    <t>2013-09-28T21:14:51.594Z</t>
  </si>
  <si>
    <t>29.304642 m</t>
  </si>
  <si>
    <t>36.875646 arcdeg</t>
  </si>
  <si>
    <t>1471.037507 mA</t>
  </si>
  <si>
    <t>1.799889 ug/l</t>
  </si>
  <si>
    <t>14.005982 V</t>
  </si>
  <si>
    <t>2013-09-28T21:15:19.614Z</t>
  </si>
  <si>
    <t>20.339272 m</t>
  </si>
  <si>
    <t>36.875868 arcdeg</t>
  </si>
  <si>
    <t>-121.929955 arcdeg</t>
  </si>
  <si>
    <t>1479.162335 mA</t>
  </si>
  <si>
    <t>1.699025 ug/l</t>
  </si>
  <si>
    <t>14.007643 V</t>
  </si>
  <si>
    <t>2013-09-28T21:15:28.016Z</t>
  </si>
  <si>
    <t>17.650892 m</t>
  </si>
  <si>
    <t>1481.598616 mA</t>
  </si>
  <si>
    <t>1.668780 ug/l</t>
  </si>
  <si>
    <t>14.008142 V</t>
  </si>
  <si>
    <t>2013-09-28T21:15:51.921Z</t>
  </si>
  <si>
    <t>10.001953 m</t>
  </si>
  <si>
    <t>36.876123 arcdeg</t>
  </si>
  <si>
    <t>-121.930009 arcdeg</t>
  </si>
  <si>
    <t>1488.530397 mA</t>
  </si>
  <si>
    <t>12.955133 degC</t>
  </si>
  <si>
    <t>1.582726 ug/l</t>
  </si>
  <si>
    <t>14.009559 V</t>
  </si>
  <si>
    <t>2013-09-28T21:16:17.000Z</t>
  </si>
  <si>
    <t>36.876322 arcdeg</t>
  </si>
  <si>
    <t>-121.930052 arcdeg</t>
  </si>
  <si>
    <t>1495.802522 mA</t>
  </si>
  <si>
    <t>13.237573 degC</t>
  </si>
  <si>
    <t>1.492448 ug/l</t>
  </si>
  <si>
    <t>14.011045 V</t>
  </si>
  <si>
    <t>2013-09-28T21:16:20.741Z</t>
  </si>
  <si>
    <t>3.706941 m</t>
  </si>
  <si>
    <t>36.876352 arcdeg</t>
  </si>
  <si>
    <t>1496.887207 mA</t>
  </si>
  <si>
    <t>1.478982 ug/l</t>
  </si>
  <si>
    <t>14.011267 V</t>
  </si>
  <si>
    <t>2013-09-28T21:17:31.107Z</t>
  </si>
  <si>
    <t>22.546047 m</t>
  </si>
  <si>
    <t>36.876909 arcdeg</t>
  </si>
  <si>
    <t>-121.930177 arcdeg</t>
  </si>
  <si>
    <t>1517.291307 mA</t>
  </si>
  <si>
    <t>12.473138 degC</t>
  </si>
  <si>
    <t>14.015439 V</t>
  </si>
  <si>
    <t>2013-09-28T21:17:34.352Z</t>
  </si>
  <si>
    <t>23.414761 m</t>
  </si>
  <si>
    <t>36.876934 arcdeg</t>
  </si>
  <si>
    <t>-121.930183 arcdeg</t>
  </si>
  <si>
    <t>1518.232107 mA</t>
  </si>
  <si>
    <t>1.247716 ug/l</t>
  </si>
  <si>
    <t>14.015632 V</t>
  </si>
  <si>
    <t>2013-09-28T21:17:40.455Z</t>
  </si>
  <si>
    <t>25.048828 m</t>
  </si>
  <si>
    <t>36.876983 arcdeg</t>
  </si>
  <si>
    <t>-121.930193 arcdeg</t>
  </si>
  <si>
    <t>1520.001888 mA</t>
  </si>
  <si>
    <t>11.945428 degC</t>
  </si>
  <si>
    <t>1.289167 ug/l</t>
  </si>
  <si>
    <t>14.015993 V</t>
  </si>
  <si>
    <t>2013-09-28T21:17:45.336Z</t>
  </si>
  <si>
    <t>26.289522 m</t>
  </si>
  <si>
    <t>36.877021 arcdeg</t>
  </si>
  <si>
    <t>-121.930201 arcdeg</t>
  </si>
  <si>
    <t>1521.417379 mA</t>
  </si>
  <si>
    <t>1.322319 ug/l</t>
  </si>
  <si>
    <t>14.016283 V</t>
  </si>
  <si>
    <t>2013-09-28T21:18:26.000Z</t>
  </si>
  <si>
    <t>36.625267 m</t>
  </si>
  <si>
    <t>36.877343 arcdeg</t>
  </si>
  <si>
    <t>1533.208489 mA</t>
  </si>
  <si>
    <t>1.598488 ug/l</t>
  </si>
  <si>
    <t>14.018693 V</t>
  </si>
  <si>
    <t>2013-09-28T21:18:28.792Z</t>
  </si>
  <si>
    <t>37.334961 m</t>
  </si>
  <si>
    <t>36.877365 arcdeg</t>
  </si>
  <si>
    <t>-121.930275 arcdeg</t>
  </si>
  <si>
    <t>1534.018159 mA</t>
  </si>
  <si>
    <t>10.659021 degC</t>
  </si>
  <si>
    <t>1.617451 ug/l</t>
  </si>
  <si>
    <t>14.018859 V</t>
  </si>
  <si>
    <t>2013-09-28T21:18:41.344Z</t>
  </si>
  <si>
    <t>33.336597 m</t>
  </si>
  <si>
    <t>36.877465 arcdeg</t>
  </si>
  <si>
    <t>-121.930296 arcdeg</t>
  </si>
  <si>
    <t>1537.657738 mA</t>
  </si>
  <si>
    <t>1.702696 ug/l</t>
  </si>
  <si>
    <t>14.019603 V</t>
  </si>
  <si>
    <t>2013-09-28T21:19:04.166Z</t>
  </si>
  <si>
    <t>26.066221 m</t>
  </si>
  <si>
    <t>36.877645 arcdeg</t>
  </si>
  <si>
    <t>-121.930335 arcdeg</t>
  </si>
  <si>
    <t>1544.275641 mA</t>
  </si>
  <si>
    <t>1.857699 ug/l</t>
  </si>
  <si>
    <t>2013-09-28T21:19:11.944Z</t>
  </si>
  <si>
    <t>23.588736 m</t>
  </si>
  <si>
    <t>36.877707 arcdeg</t>
  </si>
  <si>
    <t>-121.930348 arcdeg</t>
  </si>
  <si>
    <t>1546.530843 mA</t>
  </si>
  <si>
    <t>1.910518 ug/l</t>
  </si>
  <si>
    <t>14.021418 V</t>
  </si>
  <si>
    <t>2013-09-28T21:20:08.805Z</t>
  </si>
  <si>
    <t>5.475028 m</t>
  </si>
  <si>
    <t>36.878157 arcdeg</t>
  </si>
  <si>
    <t>-121.930444 arcdeg</t>
  </si>
  <si>
    <t>1563.018918 mA</t>
  </si>
  <si>
    <t>13.100549 degC</t>
  </si>
  <si>
    <t>14.024789 V</t>
  </si>
  <si>
    <t>2013-09-28T21:20:18.117Z</t>
  </si>
  <si>
    <t>36.878231 arcdeg</t>
  </si>
  <si>
    <t>1565.719128 mA</t>
  </si>
  <si>
    <t>13.185052 degC</t>
  </si>
  <si>
    <t>2.322260 ug/l</t>
  </si>
  <si>
    <t>14.025340 V</t>
  </si>
  <si>
    <t>2013-09-28T21:20:25.959Z</t>
  </si>
  <si>
    <t>4.497326 m</t>
  </si>
  <si>
    <t>36.878293 arcdeg</t>
  </si>
  <si>
    <t>-121.930473 arcdeg</t>
  </si>
  <si>
    <t>1567.992926 mA</t>
  </si>
  <si>
    <t>2.343784 ug/l</t>
  </si>
  <si>
    <t>14.025805 V</t>
  </si>
  <si>
    <t>2013-09-28T21:21:38.834Z</t>
  </si>
  <si>
    <t>22.978413 m</t>
  </si>
  <si>
    <t>36.878870 arcdeg</t>
  </si>
  <si>
    <t>1589.124560 mA</t>
  </si>
  <si>
    <t>2.543819 ug/l</t>
  </si>
  <si>
    <t>14.030126 V</t>
  </si>
  <si>
    <t>2013-09-28T21:21:47.239Z</t>
  </si>
  <si>
    <t>25.109932 m</t>
  </si>
  <si>
    <t>36.878936 arcdeg</t>
  </si>
  <si>
    <t>-121.930611 arcdeg</t>
  </si>
  <si>
    <t>1591.561675 mA</t>
  </si>
  <si>
    <t>2.566890 ug/l</t>
  </si>
  <si>
    <t>14.030624 V</t>
  </si>
  <si>
    <t>2013-09-28T21:22:26.588Z</t>
  </si>
  <si>
    <t>35.088867 m</t>
  </si>
  <si>
    <t>36.879248 arcdeg</t>
  </si>
  <si>
    <t>-121.930678 arcdeg</t>
  </si>
  <si>
    <t>1602.971792 mA</t>
  </si>
  <si>
    <t>11.288416 degC</t>
  </si>
  <si>
    <t>2.674899 ug/l</t>
  </si>
  <si>
    <t>14.032957 V</t>
  </si>
  <si>
    <t>2013-09-28T21:22:29.970Z</t>
  </si>
  <si>
    <t>34.040009 m</t>
  </si>
  <si>
    <t>36.879275 arcdeg</t>
  </si>
  <si>
    <t>-121.930683 arcdeg</t>
  </si>
  <si>
    <t>1603.952408 mA</t>
  </si>
  <si>
    <t>2.684182 ug/l</t>
  </si>
  <si>
    <t>14.033157 V</t>
  </si>
  <si>
    <t>2013-09-28T21:22:30.990Z</t>
  </si>
  <si>
    <t>36.879283 arcdeg</t>
  </si>
  <si>
    <t>-121.930685 arcdeg</t>
  </si>
  <si>
    <t>1604.248047 mA</t>
  </si>
  <si>
    <t>14.033218 V</t>
  </si>
  <si>
    <t>2013-09-28T21:22:50.948Z</t>
  </si>
  <si>
    <t>27.534180 m</t>
  </si>
  <si>
    <t>36.879441 arcdeg</t>
  </si>
  <si>
    <t>-121.930719 arcdeg</t>
  </si>
  <si>
    <t>1604.889393 mA</t>
  </si>
  <si>
    <t>11.900446 degC</t>
  </si>
  <si>
    <t>2.741763 ug/l</t>
  </si>
  <si>
    <t>14.034401 V</t>
  </si>
  <si>
    <t>2013-09-28T21:22:59.227Z</t>
  </si>
  <si>
    <t>25.167301 m</t>
  </si>
  <si>
    <t>36.879506 arcdeg</t>
  </si>
  <si>
    <t>-121.930733 arcdeg</t>
  </si>
  <si>
    <t>1605.155468 mA</t>
  </si>
  <si>
    <t>2.764488 ug/l</t>
  </si>
  <si>
    <t>14.034892 V</t>
  </si>
  <si>
    <t>2013-09-28T21:23:31.189Z</t>
  </si>
  <si>
    <t>16.029791 m</t>
  </si>
  <si>
    <t>36.879759 arcdeg</t>
  </si>
  <si>
    <t>-121.930787 arcdeg</t>
  </si>
  <si>
    <t>1606.182694 mA</t>
  </si>
  <si>
    <t>2.852221 ug/l</t>
  </si>
  <si>
    <t>14.036787 V</t>
  </si>
  <si>
    <t>2013-09-28T21:23:57.263Z</t>
  </si>
  <si>
    <t>8.575684 m</t>
  </si>
  <si>
    <t>36.879966 arcdeg</t>
  </si>
  <si>
    <t>-121.930831 arcdeg</t>
  </si>
  <si>
    <t>1607.020617 mA</t>
  </si>
  <si>
    <t>13.002405 degC</t>
  </si>
  <si>
    <t>2.923790 ug/l</t>
  </si>
  <si>
    <t>14.038333 V</t>
  </si>
  <si>
    <t>2013-09-28T21:24:19.195Z</t>
  </si>
  <si>
    <t>2.560242 m</t>
  </si>
  <si>
    <t>36.880139 arcdeg</t>
  </si>
  <si>
    <t>-121.930868 arcdeg</t>
  </si>
  <si>
    <t>1607.725501 mA</t>
  </si>
  <si>
    <t>13.156885 degC</t>
  </si>
  <si>
    <t>2.983992 ug/l</t>
  </si>
  <si>
    <t>14.039633 V</t>
  </si>
  <si>
    <t>2013-09-28T21:24:24.431Z</t>
  </si>
  <si>
    <t>3.930626 m</t>
  </si>
  <si>
    <t>1607.893705 mA</t>
  </si>
  <si>
    <t>2.998363 ug/l</t>
  </si>
  <si>
    <t>14.039944 V</t>
  </si>
  <si>
    <t>2013-09-28T21:24:54.935Z</t>
  </si>
  <si>
    <t>11.915187 m</t>
  </si>
  <si>
    <t>36.880422 arcdeg</t>
  </si>
  <si>
    <t>-121.930929 arcdeg</t>
  </si>
  <si>
    <t>1608.874083 mA</t>
  </si>
  <si>
    <t>12.814203 degC</t>
  </si>
  <si>
    <t>14.041752 V</t>
  </si>
  <si>
    <t>2013-09-28T21:25:26.591Z</t>
  </si>
  <si>
    <t>20.201048 m</t>
  </si>
  <si>
    <t>-121.930982 arcdeg</t>
  </si>
  <si>
    <t>1609.891415 mA</t>
  </si>
  <si>
    <t>3.126615 ug/l</t>
  </si>
  <si>
    <t>14.043629 V</t>
  </si>
  <si>
    <t>2013-09-28T21:25:37.154Z</t>
  </si>
  <si>
    <t>22.965820 m</t>
  </si>
  <si>
    <t>36.880756 arcdeg</t>
  </si>
  <si>
    <t>-121.931000 arcdeg</t>
  </si>
  <si>
    <t>1610.230923 mA</t>
  </si>
  <si>
    <t>11.694421 degC</t>
  </si>
  <si>
    <t>3.141470 ug/l</t>
  </si>
  <si>
    <t>14.044255 V</t>
  </si>
  <si>
    <t>2013-09-28T21:25:38.414Z</t>
  </si>
  <si>
    <t>23.303450 m</t>
  </si>
  <si>
    <t>36.880766 arcdeg</t>
  </si>
  <si>
    <t>-121.931002 arcdeg</t>
  </si>
  <si>
    <t>1610.271335 mA</t>
  </si>
  <si>
    <t>3.143242 ug/l</t>
  </si>
  <si>
    <t>14.044330 V</t>
  </si>
  <si>
    <t>2013-09-28T21:26:13.773Z</t>
  </si>
  <si>
    <t>32.777344 m</t>
  </si>
  <si>
    <t>36.881046 arcdeg</t>
  </si>
  <si>
    <t>-121.931062 arcdeg</t>
  </si>
  <si>
    <t>1611.407638 mA</t>
  </si>
  <si>
    <t>10.990350 degC</t>
  </si>
  <si>
    <t>3.192969 ug/l</t>
  </si>
  <si>
    <t>14.046426 V</t>
  </si>
  <si>
    <t>2013-09-28T21:26:14.652Z</t>
  </si>
  <si>
    <t>32.497440 m</t>
  </si>
  <si>
    <t>36.881053 arcdeg</t>
  </si>
  <si>
    <t>1611.435890 mA</t>
  </si>
  <si>
    <t>3.194205 ug/l</t>
  </si>
  <si>
    <t>14.046478 V</t>
  </si>
  <si>
    <t>2013-09-28T21:26:50.442Z</t>
  </si>
  <si>
    <t>21.102798 m</t>
  </si>
  <si>
    <t>36.881337 arcdeg</t>
  </si>
  <si>
    <t>-121.931124 arcdeg</t>
  </si>
  <si>
    <t>1612.586141 mA</t>
  </si>
  <si>
    <t>3.244539 ug/l</t>
  </si>
  <si>
    <t>14.048600 V</t>
  </si>
  <si>
    <t>2013-09-28T21:26:57.181Z</t>
  </si>
  <si>
    <t>18.957312 m</t>
  </si>
  <si>
    <t>36.881390 arcdeg</t>
  </si>
  <si>
    <t>-121.931136 arcdeg</t>
  </si>
  <si>
    <t>1612.802744 mA</t>
  </si>
  <si>
    <t>3.254016 ug/l</t>
  </si>
  <si>
    <t>14.049000 V</t>
  </si>
  <si>
    <t>2013-09-28T21:27:18.762Z</t>
  </si>
  <si>
    <t>12.086276 m</t>
  </si>
  <si>
    <t>36.881561 arcdeg</t>
  </si>
  <si>
    <t>-121.931172 arcdeg</t>
  </si>
  <si>
    <t>1613.496304 mA</t>
  </si>
  <si>
    <t>12.822809 degC</t>
  </si>
  <si>
    <t>14.050280 V</t>
  </si>
  <si>
    <t>2013-09-28T21:27:47.611Z</t>
  </si>
  <si>
    <t>2.901672 m</t>
  </si>
  <si>
    <t>36.881789 arcdeg</t>
  </si>
  <si>
    <t>-121.931221 arcdeg</t>
  </si>
  <si>
    <t>1614.423394 mA</t>
  </si>
  <si>
    <t>13.183252 degC</t>
  </si>
  <si>
    <t>3.122819 ug/l</t>
  </si>
  <si>
    <t>14.051990 V</t>
  </si>
  <si>
    <t>2013-09-28T21:27:51.576Z</t>
  </si>
  <si>
    <t>3.889864 m</t>
  </si>
  <si>
    <t>36.881821 arcdeg</t>
  </si>
  <si>
    <t>-121.931228 arcdeg</t>
  </si>
  <si>
    <t>1614.550829 mA</t>
  </si>
  <si>
    <t>3.100615 ug/l</t>
  </si>
  <si>
    <t>14.052224 V</t>
  </si>
  <si>
    <t>2013-09-28T21:28:51.041Z</t>
  </si>
  <si>
    <t>18.709427 m</t>
  </si>
  <si>
    <t>36.882291 arcdeg</t>
  </si>
  <si>
    <t>-121.931328 arcdeg</t>
  </si>
  <si>
    <t>1616.461873 mA</t>
  </si>
  <si>
    <t>2.767620 ug/l</t>
  </si>
  <si>
    <t>14.055750 V</t>
  </si>
  <si>
    <t>2013-09-28T21:29:06.813Z</t>
  </si>
  <si>
    <t>22.640106 m</t>
  </si>
  <si>
    <t>36.882416 arcdeg</t>
  </si>
  <si>
    <t>-121.931355 arcdeg</t>
  </si>
  <si>
    <t>1616.968751 mA</t>
  </si>
  <si>
    <t>2.679298 ug/l</t>
  </si>
  <si>
    <t>14.056685 V</t>
  </si>
  <si>
    <t>2013-09-28T21:29:40.477Z</t>
  </si>
  <si>
    <t>31.029785 m</t>
  </si>
  <si>
    <t>36.882683 arcdeg</t>
  </si>
  <si>
    <t>-121.931412 arcdeg</t>
  </si>
  <si>
    <t>1618.050575 mA</t>
  </si>
  <si>
    <t>2.490783 ug/l</t>
  </si>
  <si>
    <t>14.058681 V</t>
  </si>
  <si>
    <t>2013-09-28T21:29:47.064Z</t>
  </si>
  <si>
    <t>29.028875 m</t>
  </si>
  <si>
    <t>36.882735 arcdeg</t>
  </si>
  <si>
    <t>-121.931423 arcdeg</t>
  </si>
  <si>
    <t>1618.262291 mA</t>
  </si>
  <si>
    <t>2.453894 ug/l</t>
  </si>
  <si>
    <t>14.059072 V</t>
  </si>
  <si>
    <t>2013-09-28T21:30:18.997Z</t>
  </si>
  <si>
    <t>19.329222 m</t>
  </si>
  <si>
    <t>36.882988 arcdeg</t>
  </si>
  <si>
    <t>-121.931477 arcdeg</t>
  </si>
  <si>
    <t>1619.288564 mA</t>
  </si>
  <si>
    <t>2.275074 ug/l</t>
  </si>
  <si>
    <t>14.060965 V</t>
  </si>
  <si>
    <t>2013-09-28T21:30:39.438Z</t>
  </si>
  <si>
    <t>13.120271 m</t>
  </si>
  <si>
    <t>36.883149 arcdeg</t>
  </si>
  <si>
    <t>-121.931512 arcdeg</t>
  </si>
  <si>
    <t>1619.945407 mA</t>
  </si>
  <si>
    <t>2.160607 ug/l</t>
  </si>
  <si>
    <t>14.062177 V</t>
  </si>
  <si>
    <t>2013-09-28T21:30:44.892Z</t>
  </si>
  <si>
    <t>11.463411 m</t>
  </si>
  <si>
    <t>36.883193 arcdeg</t>
  </si>
  <si>
    <t>-121.931521 arcdeg</t>
  </si>
  <si>
    <t>1620.120764 mA</t>
  </si>
  <si>
    <t>12.922357 degC</t>
  </si>
  <si>
    <t>2.130061 ug/l</t>
  </si>
  <si>
    <t>2013-09-28T21:30:49.794Z</t>
  </si>
  <si>
    <t>9.974514 m</t>
  </si>
  <si>
    <t>36.883231 arcdeg</t>
  </si>
  <si>
    <t>-121.931529 arcdeg</t>
  </si>
  <si>
    <t>1620.278239 mA</t>
  </si>
  <si>
    <t>12.973352 degC</t>
  </si>
  <si>
    <t>2.102612 ug/l</t>
  </si>
  <si>
    <t>2013-09-28T21:31:11.700Z</t>
  </si>
  <si>
    <t>3.320598 m</t>
  </si>
  <si>
    <t>-121.931566 arcdeg</t>
  </si>
  <si>
    <t>1620.982289 mA</t>
  </si>
  <si>
    <t>13.201257 degC</t>
  </si>
  <si>
    <t>1.979942 ug/l</t>
  </si>
  <si>
    <t>2013-09-28T21:31:14.334Z</t>
  </si>
  <si>
    <t>2.520386 m</t>
  </si>
  <si>
    <t>36.883426 arcdeg</t>
  </si>
  <si>
    <t>-121.931571 arcdeg</t>
  </si>
  <si>
    <t>1621.066928 mA</t>
  </si>
  <si>
    <t>13.228662 degC</t>
  </si>
  <si>
    <t>1.965190 ug/l</t>
  </si>
  <si>
    <t>2013-09-28T21:31:16.987Z</t>
  </si>
  <si>
    <t>3.179918 m</t>
  </si>
  <si>
    <t>36.883447 arcdeg</t>
  </si>
  <si>
    <t>-121.931575 arcdeg</t>
  </si>
  <si>
    <t>1621.152163 mA</t>
  </si>
  <si>
    <t>1.950337 ug/l</t>
  </si>
  <si>
    <t>2013-09-28T21:32:13.663Z</t>
  </si>
  <si>
    <t>17.273378 m</t>
  </si>
  <si>
    <t>36.883895 arcdeg</t>
  </si>
  <si>
    <t>1622.973561 mA</t>
  </si>
  <si>
    <t>1.632956 ug/l</t>
  </si>
  <si>
    <t>2013-09-28T21:32:14.141Z</t>
  </si>
  <si>
    <t>17.392179 m</t>
  </si>
  <si>
    <t>36.883899 arcdeg</t>
  </si>
  <si>
    <t>-121.931672 arcdeg</t>
  </si>
  <si>
    <t>1622.988939 mA</t>
  </si>
  <si>
    <t>12.438837 degC</t>
  </si>
  <si>
    <t>2013-09-28T21:32:55.063Z</t>
  </si>
  <si>
    <t>27.568108 m</t>
  </si>
  <si>
    <t>36.884223 arcdeg</t>
  </si>
  <si>
    <t>-121.931741 arcdeg</t>
  </si>
  <si>
    <t>1624.304056 mA</t>
  </si>
  <si>
    <t>1.509172 ug/l</t>
  </si>
  <si>
    <t>2013-09-28T21:33:02.070Z</t>
  </si>
  <si>
    <t>29.310547 m</t>
  </si>
  <si>
    <t>36.884279 arcdeg</t>
  </si>
  <si>
    <t>-121.931753 arcdeg</t>
  </si>
  <si>
    <t>1624.529243 mA</t>
  </si>
  <si>
    <t>11.448541 degC</t>
  </si>
  <si>
    <t>1.488435 ug/l</t>
  </si>
  <si>
    <t>2013-09-28T21:33:18.396Z</t>
  </si>
  <si>
    <t>24.326553 m</t>
  </si>
  <si>
    <t>36.884408 arcdeg</t>
  </si>
  <si>
    <t>-121.931781 arcdeg</t>
  </si>
  <si>
    <t>1625.053883 mA</t>
  </si>
  <si>
    <t>1.440120 ug/l</t>
  </si>
  <si>
    <t>2013-09-28T21:33:56.794Z</t>
  </si>
  <si>
    <t>12.604063 m</t>
  </si>
  <si>
    <t>36.884712 arcdeg</t>
  </si>
  <si>
    <t>1626.287937 mA</t>
  </si>
  <si>
    <t>1.326481 ug/l</t>
  </si>
  <si>
    <t>2013-09-28T21:34:29.863Z</t>
  </si>
  <si>
    <t>36.884974 arcdeg</t>
  </si>
  <si>
    <t>-121.931902 arcdeg</t>
  </si>
  <si>
    <t>1627.350688 mA</t>
  </si>
  <si>
    <t>13.227258 degC</t>
  </si>
  <si>
    <t>1.228616 ug/l</t>
  </si>
  <si>
    <t>2013-09-28T21:34:31.232Z</t>
  </si>
  <si>
    <t>2.848829 m</t>
  </si>
  <si>
    <t>36.884984 arcdeg</t>
  </si>
  <si>
    <t>-121.931904 arcdeg</t>
  </si>
  <si>
    <t>1627.394676 mA</t>
  </si>
  <si>
    <t>1.224564 ug/l</t>
  </si>
  <si>
    <t>2013-09-28T21:35:17.195Z</t>
  </si>
  <si>
    <t>14.267692 m</t>
  </si>
  <si>
    <t>36.885348 arcdeg</t>
  </si>
  <si>
    <t>1628.871799 mA</t>
  </si>
  <si>
    <t>1.088538 ug/l</t>
  </si>
  <si>
    <t>2013-09-28T21:35:55.291Z</t>
  </si>
  <si>
    <t>23.732145 m</t>
  </si>
  <si>
    <t>36.885650 arcdeg</t>
  </si>
  <si>
    <t>-121.932047 arcdeg</t>
  </si>
  <si>
    <t>1630.096078 mA</t>
  </si>
  <si>
    <t>11.576593 degC</t>
  </si>
  <si>
    <t>0.975793 ug/l</t>
  </si>
  <si>
    <t>2013-09-28T21:35:57.673Z</t>
  </si>
  <si>
    <t>24.323906 m</t>
  </si>
  <si>
    <t>36.885669 arcdeg</t>
  </si>
  <si>
    <t>1630.172729 mA</t>
  </si>
  <si>
    <t>0.996008 ug/l</t>
  </si>
  <si>
    <t>2013-09-28T21:36:11.332Z</t>
  </si>
  <si>
    <t>27.717285 m</t>
  </si>
  <si>
    <t>36.885777 arcdeg</t>
  </si>
  <si>
    <t>-121.932074 arcdeg</t>
  </si>
  <si>
    <t>1630.611658 mA</t>
  </si>
  <si>
    <t>11.592462 degC</t>
  </si>
  <si>
    <t>1.111925 ug/l</t>
  </si>
  <si>
    <t>2013-09-28T21:36:33.057Z</t>
  </si>
  <si>
    <t>20.769327 m</t>
  </si>
  <si>
    <t>36.885949 arcdeg</t>
  </si>
  <si>
    <t>-121.932111 arcdeg</t>
  </si>
  <si>
    <t>1631.309867 mA</t>
  </si>
  <si>
    <t>1.296291 ug/l</t>
  </si>
  <si>
    <t>2013-09-28T21:36:49.446Z</t>
  </si>
  <si>
    <t>15.527748 m</t>
  </si>
  <si>
    <t>36.886079 arcdeg</t>
  </si>
  <si>
    <t>-121.932138 arcdeg</t>
  </si>
  <si>
    <t>1631.836534 mA</t>
  </si>
  <si>
    <t>1.435377 ug/l</t>
  </si>
  <si>
    <t>2013-09-28T21:37:22.674Z</t>
  </si>
  <si>
    <t>4.900634 m</t>
  </si>
  <si>
    <t>36.886342 arcdeg</t>
  </si>
  <si>
    <t>-121.932195 arcdeg</t>
  </si>
  <si>
    <t>1632.904410 mA</t>
  </si>
  <si>
    <t>1.717370 ug/l</t>
  </si>
  <si>
    <t>2013-09-28T21:37:29.961Z</t>
  </si>
  <si>
    <t>2.570190 m</t>
  </si>
  <si>
    <t>36.886399 arcdeg</t>
  </si>
  <si>
    <t>1633.138537 mA</t>
  </si>
  <si>
    <t>1.779209 ug/l</t>
  </si>
  <si>
    <t>2013-09-28T21:37:44.239Z</t>
  </si>
  <si>
    <t>6.027525 m</t>
  </si>
  <si>
    <t>36.886512 arcdeg</t>
  </si>
  <si>
    <t>-121.932231 arcdeg</t>
  </si>
  <si>
    <t>1633.597374 mA</t>
  </si>
  <si>
    <t>1.900380 ug/l</t>
  </si>
  <si>
    <t>2013-09-28T21:38:41.469Z</t>
  </si>
  <si>
    <t>19.885210 m</t>
  </si>
  <si>
    <t>36.886965 arcdeg</t>
  </si>
  <si>
    <t>1635.436654 mA</t>
  </si>
  <si>
    <t>2.386058 ug/l</t>
  </si>
  <si>
    <t>2013-09-28T21:39:07.923Z</t>
  </si>
  <si>
    <t>36.887175 arcdeg</t>
  </si>
  <si>
    <t>-121.932373 arcdeg</t>
  </si>
  <si>
    <t>1636.286855 mA</t>
  </si>
  <si>
    <t>12.361414 degC</t>
  </si>
  <si>
    <t>2.610565 ug/l</t>
  </si>
  <si>
    <t>2013-09-28T21:39:14.901Z</t>
  </si>
  <si>
    <t>24.217552 m</t>
  </si>
  <si>
    <t>36.887230 arcdeg</t>
  </si>
  <si>
    <t>1636.511087 mA</t>
  </si>
  <si>
    <t>2.669780 ug/l</t>
  </si>
  <si>
    <t>2013-09-28T21:39:43.261Z</t>
  </si>
  <si>
    <t>15.789940 m</t>
  </si>
  <si>
    <t>36.887455 arcdeg</t>
  </si>
  <si>
    <t>-121.932433 arcdeg</t>
  </si>
  <si>
    <t>1637.422442 mA</t>
  </si>
  <si>
    <t>2.910457 ug/l</t>
  </si>
  <si>
    <t>2013-09-28T21:39:48.060Z</t>
  </si>
  <si>
    <t>14.363755 m</t>
  </si>
  <si>
    <t>36.887492 arcdeg</t>
  </si>
  <si>
    <t>1637.576699 mA</t>
  </si>
  <si>
    <t>12.958246 degC</t>
  </si>
  <si>
    <t>2013-09-28T21:40:06.861Z</t>
  </si>
  <si>
    <t>8.776817 m</t>
  </si>
  <si>
    <t>36.887641 arcdeg</t>
  </si>
  <si>
    <t>1638.180852 mA</t>
  </si>
  <si>
    <t>13.168115 degC</t>
  </si>
  <si>
    <t>2013-09-28T21:40:15.457Z</t>
  </si>
  <si>
    <t>6.222221 m</t>
  </si>
  <si>
    <t>36.887709 arcdeg</t>
  </si>
  <si>
    <t>-121.932487 arcdeg</t>
  </si>
  <si>
    <t>1638.457179 mA</t>
  </si>
  <si>
    <t>3.224688 ug/l</t>
  </si>
  <si>
    <t>2013-09-28T21:40:28.314Z</t>
  </si>
  <si>
    <t>2.401672 m</t>
  </si>
  <si>
    <t>36.887811 arcdeg</t>
  </si>
  <si>
    <t>1638.870358 mA</t>
  </si>
  <si>
    <t>13.275934 degC</t>
  </si>
  <si>
    <t>3.153192 ug/l</t>
  </si>
  <si>
    <t>2013-09-28T21:40:40.865Z</t>
  </si>
  <si>
    <t>5.690513 m</t>
  </si>
  <si>
    <t>36.887911 arcdeg</t>
  </si>
  <si>
    <t>1639.273643 mA</t>
  </si>
  <si>
    <t>3.083396 ug/l</t>
  </si>
  <si>
    <t>2013-09-28T21:41:14.829Z</t>
  </si>
  <si>
    <t>14.590482 m</t>
  </si>
  <si>
    <t>36.888179 arcdeg</t>
  </si>
  <si>
    <t>-121.932588 arcdeg</t>
  </si>
  <si>
    <t>1640.365243 mA</t>
  </si>
  <si>
    <t>12.745081 degC</t>
  </si>
  <si>
    <t>2.894521 ug/l</t>
  </si>
  <si>
    <t>2013-09-28T21:41:32.229Z</t>
  </si>
  <si>
    <t>19.149961 m</t>
  </si>
  <si>
    <t>36.888317 arcdeg</t>
  </si>
  <si>
    <t>-121.932617 arcdeg</t>
  </si>
  <si>
    <t>1640.924454 mA</t>
  </si>
  <si>
    <t>2.797760 ug/l</t>
  </si>
  <si>
    <t>2013-09-28T21:41:47.291Z</t>
  </si>
  <si>
    <t>23.096930 m</t>
  </si>
  <si>
    <t>-121.932643 arcdeg</t>
  </si>
  <si>
    <t>1641.408443 mA</t>
  </si>
  <si>
    <t>2.713998 ug/l</t>
  </si>
  <si>
    <t>14.025422 V</t>
  </si>
  <si>
    <t>2013-09-28T21:41:54.217Z</t>
  </si>
  <si>
    <t>24.911621 m</t>
  </si>
  <si>
    <t>36.888491 arcdeg</t>
  </si>
  <si>
    <t>-121.932654 arcdeg</t>
  </si>
  <si>
    <t>1641.631007 mA</t>
  </si>
  <si>
    <t>11.219995 degC</t>
  </si>
  <si>
    <t>2.675486 ug/l</t>
  </si>
  <si>
    <t>14.017511 V</t>
  </si>
  <si>
    <t>2013-09-28T21:41:55.490Z</t>
  </si>
  <si>
    <t>24.684263 m</t>
  </si>
  <si>
    <t>36.888501 arcdeg</t>
  </si>
  <si>
    <t>1641.671896 mA</t>
  </si>
  <si>
    <t>2.668405 ug/l</t>
  </si>
  <si>
    <t>14.016057 V</t>
  </si>
  <si>
    <t>2013-09-28T21:42:03.036Z</t>
  </si>
  <si>
    <t>23.336914 m</t>
  </si>
  <si>
    <t>36.888561 arcdeg</t>
  </si>
  <si>
    <t>1641.914487 mA</t>
  </si>
  <si>
    <t>12.076776 degC</t>
  </si>
  <si>
    <t>2.626440 ug/l</t>
  </si>
  <si>
    <t>14.007438 V</t>
  </si>
  <si>
    <t>2013-09-28T21:42:03.894Z</t>
  </si>
  <si>
    <t>23.065252 m</t>
  </si>
  <si>
    <t>36.888568 arcdeg</t>
  </si>
  <si>
    <t>-121.932671 arcdeg</t>
  </si>
  <si>
    <t>1641.942024 mA</t>
  </si>
  <si>
    <t>2.621673 ug/l</t>
  </si>
  <si>
    <t>14.006459 V</t>
  </si>
  <si>
    <t>2013-09-28T21:42:09.548Z</t>
  </si>
  <si>
    <t>21.272875 m</t>
  </si>
  <si>
    <t>36.888613 arcdeg</t>
  </si>
  <si>
    <t>-121.932680 arcdeg</t>
  </si>
  <si>
    <t>1642.123699 mA</t>
  </si>
  <si>
    <t>12.367059 degC</t>
  </si>
  <si>
    <t>2.590226 ug/l</t>
  </si>
  <si>
    <t>2013-09-28T21:42:28.287Z</t>
  </si>
  <si>
    <t>15.333411 m</t>
  </si>
  <si>
    <t>36.888761 arcdeg</t>
  </si>
  <si>
    <t>-121.932712 arcdeg</t>
  </si>
  <si>
    <t>1642.725945 mA</t>
  </si>
  <si>
    <t>2.486019 ug/l</t>
  </si>
  <si>
    <t>14.011616 V</t>
  </si>
  <si>
    <t>2013-09-28T21:42:54.247Z</t>
  </si>
  <si>
    <t>7.105126 m</t>
  </si>
  <si>
    <t>1643.560290 mA</t>
  </si>
  <si>
    <t>2.341656 ug/l</t>
  </si>
  <si>
    <t>14.027708 V</t>
  </si>
  <si>
    <t>2013-09-28T21:42:55.973Z</t>
  </si>
  <si>
    <t>1643.615723 mA</t>
  </si>
  <si>
    <t>2013-09-28T21:43:06.904Z</t>
  </si>
  <si>
    <t>3.093567 m</t>
  </si>
  <si>
    <t>36.889067 arcdeg</t>
  </si>
  <si>
    <t>-121.932777 arcdeg</t>
  </si>
  <si>
    <t>1625.187516 mA</t>
  </si>
  <si>
    <t>13.224573 degC</t>
  </si>
  <si>
    <t>2.271273 ug/l</t>
  </si>
  <si>
    <t>14.035553 V</t>
  </si>
  <si>
    <t>2013-09-28T21:43:50.374Z</t>
  </si>
  <si>
    <t>14.273416 m</t>
  </si>
  <si>
    <t>-121.932851 arcdeg</t>
  </si>
  <si>
    <t>1551.897645 mA</t>
  </si>
  <si>
    <t>12.874231 degC</t>
  </si>
  <si>
    <t>2.029533 ug/l</t>
  </si>
  <si>
    <t>2013-09-28T21:44:05.502Z</t>
  </si>
  <si>
    <t>18.164062 m</t>
  </si>
  <si>
    <t>1526.392460 mA</t>
  </si>
  <si>
    <t>12.752313 degC</t>
  </si>
  <si>
    <t>1.945406 ug/l</t>
  </si>
  <si>
    <t>14.083755 V</t>
  </si>
  <si>
    <t>2013-09-28T21:44:16.648Z</t>
  </si>
  <si>
    <t>21.167723 m</t>
  </si>
  <si>
    <t>36.889619 arcdeg</t>
  </si>
  <si>
    <t>-121.932895 arcdeg</t>
  </si>
  <si>
    <t>1507.601738 mA</t>
  </si>
  <si>
    <t>1.883427 ug/l</t>
  </si>
  <si>
    <t>14.099415 V</t>
  </si>
  <si>
    <t>2013-09-28T21:44:17.229Z</t>
  </si>
  <si>
    <t>21.324350 m</t>
  </si>
  <si>
    <t>36.889623 arcdeg</t>
  </si>
  <si>
    <t>1506.621838 mA</t>
  </si>
  <si>
    <t>12.596643 degC</t>
  </si>
  <si>
    <t>14.100232 V</t>
  </si>
  <si>
    <t>2013-09-28T21:44:26.507Z</t>
  </si>
  <si>
    <t>23.824892 m</t>
  </si>
  <si>
    <t>-121.932912 arcdeg</t>
  </si>
  <si>
    <t>1490.978599 mA</t>
  </si>
  <si>
    <t>2.193198 ug/l</t>
  </si>
  <si>
    <t>14.113268 V</t>
  </si>
  <si>
    <t>2013-09-28T21:44:29.418Z</t>
  </si>
  <si>
    <t>24.609375 m</t>
  </si>
  <si>
    <t>36.889720 arcdeg</t>
  </si>
  <si>
    <t>-121.932917 arcdeg</t>
  </si>
  <si>
    <t>1486.070871 mA</t>
  </si>
  <si>
    <t>11.376855 degC</t>
  </si>
  <si>
    <t>2.291395 ug/l</t>
  </si>
  <si>
    <t>14.117358 V</t>
  </si>
  <si>
    <t>2013-09-28T21:44:33.662Z</t>
  </si>
  <si>
    <t>23.228018 m</t>
  </si>
  <si>
    <t>36.889753 arcdeg</t>
  </si>
  <si>
    <t>-121.932924 arcdeg</t>
  </si>
  <si>
    <t>1478.916168 mA</t>
  </si>
  <si>
    <t>2.434553 ug/l</t>
  </si>
  <si>
    <t>14.123321 V</t>
  </si>
  <si>
    <t>2013-09-28T21:44:52.243Z</t>
  </si>
  <si>
    <t>17.179712 m</t>
  </si>
  <si>
    <t>36.889901 arcdeg</t>
  </si>
  <si>
    <t>-121.932956 arcdeg</t>
  </si>
  <si>
    <t>1447.588921 mA</t>
  </si>
  <si>
    <t>3.061374 ug/l</t>
  </si>
  <si>
    <t>14.149428 V</t>
  </si>
  <si>
    <t>2013-09-28T21:45:00.617Z</t>
  </si>
  <si>
    <t>14.453996 m</t>
  </si>
  <si>
    <t>36.889967 arcdeg</t>
  </si>
  <si>
    <t>-121.932970 arcdeg</t>
  </si>
  <si>
    <t>1433.471084 mA</t>
  </si>
  <si>
    <t>12.969019 degC</t>
  </si>
  <si>
    <t>14.161194 V</t>
  </si>
  <si>
    <t>2013-09-28T21:45:26.288Z</t>
  </si>
  <si>
    <t>6.097811 m</t>
  </si>
  <si>
    <t>36.890170 arcdeg</t>
  </si>
  <si>
    <t>-121.933013 arcdeg</t>
  </si>
  <si>
    <t>1390.190244 mA</t>
  </si>
  <si>
    <t>2.756789 ug/l</t>
  </si>
  <si>
    <t>14.197263 V</t>
  </si>
  <si>
    <t>2013-09-28T21:45:37.489Z</t>
  </si>
  <si>
    <t>2.451904 m</t>
  </si>
  <si>
    <t>36.890259 arcdeg</t>
  </si>
  <si>
    <t>-121.933032 arcdeg</t>
  </si>
  <si>
    <t>1371.306181 mA</t>
  </si>
  <si>
    <t>2.500645 ug/l</t>
  </si>
  <si>
    <t>14.213000 V</t>
  </si>
  <si>
    <t>2013-09-28T21:45:52.141Z</t>
  </si>
  <si>
    <t>1.803500 m</t>
  </si>
  <si>
    <t>36.890375 arcdeg</t>
  </si>
  <si>
    <t>-121.933057 arcdeg</t>
  </si>
  <si>
    <t>1346.603751 mA</t>
  </si>
  <si>
    <t>13.432672 degC</t>
  </si>
  <si>
    <t>2.165577 ug/l</t>
  </si>
  <si>
    <t>14.233586 V</t>
  </si>
  <si>
    <t>2013-09-28T21:46:03.799Z</t>
  </si>
  <si>
    <t>36.890383 arcdeg</t>
  </si>
  <si>
    <t>1326.948047 mA</t>
  </si>
  <si>
    <t>13.466425 degC</t>
  </si>
  <si>
    <t>2013-09-28T21:46:03.823Z</t>
  </si>
  <si>
    <t>1.286524 m</t>
  </si>
  <si>
    <t>-121.933077 arcdeg</t>
  </si>
  <si>
    <t>1326.908350 mA</t>
  </si>
  <si>
    <t>13.466486 degC</t>
  </si>
  <si>
    <t>1.898427 ug/l</t>
  </si>
  <si>
    <t>2013-09-28T21:46:04.061Z</t>
  </si>
  <si>
    <t>1326.506138 mA</t>
  </si>
  <si>
    <t>2013-09-28T21:46:04.225Z</t>
  </si>
  <si>
    <t>2013-09-28T21:46:04.620Z</t>
  </si>
  <si>
    <t>1.251242 m</t>
  </si>
  <si>
    <t>36.890384 arcdeg</t>
  </si>
  <si>
    <t>-121.933078 arcdeg</t>
  </si>
  <si>
    <t>1325.564265 mA</t>
  </si>
  <si>
    <t>2013-09-28T21:46:04.712Z</t>
  </si>
  <si>
    <t>1.247164 m</t>
  </si>
  <si>
    <t>1325.408816 mA</t>
  </si>
  <si>
    <t>2013-09-28T21:46:30.210Z</t>
  </si>
  <si>
    <t>0.118761 m</t>
  </si>
  <si>
    <t>-121.933121 arcdeg</t>
  </si>
  <si>
    <t>1282.419801 mA</t>
  </si>
  <si>
    <t>2013-09-28T21:46:57.836Z</t>
  </si>
  <si>
    <t>0.111641 m</t>
  </si>
  <si>
    <t>36.890422 arcdeg</t>
  </si>
  <si>
    <t>-121.933168 arcdeg</t>
  </si>
  <si>
    <t>1235.843897 mA</t>
  </si>
  <si>
    <t>2013-09-28T21:47:50.619Z</t>
  </si>
  <si>
    <t>0.098038 m</t>
  </si>
  <si>
    <t>36.890461 arcdeg</t>
  </si>
  <si>
    <t>-121.933082 arcdeg</t>
  </si>
  <si>
    <t>1146.853805 mA</t>
  </si>
  <si>
    <t>2013-09-28T21:47:51.427Z</t>
  </si>
  <si>
    <t>0.097830 m</t>
  </si>
  <si>
    <t>-121.929874 arcdeg</t>
  </si>
  <si>
    <t>1145.491719 mA</t>
  </si>
  <si>
    <t>2013-09-28T21:47:52.124Z</t>
  </si>
  <si>
    <t>0.097650 m</t>
  </si>
  <si>
    <t>36.890462 arcdeg</t>
  </si>
  <si>
    <t>-121.929873 arcdeg</t>
  </si>
  <si>
    <t>1380404871 s</t>
  </si>
  <si>
    <t>36.890465 arcdeg</t>
  </si>
  <si>
    <t>-121.929875 arcdeg</t>
  </si>
  <si>
    <t>1144.316792 mA</t>
  </si>
  <si>
    <t>2013-09-28T21:47:52.590Z</t>
  </si>
  <si>
    <t>0.097530 m</t>
  </si>
  <si>
    <t>-121.929872 arcdeg</t>
  </si>
  <si>
    <t>1143.531203 mA</t>
  </si>
  <si>
    <t>2013-09-28T21:47:52.612Z</t>
  </si>
  <si>
    <t>0.097529 m</t>
  </si>
  <si>
    <t>1143.494010 mA</t>
  </si>
  <si>
    <t>2013-09-28T21:48:03.980Z</t>
  </si>
  <si>
    <t>1124.328613 mA</t>
  </si>
  <si>
    <t>2013-09-28T21:48:09.821Z</t>
  </si>
  <si>
    <t>0.096579 m</t>
  </si>
  <si>
    <t>36.890458 arcdeg</t>
  </si>
  <si>
    <t>-121.929866 arcdeg</t>
  </si>
  <si>
    <t>1380404890 s</t>
  </si>
  <si>
    <t>36.890437 arcdeg</t>
  </si>
  <si>
    <t>-121.929834 arcdeg</t>
  </si>
  <si>
    <t>1118.646979 mA</t>
  </si>
  <si>
    <t>2013-09-28T21:49:49.949Z</t>
  </si>
  <si>
    <t>1021.256089 mA</t>
  </si>
  <si>
    <t>2013-09-28T21:49:50.328Z</t>
  </si>
  <si>
    <t>0.091032 m</t>
  </si>
  <si>
    <t>1020.887494 mA</t>
  </si>
  <si>
    <t>2013-09-28T21:56:41.818Z</t>
  </si>
  <si>
    <t>0.152557 m</t>
  </si>
  <si>
    <t>620.645881 mA</t>
  </si>
  <si>
    <t>2013-09-28T21:56:41.838Z</t>
  </si>
  <si>
    <t>0.152556 m</t>
  </si>
  <si>
    <t>620.625913 mA</t>
  </si>
  <si>
    <t>2013-09-28T21:57:22.634Z</t>
  </si>
  <si>
    <t>0.149431 m</t>
  </si>
  <si>
    <t>580.944896 mA</t>
  </si>
  <si>
    <t>2013-09-28T21:57:23.406Z</t>
  </si>
  <si>
    <t>0.149372 m</t>
  </si>
  <si>
    <t>36.889844 arcdeg</t>
  </si>
  <si>
    <t>-121.928404 arcdeg</t>
  </si>
  <si>
    <t>580.194354 mA</t>
  </si>
  <si>
    <t>2013-09-28T21:57:23.640Z</t>
  </si>
  <si>
    <t>0.149354 m</t>
  </si>
  <si>
    <t>579.966843 mA</t>
  </si>
  <si>
    <t>2013-09-28T21:57:23.641Z</t>
  </si>
  <si>
    <t>1380405443 s</t>
  </si>
  <si>
    <t>579.965830 mA</t>
  </si>
  <si>
    <t>2013-09-28T22:02:38.182Z</t>
  </si>
  <si>
    <t>274.023205 mA</t>
  </si>
  <si>
    <t>2013-09-28T22:02:38.202Z</t>
  </si>
  <si>
    <t>0.125295 m</t>
  </si>
  <si>
    <t>274.003297 mA</t>
  </si>
  <si>
    <t>2013-09-28T22:02:52.550Z</t>
  </si>
  <si>
    <t>260.047913 mA</t>
  </si>
  <si>
    <t>2013-09-28T22:03:08.717Z</t>
  </si>
  <si>
    <t>0.177668 m</t>
  </si>
  <si>
    <t>259.408057 mA</t>
  </si>
  <si>
    <t>2013-09-28T22:03:09.443Z</t>
  </si>
  <si>
    <t>0.178913 m</t>
  </si>
  <si>
    <t>36.889572 arcdeg</t>
  </si>
  <si>
    <t>-121.927468 arcdeg</t>
  </si>
  <si>
    <t>259.379327 mA</t>
  </si>
  <si>
    <t>2013-09-28T22:03:09.888Z</t>
  </si>
  <si>
    <t>0.179678 m</t>
  </si>
  <si>
    <t>36.889404 arcdeg</t>
  </si>
  <si>
    <t>259.361684 mA</t>
  </si>
  <si>
    <t>2013-09-28T22:03:29.481Z</t>
  </si>
  <si>
    <t>0.213304 m</t>
  </si>
  <si>
    <t>36.889387 arcdeg</t>
  </si>
  <si>
    <t>-121.927429 arcdeg</t>
  </si>
  <si>
    <t>36.889378 arcdeg</t>
  </si>
  <si>
    <t>258.586287 mA</t>
  </si>
  <si>
    <t>2013-09-28T22:03:29.482Z</t>
  </si>
  <si>
    <t>0.213306 m</t>
  </si>
  <si>
    <t>1380405810 s</t>
  </si>
  <si>
    <t>-121.927409 arcdeg</t>
  </si>
  <si>
    <t>258.586228 mA</t>
  </si>
  <si>
    <t>2013-09-28T22:03:39.652Z</t>
  </si>
  <si>
    <t>258.183718 mA</t>
  </si>
  <si>
    <t>2013-09-28T22:03:40.031Z</t>
  </si>
  <si>
    <t>0.231411 m</t>
  </si>
  <si>
    <t>258.168727 mA</t>
  </si>
  <si>
    <t>2013-09-28T22:10:29.775Z</t>
  </si>
  <si>
    <t>0.124393 m</t>
  </si>
  <si>
    <t>241.952047 mA</t>
  </si>
  <si>
    <t>2013-09-28T22:10:29.794Z</t>
  </si>
  <si>
    <t>0.124394 m</t>
  </si>
  <si>
    <t>241.951272 mA</t>
  </si>
  <si>
    <t>2013-09-28T22:10:29.795Z</t>
  </si>
  <si>
    <t>241.951227 mA</t>
  </si>
  <si>
    <t>2013-09-28T22:11:12.627Z</t>
  </si>
  <si>
    <t>0.124860 m</t>
  </si>
  <si>
    <t>240.256056 mA</t>
  </si>
  <si>
    <t>2013-09-28T22:11:12.697Z</t>
  </si>
  <si>
    <t>0.124861 m</t>
  </si>
  <si>
    <t>36.889321 arcdeg</t>
  </si>
  <si>
    <t>-121.927311 arcdeg</t>
  </si>
  <si>
    <t>-121.926278 arcdeg</t>
  </si>
  <si>
    <t>240.253285 mA</t>
  </si>
  <si>
    <t>2013-09-28T22:11:12.698Z</t>
  </si>
  <si>
    <t>36.889320 arcdeg</t>
  </si>
  <si>
    <t>1380406273 s</t>
  </si>
  <si>
    <t>240.253240 mA</t>
  </si>
  <si>
    <t>2013-09-28T22:11:13.437Z</t>
  </si>
  <si>
    <t>0.124869 m</t>
  </si>
  <si>
    <t>240.223989 mA</t>
  </si>
  <si>
    <t>2013-09-28T22:16:27.795Z</t>
  </si>
  <si>
    <t>227.782458 mA</t>
  </si>
  <si>
    <t>2013-09-28T22:16:27.815Z</t>
  </si>
  <si>
    <t>0.128302 m</t>
  </si>
  <si>
    <t>227.781653 mA</t>
  </si>
  <si>
    <t>2013-09-28T22:17:30.630Z</t>
  </si>
  <si>
    <t>0.157899 m</t>
  </si>
  <si>
    <t>225.295573 mA</t>
  </si>
  <si>
    <t>2013-09-28T22:17:31.419Z</t>
  </si>
  <si>
    <t>0.158271 m</t>
  </si>
  <si>
    <t>36.888040 arcdeg</t>
  </si>
  <si>
    <t>225.264370 mA</t>
  </si>
  <si>
    <t>2013-09-28T22:17:49.840Z</t>
  </si>
  <si>
    <t>0.166950 m</t>
  </si>
  <si>
    <t>36.888009 arcdeg</t>
  </si>
  <si>
    <t>-121.925336 arcdeg</t>
  </si>
  <si>
    <t>224.535286 mA</t>
  </si>
  <si>
    <t>2013-09-28T22:17:51.200Z</t>
  </si>
  <si>
    <t>0.167591 m</t>
  </si>
  <si>
    <t>36.888007 arcdeg</t>
  </si>
  <si>
    <t>-121.925334 arcdeg</t>
  </si>
  <si>
    <t>36.888003 arcdeg</t>
  </si>
  <si>
    <t>-121.925329 arcdeg</t>
  </si>
  <si>
    <t>224.481493 mA</t>
  </si>
  <si>
    <t>2013-09-28T22:17:51.201Z</t>
  </si>
  <si>
    <t>1380406671 s</t>
  </si>
  <si>
    <t>224.481449 mA</t>
  </si>
  <si>
    <t>2013-09-28T22:17:52.595Z</t>
  </si>
  <si>
    <t>224.426270 mA</t>
  </si>
  <si>
    <t>2013-09-28T22:18:04.024Z</t>
  </si>
  <si>
    <t>36.887985 arcdeg</t>
  </si>
  <si>
    <t>2013-09-28T22:18:04.348Z</t>
  </si>
  <si>
    <t>0.173786 m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</si>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</sst>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71"/>
  <sheetViews>
    <sheetView tabSelected="1" workbookViewId="0">
      <selection activeCell="B5" sqref="B5"/>
    </sheetView>
  </sheetViews>
  <sheetFormatPr defaultRowHeight="15" x14ac:dyDescent="0.25"/>
  <cols>
    <col min="1" max="1" width="22.42578125" customWidth="1"/>
    <col min="2" max="2" width="22.140625" customWidth="1"/>
    <col min="3" max="3" width="24" customWidth="1"/>
  </cols>
  <sheetData>
    <row r="1" spans="1:15" x14ac:dyDescent="0.25">
      <c r="A1" t="s">
        <v>87651</v>
      </c>
      <c r="B1" t="s">
        <v>87652</v>
      </c>
      <c r="C1">
        <f>SUM(C2:C12871)</f>
        <v>119.69689408824091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>
        <f>E3-E2</f>
        <v>1.1699998378753662</v>
      </c>
      <c r="B2">
        <f>VALUE(LEFT(L2,( LEN(L2)-3)))</f>
        <v>844.23828100000003</v>
      </c>
      <c r="C2">
        <f>A2/3600*B2/1000</f>
        <v>2.7437740330504942E-4</v>
      </c>
      <c r="D2" t="s">
        <v>21</v>
      </c>
      <c r="E2">
        <v>1380088627.4070001</v>
      </c>
      <c r="F2" t="s">
        <v>17</v>
      </c>
      <c r="G2" t="s">
        <v>22</v>
      </c>
      <c r="H2" t="s">
        <v>23</v>
      </c>
      <c r="I2" t="s">
        <v>12</v>
      </c>
      <c r="J2" t="s">
        <v>12</v>
      </c>
      <c r="K2" t="s">
        <v>12</v>
      </c>
      <c r="L2" t="s">
        <v>24</v>
      </c>
      <c r="M2" t="s">
        <v>18</v>
      </c>
      <c r="N2" t="s">
        <v>19</v>
      </c>
      <c r="O2" t="s">
        <v>20</v>
      </c>
    </row>
    <row r="3" spans="1:15" x14ac:dyDescent="0.25">
      <c r="A3">
        <f>E4-E3</f>
        <v>2.2750000953674316</v>
      </c>
      <c r="B3">
        <f>VALUE(LEFT(L3,( LEN(L3)-3)))</f>
        <v>844.82997699999999</v>
      </c>
      <c r="C3">
        <f>A3/3600*B3/1000</f>
        <v>5.338856328456292E-4</v>
      </c>
      <c r="D3" t="s">
        <v>25</v>
      </c>
      <c r="E3">
        <v>1380088628.5769999</v>
      </c>
      <c r="F3" t="s">
        <v>26</v>
      </c>
      <c r="G3" t="s">
        <v>27</v>
      </c>
      <c r="H3" t="s">
        <v>28</v>
      </c>
      <c r="I3" t="s">
        <v>12</v>
      </c>
      <c r="J3" t="s">
        <v>12</v>
      </c>
      <c r="K3" t="s">
        <v>12</v>
      </c>
      <c r="L3" t="s">
        <v>29</v>
      </c>
      <c r="M3" t="s">
        <v>30</v>
      </c>
      <c r="N3" t="s">
        <v>31</v>
      </c>
      <c r="O3" t="s">
        <v>32</v>
      </c>
    </row>
    <row r="4" spans="1:15" x14ac:dyDescent="0.25">
      <c r="A4">
        <f>E5-E4</f>
        <v>5.812999963760376</v>
      </c>
      <c r="B4">
        <f>VALUE(LEFT(L4,( LEN(L4)-3)))</f>
        <v>845.98022700000001</v>
      </c>
      <c r="C4">
        <f>A4/3600*B4/1000</f>
        <v>1.3660230635813874E-3</v>
      </c>
      <c r="D4" t="s">
        <v>33</v>
      </c>
      <c r="E4">
        <v>1380088630.852</v>
      </c>
      <c r="F4" t="s">
        <v>34</v>
      </c>
      <c r="G4" t="s">
        <v>35</v>
      </c>
      <c r="H4" t="s">
        <v>36</v>
      </c>
      <c r="I4" t="s">
        <v>12</v>
      </c>
      <c r="J4" t="s">
        <v>12</v>
      </c>
      <c r="K4" t="s">
        <v>12</v>
      </c>
      <c r="L4" t="s">
        <v>37</v>
      </c>
      <c r="M4" t="s">
        <v>38</v>
      </c>
      <c r="N4" t="s">
        <v>39</v>
      </c>
      <c r="O4" t="s">
        <v>40</v>
      </c>
    </row>
    <row r="5" spans="1:15" x14ac:dyDescent="0.25">
      <c r="A5">
        <f>E6-E5</f>
        <v>51.049000024795532</v>
      </c>
      <c r="B5">
        <f>VALUE(LEFT(L5,( LEN(L5)-3)))</f>
        <v>848.92028600000003</v>
      </c>
      <c r="C5">
        <f>A5/3600*B5/1000</f>
        <v>1.203792547251762E-2</v>
      </c>
      <c r="D5" t="s">
        <v>41</v>
      </c>
      <c r="E5">
        <v>1380088636.665</v>
      </c>
      <c r="F5" t="s">
        <v>42</v>
      </c>
      <c r="G5" t="s">
        <v>43</v>
      </c>
      <c r="H5" t="s">
        <v>44</v>
      </c>
      <c r="I5" t="s">
        <v>12</v>
      </c>
      <c r="J5" t="s">
        <v>12</v>
      </c>
      <c r="K5" t="s">
        <v>12</v>
      </c>
      <c r="L5" t="s">
        <v>45</v>
      </c>
      <c r="M5" t="s">
        <v>46</v>
      </c>
      <c r="N5" t="s">
        <v>47</v>
      </c>
      <c r="O5" t="s">
        <v>48</v>
      </c>
    </row>
    <row r="6" spans="1:15" x14ac:dyDescent="0.25">
      <c r="A6">
        <f>E7-E6</f>
        <v>17.71399998664856</v>
      </c>
      <c r="B6">
        <f>VALUE(LEFT(L6,( LEN(L6)-3)))</f>
        <v>874.73720300000002</v>
      </c>
      <c r="C6">
        <f>A6/3600*B6/1000</f>
        <v>4.3041930006286104E-3</v>
      </c>
      <c r="D6" t="s">
        <v>49</v>
      </c>
      <c r="E6">
        <v>1380088687.714</v>
      </c>
      <c r="F6" t="s">
        <v>50</v>
      </c>
      <c r="G6" t="s">
        <v>51</v>
      </c>
      <c r="H6" t="s">
        <v>52</v>
      </c>
      <c r="I6" t="s">
        <v>12</v>
      </c>
      <c r="J6" t="s">
        <v>12</v>
      </c>
      <c r="K6" t="s">
        <v>12</v>
      </c>
      <c r="L6" t="s">
        <v>53</v>
      </c>
      <c r="M6" t="s">
        <v>54</v>
      </c>
      <c r="N6" t="s">
        <v>55</v>
      </c>
      <c r="O6" t="s">
        <v>56</v>
      </c>
    </row>
    <row r="7" spans="1:15" x14ac:dyDescent="0.25">
      <c r="A7">
        <f>E8-E7</f>
        <v>9.7790000438690186</v>
      </c>
      <c r="B7">
        <f>VALUE(LEFT(L7,( LEN(L7)-3)))</f>
        <v>883.695245</v>
      </c>
      <c r="C7">
        <f>A7/3600*B7/1000</f>
        <v>2.4004599554505123E-3</v>
      </c>
      <c r="D7" t="s">
        <v>57</v>
      </c>
      <c r="E7">
        <v>1380088705.428</v>
      </c>
      <c r="F7" t="s">
        <v>58</v>
      </c>
      <c r="G7" t="s">
        <v>59</v>
      </c>
      <c r="H7" t="s">
        <v>60</v>
      </c>
      <c r="I7" t="s">
        <v>12</v>
      </c>
      <c r="J7" t="s">
        <v>12</v>
      </c>
      <c r="K7" t="s">
        <v>12</v>
      </c>
      <c r="L7" t="s">
        <v>61</v>
      </c>
      <c r="M7" t="s">
        <v>62</v>
      </c>
      <c r="N7" t="s">
        <v>63</v>
      </c>
      <c r="O7" t="s">
        <v>64</v>
      </c>
    </row>
    <row r="8" spans="1:15" x14ac:dyDescent="0.25">
      <c r="A8">
        <f>E9-E8</f>
        <v>7.6480000019073486</v>
      </c>
      <c r="B8">
        <f>VALUE(LEFT(L8,( LEN(L8)-3)))</f>
        <v>888.64088100000004</v>
      </c>
      <c r="C8">
        <f>A8/3600*B8/1000</f>
        <v>1.8878681832174857E-3</v>
      </c>
      <c r="D8" t="s">
        <v>65</v>
      </c>
      <c r="E8">
        <v>1380088715.207</v>
      </c>
      <c r="F8" t="s">
        <v>66</v>
      </c>
      <c r="G8" t="s">
        <v>67</v>
      </c>
      <c r="H8" t="s">
        <v>68</v>
      </c>
      <c r="I8" t="s">
        <v>12</v>
      </c>
      <c r="J8" t="s">
        <v>12</v>
      </c>
      <c r="K8" t="s">
        <v>12</v>
      </c>
      <c r="L8" t="s">
        <v>69</v>
      </c>
      <c r="M8" t="s">
        <v>70</v>
      </c>
      <c r="N8" t="s">
        <v>71</v>
      </c>
      <c r="O8" t="s">
        <v>72</v>
      </c>
    </row>
    <row r="9" spans="1:15" x14ac:dyDescent="0.25">
      <c r="A9">
        <f>E10-E9</f>
        <v>31.611000061035156</v>
      </c>
      <c r="B9">
        <f>VALUE(LEFT(L9,( LEN(L9)-3)))</f>
        <v>892.50856599999997</v>
      </c>
      <c r="C9">
        <f>A9/3600*B9/1000</f>
        <v>7.8369689817501115E-3</v>
      </c>
      <c r="D9" t="s">
        <v>73</v>
      </c>
      <c r="E9">
        <v>1380088722.855</v>
      </c>
      <c r="F9" t="s">
        <v>74</v>
      </c>
      <c r="G9" t="s">
        <v>75</v>
      </c>
      <c r="H9" t="s">
        <v>76</v>
      </c>
      <c r="I9" t="s">
        <v>12</v>
      </c>
      <c r="J9" t="s">
        <v>12</v>
      </c>
      <c r="K9" t="s">
        <v>12</v>
      </c>
      <c r="L9" t="s">
        <v>77</v>
      </c>
      <c r="M9" t="s">
        <v>78</v>
      </c>
      <c r="N9" t="s">
        <v>79</v>
      </c>
      <c r="O9" t="s">
        <v>80</v>
      </c>
    </row>
    <row r="10" spans="1:15" x14ac:dyDescent="0.25">
      <c r="A10">
        <f>E11-E10</f>
        <v>35.383999824523926</v>
      </c>
      <c r="B10">
        <f>VALUE(LEFT(L10,( LEN(L10)-3)))</f>
        <v>908.49548600000003</v>
      </c>
      <c r="C10">
        <f>A10/3600*B10/1000</f>
        <v>8.9295011436679953E-3</v>
      </c>
      <c r="D10" t="s">
        <v>81</v>
      </c>
      <c r="E10">
        <v>1380088754.4660001</v>
      </c>
      <c r="F10" t="s">
        <v>82</v>
      </c>
      <c r="G10" t="s">
        <v>83</v>
      </c>
      <c r="H10" t="s">
        <v>84</v>
      </c>
      <c r="I10" t="s">
        <v>12</v>
      </c>
      <c r="J10" t="s">
        <v>12</v>
      </c>
      <c r="K10" t="s">
        <v>12</v>
      </c>
      <c r="L10" t="s">
        <v>85</v>
      </c>
      <c r="M10" t="s">
        <v>86</v>
      </c>
      <c r="N10" t="s">
        <v>87</v>
      </c>
      <c r="O10" t="s">
        <v>88</v>
      </c>
    </row>
    <row r="11" spans="1:15" x14ac:dyDescent="0.25">
      <c r="A11">
        <f>E12-E11</f>
        <v>15.680999994277954</v>
      </c>
      <c r="B11">
        <f>VALUE(LEFT(L11,( LEN(L11)-3)))</f>
        <v>926.39011100000005</v>
      </c>
      <c r="C11">
        <f>A11/3600*B11/1000</f>
        <v>4.0352009236917091E-3</v>
      </c>
      <c r="D11" t="s">
        <v>89</v>
      </c>
      <c r="E11">
        <v>1380088789.8499999</v>
      </c>
      <c r="F11" t="s">
        <v>90</v>
      </c>
      <c r="G11" t="s">
        <v>91</v>
      </c>
      <c r="H11" t="s">
        <v>92</v>
      </c>
      <c r="I11" t="s">
        <v>12</v>
      </c>
      <c r="J11" t="s">
        <v>12</v>
      </c>
      <c r="K11" t="s">
        <v>12</v>
      </c>
      <c r="L11" t="s">
        <v>93</v>
      </c>
      <c r="M11" t="s">
        <v>94</v>
      </c>
      <c r="N11" t="s">
        <v>95</v>
      </c>
      <c r="O11" t="s">
        <v>96</v>
      </c>
    </row>
    <row r="12" spans="1:15" x14ac:dyDescent="0.25">
      <c r="A12">
        <f>E13-E12</f>
        <v>31.520000219345093</v>
      </c>
      <c r="B12">
        <f>VALUE(LEFT(L12,( LEN(L12)-3)))</f>
        <v>934.32015200000001</v>
      </c>
      <c r="C12">
        <f>A12/3600*B12/1000</f>
        <v>8.1804920544384842E-3</v>
      </c>
      <c r="D12" t="s">
        <v>97</v>
      </c>
      <c r="E12">
        <v>1380088805.5309999</v>
      </c>
      <c r="F12" t="s">
        <v>98</v>
      </c>
      <c r="G12" t="s">
        <v>99</v>
      </c>
      <c r="H12" t="s">
        <v>100</v>
      </c>
      <c r="I12" t="s">
        <v>12</v>
      </c>
      <c r="J12" t="s">
        <v>12</v>
      </c>
      <c r="K12" t="s">
        <v>12</v>
      </c>
      <c r="L12" t="s">
        <v>101</v>
      </c>
      <c r="M12" t="s">
        <v>102</v>
      </c>
      <c r="N12" t="s">
        <v>103</v>
      </c>
      <c r="O12" t="s">
        <v>104</v>
      </c>
    </row>
    <row r="13" spans="1:15" x14ac:dyDescent="0.25">
      <c r="A13">
        <f>E14-E13</f>
        <v>17.635999917984009</v>
      </c>
      <c r="B13">
        <f>VALUE(LEFT(L13,( LEN(L13)-3)))</f>
        <v>950.26069900000005</v>
      </c>
      <c r="C13">
        <f>A13/3600*B13/1000</f>
        <v>4.655221558229841E-3</v>
      </c>
      <c r="D13" t="s">
        <v>105</v>
      </c>
      <c r="E13">
        <v>1380088837.0510001</v>
      </c>
      <c r="F13" t="s">
        <v>106</v>
      </c>
      <c r="G13" t="s">
        <v>107</v>
      </c>
      <c r="H13" t="s">
        <v>108</v>
      </c>
      <c r="I13" t="s">
        <v>12</v>
      </c>
      <c r="J13" t="s">
        <v>12</v>
      </c>
      <c r="K13" t="s">
        <v>12</v>
      </c>
      <c r="L13" t="s">
        <v>109</v>
      </c>
      <c r="M13" t="s">
        <v>110</v>
      </c>
      <c r="N13" t="s">
        <v>111</v>
      </c>
      <c r="O13" t="s">
        <v>112</v>
      </c>
    </row>
    <row r="14" spans="1:15" x14ac:dyDescent="0.25">
      <c r="A14">
        <f>E15-E14</f>
        <v>4.7669999599456787</v>
      </c>
      <c r="B14">
        <f>VALUE(LEFT(L14,( LEN(L14)-3)))</f>
        <v>959.17940099999998</v>
      </c>
      <c r="C14">
        <f>A14/3600*B14/1000</f>
        <v>1.270113379485478E-3</v>
      </c>
      <c r="D14" t="s">
        <v>113</v>
      </c>
      <c r="E14">
        <v>1380088854.687</v>
      </c>
      <c r="F14" t="s">
        <v>114</v>
      </c>
      <c r="G14" t="s">
        <v>115</v>
      </c>
      <c r="H14" t="s">
        <v>116</v>
      </c>
      <c r="I14" t="s">
        <v>12</v>
      </c>
      <c r="J14" t="s">
        <v>12</v>
      </c>
      <c r="K14" t="s">
        <v>12</v>
      </c>
      <c r="L14" t="s">
        <v>117</v>
      </c>
      <c r="M14" t="s">
        <v>118</v>
      </c>
      <c r="N14" t="s">
        <v>119</v>
      </c>
      <c r="O14" t="s">
        <v>120</v>
      </c>
    </row>
    <row r="15" spans="1:15" x14ac:dyDescent="0.25">
      <c r="A15">
        <f>E16-E15</f>
        <v>12.246999979019165</v>
      </c>
      <c r="B15">
        <f>VALUE(LEFT(L15,( LEN(L15)-3)))</f>
        <v>961.59046899999998</v>
      </c>
      <c r="C15">
        <f>A15/3600*B15/1000</f>
        <v>3.2712773482411195E-3</v>
      </c>
      <c r="D15" t="s">
        <v>121</v>
      </c>
      <c r="E15">
        <v>1380088859.454</v>
      </c>
      <c r="F15" t="s">
        <v>122</v>
      </c>
      <c r="G15" t="s">
        <v>123</v>
      </c>
      <c r="H15" t="s">
        <v>124</v>
      </c>
      <c r="I15" t="s">
        <v>12</v>
      </c>
      <c r="J15" t="s">
        <v>12</v>
      </c>
      <c r="K15" t="s">
        <v>12</v>
      </c>
      <c r="L15" t="s">
        <v>125</v>
      </c>
      <c r="M15" t="s">
        <v>126</v>
      </c>
      <c r="N15" t="s">
        <v>127</v>
      </c>
      <c r="O15" t="s">
        <v>128</v>
      </c>
    </row>
    <row r="16" spans="1:15" x14ac:dyDescent="0.25">
      <c r="A16">
        <f>E17-E16</f>
        <v>15.697999954223633</v>
      </c>
      <c r="B16">
        <f>VALUE(LEFT(L16,( LEN(L16)-3)))</f>
        <v>967.78398800000002</v>
      </c>
      <c r="C16">
        <f>A16/3600*B16/1000</f>
        <v>4.2200758331451017E-3</v>
      </c>
      <c r="D16" t="s">
        <v>129</v>
      </c>
      <c r="E16">
        <v>1380088871.701</v>
      </c>
      <c r="F16" t="s">
        <v>130</v>
      </c>
      <c r="G16" t="s">
        <v>131</v>
      </c>
      <c r="H16" t="s">
        <v>132</v>
      </c>
      <c r="I16" t="s">
        <v>12</v>
      </c>
      <c r="J16" t="s">
        <v>12</v>
      </c>
      <c r="K16" t="s">
        <v>12</v>
      </c>
      <c r="L16" t="s">
        <v>133</v>
      </c>
      <c r="M16" t="s">
        <v>134</v>
      </c>
      <c r="N16" t="s">
        <v>135</v>
      </c>
      <c r="O16" t="s">
        <v>136</v>
      </c>
    </row>
    <row r="17" spans="1:15" x14ac:dyDescent="0.25">
      <c r="A17">
        <f>E18-E17</f>
        <v>13.654999971389771</v>
      </c>
      <c r="B17">
        <f>VALUE(LEFT(L17,( LEN(L17)-3)))</f>
        <v>975.72308799999996</v>
      </c>
      <c r="C17">
        <f>A17/3600*B17/1000</f>
        <v>3.7009718718678717E-3</v>
      </c>
      <c r="D17" t="s">
        <v>137</v>
      </c>
      <c r="E17">
        <v>1380088887.3989999</v>
      </c>
      <c r="F17" t="s">
        <v>138</v>
      </c>
      <c r="G17" t="s">
        <v>139</v>
      </c>
      <c r="H17" t="s">
        <v>140</v>
      </c>
      <c r="I17" t="s">
        <v>12</v>
      </c>
      <c r="J17" t="s">
        <v>12</v>
      </c>
      <c r="K17" t="s">
        <v>12</v>
      </c>
      <c r="L17" t="s">
        <v>141</v>
      </c>
      <c r="M17" t="s">
        <v>142</v>
      </c>
      <c r="N17" t="s">
        <v>143</v>
      </c>
      <c r="O17" t="s">
        <v>144</v>
      </c>
    </row>
    <row r="18" spans="1:15" x14ac:dyDescent="0.25">
      <c r="A18">
        <f>E19-E18</f>
        <v>13.074000120162964</v>
      </c>
      <c r="B18">
        <f>VALUE(LEFT(L18,( LEN(L18)-3)))</f>
        <v>982.62870299999997</v>
      </c>
      <c r="C18">
        <f>A18/3600*B18/1000</f>
        <v>3.5685799391937715E-3</v>
      </c>
      <c r="D18" t="s">
        <v>145</v>
      </c>
      <c r="E18">
        <v>1380088901.0539999</v>
      </c>
      <c r="F18" t="s">
        <v>146</v>
      </c>
      <c r="G18" t="s">
        <v>147</v>
      </c>
      <c r="H18" t="s">
        <v>148</v>
      </c>
      <c r="I18" t="s">
        <v>12</v>
      </c>
      <c r="J18" t="s">
        <v>12</v>
      </c>
      <c r="K18" t="s">
        <v>12</v>
      </c>
      <c r="L18" t="s">
        <v>149</v>
      </c>
      <c r="M18" t="s">
        <v>150</v>
      </c>
      <c r="N18" t="s">
        <v>151</v>
      </c>
      <c r="O18" t="s">
        <v>152</v>
      </c>
    </row>
    <row r="19" spans="1:15" x14ac:dyDescent="0.25">
      <c r="A19">
        <f>E20-E19</f>
        <v>6.9630000591278076</v>
      </c>
      <c r="B19">
        <f>VALUE(LEFT(L19,( LEN(L19)-3)))</f>
        <v>989.24046799999996</v>
      </c>
      <c r="C19">
        <f>A19/3600*B19/1000</f>
        <v>1.9133559547710056E-3</v>
      </c>
      <c r="D19" t="s">
        <v>153</v>
      </c>
      <c r="E19">
        <v>1380088914.128</v>
      </c>
      <c r="F19" t="s">
        <v>154</v>
      </c>
      <c r="G19" t="s">
        <v>155</v>
      </c>
      <c r="H19" t="s">
        <v>156</v>
      </c>
      <c r="I19" t="s">
        <v>12</v>
      </c>
      <c r="J19" t="s">
        <v>12</v>
      </c>
      <c r="K19" t="s">
        <v>12</v>
      </c>
      <c r="L19" t="s">
        <v>157</v>
      </c>
      <c r="M19" t="s">
        <v>158</v>
      </c>
      <c r="N19" t="s">
        <v>159</v>
      </c>
      <c r="O19" t="s">
        <v>160</v>
      </c>
    </row>
    <row r="20" spans="1:15" x14ac:dyDescent="0.25">
      <c r="A20">
        <f>E21-E20</f>
        <v>10.578999996185303</v>
      </c>
      <c r="B20">
        <f>VALUE(LEFT(L20,( LEN(L20)-3)))</f>
        <v>992.76190999999994</v>
      </c>
      <c r="C20">
        <f>A20/3600*B20/1000</f>
        <v>2.9173411783619202E-3</v>
      </c>
      <c r="D20" t="s">
        <v>161</v>
      </c>
      <c r="E20">
        <v>1380088921.0910001</v>
      </c>
      <c r="F20" t="s">
        <v>162</v>
      </c>
      <c r="G20" t="s">
        <v>163</v>
      </c>
      <c r="H20" t="s">
        <v>164</v>
      </c>
      <c r="I20" t="s">
        <v>12</v>
      </c>
      <c r="J20" t="s">
        <v>12</v>
      </c>
      <c r="K20" t="s">
        <v>12</v>
      </c>
      <c r="L20" t="s">
        <v>165</v>
      </c>
      <c r="M20" t="s">
        <v>166</v>
      </c>
      <c r="N20" t="s">
        <v>167</v>
      </c>
      <c r="O20" t="s">
        <v>168</v>
      </c>
    </row>
    <row r="21" spans="1:15" x14ac:dyDescent="0.25">
      <c r="A21">
        <f>E22-E21</f>
        <v>2.872999906539917</v>
      </c>
      <c r="B21">
        <f>VALUE(LEFT(L21,( LEN(L21)-3)))</f>
        <v>998.11202300000002</v>
      </c>
      <c r="C21">
        <f>A21/3600*B21/1000</f>
        <v>7.9654881910982435E-4</v>
      </c>
      <c r="D21" t="s">
        <v>169</v>
      </c>
      <c r="E21">
        <v>1380088931.6700001</v>
      </c>
      <c r="F21" t="s">
        <v>170</v>
      </c>
      <c r="G21" t="s">
        <v>171</v>
      </c>
      <c r="H21" t="s">
        <v>172</v>
      </c>
      <c r="I21" t="s">
        <v>12</v>
      </c>
      <c r="J21" t="s">
        <v>12</v>
      </c>
      <c r="K21" t="s">
        <v>12</v>
      </c>
      <c r="L21" t="s">
        <v>173</v>
      </c>
      <c r="M21" t="s">
        <v>174</v>
      </c>
      <c r="N21" t="s">
        <v>175</v>
      </c>
      <c r="O21" t="s">
        <v>176</v>
      </c>
    </row>
    <row r="22" spans="1:15" x14ac:dyDescent="0.25">
      <c r="A22">
        <f>E23-E22</f>
        <v>47.328000068664551</v>
      </c>
      <c r="B22">
        <f>VALUE(LEFT(L22,( LEN(L22)-3)))</f>
        <v>999.56500500000004</v>
      </c>
      <c r="C22">
        <f>A22/3600*B22/1000</f>
        <v>1.314094795146519E-2</v>
      </c>
      <c r="D22" t="s">
        <v>177</v>
      </c>
      <c r="E22">
        <v>1380088934.543</v>
      </c>
      <c r="F22" t="s">
        <v>178</v>
      </c>
      <c r="G22" t="s">
        <v>179</v>
      </c>
      <c r="H22" t="s">
        <v>180</v>
      </c>
      <c r="I22" t="s">
        <v>12</v>
      </c>
      <c r="J22" t="s">
        <v>12</v>
      </c>
      <c r="K22" t="s">
        <v>12</v>
      </c>
      <c r="L22" t="s">
        <v>181</v>
      </c>
      <c r="M22" t="s">
        <v>182</v>
      </c>
      <c r="N22" t="s">
        <v>183</v>
      </c>
      <c r="O22" t="s">
        <v>184</v>
      </c>
    </row>
    <row r="23" spans="1:15" x14ac:dyDescent="0.25">
      <c r="A23">
        <f>E24-E23</f>
        <v>16.197999954223633</v>
      </c>
      <c r="B23">
        <f>VALUE(LEFT(L23,( LEN(L23)-3)))</f>
        <v>1023.499846</v>
      </c>
      <c r="C23">
        <f>A23/3600*B23/1000</f>
        <v>4.6051806829599711E-3</v>
      </c>
      <c r="D23" t="s">
        <v>185</v>
      </c>
      <c r="E23">
        <v>1380088981.8710001</v>
      </c>
      <c r="F23" t="s">
        <v>186</v>
      </c>
      <c r="G23" t="s">
        <v>187</v>
      </c>
      <c r="H23" t="s">
        <v>188</v>
      </c>
      <c r="I23" t="s">
        <v>12</v>
      </c>
      <c r="J23" t="s">
        <v>12</v>
      </c>
      <c r="K23" t="s">
        <v>12</v>
      </c>
      <c r="L23" t="s">
        <v>189</v>
      </c>
      <c r="M23" t="s">
        <v>54</v>
      </c>
      <c r="N23" t="s">
        <v>190</v>
      </c>
      <c r="O23" t="s">
        <v>191</v>
      </c>
    </row>
    <row r="24" spans="1:15" x14ac:dyDescent="0.25">
      <c r="A24">
        <f>E25-E24</f>
        <v>37.846999883651733</v>
      </c>
      <c r="B24">
        <f>VALUE(LEFT(L24,( LEN(L24)-3)))</f>
        <v>1031.6914320000001</v>
      </c>
      <c r="C24">
        <f>A24/3600*B24/1000</f>
        <v>1.084622930746347E-2</v>
      </c>
      <c r="D24" t="s">
        <v>192</v>
      </c>
      <c r="E24">
        <v>1380088998.069</v>
      </c>
      <c r="F24" t="s">
        <v>193</v>
      </c>
      <c r="G24" t="s">
        <v>194</v>
      </c>
      <c r="H24" t="s">
        <v>195</v>
      </c>
      <c r="I24" t="s">
        <v>12</v>
      </c>
      <c r="J24" t="s">
        <v>12</v>
      </c>
      <c r="K24" t="s">
        <v>12</v>
      </c>
      <c r="L24" t="s">
        <v>196</v>
      </c>
      <c r="M24" t="s">
        <v>197</v>
      </c>
      <c r="N24" t="s">
        <v>198</v>
      </c>
      <c r="O24" t="s">
        <v>199</v>
      </c>
    </row>
    <row r="25" spans="1:15" x14ac:dyDescent="0.25">
      <c r="A25">
        <f>E26-E25</f>
        <v>8.2590000629425049</v>
      </c>
      <c r="B25">
        <f>VALUE(LEFT(L25,( LEN(L25)-3)))</f>
        <v>1050.8317950000001</v>
      </c>
      <c r="C25">
        <f>A25/3600*B25/1000</f>
        <v>2.4107832947352741E-3</v>
      </c>
      <c r="D25" t="s">
        <v>200</v>
      </c>
      <c r="E25">
        <v>1380089035.9159999</v>
      </c>
      <c r="F25" t="s">
        <v>201</v>
      </c>
      <c r="G25" t="s">
        <v>202</v>
      </c>
      <c r="H25" t="s">
        <v>203</v>
      </c>
      <c r="I25" t="s">
        <v>12</v>
      </c>
      <c r="J25" t="s">
        <v>12</v>
      </c>
      <c r="K25" t="s">
        <v>12</v>
      </c>
      <c r="L25" t="s">
        <v>204</v>
      </c>
      <c r="M25" t="s">
        <v>205</v>
      </c>
      <c r="N25" t="s">
        <v>206</v>
      </c>
      <c r="O25" t="s">
        <v>207</v>
      </c>
    </row>
    <row r="26" spans="1:15" x14ac:dyDescent="0.25">
      <c r="A26">
        <f>E27-E26</f>
        <v>42.564000129699707</v>
      </c>
      <c r="B26">
        <f>VALUE(LEFT(L26,( LEN(L26)-3)))</f>
        <v>1055.00865</v>
      </c>
      <c r="C26">
        <f>A26/3600*B26/1000</f>
        <v>1.2473718976509531E-2</v>
      </c>
      <c r="D26" t="s">
        <v>208</v>
      </c>
      <c r="E26">
        <v>1380089044.175</v>
      </c>
      <c r="F26" t="s">
        <v>209</v>
      </c>
      <c r="G26" t="s">
        <v>210</v>
      </c>
      <c r="H26" t="s">
        <v>211</v>
      </c>
      <c r="I26" t="s">
        <v>12</v>
      </c>
      <c r="J26" t="s">
        <v>12</v>
      </c>
      <c r="K26" t="s">
        <v>12</v>
      </c>
      <c r="L26" t="s">
        <v>212</v>
      </c>
      <c r="M26" t="s">
        <v>213</v>
      </c>
      <c r="N26" t="s">
        <v>214</v>
      </c>
      <c r="O26" t="s">
        <v>215</v>
      </c>
    </row>
    <row r="27" spans="1:15" x14ac:dyDescent="0.25">
      <c r="A27">
        <f>E28-E27</f>
        <v>8.9210000038146973</v>
      </c>
      <c r="B27">
        <f>VALUE(LEFT(L27,( LEN(L27)-3)))</f>
        <v>1076.534271</v>
      </c>
      <c r="C27">
        <f>A27/3600*B27/1000</f>
        <v>2.6677117321382369E-3</v>
      </c>
      <c r="D27" t="s">
        <v>216</v>
      </c>
      <c r="E27">
        <v>1380089086.7390001</v>
      </c>
      <c r="F27" t="s">
        <v>217</v>
      </c>
      <c r="G27" t="s">
        <v>218</v>
      </c>
      <c r="H27" t="s">
        <v>219</v>
      </c>
      <c r="I27" t="s">
        <v>12</v>
      </c>
      <c r="J27" t="s">
        <v>12</v>
      </c>
      <c r="K27" t="s">
        <v>12</v>
      </c>
      <c r="L27" t="s">
        <v>220</v>
      </c>
      <c r="M27" t="s">
        <v>221</v>
      </c>
      <c r="N27" t="s">
        <v>222</v>
      </c>
      <c r="O27" t="s">
        <v>223</v>
      </c>
    </row>
    <row r="28" spans="1:15" x14ac:dyDescent="0.25">
      <c r="A28">
        <f>E29-E28</f>
        <v>37.22599983215332</v>
      </c>
      <c r="B28">
        <f>VALUE(LEFT(L28,( LEN(L28)-3)))</f>
        <v>1081.0458659999999</v>
      </c>
      <c r="C28">
        <f>A28/3600*B28/1000</f>
        <v>1.11786147850739E-2</v>
      </c>
      <c r="D28" t="s">
        <v>224</v>
      </c>
      <c r="E28">
        <v>1380089095.6600001</v>
      </c>
      <c r="F28" t="s">
        <v>225</v>
      </c>
      <c r="G28" t="s">
        <v>226</v>
      </c>
      <c r="H28" t="s">
        <v>227</v>
      </c>
      <c r="I28" t="s">
        <v>12</v>
      </c>
      <c r="J28" t="s">
        <v>12</v>
      </c>
      <c r="K28" t="s">
        <v>12</v>
      </c>
      <c r="L28" t="s">
        <v>228</v>
      </c>
      <c r="M28" t="s">
        <v>229</v>
      </c>
      <c r="N28" t="s">
        <v>230</v>
      </c>
      <c r="O28" t="s">
        <v>231</v>
      </c>
    </row>
    <row r="29" spans="1:15" x14ac:dyDescent="0.25">
      <c r="A29">
        <f>E30-E29</f>
        <v>6.6460001468658447</v>
      </c>
      <c r="B29">
        <f>VALUE(LEFT(L29,( LEN(L29)-3)))</f>
        <v>1099.8722310000001</v>
      </c>
      <c r="C29">
        <f>A29/3600*B29/1000</f>
        <v>2.030486391322129E-3</v>
      </c>
      <c r="D29" t="s">
        <v>232</v>
      </c>
      <c r="E29">
        <v>1380089132.8859999</v>
      </c>
      <c r="F29" t="s">
        <v>233</v>
      </c>
      <c r="G29" t="s">
        <v>234</v>
      </c>
      <c r="H29" t="s">
        <v>235</v>
      </c>
      <c r="I29" t="s">
        <v>12</v>
      </c>
      <c r="J29" t="s">
        <v>12</v>
      </c>
      <c r="K29" t="s">
        <v>12</v>
      </c>
      <c r="L29" t="s">
        <v>236</v>
      </c>
      <c r="M29" t="s">
        <v>237</v>
      </c>
      <c r="N29" t="s">
        <v>238</v>
      </c>
      <c r="O29" t="s">
        <v>239</v>
      </c>
    </row>
    <row r="30" spans="1:15" x14ac:dyDescent="0.25">
      <c r="A30">
        <f>E31-E30</f>
        <v>7.5799999237060547</v>
      </c>
      <c r="B30">
        <f>VALUE(LEFT(L30,( LEN(L30)-3)))</f>
        <v>1103.233099</v>
      </c>
      <c r="C30">
        <f>A30/3600*B30/1000</f>
        <v>2.3229185572916653E-3</v>
      </c>
      <c r="D30" t="s">
        <v>240</v>
      </c>
      <c r="E30">
        <v>1380089139.5320001</v>
      </c>
      <c r="F30" t="s">
        <v>241</v>
      </c>
      <c r="G30" t="s">
        <v>242</v>
      </c>
      <c r="H30" t="s">
        <v>243</v>
      </c>
      <c r="I30" t="s">
        <v>12</v>
      </c>
      <c r="J30" t="s">
        <v>12</v>
      </c>
      <c r="K30" t="s">
        <v>12</v>
      </c>
      <c r="L30" t="s">
        <v>244</v>
      </c>
      <c r="M30" t="s">
        <v>245</v>
      </c>
      <c r="N30" t="s">
        <v>246</v>
      </c>
      <c r="O30" t="s">
        <v>247</v>
      </c>
    </row>
    <row r="31" spans="1:15" x14ac:dyDescent="0.25">
      <c r="A31">
        <f>E32-E31</f>
        <v>29.734999895095825</v>
      </c>
      <c r="B31">
        <f>VALUE(LEFT(L31,( LEN(L31)-3)))</f>
        <v>1107.066274</v>
      </c>
      <c r="C31">
        <f>A31/3600*B31/1000</f>
        <v>9.14405987257059E-3</v>
      </c>
      <c r="D31" t="s">
        <v>248</v>
      </c>
      <c r="E31">
        <v>1380089147.112</v>
      </c>
      <c r="F31" t="s">
        <v>249</v>
      </c>
      <c r="G31" t="s">
        <v>250</v>
      </c>
      <c r="H31" t="s">
        <v>251</v>
      </c>
      <c r="I31" t="s">
        <v>12</v>
      </c>
      <c r="J31" t="s">
        <v>12</v>
      </c>
      <c r="K31" t="s">
        <v>12</v>
      </c>
      <c r="L31" t="s">
        <v>252</v>
      </c>
      <c r="M31" t="s">
        <v>253</v>
      </c>
      <c r="N31" t="s">
        <v>254</v>
      </c>
      <c r="O31" t="s">
        <v>255</v>
      </c>
    </row>
    <row r="32" spans="1:15" x14ac:dyDescent="0.25">
      <c r="A32">
        <f>E33-E32</f>
        <v>23.259000062942505</v>
      </c>
      <c r="B32">
        <f>VALUE(LEFT(L32,( LEN(L32)-3)))</f>
        <v>1122.1044059999999</v>
      </c>
      <c r="C32">
        <f>A32/3600*B32/1000</f>
        <v>7.2497295693839054E-3</v>
      </c>
      <c r="D32" t="s">
        <v>256</v>
      </c>
      <c r="E32">
        <v>1380089176.8469999</v>
      </c>
      <c r="F32" t="s">
        <v>257</v>
      </c>
      <c r="G32" t="s">
        <v>258</v>
      </c>
      <c r="H32" t="s">
        <v>259</v>
      </c>
      <c r="I32" t="s">
        <v>12</v>
      </c>
      <c r="J32" t="s">
        <v>12</v>
      </c>
      <c r="K32" t="s">
        <v>12</v>
      </c>
      <c r="L32" t="s">
        <v>260</v>
      </c>
      <c r="M32" t="s">
        <v>261</v>
      </c>
      <c r="N32" t="s">
        <v>262</v>
      </c>
      <c r="O32" t="s">
        <v>263</v>
      </c>
    </row>
    <row r="33" spans="1:15" x14ac:dyDescent="0.25">
      <c r="A33">
        <f>E34-E33</f>
        <v>12.031000137329102</v>
      </c>
      <c r="B33">
        <f>VALUE(LEFT(L33,( LEN(L33)-3)))</f>
        <v>1133.8671449999999</v>
      </c>
      <c r="C33">
        <f>A33/3600*B33/1000</f>
        <v>3.7893210492244323E-3</v>
      </c>
      <c r="D33" t="s">
        <v>264</v>
      </c>
      <c r="E33">
        <v>1380089200.1059999</v>
      </c>
      <c r="F33" t="s">
        <v>265</v>
      </c>
      <c r="G33" t="s">
        <v>266</v>
      </c>
      <c r="H33" t="s">
        <v>267</v>
      </c>
      <c r="I33" t="s">
        <v>12</v>
      </c>
      <c r="J33" t="s">
        <v>12</v>
      </c>
      <c r="K33" t="s">
        <v>12</v>
      </c>
      <c r="L33" t="s">
        <v>268</v>
      </c>
      <c r="M33" t="s">
        <v>269</v>
      </c>
      <c r="N33" t="s">
        <v>270</v>
      </c>
      <c r="O33" t="s">
        <v>271</v>
      </c>
    </row>
    <row r="34" spans="1:15" x14ac:dyDescent="0.25">
      <c r="A34">
        <f>E35-E34</f>
        <v>4.5669999122619629</v>
      </c>
      <c r="B34">
        <f>VALUE(LEFT(L34,( LEN(L34)-3)))</f>
        <v>1139.9513480000001</v>
      </c>
      <c r="C34">
        <f>A34/3600*B34/1000</f>
        <v>1.4461549184163632E-3</v>
      </c>
      <c r="D34" t="s">
        <v>272</v>
      </c>
      <c r="E34">
        <v>1380089212.1370001</v>
      </c>
      <c r="F34" t="s">
        <v>273</v>
      </c>
      <c r="G34" t="s">
        <v>274</v>
      </c>
      <c r="H34" t="s">
        <v>275</v>
      </c>
      <c r="I34" t="s">
        <v>12</v>
      </c>
      <c r="J34" t="s">
        <v>12</v>
      </c>
      <c r="K34" t="s">
        <v>12</v>
      </c>
      <c r="L34" t="s">
        <v>276</v>
      </c>
      <c r="M34" t="s">
        <v>277</v>
      </c>
      <c r="N34" t="s">
        <v>278</v>
      </c>
      <c r="O34" t="s">
        <v>279</v>
      </c>
    </row>
    <row r="35" spans="1:15" x14ac:dyDescent="0.25">
      <c r="A35">
        <f>E36-E35</f>
        <v>30.171000003814697</v>
      </c>
      <c r="B35">
        <f>VALUE(LEFT(L35,( LEN(L35)-3)))</f>
        <v>1142.2610279999999</v>
      </c>
      <c r="C35">
        <f>A35/3600*B35/1000</f>
        <v>9.5730993000403813E-3</v>
      </c>
      <c r="D35" t="s">
        <v>280</v>
      </c>
      <c r="E35">
        <v>1380089216.704</v>
      </c>
      <c r="F35" t="s">
        <v>281</v>
      </c>
      <c r="G35" t="s">
        <v>282</v>
      </c>
      <c r="H35" t="s">
        <v>283</v>
      </c>
      <c r="I35" t="s">
        <v>12</v>
      </c>
      <c r="J35" t="s">
        <v>12</v>
      </c>
      <c r="K35" t="s">
        <v>12</v>
      </c>
      <c r="L35" t="s">
        <v>284</v>
      </c>
      <c r="M35" t="s">
        <v>174</v>
      </c>
      <c r="N35" t="s">
        <v>285</v>
      </c>
      <c r="O35" t="s">
        <v>286</v>
      </c>
    </row>
    <row r="36" spans="1:15" x14ac:dyDescent="0.25">
      <c r="A36">
        <f>E37-E36</f>
        <v>18.680999994277954</v>
      </c>
      <c r="B36">
        <f>VALUE(LEFT(L36,( LEN(L36)-3)))</f>
        <v>1157.519221</v>
      </c>
      <c r="C36">
        <f>A36/3600*B36/1000</f>
        <v>6.0065601557993398E-3</v>
      </c>
      <c r="D36" t="s">
        <v>287</v>
      </c>
      <c r="E36">
        <v>1380089246.875</v>
      </c>
      <c r="F36" t="s">
        <v>288</v>
      </c>
      <c r="G36" t="s">
        <v>289</v>
      </c>
      <c r="H36" t="s">
        <v>290</v>
      </c>
      <c r="I36" t="s">
        <v>12</v>
      </c>
      <c r="J36" t="s">
        <v>12</v>
      </c>
      <c r="K36" t="s">
        <v>12</v>
      </c>
      <c r="L36" t="s">
        <v>291</v>
      </c>
      <c r="M36" t="s">
        <v>292</v>
      </c>
      <c r="N36" t="s">
        <v>293</v>
      </c>
      <c r="O36" t="s">
        <v>294</v>
      </c>
    </row>
    <row r="37" spans="1:15" x14ac:dyDescent="0.25">
      <c r="A37">
        <f>E38-E37</f>
        <v>20.117000102996826</v>
      </c>
      <c r="B37">
        <f>VALUE(LEFT(L37,( LEN(L37)-3)))</f>
        <v>1166.9664379999999</v>
      </c>
      <c r="C37">
        <f>A37/3600*B37/1000</f>
        <v>6.5210733203999553E-3</v>
      </c>
      <c r="D37" t="s">
        <v>295</v>
      </c>
      <c r="E37">
        <v>1380089265.556</v>
      </c>
      <c r="F37" t="s">
        <v>296</v>
      </c>
      <c r="G37" t="s">
        <v>297</v>
      </c>
      <c r="H37" t="s">
        <v>298</v>
      </c>
      <c r="I37" t="s">
        <v>12</v>
      </c>
      <c r="J37" t="s">
        <v>12</v>
      </c>
      <c r="K37" t="s">
        <v>12</v>
      </c>
      <c r="L37" t="s">
        <v>299</v>
      </c>
      <c r="M37" t="s">
        <v>300</v>
      </c>
      <c r="N37" t="s">
        <v>301</v>
      </c>
      <c r="O37" t="s">
        <v>302</v>
      </c>
    </row>
    <row r="38" spans="1:15" x14ac:dyDescent="0.25">
      <c r="A38">
        <f>E39-E38</f>
        <v>41.685999870300293</v>
      </c>
      <c r="B38">
        <f>VALUE(LEFT(L38,( LEN(L38)-3)))</f>
        <v>1177.140474</v>
      </c>
      <c r="C38">
        <f>A38/3600*B38/1000</f>
        <v>1.363063267958034E-2</v>
      </c>
      <c r="D38" t="s">
        <v>303</v>
      </c>
      <c r="E38">
        <v>1380089285.6730001</v>
      </c>
      <c r="F38" t="s">
        <v>304</v>
      </c>
      <c r="G38" t="s">
        <v>305</v>
      </c>
      <c r="H38" t="s">
        <v>306</v>
      </c>
      <c r="I38" t="s">
        <v>12</v>
      </c>
      <c r="J38" t="s">
        <v>12</v>
      </c>
      <c r="K38" t="s">
        <v>12</v>
      </c>
      <c r="L38" t="s">
        <v>307</v>
      </c>
      <c r="M38" t="s">
        <v>308</v>
      </c>
      <c r="N38" t="s">
        <v>309</v>
      </c>
      <c r="O38" t="s">
        <v>310</v>
      </c>
    </row>
    <row r="39" spans="1:15" x14ac:dyDescent="0.25">
      <c r="A39">
        <f>E40-E39</f>
        <v>2.3650000095367432</v>
      </c>
      <c r="B39">
        <f>VALUE(LEFT(L39,( LEN(L39)-3)))</f>
        <v>1198.22228</v>
      </c>
      <c r="C39">
        <f>A39/3600*B39/1000</f>
        <v>7.8716547322976054E-4</v>
      </c>
      <c r="D39" t="s">
        <v>311</v>
      </c>
      <c r="E39">
        <v>1380089327.359</v>
      </c>
      <c r="F39" t="s">
        <v>304</v>
      </c>
      <c r="G39" t="s">
        <v>312</v>
      </c>
      <c r="H39" t="s">
        <v>313</v>
      </c>
      <c r="I39" t="s">
        <v>12</v>
      </c>
      <c r="J39" t="s">
        <v>12</v>
      </c>
      <c r="K39" t="s">
        <v>12</v>
      </c>
      <c r="L39" t="s">
        <v>314</v>
      </c>
      <c r="M39" t="s">
        <v>315</v>
      </c>
      <c r="N39" t="s">
        <v>316</v>
      </c>
      <c r="O39" t="s">
        <v>317</v>
      </c>
    </row>
    <row r="40" spans="1:15" x14ac:dyDescent="0.25">
      <c r="A40">
        <f>E41-E40</f>
        <v>10.190999984741211</v>
      </c>
      <c r="B40">
        <f>VALUE(LEFT(L40,( LEN(L40)-3)))</f>
        <v>1199.4178300000001</v>
      </c>
      <c r="C40">
        <f>A40/3600*B40/1000</f>
        <v>3.3953519686745382E-3</v>
      </c>
      <c r="D40" t="s">
        <v>318</v>
      </c>
      <c r="E40">
        <v>1380089329.724</v>
      </c>
      <c r="F40" t="s">
        <v>319</v>
      </c>
      <c r="G40" t="s">
        <v>320</v>
      </c>
      <c r="H40" t="s">
        <v>321</v>
      </c>
      <c r="I40" t="s">
        <v>12</v>
      </c>
      <c r="J40" t="s">
        <v>12</v>
      </c>
      <c r="K40" t="s">
        <v>12</v>
      </c>
      <c r="L40" t="s">
        <v>322</v>
      </c>
      <c r="M40" t="s">
        <v>323</v>
      </c>
      <c r="N40" t="s">
        <v>324</v>
      </c>
      <c r="O40" t="s">
        <v>325</v>
      </c>
    </row>
    <row r="41" spans="1:15" x14ac:dyDescent="0.25">
      <c r="A41">
        <f>E42-E41</f>
        <v>26.026999950408936</v>
      </c>
      <c r="B41">
        <f>VALUE(LEFT(L41,( LEN(L41)-3)))</f>
        <v>1204.571962</v>
      </c>
      <c r="C41">
        <f>A41/3600*B41/1000</f>
        <v>8.7087206653438855E-3</v>
      </c>
      <c r="D41" t="s">
        <v>326</v>
      </c>
      <c r="E41">
        <v>1380089339.915</v>
      </c>
      <c r="F41" t="s">
        <v>327</v>
      </c>
      <c r="G41" t="s">
        <v>328</v>
      </c>
      <c r="H41" t="s">
        <v>329</v>
      </c>
      <c r="I41" t="s">
        <v>12</v>
      </c>
      <c r="J41" t="s">
        <v>12</v>
      </c>
      <c r="K41" t="s">
        <v>12</v>
      </c>
      <c r="L41" t="s">
        <v>330</v>
      </c>
      <c r="M41" t="s">
        <v>331</v>
      </c>
      <c r="N41" t="s">
        <v>332</v>
      </c>
      <c r="O41" t="s">
        <v>333</v>
      </c>
    </row>
    <row r="42" spans="1:15" x14ac:dyDescent="0.25">
      <c r="A42">
        <f>E43-E42</f>
        <v>25.825999975204468</v>
      </c>
      <c r="B42">
        <f>VALUE(LEFT(L42,( LEN(L42)-3)))</f>
        <v>1217.7342180000001</v>
      </c>
      <c r="C42">
        <f>A42/3600*B42/1000</f>
        <v>8.7358899677426761E-3</v>
      </c>
      <c r="D42" t="s">
        <v>334</v>
      </c>
      <c r="E42">
        <v>1380089365.9419999</v>
      </c>
      <c r="F42" t="s">
        <v>335</v>
      </c>
      <c r="G42" t="s">
        <v>336</v>
      </c>
      <c r="H42" t="s">
        <v>337</v>
      </c>
      <c r="I42" t="s">
        <v>12</v>
      </c>
      <c r="J42" t="s">
        <v>12</v>
      </c>
      <c r="K42" t="s">
        <v>12</v>
      </c>
      <c r="L42" t="s">
        <v>338</v>
      </c>
      <c r="M42" t="s">
        <v>339</v>
      </c>
      <c r="N42" t="s">
        <v>340</v>
      </c>
      <c r="O42" t="s">
        <v>341</v>
      </c>
    </row>
    <row r="43" spans="1:15" x14ac:dyDescent="0.25">
      <c r="A43">
        <f>E44-E43</f>
        <v>28.319000005722046</v>
      </c>
      <c r="B43">
        <f>VALUE(LEFT(L43,( LEN(L43)-3)))</f>
        <v>1230.795145</v>
      </c>
      <c r="C43">
        <f>A43/3600*B43/1000</f>
        <v>9.6819132550826862E-3</v>
      </c>
      <c r="D43" t="s">
        <v>342</v>
      </c>
      <c r="E43">
        <v>1380089391.7679999</v>
      </c>
      <c r="F43" t="s">
        <v>343</v>
      </c>
      <c r="G43" t="s">
        <v>344</v>
      </c>
      <c r="H43" t="s">
        <v>345</v>
      </c>
      <c r="I43" t="s">
        <v>12</v>
      </c>
      <c r="J43" t="s">
        <v>12</v>
      </c>
      <c r="K43" t="s">
        <v>12</v>
      </c>
      <c r="L43" t="s">
        <v>346</v>
      </c>
      <c r="M43" t="s">
        <v>347</v>
      </c>
      <c r="N43" t="s">
        <v>348</v>
      </c>
      <c r="O43" t="s">
        <v>349</v>
      </c>
    </row>
    <row r="44" spans="1:15" x14ac:dyDescent="0.25">
      <c r="A44">
        <f>E45-E44</f>
        <v>10.481000185012817</v>
      </c>
      <c r="B44">
        <f>VALUE(LEFT(L44,( LEN(L44)-3)))</f>
        <v>1245.116949</v>
      </c>
      <c r="C44">
        <f>A44/3600*B44/1000</f>
        <v>3.6250197146754427E-3</v>
      </c>
      <c r="D44" t="s">
        <v>350</v>
      </c>
      <c r="E44">
        <v>1380089420.0869999</v>
      </c>
      <c r="F44" t="s">
        <v>351</v>
      </c>
      <c r="G44" t="s">
        <v>352</v>
      </c>
      <c r="H44" t="s">
        <v>353</v>
      </c>
      <c r="I44" t="s">
        <v>12</v>
      </c>
      <c r="J44" t="s">
        <v>12</v>
      </c>
      <c r="K44" t="s">
        <v>12</v>
      </c>
      <c r="L44" t="s">
        <v>354</v>
      </c>
      <c r="M44" t="s">
        <v>355</v>
      </c>
      <c r="N44" t="s">
        <v>356</v>
      </c>
      <c r="O44" t="s">
        <v>357</v>
      </c>
    </row>
    <row r="45" spans="1:15" x14ac:dyDescent="0.25">
      <c r="A45">
        <f>E46-E45</f>
        <v>23.211999893188477</v>
      </c>
      <c r="B45">
        <f>VALUE(LEFT(L45,( LEN(L45)-3)))</f>
        <v>1250.417471</v>
      </c>
      <c r="C45">
        <f>A45/3600*B45/1000</f>
        <v>8.0624139453591686E-3</v>
      </c>
      <c r="D45" t="s">
        <v>358</v>
      </c>
      <c r="E45">
        <v>1380089430.5680001</v>
      </c>
      <c r="F45" t="s">
        <v>359</v>
      </c>
      <c r="G45" t="s">
        <v>360</v>
      </c>
      <c r="H45" t="s">
        <v>361</v>
      </c>
      <c r="I45" t="s">
        <v>12</v>
      </c>
      <c r="J45" t="s">
        <v>12</v>
      </c>
      <c r="K45" t="s">
        <v>12</v>
      </c>
      <c r="L45" t="s">
        <v>362</v>
      </c>
      <c r="M45" t="s">
        <v>363</v>
      </c>
      <c r="N45" t="s">
        <v>364</v>
      </c>
      <c r="O45" t="s">
        <v>365</v>
      </c>
    </row>
    <row r="46" spans="1:15" x14ac:dyDescent="0.25">
      <c r="A46">
        <f>E47-E46</f>
        <v>5.9260001182556152</v>
      </c>
      <c r="B46">
        <f>VALUE(LEFT(L46,( LEN(L46)-3)))</f>
        <v>1262.156367</v>
      </c>
      <c r="C46">
        <f>A46/3600*B46/1000</f>
        <v>2.077649661138633E-3</v>
      </c>
      <c r="D46" t="s">
        <v>366</v>
      </c>
      <c r="E46">
        <v>1380089453.78</v>
      </c>
      <c r="F46" t="s">
        <v>367</v>
      </c>
      <c r="G46" t="s">
        <v>368</v>
      </c>
      <c r="H46" t="s">
        <v>369</v>
      </c>
      <c r="I46" t="s">
        <v>12</v>
      </c>
      <c r="J46" t="s">
        <v>12</v>
      </c>
      <c r="K46" t="s">
        <v>12</v>
      </c>
      <c r="L46" t="s">
        <v>370</v>
      </c>
      <c r="M46" t="s">
        <v>371</v>
      </c>
      <c r="N46" t="s">
        <v>372</v>
      </c>
      <c r="O46" t="s">
        <v>373</v>
      </c>
    </row>
    <row r="47" spans="1:15" x14ac:dyDescent="0.25">
      <c r="A47">
        <f>E48-E47</f>
        <v>27.983999967575073</v>
      </c>
      <c r="B47">
        <f>VALUE(LEFT(L47,( LEN(L47)-3)))</f>
        <v>1265.1534079999999</v>
      </c>
      <c r="C47">
        <f>A47/3600*B47/1000</f>
        <v>9.8344591467915254E-3</v>
      </c>
      <c r="D47" t="s">
        <v>374</v>
      </c>
      <c r="E47">
        <v>1380089459.7060001</v>
      </c>
      <c r="F47" t="s">
        <v>375</v>
      </c>
      <c r="G47" t="s">
        <v>376</v>
      </c>
      <c r="H47" t="s">
        <v>377</v>
      </c>
      <c r="I47" t="s">
        <v>12</v>
      </c>
      <c r="J47" t="s">
        <v>12</v>
      </c>
      <c r="K47" t="s">
        <v>12</v>
      </c>
      <c r="L47" t="s">
        <v>378</v>
      </c>
      <c r="M47" t="s">
        <v>253</v>
      </c>
      <c r="N47" t="s">
        <v>379</v>
      </c>
      <c r="O47" t="s">
        <v>380</v>
      </c>
    </row>
    <row r="48" spans="1:15" x14ac:dyDescent="0.25">
      <c r="A48">
        <f>E49-E48</f>
        <v>2.8309998512268066</v>
      </c>
      <c r="B48">
        <f>VALUE(LEFT(L48,( LEN(L48)-3)))</f>
        <v>1279.305458</v>
      </c>
      <c r="C48">
        <f>A48/3600*B48/1000</f>
        <v>1.0060315447976782E-3</v>
      </c>
      <c r="D48" t="s">
        <v>381</v>
      </c>
      <c r="E48">
        <v>1380089487.6900001</v>
      </c>
      <c r="F48" t="s">
        <v>382</v>
      </c>
      <c r="G48" t="s">
        <v>383</v>
      </c>
      <c r="H48" t="s">
        <v>384</v>
      </c>
      <c r="I48" t="s">
        <v>12</v>
      </c>
      <c r="J48" t="s">
        <v>12</v>
      </c>
      <c r="K48" t="s">
        <v>12</v>
      </c>
      <c r="L48" t="s">
        <v>385</v>
      </c>
      <c r="M48" t="s">
        <v>386</v>
      </c>
      <c r="N48" t="s">
        <v>387</v>
      </c>
      <c r="O48" t="s">
        <v>388</v>
      </c>
    </row>
    <row r="49" spans="1:15" x14ac:dyDescent="0.25">
      <c r="A49">
        <f>E50-E49</f>
        <v>7.3660001754760742</v>
      </c>
      <c r="B49">
        <f>VALUE(LEFT(L49,( LEN(L49)-3)))</f>
        <v>1280.7371619999999</v>
      </c>
      <c r="C49">
        <f>A49/3600*B49/1000</f>
        <v>2.6205306000085353E-3</v>
      </c>
      <c r="D49" t="s">
        <v>389</v>
      </c>
      <c r="E49">
        <v>1380089490.5209999</v>
      </c>
      <c r="F49" t="s">
        <v>390</v>
      </c>
      <c r="G49" t="s">
        <v>391</v>
      </c>
      <c r="H49" t="s">
        <v>392</v>
      </c>
      <c r="I49" t="s">
        <v>12</v>
      </c>
      <c r="J49" t="s">
        <v>12</v>
      </c>
      <c r="K49" t="s">
        <v>12</v>
      </c>
      <c r="L49" t="s">
        <v>393</v>
      </c>
      <c r="M49" t="s">
        <v>158</v>
      </c>
      <c r="N49" t="s">
        <v>394</v>
      </c>
      <c r="O49" t="s">
        <v>395</v>
      </c>
    </row>
    <row r="50" spans="1:15" x14ac:dyDescent="0.25">
      <c r="A50">
        <f>E51-E50</f>
        <v>4.2730000019073486</v>
      </c>
      <c r="B50">
        <f>VALUE(LEFT(L50,( LEN(L50)-3)))</f>
        <v>1284.4626900000001</v>
      </c>
      <c r="C50">
        <f>A50/3600*B50/1000</f>
        <v>1.5245858546721995E-3</v>
      </c>
      <c r="D50" t="s">
        <v>396</v>
      </c>
      <c r="E50">
        <v>1380089497.8870001</v>
      </c>
      <c r="F50" t="s">
        <v>397</v>
      </c>
      <c r="G50" t="s">
        <v>398</v>
      </c>
      <c r="H50" t="s">
        <v>399</v>
      </c>
      <c r="I50" t="s">
        <v>12</v>
      </c>
      <c r="J50" t="s">
        <v>12</v>
      </c>
      <c r="K50" t="s">
        <v>12</v>
      </c>
      <c r="L50" t="s">
        <v>400</v>
      </c>
      <c r="M50" t="s">
        <v>401</v>
      </c>
      <c r="N50" t="s">
        <v>402</v>
      </c>
      <c r="O50" t="s">
        <v>403</v>
      </c>
    </row>
    <row r="51" spans="1:15" x14ac:dyDescent="0.25">
      <c r="A51">
        <f>E52-E51</f>
        <v>45</v>
      </c>
      <c r="B51">
        <f>VALUE(LEFT(L51,( LEN(L51)-3)))</f>
        <v>1286.6232399999999</v>
      </c>
      <c r="C51">
        <f>A51/3600*B51/1000</f>
        <v>1.6082790499999999E-2</v>
      </c>
      <c r="D51" t="s">
        <v>404</v>
      </c>
      <c r="E51">
        <v>1380089502.1600001</v>
      </c>
      <c r="F51" t="s">
        <v>405</v>
      </c>
      <c r="G51" t="s">
        <v>406</v>
      </c>
      <c r="H51" t="s">
        <v>407</v>
      </c>
      <c r="I51" t="s">
        <v>12</v>
      </c>
      <c r="J51" t="s">
        <v>12</v>
      </c>
      <c r="K51" t="s">
        <v>12</v>
      </c>
      <c r="L51" t="s">
        <v>408</v>
      </c>
      <c r="M51" t="s">
        <v>409</v>
      </c>
      <c r="N51" t="s">
        <v>410</v>
      </c>
      <c r="O51" t="s">
        <v>411</v>
      </c>
    </row>
    <row r="52" spans="1:15" x14ac:dyDescent="0.25">
      <c r="A52">
        <f>E53-E52</f>
        <v>8.4049999713897705</v>
      </c>
      <c r="B52">
        <f>VALUE(LEFT(L52,( LEN(L52)-3)))</f>
        <v>1309.3810080000001</v>
      </c>
      <c r="C52">
        <f>A52/3600*B52/1000</f>
        <v>3.0570409263273083E-3</v>
      </c>
      <c r="D52" t="s">
        <v>412</v>
      </c>
      <c r="E52">
        <v>1380089547.1600001</v>
      </c>
      <c r="F52" t="s">
        <v>413</v>
      </c>
      <c r="G52" t="s">
        <v>414</v>
      </c>
      <c r="H52" t="s">
        <v>415</v>
      </c>
      <c r="I52" t="s">
        <v>12</v>
      </c>
      <c r="J52" t="s">
        <v>12</v>
      </c>
      <c r="K52" t="s">
        <v>12</v>
      </c>
      <c r="L52" t="s">
        <v>416</v>
      </c>
      <c r="M52" t="s">
        <v>300</v>
      </c>
      <c r="N52" t="s">
        <v>417</v>
      </c>
      <c r="O52" t="s">
        <v>418</v>
      </c>
    </row>
    <row r="53" spans="1:15" x14ac:dyDescent="0.25">
      <c r="A53">
        <f>E54-E53</f>
        <v>11.264999866485596</v>
      </c>
      <c r="B53">
        <f>VALUE(LEFT(L53,( LEN(L53)-3)))</f>
        <v>1313.631654</v>
      </c>
      <c r="C53">
        <f>A53/3600*B53/1000</f>
        <v>4.1105723352559036E-3</v>
      </c>
      <c r="D53" t="s">
        <v>419</v>
      </c>
      <c r="E53">
        <v>1380089555.5650001</v>
      </c>
      <c r="F53" t="s">
        <v>420</v>
      </c>
      <c r="G53" t="s">
        <v>421</v>
      </c>
      <c r="H53" t="s">
        <v>422</v>
      </c>
      <c r="I53" t="s">
        <v>12</v>
      </c>
      <c r="J53" t="s">
        <v>12</v>
      </c>
      <c r="K53" t="s">
        <v>12</v>
      </c>
      <c r="L53" t="s">
        <v>423</v>
      </c>
      <c r="M53" t="s">
        <v>424</v>
      </c>
      <c r="N53" t="s">
        <v>425</v>
      </c>
      <c r="O53" t="s">
        <v>426</v>
      </c>
    </row>
    <row r="54" spans="1:15" x14ac:dyDescent="0.25">
      <c r="A54">
        <f>E55-E54</f>
        <v>19.327000141143799</v>
      </c>
      <c r="B54">
        <f>VALUE(LEFT(L54,( LEN(L54)-3)))</f>
        <v>1319.3286660000001</v>
      </c>
      <c r="C54">
        <f>A54/3600*B54/1000</f>
        <v>7.082962587221406E-3</v>
      </c>
      <c r="D54" t="s">
        <v>427</v>
      </c>
      <c r="E54">
        <v>1380089566.8299999</v>
      </c>
      <c r="F54" t="s">
        <v>428</v>
      </c>
      <c r="G54" t="s">
        <v>429</v>
      </c>
      <c r="H54" t="s">
        <v>430</v>
      </c>
      <c r="I54" t="s">
        <v>12</v>
      </c>
      <c r="J54" t="s">
        <v>12</v>
      </c>
      <c r="K54" t="s">
        <v>12</v>
      </c>
      <c r="L54" t="s">
        <v>431</v>
      </c>
      <c r="M54" t="s">
        <v>432</v>
      </c>
      <c r="N54" t="s">
        <v>433</v>
      </c>
      <c r="O54" t="s">
        <v>434</v>
      </c>
    </row>
    <row r="55" spans="1:15" x14ac:dyDescent="0.25">
      <c r="A55">
        <f>E56-E55</f>
        <v>15.921000003814697</v>
      </c>
      <c r="B55">
        <f>VALUE(LEFT(L55,( LEN(L55)-3)))</f>
        <v>1329.1027549999999</v>
      </c>
      <c r="C55">
        <f>A55/3600*B55/1000</f>
        <v>5.8779569353958668E-3</v>
      </c>
      <c r="D55" t="s">
        <v>435</v>
      </c>
      <c r="E55">
        <v>1380089586.1570001</v>
      </c>
      <c r="F55" t="s">
        <v>436</v>
      </c>
      <c r="G55" t="s">
        <v>437</v>
      </c>
      <c r="H55" t="s">
        <v>438</v>
      </c>
      <c r="I55" t="s">
        <v>12</v>
      </c>
      <c r="J55" t="s">
        <v>12</v>
      </c>
      <c r="K55" t="s">
        <v>12</v>
      </c>
      <c r="L55" t="s">
        <v>439</v>
      </c>
      <c r="M55" t="s">
        <v>440</v>
      </c>
      <c r="N55" t="s">
        <v>441</v>
      </c>
      <c r="O55" t="s">
        <v>442</v>
      </c>
    </row>
    <row r="56" spans="1:15" x14ac:dyDescent="0.25">
      <c r="A56">
        <f>E57-E56</f>
        <v>29.300999879837036</v>
      </c>
      <c r="B56">
        <f>VALUE(LEFT(L56,( LEN(L56)-3)))</f>
        <v>1337.1543879999999</v>
      </c>
      <c r="C56">
        <f>A56/3600*B56/1000</f>
        <v>1.0883322378364323E-2</v>
      </c>
      <c r="D56" t="s">
        <v>443</v>
      </c>
      <c r="E56">
        <v>1380089602.0780001</v>
      </c>
      <c r="F56" t="s">
        <v>444</v>
      </c>
      <c r="G56" t="s">
        <v>445</v>
      </c>
      <c r="H56" t="s">
        <v>446</v>
      </c>
      <c r="I56" t="s">
        <v>12</v>
      </c>
      <c r="J56" t="s">
        <v>12</v>
      </c>
      <c r="K56" t="s">
        <v>12</v>
      </c>
      <c r="L56" t="s">
        <v>447</v>
      </c>
      <c r="M56" t="s">
        <v>448</v>
      </c>
      <c r="N56" t="s">
        <v>449</v>
      </c>
      <c r="O56" t="s">
        <v>450</v>
      </c>
    </row>
    <row r="57" spans="1:15" x14ac:dyDescent="0.25">
      <c r="A57">
        <f>E58-E57</f>
        <v>19.930999994277954</v>
      </c>
      <c r="B57">
        <f>VALUE(LEFT(L57,( LEN(L57)-3)))</f>
        <v>1351.9726989999999</v>
      </c>
      <c r="C57">
        <f>A57/3600*B57/1000</f>
        <v>7.4850466266758193E-3</v>
      </c>
      <c r="D57" t="s">
        <v>451</v>
      </c>
      <c r="E57">
        <v>1380089631.3789999</v>
      </c>
      <c r="F57" t="s">
        <v>452</v>
      </c>
      <c r="G57" t="s">
        <v>453</v>
      </c>
      <c r="H57" t="s">
        <v>454</v>
      </c>
      <c r="I57" t="s">
        <v>12</v>
      </c>
      <c r="J57" t="s">
        <v>12</v>
      </c>
      <c r="K57" t="s">
        <v>12</v>
      </c>
      <c r="L57" t="s">
        <v>455</v>
      </c>
      <c r="M57" t="s">
        <v>221</v>
      </c>
      <c r="N57" t="s">
        <v>456</v>
      </c>
      <c r="O57" t="s">
        <v>457</v>
      </c>
    </row>
    <row r="58" spans="1:15" x14ac:dyDescent="0.25">
      <c r="A58">
        <f>E59-E58</f>
        <v>32.874000072479248</v>
      </c>
      <c r="B58">
        <f>VALUE(LEFT(L58,( LEN(L58)-3)))</f>
        <v>1362.0525600000001</v>
      </c>
      <c r="C58">
        <f>A58/3600*B58/1000</f>
        <v>1.2437809987822375E-2</v>
      </c>
      <c r="D58" t="s">
        <v>458</v>
      </c>
      <c r="E58">
        <v>1380089651.3099999</v>
      </c>
      <c r="F58" t="s">
        <v>459</v>
      </c>
      <c r="G58" t="s">
        <v>460</v>
      </c>
      <c r="H58" t="s">
        <v>461</v>
      </c>
      <c r="I58" t="s">
        <v>12</v>
      </c>
      <c r="J58" t="s">
        <v>12</v>
      </c>
      <c r="K58" t="s">
        <v>12</v>
      </c>
      <c r="L58" t="s">
        <v>462</v>
      </c>
      <c r="M58" t="s">
        <v>463</v>
      </c>
      <c r="N58" t="s">
        <v>464</v>
      </c>
      <c r="O58" t="s">
        <v>465</v>
      </c>
    </row>
    <row r="59" spans="1:15" x14ac:dyDescent="0.25">
      <c r="A59">
        <f>E60-E59</f>
        <v>7.3689999580383301</v>
      </c>
      <c r="B59">
        <f>VALUE(LEFT(L59,( LEN(L59)-3)))</f>
        <v>1378.6778449999999</v>
      </c>
      <c r="C59">
        <f>A59/3600*B59/1000</f>
        <v>2.8220769394314933E-3</v>
      </c>
      <c r="D59" t="s">
        <v>466</v>
      </c>
      <c r="E59">
        <v>1380089684.184</v>
      </c>
      <c r="F59" t="s">
        <v>467</v>
      </c>
      <c r="G59" t="s">
        <v>468</v>
      </c>
      <c r="H59" t="s">
        <v>469</v>
      </c>
      <c r="I59" t="s">
        <v>12</v>
      </c>
      <c r="J59" t="s">
        <v>12</v>
      </c>
      <c r="K59" t="s">
        <v>12</v>
      </c>
      <c r="L59" t="s">
        <v>470</v>
      </c>
      <c r="M59" t="s">
        <v>471</v>
      </c>
      <c r="N59" t="s">
        <v>472</v>
      </c>
      <c r="O59" t="s">
        <v>473</v>
      </c>
    </row>
    <row r="60" spans="1:15" x14ac:dyDescent="0.25">
      <c r="A60">
        <f>E61-E60</f>
        <v>14.618000030517578</v>
      </c>
      <c r="B60">
        <f>VALUE(LEFT(L60,( LEN(L60)-3)))</f>
        <v>1382.4040890000001</v>
      </c>
      <c r="C60">
        <f>A60/3600*B60/1000</f>
        <v>5.6133286153304514E-3</v>
      </c>
      <c r="D60" t="s">
        <v>474</v>
      </c>
      <c r="E60">
        <v>1380089691.553</v>
      </c>
      <c r="F60" t="s">
        <v>475</v>
      </c>
      <c r="G60" t="s">
        <v>476</v>
      </c>
      <c r="H60" t="s">
        <v>477</v>
      </c>
      <c r="I60" t="s">
        <v>12</v>
      </c>
      <c r="J60" t="s">
        <v>12</v>
      </c>
      <c r="K60" t="s">
        <v>12</v>
      </c>
      <c r="L60" t="s">
        <v>478</v>
      </c>
      <c r="M60" t="s">
        <v>479</v>
      </c>
      <c r="N60" t="s">
        <v>480</v>
      </c>
      <c r="O60" t="s">
        <v>481</v>
      </c>
    </row>
    <row r="61" spans="1:15" x14ac:dyDescent="0.25">
      <c r="A61">
        <f>E62-E61</f>
        <v>16.036999940872192</v>
      </c>
      <c r="B61">
        <f>VALUE(LEFT(L61,( LEN(L61)-3)))</f>
        <v>1389.7970909999999</v>
      </c>
      <c r="C61">
        <f>A61/3600*B61/1000</f>
        <v>6.1911599628309286E-3</v>
      </c>
      <c r="D61" t="s">
        <v>482</v>
      </c>
      <c r="E61">
        <v>1380089706.171</v>
      </c>
      <c r="F61" t="s">
        <v>483</v>
      </c>
      <c r="G61" t="s">
        <v>484</v>
      </c>
      <c r="H61" t="s">
        <v>485</v>
      </c>
      <c r="I61" t="s">
        <v>12</v>
      </c>
      <c r="J61" t="s">
        <v>12</v>
      </c>
      <c r="K61" t="s">
        <v>12</v>
      </c>
      <c r="L61" t="s">
        <v>486</v>
      </c>
      <c r="M61" t="s">
        <v>487</v>
      </c>
      <c r="N61" t="s">
        <v>488</v>
      </c>
      <c r="O61" t="s">
        <v>489</v>
      </c>
    </row>
    <row r="62" spans="1:15" x14ac:dyDescent="0.25">
      <c r="A62">
        <f>E63-E62</f>
        <v>18.549999952316284</v>
      </c>
      <c r="B62">
        <f>VALUE(LEFT(L62,( LEN(L62)-3)))</f>
        <v>1397.9072570000001</v>
      </c>
      <c r="C62">
        <f>A62/3600*B62/1000</f>
        <v>7.2031054307479412E-3</v>
      </c>
      <c r="D62" t="s">
        <v>490</v>
      </c>
      <c r="E62">
        <v>1380089722.2079999</v>
      </c>
      <c r="F62" t="s">
        <v>491</v>
      </c>
      <c r="G62" t="s">
        <v>492</v>
      </c>
      <c r="H62" t="s">
        <v>493</v>
      </c>
      <c r="I62" t="s">
        <v>12</v>
      </c>
      <c r="J62" t="s">
        <v>12</v>
      </c>
      <c r="K62" t="s">
        <v>12</v>
      </c>
      <c r="L62" t="s">
        <v>494</v>
      </c>
      <c r="M62" t="s">
        <v>495</v>
      </c>
      <c r="N62" t="s">
        <v>496</v>
      </c>
      <c r="O62" t="s">
        <v>497</v>
      </c>
    </row>
    <row r="63" spans="1:15" x14ac:dyDescent="0.25">
      <c r="A63">
        <f>E64-E63</f>
        <v>5.9610002040863037</v>
      </c>
      <c r="B63">
        <f>VALUE(LEFT(L63,( LEN(L63)-3)))</f>
        <v>1407.2887900000001</v>
      </c>
      <c r="C63">
        <f>A63/3600*B63/1000</f>
        <v>2.3302357678884355E-3</v>
      </c>
      <c r="D63" t="s">
        <v>498</v>
      </c>
      <c r="E63">
        <v>1380089740.7579999</v>
      </c>
      <c r="F63" t="s">
        <v>499</v>
      </c>
      <c r="G63" t="s">
        <v>500</v>
      </c>
      <c r="H63" t="s">
        <v>501</v>
      </c>
      <c r="I63" t="s">
        <v>12</v>
      </c>
      <c r="J63" t="s">
        <v>12</v>
      </c>
      <c r="K63" t="s">
        <v>12</v>
      </c>
      <c r="L63" t="s">
        <v>502</v>
      </c>
      <c r="M63" t="s">
        <v>503</v>
      </c>
      <c r="N63" t="s">
        <v>504</v>
      </c>
      <c r="O63" t="s">
        <v>505</v>
      </c>
    </row>
    <row r="64" spans="1:15" x14ac:dyDescent="0.25">
      <c r="A64">
        <f>E65-E64</f>
        <v>14.218999862670898</v>
      </c>
      <c r="B64">
        <f>VALUE(LEFT(L64,( LEN(L64)-3)))</f>
        <v>1410.3034729999999</v>
      </c>
      <c r="C64">
        <f>A64/3600*B64/1000</f>
        <v>5.5703069135864701E-3</v>
      </c>
      <c r="D64" t="s">
        <v>506</v>
      </c>
      <c r="E64">
        <v>1380089746.7190001</v>
      </c>
      <c r="F64" t="s">
        <v>507</v>
      </c>
      <c r="G64" t="s">
        <v>508</v>
      </c>
      <c r="H64" t="s">
        <v>509</v>
      </c>
      <c r="I64" t="s">
        <v>12</v>
      </c>
      <c r="J64" t="s">
        <v>12</v>
      </c>
      <c r="K64" t="s">
        <v>12</v>
      </c>
      <c r="L64" t="s">
        <v>510</v>
      </c>
      <c r="M64" t="s">
        <v>511</v>
      </c>
      <c r="N64" t="s">
        <v>512</v>
      </c>
      <c r="O64" t="s">
        <v>513</v>
      </c>
    </row>
    <row r="65" spans="1:15" x14ac:dyDescent="0.25">
      <c r="A65">
        <f>E66-E65</f>
        <v>8.4219999313354492</v>
      </c>
      <c r="B65">
        <f>VALUE(LEFT(L65,( LEN(L65)-3)))</f>
        <v>1417.493939</v>
      </c>
      <c r="C65">
        <f>A65/3600*B65/1000</f>
        <v>3.316148293590671E-3</v>
      </c>
      <c r="D65" t="s">
        <v>514</v>
      </c>
      <c r="E65">
        <v>1380089760.938</v>
      </c>
      <c r="F65" t="s">
        <v>515</v>
      </c>
      <c r="G65" t="s">
        <v>516</v>
      </c>
      <c r="H65" t="s">
        <v>517</v>
      </c>
      <c r="I65" t="s">
        <v>12</v>
      </c>
      <c r="J65" t="s">
        <v>12</v>
      </c>
      <c r="K65" t="s">
        <v>12</v>
      </c>
      <c r="L65" t="s">
        <v>518</v>
      </c>
      <c r="M65" t="s">
        <v>519</v>
      </c>
      <c r="N65" t="s">
        <v>520</v>
      </c>
      <c r="O65" t="s">
        <v>521</v>
      </c>
    </row>
    <row r="66" spans="1:15" x14ac:dyDescent="0.25">
      <c r="A66">
        <f>E67-E66</f>
        <v>48.833000183105469</v>
      </c>
      <c r="B66">
        <f>VALUE(LEFT(L66,( LEN(L66)-3)))</f>
        <v>1421.753645</v>
      </c>
      <c r="C66">
        <f>A66/3600*B66/1000</f>
        <v>1.9285693335171075E-2</v>
      </c>
      <c r="D66" t="s">
        <v>522</v>
      </c>
      <c r="E66">
        <v>1380089769.3599999</v>
      </c>
      <c r="F66" t="s">
        <v>523</v>
      </c>
      <c r="G66" t="s">
        <v>524</v>
      </c>
      <c r="H66" t="s">
        <v>525</v>
      </c>
      <c r="I66" t="s">
        <v>12</v>
      </c>
      <c r="J66" t="s">
        <v>12</v>
      </c>
      <c r="K66" t="s">
        <v>12</v>
      </c>
      <c r="L66" t="s">
        <v>526</v>
      </c>
      <c r="M66" t="s">
        <v>527</v>
      </c>
      <c r="N66" t="s">
        <v>528</v>
      </c>
      <c r="O66" t="s">
        <v>529</v>
      </c>
    </row>
    <row r="67" spans="1:15" x14ac:dyDescent="0.25">
      <c r="A67">
        <f>E68-E67</f>
        <v>8.5329999923706055</v>
      </c>
      <c r="B67">
        <f>VALUE(LEFT(L67,( LEN(L67)-3)))</f>
        <v>1446.44928</v>
      </c>
      <c r="C67">
        <f>A67/3600*B67/1000</f>
        <v>3.4284865820012407E-3</v>
      </c>
      <c r="D67" t="s">
        <v>530</v>
      </c>
      <c r="E67">
        <v>1380089818.1930001</v>
      </c>
      <c r="F67" t="s">
        <v>531</v>
      </c>
      <c r="G67" t="s">
        <v>532</v>
      </c>
      <c r="H67" t="s">
        <v>533</v>
      </c>
      <c r="I67" t="s">
        <v>12</v>
      </c>
      <c r="J67" t="s">
        <v>12</v>
      </c>
      <c r="K67" t="s">
        <v>12</v>
      </c>
      <c r="L67" t="s">
        <v>534</v>
      </c>
      <c r="M67" t="s">
        <v>535</v>
      </c>
      <c r="N67" t="s">
        <v>536</v>
      </c>
      <c r="O67" t="s">
        <v>537</v>
      </c>
    </row>
    <row r="68" spans="1:15" x14ac:dyDescent="0.25">
      <c r="A68">
        <f>E69-E68</f>
        <v>15.921999931335449</v>
      </c>
      <c r="B68">
        <f>VALUE(LEFT(L68,( LEN(L68)-3)))</f>
        <v>1450.7646560000001</v>
      </c>
      <c r="C68">
        <f>A68/3600*B68/1000</f>
        <v>6.4164096536710822E-3</v>
      </c>
      <c r="D68" t="s">
        <v>538</v>
      </c>
      <c r="E68">
        <v>1380089826.7260001</v>
      </c>
      <c r="F68" t="s">
        <v>539</v>
      </c>
      <c r="G68" t="s">
        <v>540</v>
      </c>
      <c r="H68" t="s">
        <v>541</v>
      </c>
      <c r="I68" t="s">
        <v>12</v>
      </c>
      <c r="J68" t="s">
        <v>12</v>
      </c>
      <c r="K68" t="s">
        <v>12</v>
      </c>
      <c r="L68" t="s">
        <v>542</v>
      </c>
      <c r="M68" t="s">
        <v>543</v>
      </c>
      <c r="N68" t="s">
        <v>544</v>
      </c>
      <c r="O68" t="s">
        <v>545</v>
      </c>
    </row>
    <row r="69" spans="1:15" x14ac:dyDescent="0.25">
      <c r="A69">
        <f>E70-E69</f>
        <v>2.747999906539917</v>
      </c>
      <c r="B69">
        <f>VALUE(LEFT(L69,( LEN(L69)-3)))</f>
        <v>1458.8168860000001</v>
      </c>
      <c r="C69">
        <f>A69/3600*B69/1000</f>
        <v>1.1135635184407924E-3</v>
      </c>
      <c r="D69" t="s">
        <v>546</v>
      </c>
      <c r="E69">
        <v>1380089842.648</v>
      </c>
      <c r="F69" t="s">
        <v>547</v>
      </c>
      <c r="G69" t="s">
        <v>548</v>
      </c>
      <c r="H69" t="s">
        <v>549</v>
      </c>
      <c r="I69" t="s">
        <v>12</v>
      </c>
      <c r="J69" t="s">
        <v>12</v>
      </c>
      <c r="K69" t="s">
        <v>12</v>
      </c>
      <c r="L69" t="s">
        <v>550</v>
      </c>
      <c r="M69" t="s">
        <v>551</v>
      </c>
      <c r="N69" t="s">
        <v>552</v>
      </c>
      <c r="O69" t="s">
        <v>317</v>
      </c>
    </row>
    <row r="70" spans="1:15" x14ac:dyDescent="0.25">
      <c r="A70">
        <f>E71-E70</f>
        <v>21.675000190734863</v>
      </c>
      <c r="B70">
        <f>VALUE(LEFT(L70,( LEN(L70)-3)))</f>
        <v>1460.206866</v>
      </c>
      <c r="C70">
        <f>A70/3600*B70/1000</f>
        <v>8.7916622497395437E-3</v>
      </c>
      <c r="D70" t="s">
        <v>553</v>
      </c>
      <c r="E70">
        <v>1380089845.3959999</v>
      </c>
      <c r="F70" t="s">
        <v>554</v>
      </c>
      <c r="G70" t="s">
        <v>555</v>
      </c>
      <c r="H70" t="s">
        <v>556</v>
      </c>
      <c r="I70" t="s">
        <v>12</v>
      </c>
      <c r="J70" t="s">
        <v>12</v>
      </c>
      <c r="K70" t="s">
        <v>12</v>
      </c>
      <c r="L70" t="s">
        <v>557</v>
      </c>
      <c r="M70" t="s">
        <v>94</v>
      </c>
      <c r="N70" t="s">
        <v>558</v>
      </c>
      <c r="O70" t="s">
        <v>317</v>
      </c>
    </row>
    <row r="71" spans="1:15" x14ac:dyDescent="0.25">
      <c r="A71">
        <f>E72-E71</f>
        <v>24.474999904632568</v>
      </c>
      <c r="B71">
        <f>VALUE(LEFT(L71,( LEN(L71)-3)))</f>
        <v>1471.1681599999999</v>
      </c>
      <c r="C71">
        <f>A71/3600*B71/1000</f>
        <v>1.0001900159916241E-2</v>
      </c>
      <c r="D71" t="s">
        <v>559</v>
      </c>
      <c r="E71">
        <v>1380089867.0710001</v>
      </c>
      <c r="F71" t="s">
        <v>560</v>
      </c>
      <c r="G71" t="s">
        <v>561</v>
      </c>
      <c r="H71" t="s">
        <v>562</v>
      </c>
      <c r="I71" t="s">
        <v>12</v>
      </c>
      <c r="J71" t="s">
        <v>12</v>
      </c>
      <c r="K71" t="s">
        <v>12</v>
      </c>
      <c r="L71" t="s">
        <v>563</v>
      </c>
      <c r="M71" t="s">
        <v>564</v>
      </c>
      <c r="N71" t="s">
        <v>565</v>
      </c>
      <c r="O71" t="s">
        <v>317</v>
      </c>
    </row>
    <row r="72" spans="1:15" x14ac:dyDescent="0.25">
      <c r="A72">
        <f>E73-E72</f>
        <v>12.964999914169312</v>
      </c>
      <c r="B72">
        <f>VALUE(LEFT(L72,( LEN(L72)-3)))</f>
        <v>1483.5461379999999</v>
      </c>
      <c r="C72">
        <f>A72/3600*B72/1000</f>
        <v>5.3428265421767264E-3</v>
      </c>
      <c r="D72" t="s">
        <v>566</v>
      </c>
      <c r="E72">
        <v>1380089891.546</v>
      </c>
      <c r="F72" t="s">
        <v>567</v>
      </c>
      <c r="G72" t="s">
        <v>568</v>
      </c>
      <c r="H72" t="s">
        <v>569</v>
      </c>
      <c r="I72" t="s">
        <v>12</v>
      </c>
      <c r="J72" t="s">
        <v>12</v>
      </c>
      <c r="K72" t="s">
        <v>12</v>
      </c>
      <c r="L72" t="s">
        <v>570</v>
      </c>
      <c r="M72" t="s">
        <v>571</v>
      </c>
      <c r="N72" t="s">
        <v>572</v>
      </c>
      <c r="O72" t="s">
        <v>317</v>
      </c>
    </row>
    <row r="73" spans="1:15" x14ac:dyDescent="0.25">
      <c r="A73">
        <f>E74-E73</f>
        <v>13.208000183105469</v>
      </c>
      <c r="B73">
        <f>VALUE(LEFT(L73,( LEN(L73)-3)))</f>
        <v>1490.1025299999999</v>
      </c>
      <c r="C73">
        <f>A73/3600*B73/1000</f>
        <v>5.4670206914127564E-3</v>
      </c>
      <c r="D73" t="s">
        <v>573</v>
      </c>
      <c r="E73">
        <v>1380089904.5109999</v>
      </c>
      <c r="F73" t="s">
        <v>574</v>
      </c>
      <c r="G73" t="s">
        <v>575</v>
      </c>
      <c r="H73" t="s">
        <v>576</v>
      </c>
      <c r="I73" t="s">
        <v>12</v>
      </c>
      <c r="J73" t="s">
        <v>12</v>
      </c>
      <c r="K73" t="s">
        <v>12</v>
      </c>
      <c r="L73" t="s">
        <v>577</v>
      </c>
      <c r="M73" t="s">
        <v>578</v>
      </c>
      <c r="N73" t="s">
        <v>579</v>
      </c>
      <c r="O73" t="s">
        <v>317</v>
      </c>
    </row>
    <row r="74" spans="1:15" x14ac:dyDescent="0.25">
      <c r="A74">
        <f>E75-E74</f>
        <v>37.405999898910522</v>
      </c>
      <c r="B74">
        <f>VALUE(LEFT(L74,( LEN(L74)-3)))</f>
        <v>1496.782541</v>
      </c>
      <c r="C74">
        <f>A74/3600*B74/1000</f>
        <v>1.5552402104815842E-2</v>
      </c>
      <c r="D74" t="s">
        <v>580</v>
      </c>
      <c r="E74">
        <v>1380089917.7190001</v>
      </c>
      <c r="F74" t="s">
        <v>581</v>
      </c>
      <c r="G74" t="s">
        <v>582</v>
      </c>
      <c r="H74" t="s">
        <v>583</v>
      </c>
      <c r="I74" t="s">
        <v>12</v>
      </c>
      <c r="J74" t="s">
        <v>12</v>
      </c>
      <c r="K74" t="s">
        <v>12</v>
      </c>
      <c r="L74" t="s">
        <v>584</v>
      </c>
      <c r="M74" t="s">
        <v>585</v>
      </c>
      <c r="N74" t="s">
        <v>586</v>
      </c>
      <c r="O74" t="s">
        <v>317</v>
      </c>
    </row>
    <row r="75" spans="1:15" x14ac:dyDescent="0.25">
      <c r="A75">
        <f>E76-E75</f>
        <v>7.7880001068115234</v>
      </c>
      <c r="B75">
        <f>VALUE(LEFT(L75,( LEN(L75)-3)))</f>
        <v>1515.6995059999999</v>
      </c>
      <c r="C75">
        <f>A75/3600*B75/1000</f>
        <v>3.2789633096172699E-3</v>
      </c>
      <c r="D75" t="s">
        <v>587</v>
      </c>
      <c r="E75">
        <v>1380089955.125</v>
      </c>
      <c r="F75" t="s">
        <v>588</v>
      </c>
      <c r="G75" t="s">
        <v>589</v>
      </c>
      <c r="H75" t="s">
        <v>590</v>
      </c>
      <c r="I75" t="s">
        <v>12</v>
      </c>
      <c r="J75" t="s">
        <v>12</v>
      </c>
      <c r="K75" t="s">
        <v>12</v>
      </c>
      <c r="L75" t="s">
        <v>591</v>
      </c>
      <c r="M75" t="s">
        <v>592</v>
      </c>
      <c r="N75" t="s">
        <v>593</v>
      </c>
      <c r="O75" t="s">
        <v>317</v>
      </c>
    </row>
    <row r="76" spans="1:15" x14ac:dyDescent="0.25">
      <c r="A76">
        <f>E77-E76</f>
        <v>10.019999980926514</v>
      </c>
      <c r="B76">
        <f>VALUE(LEFT(L76,( LEN(L76)-3)))</f>
        <v>1519.638062</v>
      </c>
      <c r="C76">
        <f>A76/3600*B76/1000</f>
        <v>4.2296592645153352E-3</v>
      </c>
      <c r="D76" t="s">
        <v>594</v>
      </c>
      <c r="E76">
        <v>1380089962.9130001</v>
      </c>
      <c r="F76" t="s">
        <v>595</v>
      </c>
      <c r="G76" t="s">
        <v>596</v>
      </c>
      <c r="H76" t="s">
        <v>597</v>
      </c>
      <c r="I76" t="s">
        <v>12</v>
      </c>
      <c r="J76" t="s">
        <v>12</v>
      </c>
      <c r="K76" t="s">
        <v>12</v>
      </c>
      <c r="L76" t="s">
        <v>598</v>
      </c>
      <c r="M76" t="s">
        <v>599</v>
      </c>
      <c r="N76" t="s">
        <v>600</v>
      </c>
      <c r="O76" t="s">
        <v>317</v>
      </c>
    </row>
    <row r="77" spans="1:15" x14ac:dyDescent="0.25">
      <c r="A77">
        <f>E78-E77</f>
        <v>14.133999824523926</v>
      </c>
      <c r="B77">
        <f>VALUE(LEFT(L77,( LEN(L77)-3)))</f>
        <v>1524.7056480000001</v>
      </c>
      <c r="C77">
        <f>A77/3600*B77/1000</f>
        <v>5.9861637114673998E-3</v>
      </c>
      <c r="D77" t="s">
        <v>601</v>
      </c>
      <c r="E77">
        <v>1380089972.9330001</v>
      </c>
      <c r="F77" t="s">
        <v>602</v>
      </c>
      <c r="G77" t="s">
        <v>603</v>
      </c>
      <c r="H77" t="s">
        <v>604</v>
      </c>
      <c r="I77" t="s">
        <v>12</v>
      </c>
      <c r="J77" t="s">
        <v>12</v>
      </c>
      <c r="K77" t="s">
        <v>12</v>
      </c>
      <c r="L77" t="s">
        <v>605</v>
      </c>
      <c r="M77" t="s">
        <v>606</v>
      </c>
      <c r="N77" t="s">
        <v>607</v>
      </c>
      <c r="O77" t="s">
        <v>317</v>
      </c>
    </row>
    <row r="78" spans="1:15" x14ac:dyDescent="0.25">
      <c r="A78">
        <f>E79-E78</f>
        <v>4.0470001697540283</v>
      </c>
      <c r="B78">
        <f>VALUE(LEFT(L78,( LEN(L78)-3)))</f>
        <v>1531.8531989999999</v>
      </c>
      <c r="C78">
        <f>A78/3600*B78/1000</f>
        <v>1.7220583767753475E-3</v>
      </c>
      <c r="D78" t="s">
        <v>608</v>
      </c>
      <c r="E78">
        <v>1380089987.0669999</v>
      </c>
      <c r="F78" t="s">
        <v>609</v>
      </c>
      <c r="G78" t="s">
        <v>610</v>
      </c>
      <c r="H78" t="s">
        <v>611</v>
      </c>
      <c r="I78" t="s">
        <v>12</v>
      </c>
      <c r="J78" t="s">
        <v>12</v>
      </c>
      <c r="K78" t="s">
        <v>12</v>
      </c>
      <c r="L78" t="s">
        <v>612</v>
      </c>
      <c r="M78" t="s">
        <v>613</v>
      </c>
      <c r="N78" t="s">
        <v>614</v>
      </c>
      <c r="O78" t="s">
        <v>317</v>
      </c>
    </row>
    <row r="79" spans="1:15" x14ac:dyDescent="0.25">
      <c r="A79">
        <f>E80-E79</f>
        <v>32.056999921798706</v>
      </c>
      <c r="B79">
        <f>VALUE(LEFT(L79,( LEN(L79)-3)))</f>
        <v>1533.899903</v>
      </c>
      <c r="C79">
        <f>A79/3600*B79/1000</f>
        <v>1.3658952519588343E-2</v>
      </c>
      <c r="D79" t="s">
        <v>615</v>
      </c>
      <c r="E79">
        <v>1380089991.1140001</v>
      </c>
      <c r="F79" t="s">
        <v>616</v>
      </c>
      <c r="G79" t="s">
        <v>617</v>
      </c>
      <c r="H79" t="s">
        <v>618</v>
      </c>
      <c r="I79" t="s">
        <v>12</v>
      </c>
      <c r="J79" t="s">
        <v>12</v>
      </c>
      <c r="K79" t="s">
        <v>12</v>
      </c>
      <c r="L79" t="s">
        <v>619</v>
      </c>
      <c r="M79" t="s">
        <v>620</v>
      </c>
      <c r="N79" t="s">
        <v>621</v>
      </c>
      <c r="O79" t="s">
        <v>317</v>
      </c>
    </row>
    <row r="80" spans="1:15" x14ac:dyDescent="0.25">
      <c r="A80">
        <f>E81-E80</f>
        <v>13.391999959945679</v>
      </c>
      <c r="B80">
        <f>VALUE(LEFT(L80,( LEN(L80)-3)))</f>
        <v>1550.112128</v>
      </c>
      <c r="C80">
        <f>A80/3600*B80/1000</f>
        <v>5.7664170989131409E-3</v>
      </c>
      <c r="D80" t="s">
        <v>622</v>
      </c>
      <c r="E80">
        <v>1380090023.171</v>
      </c>
      <c r="F80" t="s">
        <v>623</v>
      </c>
      <c r="G80" t="s">
        <v>624</v>
      </c>
      <c r="H80" t="s">
        <v>625</v>
      </c>
      <c r="I80" t="s">
        <v>12</v>
      </c>
      <c r="J80" t="s">
        <v>12</v>
      </c>
      <c r="K80" t="s">
        <v>12</v>
      </c>
      <c r="L80" t="s">
        <v>626</v>
      </c>
      <c r="M80" t="s">
        <v>627</v>
      </c>
      <c r="N80" t="s">
        <v>628</v>
      </c>
      <c r="O80" t="s">
        <v>317</v>
      </c>
    </row>
    <row r="81" spans="1:15" x14ac:dyDescent="0.25">
      <c r="A81">
        <f>E82-E81</f>
        <v>32.788000106811523</v>
      </c>
      <c r="B81">
        <f>VALUE(LEFT(L81,( LEN(L81)-3)))</f>
        <v>1556.884646</v>
      </c>
      <c r="C81">
        <f>A81/3600*B81/1000</f>
        <v>1.4179759427594784E-2</v>
      </c>
      <c r="D81" t="s">
        <v>629</v>
      </c>
      <c r="E81">
        <v>1380090036.563</v>
      </c>
      <c r="F81" t="s">
        <v>630</v>
      </c>
      <c r="G81" t="s">
        <v>631</v>
      </c>
      <c r="H81" t="s">
        <v>632</v>
      </c>
      <c r="I81" t="s">
        <v>12</v>
      </c>
      <c r="J81" t="s">
        <v>12</v>
      </c>
      <c r="K81" t="s">
        <v>12</v>
      </c>
      <c r="L81" t="s">
        <v>633</v>
      </c>
      <c r="M81" t="s">
        <v>634</v>
      </c>
      <c r="N81" t="s">
        <v>635</v>
      </c>
      <c r="O81" t="s">
        <v>317</v>
      </c>
    </row>
    <row r="82" spans="1:15" x14ac:dyDescent="0.25">
      <c r="A82">
        <f>E83-E82</f>
        <v>2.7769999504089355</v>
      </c>
      <c r="B82">
        <f>VALUE(LEFT(L82,( LEN(L82)-3)))</f>
        <v>1573.4666589999999</v>
      </c>
      <c r="C82">
        <f>A82/3600*B82/1000</f>
        <v>1.2137546761147534E-3</v>
      </c>
      <c r="D82" t="s">
        <v>636</v>
      </c>
      <c r="E82">
        <v>1380090069.3510001</v>
      </c>
      <c r="F82" t="s">
        <v>637</v>
      </c>
      <c r="G82" t="s">
        <v>638</v>
      </c>
      <c r="H82" t="s">
        <v>639</v>
      </c>
      <c r="I82" t="s">
        <v>12</v>
      </c>
      <c r="J82" t="s">
        <v>12</v>
      </c>
      <c r="K82" t="s">
        <v>12</v>
      </c>
      <c r="L82" t="s">
        <v>640</v>
      </c>
      <c r="M82" t="s">
        <v>641</v>
      </c>
      <c r="N82" t="s">
        <v>642</v>
      </c>
      <c r="O82" t="s">
        <v>317</v>
      </c>
    </row>
    <row r="83" spans="1:15" x14ac:dyDescent="0.25">
      <c r="A83">
        <f>E84-E83</f>
        <v>16.641000032424927</v>
      </c>
      <c r="B83">
        <f>VALUE(LEFT(L83,( LEN(L83)-3)))</f>
        <v>1574.870944</v>
      </c>
      <c r="C83">
        <f>A83/3600*B83/1000</f>
        <v>7.2798409528247437E-3</v>
      </c>
      <c r="D83" t="s">
        <v>643</v>
      </c>
      <c r="E83">
        <v>1380090072.128</v>
      </c>
      <c r="F83" t="s">
        <v>644</v>
      </c>
      <c r="G83" t="s">
        <v>645</v>
      </c>
      <c r="H83" t="s">
        <v>646</v>
      </c>
      <c r="I83" t="s">
        <v>12</v>
      </c>
      <c r="J83" t="s">
        <v>12</v>
      </c>
      <c r="K83" t="s">
        <v>12</v>
      </c>
      <c r="L83" t="s">
        <v>647</v>
      </c>
      <c r="M83" t="s">
        <v>648</v>
      </c>
      <c r="N83" t="s">
        <v>649</v>
      </c>
      <c r="O83" t="s">
        <v>317</v>
      </c>
    </row>
    <row r="84" spans="1:15" x14ac:dyDescent="0.25">
      <c r="A84">
        <f>E85-E84</f>
        <v>2.5750000476837158</v>
      </c>
      <c r="B84">
        <f>VALUE(LEFT(L84,( LEN(L84)-3)))</f>
        <v>1583.2865240000001</v>
      </c>
      <c r="C84">
        <f>A84/3600*B84/1000</f>
        <v>1.132489687443607E-3</v>
      </c>
      <c r="D84" t="s">
        <v>650</v>
      </c>
      <c r="E84">
        <v>1380090088.7690001</v>
      </c>
      <c r="F84" t="s">
        <v>651</v>
      </c>
      <c r="G84" t="s">
        <v>652</v>
      </c>
      <c r="H84" t="s">
        <v>653</v>
      </c>
      <c r="I84" t="s">
        <v>12</v>
      </c>
      <c r="J84" t="s">
        <v>12</v>
      </c>
      <c r="K84" t="s">
        <v>12</v>
      </c>
      <c r="L84" t="s">
        <v>654</v>
      </c>
      <c r="M84" t="s">
        <v>655</v>
      </c>
      <c r="N84" t="s">
        <v>656</v>
      </c>
      <c r="O84" t="s">
        <v>317</v>
      </c>
    </row>
    <row r="85" spans="1:15" x14ac:dyDescent="0.25">
      <c r="A85">
        <f>E86-E85</f>
        <v>31.68999981880188</v>
      </c>
      <c r="B85">
        <f>VALUE(LEFT(L85,( LEN(L85)-3)))</f>
        <v>1584.589005</v>
      </c>
      <c r="C85">
        <f>A85/3600*B85/1000</f>
        <v>1.394878480036818E-2</v>
      </c>
      <c r="D85" t="s">
        <v>657</v>
      </c>
      <c r="E85">
        <v>1380090091.3440001</v>
      </c>
      <c r="F85" t="s">
        <v>658</v>
      </c>
      <c r="G85" t="s">
        <v>659</v>
      </c>
      <c r="H85" t="s">
        <v>660</v>
      </c>
      <c r="I85" t="s">
        <v>12</v>
      </c>
      <c r="J85" t="s">
        <v>12</v>
      </c>
      <c r="K85" t="s">
        <v>12</v>
      </c>
      <c r="L85" t="s">
        <v>661</v>
      </c>
      <c r="M85" t="s">
        <v>662</v>
      </c>
      <c r="N85" t="s">
        <v>663</v>
      </c>
      <c r="O85" t="s">
        <v>317</v>
      </c>
    </row>
    <row r="86" spans="1:15" x14ac:dyDescent="0.25">
      <c r="A86">
        <f>E87-E86</f>
        <v>22.13700008392334</v>
      </c>
      <c r="B86">
        <f>VALUE(LEFT(L86,( LEN(L86)-3)))</f>
        <v>1600.615382</v>
      </c>
      <c r="C86">
        <f>A86/3600*B86/1000</f>
        <v>9.8424507904619415E-3</v>
      </c>
      <c r="D86" t="s">
        <v>664</v>
      </c>
      <c r="E86">
        <v>1380090123.0339999</v>
      </c>
      <c r="F86" t="s">
        <v>665</v>
      </c>
      <c r="G86" t="s">
        <v>666</v>
      </c>
      <c r="H86" t="s">
        <v>667</v>
      </c>
      <c r="I86" t="s">
        <v>12</v>
      </c>
      <c r="J86" t="s">
        <v>12</v>
      </c>
      <c r="K86" t="s">
        <v>12</v>
      </c>
      <c r="L86" t="s">
        <v>668</v>
      </c>
      <c r="M86" t="s">
        <v>669</v>
      </c>
      <c r="N86" t="s">
        <v>670</v>
      </c>
      <c r="O86" t="s">
        <v>317</v>
      </c>
    </row>
    <row r="87" spans="1:15" x14ac:dyDescent="0.25">
      <c r="A87">
        <f>E88-E87</f>
        <v>8.5799999237060547</v>
      </c>
      <c r="B87">
        <f>VALUE(LEFT(L87,( LEN(L87)-3)))</f>
        <v>1611.810684</v>
      </c>
      <c r="C87">
        <f>A87/3600*B87/1000</f>
        <v>3.8414820960412789E-3</v>
      </c>
      <c r="D87" t="s">
        <v>671</v>
      </c>
      <c r="E87">
        <v>1380090145.171</v>
      </c>
      <c r="F87" t="s">
        <v>672</v>
      </c>
      <c r="G87" t="s">
        <v>673</v>
      </c>
      <c r="H87" t="s">
        <v>674</v>
      </c>
      <c r="I87" t="s">
        <v>12</v>
      </c>
      <c r="J87" t="s">
        <v>12</v>
      </c>
      <c r="K87" t="s">
        <v>12</v>
      </c>
      <c r="L87" t="s">
        <v>675</v>
      </c>
      <c r="M87" t="s">
        <v>676</v>
      </c>
      <c r="N87" t="s">
        <v>677</v>
      </c>
      <c r="O87" t="s">
        <v>317</v>
      </c>
    </row>
    <row r="88" spans="1:15" x14ac:dyDescent="0.25">
      <c r="A88">
        <f>E89-E88</f>
        <v>16.845000028610229</v>
      </c>
      <c r="B88">
        <f>VALUE(LEFT(L88,( LEN(L88)-3)))</f>
        <v>1616.1499020000001</v>
      </c>
      <c r="C88">
        <f>A88/3600*B88/1000</f>
        <v>7.5622347626190063E-3</v>
      </c>
      <c r="D88" t="s">
        <v>678</v>
      </c>
      <c r="E88">
        <v>1380090153.7509999</v>
      </c>
      <c r="F88" t="s">
        <v>672</v>
      </c>
      <c r="G88" t="s">
        <v>679</v>
      </c>
      <c r="H88" t="s">
        <v>680</v>
      </c>
      <c r="I88" t="s">
        <v>12</v>
      </c>
      <c r="J88" t="s">
        <v>12</v>
      </c>
      <c r="K88" t="s">
        <v>12</v>
      </c>
      <c r="L88" t="s">
        <v>681</v>
      </c>
      <c r="M88" t="s">
        <v>676</v>
      </c>
      <c r="N88" t="s">
        <v>682</v>
      </c>
      <c r="O88" t="s">
        <v>317</v>
      </c>
    </row>
    <row r="89" spans="1:15" x14ac:dyDescent="0.25">
      <c r="A89">
        <f>E90-E89</f>
        <v>7.3589999675750732</v>
      </c>
      <c r="B89">
        <f>VALUE(LEFT(L89,( LEN(L89)-3)))</f>
        <v>1612.540841</v>
      </c>
      <c r="C89">
        <f>A89/3600*B89/1000</f>
        <v>3.2963022212868006E-3</v>
      </c>
      <c r="D89" t="s">
        <v>683</v>
      </c>
      <c r="E89">
        <v>1380090170.596</v>
      </c>
      <c r="F89" t="s">
        <v>684</v>
      </c>
      <c r="G89" t="s">
        <v>685</v>
      </c>
      <c r="H89" t="s">
        <v>686</v>
      </c>
      <c r="I89" t="s">
        <v>12</v>
      </c>
      <c r="J89" t="s">
        <v>12</v>
      </c>
      <c r="K89" t="s">
        <v>12</v>
      </c>
      <c r="L89" t="s">
        <v>687</v>
      </c>
      <c r="M89" t="s">
        <v>688</v>
      </c>
      <c r="N89" t="s">
        <v>689</v>
      </c>
      <c r="O89" t="s">
        <v>317</v>
      </c>
    </row>
    <row r="90" spans="1:15" x14ac:dyDescent="0.25">
      <c r="A90">
        <f>E91-E90</f>
        <v>26.252000093460083</v>
      </c>
      <c r="B90">
        <f>VALUE(LEFT(L90,( LEN(L90)-3)))</f>
        <v>1610.96406</v>
      </c>
      <c r="C90">
        <f>A90/3600*B90/1000</f>
        <v>1.1747507959355788E-2</v>
      </c>
      <c r="D90" t="s">
        <v>690</v>
      </c>
      <c r="E90">
        <v>1380090177.9549999</v>
      </c>
      <c r="F90" t="s">
        <v>691</v>
      </c>
      <c r="G90" t="s">
        <v>692</v>
      </c>
      <c r="H90" t="s">
        <v>693</v>
      </c>
      <c r="I90" t="s">
        <v>12</v>
      </c>
      <c r="J90" t="s">
        <v>12</v>
      </c>
      <c r="K90" t="s">
        <v>12</v>
      </c>
      <c r="L90" t="s">
        <v>694</v>
      </c>
      <c r="M90" t="s">
        <v>695</v>
      </c>
      <c r="N90" t="s">
        <v>696</v>
      </c>
      <c r="O90" t="s">
        <v>317</v>
      </c>
    </row>
    <row r="91" spans="1:15" x14ac:dyDescent="0.25">
      <c r="A91">
        <f>E92-E91</f>
        <v>4.5639998912811279</v>
      </c>
      <c r="B91">
        <f>VALUE(LEFT(L91,( LEN(L91)-3)))</f>
        <v>1605.3395270000001</v>
      </c>
      <c r="C91">
        <f>A91/3600*B91/1000</f>
        <v>2.0352137296381382E-3</v>
      </c>
      <c r="D91" t="s">
        <v>697</v>
      </c>
      <c r="E91">
        <v>1380090204.207</v>
      </c>
      <c r="F91" t="s">
        <v>698</v>
      </c>
      <c r="G91" t="s">
        <v>699</v>
      </c>
      <c r="H91" t="s">
        <v>700</v>
      </c>
      <c r="I91" t="s">
        <v>12</v>
      </c>
      <c r="J91" t="s">
        <v>12</v>
      </c>
      <c r="K91" t="s">
        <v>12</v>
      </c>
      <c r="L91" t="s">
        <v>701</v>
      </c>
      <c r="M91" t="s">
        <v>592</v>
      </c>
      <c r="N91" t="s">
        <v>702</v>
      </c>
      <c r="O91" t="s">
        <v>317</v>
      </c>
    </row>
    <row r="92" spans="1:15" x14ac:dyDescent="0.25">
      <c r="A92">
        <f>E93-E92</f>
        <v>28.424000024795532</v>
      </c>
      <c r="B92">
        <f>VALUE(LEFT(L92,( LEN(L92)-3)))</f>
        <v>1604.3616529999999</v>
      </c>
      <c r="C92">
        <f>A92/3600*B92/1000</f>
        <v>1.2667326573514721E-2</v>
      </c>
      <c r="D92" t="s">
        <v>703</v>
      </c>
      <c r="E92">
        <v>1380090208.7709999</v>
      </c>
      <c r="F92" t="s">
        <v>704</v>
      </c>
      <c r="G92" t="s">
        <v>705</v>
      </c>
      <c r="H92" t="s">
        <v>706</v>
      </c>
      <c r="I92" t="s">
        <v>12</v>
      </c>
      <c r="J92" t="s">
        <v>12</v>
      </c>
      <c r="K92" t="s">
        <v>12</v>
      </c>
      <c r="L92" t="s">
        <v>707</v>
      </c>
      <c r="M92" t="s">
        <v>708</v>
      </c>
      <c r="N92" t="s">
        <v>709</v>
      </c>
      <c r="O92" t="s">
        <v>317</v>
      </c>
    </row>
    <row r="93" spans="1:15" x14ac:dyDescent="0.25">
      <c r="A93">
        <f>E94-E93</f>
        <v>0.7090001106262207</v>
      </c>
      <c r="B93">
        <f>VALUE(LEFT(L93,( LEN(L93)-3)))</f>
        <v>1598.271608</v>
      </c>
      <c r="C93">
        <f>A93/3600*B93/1000</f>
        <v>3.1477076302298548E-4</v>
      </c>
      <c r="D93" t="s">
        <v>710</v>
      </c>
      <c r="E93">
        <v>1380090237.1949999</v>
      </c>
      <c r="F93" t="s">
        <v>711</v>
      </c>
      <c r="G93" t="s">
        <v>712</v>
      </c>
      <c r="H93" t="s">
        <v>713</v>
      </c>
      <c r="I93" t="s">
        <v>12</v>
      </c>
      <c r="J93" t="s">
        <v>12</v>
      </c>
      <c r="K93" t="s">
        <v>12</v>
      </c>
      <c r="L93" t="s">
        <v>714</v>
      </c>
      <c r="M93" t="s">
        <v>715</v>
      </c>
      <c r="N93" t="s">
        <v>716</v>
      </c>
      <c r="O93" t="s">
        <v>317</v>
      </c>
    </row>
    <row r="94" spans="1:15" x14ac:dyDescent="0.25">
      <c r="A94">
        <f>E95-E94</f>
        <v>28.843999862670898</v>
      </c>
      <c r="B94">
        <f>VALUE(LEFT(L94,( LEN(L94)-3)))</f>
        <v>1598.1197360000001</v>
      </c>
      <c r="C94">
        <f>A94/3600*B94/1000</f>
        <v>1.2804490401587681E-2</v>
      </c>
      <c r="D94" t="s">
        <v>717</v>
      </c>
      <c r="E94">
        <v>1380090237.904</v>
      </c>
      <c r="F94" t="s">
        <v>718</v>
      </c>
      <c r="G94" t="s">
        <v>719</v>
      </c>
      <c r="H94" t="s">
        <v>720</v>
      </c>
      <c r="I94" t="s">
        <v>12</v>
      </c>
      <c r="J94" t="s">
        <v>12</v>
      </c>
      <c r="K94" t="s">
        <v>12</v>
      </c>
      <c r="L94" t="s">
        <v>721</v>
      </c>
      <c r="M94" t="s">
        <v>722</v>
      </c>
      <c r="N94" t="s">
        <v>723</v>
      </c>
      <c r="O94" t="s">
        <v>317</v>
      </c>
    </row>
    <row r="95" spans="1:15" x14ac:dyDescent="0.25">
      <c r="A95">
        <f>E96-E95</f>
        <v>12.672000169754028</v>
      </c>
      <c r="B95">
        <f>VALUE(LEFT(L95,( LEN(L95)-3)))</f>
        <v>1591.9396879999999</v>
      </c>
      <c r="C95">
        <f>A95/3600*B95/1000</f>
        <v>5.6036277768261597E-3</v>
      </c>
      <c r="D95" t="s">
        <v>724</v>
      </c>
      <c r="E95">
        <v>1380090266.7479999</v>
      </c>
      <c r="F95" t="s">
        <v>725</v>
      </c>
      <c r="G95" t="s">
        <v>726</v>
      </c>
      <c r="H95" t="s">
        <v>727</v>
      </c>
      <c r="I95" t="s">
        <v>12</v>
      </c>
      <c r="J95" t="s">
        <v>12</v>
      </c>
      <c r="K95" t="s">
        <v>12</v>
      </c>
      <c r="L95" t="s">
        <v>728</v>
      </c>
      <c r="M95" t="s">
        <v>126</v>
      </c>
      <c r="N95" t="s">
        <v>729</v>
      </c>
      <c r="O95" t="s">
        <v>317</v>
      </c>
    </row>
    <row r="96" spans="1:15" x14ac:dyDescent="0.25">
      <c r="A96">
        <f>E97-E96</f>
        <v>10.583999872207642</v>
      </c>
      <c r="B96">
        <f>VALUE(LEFT(L96,( LEN(L96)-3)))</f>
        <v>1589.2244579999999</v>
      </c>
      <c r="C96">
        <f>A96/3600*B96/1000</f>
        <v>4.6723198501059044E-3</v>
      </c>
      <c r="D96" t="s">
        <v>730</v>
      </c>
      <c r="E96">
        <v>1380090279.4200001</v>
      </c>
      <c r="F96" t="s">
        <v>731</v>
      </c>
      <c r="G96" t="s">
        <v>732</v>
      </c>
      <c r="H96" t="s">
        <v>733</v>
      </c>
      <c r="I96" t="s">
        <v>12</v>
      </c>
      <c r="J96" t="s">
        <v>12</v>
      </c>
      <c r="K96" t="s">
        <v>12</v>
      </c>
      <c r="L96" t="s">
        <v>734</v>
      </c>
      <c r="M96" t="s">
        <v>735</v>
      </c>
      <c r="N96" t="s">
        <v>736</v>
      </c>
      <c r="O96" t="s">
        <v>317</v>
      </c>
    </row>
    <row r="97" spans="1:15" x14ac:dyDescent="0.25">
      <c r="A97">
        <f>E98-E97</f>
        <v>32.782999992370605</v>
      </c>
      <c r="B97">
        <f>VALUE(LEFT(L97,( LEN(L97)-3)))</f>
        <v>1586.9568589999999</v>
      </c>
      <c r="C97">
        <f>A97/3600*B97/1000</f>
        <v>1.4451446304580409E-2</v>
      </c>
      <c r="D97" t="s">
        <v>737</v>
      </c>
      <c r="E97">
        <v>1380090290.0039999</v>
      </c>
      <c r="F97" t="s">
        <v>738</v>
      </c>
      <c r="G97" t="s">
        <v>739</v>
      </c>
      <c r="H97" t="s">
        <v>740</v>
      </c>
      <c r="I97" t="s">
        <v>12</v>
      </c>
      <c r="J97" t="s">
        <v>12</v>
      </c>
      <c r="K97" t="s">
        <v>12</v>
      </c>
      <c r="L97" t="s">
        <v>741</v>
      </c>
      <c r="M97" t="s">
        <v>742</v>
      </c>
      <c r="N97" t="s">
        <v>743</v>
      </c>
      <c r="O97" t="s">
        <v>317</v>
      </c>
    </row>
    <row r="98" spans="1:15" x14ac:dyDescent="0.25">
      <c r="A98">
        <f>E99-E98</f>
        <v>19.782000064849854</v>
      </c>
      <c r="B98">
        <f>VALUE(LEFT(L98,( LEN(L98)-3)))</f>
        <v>1579.9329279999999</v>
      </c>
      <c r="C98">
        <f>A98/3600*B98/1000</f>
        <v>8.6817314678206726E-3</v>
      </c>
      <c r="D98" t="s">
        <v>744</v>
      </c>
      <c r="E98">
        <v>1380090322.7869999</v>
      </c>
      <c r="F98" t="s">
        <v>745</v>
      </c>
      <c r="G98" t="s">
        <v>746</v>
      </c>
      <c r="H98" t="s">
        <v>747</v>
      </c>
      <c r="I98" t="s">
        <v>12</v>
      </c>
      <c r="J98" t="s">
        <v>12</v>
      </c>
      <c r="K98" t="s">
        <v>12</v>
      </c>
      <c r="L98" t="s">
        <v>748</v>
      </c>
      <c r="M98" t="s">
        <v>749</v>
      </c>
      <c r="N98" t="s">
        <v>750</v>
      </c>
      <c r="O98" t="s">
        <v>317</v>
      </c>
    </row>
    <row r="99" spans="1:15" x14ac:dyDescent="0.25">
      <c r="A99">
        <f>E100-E99</f>
        <v>31.777999877929688</v>
      </c>
      <c r="B99">
        <f>VALUE(LEFT(L99,( LEN(L99)-3)))</f>
        <v>1575.694561</v>
      </c>
      <c r="C99">
        <f>A99/3600*B99/1000</f>
        <v>1.3909005990864576E-2</v>
      </c>
      <c r="D99" t="s">
        <v>751</v>
      </c>
      <c r="E99">
        <v>1380090342.569</v>
      </c>
      <c r="F99" t="s">
        <v>752</v>
      </c>
      <c r="G99" t="s">
        <v>753</v>
      </c>
      <c r="H99" t="s">
        <v>754</v>
      </c>
      <c r="I99" t="s">
        <v>12</v>
      </c>
      <c r="J99" t="s">
        <v>12</v>
      </c>
      <c r="K99" t="s">
        <v>12</v>
      </c>
      <c r="L99" t="s">
        <v>755</v>
      </c>
      <c r="M99" t="s">
        <v>756</v>
      </c>
      <c r="N99" t="s">
        <v>757</v>
      </c>
      <c r="O99" t="s">
        <v>317</v>
      </c>
    </row>
    <row r="100" spans="1:15" x14ac:dyDescent="0.25">
      <c r="A100">
        <f>E101-E100</f>
        <v>1.130000114440918</v>
      </c>
      <c r="B100">
        <f>VALUE(LEFT(L100,( LEN(L100)-3)))</f>
        <v>1568.8859219999999</v>
      </c>
      <c r="C100">
        <f>A100/3600*B100/1000</f>
        <v>4.9245590872354036E-4</v>
      </c>
      <c r="D100" t="s">
        <v>758</v>
      </c>
      <c r="E100">
        <v>1380090374.3469999</v>
      </c>
      <c r="F100" t="s">
        <v>759</v>
      </c>
      <c r="G100" t="s">
        <v>760</v>
      </c>
      <c r="H100" t="s">
        <v>761</v>
      </c>
      <c r="I100" t="s">
        <v>12</v>
      </c>
      <c r="J100" t="s">
        <v>12</v>
      </c>
      <c r="K100" t="s">
        <v>12</v>
      </c>
      <c r="L100" t="s">
        <v>762</v>
      </c>
      <c r="M100" t="s">
        <v>763</v>
      </c>
      <c r="N100" t="s">
        <v>764</v>
      </c>
      <c r="O100" t="s">
        <v>317</v>
      </c>
    </row>
    <row r="101" spans="1:15" x14ac:dyDescent="0.25">
      <c r="A101">
        <f>E102-E101</f>
        <v>40.878000020980835</v>
      </c>
      <c r="B101">
        <f>VALUE(LEFT(L101,( LEN(L101)-3)))</f>
        <v>1568.643928</v>
      </c>
      <c r="C101">
        <f>A101/3600*B101/1000</f>
        <v>1.7811951811582072E-2</v>
      </c>
      <c r="D101" t="s">
        <v>765</v>
      </c>
      <c r="E101">
        <v>1380090375.477</v>
      </c>
      <c r="F101" t="s">
        <v>766</v>
      </c>
      <c r="G101" t="s">
        <v>767</v>
      </c>
      <c r="H101" t="s">
        <v>768</v>
      </c>
      <c r="I101" t="s">
        <v>12</v>
      </c>
      <c r="J101" t="s">
        <v>12</v>
      </c>
      <c r="K101" t="s">
        <v>12</v>
      </c>
      <c r="L101" t="s">
        <v>769</v>
      </c>
      <c r="M101" t="s">
        <v>770</v>
      </c>
      <c r="N101" t="s">
        <v>771</v>
      </c>
      <c r="O101" t="s">
        <v>317</v>
      </c>
    </row>
    <row r="102" spans="1:15" x14ac:dyDescent="0.25">
      <c r="A102">
        <f>E103-E102</f>
        <v>0.1380000114440918</v>
      </c>
      <c r="B102">
        <f>VALUE(LEFT(L102,( LEN(L102)-3)))</f>
        <v>1559.885383</v>
      </c>
      <c r="C102">
        <f>A102/3600*B102/1000</f>
        <v>5.9795611307075428E-5</v>
      </c>
      <c r="D102" t="s">
        <v>772</v>
      </c>
      <c r="E102">
        <v>1380090416.355</v>
      </c>
      <c r="F102" t="s">
        <v>773</v>
      </c>
      <c r="G102" t="s">
        <v>774</v>
      </c>
      <c r="H102" t="s">
        <v>775</v>
      </c>
      <c r="I102" t="s">
        <v>12</v>
      </c>
      <c r="J102" t="s">
        <v>12</v>
      </c>
      <c r="K102" t="s">
        <v>12</v>
      </c>
      <c r="L102" t="s">
        <v>776</v>
      </c>
      <c r="M102" t="s">
        <v>777</v>
      </c>
      <c r="N102" t="s">
        <v>778</v>
      </c>
      <c r="O102" t="s">
        <v>317</v>
      </c>
    </row>
    <row r="103" spans="1:15" x14ac:dyDescent="0.25">
      <c r="A103">
        <f>E104-E103</f>
        <v>22.677999973297119</v>
      </c>
      <c r="B103">
        <f>VALUE(LEFT(L103,( LEN(L103)-3)))</f>
        <v>1559.8558190000001</v>
      </c>
      <c r="C103">
        <f>A103/3600*B103/1000</f>
        <v>9.8262250615637117E-3</v>
      </c>
      <c r="D103" t="s">
        <v>779</v>
      </c>
      <c r="E103">
        <v>1380090416.493</v>
      </c>
      <c r="F103" t="s">
        <v>780</v>
      </c>
      <c r="G103" t="s">
        <v>781</v>
      </c>
      <c r="H103" t="s">
        <v>782</v>
      </c>
      <c r="I103" t="s">
        <v>12</v>
      </c>
      <c r="J103" t="s">
        <v>12</v>
      </c>
      <c r="K103" t="s">
        <v>12</v>
      </c>
      <c r="L103" t="s">
        <v>783</v>
      </c>
      <c r="M103" t="s">
        <v>784</v>
      </c>
      <c r="N103" t="s">
        <v>785</v>
      </c>
      <c r="O103" t="s">
        <v>317</v>
      </c>
    </row>
    <row r="104" spans="1:15" x14ac:dyDescent="0.25">
      <c r="A104">
        <f>E105-E104</f>
        <v>12.24399995803833</v>
      </c>
      <c r="B104">
        <f>VALUE(LEFT(L104,( LEN(L104)-3)))</f>
        <v>1554.996967</v>
      </c>
      <c r="C104">
        <f>A104/3600*B104/1000</f>
        <v>5.288717444082703E-3</v>
      </c>
      <c r="D104" t="s">
        <v>786</v>
      </c>
      <c r="E104">
        <v>1380090439.171</v>
      </c>
      <c r="F104" t="s">
        <v>787</v>
      </c>
      <c r="G104" t="s">
        <v>788</v>
      </c>
      <c r="H104" t="s">
        <v>789</v>
      </c>
      <c r="I104" t="s">
        <v>12</v>
      </c>
      <c r="J104" t="s">
        <v>12</v>
      </c>
      <c r="K104" t="s">
        <v>12</v>
      </c>
      <c r="L104" t="s">
        <v>790</v>
      </c>
      <c r="M104" t="s">
        <v>791</v>
      </c>
      <c r="N104" t="s">
        <v>792</v>
      </c>
      <c r="O104" t="s">
        <v>793</v>
      </c>
    </row>
    <row r="105" spans="1:15" x14ac:dyDescent="0.25">
      <c r="A105">
        <f>E106-E105</f>
        <v>15.556999921798706</v>
      </c>
      <c r="B105">
        <f>VALUE(LEFT(L105,( LEN(L105)-3)))</f>
        <v>1552.3735280000001</v>
      </c>
      <c r="C105">
        <f>A105/3600*B105/1000</f>
        <v>6.7084096815828841E-3</v>
      </c>
      <c r="D105" t="s">
        <v>794</v>
      </c>
      <c r="E105">
        <v>1380090451.415</v>
      </c>
      <c r="F105" t="s">
        <v>795</v>
      </c>
      <c r="G105" t="s">
        <v>796</v>
      </c>
      <c r="H105" t="s">
        <v>797</v>
      </c>
      <c r="I105" t="s">
        <v>12</v>
      </c>
      <c r="J105" t="s">
        <v>12</v>
      </c>
      <c r="K105" t="s">
        <v>12</v>
      </c>
      <c r="L105" t="s">
        <v>798</v>
      </c>
      <c r="M105" t="s">
        <v>799</v>
      </c>
      <c r="N105" t="s">
        <v>800</v>
      </c>
      <c r="O105" t="s">
        <v>801</v>
      </c>
    </row>
    <row r="106" spans="1:15" x14ac:dyDescent="0.25">
      <c r="A106">
        <f>E107-E106</f>
        <v>20.471000194549561</v>
      </c>
      <c r="B106">
        <f>VALUE(LEFT(L106,( LEN(L106)-3)))</f>
        <v>1549.0404370000001</v>
      </c>
      <c r="C106">
        <f>A106/3600*B106/1000</f>
        <v>8.8084464131089266E-3</v>
      </c>
      <c r="D106" t="s">
        <v>802</v>
      </c>
      <c r="E106">
        <v>1380090466.9719999</v>
      </c>
      <c r="F106" t="s">
        <v>803</v>
      </c>
      <c r="G106" t="s">
        <v>804</v>
      </c>
      <c r="H106" t="s">
        <v>805</v>
      </c>
      <c r="I106" t="s">
        <v>12</v>
      </c>
      <c r="J106" t="s">
        <v>12</v>
      </c>
      <c r="K106" t="s">
        <v>12</v>
      </c>
      <c r="L106" t="s">
        <v>806</v>
      </c>
      <c r="M106" t="s">
        <v>807</v>
      </c>
      <c r="N106" t="s">
        <v>808</v>
      </c>
      <c r="O106" t="s">
        <v>809</v>
      </c>
    </row>
    <row r="107" spans="1:15" x14ac:dyDescent="0.25">
      <c r="A107">
        <f>E108-E107</f>
        <v>26.712999820709229</v>
      </c>
      <c r="B107">
        <f>VALUE(LEFT(L107,( LEN(L107)-3)))</f>
        <v>1544.654489</v>
      </c>
      <c r="C107">
        <f>A107/3600*B107/1000</f>
        <v>1.1461765302142974E-2</v>
      </c>
      <c r="D107" t="s">
        <v>810</v>
      </c>
      <c r="E107">
        <v>1380090487.4430001</v>
      </c>
      <c r="F107" t="s">
        <v>811</v>
      </c>
      <c r="G107" t="s">
        <v>812</v>
      </c>
      <c r="H107" t="s">
        <v>813</v>
      </c>
      <c r="I107" t="s">
        <v>12</v>
      </c>
      <c r="J107" t="s">
        <v>12</v>
      </c>
      <c r="K107" t="s">
        <v>12</v>
      </c>
      <c r="L107" t="s">
        <v>814</v>
      </c>
      <c r="M107" t="s">
        <v>815</v>
      </c>
      <c r="N107" t="s">
        <v>816</v>
      </c>
      <c r="O107" t="s">
        <v>817</v>
      </c>
    </row>
    <row r="108" spans="1:15" x14ac:dyDescent="0.25">
      <c r="A108">
        <f>E109-E108</f>
        <v>23.873000144958496</v>
      </c>
      <c r="B108">
        <f>VALUE(LEFT(L108,( LEN(L108)-3)))</f>
        <v>1538.9311310000001</v>
      </c>
      <c r="C108">
        <f>A108/3600*B108/1000</f>
        <v>1.0205250864845595E-2</v>
      </c>
      <c r="D108" t="s">
        <v>818</v>
      </c>
      <c r="E108">
        <v>1380090514.1559999</v>
      </c>
      <c r="F108" t="s">
        <v>819</v>
      </c>
      <c r="G108" t="s">
        <v>820</v>
      </c>
      <c r="H108" t="s">
        <v>821</v>
      </c>
      <c r="I108" t="s">
        <v>12</v>
      </c>
      <c r="J108" t="s">
        <v>12</v>
      </c>
      <c r="K108" t="s">
        <v>12</v>
      </c>
      <c r="L108" t="s">
        <v>822</v>
      </c>
      <c r="M108" t="s">
        <v>823</v>
      </c>
      <c r="N108" t="s">
        <v>824</v>
      </c>
      <c r="O108" t="s">
        <v>825</v>
      </c>
    </row>
    <row r="109" spans="1:15" x14ac:dyDescent="0.25">
      <c r="A109">
        <f>E110-E109</f>
        <v>29.711999893188477</v>
      </c>
      <c r="B109">
        <f>VALUE(LEFT(L109,( LEN(L109)-3)))</f>
        <v>1533.8160989999999</v>
      </c>
      <c r="C109">
        <f>A109/3600*B109/1000</f>
        <v>1.2659095491571879E-2</v>
      </c>
      <c r="D109" t="s">
        <v>826</v>
      </c>
      <c r="E109">
        <v>1380090538.029</v>
      </c>
      <c r="F109" t="s">
        <v>827</v>
      </c>
      <c r="G109" t="s">
        <v>828</v>
      </c>
      <c r="H109" t="s">
        <v>829</v>
      </c>
      <c r="I109" t="s">
        <v>12</v>
      </c>
      <c r="J109" t="s">
        <v>12</v>
      </c>
      <c r="K109" t="s">
        <v>12</v>
      </c>
      <c r="L109" t="s">
        <v>830</v>
      </c>
      <c r="M109" t="s">
        <v>831</v>
      </c>
      <c r="N109" t="s">
        <v>832</v>
      </c>
      <c r="O109" t="s">
        <v>833</v>
      </c>
    </row>
    <row r="110" spans="1:15" x14ac:dyDescent="0.25">
      <c r="A110">
        <f>E111-E110</f>
        <v>13.233999967575073</v>
      </c>
      <c r="B110">
        <f>VALUE(LEFT(L110,( LEN(L110)-3)))</f>
        <v>1527.4500849999999</v>
      </c>
      <c r="C110">
        <f>A110/3600*B110/1000</f>
        <v>5.6150762153784842E-3</v>
      </c>
      <c r="D110" t="s">
        <v>834</v>
      </c>
      <c r="E110">
        <v>1380090567.7409999</v>
      </c>
      <c r="F110" t="s">
        <v>835</v>
      </c>
      <c r="G110" t="s">
        <v>836</v>
      </c>
      <c r="H110" t="s">
        <v>837</v>
      </c>
      <c r="I110" t="s">
        <v>12</v>
      </c>
      <c r="J110" t="s">
        <v>12</v>
      </c>
      <c r="K110" t="s">
        <v>12</v>
      </c>
      <c r="L110" t="s">
        <v>838</v>
      </c>
      <c r="M110" t="s">
        <v>839</v>
      </c>
      <c r="N110" t="s">
        <v>840</v>
      </c>
      <c r="O110" t="s">
        <v>841</v>
      </c>
    </row>
    <row r="111" spans="1:15" x14ac:dyDescent="0.25">
      <c r="A111">
        <f>E112-E111</f>
        <v>36.027000188827515</v>
      </c>
      <c r="B111">
        <f>VALUE(LEFT(L111,( LEN(L111)-3)))</f>
        <v>1524.6145730000001</v>
      </c>
      <c r="C111">
        <f>A111/3600*B111/1000</f>
        <v>1.5257580419266717E-2</v>
      </c>
      <c r="D111" t="s">
        <v>842</v>
      </c>
      <c r="E111">
        <v>1380090580.9749999</v>
      </c>
      <c r="F111" t="s">
        <v>843</v>
      </c>
      <c r="G111" t="s">
        <v>844</v>
      </c>
      <c r="H111" t="s">
        <v>845</v>
      </c>
      <c r="I111" t="s">
        <v>12</v>
      </c>
      <c r="J111" t="s">
        <v>12</v>
      </c>
      <c r="K111" t="s">
        <v>12</v>
      </c>
      <c r="L111" t="s">
        <v>846</v>
      </c>
      <c r="M111" t="s">
        <v>424</v>
      </c>
      <c r="N111" t="s">
        <v>847</v>
      </c>
      <c r="O111" t="s">
        <v>848</v>
      </c>
    </row>
    <row r="112" spans="1:15" x14ac:dyDescent="0.25">
      <c r="A112">
        <f>E113-E112</f>
        <v>21.974999904632568</v>
      </c>
      <c r="B112">
        <f>VALUE(LEFT(L112,( LEN(L112)-3)))</f>
        <v>1516.8956519999999</v>
      </c>
      <c r="C112">
        <f>A112/3600*B112/1000</f>
        <v>9.2593838355659874E-3</v>
      </c>
      <c r="D112" t="s">
        <v>849</v>
      </c>
      <c r="E112">
        <v>1380090617.0020001</v>
      </c>
      <c r="F112" t="s">
        <v>850</v>
      </c>
      <c r="G112" t="s">
        <v>851</v>
      </c>
      <c r="H112" t="s">
        <v>852</v>
      </c>
      <c r="I112" t="s">
        <v>12</v>
      </c>
      <c r="J112" t="s">
        <v>12</v>
      </c>
      <c r="K112" t="s">
        <v>12</v>
      </c>
      <c r="L112" t="s">
        <v>853</v>
      </c>
      <c r="M112" t="s">
        <v>854</v>
      </c>
      <c r="N112" t="s">
        <v>855</v>
      </c>
      <c r="O112" t="s">
        <v>856</v>
      </c>
    </row>
    <row r="113" spans="1:15" x14ac:dyDescent="0.25">
      <c r="A113">
        <f>E114-E113</f>
        <v>54.04800009727478</v>
      </c>
      <c r="B113">
        <f>VALUE(LEFT(L113,( LEN(L113)-3)))</f>
        <v>1512.1872430000001</v>
      </c>
      <c r="C113">
        <f>A113/3600*B113/1000</f>
        <v>2.2702971182433803E-2</v>
      </c>
      <c r="D113" t="s">
        <v>857</v>
      </c>
      <c r="E113">
        <v>1380090638.977</v>
      </c>
      <c r="F113" t="s">
        <v>858</v>
      </c>
      <c r="G113" t="s">
        <v>859</v>
      </c>
      <c r="H113" t="s">
        <v>860</v>
      </c>
      <c r="I113" t="s">
        <v>12</v>
      </c>
      <c r="J113" t="s">
        <v>12</v>
      </c>
      <c r="K113" t="s">
        <v>12</v>
      </c>
      <c r="L113" t="s">
        <v>861</v>
      </c>
      <c r="M113" t="s">
        <v>308</v>
      </c>
      <c r="N113" t="s">
        <v>862</v>
      </c>
      <c r="O113" t="s">
        <v>863</v>
      </c>
    </row>
    <row r="114" spans="1:15" x14ac:dyDescent="0.25">
      <c r="A114">
        <f>E115-E114</f>
        <v>7.5559999942779541</v>
      </c>
      <c r="B114">
        <f>VALUE(LEFT(L114,( LEN(L114)-3)))</f>
        <v>1500.6073710000001</v>
      </c>
      <c r="C114">
        <f>A114/3600*B114/1000</f>
        <v>3.1496081351915155E-3</v>
      </c>
      <c r="D114" t="s">
        <v>864</v>
      </c>
      <c r="E114">
        <v>1380090693.0250001</v>
      </c>
      <c r="F114" t="s">
        <v>865</v>
      </c>
      <c r="G114" t="s">
        <v>866</v>
      </c>
      <c r="H114" t="s">
        <v>867</v>
      </c>
      <c r="I114" t="s">
        <v>12</v>
      </c>
      <c r="J114" t="s">
        <v>12</v>
      </c>
      <c r="K114" t="s">
        <v>12</v>
      </c>
      <c r="L114" t="s">
        <v>868</v>
      </c>
      <c r="M114" t="s">
        <v>869</v>
      </c>
      <c r="N114" t="s">
        <v>870</v>
      </c>
      <c r="O114" t="s">
        <v>871</v>
      </c>
    </row>
    <row r="115" spans="1:15" x14ac:dyDescent="0.25">
      <c r="A115">
        <f>E116-E115</f>
        <v>15.675999879837036</v>
      </c>
      <c r="B115">
        <f>VALUE(LEFT(L115,( LEN(L115)-3)))</f>
        <v>1498.9882709999999</v>
      </c>
      <c r="C115">
        <f>A115/3600*B115/1000</f>
        <v>6.5272610989092015E-3</v>
      </c>
      <c r="D115" t="s">
        <v>872</v>
      </c>
      <c r="E115">
        <v>1380090700.5810001</v>
      </c>
      <c r="F115" t="s">
        <v>873</v>
      </c>
      <c r="G115" t="s">
        <v>874</v>
      </c>
      <c r="H115" t="s">
        <v>875</v>
      </c>
      <c r="I115" t="s">
        <v>12</v>
      </c>
      <c r="J115" t="s">
        <v>12</v>
      </c>
      <c r="K115" t="s">
        <v>12</v>
      </c>
      <c r="L115" t="s">
        <v>876</v>
      </c>
      <c r="M115" t="s">
        <v>877</v>
      </c>
      <c r="N115" t="s">
        <v>878</v>
      </c>
      <c r="O115" t="s">
        <v>879</v>
      </c>
    </row>
    <row r="116" spans="1:15" x14ac:dyDescent="0.25">
      <c r="A116">
        <f>E117-E116</f>
        <v>10.709000110626221</v>
      </c>
      <c r="B116">
        <f>VALUE(LEFT(L116,( LEN(L116)-3)))</f>
        <v>1495.629668</v>
      </c>
      <c r="C116">
        <f>A116/3600*B116/1000</f>
        <v>4.4490828555744048E-3</v>
      </c>
      <c r="D116" t="s">
        <v>880</v>
      </c>
      <c r="E116">
        <v>1380090716.257</v>
      </c>
      <c r="F116" t="s">
        <v>881</v>
      </c>
      <c r="G116" t="s">
        <v>882</v>
      </c>
      <c r="H116" t="s">
        <v>883</v>
      </c>
      <c r="I116" t="s">
        <v>12</v>
      </c>
      <c r="J116" t="s">
        <v>12</v>
      </c>
      <c r="K116" t="s">
        <v>12</v>
      </c>
      <c r="L116" t="s">
        <v>884</v>
      </c>
      <c r="M116" t="s">
        <v>885</v>
      </c>
      <c r="N116" t="s">
        <v>886</v>
      </c>
      <c r="O116" t="s">
        <v>887</v>
      </c>
    </row>
    <row r="117" spans="1:15" x14ac:dyDescent="0.25">
      <c r="A117">
        <f>E118-E117</f>
        <v>14.610999822616577</v>
      </c>
      <c r="B117">
        <f>VALUE(LEFT(L117,( LEN(L117)-3)))</f>
        <v>1493.3351279999999</v>
      </c>
      <c r="C117">
        <f>A117/3600*B117/1000</f>
        <v>6.0608664695319722E-3</v>
      </c>
      <c r="D117" t="s">
        <v>888</v>
      </c>
      <c r="E117">
        <v>1380090726.9660001</v>
      </c>
      <c r="F117" t="s">
        <v>889</v>
      </c>
      <c r="G117" t="s">
        <v>890</v>
      </c>
      <c r="H117" t="s">
        <v>891</v>
      </c>
      <c r="I117" t="s">
        <v>12</v>
      </c>
      <c r="J117" t="s">
        <v>12</v>
      </c>
      <c r="K117" t="s">
        <v>12</v>
      </c>
      <c r="L117" t="s">
        <v>892</v>
      </c>
      <c r="M117" t="s">
        <v>893</v>
      </c>
      <c r="N117" t="s">
        <v>894</v>
      </c>
      <c r="O117" t="s">
        <v>895</v>
      </c>
    </row>
    <row r="118" spans="1:15" x14ac:dyDescent="0.25">
      <c r="A118">
        <f>E119-E118</f>
        <v>8.5810000896453857</v>
      </c>
      <c r="B118">
        <f>VALUE(LEFT(L118,( LEN(L118)-3)))</f>
        <v>1490.204692</v>
      </c>
      <c r="C118">
        <f>A118/3600*B118/1000</f>
        <v>3.5520684987894375E-3</v>
      </c>
      <c r="D118" t="s">
        <v>896</v>
      </c>
      <c r="E118">
        <v>1380090741.5769999</v>
      </c>
      <c r="F118" t="s">
        <v>897</v>
      </c>
      <c r="G118" t="s">
        <v>898</v>
      </c>
      <c r="H118" t="s">
        <v>899</v>
      </c>
      <c r="I118" t="s">
        <v>12</v>
      </c>
      <c r="J118" t="s">
        <v>12</v>
      </c>
      <c r="K118" t="s">
        <v>12</v>
      </c>
      <c r="L118" t="s">
        <v>900</v>
      </c>
      <c r="M118" t="s">
        <v>901</v>
      </c>
      <c r="N118" t="s">
        <v>902</v>
      </c>
      <c r="O118" t="s">
        <v>903</v>
      </c>
    </row>
    <row r="119" spans="1:15" x14ac:dyDescent="0.25">
      <c r="A119">
        <f>E120-E119</f>
        <v>30.811000108718872</v>
      </c>
      <c r="B119">
        <f>VALUE(LEFT(L119,( LEN(L119)-3)))</f>
        <v>1488.366246</v>
      </c>
      <c r="C119">
        <f>A119/3600*B119/1000</f>
        <v>1.2738347935366526E-2</v>
      </c>
      <c r="D119" t="s">
        <v>904</v>
      </c>
      <c r="E119">
        <v>1380090750.158</v>
      </c>
      <c r="F119" t="s">
        <v>905</v>
      </c>
      <c r="G119" t="s">
        <v>906</v>
      </c>
      <c r="H119" t="s">
        <v>907</v>
      </c>
      <c r="I119" t="s">
        <v>12</v>
      </c>
      <c r="J119" t="s">
        <v>12</v>
      </c>
      <c r="K119" t="s">
        <v>12</v>
      </c>
      <c r="L119" t="s">
        <v>908</v>
      </c>
      <c r="M119" t="s">
        <v>126</v>
      </c>
      <c r="N119" t="s">
        <v>909</v>
      </c>
      <c r="O119" t="s">
        <v>910</v>
      </c>
    </row>
    <row r="120" spans="1:15" x14ac:dyDescent="0.25">
      <c r="A120">
        <f>E121-E120</f>
        <v>15.700999975204468</v>
      </c>
      <c r="B120">
        <f>VALUE(LEFT(L120,( LEN(L120)-3)))</f>
        <v>1481.764674</v>
      </c>
      <c r="C120">
        <f>A120/3600*B120/1000</f>
        <v>6.4625519749257941E-3</v>
      </c>
      <c r="D120" t="s">
        <v>911</v>
      </c>
      <c r="E120">
        <v>1380090780.9690001</v>
      </c>
      <c r="F120" t="s">
        <v>912</v>
      </c>
      <c r="G120" t="s">
        <v>913</v>
      </c>
      <c r="H120" t="s">
        <v>914</v>
      </c>
      <c r="I120" t="s">
        <v>12</v>
      </c>
      <c r="J120" t="s">
        <v>12</v>
      </c>
      <c r="K120" t="s">
        <v>12</v>
      </c>
      <c r="L120" t="s">
        <v>915</v>
      </c>
      <c r="M120" t="s">
        <v>695</v>
      </c>
      <c r="N120" t="s">
        <v>916</v>
      </c>
      <c r="O120" t="s">
        <v>917</v>
      </c>
    </row>
    <row r="121" spans="1:15" x14ac:dyDescent="0.25">
      <c r="A121">
        <f>E122-E121</f>
        <v>28.187999963760376</v>
      </c>
      <c r="B121">
        <f>VALUE(LEFT(L121,( LEN(L121)-3)))</f>
        <v>1478.400588</v>
      </c>
      <c r="C121">
        <f>A121/3600*B121/1000</f>
        <v>1.157587658915759E-2</v>
      </c>
      <c r="D121" t="s">
        <v>918</v>
      </c>
      <c r="E121">
        <v>1380090796.6700001</v>
      </c>
      <c r="F121" t="s">
        <v>919</v>
      </c>
      <c r="G121" t="s">
        <v>920</v>
      </c>
      <c r="H121" t="s">
        <v>921</v>
      </c>
      <c r="I121" t="s">
        <v>12</v>
      </c>
      <c r="J121" t="s">
        <v>12</v>
      </c>
      <c r="K121" t="s">
        <v>12</v>
      </c>
      <c r="L121" t="s">
        <v>922</v>
      </c>
      <c r="M121" t="s">
        <v>923</v>
      </c>
      <c r="N121" t="s">
        <v>924</v>
      </c>
      <c r="O121" t="s">
        <v>925</v>
      </c>
    </row>
    <row r="122" spans="1:15" x14ac:dyDescent="0.25">
      <c r="A122">
        <f>E123-E122</f>
        <v>0.80200004577636719</v>
      </c>
      <c r="B122">
        <f>VALUE(LEFT(L122,( LEN(L122)-3)))</f>
        <v>1472.361326</v>
      </c>
      <c r="C122">
        <f>A122/3600*B122/1000</f>
        <v>3.2800940301426463E-4</v>
      </c>
      <c r="D122" t="s">
        <v>926</v>
      </c>
      <c r="E122">
        <v>1380090824.858</v>
      </c>
      <c r="F122" t="s">
        <v>927</v>
      </c>
      <c r="G122" t="s">
        <v>928</v>
      </c>
      <c r="H122" t="s">
        <v>929</v>
      </c>
      <c r="I122" t="s">
        <v>12</v>
      </c>
      <c r="J122" t="s">
        <v>12</v>
      </c>
      <c r="K122" t="s">
        <v>12</v>
      </c>
      <c r="L122" t="s">
        <v>930</v>
      </c>
      <c r="M122" t="s">
        <v>931</v>
      </c>
      <c r="N122" t="s">
        <v>932</v>
      </c>
      <c r="O122" t="s">
        <v>933</v>
      </c>
    </row>
    <row r="123" spans="1:15" x14ac:dyDescent="0.25">
      <c r="A123">
        <f>E124-E123</f>
        <v>16.075999975204468</v>
      </c>
      <c r="B123">
        <f>VALUE(LEFT(L123,( LEN(L123)-3)))</f>
        <v>1472.1894259999999</v>
      </c>
      <c r="C123">
        <f>A123/3600*B123/1000</f>
        <v>6.5741436599645216E-3</v>
      </c>
      <c r="D123" t="s">
        <v>934</v>
      </c>
      <c r="E123">
        <v>1380090825.6600001</v>
      </c>
      <c r="F123" t="s">
        <v>935</v>
      </c>
      <c r="G123" t="s">
        <v>936</v>
      </c>
      <c r="H123" t="s">
        <v>937</v>
      </c>
      <c r="I123" t="s">
        <v>12</v>
      </c>
      <c r="J123" t="s">
        <v>12</v>
      </c>
      <c r="K123" t="s">
        <v>12</v>
      </c>
      <c r="L123" t="s">
        <v>938</v>
      </c>
      <c r="M123" t="s">
        <v>939</v>
      </c>
      <c r="N123" t="s">
        <v>940</v>
      </c>
      <c r="O123" t="s">
        <v>168</v>
      </c>
    </row>
    <row r="124" spans="1:15" x14ac:dyDescent="0.25">
      <c r="A124">
        <f>E125-E124</f>
        <v>19.029999971389771</v>
      </c>
      <c r="B124">
        <f>VALUE(LEFT(L124,( LEN(L124)-3)))</f>
        <v>1468.7451120000001</v>
      </c>
      <c r="C124">
        <f>A124/3600*B124/1000</f>
        <v>7.7639498442607967E-3</v>
      </c>
      <c r="D124" t="s">
        <v>941</v>
      </c>
      <c r="E124">
        <v>1380090841.7360001</v>
      </c>
      <c r="F124" t="s">
        <v>942</v>
      </c>
      <c r="G124" t="s">
        <v>943</v>
      </c>
      <c r="H124" t="s">
        <v>944</v>
      </c>
      <c r="I124" t="s">
        <v>12</v>
      </c>
      <c r="J124" t="s">
        <v>12</v>
      </c>
      <c r="K124" t="s">
        <v>12</v>
      </c>
      <c r="L124" t="s">
        <v>945</v>
      </c>
      <c r="M124" t="s">
        <v>946</v>
      </c>
      <c r="N124" t="s">
        <v>947</v>
      </c>
      <c r="O124" t="s">
        <v>168</v>
      </c>
    </row>
    <row r="125" spans="1:15" x14ac:dyDescent="0.25">
      <c r="A125">
        <f>E126-E125</f>
        <v>7.8559999465942383</v>
      </c>
      <c r="B125">
        <f>VALUE(LEFT(L125,( LEN(L125)-3)))</f>
        <v>1464.6677970000001</v>
      </c>
      <c r="C125">
        <f>A125/3600*B125/1000</f>
        <v>3.196230593058417E-3</v>
      </c>
      <c r="D125" t="s">
        <v>948</v>
      </c>
      <c r="E125">
        <v>1380090860.766</v>
      </c>
      <c r="F125" t="s">
        <v>949</v>
      </c>
      <c r="G125" t="s">
        <v>950</v>
      </c>
      <c r="H125" t="s">
        <v>951</v>
      </c>
      <c r="I125" t="s">
        <v>12</v>
      </c>
      <c r="J125" t="s">
        <v>12</v>
      </c>
      <c r="K125" t="s">
        <v>12</v>
      </c>
      <c r="L125" t="s">
        <v>952</v>
      </c>
      <c r="M125" t="s">
        <v>953</v>
      </c>
      <c r="N125" t="s">
        <v>954</v>
      </c>
      <c r="O125" t="s">
        <v>168</v>
      </c>
    </row>
    <row r="126" spans="1:15" x14ac:dyDescent="0.25">
      <c r="A126">
        <f>E127-E126</f>
        <v>16.42900013923645</v>
      </c>
      <c r="B126">
        <f>VALUE(LEFT(L126,( LEN(L126)-3)))</f>
        <v>1462.9845620000001</v>
      </c>
      <c r="C126">
        <f>A126/3600*B126/1000</f>
        <v>6.6764926591107721E-3</v>
      </c>
      <c r="D126" t="s">
        <v>955</v>
      </c>
      <c r="E126">
        <v>1380090868.622</v>
      </c>
      <c r="F126" t="s">
        <v>956</v>
      </c>
      <c r="G126" t="s">
        <v>957</v>
      </c>
      <c r="H126" t="s">
        <v>958</v>
      </c>
      <c r="I126" t="s">
        <v>12</v>
      </c>
      <c r="J126" t="s">
        <v>12</v>
      </c>
      <c r="K126" t="s">
        <v>12</v>
      </c>
      <c r="L126" t="s">
        <v>959</v>
      </c>
      <c r="M126" t="s">
        <v>960</v>
      </c>
      <c r="N126" t="s">
        <v>961</v>
      </c>
      <c r="O126" t="s">
        <v>168</v>
      </c>
    </row>
    <row r="127" spans="1:15" x14ac:dyDescent="0.25">
      <c r="A127">
        <f>E128-E127</f>
        <v>35.946999788284302</v>
      </c>
      <c r="B127">
        <f>VALUE(LEFT(L127,( LEN(L127)-3)))</f>
        <v>1459.4644310000001</v>
      </c>
      <c r="C127">
        <f>A127/3600*B127/1000</f>
        <v>1.4573157664490409E-2</v>
      </c>
      <c r="D127" t="s">
        <v>962</v>
      </c>
      <c r="E127">
        <v>1380090885.0510001</v>
      </c>
      <c r="F127" t="s">
        <v>963</v>
      </c>
      <c r="G127" t="s">
        <v>964</v>
      </c>
      <c r="H127" t="s">
        <v>965</v>
      </c>
      <c r="I127" t="s">
        <v>12</v>
      </c>
      <c r="J127" t="s">
        <v>12</v>
      </c>
      <c r="K127" t="s">
        <v>12</v>
      </c>
      <c r="L127" t="s">
        <v>966</v>
      </c>
      <c r="M127" t="s">
        <v>967</v>
      </c>
      <c r="N127" t="s">
        <v>968</v>
      </c>
      <c r="O127" t="s">
        <v>168</v>
      </c>
    </row>
    <row r="128" spans="1:15" x14ac:dyDescent="0.25">
      <c r="A128">
        <f>E129-E128</f>
        <v>14.640000104904175</v>
      </c>
      <c r="B128">
        <f>VALUE(LEFT(L128,( LEN(L128)-3)))</f>
        <v>1451.7626760000001</v>
      </c>
      <c r="C128">
        <f>A128/3600*B128/1000</f>
        <v>5.9038349247044356E-3</v>
      </c>
      <c r="D128" t="s">
        <v>969</v>
      </c>
      <c r="E128">
        <v>1380090920.9979999</v>
      </c>
      <c r="F128" t="s">
        <v>970</v>
      </c>
      <c r="G128" t="s">
        <v>971</v>
      </c>
      <c r="H128" t="s">
        <v>972</v>
      </c>
      <c r="I128" t="s">
        <v>12</v>
      </c>
      <c r="J128" t="s">
        <v>12</v>
      </c>
      <c r="K128" t="s">
        <v>12</v>
      </c>
      <c r="L128" t="s">
        <v>973</v>
      </c>
      <c r="M128" t="s">
        <v>974</v>
      </c>
      <c r="N128" t="s">
        <v>975</v>
      </c>
      <c r="O128" t="s">
        <v>168</v>
      </c>
    </row>
    <row r="129" spans="1:15" x14ac:dyDescent="0.25">
      <c r="A129">
        <f>E130-E129</f>
        <v>7.1540000438690186</v>
      </c>
      <c r="B129">
        <f>VALUE(LEFT(L129,( LEN(L129)-3)))</f>
        <v>1448.626041</v>
      </c>
      <c r="C129">
        <f>A129/3600*B129/1000</f>
        <v>2.8787418780177225E-3</v>
      </c>
      <c r="D129" t="s">
        <v>976</v>
      </c>
      <c r="E129">
        <v>1380090935.638</v>
      </c>
      <c r="F129" t="s">
        <v>977</v>
      </c>
      <c r="G129" t="s">
        <v>978</v>
      </c>
      <c r="H129" t="s">
        <v>979</v>
      </c>
      <c r="I129" t="s">
        <v>12</v>
      </c>
      <c r="J129" t="s">
        <v>12</v>
      </c>
      <c r="K129" t="s">
        <v>12</v>
      </c>
      <c r="L129" t="s">
        <v>980</v>
      </c>
      <c r="M129" t="s">
        <v>981</v>
      </c>
      <c r="N129" t="s">
        <v>982</v>
      </c>
      <c r="O129" t="s">
        <v>168</v>
      </c>
    </row>
    <row r="130" spans="1:15" x14ac:dyDescent="0.25">
      <c r="A130">
        <f>E131-E130</f>
        <v>22.480000019073486</v>
      </c>
      <c r="B130">
        <f>VALUE(LEFT(L130,( LEN(L130)-3)))</f>
        <v>1447.0931290000001</v>
      </c>
      <c r="C130">
        <f>A130/3600*B130/1000</f>
        <v>9.0362926576447525E-3</v>
      </c>
      <c r="D130" t="s">
        <v>983</v>
      </c>
      <c r="E130">
        <v>1380090942.7920001</v>
      </c>
      <c r="F130" t="s">
        <v>984</v>
      </c>
      <c r="G130" t="s">
        <v>985</v>
      </c>
      <c r="H130" t="s">
        <v>986</v>
      </c>
      <c r="I130" t="s">
        <v>12</v>
      </c>
      <c r="J130" t="s">
        <v>12</v>
      </c>
      <c r="K130" t="s">
        <v>12</v>
      </c>
      <c r="L130" t="s">
        <v>987</v>
      </c>
      <c r="M130" t="s">
        <v>988</v>
      </c>
      <c r="N130" t="s">
        <v>989</v>
      </c>
      <c r="O130" t="s">
        <v>168</v>
      </c>
    </row>
    <row r="131" spans="1:15" x14ac:dyDescent="0.25">
      <c r="A131">
        <f>E132-E131</f>
        <v>1.8980000019073486</v>
      </c>
      <c r="B131">
        <f>VALUE(LEFT(L131,( LEN(L131)-3)))</f>
        <v>1442.276597</v>
      </c>
      <c r="C131">
        <f>A131/3600*B131/1000</f>
        <v>7.6040027329359007E-4</v>
      </c>
      <c r="D131" t="s">
        <v>990</v>
      </c>
      <c r="E131">
        <v>1380090965.2720001</v>
      </c>
      <c r="F131" t="s">
        <v>991</v>
      </c>
      <c r="G131" t="s">
        <v>992</v>
      </c>
      <c r="H131" t="s">
        <v>993</v>
      </c>
      <c r="I131" t="s">
        <v>12</v>
      </c>
      <c r="J131" t="s">
        <v>12</v>
      </c>
      <c r="K131" t="s">
        <v>12</v>
      </c>
      <c r="L131" t="s">
        <v>994</v>
      </c>
      <c r="M131" t="s">
        <v>995</v>
      </c>
      <c r="N131" t="s">
        <v>996</v>
      </c>
      <c r="O131" t="s">
        <v>168</v>
      </c>
    </row>
    <row r="132" spans="1:15" x14ac:dyDescent="0.25">
      <c r="A132">
        <f>E133-E132</f>
        <v>25.832000017166138</v>
      </c>
      <c r="B132">
        <f>VALUE(LEFT(L132,( LEN(L132)-3)))</f>
        <v>1441.870093</v>
      </c>
      <c r="C132">
        <f>A132/3600*B132/1000</f>
        <v>1.0346218963090929E-2</v>
      </c>
      <c r="D132" t="s">
        <v>997</v>
      </c>
      <c r="E132">
        <v>1380090967.1700001</v>
      </c>
      <c r="F132" t="s">
        <v>998</v>
      </c>
      <c r="G132" t="s">
        <v>999</v>
      </c>
      <c r="H132" t="s">
        <v>1000</v>
      </c>
      <c r="I132" t="s">
        <v>12</v>
      </c>
      <c r="J132" t="s">
        <v>12</v>
      </c>
      <c r="K132" t="s">
        <v>12</v>
      </c>
      <c r="L132" t="s">
        <v>1001</v>
      </c>
      <c r="M132" t="s">
        <v>1002</v>
      </c>
      <c r="N132" t="s">
        <v>1003</v>
      </c>
      <c r="O132" t="s">
        <v>168</v>
      </c>
    </row>
    <row r="133" spans="1:15" x14ac:dyDescent="0.25">
      <c r="A133">
        <f>E134-E133</f>
        <v>25.96399998664856</v>
      </c>
      <c r="B133">
        <f>VALUE(LEFT(L133,( LEN(L133)-3)))</f>
        <v>1436.335325</v>
      </c>
      <c r="C133">
        <f>A133/3600*B133/1000</f>
        <v>1.0359169544200792E-2</v>
      </c>
      <c r="D133" t="s">
        <v>1004</v>
      </c>
      <c r="E133">
        <v>1380090993.0020001</v>
      </c>
      <c r="F133" t="s">
        <v>1005</v>
      </c>
      <c r="G133" t="s">
        <v>1006</v>
      </c>
      <c r="H133" t="s">
        <v>1007</v>
      </c>
      <c r="I133" t="s">
        <v>12</v>
      </c>
      <c r="J133" t="s">
        <v>12</v>
      </c>
      <c r="K133" t="s">
        <v>12</v>
      </c>
      <c r="L133" t="s">
        <v>1008</v>
      </c>
      <c r="M133" t="s">
        <v>1009</v>
      </c>
      <c r="N133" t="s">
        <v>1010</v>
      </c>
      <c r="O133" t="s">
        <v>168</v>
      </c>
    </row>
    <row r="134" spans="1:15" x14ac:dyDescent="0.25">
      <c r="A134">
        <f>E135-E134</f>
        <v>34.013999938964844</v>
      </c>
      <c r="B134">
        <f>VALUE(LEFT(L134,( LEN(L134)-3)))</f>
        <v>1430.772424</v>
      </c>
      <c r="C134">
        <f>A134/3600*B134/1000</f>
        <v>1.3518414761835717E-2</v>
      </c>
      <c r="D134" t="s">
        <v>1011</v>
      </c>
      <c r="E134">
        <v>1380091018.9660001</v>
      </c>
      <c r="F134" t="s">
        <v>1012</v>
      </c>
      <c r="G134" t="s">
        <v>1013</v>
      </c>
      <c r="H134" t="s">
        <v>1014</v>
      </c>
      <c r="I134" t="s">
        <v>12</v>
      </c>
      <c r="J134" t="s">
        <v>12</v>
      </c>
      <c r="K134" t="s">
        <v>12</v>
      </c>
      <c r="L134" t="s">
        <v>1015</v>
      </c>
      <c r="M134" t="s">
        <v>1016</v>
      </c>
      <c r="N134" t="s">
        <v>1017</v>
      </c>
      <c r="O134" t="s">
        <v>168</v>
      </c>
    </row>
    <row r="135" spans="1:15" x14ac:dyDescent="0.25">
      <c r="A135">
        <f>E136-E135</f>
        <v>15.184999942779541</v>
      </c>
      <c r="B135">
        <f>VALUE(LEFT(L135,( LEN(L135)-3)))</f>
        <v>1423.4848019999999</v>
      </c>
      <c r="C135">
        <f>A135/3600*B135/1000</f>
        <v>6.0043379546993181E-3</v>
      </c>
      <c r="D135" t="s">
        <v>1018</v>
      </c>
      <c r="E135">
        <v>1380091052.98</v>
      </c>
      <c r="F135" t="s">
        <v>1019</v>
      </c>
      <c r="G135" t="s">
        <v>1020</v>
      </c>
      <c r="H135" t="s">
        <v>1021</v>
      </c>
      <c r="I135" t="s">
        <v>12</v>
      </c>
      <c r="J135" t="s">
        <v>12</v>
      </c>
      <c r="K135" t="s">
        <v>12</v>
      </c>
      <c r="L135" t="s">
        <v>1022</v>
      </c>
      <c r="M135" t="s">
        <v>1023</v>
      </c>
      <c r="N135" t="s">
        <v>1024</v>
      </c>
      <c r="O135" t="s">
        <v>168</v>
      </c>
    </row>
    <row r="136" spans="1:15" x14ac:dyDescent="0.25">
      <c r="A136">
        <f>E137-E136</f>
        <v>22.723000049591064</v>
      </c>
      <c r="B136">
        <f>VALUE(LEFT(L136,( LEN(L136)-3)))</f>
        <v>1420.231223</v>
      </c>
      <c r="C136">
        <f>A136/3600*B136/1000</f>
        <v>8.9644205974054921E-3</v>
      </c>
      <c r="D136" t="s">
        <v>1025</v>
      </c>
      <c r="E136">
        <v>1380091068.165</v>
      </c>
      <c r="F136" t="s">
        <v>1026</v>
      </c>
      <c r="G136" t="s">
        <v>1027</v>
      </c>
      <c r="H136" t="s">
        <v>1028</v>
      </c>
      <c r="I136" t="s">
        <v>12</v>
      </c>
      <c r="J136" t="s">
        <v>12</v>
      </c>
      <c r="K136" t="s">
        <v>12</v>
      </c>
      <c r="L136" t="s">
        <v>1029</v>
      </c>
      <c r="M136" t="s">
        <v>1030</v>
      </c>
      <c r="N136" t="s">
        <v>1031</v>
      </c>
      <c r="O136" t="s">
        <v>168</v>
      </c>
    </row>
    <row r="137" spans="1:15" x14ac:dyDescent="0.25">
      <c r="A137">
        <f>E138-E137</f>
        <v>6.4879999160766602</v>
      </c>
      <c r="B137">
        <f>VALUE(LEFT(L137,( LEN(L137)-3)))</f>
        <v>1415.3625970000001</v>
      </c>
      <c r="C137">
        <f>A137/3600*B137/1000</f>
        <v>2.550797891820568E-3</v>
      </c>
      <c r="D137" t="s">
        <v>1032</v>
      </c>
      <c r="E137">
        <v>1380091090.888</v>
      </c>
      <c r="F137" t="s">
        <v>1033</v>
      </c>
      <c r="G137" t="s">
        <v>1034</v>
      </c>
      <c r="H137" t="s">
        <v>1035</v>
      </c>
      <c r="I137" t="s">
        <v>12</v>
      </c>
      <c r="J137" t="s">
        <v>12</v>
      </c>
      <c r="K137" t="s">
        <v>12</v>
      </c>
      <c r="L137" t="s">
        <v>1036</v>
      </c>
      <c r="M137" t="s">
        <v>1037</v>
      </c>
      <c r="N137" t="s">
        <v>1038</v>
      </c>
      <c r="O137" t="s">
        <v>168</v>
      </c>
    </row>
    <row r="138" spans="1:15" x14ac:dyDescent="0.25">
      <c r="A138">
        <f>E139-E138</f>
        <v>60.256999969482422</v>
      </c>
      <c r="B138">
        <f>VALUE(LEFT(L138,( LEN(L138)-3)))</f>
        <v>1413.972616</v>
      </c>
      <c r="C138">
        <f>A138/3600*B138/1000</f>
        <v>2.3667152188655827E-2</v>
      </c>
      <c r="D138" t="s">
        <v>1039</v>
      </c>
      <c r="E138">
        <v>1380091097.3759999</v>
      </c>
      <c r="F138" t="s">
        <v>1040</v>
      </c>
      <c r="G138" t="s">
        <v>1041</v>
      </c>
      <c r="H138" t="s">
        <v>1042</v>
      </c>
      <c r="I138" t="s">
        <v>12</v>
      </c>
      <c r="J138" t="s">
        <v>12</v>
      </c>
      <c r="K138" t="s">
        <v>12</v>
      </c>
      <c r="L138" t="s">
        <v>1043</v>
      </c>
      <c r="M138" t="s">
        <v>1044</v>
      </c>
      <c r="N138" t="s">
        <v>1045</v>
      </c>
      <c r="O138" t="s">
        <v>168</v>
      </c>
    </row>
    <row r="139" spans="1:15" x14ac:dyDescent="0.25">
      <c r="A139">
        <f>E140-E139</f>
        <v>22.616000175476074</v>
      </c>
      <c r="B139">
        <f>VALUE(LEFT(L139,( LEN(L139)-3)))</f>
        <v>1401.0621309999999</v>
      </c>
      <c r="C139">
        <f>A139/3600*B139/1000</f>
        <v>8.8017837223746884E-3</v>
      </c>
      <c r="D139" t="s">
        <v>1046</v>
      </c>
      <c r="E139">
        <v>1380091157.6329999</v>
      </c>
      <c r="F139" t="s">
        <v>1047</v>
      </c>
      <c r="G139" t="s">
        <v>1048</v>
      </c>
      <c r="H139" t="s">
        <v>1049</v>
      </c>
      <c r="I139" t="s">
        <v>12</v>
      </c>
      <c r="J139" t="s">
        <v>12</v>
      </c>
      <c r="K139" t="s">
        <v>12</v>
      </c>
      <c r="L139" t="s">
        <v>1050</v>
      </c>
      <c r="M139" t="s">
        <v>401</v>
      </c>
      <c r="N139" t="s">
        <v>1051</v>
      </c>
      <c r="O139" t="s">
        <v>168</v>
      </c>
    </row>
    <row r="140" spans="1:15" x14ac:dyDescent="0.25">
      <c r="A140">
        <f>E141-E140</f>
        <v>6.3739998340606689</v>
      </c>
      <c r="B140">
        <f>VALUE(LEFT(L140,( LEN(L140)-3)))</f>
        <v>1396.216631</v>
      </c>
      <c r="C140">
        <f>A140/3600*B140/1000</f>
        <v>2.4720790484185407E-3</v>
      </c>
      <c r="D140" t="s">
        <v>1052</v>
      </c>
      <c r="E140">
        <v>1380091180.2490001</v>
      </c>
      <c r="F140" t="s">
        <v>1053</v>
      </c>
      <c r="G140" t="s">
        <v>1054</v>
      </c>
      <c r="H140" t="s">
        <v>1055</v>
      </c>
      <c r="I140" t="s">
        <v>12</v>
      </c>
      <c r="J140" t="s">
        <v>12</v>
      </c>
      <c r="K140" t="s">
        <v>12</v>
      </c>
      <c r="L140" t="s">
        <v>1056</v>
      </c>
      <c r="M140" t="s">
        <v>1057</v>
      </c>
      <c r="N140" t="s">
        <v>1058</v>
      </c>
      <c r="O140" t="s">
        <v>168</v>
      </c>
    </row>
    <row r="141" spans="1:15" x14ac:dyDescent="0.25">
      <c r="A141">
        <f>E142-E141</f>
        <v>4.9600000381469727</v>
      </c>
      <c r="B141">
        <f>VALUE(LEFT(L141,( LEN(L141)-3)))</f>
        <v>1394.85085</v>
      </c>
      <c r="C141">
        <f>A141/3600*B141/1000</f>
        <v>1.921794519224816E-3</v>
      </c>
      <c r="D141" t="s">
        <v>1059</v>
      </c>
      <c r="E141">
        <v>1380091186.6229999</v>
      </c>
      <c r="F141" t="s">
        <v>1060</v>
      </c>
      <c r="G141" t="s">
        <v>1061</v>
      </c>
      <c r="H141" t="s">
        <v>1062</v>
      </c>
      <c r="I141" t="s">
        <v>12</v>
      </c>
      <c r="J141" t="s">
        <v>12</v>
      </c>
      <c r="K141" t="s">
        <v>12</v>
      </c>
      <c r="L141" t="s">
        <v>1063</v>
      </c>
      <c r="M141" t="s">
        <v>1064</v>
      </c>
      <c r="N141" t="s">
        <v>1065</v>
      </c>
      <c r="O141" t="s">
        <v>168</v>
      </c>
    </row>
    <row r="142" spans="1:15" x14ac:dyDescent="0.25">
      <c r="A142">
        <f>E143-E142</f>
        <v>25.486999988555908</v>
      </c>
      <c r="B142">
        <f>VALUE(LEFT(L142,( LEN(L142)-3)))</f>
        <v>1393.7880990000001</v>
      </c>
      <c r="C142">
        <f>A142/3600*B142/1000</f>
        <v>9.8676325731284348E-3</v>
      </c>
      <c r="D142" t="s">
        <v>1066</v>
      </c>
      <c r="E142">
        <v>1380091191.5829999</v>
      </c>
      <c r="F142" t="s">
        <v>1067</v>
      </c>
      <c r="G142" t="s">
        <v>1068</v>
      </c>
      <c r="H142" t="s">
        <v>1069</v>
      </c>
      <c r="I142" t="s">
        <v>12</v>
      </c>
      <c r="J142" t="s">
        <v>12</v>
      </c>
      <c r="K142" t="s">
        <v>12</v>
      </c>
      <c r="L142" t="s">
        <v>1070</v>
      </c>
      <c r="M142" t="s">
        <v>1071</v>
      </c>
      <c r="N142" t="s">
        <v>1072</v>
      </c>
      <c r="O142" t="s">
        <v>168</v>
      </c>
    </row>
    <row r="143" spans="1:15" x14ac:dyDescent="0.25">
      <c r="A143">
        <f>E144-E143</f>
        <v>25.515000104904175</v>
      </c>
      <c r="B143">
        <f>VALUE(LEFT(L143,( LEN(L143)-3)))</f>
        <v>1388.327599</v>
      </c>
      <c r="C143">
        <f>A143/3600*B143/1000</f>
        <v>9.8397718983684341E-3</v>
      </c>
      <c r="D143" t="s">
        <v>1073</v>
      </c>
      <c r="E143">
        <v>1380091217.0699999</v>
      </c>
      <c r="F143" t="s">
        <v>1074</v>
      </c>
      <c r="G143" t="s">
        <v>1075</v>
      </c>
      <c r="H143" t="s">
        <v>1076</v>
      </c>
      <c r="I143" t="s">
        <v>12</v>
      </c>
      <c r="J143" t="s">
        <v>12</v>
      </c>
      <c r="K143" t="s">
        <v>12</v>
      </c>
      <c r="L143" t="s">
        <v>1077</v>
      </c>
      <c r="M143" t="s">
        <v>1078</v>
      </c>
      <c r="N143" t="s">
        <v>1079</v>
      </c>
      <c r="O143" t="s">
        <v>168</v>
      </c>
    </row>
    <row r="144" spans="1:15" x14ac:dyDescent="0.25">
      <c r="A144">
        <f>E145-E144</f>
        <v>37.152999877929688</v>
      </c>
      <c r="B144">
        <f>VALUE(LEFT(L144,( LEN(L144)-3)))</f>
        <v>1382.8606609999999</v>
      </c>
      <c r="C144">
        <f>A144/3600*B144/1000</f>
        <v>1.4271506102590769E-2</v>
      </c>
      <c r="D144" t="s">
        <v>1080</v>
      </c>
      <c r="E144">
        <v>1380091242.585</v>
      </c>
      <c r="F144" t="s">
        <v>1081</v>
      </c>
      <c r="G144" t="s">
        <v>1082</v>
      </c>
      <c r="H144" t="s">
        <v>1083</v>
      </c>
      <c r="I144" t="s">
        <v>12</v>
      </c>
      <c r="J144" t="s">
        <v>12</v>
      </c>
      <c r="K144" t="s">
        <v>12</v>
      </c>
      <c r="L144" t="s">
        <v>1084</v>
      </c>
      <c r="M144" t="s">
        <v>1085</v>
      </c>
      <c r="N144" t="s">
        <v>1086</v>
      </c>
      <c r="O144" t="s">
        <v>168</v>
      </c>
    </row>
    <row r="145" spans="1:15" x14ac:dyDescent="0.25">
      <c r="A145">
        <f>E146-E145</f>
        <v>4.1310000419616699</v>
      </c>
      <c r="B145">
        <f>VALUE(LEFT(L145,( LEN(L145)-3)))</f>
        <v>1374.9004600000001</v>
      </c>
      <c r="C145">
        <f>A145/3600*B145/1000</f>
        <v>1.5776982938758663E-3</v>
      </c>
      <c r="D145" t="s">
        <v>1087</v>
      </c>
      <c r="E145">
        <v>1380091279.7379999</v>
      </c>
      <c r="F145" t="s">
        <v>1088</v>
      </c>
      <c r="G145" t="s">
        <v>1089</v>
      </c>
      <c r="H145" t="s">
        <v>1090</v>
      </c>
      <c r="I145" t="s">
        <v>12</v>
      </c>
      <c r="J145" t="s">
        <v>12</v>
      </c>
      <c r="K145" t="s">
        <v>12</v>
      </c>
      <c r="L145" t="s">
        <v>1091</v>
      </c>
      <c r="M145" t="s">
        <v>1092</v>
      </c>
      <c r="N145" t="s">
        <v>1093</v>
      </c>
      <c r="O145" t="s">
        <v>168</v>
      </c>
    </row>
    <row r="146" spans="1:15" x14ac:dyDescent="0.25">
      <c r="A146">
        <f>E147-E146</f>
        <v>25.46399998664856</v>
      </c>
      <c r="B146">
        <f>VALUE(LEFT(L146,( LEN(L146)-3)))</f>
        <v>1374.0154500000001</v>
      </c>
      <c r="C146">
        <f>A146/3600*B146/1000</f>
        <v>9.7188692779041439E-3</v>
      </c>
      <c r="D146" t="s">
        <v>1094</v>
      </c>
      <c r="E146">
        <v>1380091283.869</v>
      </c>
      <c r="F146" t="s">
        <v>1095</v>
      </c>
      <c r="G146" t="s">
        <v>1096</v>
      </c>
      <c r="H146" t="s">
        <v>1097</v>
      </c>
      <c r="I146" t="s">
        <v>12</v>
      </c>
      <c r="J146" t="s">
        <v>12</v>
      </c>
      <c r="K146" t="s">
        <v>12</v>
      </c>
      <c r="L146" t="s">
        <v>1098</v>
      </c>
      <c r="M146" t="s">
        <v>1099</v>
      </c>
      <c r="N146" t="s">
        <v>1100</v>
      </c>
      <c r="O146" t="s">
        <v>168</v>
      </c>
    </row>
    <row r="147" spans="1:15" x14ac:dyDescent="0.25">
      <c r="A147">
        <f>E148-E147</f>
        <v>20.070000171661377</v>
      </c>
      <c r="B147">
        <f>VALUE(LEFT(L147,( LEN(L147)-3)))</f>
        <v>1368.5595989999999</v>
      </c>
      <c r="C147">
        <f>A147/3600*B147/1000</f>
        <v>7.6297198296830064E-3</v>
      </c>
      <c r="D147" t="s">
        <v>1101</v>
      </c>
      <c r="E147">
        <v>1380091309.3329999</v>
      </c>
      <c r="F147" t="s">
        <v>1102</v>
      </c>
      <c r="G147" t="s">
        <v>1103</v>
      </c>
      <c r="H147" t="s">
        <v>1104</v>
      </c>
      <c r="I147" t="s">
        <v>12</v>
      </c>
      <c r="J147" t="s">
        <v>12</v>
      </c>
      <c r="K147" t="s">
        <v>12</v>
      </c>
      <c r="L147" t="s">
        <v>1105</v>
      </c>
      <c r="M147" t="s">
        <v>1106</v>
      </c>
      <c r="N147" t="s">
        <v>1107</v>
      </c>
      <c r="O147" t="s">
        <v>168</v>
      </c>
    </row>
    <row r="148" spans="1:15" x14ac:dyDescent="0.25">
      <c r="A148">
        <f>E149-E148</f>
        <v>29.466999769210815</v>
      </c>
      <c r="B148">
        <f>VALUE(LEFT(L148,( LEN(L148)-3)))</f>
        <v>1364.2594810000001</v>
      </c>
      <c r="C148">
        <f>A148/3600*B148/1000</f>
        <v>1.1166842725491852E-2</v>
      </c>
      <c r="D148" t="s">
        <v>1108</v>
      </c>
      <c r="E148">
        <v>1380091329.4030001</v>
      </c>
      <c r="F148" t="s">
        <v>1109</v>
      </c>
      <c r="G148" t="s">
        <v>1110</v>
      </c>
      <c r="H148" t="s">
        <v>1111</v>
      </c>
      <c r="I148" t="s">
        <v>12</v>
      </c>
      <c r="J148" t="s">
        <v>12</v>
      </c>
      <c r="K148" t="s">
        <v>12</v>
      </c>
      <c r="L148" t="s">
        <v>1112</v>
      </c>
      <c r="M148" t="s">
        <v>1113</v>
      </c>
      <c r="N148" t="s">
        <v>1114</v>
      </c>
      <c r="O148" t="s">
        <v>168</v>
      </c>
    </row>
    <row r="149" spans="1:15" x14ac:dyDescent="0.25">
      <c r="A149">
        <f>E150-E149</f>
        <v>21.982000112533569</v>
      </c>
      <c r="B149">
        <f>VALUE(LEFT(L149,( LEN(L149)-3)))</f>
        <v>1357.945919</v>
      </c>
      <c r="C149">
        <f>A149/3600*B149/1000</f>
        <v>8.2917687067423623E-3</v>
      </c>
      <c r="D149" t="s">
        <v>1115</v>
      </c>
      <c r="E149">
        <v>1380091358.8699999</v>
      </c>
      <c r="F149" t="s">
        <v>1116</v>
      </c>
      <c r="G149" t="s">
        <v>1117</v>
      </c>
      <c r="H149" t="s">
        <v>1118</v>
      </c>
      <c r="I149" t="s">
        <v>12</v>
      </c>
      <c r="J149" t="s">
        <v>12</v>
      </c>
      <c r="K149" t="s">
        <v>12</v>
      </c>
      <c r="L149" t="s">
        <v>1119</v>
      </c>
      <c r="M149" t="s">
        <v>1120</v>
      </c>
      <c r="N149" t="s">
        <v>1121</v>
      </c>
      <c r="O149" t="s">
        <v>168</v>
      </c>
    </row>
    <row r="150" spans="1:15" x14ac:dyDescent="0.25">
      <c r="A150">
        <f>E151-E150</f>
        <v>8.6140000820159912</v>
      </c>
      <c r="B150">
        <f>VALUE(LEFT(L150,( LEN(L150)-3)))</f>
        <v>1353.236318</v>
      </c>
      <c r="C150">
        <f>A150/3600*B150/1000</f>
        <v>3.2379938206219495E-3</v>
      </c>
      <c r="D150" t="s">
        <v>1122</v>
      </c>
      <c r="E150">
        <v>1380091380.852</v>
      </c>
      <c r="F150" t="s">
        <v>1123</v>
      </c>
      <c r="G150" t="s">
        <v>1124</v>
      </c>
      <c r="H150" t="s">
        <v>1125</v>
      </c>
      <c r="I150" t="s">
        <v>12</v>
      </c>
      <c r="J150" t="s">
        <v>12</v>
      </c>
      <c r="K150" t="s">
        <v>12</v>
      </c>
      <c r="L150" t="s">
        <v>1126</v>
      </c>
      <c r="M150" t="s">
        <v>869</v>
      </c>
      <c r="N150" t="s">
        <v>1127</v>
      </c>
      <c r="O150" t="s">
        <v>168</v>
      </c>
    </row>
    <row r="151" spans="1:15" x14ac:dyDescent="0.25">
      <c r="A151">
        <f>E152-E151</f>
        <v>17.429999828338623</v>
      </c>
      <c r="B151">
        <f>VALUE(LEFT(L151,( LEN(L151)-3)))</f>
        <v>1351.3904809999999</v>
      </c>
      <c r="C151">
        <f>A151/3600*B151/1000</f>
        <v>6.5429821810690124E-3</v>
      </c>
      <c r="D151" t="s">
        <v>1128</v>
      </c>
      <c r="E151">
        <v>1380091389.4660001</v>
      </c>
      <c r="F151" t="s">
        <v>1129</v>
      </c>
      <c r="G151" t="s">
        <v>1130</v>
      </c>
      <c r="H151" t="s">
        <v>1131</v>
      </c>
      <c r="I151" t="s">
        <v>12</v>
      </c>
      <c r="J151" t="s">
        <v>12</v>
      </c>
      <c r="K151" t="s">
        <v>12</v>
      </c>
      <c r="L151" t="s">
        <v>1132</v>
      </c>
      <c r="M151" t="s">
        <v>1133</v>
      </c>
      <c r="N151" t="s">
        <v>1134</v>
      </c>
      <c r="O151" t="s">
        <v>168</v>
      </c>
    </row>
    <row r="152" spans="1:15" x14ac:dyDescent="0.25">
      <c r="A152">
        <f>E153-E152</f>
        <v>3.9300000667572021</v>
      </c>
      <c r="B152">
        <f>VALUE(LEFT(L152,( LEN(L152)-3)))</f>
        <v>1347.65625</v>
      </c>
      <c r="C152">
        <f>A152/3600*B152/1000</f>
        <v>1.4711914312404892E-3</v>
      </c>
      <c r="D152" t="s">
        <v>1135</v>
      </c>
      <c r="E152">
        <v>1380091406.8959999</v>
      </c>
      <c r="F152" t="s">
        <v>1136</v>
      </c>
      <c r="G152" t="s">
        <v>1137</v>
      </c>
      <c r="H152" t="s">
        <v>1138</v>
      </c>
      <c r="I152" t="s">
        <v>12</v>
      </c>
      <c r="J152" t="s">
        <v>12</v>
      </c>
      <c r="K152" t="s">
        <v>12</v>
      </c>
      <c r="L152" t="s">
        <v>1139</v>
      </c>
      <c r="M152" t="s">
        <v>1140</v>
      </c>
      <c r="N152" t="s">
        <v>1141</v>
      </c>
      <c r="O152" t="s">
        <v>168</v>
      </c>
    </row>
    <row r="153" spans="1:15" x14ac:dyDescent="0.25">
      <c r="A153">
        <f>E154-E153</f>
        <v>16.46399998664856</v>
      </c>
      <c r="B153">
        <f>VALUE(LEFT(L153,( LEN(L153)-3)))</f>
        <v>1346.814036</v>
      </c>
      <c r="C153">
        <f>A153/3600*B153/1000</f>
        <v>6.1594295196450259E-3</v>
      </c>
      <c r="D153" t="s">
        <v>1142</v>
      </c>
      <c r="E153">
        <v>1380091410.826</v>
      </c>
      <c r="F153" t="s">
        <v>1143</v>
      </c>
      <c r="G153" t="s">
        <v>1144</v>
      </c>
      <c r="H153" t="s">
        <v>1145</v>
      </c>
      <c r="I153" t="s">
        <v>12</v>
      </c>
      <c r="J153" t="s">
        <v>12</v>
      </c>
      <c r="K153" t="s">
        <v>12</v>
      </c>
      <c r="L153" t="s">
        <v>1146</v>
      </c>
      <c r="M153" t="s">
        <v>1147</v>
      </c>
      <c r="N153" t="s">
        <v>1148</v>
      </c>
      <c r="O153" t="s">
        <v>168</v>
      </c>
    </row>
    <row r="154" spans="1:15" x14ac:dyDescent="0.25">
      <c r="A154">
        <f>E155-E154</f>
        <v>8.1140000820159912</v>
      </c>
      <c r="B154">
        <f>VALUE(LEFT(L154,( LEN(L154)-3)))</f>
        <v>1343.2866329999999</v>
      </c>
      <c r="C154">
        <f>A154/3600*B154/1000</f>
        <v>3.0276188473147177E-3</v>
      </c>
      <c r="D154" t="s">
        <v>1149</v>
      </c>
      <c r="E154">
        <v>1380091427.29</v>
      </c>
      <c r="F154" t="s">
        <v>1150</v>
      </c>
      <c r="G154" t="s">
        <v>1151</v>
      </c>
      <c r="H154" t="s">
        <v>1152</v>
      </c>
      <c r="I154" t="s">
        <v>12</v>
      </c>
      <c r="J154" t="s">
        <v>12</v>
      </c>
      <c r="K154" t="s">
        <v>12</v>
      </c>
      <c r="L154" t="s">
        <v>1153</v>
      </c>
      <c r="M154" t="s">
        <v>1154</v>
      </c>
      <c r="N154" t="s">
        <v>1155</v>
      </c>
      <c r="O154" t="s">
        <v>168</v>
      </c>
    </row>
    <row r="155" spans="1:15" x14ac:dyDescent="0.25">
      <c r="A155">
        <f>E156-E155</f>
        <v>9.2260000705718994</v>
      </c>
      <c r="B155">
        <f>VALUE(LEFT(L155,( LEN(L155)-3)))</f>
        <v>1341.5480849999999</v>
      </c>
      <c r="C155">
        <f>A155/3600*B155/1000</f>
        <v>3.4380896463571098E-3</v>
      </c>
      <c r="D155" t="s">
        <v>1156</v>
      </c>
      <c r="E155">
        <v>1380091435.404</v>
      </c>
      <c r="F155" t="s">
        <v>1157</v>
      </c>
      <c r="G155" t="s">
        <v>1158</v>
      </c>
      <c r="H155" t="s">
        <v>1159</v>
      </c>
      <c r="I155" t="s">
        <v>12</v>
      </c>
      <c r="J155" t="s">
        <v>12</v>
      </c>
      <c r="K155" t="s">
        <v>12</v>
      </c>
      <c r="L155" t="s">
        <v>1160</v>
      </c>
      <c r="M155" t="s">
        <v>1161</v>
      </c>
      <c r="N155" t="s">
        <v>1162</v>
      </c>
      <c r="O155" t="s">
        <v>1163</v>
      </c>
    </row>
    <row r="156" spans="1:15" x14ac:dyDescent="0.25">
      <c r="A156">
        <f>E157-E156</f>
        <v>36.789999961853027</v>
      </c>
      <c r="B156">
        <f>VALUE(LEFT(L156,( LEN(L156)-3)))</f>
        <v>1339.571238</v>
      </c>
      <c r="C156">
        <f>A156/3600*B156/1000</f>
        <v>1.3689673831922058E-2</v>
      </c>
      <c r="D156" t="s">
        <v>1164</v>
      </c>
      <c r="E156">
        <v>1380091444.6300001</v>
      </c>
      <c r="F156" t="s">
        <v>1165</v>
      </c>
      <c r="G156" t="s">
        <v>1166</v>
      </c>
      <c r="H156" t="s">
        <v>1167</v>
      </c>
      <c r="I156" t="s">
        <v>12</v>
      </c>
      <c r="J156" t="s">
        <v>12</v>
      </c>
      <c r="K156" t="s">
        <v>12</v>
      </c>
      <c r="L156" t="s">
        <v>1168</v>
      </c>
      <c r="M156" t="s">
        <v>1169</v>
      </c>
      <c r="N156" t="s">
        <v>1170</v>
      </c>
      <c r="O156" t="s">
        <v>1171</v>
      </c>
    </row>
    <row r="157" spans="1:15" x14ac:dyDescent="0.25">
      <c r="A157">
        <f>E158-E157</f>
        <v>13.620999813079834</v>
      </c>
      <c r="B157">
        <f>VALUE(LEFT(L157,( LEN(L157)-3)))</f>
        <v>1331.688762</v>
      </c>
      <c r="C157">
        <f>A157/3600*B157/1000</f>
        <v>5.0385923273006993E-3</v>
      </c>
      <c r="D157" t="s">
        <v>1172</v>
      </c>
      <c r="E157">
        <v>1380091481.4200001</v>
      </c>
      <c r="F157" t="s">
        <v>1173</v>
      </c>
      <c r="G157" t="s">
        <v>1174</v>
      </c>
      <c r="H157" t="s">
        <v>1175</v>
      </c>
      <c r="I157" t="s">
        <v>12</v>
      </c>
      <c r="J157" t="s">
        <v>12</v>
      </c>
      <c r="K157" t="s">
        <v>12</v>
      </c>
      <c r="L157" t="s">
        <v>1176</v>
      </c>
      <c r="M157" t="s">
        <v>1177</v>
      </c>
      <c r="N157" t="s">
        <v>1178</v>
      </c>
      <c r="O157" t="s">
        <v>1179</v>
      </c>
    </row>
    <row r="158" spans="1:15" x14ac:dyDescent="0.25">
      <c r="A158">
        <f>E159-E158</f>
        <v>28.766000032424927</v>
      </c>
      <c r="B158">
        <f>VALUE(LEFT(L158,( LEN(L158)-3)))</f>
        <v>1328.770518</v>
      </c>
      <c r="C158">
        <f>A158/3600*B158/1000</f>
        <v>1.0617614656631469E-2</v>
      </c>
      <c r="D158" t="s">
        <v>1180</v>
      </c>
      <c r="E158">
        <v>1380091495.0409999</v>
      </c>
      <c r="F158" t="s">
        <v>1181</v>
      </c>
      <c r="G158" t="s">
        <v>1182</v>
      </c>
      <c r="H158" t="s">
        <v>1183</v>
      </c>
      <c r="I158" t="s">
        <v>12</v>
      </c>
      <c r="J158" t="s">
        <v>12</v>
      </c>
      <c r="K158" t="s">
        <v>12</v>
      </c>
      <c r="L158" t="s">
        <v>1184</v>
      </c>
      <c r="M158" t="s">
        <v>1099</v>
      </c>
      <c r="N158" t="s">
        <v>1185</v>
      </c>
      <c r="O158" t="s">
        <v>1186</v>
      </c>
    </row>
    <row r="159" spans="1:15" x14ac:dyDescent="0.25">
      <c r="A159">
        <f>E160-E159</f>
        <v>31.835999965667725</v>
      </c>
      <c r="B159">
        <f>VALUE(LEFT(L159,( LEN(L159)-3)))</f>
        <v>1322.60716</v>
      </c>
      <c r="C159">
        <f>A159/3600*B159/1000</f>
        <v>1.1696255972319968E-2</v>
      </c>
      <c r="D159" t="s">
        <v>1187</v>
      </c>
      <c r="E159">
        <v>1380091523.8069999</v>
      </c>
      <c r="F159" t="s">
        <v>1188</v>
      </c>
      <c r="G159" t="s">
        <v>1189</v>
      </c>
      <c r="H159" t="s">
        <v>1190</v>
      </c>
      <c r="I159" t="s">
        <v>12</v>
      </c>
      <c r="J159" t="s">
        <v>12</v>
      </c>
      <c r="K159" t="s">
        <v>12</v>
      </c>
      <c r="L159" t="s">
        <v>1191</v>
      </c>
      <c r="M159" t="s">
        <v>1192</v>
      </c>
      <c r="N159" t="s">
        <v>1193</v>
      </c>
      <c r="O159" t="s">
        <v>1194</v>
      </c>
    </row>
    <row r="160" spans="1:15" x14ac:dyDescent="0.25">
      <c r="A160">
        <f>E161-E160</f>
        <v>29.629000186920166</v>
      </c>
      <c r="B160">
        <f>VALUE(LEFT(L160,( LEN(L160)-3)))</f>
        <v>1315.7862419999999</v>
      </c>
      <c r="C160">
        <f>A160/3600*B160/1000</f>
        <v>1.0829286336156938E-2</v>
      </c>
      <c r="D160" t="s">
        <v>1195</v>
      </c>
      <c r="E160">
        <v>1380091555.6429999</v>
      </c>
      <c r="F160" t="s">
        <v>1196</v>
      </c>
      <c r="G160" t="s">
        <v>1197</v>
      </c>
      <c r="H160" t="s">
        <v>1198</v>
      </c>
      <c r="I160" t="s">
        <v>12</v>
      </c>
      <c r="J160" t="s">
        <v>12</v>
      </c>
      <c r="K160" t="s">
        <v>12</v>
      </c>
      <c r="L160" t="s">
        <v>1199</v>
      </c>
      <c r="M160" t="s">
        <v>1200</v>
      </c>
      <c r="N160" t="s">
        <v>1201</v>
      </c>
      <c r="O160" t="s">
        <v>1202</v>
      </c>
    </row>
    <row r="161" spans="1:15" x14ac:dyDescent="0.25">
      <c r="A161">
        <f>E162-E161</f>
        <v>1.120999813079834</v>
      </c>
      <c r="B161">
        <f>VALUE(LEFT(L161,( LEN(L161)-3)))</f>
        <v>1309.4378710000001</v>
      </c>
      <c r="C161">
        <f>A161/3600*B161/1000</f>
        <v>4.0774433573073773E-4</v>
      </c>
      <c r="D161" t="s">
        <v>1203</v>
      </c>
      <c r="E161">
        <v>1380091585.2720001</v>
      </c>
      <c r="F161" t="s">
        <v>1204</v>
      </c>
      <c r="G161" t="s">
        <v>1205</v>
      </c>
      <c r="H161" t="s">
        <v>1206</v>
      </c>
      <c r="I161" t="s">
        <v>12</v>
      </c>
      <c r="J161" t="s">
        <v>12</v>
      </c>
      <c r="K161" t="s">
        <v>12</v>
      </c>
      <c r="L161" t="s">
        <v>1207</v>
      </c>
      <c r="M161" t="s">
        <v>1208</v>
      </c>
      <c r="N161" t="s">
        <v>1209</v>
      </c>
      <c r="O161" t="s">
        <v>1210</v>
      </c>
    </row>
    <row r="162" spans="1:15" x14ac:dyDescent="0.25">
      <c r="A162">
        <f>E163-E162</f>
        <v>1.6630001068115234</v>
      </c>
      <c r="B162">
        <f>VALUE(LEFT(L162,( LEN(L162)-3)))</f>
        <v>1309.1977830000001</v>
      </c>
      <c r="C162">
        <f>A162/3600*B162/1000</f>
        <v>6.0477668137955815E-4</v>
      </c>
      <c r="D162" t="s">
        <v>1211</v>
      </c>
      <c r="E162">
        <v>1380091586.3929999</v>
      </c>
      <c r="F162" t="s">
        <v>1212</v>
      </c>
      <c r="G162" t="s">
        <v>1213</v>
      </c>
      <c r="H162" t="s">
        <v>1214</v>
      </c>
      <c r="I162" t="s">
        <v>12</v>
      </c>
      <c r="J162" t="s">
        <v>12</v>
      </c>
      <c r="K162" t="s">
        <v>12</v>
      </c>
      <c r="L162" t="s">
        <v>1215</v>
      </c>
      <c r="M162" t="s">
        <v>1216</v>
      </c>
      <c r="N162" t="s">
        <v>1217</v>
      </c>
      <c r="O162" t="s">
        <v>1218</v>
      </c>
    </row>
    <row r="163" spans="1:15" x14ac:dyDescent="0.25">
      <c r="A163">
        <f>E164-E163</f>
        <v>2.6010000705718994</v>
      </c>
      <c r="B163">
        <f>VALUE(LEFT(L163,( LEN(L163)-3)))</f>
        <v>1308.841467</v>
      </c>
      <c r="C163">
        <f>A163/3600*B163/1000</f>
        <v>9.4563798556511892E-4</v>
      </c>
      <c r="D163" t="s">
        <v>1219</v>
      </c>
      <c r="E163">
        <v>1380091588.056</v>
      </c>
      <c r="F163" t="s">
        <v>1220</v>
      </c>
      <c r="G163" t="s">
        <v>1221</v>
      </c>
      <c r="H163" t="s">
        <v>1222</v>
      </c>
      <c r="I163" t="s">
        <v>12</v>
      </c>
      <c r="J163" t="s">
        <v>12</v>
      </c>
      <c r="K163" t="s">
        <v>12</v>
      </c>
      <c r="L163" t="s">
        <v>1223</v>
      </c>
      <c r="M163" t="s">
        <v>1224</v>
      </c>
      <c r="N163" t="s">
        <v>1225</v>
      </c>
      <c r="O163" t="s">
        <v>1226</v>
      </c>
    </row>
    <row r="164" spans="1:15" x14ac:dyDescent="0.25">
      <c r="A164">
        <f>E165-E164</f>
        <v>2.3829998970031738</v>
      </c>
      <c r="B164">
        <f>VALUE(LEFT(L164,( LEN(L164)-3)))</f>
        <v>1308.284163</v>
      </c>
      <c r="C164">
        <f>A164/3600*B164/1000</f>
        <v>8.6601139602218995E-4</v>
      </c>
      <c r="D164" t="s">
        <v>1227</v>
      </c>
      <c r="E164">
        <v>1380091590.6570001</v>
      </c>
      <c r="F164" t="s">
        <v>1228</v>
      </c>
      <c r="G164" t="s">
        <v>1229</v>
      </c>
      <c r="H164" t="s">
        <v>1230</v>
      </c>
      <c r="I164" t="s">
        <v>12</v>
      </c>
      <c r="J164" t="s">
        <v>12</v>
      </c>
      <c r="K164" t="s">
        <v>12</v>
      </c>
      <c r="L164" t="s">
        <v>1231</v>
      </c>
      <c r="M164" t="s">
        <v>1232</v>
      </c>
      <c r="N164" t="s">
        <v>1233</v>
      </c>
      <c r="O164" t="s">
        <v>1234</v>
      </c>
    </row>
    <row r="165" spans="1:15" x14ac:dyDescent="0.25">
      <c r="A165">
        <f>E166-E165</f>
        <v>2.5880000591278076</v>
      </c>
      <c r="B165">
        <f>VALUE(LEFT(L165,( LEN(L165)-3)))</f>
        <v>1307.77359</v>
      </c>
      <c r="C165">
        <f>A165/3600*B165/1000</f>
        <v>9.4014392451271806E-4</v>
      </c>
      <c r="D165" t="s">
        <v>1235</v>
      </c>
      <c r="E165">
        <v>1380091593.04</v>
      </c>
      <c r="F165" t="s">
        <v>1236</v>
      </c>
      <c r="G165" t="s">
        <v>1237</v>
      </c>
      <c r="H165" t="s">
        <v>1238</v>
      </c>
      <c r="I165" t="s">
        <v>12</v>
      </c>
      <c r="J165" t="s">
        <v>12</v>
      </c>
      <c r="K165" t="s">
        <v>12</v>
      </c>
      <c r="L165" t="s">
        <v>1239</v>
      </c>
      <c r="M165" t="s">
        <v>1240</v>
      </c>
      <c r="N165" t="s">
        <v>1241</v>
      </c>
      <c r="O165" t="s">
        <v>1242</v>
      </c>
    </row>
    <row r="166" spans="1:15" x14ac:dyDescent="0.25">
      <c r="A166">
        <f>E167-E166</f>
        <v>6.6510000228881836</v>
      </c>
      <c r="B166">
        <f>VALUE(LEFT(L166,( LEN(L166)-3)))</f>
        <v>1307.219028</v>
      </c>
      <c r="C166">
        <f>A166/3600*B166/1000</f>
        <v>2.4150871625410746E-3</v>
      </c>
      <c r="D166" t="s">
        <v>1243</v>
      </c>
      <c r="E166">
        <v>1380091595.628</v>
      </c>
      <c r="F166" t="s">
        <v>1244</v>
      </c>
      <c r="G166" t="s">
        <v>1245</v>
      </c>
      <c r="H166" t="s">
        <v>1246</v>
      </c>
      <c r="I166" t="s">
        <v>12</v>
      </c>
      <c r="J166" t="s">
        <v>12</v>
      </c>
      <c r="K166" t="s">
        <v>12</v>
      </c>
      <c r="L166" t="s">
        <v>1247</v>
      </c>
      <c r="M166" t="s">
        <v>1248</v>
      </c>
      <c r="N166" t="s">
        <v>1249</v>
      </c>
      <c r="O166" t="s">
        <v>1250</v>
      </c>
    </row>
    <row r="167" spans="1:15" x14ac:dyDescent="0.25">
      <c r="A167">
        <f>E168-E167</f>
        <v>3.9259998798370361</v>
      </c>
      <c r="B167">
        <f>VALUE(LEFT(L167,( LEN(L167)-3)))</f>
        <v>1305.7942390000001</v>
      </c>
      <c r="C167">
        <f>A167/3600*B167/1000</f>
        <v>1.4240411181683039E-3</v>
      </c>
      <c r="D167" t="s">
        <v>1251</v>
      </c>
      <c r="E167">
        <v>1380091602.279</v>
      </c>
      <c r="F167" t="s">
        <v>1252</v>
      </c>
      <c r="G167" t="s">
        <v>1253</v>
      </c>
      <c r="H167" t="s">
        <v>1254</v>
      </c>
      <c r="I167" t="s">
        <v>12</v>
      </c>
      <c r="J167" t="s">
        <v>12</v>
      </c>
      <c r="K167" t="s">
        <v>12</v>
      </c>
      <c r="L167" t="s">
        <v>1255</v>
      </c>
      <c r="M167" t="s">
        <v>1256</v>
      </c>
      <c r="N167" t="s">
        <v>1257</v>
      </c>
      <c r="O167" t="s">
        <v>1258</v>
      </c>
    </row>
    <row r="168" spans="1:15" x14ac:dyDescent="0.25">
      <c r="A168">
        <f>E169-E168</f>
        <v>11.641999959945679</v>
      </c>
      <c r="B168">
        <f>VALUE(LEFT(L168,( LEN(L168)-3)))</f>
        <v>1304.9529789999999</v>
      </c>
      <c r="C168">
        <f>A168/3600*B168/1000</f>
        <v>4.2200729247913868E-3</v>
      </c>
      <c r="D168" t="s">
        <v>1259</v>
      </c>
      <c r="E168">
        <v>1380091606.2049999</v>
      </c>
      <c r="F168" t="s">
        <v>1260</v>
      </c>
      <c r="G168" t="s">
        <v>1261</v>
      </c>
      <c r="H168" t="s">
        <v>1262</v>
      </c>
      <c r="I168" t="s">
        <v>12</v>
      </c>
      <c r="J168" t="s">
        <v>12</v>
      </c>
      <c r="K168" t="s">
        <v>12</v>
      </c>
      <c r="L168" t="s">
        <v>1263</v>
      </c>
      <c r="M168" t="s">
        <v>1264</v>
      </c>
      <c r="N168" t="s">
        <v>1265</v>
      </c>
      <c r="O168" t="s">
        <v>1266</v>
      </c>
    </row>
    <row r="169" spans="1:15" x14ac:dyDescent="0.25">
      <c r="A169">
        <f>E170-E169</f>
        <v>10.557000160217285</v>
      </c>
      <c r="B169">
        <f>VALUE(LEFT(L169,( LEN(L169)-3)))</f>
        <v>1302.458525</v>
      </c>
      <c r="C169">
        <f>A169/3600*B169/1000</f>
        <v>3.819459682528158E-3</v>
      </c>
      <c r="D169" t="s">
        <v>1267</v>
      </c>
      <c r="E169">
        <v>1380091617.8469999</v>
      </c>
      <c r="F169" t="s">
        <v>1268</v>
      </c>
      <c r="G169" t="s">
        <v>1269</v>
      </c>
      <c r="H169" t="s">
        <v>1270</v>
      </c>
      <c r="I169" t="s">
        <v>12</v>
      </c>
      <c r="J169" t="s">
        <v>12</v>
      </c>
      <c r="K169" t="s">
        <v>12</v>
      </c>
      <c r="L169" t="s">
        <v>1271</v>
      </c>
      <c r="M169" t="s">
        <v>1272</v>
      </c>
      <c r="N169" t="s">
        <v>1273</v>
      </c>
      <c r="O169" t="s">
        <v>1274</v>
      </c>
    </row>
    <row r="170" spans="1:15" x14ac:dyDescent="0.25">
      <c r="A170">
        <f>E171-E170</f>
        <v>16.997999906539917</v>
      </c>
      <c r="B170">
        <f>VALUE(LEFT(L170,( LEN(L170)-3)))</f>
        <v>1300.1966480000001</v>
      </c>
      <c r="C170">
        <f>A170/3600*B170/1000</f>
        <v>6.1390951392187544E-3</v>
      </c>
      <c r="D170" t="s">
        <v>1275</v>
      </c>
      <c r="E170">
        <v>1380091628.404</v>
      </c>
      <c r="F170" t="s">
        <v>1276</v>
      </c>
      <c r="G170" t="s">
        <v>1277</v>
      </c>
      <c r="H170" t="s">
        <v>1278</v>
      </c>
      <c r="I170" t="s">
        <v>12</v>
      </c>
      <c r="J170" t="s">
        <v>12</v>
      </c>
      <c r="K170" t="s">
        <v>12</v>
      </c>
      <c r="L170" t="s">
        <v>1279</v>
      </c>
      <c r="M170" t="s">
        <v>1280</v>
      </c>
      <c r="N170" t="s">
        <v>1281</v>
      </c>
      <c r="O170" t="s">
        <v>1282</v>
      </c>
    </row>
    <row r="171" spans="1:15" x14ac:dyDescent="0.25">
      <c r="A171">
        <f>E172-E171</f>
        <v>9.2460000514984131</v>
      </c>
      <c r="B171">
        <f>VALUE(LEFT(L171,( LEN(L171)-3)))</f>
        <v>1296.5548040000001</v>
      </c>
      <c r="C171">
        <f>A171/3600*B171/1000</f>
        <v>3.3299849401540321E-3</v>
      </c>
      <c r="D171" t="s">
        <v>1283</v>
      </c>
      <c r="E171">
        <v>1380091645.402</v>
      </c>
      <c r="F171" t="s">
        <v>1284</v>
      </c>
      <c r="G171" t="s">
        <v>1285</v>
      </c>
      <c r="H171" t="s">
        <v>1286</v>
      </c>
      <c r="I171" t="s">
        <v>12</v>
      </c>
      <c r="J171" t="s">
        <v>12</v>
      </c>
      <c r="K171" t="s">
        <v>12</v>
      </c>
      <c r="L171" t="s">
        <v>1287</v>
      </c>
      <c r="M171" t="s">
        <v>1288</v>
      </c>
      <c r="N171" t="s">
        <v>1289</v>
      </c>
      <c r="O171" t="s">
        <v>1290</v>
      </c>
    </row>
    <row r="172" spans="1:15" x14ac:dyDescent="0.25">
      <c r="A172">
        <f>E173-E172</f>
        <v>36.220999956130981</v>
      </c>
      <c r="B172">
        <f>VALUE(LEFT(L172,( LEN(L172)-3)))</f>
        <v>1294.5737839999999</v>
      </c>
      <c r="C172">
        <f>A172/3600*B172/1000</f>
        <v>1.3025210270408977E-2</v>
      </c>
      <c r="D172" t="s">
        <v>1291</v>
      </c>
      <c r="E172">
        <v>1380091654.648</v>
      </c>
      <c r="F172" t="s">
        <v>1292</v>
      </c>
      <c r="G172" t="s">
        <v>1293</v>
      </c>
      <c r="H172" t="s">
        <v>1294</v>
      </c>
      <c r="I172" t="s">
        <v>12</v>
      </c>
      <c r="J172" t="s">
        <v>12</v>
      </c>
      <c r="K172" t="s">
        <v>12</v>
      </c>
      <c r="L172" t="s">
        <v>1295</v>
      </c>
      <c r="M172" t="s">
        <v>1296</v>
      </c>
      <c r="N172" t="s">
        <v>1297</v>
      </c>
      <c r="O172" t="s">
        <v>1298</v>
      </c>
    </row>
    <row r="173" spans="1:15" x14ac:dyDescent="0.25">
      <c r="A173">
        <f>E174-E173</f>
        <v>4.0420000553131104</v>
      </c>
      <c r="B173">
        <f>VALUE(LEFT(L173,( LEN(L173)-3)))</f>
        <v>1286.81314</v>
      </c>
      <c r="C173">
        <f>A173/3600*B173/1000</f>
        <v>1.4448052175160104E-3</v>
      </c>
      <c r="D173" t="s">
        <v>1299</v>
      </c>
      <c r="E173">
        <v>1380091690.869</v>
      </c>
      <c r="F173" t="s">
        <v>1300</v>
      </c>
      <c r="G173" t="s">
        <v>1301</v>
      </c>
      <c r="H173" t="s">
        <v>1302</v>
      </c>
      <c r="I173" t="s">
        <v>12</v>
      </c>
      <c r="J173" t="s">
        <v>12</v>
      </c>
      <c r="K173" t="s">
        <v>12</v>
      </c>
      <c r="L173" t="s">
        <v>1303</v>
      </c>
      <c r="M173" t="s">
        <v>1304</v>
      </c>
      <c r="N173" t="s">
        <v>1305</v>
      </c>
      <c r="O173" t="s">
        <v>1306</v>
      </c>
    </row>
    <row r="174" spans="1:15" x14ac:dyDescent="0.25">
      <c r="A174">
        <f>E175-E174</f>
        <v>7.9679999351501465</v>
      </c>
      <c r="B174">
        <f>VALUE(LEFT(L174,( LEN(L174)-3)))</f>
        <v>1285.9472040000001</v>
      </c>
      <c r="C174">
        <f>A174/3600*B174/1000</f>
        <v>2.8462297883551421E-3</v>
      </c>
      <c r="D174" t="s">
        <v>1307</v>
      </c>
      <c r="E174">
        <v>1380091694.911</v>
      </c>
      <c r="F174" t="s">
        <v>1308</v>
      </c>
      <c r="G174" t="s">
        <v>1309</v>
      </c>
      <c r="H174" t="s">
        <v>1310</v>
      </c>
      <c r="I174" t="s">
        <v>12</v>
      </c>
      <c r="J174" t="s">
        <v>12</v>
      </c>
      <c r="K174" t="s">
        <v>12</v>
      </c>
      <c r="L174" t="s">
        <v>1311</v>
      </c>
      <c r="M174" t="s">
        <v>1312</v>
      </c>
      <c r="N174" t="s">
        <v>1313</v>
      </c>
      <c r="O174" t="s">
        <v>1314</v>
      </c>
    </row>
    <row r="175" spans="1:15" x14ac:dyDescent="0.25">
      <c r="A175">
        <f>E176-E175</f>
        <v>29.118000030517578</v>
      </c>
      <c r="B175">
        <f>VALUE(LEFT(L175,( LEN(L175)-3)))</f>
        <v>1284.2398880000001</v>
      </c>
      <c r="C175">
        <f>A175/3600*B175/1000</f>
        <v>1.0387360304993305E-2</v>
      </c>
      <c r="D175" t="s">
        <v>1315</v>
      </c>
      <c r="E175">
        <v>1380091702.8789999</v>
      </c>
      <c r="F175" t="s">
        <v>1316</v>
      </c>
      <c r="G175" t="s">
        <v>1317</v>
      </c>
      <c r="H175" t="s">
        <v>1318</v>
      </c>
      <c r="I175" t="s">
        <v>12</v>
      </c>
      <c r="J175" t="s">
        <v>12</v>
      </c>
      <c r="K175" t="s">
        <v>12</v>
      </c>
      <c r="L175" t="s">
        <v>1319</v>
      </c>
      <c r="M175" t="s">
        <v>229</v>
      </c>
      <c r="N175" t="s">
        <v>1320</v>
      </c>
      <c r="O175" t="s">
        <v>1321</v>
      </c>
    </row>
    <row r="176" spans="1:15" x14ac:dyDescent="0.25">
      <c r="A176">
        <f>E177-E176</f>
        <v>22.009000062942505</v>
      </c>
      <c r="B176">
        <f>VALUE(LEFT(L176,( LEN(L176)-3)))</f>
        <v>1278.0013080000001</v>
      </c>
      <c r="C176">
        <f>A176/3600*B176/1000</f>
        <v>7.8132030189479468E-3</v>
      </c>
      <c r="D176" t="s">
        <v>1322</v>
      </c>
      <c r="E176">
        <v>1380091731.997</v>
      </c>
      <c r="F176" t="s">
        <v>1323</v>
      </c>
      <c r="G176" t="s">
        <v>1324</v>
      </c>
      <c r="H176" t="s">
        <v>1325</v>
      </c>
      <c r="I176" t="s">
        <v>12</v>
      </c>
      <c r="J176" t="s">
        <v>12</v>
      </c>
      <c r="K176" t="s">
        <v>12</v>
      </c>
      <c r="L176" t="s">
        <v>1326</v>
      </c>
      <c r="M176" t="s">
        <v>1327</v>
      </c>
      <c r="N176" t="s">
        <v>1328</v>
      </c>
      <c r="O176" t="s">
        <v>1329</v>
      </c>
    </row>
    <row r="177" spans="1:15" x14ac:dyDescent="0.25">
      <c r="A177">
        <f>E178-E177</f>
        <v>2.2079999446868896</v>
      </c>
      <c r="B177">
        <f>VALUE(LEFT(L177,( LEN(L177)-3)))</f>
        <v>1273.285627</v>
      </c>
      <c r="C177">
        <f>A177/3600*B177/1000</f>
        <v>7.8094849832961429E-4</v>
      </c>
      <c r="D177" t="s">
        <v>1330</v>
      </c>
      <c r="E177">
        <v>1380091754.006</v>
      </c>
      <c r="F177" t="s">
        <v>1331</v>
      </c>
      <c r="G177" t="s">
        <v>1332</v>
      </c>
      <c r="H177" t="s">
        <v>1333</v>
      </c>
      <c r="I177" t="s">
        <v>12</v>
      </c>
      <c r="J177" t="s">
        <v>12</v>
      </c>
      <c r="K177" t="s">
        <v>12</v>
      </c>
      <c r="L177" t="s">
        <v>1334</v>
      </c>
      <c r="M177" t="s">
        <v>1335</v>
      </c>
      <c r="N177" t="s">
        <v>1336</v>
      </c>
      <c r="O177" t="s">
        <v>1337</v>
      </c>
    </row>
    <row r="178" spans="1:15" x14ac:dyDescent="0.25">
      <c r="A178">
        <f>E179-E178</f>
        <v>45.308000087738037</v>
      </c>
      <c r="B178">
        <f>VALUE(LEFT(L178,( LEN(L178)-3)))</f>
        <v>1272.8126050000001</v>
      </c>
      <c r="C178">
        <f>A178/3600*B178/1000</f>
        <v>1.601905378305947E-2</v>
      </c>
      <c r="D178" t="s">
        <v>1338</v>
      </c>
      <c r="E178">
        <v>1380091756.214</v>
      </c>
      <c r="F178" t="s">
        <v>1339</v>
      </c>
      <c r="G178" t="s">
        <v>1340</v>
      </c>
      <c r="H178" t="s">
        <v>1341</v>
      </c>
      <c r="I178" t="s">
        <v>12</v>
      </c>
      <c r="J178" t="s">
        <v>12</v>
      </c>
      <c r="K178" t="s">
        <v>12</v>
      </c>
      <c r="L178" t="s">
        <v>1342</v>
      </c>
      <c r="M178" t="s">
        <v>1343</v>
      </c>
      <c r="N178" t="s">
        <v>1344</v>
      </c>
      <c r="O178" t="s">
        <v>388</v>
      </c>
    </row>
    <row r="179" spans="1:15" x14ac:dyDescent="0.25">
      <c r="A179">
        <f>E180-E179</f>
        <v>0.11800003051757813</v>
      </c>
      <c r="B179">
        <f>VALUE(LEFT(L179,( LEN(L179)-3)))</f>
        <v>1263.1051540000001</v>
      </c>
      <c r="C179">
        <f>A179/3600*B179/1000</f>
        <v>4.1401790755252841E-5</v>
      </c>
      <c r="D179" t="s">
        <v>1345</v>
      </c>
      <c r="E179">
        <v>1380091801.5220001</v>
      </c>
      <c r="F179" t="s">
        <v>1346</v>
      </c>
      <c r="G179" t="s">
        <v>1347</v>
      </c>
      <c r="H179" t="s">
        <v>1348</v>
      </c>
      <c r="I179" t="s">
        <v>12</v>
      </c>
      <c r="J179" t="s">
        <v>12</v>
      </c>
      <c r="K179" t="s">
        <v>12</v>
      </c>
      <c r="L179" t="s">
        <v>1349</v>
      </c>
      <c r="M179" t="s">
        <v>1343</v>
      </c>
      <c r="N179" t="s">
        <v>1350</v>
      </c>
      <c r="O179" t="s">
        <v>317</v>
      </c>
    </row>
    <row r="180" spans="1:15" x14ac:dyDescent="0.25">
      <c r="A180">
        <f>E181-E180</f>
        <v>5.8009998798370361</v>
      </c>
      <c r="B180">
        <f>VALUE(LEFT(L180,( LEN(L180)-3)))</f>
        <v>1263.079882</v>
      </c>
      <c r="C180">
        <f>A180/3600*B180/1000</f>
        <v>2.0353128454740498E-3</v>
      </c>
      <c r="D180" t="s">
        <v>1351</v>
      </c>
      <c r="E180">
        <v>1380091801.6400001</v>
      </c>
      <c r="F180" t="s">
        <v>1352</v>
      </c>
      <c r="G180" t="s">
        <v>1347</v>
      </c>
      <c r="H180" t="s">
        <v>1353</v>
      </c>
      <c r="I180" t="s">
        <v>12</v>
      </c>
      <c r="J180" t="s">
        <v>12</v>
      </c>
      <c r="K180" t="s">
        <v>12</v>
      </c>
      <c r="L180" t="s">
        <v>1354</v>
      </c>
      <c r="M180" t="s">
        <v>1355</v>
      </c>
      <c r="N180" t="s">
        <v>1356</v>
      </c>
      <c r="O180" t="s">
        <v>1357</v>
      </c>
    </row>
    <row r="181" spans="1:15" x14ac:dyDescent="0.25">
      <c r="A181">
        <f>E182-E181</f>
        <v>10.996999979019165</v>
      </c>
      <c r="B181">
        <f>VALUE(LEFT(L181,( LEN(L181)-3)))</f>
        <v>1261.837006</v>
      </c>
      <c r="C181">
        <f>A181/3600*B181/1000</f>
        <v>3.8545615356965573E-3</v>
      </c>
      <c r="D181" t="s">
        <v>1358</v>
      </c>
      <c r="E181">
        <v>1380091807.441</v>
      </c>
      <c r="F181" t="s">
        <v>1359</v>
      </c>
      <c r="G181" t="s">
        <v>1360</v>
      </c>
      <c r="H181" t="s">
        <v>1361</v>
      </c>
      <c r="I181" t="s">
        <v>12</v>
      </c>
      <c r="J181" t="s">
        <v>12</v>
      </c>
      <c r="K181" t="s">
        <v>12</v>
      </c>
      <c r="L181" t="s">
        <v>1362</v>
      </c>
      <c r="M181" t="s">
        <v>1363</v>
      </c>
      <c r="N181" t="s">
        <v>1364</v>
      </c>
      <c r="O181" t="s">
        <v>1365</v>
      </c>
    </row>
    <row r="182" spans="1:15" x14ac:dyDescent="0.25">
      <c r="A182">
        <f>E183-E182</f>
        <v>5.6530001163482666</v>
      </c>
      <c r="B182">
        <f>VALUE(LEFT(L182,( LEN(L182)-3)))</f>
        <v>1259.480834</v>
      </c>
      <c r="C182">
        <f>A182/3600*B182/1000</f>
        <v>1.9777348058723364E-3</v>
      </c>
      <c r="D182" t="s">
        <v>1366</v>
      </c>
      <c r="E182">
        <v>1380091818.438</v>
      </c>
      <c r="F182" t="s">
        <v>1367</v>
      </c>
      <c r="G182" t="s">
        <v>1368</v>
      </c>
      <c r="H182" t="s">
        <v>1369</v>
      </c>
      <c r="I182" t="s">
        <v>12</v>
      </c>
      <c r="J182" t="s">
        <v>12</v>
      </c>
      <c r="K182" t="s">
        <v>12</v>
      </c>
      <c r="L182" t="s">
        <v>1370</v>
      </c>
      <c r="M182" t="s">
        <v>1371</v>
      </c>
      <c r="N182" t="s">
        <v>1372</v>
      </c>
      <c r="O182" t="s">
        <v>1373</v>
      </c>
    </row>
    <row r="183" spans="1:15" x14ac:dyDescent="0.25">
      <c r="A183">
        <f>E184-E183</f>
        <v>15.402999877929688</v>
      </c>
      <c r="B183">
        <f>VALUE(LEFT(L183,( LEN(L183)-3)))</f>
        <v>1258.269548</v>
      </c>
      <c r="C183">
        <f>A183/3600*B183/1000</f>
        <v>5.3836460261796233E-3</v>
      </c>
      <c r="D183" t="s">
        <v>1374</v>
      </c>
      <c r="E183">
        <v>1380091824.0910001</v>
      </c>
      <c r="F183" t="s">
        <v>1375</v>
      </c>
      <c r="G183" t="s">
        <v>1376</v>
      </c>
      <c r="H183" t="s">
        <v>1377</v>
      </c>
      <c r="I183" t="s">
        <v>12</v>
      </c>
      <c r="J183" t="s">
        <v>12</v>
      </c>
      <c r="K183" t="s">
        <v>12</v>
      </c>
      <c r="L183" t="s">
        <v>1378</v>
      </c>
      <c r="M183" t="s">
        <v>1379</v>
      </c>
      <c r="N183" t="s">
        <v>1380</v>
      </c>
      <c r="O183" t="s">
        <v>1381</v>
      </c>
    </row>
    <row r="184" spans="1:15" x14ac:dyDescent="0.25">
      <c r="A184">
        <f>E185-E184</f>
        <v>7.9850001335144043</v>
      </c>
      <c r="B184">
        <f>VALUE(LEFT(L184,( LEN(L184)-3)))</f>
        <v>1254.9693580000001</v>
      </c>
      <c r="C184">
        <f>A184/3600*B184/1000</f>
        <v>2.7835918031073573E-3</v>
      </c>
      <c r="D184" t="s">
        <v>1382</v>
      </c>
      <c r="E184">
        <v>1380091839.494</v>
      </c>
      <c r="F184" t="s">
        <v>1383</v>
      </c>
      <c r="G184" t="s">
        <v>1384</v>
      </c>
      <c r="H184" t="s">
        <v>1385</v>
      </c>
      <c r="I184" t="s">
        <v>12</v>
      </c>
      <c r="J184" t="s">
        <v>12</v>
      </c>
      <c r="K184" t="s">
        <v>12</v>
      </c>
      <c r="L184" t="s">
        <v>1386</v>
      </c>
      <c r="M184" t="s">
        <v>1387</v>
      </c>
      <c r="N184" t="s">
        <v>1388</v>
      </c>
      <c r="O184" t="s">
        <v>1389</v>
      </c>
    </row>
    <row r="185" spans="1:15" x14ac:dyDescent="0.25">
      <c r="A185">
        <f>E186-E185</f>
        <v>5.1840000152587891</v>
      </c>
      <c r="B185">
        <f>VALUE(LEFT(L185,( LEN(L185)-3)))</f>
        <v>1253.2585859999999</v>
      </c>
      <c r="C185">
        <f>A185/3600*B185/1000</f>
        <v>1.8046923691520023E-3</v>
      </c>
      <c r="D185" t="s">
        <v>1390</v>
      </c>
      <c r="E185">
        <v>1380091847.4790001</v>
      </c>
      <c r="F185" t="s">
        <v>1391</v>
      </c>
      <c r="G185" t="s">
        <v>1392</v>
      </c>
      <c r="H185" t="s">
        <v>1393</v>
      </c>
      <c r="I185" t="s">
        <v>12</v>
      </c>
      <c r="J185" t="s">
        <v>12</v>
      </c>
      <c r="K185" t="s">
        <v>12</v>
      </c>
      <c r="L185" t="s">
        <v>1394</v>
      </c>
      <c r="M185" t="s">
        <v>1395</v>
      </c>
      <c r="N185" t="s">
        <v>1396</v>
      </c>
      <c r="O185" t="s">
        <v>1397</v>
      </c>
    </row>
    <row r="186" spans="1:15" x14ac:dyDescent="0.25">
      <c r="A186">
        <f>E187-E186</f>
        <v>44.035999774932861</v>
      </c>
      <c r="B186">
        <f>VALUE(LEFT(L186,( LEN(L186)-3)))</f>
        <v>1252.147794</v>
      </c>
      <c r="C186">
        <f>A186/3600*B186/1000</f>
        <v>1.5316549992990744E-2</v>
      </c>
      <c r="D186" t="s">
        <v>1398</v>
      </c>
      <c r="E186">
        <v>1380091852.6630001</v>
      </c>
      <c r="F186" t="s">
        <v>1399</v>
      </c>
      <c r="G186" t="s">
        <v>1400</v>
      </c>
      <c r="H186" t="s">
        <v>1401</v>
      </c>
      <c r="I186" t="s">
        <v>12</v>
      </c>
      <c r="J186" t="s">
        <v>12</v>
      </c>
      <c r="K186" t="s">
        <v>12</v>
      </c>
      <c r="L186" t="s">
        <v>1402</v>
      </c>
      <c r="M186" t="s">
        <v>742</v>
      </c>
      <c r="N186" t="s">
        <v>1403</v>
      </c>
      <c r="O186" t="s">
        <v>1404</v>
      </c>
    </row>
    <row r="187" spans="1:15" x14ac:dyDescent="0.25">
      <c r="A187">
        <f>E188-E187</f>
        <v>14.784000158309937</v>
      </c>
      <c r="B187">
        <f>VALUE(LEFT(L187,( LEN(L187)-3)))</f>
        <v>1242.712855</v>
      </c>
      <c r="C187">
        <f>A187/3600*B187/1000</f>
        <v>5.1034075125149427E-3</v>
      </c>
      <c r="D187" t="s">
        <v>1405</v>
      </c>
      <c r="E187">
        <v>1380091896.6989999</v>
      </c>
      <c r="F187" t="s">
        <v>1406</v>
      </c>
      <c r="G187" t="s">
        <v>1407</v>
      </c>
      <c r="H187" t="s">
        <v>1408</v>
      </c>
      <c r="I187" t="s">
        <v>12</v>
      </c>
      <c r="J187" t="s">
        <v>12</v>
      </c>
      <c r="K187" t="s">
        <v>12</v>
      </c>
      <c r="L187" t="s">
        <v>1409</v>
      </c>
      <c r="M187" t="s">
        <v>1410</v>
      </c>
      <c r="N187" t="s">
        <v>1411</v>
      </c>
      <c r="O187" t="s">
        <v>1412</v>
      </c>
    </row>
    <row r="188" spans="1:15" x14ac:dyDescent="0.25">
      <c r="A188">
        <f>E189-E188</f>
        <v>19.516999959945679</v>
      </c>
      <c r="B188">
        <f>VALUE(LEFT(L188,( LEN(L188)-3)))</f>
        <v>1239.545345</v>
      </c>
      <c r="C188">
        <f>A188/3600*B188/1000</f>
        <v>6.7200573468655135E-3</v>
      </c>
      <c r="D188" t="s">
        <v>1413</v>
      </c>
      <c r="E188">
        <v>1380091911.483</v>
      </c>
      <c r="F188" t="s">
        <v>1414</v>
      </c>
      <c r="G188" t="s">
        <v>1415</v>
      </c>
      <c r="H188" t="s">
        <v>1416</v>
      </c>
      <c r="I188" t="s">
        <v>12</v>
      </c>
      <c r="J188" t="s">
        <v>12</v>
      </c>
      <c r="K188" t="s">
        <v>12</v>
      </c>
      <c r="L188" t="s">
        <v>1417</v>
      </c>
      <c r="M188" t="s">
        <v>749</v>
      </c>
      <c r="N188" t="s">
        <v>1418</v>
      </c>
      <c r="O188" t="s">
        <v>1419</v>
      </c>
    </row>
    <row r="189" spans="1:15" x14ac:dyDescent="0.25">
      <c r="A189">
        <f>E190-E189</f>
        <v>48.102999925613403</v>
      </c>
      <c r="B189">
        <f>VALUE(LEFT(L189,( LEN(L189)-3)))</f>
        <v>1235.3637220000001</v>
      </c>
      <c r="C189">
        <f>A189/3600*B189/1000</f>
        <v>1.650686139651986E-2</v>
      </c>
      <c r="D189" t="s">
        <v>1420</v>
      </c>
      <c r="E189">
        <v>1380091931</v>
      </c>
      <c r="F189" t="s">
        <v>1421</v>
      </c>
      <c r="G189" t="s">
        <v>1422</v>
      </c>
      <c r="H189" t="s">
        <v>1423</v>
      </c>
      <c r="I189" t="s">
        <v>12</v>
      </c>
      <c r="J189" t="s">
        <v>12</v>
      </c>
      <c r="K189" t="s">
        <v>12</v>
      </c>
      <c r="L189" t="s">
        <v>1424</v>
      </c>
      <c r="M189" t="s">
        <v>1425</v>
      </c>
      <c r="N189" t="s">
        <v>1426</v>
      </c>
      <c r="O189" t="s">
        <v>1427</v>
      </c>
    </row>
    <row r="190" spans="1:15" x14ac:dyDescent="0.25">
      <c r="A190">
        <f>E191-E190</f>
        <v>14.001000165939331</v>
      </c>
      <c r="B190">
        <f>VALUE(LEFT(L190,( LEN(L190)-3)))</f>
        <v>1225.0572440000001</v>
      </c>
      <c r="C190">
        <f>A190/3600*B190/1000</f>
        <v>4.7644518545914387E-3</v>
      </c>
      <c r="D190" t="s">
        <v>1428</v>
      </c>
      <c r="E190">
        <v>1380091979.1029999</v>
      </c>
      <c r="F190" t="s">
        <v>1429</v>
      </c>
      <c r="G190" t="s">
        <v>1430</v>
      </c>
      <c r="H190" t="s">
        <v>1431</v>
      </c>
      <c r="I190" t="s">
        <v>12</v>
      </c>
      <c r="J190" t="s">
        <v>12</v>
      </c>
      <c r="K190" t="s">
        <v>12</v>
      </c>
      <c r="L190" t="s">
        <v>1432</v>
      </c>
      <c r="M190" t="s">
        <v>1433</v>
      </c>
      <c r="N190" t="s">
        <v>1434</v>
      </c>
      <c r="O190" t="s">
        <v>1435</v>
      </c>
    </row>
    <row r="191" spans="1:15" x14ac:dyDescent="0.25">
      <c r="A191">
        <f>E192-E191</f>
        <v>6.9470000267028809</v>
      </c>
      <c r="B191">
        <f>VALUE(LEFT(L191,( LEN(L191)-3)))</f>
        <v>1222.057462</v>
      </c>
      <c r="C191">
        <f>A191/3600*B191/1000</f>
        <v>2.3582314503184593E-3</v>
      </c>
      <c r="D191" t="s">
        <v>1436</v>
      </c>
      <c r="E191">
        <v>1380091993.1040001</v>
      </c>
      <c r="F191" t="s">
        <v>1437</v>
      </c>
      <c r="G191" t="s">
        <v>1438</v>
      </c>
      <c r="H191" t="s">
        <v>1439</v>
      </c>
      <c r="I191" t="s">
        <v>12</v>
      </c>
      <c r="J191" t="s">
        <v>12</v>
      </c>
      <c r="K191" t="s">
        <v>12</v>
      </c>
      <c r="L191" t="s">
        <v>1440</v>
      </c>
      <c r="M191" t="s">
        <v>1441</v>
      </c>
      <c r="N191" t="s">
        <v>1442</v>
      </c>
      <c r="O191" t="s">
        <v>1443</v>
      </c>
    </row>
    <row r="192" spans="1:15" x14ac:dyDescent="0.25">
      <c r="A192">
        <f>E193-E192</f>
        <v>19.115999937057495</v>
      </c>
      <c r="B192">
        <f>VALUE(LEFT(L192,( LEN(L192)-3)))</f>
        <v>1220.569015</v>
      </c>
      <c r="C192">
        <f>A192/3600*B192/1000</f>
        <v>6.4812214483095359E-3</v>
      </c>
      <c r="D192" t="s">
        <v>1444</v>
      </c>
      <c r="E192">
        <v>1380092000.0510001</v>
      </c>
      <c r="F192" t="s">
        <v>1445</v>
      </c>
      <c r="G192" t="s">
        <v>1446</v>
      </c>
      <c r="H192" t="s">
        <v>1447</v>
      </c>
      <c r="I192" t="s">
        <v>12</v>
      </c>
      <c r="J192" t="s">
        <v>12</v>
      </c>
      <c r="K192" t="s">
        <v>12</v>
      </c>
      <c r="L192" t="s">
        <v>1448</v>
      </c>
      <c r="M192" t="s">
        <v>599</v>
      </c>
      <c r="N192" t="s">
        <v>1449</v>
      </c>
      <c r="O192" t="s">
        <v>1450</v>
      </c>
    </row>
    <row r="193" spans="1:15" x14ac:dyDescent="0.25">
      <c r="A193">
        <f>E194-E193</f>
        <v>1.312000036239624</v>
      </c>
      <c r="B193">
        <f>VALUE(LEFT(L193,( LEN(L193)-3)))</f>
        <v>1216.4733409999999</v>
      </c>
      <c r="C193">
        <f>A193/3600*B193/1000</f>
        <v>4.4333696318792684E-4</v>
      </c>
      <c r="D193" t="s">
        <v>1451</v>
      </c>
      <c r="E193">
        <v>1380092019.1670001</v>
      </c>
      <c r="F193" t="s">
        <v>1452</v>
      </c>
      <c r="G193" t="s">
        <v>1453</v>
      </c>
      <c r="H193" t="s">
        <v>1454</v>
      </c>
      <c r="I193" t="s">
        <v>12</v>
      </c>
      <c r="J193" t="s">
        <v>12</v>
      </c>
      <c r="K193" t="s">
        <v>12</v>
      </c>
      <c r="L193" t="s">
        <v>1455</v>
      </c>
      <c r="M193" t="s">
        <v>1456</v>
      </c>
      <c r="N193" t="s">
        <v>1457</v>
      </c>
      <c r="O193" t="s">
        <v>1458</v>
      </c>
    </row>
    <row r="194" spans="1:15" x14ac:dyDescent="0.25">
      <c r="A194">
        <f>E195-E194</f>
        <v>20.636999845504761</v>
      </c>
      <c r="B194">
        <f>VALUE(LEFT(L194,( LEN(L194)-3)))</f>
        <v>1216.1923650000001</v>
      </c>
      <c r="C194">
        <f>A194/3600*B194/1000</f>
        <v>6.9718226801691865E-3</v>
      </c>
      <c r="D194" t="s">
        <v>1459</v>
      </c>
      <c r="E194">
        <v>1380092020.4790001</v>
      </c>
      <c r="F194" t="s">
        <v>1460</v>
      </c>
      <c r="G194" t="s">
        <v>1461</v>
      </c>
      <c r="H194" t="s">
        <v>1462</v>
      </c>
      <c r="I194" t="s">
        <v>12</v>
      </c>
      <c r="J194" t="s">
        <v>12</v>
      </c>
      <c r="K194" t="s">
        <v>12</v>
      </c>
      <c r="L194" t="s">
        <v>1463</v>
      </c>
      <c r="M194" t="s">
        <v>1464</v>
      </c>
      <c r="N194" t="s">
        <v>1465</v>
      </c>
      <c r="O194" t="s">
        <v>1466</v>
      </c>
    </row>
    <row r="195" spans="1:15" x14ac:dyDescent="0.25">
      <c r="A195">
        <f>E196-E195</f>
        <v>13.468000173568726</v>
      </c>
      <c r="B195">
        <f>VALUE(LEFT(L195,( LEN(L195)-3)))</f>
        <v>1211.770773</v>
      </c>
      <c r="C195">
        <f>A195/3600*B195/1000</f>
        <v>4.5333691614137519E-3</v>
      </c>
      <c r="D195" t="s">
        <v>1467</v>
      </c>
      <c r="E195">
        <v>1380092041.1159999</v>
      </c>
      <c r="F195" t="s">
        <v>1468</v>
      </c>
      <c r="G195" t="s">
        <v>1469</v>
      </c>
      <c r="H195" t="s">
        <v>1470</v>
      </c>
      <c r="I195" t="s">
        <v>12</v>
      </c>
      <c r="J195" t="s">
        <v>12</v>
      </c>
      <c r="K195" t="s">
        <v>12</v>
      </c>
      <c r="L195" t="s">
        <v>1471</v>
      </c>
      <c r="M195" t="s">
        <v>1472</v>
      </c>
      <c r="N195" t="s">
        <v>1473</v>
      </c>
      <c r="O195" t="s">
        <v>1474</v>
      </c>
    </row>
    <row r="196" spans="1:15" x14ac:dyDescent="0.25">
      <c r="A196">
        <f>E197-E196</f>
        <v>0.84200000762939453</v>
      </c>
      <c r="B196">
        <f>VALUE(LEFT(L196,( LEN(L196)-3)))</f>
        <v>1208.8849540000001</v>
      </c>
      <c r="C196">
        <f>A196/3600*B196/1000</f>
        <v>2.8274476124751677E-4</v>
      </c>
      <c r="D196" t="s">
        <v>1475</v>
      </c>
      <c r="E196">
        <v>1380092054.5840001</v>
      </c>
      <c r="F196" t="s">
        <v>1476</v>
      </c>
      <c r="G196" t="s">
        <v>1477</v>
      </c>
      <c r="H196" t="s">
        <v>1478</v>
      </c>
      <c r="I196" t="s">
        <v>12</v>
      </c>
      <c r="J196" t="s">
        <v>12</v>
      </c>
      <c r="K196" t="s">
        <v>12</v>
      </c>
      <c r="L196" t="s">
        <v>1479</v>
      </c>
      <c r="M196" t="s">
        <v>1480</v>
      </c>
      <c r="N196" t="s">
        <v>1481</v>
      </c>
      <c r="O196" t="s">
        <v>1482</v>
      </c>
    </row>
    <row r="197" spans="1:15" x14ac:dyDescent="0.25">
      <c r="A197">
        <f>E198-E197</f>
        <v>46.639999866485596</v>
      </c>
      <c r="B197">
        <f>VALUE(LEFT(L197,( LEN(L197)-3)))</f>
        <v>1208.70471</v>
      </c>
      <c r="C197">
        <f>A197/3600*B197/1000</f>
        <v>1.5659440975839028E-2</v>
      </c>
      <c r="D197" t="s">
        <v>1483</v>
      </c>
      <c r="E197">
        <v>1380092055.4260001</v>
      </c>
      <c r="F197" t="s">
        <v>1484</v>
      </c>
      <c r="G197" t="s">
        <v>1485</v>
      </c>
      <c r="H197" t="s">
        <v>1486</v>
      </c>
      <c r="I197" t="s">
        <v>12</v>
      </c>
      <c r="J197" t="s">
        <v>12</v>
      </c>
      <c r="K197" t="s">
        <v>12</v>
      </c>
      <c r="L197" t="s">
        <v>1487</v>
      </c>
      <c r="M197" t="s">
        <v>1488</v>
      </c>
      <c r="N197" t="s">
        <v>1489</v>
      </c>
      <c r="O197" t="s">
        <v>1490</v>
      </c>
    </row>
    <row r="198" spans="1:15" x14ac:dyDescent="0.25">
      <c r="A198">
        <f>E199-E198</f>
        <v>13.01200008392334</v>
      </c>
      <c r="B198">
        <f>VALUE(LEFT(L198,( LEN(L198)-3)))</f>
        <v>1198.7118720000001</v>
      </c>
      <c r="C198">
        <f>A198/3600*B198/1000</f>
        <v>4.3326774941844183E-3</v>
      </c>
      <c r="D198" t="s">
        <v>1491</v>
      </c>
      <c r="E198">
        <v>1380092102.066</v>
      </c>
      <c r="F198" t="s">
        <v>1492</v>
      </c>
      <c r="G198" t="s">
        <v>1493</v>
      </c>
      <c r="H198" t="s">
        <v>1494</v>
      </c>
      <c r="I198" t="s">
        <v>12</v>
      </c>
      <c r="J198" t="s">
        <v>12</v>
      </c>
      <c r="K198" t="s">
        <v>12</v>
      </c>
      <c r="L198" t="s">
        <v>1495</v>
      </c>
      <c r="M198" t="s">
        <v>1496</v>
      </c>
      <c r="N198" t="s">
        <v>1497</v>
      </c>
      <c r="O198" t="s">
        <v>1498</v>
      </c>
    </row>
    <row r="199" spans="1:15" x14ac:dyDescent="0.25">
      <c r="A199">
        <f>E200-E199</f>
        <v>10.291999816894531</v>
      </c>
      <c r="B199">
        <f>VALUE(LEFT(L199,( LEN(L199)-3)))</f>
        <v>1195.9239239999999</v>
      </c>
      <c r="C199">
        <f>A199/3600*B199/1000</f>
        <v>3.4190135574521637E-3</v>
      </c>
      <c r="D199" t="s">
        <v>1499</v>
      </c>
      <c r="E199">
        <v>1380092115.0780001</v>
      </c>
      <c r="F199" t="s">
        <v>1500</v>
      </c>
      <c r="G199" t="s">
        <v>1501</v>
      </c>
      <c r="H199" t="s">
        <v>1502</v>
      </c>
      <c r="I199" t="s">
        <v>12</v>
      </c>
      <c r="J199" t="s">
        <v>12</v>
      </c>
      <c r="K199" t="s">
        <v>12</v>
      </c>
      <c r="L199" t="s">
        <v>1503</v>
      </c>
      <c r="M199" t="s">
        <v>1504</v>
      </c>
      <c r="N199" t="s">
        <v>1505</v>
      </c>
      <c r="O199" t="s">
        <v>1506</v>
      </c>
    </row>
    <row r="200" spans="1:15" x14ac:dyDescent="0.25">
      <c r="A200">
        <f>E201-E200</f>
        <v>29.476000070571899</v>
      </c>
      <c r="B200">
        <f>VALUE(LEFT(L200,( LEN(L200)-3)))</f>
        <v>1193.718791</v>
      </c>
      <c r="C200">
        <f>A200/3600*B200/1000</f>
        <v>9.7739042132663888E-3</v>
      </c>
      <c r="D200" t="s">
        <v>1507</v>
      </c>
      <c r="E200">
        <v>1380092125.3699999</v>
      </c>
      <c r="F200" t="s">
        <v>1508</v>
      </c>
      <c r="G200" t="s">
        <v>1509</v>
      </c>
      <c r="H200" t="s">
        <v>1510</v>
      </c>
      <c r="I200" t="s">
        <v>12</v>
      </c>
      <c r="J200" t="s">
        <v>12</v>
      </c>
      <c r="K200" t="s">
        <v>12</v>
      </c>
      <c r="L200" t="s">
        <v>1511</v>
      </c>
      <c r="M200" t="s">
        <v>1512</v>
      </c>
      <c r="N200" t="s">
        <v>1513</v>
      </c>
      <c r="O200" t="s">
        <v>1514</v>
      </c>
    </row>
    <row r="201" spans="1:15" x14ac:dyDescent="0.25">
      <c r="A201">
        <f>E202-E201</f>
        <v>7.562000036239624</v>
      </c>
      <c r="B201">
        <f>VALUE(LEFT(L201,( LEN(L201)-3)))</f>
        <v>1187.403202</v>
      </c>
      <c r="C201">
        <f>A201/3600*B201/1000</f>
        <v>2.4942064045986238E-3</v>
      </c>
      <c r="D201" t="s">
        <v>1515</v>
      </c>
      <c r="E201">
        <v>1380092154.846</v>
      </c>
      <c r="F201" t="s">
        <v>1516</v>
      </c>
      <c r="G201" t="s">
        <v>1517</v>
      </c>
      <c r="H201" t="s">
        <v>1518</v>
      </c>
      <c r="I201" t="s">
        <v>12</v>
      </c>
      <c r="J201" t="s">
        <v>12</v>
      </c>
      <c r="K201" t="s">
        <v>12</v>
      </c>
      <c r="L201" t="s">
        <v>1519</v>
      </c>
      <c r="M201" t="s">
        <v>1520</v>
      </c>
      <c r="N201" t="s">
        <v>1521</v>
      </c>
      <c r="O201" t="s">
        <v>168</v>
      </c>
    </row>
    <row r="202" spans="1:15" x14ac:dyDescent="0.25">
      <c r="A202">
        <f>E203-E202</f>
        <v>10.631999969482422</v>
      </c>
      <c r="B202">
        <f>VALUE(LEFT(L202,( LEN(L202)-3)))</f>
        <v>1185.783148</v>
      </c>
      <c r="C202">
        <f>A202/3600*B202/1000</f>
        <v>3.502012887041325E-3</v>
      </c>
      <c r="D202" t="s">
        <v>1522</v>
      </c>
      <c r="E202">
        <v>1380092162.408</v>
      </c>
      <c r="F202" t="s">
        <v>1523</v>
      </c>
      <c r="G202" t="s">
        <v>1524</v>
      </c>
      <c r="H202" t="s">
        <v>1525</v>
      </c>
      <c r="I202" t="s">
        <v>12</v>
      </c>
      <c r="J202" t="s">
        <v>12</v>
      </c>
      <c r="K202" t="s">
        <v>12</v>
      </c>
      <c r="L202" t="s">
        <v>1526</v>
      </c>
      <c r="M202" t="s">
        <v>1527</v>
      </c>
      <c r="N202" t="s">
        <v>1528</v>
      </c>
      <c r="O202" t="s">
        <v>1529</v>
      </c>
    </row>
    <row r="203" spans="1:15" x14ac:dyDescent="0.25">
      <c r="A203">
        <f>E204-E203</f>
        <v>50.975000143051147</v>
      </c>
      <c r="B203">
        <f>VALUE(LEFT(L203,( LEN(L203)-3)))</f>
        <v>1183.505177</v>
      </c>
      <c r="C203">
        <f>A203/3600*B203/1000</f>
        <v>1.6758104601910215E-2</v>
      </c>
      <c r="D203" t="s">
        <v>1530</v>
      </c>
      <c r="E203">
        <v>1380092173.04</v>
      </c>
      <c r="F203" t="s">
        <v>1531</v>
      </c>
      <c r="G203" t="s">
        <v>1532</v>
      </c>
      <c r="H203" t="s">
        <v>1533</v>
      </c>
      <c r="I203" t="s">
        <v>12</v>
      </c>
      <c r="J203" t="s">
        <v>12</v>
      </c>
      <c r="K203" t="s">
        <v>12</v>
      </c>
      <c r="L203" t="s">
        <v>1534</v>
      </c>
      <c r="M203" t="s">
        <v>1535</v>
      </c>
      <c r="N203" t="s">
        <v>1536</v>
      </c>
      <c r="O203" t="s">
        <v>1537</v>
      </c>
    </row>
    <row r="204" spans="1:15" x14ac:dyDescent="0.25">
      <c r="A204">
        <f>E205-E204</f>
        <v>0.41699981689453125</v>
      </c>
      <c r="B204">
        <f>VALUE(LEFT(L204,( LEN(L204)-3)))</f>
        <v>1172.5833419999999</v>
      </c>
      <c r="C204">
        <f>A204/3600*B204/1000</f>
        <v>1.3582417747432706E-4</v>
      </c>
      <c r="D204" t="s">
        <v>1538</v>
      </c>
      <c r="E204">
        <v>1380092224.0150001</v>
      </c>
      <c r="F204" t="s">
        <v>1539</v>
      </c>
      <c r="G204" t="s">
        <v>1540</v>
      </c>
      <c r="H204" t="s">
        <v>1541</v>
      </c>
      <c r="I204" t="s">
        <v>12</v>
      </c>
      <c r="J204" t="s">
        <v>12</v>
      </c>
      <c r="K204" t="s">
        <v>12</v>
      </c>
      <c r="L204" t="s">
        <v>1542</v>
      </c>
      <c r="M204" t="s">
        <v>1543</v>
      </c>
      <c r="N204" t="s">
        <v>1544</v>
      </c>
      <c r="O204" t="s">
        <v>1545</v>
      </c>
    </row>
    <row r="205" spans="1:15" x14ac:dyDescent="0.25">
      <c r="A205">
        <f>E206-E205</f>
        <v>6.2810001373291016</v>
      </c>
      <c r="B205">
        <f>VALUE(LEFT(L205,( LEN(L205)-3)))</f>
        <v>1172.494173</v>
      </c>
      <c r="C205">
        <f>A205/3600*B205/1000</f>
        <v>2.04567668378627E-3</v>
      </c>
      <c r="D205" t="s">
        <v>1546</v>
      </c>
      <c r="E205">
        <v>1380092224.4319999</v>
      </c>
      <c r="F205" t="s">
        <v>1547</v>
      </c>
      <c r="G205" t="s">
        <v>1540</v>
      </c>
      <c r="H205" t="s">
        <v>1548</v>
      </c>
      <c r="I205" t="s">
        <v>12</v>
      </c>
      <c r="J205" t="s">
        <v>12</v>
      </c>
      <c r="K205" t="s">
        <v>12</v>
      </c>
      <c r="L205" t="s">
        <v>1549</v>
      </c>
      <c r="M205" t="s">
        <v>1550</v>
      </c>
      <c r="N205" t="s">
        <v>1551</v>
      </c>
      <c r="O205" t="s">
        <v>1552</v>
      </c>
    </row>
    <row r="206" spans="1:15" x14ac:dyDescent="0.25">
      <c r="A206">
        <f>E207-E206</f>
        <v>20.319999933242798</v>
      </c>
      <c r="B206">
        <f>VALUE(LEFT(L206,( LEN(L206)-3)))</f>
        <v>1171.1483000000001</v>
      </c>
      <c r="C206">
        <f>A206/3600*B206/1000</f>
        <v>6.6104814938381723E-3</v>
      </c>
      <c r="D206" t="s">
        <v>1553</v>
      </c>
      <c r="E206">
        <v>1380092230.7130001</v>
      </c>
      <c r="F206" t="s">
        <v>1554</v>
      </c>
      <c r="G206" t="s">
        <v>1555</v>
      </c>
      <c r="H206" t="s">
        <v>1556</v>
      </c>
      <c r="I206" t="s">
        <v>12</v>
      </c>
      <c r="J206" t="s">
        <v>12</v>
      </c>
      <c r="K206" t="s">
        <v>12</v>
      </c>
      <c r="L206" t="s">
        <v>1557</v>
      </c>
      <c r="M206" t="s">
        <v>46</v>
      </c>
      <c r="N206" t="s">
        <v>1558</v>
      </c>
      <c r="O206" t="s">
        <v>1559</v>
      </c>
    </row>
    <row r="207" spans="1:15" x14ac:dyDescent="0.25">
      <c r="A207">
        <f>E208-E207</f>
        <v>15.411999940872192</v>
      </c>
      <c r="B207">
        <f>VALUE(LEFT(L207,( LEN(L207)-3)))</f>
        <v>1166.7947770000001</v>
      </c>
      <c r="C207">
        <f>A207/3600*B207/1000</f>
        <v>4.9951780650372172E-3</v>
      </c>
      <c r="D207" t="s">
        <v>1560</v>
      </c>
      <c r="E207">
        <v>1380092251.033</v>
      </c>
      <c r="F207" t="s">
        <v>1561</v>
      </c>
      <c r="G207" t="s">
        <v>1562</v>
      </c>
      <c r="H207" t="s">
        <v>1563</v>
      </c>
      <c r="I207" t="s">
        <v>12</v>
      </c>
      <c r="J207" t="s">
        <v>12</v>
      </c>
      <c r="K207" t="s">
        <v>12</v>
      </c>
      <c r="L207" t="s">
        <v>1564</v>
      </c>
      <c r="M207" t="s">
        <v>1565</v>
      </c>
      <c r="N207" t="s">
        <v>1566</v>
      </c>
      <c r="O207" t="s">
        <v>1567</v>
      </c>
    </row>
    <row r="208" spans="1:15" x14ac:dyDescent="0.25">
      <c r="A208">
        <f>E209-E208</f>
        <v>23.263000011444092</v>
      </c>
      <c r="B208">
        <f>VALUE(LEFT(L208,( LEN(L208)-3)))</f>
        <v>1163.4925599999999</v>
      </c>
      <c r="C208">
        <f>A208/3600*B208/1000</f>
        <v>7.5184242879430879E-3</v>
      </c>
      <c r="D208" t="s">
        <v>1568</v>
      </c>
      <c r="E208">
        <v>1380092266.4449999</v>
      </c>
      <c r="F208" t="s">
        <v>1569</v>
      </c>
      <c r="G208" t="s">
        <v>1570</v>
      </c>
      <c r="H208" t="s">
        <v>1571</v>
      </c>
      <c r="I208" t="s">
        <v>12</v>
      </c>
      <c r="J208" t="s">
        <v>12</v>
      </c>
      <c r="K208" t="s">
        <v>12</v>
      </c>
      <c r="L208" t="s">
        <v>1572</v>
      </c>
      <c r="M208" t="s">
        <v>1573</v>
      </c>
      <c r="N208" t="s">
        <v>1574</v>
      </c>
      <c r="O208" t="s">
        <v>1575</v>
      </c>
    </row>
    <row r="209" spans="1:15" x14ac:dyDescent="0.25">
      <c r="A209">
        <f>E210-E209</f>
        <v>21.164000034332275</v>
      </c>
      <c r="B209">
        <f>VALUE(LEFT(L209,( LEN(L209)-3)))</f>
        <v>1158.5083010000001</v>
      </c>
      <c r="C209">
        <f>A209/3600*B209/1000</f>
        <v>6.8107415894828414E-3</v>
      </c>
      <c r="D209" t="s">
        <v>1576</v>
      </c>
      <c r="E209">
        <v>1380092289.7079999</v>
      </c>
      <c r="F209" t="s">
        <v>1569</v>
      </c>
      <c r="G209" t="s">
        <v>1570</v>
      </c>
      <c r="H209" t="s">
        <v>1571</v>
      </c>
      <c r="I209" t="s">
        <v>12</v>
      </c>
      <c r="J209" t="s">
        <v>12</v>
      </c>
      <c r="K209" t="s">
        <v>12</v>
      </c>
      <c r="L209" t="s">
        <v>1577</v>
      </c>
      <c r="M209" t="s">
        <v>1573</v>
      </c>
      <c r="N209" t="s">
        <v>1574</v>
      </c>
      <c r="O209" t="s">
        <v>1575</v>
      </c>
    </row>
    <row r="210" spans="1:15" x14ac:dyDescent="0.25">
      <c r="A210">
        <f>E211-E210</f>
        <v>17.694000005722046</v>
      </c>
      <c r="B210">
        <f>VALUE(LEFT(L210,( LEN(L210)-3)))</f>
        <v>1140.435219</v>
      </c>
      <c r="C210">
        <f>A210/3600*B210/1000</f>
        <v>5.6052391031976723E-3</v>
      </c>
      <c r="D210" t="s">
        <v>1578</v>
      </c>
      <c r="E210">
        <v>1380092310.872</v>
      </c>
      <c r="F210" t="s">
        <v>1579</v>
      </c>
      <c r="G210" t="s">
        <v>1580</v>
      </c>
      <c r="H210" t="s">
        <v>1581</v>
      </c>
      <c r="I210" t="s">
        <v>12</v>
      </c>
      <c r="J210" t="s">
        <v>12</v>
      </c>
      <c r="K210" t="s">
        <v>12</v>
      </c>
      <c r="L210" t="s">
        <v>1582</v>
      </c>
      <c r="M210" t="s">
        <v>1583</v>
      </c>
      <c r="N210" t="s">
        <v>1584</v>
      </c>
      <c r="O210" t="s">
        <v>1575</v>
      </c>
    </row>
    <row r="211" spans="1:15" x14ac:dyDescent="0.25">
      <c r="A211">
        <f>E212-E211</f>
        <v>0.39499998092651367</v>
      </c>
      <c r="B211">
        <f>VALUE(LEFT(L211,( LEN(L211)-3)))</f>
        <v>1125.3253219999999</v>
      </c>
      <c r="C211">
        <f>A211/3600*B211/1000</f>
        <v>1.2347318909058968E-4</v>
      </c>
      <c r="D211" t="s">
        <v>1585</v>
      </c>
      <c r="E211">
        <v>1380092328.566</v>
      </c>
      <c r="F211" t="s">
        <v>1586</v>
      </c>
      <c r="G211" t="s">
        <v>1587</v>
      </c>
      <c r="H211" t="s">
        <v>1588</v>
      </c>
      <c r="I211" t="s">
        <v>12</v>
      </c>
      <c r="J211" t="s">
        <v>12</v>
      </c>
      <c r="K211" t="s">
        <v>12</v>
      </c>
      <c r="L211" t="s">
        <v>1589</v>
      </c>
      <c r="M211" t="s">
        <v>1590</v>
      </c>
      <c r="N211" t="s">
        <v>1591</v>
      </c>
      <c r="O211" t="s">
        <v>1575</v>
      </c>
    </row>
    <row r="212" spans="1:15" x14ac:dyDescent="0.25">
      <c r="A212">
        <f>E213-E212</f>
        <v>1.2799999713897705</v>
      </c>
      <c r="B212">
        <f>VALUE(LEFT(L212,( LEN(L212)-3)))</f>
        <v>1124.9878409999999</v>
      </c>
      <c r="C212">
        <f>A212/3600*B212/1000</f>
        <v>3.9999566785939989E-4</v>
      </c>
      <c r="D212" t="s">
        <v>1592</v>
      </c>
      <c r="E212">
        <v>1380092328.961</v>
      </c>
      <c r="F212" t="s">
        <v>1586</v>
      </c>
      <c r="G212" t="s">
        <v>1587</v>
      </c>
      <c r="H212" t="s">
        <v>1588</v>
      </c>
      <c r="I212" t="s">
        <v>12</v>
      </c>
      <c r="J212" t="s">
        <v>12</v>
      </c>
      <c r="K212" t="s">
        <v>12</v>
      </c>
      <c r="L212" t="s">
        <v>1593</v>
      </c>
      <c r="M212" t="s">
        <v>1594</v>
      </c>
      <c r="N212" t="s">
        <v>1591</v>
      </c>
      <c r="O212" t="s">
        <v>1575</v>
      </c>
    </row>
    <row r="213" spans="1:15" x14ac:dyDescent="0.25">
      <c r="A213">
        <f>E214-E213</f>
        <v>9.5999956130981445E-2</v>
      </c>
      <c r="B213">
        <f>VALUE(LEFT(L213,( LEN(L213)-3)))</f>
        <v>1123.895168</v>
      </c>
      <c r="C213">
        <f>A213/3600*B213/1000</f>
        <v>2.9970524117728343E-5</v>
      </c>
      <c r="D213" t="s">
        <v>1595</v>
      </c>
      <c r="E213">
        <v>1380092330.2409999</v>
      </c>
      <c r="F213" t="s">
        <v>1596</v>
      </c>
      <c r="G213" t="s">
        <v>1597</v>
      </c>
      <c r="H213" t="s">
        <v>1598</v>
      </c>
      <c r="I213" t="s">
        <v>12</v>
      </c>
      <c r="J213" t="s">
        <v>12</v>
      </c>
      <c r="K213" t="s">
        <v>12</v>
      </c>
      <c r="L213" t="s">
        <v>1599</v>
      </c>
      <c r="M213" t="s">
        <v>1600</v>
      </c>
      <c r="N213" t="s">
        <v>1601</v>
      </c>
      <c r="O213" t="s">
        <v>1575</v>
      </c>
    </row>
    <row r="214" spans="1:15" x14ac:dyDescent="0.25">
      <c r="A214">
        <f>E215-E214</f>
        <v>12.253000020980835</v>
      </c>
      <c r="B214">
        <f>VALUE(LEFT(L214,( LEN(L214)-3)))</f>
        <v>1123.8129140000001</v>
      </c>
      <c r="C214">
        <f>A214/3600*B214/1000</f>
        <v>3.8250221274501485E-3</v>
      </c>
      <c r="D214" t="s">
        <v>1602</v>
      </c>
      <c r="E214">
        <v>1380092330.3369999</v>
      </c>
      <c r="F214" t="s">
        <v>1603</v>
      </c>
      <c r="G214" t="s">
        <v>1597</v>
      </c>
      <c r="H214" t="s">
        <v>1598</v>
      </c>
      <c r="I214" t="s">
        <v>12</v>
      </c>
      <c r="J214" t="s">
        <v>12</v>
      </c>
      <c r="K214" t="s">
        <v>12</v>
      </c>
      <c r="L214" t="s">
        <v>1604</v>
      </c>
      <c r="M214" t="s">
        <v>1605</v>
      </c>
      <c r="N214" t="s">
        <v>1606</v>
      </c>
      <c r="O214" t="s">
        <v>1575</v>
      </c>
    </row>
    <row r="215" spans="1:15" x14ac:dyDescent="0.25">
      <c r="A215">
        <f>E216-E215</f>
        <v>6.0960001945495605</v>
      </c>
      <c r="B215">
        <f>VALUE(LEFT(L215,( LEN(L215)-3)))</f>
        <v>1113.3489609999999</v>
      </c>
      <c r="C215">
        <f>A215/3600*B215/1000</f>
        <v>1.8852709674604306E-3</v>
      </c>
      <c r="D215" t="s">
        <v>1607</v>
      </c>
      <c r="E215">
        <v>1380092342.5899999</v>
      </c>
      <c r="F215" t="s">
        <v>1608</v>
      </c>
      <c r="G215" t="s">
        <v>1609</v>
      </c>
      <c r="H215" t="s">
        <v>1610</v>
      </c>
      <c r="I215" t="s">
        <v>12</v>
      </c>
      <c r="J215" t="s">
        <v>12</v>
      </c>
      <c r="K215" t="s">
        <v>12</v>
      </c>
      <c r="L215" t="s">
        <v>1611</v>
      </c>
      <c r="M215" t="s">
        <v>1612</v>
      </c>
      <c r="N215" t="s">
        <v>1606</v>
      </c>
      <c r="O215" t="s">
        <v>1575</v>
      </c>
    </row>
    <row r="216" spans="1:15" x14ac:dyDescent="0.25">
      <c r="A216">
        <f>E217-E216</f>
        <v>1.3999998569488525</v>
      </c>
      <c r="B216">
        <f>VALUE(LEFT(L216,( LEN(L216)-3)))</f>
        <v>1108.143806</v>
      </c>
      <c r="C216">
        <f>A216/3600*B216/1000</f>
        <v>4.3094476941076589E-4</v>
      </c>
      <c r="D216" t="s">
        <v>1613</v>
      </c>
      <c r="E216">
        <v>1380092348.6860001</v>
      </c>
      <c r="F216" t="s">
        <v>1614</v>
      </c>
      <c r="G216" t="s">
        <v>1615</v>
      </c>
      <c r="H216" t="s">
        <v>1616</v>
      </c>
      <c r="I216" t="s">
        <v>12</v>
      </c>
      <c r="J216" t="s">
        <v>12</v>
      </c>
      <c r="K216" t="s">
        <v>12</v>
      </c>
      <c r="L216" t="s">
        <v>1617</v>
      </c>
      <c r="M216" t="s">
        <v>1618</v>
      </c>
      <c r="N216" t="s">
        <v>1606</v>
      </c>
      <c r="O216" t="s">
        <v>1575</v>
      </c>
    </row>
    <row r="217" spans="1:15" x14ac:dyDescent="0.25">
      <c r="A217">
        <f>E218-E217</f>
        <v>74.61299991607666</v>
      </c>
      <c r="B217">
        <f>VALUE(LEFT(L217,( LEN(L217)-3)))</f>
        <v>1106.947899</v>
      </c>
      <c r="C217">
        <f>A217/3600*B217/1000</f>
        <v>2.2942417637552288E-2</v>
      </c>
      <c r="D217" t="s">
        <v>1619</v>
      </c>
      <c r="E217">
        <v>1380092350.086</v>
      </c>
      <c r="F217" t="s">
        <v>1620</v>
      </c>
      <c r="G217" t="s">
        <v>1615</v>
      </c>
      <c r="H217" t="s">
        <v>1616</v>
      </c>
      <c r="I217" t="s">
        <v>12</v>
      </c>
      <c r="J217" t="s">
        <v>12</v>
      </c>
      <c r="K217" t="s">
        <v>12</v>
      </c>
      <c r="L217" t="s">
        <v>1621</v>
      </c>
      <c r="M217" t="s">
        <v>1622</v>
      </c>
      <c r="N217" t="s">
        <v>1606</v>
      </c>
      <c r="O217" t="s">
        <v>1623</v>
      </c>
    </row>
    <row r="218" spans="1:15" x14ac:dyDescent="0.25">
      <c r="A218">
        <f>E219-E218</f>
        <v>1.0001659393310547E-3</v>
      </c>
      <c r="B218">
        <f>VALUE(LEFT(L218,( LEN(L218)-3)))</f>
        <v>1043.23101</v>
      </c>
      <c r="C218">
        <f>A218/3600*B218/1000</f>
        <v>2.8983447862664862E-7</v>
      </c>
      <c r="D218" t="s">
        <v>1624</v>
      </c>
      <c r="E218">
        <v>1380092424.6989999</v>
      </c>
      <c r="F218" t="s">
        <v>1625</v>
      </c>
      <c r="G218" t="s">
        <v>1626</v>
      </c>
      <c r="H218" t="s">
        <v>1627</v>
      </c>
      <c r="I218" t="s">
        <v>12</v>
      </c>
      <c r="J218" t="s">
        <v>1628</v>
      </c>
      <c r="K218" t="s">
        <v>1629</v>
      </c>
      <c r="L218" t="s">
        <v>1630</v>
      </c>
      <c r="M218" t="s">
        <v>1631</v>
      </c>
      <c r="N218" t="s">
        <v>1606</v>
      </c>
      <c r="O218" t="s">
        <v>1632</v>
      </c>
    </row>
    <row r="219" spans="1:15" x14ac:dyDescent="0.25">
      <c r="A219">
        <f>E220-E219</f>
        <v>6.9289999008178711</v>
      </c>
      <c r="B219">
        <f>VALUE(LEFT(L219,( LEN(L219)-3)))</f>
        <v>1043.230057</v>
      </c>
      <c r="C219">
        <f>A219/3600*B219/1000</f>
        <v>2.0079280448564506E-3</v>
      </c>
      <c r="D219" t="s">
        <v>1633</v>
      </c>
      <c r="E219">
        <v>1380092424.7</v>
      </c>
      <c r="F219" t="s">
        <v>1634</v>
      </c>
      <c r="G219" t="s">
        <v>1626</v>
      </c>
      <c r="H219" t="s">
        <v>1627</v>
      </c>
      <c r="I219" t="s">
        <v>1635</v>
      </c>
      <c r="J219" t="s">
        <v>1628</v>
      </c>
      <c r="K219" t="s">
        <v>1629</v>
      </c>
      <c r="L219" t="s">
        <v>1636</v>
      </c>
      <c r="M219" t="s">
        <v>1631</v>
      </c>
      <c r="N219" t="s">
        <v>1606</v>
      </c>
      <c r="O219" t="s">
        <v>1637</v>
      </c>
    </row>
    <row r="220" spans="1:15" x14ac:dyDescent="0.25">
      <c r="A220">
        <f>E221-E220</f>
        <v>0.79800009727478027</v>
      </c>
      <c r="B220">
        <f>VALUE(LEFT(L220,( LEN(L220)-3)))</f>
        <v>1037.3131040000001</v>
      </c>
      <c r="C220">
        <f>A220/3600*B220/1000</f>
        <v>2.2993776608233452E-4</v>
      </c>
      <c r="D220" t="s">
        <v>1638</v>
      </c>
      <c r="E220">
        <v>1380092431.6289999</v>
      </c>
      <c r="F220" t="s">
        <v>1639</v>
      </c>
      <c r="G220" t="s">
        <v>1640</v>
      </c>
      <c r="H220" t="s">
        <v>1641</v>
      </c>
      <c r="I220" t="s">
        <v>1635</v>
      </c>
      <c r="J220" t="s">
        <v>1628</v>
      </c>
      <c r="K220" t="s">
        <v>1629</v>
      </c>
      <c r="L220" t="s">
        <v>1642</v>
      </c>
      <c r="M220" t="s">
        <v>1643</v>
      </c>
      <c r="N220" t="s">
        <v>1606</v>
      </c>
      <c r="O220" t="s">
        <v>1644</v>
      </c>
    </row>
    <row r="221" spans="1:15" x14ac:dyDescent="0.25">
      <c r="A221">
        <f>E222-E221</f>
        <v>1.1779999732971191</v>
      </c>
      <c r="B221">
        <f>VALUE(LEFT(L221,( LEN(L221)-3)))</f>
        <v>1036.6322990000001</v>
      </c>
      <c r="C221">
        <f>A221/3600*B221/1000</f>
        <v>3.3920911681692542E-4</v>
      </c>
      <c r="D221" t="s">
        <v>1645</v>
      </c>
      <c r="E221">
        <v>1380092432.427</v>
      </c>
      <c r="F221" t="s">
        <v>1646</v>
      </c>
      <c r="G221" t="s">
        <v>1628</v>
      </c>
      <c r="H221" t="s">
        <v>1647</v>
      </c>
      <c r="I221" t="s">
        <v>1635</v>
      </c>
      <c r="J221" t="s">
        <v>1628</v>
      </c>
      <c r="K221" t="s">
        <v>1629</v>
      </c>
      <c r="L221" t="s">
        <v>1648</v>
      </c>
      <c r="M221" t="s">
        <v>1649</v>
      </c>
      <c r="N221" t="s">
        <v>1606</v>
      </c>
      <c r="O221" t="s">
        <v>1650</v>
      </c>
    </row>
    <row r="222" spans="1:15" x14ac:dyDescent="0.25">
      <c r="A222">
        <f>E223-E222</f>
        <v>2.200007438659668E-2</v>
      </c>
      <c r="B222">
        <f>VALUE(LEFT(L222,( LEN(L222)-3)))</f>
        <v>1035.6261730000001</v>
      </c>
      <c r="C222">
        <f>A222/3600*B222/1000</f>
        <v>6.3288480118629013E-6</v>
      </c>
      <c r="D222" t="s">
        <v>1651</v>
      </c>
      <c r="E222">
        <v>1380092433.605</v>
      </c>
      <c r="F222" t="s">
        <v>1652</v>
      </c>
      <c r="G222" t="s">
        <v>1653</v>
      </c>
      <c r="H222" t="s">
        <v>1654</v>
      </c>
      <c r="I222" t="s">
        <v>1635</v>
      </c>
      <c r="J222" t="s">
        <v>1628</v>
      </c>
      <c r="K222" t="s">
        <v>1629</v>
      </c>
      <c r="L222" t="s">
        <v>1655</v>
      </c>
      <c r="M222" t="s">
        <v>1656</v>
      </c>
      <c r="N222" t="s">
        <v>1606</v>
      </c>
      <c r="O222" t="s">
        <v>1657</v>
      </c>
    </row>
    <row r="223" spans="1:15" x14ac:dyDescent="0.25">
      <c r="A223">
        <f>E224-E223</f>
        <v>117.14699983596802</v>
      </c>
      <c r="B223">
        <f>VALUE(LEFT(L223,( LEN(L223)-3)))</f>
        <v>1035.60698</v>
      </c>
      <c r="C223">
        <f>A223/3600*B223/1000</f>
        <v>3.369951408782982E-2</v>
      </c>
      <c r="D223" t="s">
        <v>1658</v>
      </c>
      <c r="E223">
        <v>1380092433.6270001</v>
      </c>
      <c r="F223" t="s">
        <v>1659</v>
      </c>
      <c r="G223" t="s">
        <v>1653</v>
      </c>
      <c r="H223" t="s">
        <v>1654</v>
      </c>
      <c r="I223" t="s">
        <v>1635</v>
      </c>
      <c r="J223" t="s">
        <v>1628</v>
      </c>
      <c r="K223" t="s">
        <v>1629</v>
      </c>
      <c r="L223" t="s">
        <v>1660</v>
      </c>
      <c r="M223" t="s">
        <v>1656</v>
      </c>
      <c r="N223" t="s">
        <v>1606</v>
      </c>
      <c r="O223" t="s">
        <v>1661</v>
      </c>
    </row>
    <row r="224" spans="1:15" x14ac:dyDescent="0.25">
      <c r="A224">
        <f>E225-E224</f>
        <v>2.0690000057220459</v>
      </c>
      <c r="B224">
        <f>VALUE(LEFT(L224,( LEN(L224)-3)))</f>
        <v>935.56839200000002</v>
      </c>
      <c r="C224">
        <f>A224/3600*B224/1000</f>
        <v>5.3769194677815704E-4</v>
      </c>
      <c r="D224" t="s">
        <v>1662</v>
      </c>
      <c r="E224">
        <v>1380092550.7739999</v>
      </c>
      <c r="F224" t="s">
        <v>1663</v>
      </c>
      <c r="G224" t="s">
        <v>1664</v>
      </c>
      <c r="H224" t="s">
        <v>1665</v>
      </c>
      <c r="I224" t="s">
        <v>1635</v>
      </c>
      <c r="J224" t="s">
        <v>1628</v>
      </c>
      <c r="K224" t="s">
        <v>1629</v>
      </c>
      <c r="L224" t="s">
        <v>1666</v>
      </c>
      <c r="M224" t="s">
        <v>1667</v>
      </c>
      <c r="N224" t="s">
        <v>1668</v>
      </c>
      <c r="O224" t="s">
        <v>1669</v>
      </c>
    </row>
    <row r="225" spans="1:15" x14ac:dyDescent="0.25">
      <c r="A225">
        <f>E226-E225</f>
        <v>8.3270001411437988</v>
      </c>
      <c r="B225">
        <f>VALUE(LEFT(L225,( LEN(L225)-3)))</f>
        <v>933.80099499999994</v>
      </c>
      <c r="C225">
        <f>A225/3600*B225/1000</f>
        <v>2.1599336158792271E-3</v>
      </c>
      <c r="D225" t="s">
        <v>1670</v>
      </c>
      <c r="E225">
        <v>1380092552.8429999</v>
      </c>
      <c r="F225" t="s">
        <v>1671</v>
      </c>
      <c r="G225" t="s">
        <v>1664</v>
      </c>
      <c r="H225" t="s">
        <v>1672</v>
      </c>
      <c r="I225" t="s">
        <v>1635</v>
      </c>
      <c r="J225" t="s">
        <v>1628</v>
      </c>
      <c r="K225" t="s">
        <v>1629</v>
      </c>
      <c r="L225" t="s">
        <v>1673</v>
      </c>
      <c r="M225" t="s">
        <v>1674</v>
      </c>
      <c r="N225" t="s">
        <v>1675</v>
      </c>
      <c r="O225" t="s">
        <v>16</v>
      </c>
    </row>
    <row r="226" spans="1:15" x14ac:dyDescent="0.25">
      <c r="A226">
        <f>E227-E226</f>
        <v>25.121999979019165</v>
      </c>
      <c r="B226">
        <f>VALUE(LEFT(L226,( LEN(L226)-3)))</f>
        <v>926.69033999999999</v>
      </c>
      <c r="C226">
        <f>A226/3600*B226/1000</f>
        <v>6.466754083899239E-3</v>
      </c>
      <c r="D226" t="s">
        <v>1676</v>
      </c>
      <c r="E226">
        <v>1380092561.1700001</v>
      </c>
      <c r="F226" t="s">
        <v>1677</v>
      </c>
      <c r="G226" t="s">
        <v>1664</v>
      </c>
      <c r="H226" t="s">
        <v>1678</v>
      </c>
      <c r="I226" t="s">
        <v>1635</v>
      </c>
      <c r="J226" t="s">
        <v>1628</v>
      </c>
      <c r="K226" t="s">
        <v>1629</v>
      </c>
      <c r="L226" t="s">
        <v>1679</v>
      </c>
      <c r="M226" t="s">
        <v>1680</v>
      </c>
      <c r="N226" t="s">
        <v>1681</v>
      </c>
      <c r="O226" t="s">
        <v>1682</v>
      </c>
    </row>
    <row r="227" spans="1:15" x14ac:dyDescent="0.25">
      <c r="A227">
        <f>E228-E227</f>
        <v>3.1299998760223389</v>
      </c>
      <c r="B227">
        <f>VALUE(LEFT(L227,( LEN(L227)-3)))</f>
        <v>905.237257</v>
      </c>
      <c r="C227">
        <f>A227/3600*B227/1000</f>
        <v>7.8705347282800051E-4</v>
      </c>
      <c r="D227" t="s">
        <v>1683</v>
      </c>
      <c r="E227">
        <v>1380092586.2920001</v>
      </c>
      <c r="F227" t="s">
        <v>1684</v>
      </c>
      <c r="G227" t="s">
        <v>1685</v>
      </c>
      <c r="H227" t="s">
        <v>1686</v>
      </c>
      <c r="I227" t="s">
        <v>1635</v>
      </c>
      <c r="J227" t="s">
        <v>1628</v>
      </c>
      <c r="K227" t="s">
        <v>1629</v>
      </c>
      <c r="L227" t="s">
        <v>1687</v>
      </c>
      <c r="M227" t="s">
        <v>1688</v>
      </c>
      <c r="N227" t="s">
        <v>1689</v>
      </c>
      <c r="O227" t="s">
        <v>1690</v>
      </c>
    </row>
    <row r="228" spans="1:15" x14ac:dyDescent="0.25">
      <c r="A228">
        <f>E229-E228</f>
        <v>13.789999961853027</v>
      </c>
      <c r="B228">
        <f>VALUE(LEFT(L228,( LEN(L228)-3)))</f>
        <v>902.56428700000004</v>
      </c>
      <c r="C228">
        <f>A228/3600*B228/1000</f>
        <v>3.4573226342499738E-3</v>
      </c>
      <c r="D228" t="s">
        <v>1691</v>
      </c>
      <c r="E228">
        <v>1380092589.4219999</v>
      </c>
      <c r="F228" t="s">
        <v>1692</v>
      </c>
      <c r="G228" t="s">
        <v>1693</v>
      </c>
      <c r="H228" t="s">
        <v>1694</v>
      </c>
      <c r="I228" t="s">
        <v>1635</v>
      </c>
      <c r="J228" t="s">
        <v>1628</v>
      </c>
      <c r="K228" t="s">
        <v>1629</v>
      </c>
      <c r="L228" t="s">
        <v>1695</v>
      </c>
      <c r="M228" t="s">
        <v>988</v>
      </c>
      <c r="N228" t="s">
        <v>1696</v>
      </c>
      <c r="O228" t="s">
        <v>1697</v>
      </c>
    </row>
    <row r="229" spans="1:15" x14ac:dyDescent="0.25">
      <c r="A229">
        <f>E230-E229</f>
        <v>9.1970000267028809</v>
      </c>
      <c r="B229">
        <f>VALUE(LEFT(L229,( LEN(L229)-3)))</f>
        <v>890.788138</v>
      </c>
      <c r="C229">
        <f>A229/3600*B229/1000</f>
        <v>2.2757162580479473E-3</v>
      </c>
      <c r="D229" t="s">
        <v>1698</v>
      </c>
      <c r="E229">
        <v>1380092603.2119999</v>
      </c>
      <c r="F229" t="s">
        <v>1699</v>
      </c>
      <c r="G229" t="s">
        <v>1693</v>
      </c>
      <c r="H229" t="s">
        <v>1700</v>
      </c>
      <c r="I229" t="s">
        <v>1635</v>
      </c>
      <c r="J229" t="s">
        <v>1628</v>
      </c>
      <c r="K229" t="s">
        <v>1629</v>
      </c>
      <c r="L229" t="s">
        <v>1701</v>
      </c>
      <c r="M229" t="s">
        <v>1702</v>
      </c>
      <c r="N229" t="s">
        <v>1703</v>
      </c>
      <c r="O229" t="s">
        <v>1704</v>
      </c>
    </row>
    <row r="230" spans="1:15" x14ac:dyDescent="0.25">
      <c r="A230">
        <f>E231-E230</f>
        <v>14.041000127792358</v>
      </c>
      <c r="B230">
        <f>VALUE(LEFT(L230,( LEN(L230)-3)))</f>
        <v>882.93457000000001</v>
      </c>
      <c r="C230">
        <f>A230/3600*B230/1000</f>
        <v>3.4436901139450809E-3</v>
      </c>
      <c r="D230" t="s">
        <v>1705</v>
      </c>
      <c r="E230">
        <v>1380092612.4089999</v>
      </c>
      <c r="F230" t="s">
        <v>1699</v>
      </c>
      <c r="G230" t="s">
        <v>1693</v>
      </c>
      <c r="H230" t="s">
        <v>1706</v>
      </c>
      <c r="I230" t="s">
        <v>1635</v>
      </c>
      <c r="J230" t="s">
        <v>1628</v>
      </c>
      <c r="K230" t="s">
        <v>1629</v>
      </c>
      <c r="L230" t="s">
        <v>1707</v>
      </c>
      <c r="M230" t="s">
        <v>1702</v>
      </c>
      <c r="N230" t="s">
        <v>1708</v>
      </c>
      <c r="O230" t="s">
        <v>1704</v>
      </c>
    </row>
    <row r="231" spans="1:15" x14ac:dyDescent="0.25">
      <c r="A231">
        <f>E232-E231</f>
        <v>14.310999870300293</v>
      </c>
      <c r="B231">
        <f>VALUE(LEFT(L231,( LEN(L231)-3)))</f>
        <v>887.69513400000005</v>
      </c>
      <c r="C231">
        <f>A231/3600*B231/1000</f>
        <v>3.528834707650056E-3</v>
      </c>
      <c r="D231" t="s">
        <v>1709</v>
      </c>
      <c r="E231">
        <v>1380092626.45</v>
      </c>
      <c r="F231" t="s">
        <v>1710</v>
      </c>
      <c r="G231" t="s">
        <v>1711</v>
      </c>
      <c r="H231" t="s">
        <v>1712</v>
      </c>
      <c r="I231" t="s">
        <v>1635</v>
      </c>
      <c r="J231" t="s">
        <v>1628</v>
      </c>
      <c r="K231" t="s">
        <v>1629</v>
      </c>
      <c r="L231" t="s">
        <v>1713</v>
      </c>
      <c r="M231" t="s">
        <v>1714</v>
      </c>
      <c r="N231" t="s">
        <v>1715</v>
      </c>
      <c r="O231" t="s">
        <v>1716</v>
      </c>
    </row>
    <row r="232" spans="1:15" x14ac:dyDescent="0.25">
      <c r="A232">
        <f>E233-E232</f>
        <v>26.449000120162964</v>
      </c>
      <c r="B232">
        <f>VALUE(LEFT(L232,( LEN(L232)-3)))</f>
        <v>892.54748800000004</v>
      </c>
      <c r="C232">
        <f>A232/3600*B232/1000</f>
        <v>6.5574968381564309E-3</v>
      </c>
      <c r="D232" t="s">
        <v>1717</v>
      </c>
      <c r="E232">
        <v>1380092640.7609999</v>
      </c>
      <c r="F232" t="s">
        <v>1718</v>
      </c>
      <c r="G232" t="s">
        <v>1719</v>
      </c>
      <c r="H232" t="s">
        <v>1720</v>
      </c>
      <c r="I232" t="s">
        <v>1635</v>
      </c>
      <c r="J232" t="s">
        <v>1628</v>
      </c>
      <c r="K232" t="s">
        <v>1629</v>
      </c>
      <c r="L232" t="s">
        <v>1721</v>
      </c>
      <c r="M232" t="s">
        <v>1722</v>
      </c>
      <c r="N232" t="s">
        <v>1723</v>
      </c>
      <c r="O232" t="s">
        <v>1724</v>
      </c>
    </row>
    <row r="233" spans="1:15" x14ac:dyDescent="0.25">
      <c r="A233">
        <f>E234-E233</f>
        <v>22.399999856948853</v>
      </c>
      <c r="B233">
        <f>VALUE(LEFT(L233,( LEN(L233)-3)))</f>
        <v>901.514769</v>
      </c>
      <c r="C233">
        <f>A233/3600*B233/1000</f>
        <v>5.6094251935103548E-3</v>
      </c>
      <c r="D233" t="s">
        <v>1725</v>
      </c>
      <c r="E233">
        <v>1380092667.21</v>
      </c>
      <c r="F233" t="s">
        <v>1726</v>
      </c>
      <c r="G233" t="s">
        <v>1727</v>
      </c>
      <c r="H233" t="s">
        <v>1728</v>
      </c>
      <c r="I233" t="s">
        <v>1635</v>
      </c>
      <c r="J233" t="s">
        <v>1628</v>
      </c>
      <c r="K233" t="s">
        <v>1629</v>
      </c>
      <c r="L233" t="s">
        <v>1729</v>
      </c>
      <c r="M233" t="s">
        <v>1044</v>
      </c>
      <c r="N233" t="s">
        <v>1730</v>
      </c>
      <c r="O233" t="s">
        <v>1731</v>
      </c>
    </row>
    <row r="234" spans="1:15" x14ac:dyDescent="0.25">
      <c r="A234">
        <f>E235-E234</f>
        <v>2.4730000495910645</v>
      </c>
      <c r="B234">
        <f>VALUE(LEFT(L234,( LEN(L234)-3)))</f>
        <v>909.10953300000006</v>
      </c>
      <c r="C234">
        <f>A234/3600*B234/1000</f>
        <v>6.2450775560908599E-4</v>
      </c>
      <c r="D234" t="s">
        <v>1732</v>
      </c>
      <c r="E234">
        <v>1380092689.6099999</v>
      </c>
      <c r="F234" t="s">
        <v>1733</v>
      </c>
      <c r="G234" t="s">
        <v>1734</v>
      </c>
      <c r="H234" t="s">
        <v>1735</v>
      </c>
      <c r="I234" t="s">
        <v>1635</v>
      </c>
      <c r="J234" t="s">
        <v>1628</v>
      </c>
      <c r="K234" t="s">
        <v>1629</v>
      </c>
      <c r="L234" t="s">
        <v>1736</v>
      </c>
      <c r="M234" t="s">
        <v>1737</v>
      </c>
      <c r="N234" t="s">
        <v>1738</v>
      </c>
      <c r="O234" t="s">
        <v>1739</v>
      </c>
    </row>
    <row r="235" spans="1:15" x14ac:dyDescent="0.25">
      <c r="A235">
        <f>E236-E235</f>
        <v>40.373000144958496</v>
      </c>
      <c r="B235">
        <f>VALUE(LEFT(L235,( LEN(L235)-3)))</f>
        <v>909.94787199999996</v>
      </c>
      <c r="C235">
        <f>A235/3600*B235/1000</f>
        <v>1.020481265782241E-2</v>
      </c>
      <c r="D235" t="s">
        <v>1740</v>
      </c>
      <c r="E235">
        <v>1380092692.0829999</v>
      </c>
      <c r="F235" t="s">
        <v>1741</v>
      </c>
      <c r="G235" t="s">
        <v>1664</v>
      </c>
      <c r="H235" t="s">
        <v>1742</v>
      </c>
      <c r="I235" t="s">
        <v>1635</v>
      </c>
      <c r="J235" t="s">
        <v>1628</v>
      </c>
      <c r="K235" t="s">
        <v>1629</v>
      </c>
      <c r="L235" t="s">
        <v>1743</v>
      </c>
      <c r="M235" t="s">
        <v>1744</v>
      </c>
      <c r="N235" t="s">
        <v>1745</v>
      </c>
      <c r="O235" t="s">
        <v>1746</v>
      </c>
    </row>
    <row r="236" spans="1:15" x14ac:dyDescent="0.25">
      <c r="A236">
        <f>E237-E236</f>
        <v>20.434000015258789</v>
      </c>
      <c r="B236">
        <f>VALUE(LEFT(L236,( LEN(L236)-3)))</f>
        <v>923.63613799999996</v>
      </c>
      <c r="C236">
        <f>A236/3600*B236/1000</f>
        <v>5.2426613494404358E-3</v>
      </c>
      <c r="D236" t="s">
        <v>1747</v>
      </c>
      <c r="E236">
        <v>1380092732.4560001</v>
      </c>
      <c r="F236" t="s">
        <v>1748</v>
      </c>
      <c r="G236" t="s">
        <v>1749</v>
      </c>
      <c r="H236" t="s">
        <v>1750</v>
      </c>
      <c r="I236" t="s">
        <v>1635</v>
      </c>
      <c r="J236" t="s">
        <v>1628</v>
      </c>
      <c r="K236" t="s">
        <v>1629</v>
      </c>
      <c r="L236" t="s">
        <v>1751</v>
      </c>
      <c r="M236" t="s">
        <v>1752</v>
      </c>
      <c r="N236" t="s">
        <v>1753</v>
      </c>
      <c r="O236" t="s">
        <v>1754</v>
      </c>
    </row>
    <row r="237" spans="1:15" x14ac:dyDescent="0.25">
      <c r="A237">
        <f>E238-E237</f>
        <v>5.3939998149871826</v>
      </c>
      <c r="B237">
        <f>VALUE(LEFT(L237,( LEN(L237)-3)))</f>
        <v>930.56446300000005</v>
      </c>
      <c r="C237">
        <f>A237/3600*B237/1000</f>
        <v>1.3942957059043463E-3</v>
      </c>
      <c r="D237" t="s">
        <v>1755</v>
      </c>
      <c r="E237">
        <v>1380092752.8900001</v>
      </c>
      <c r="F237" t="s">
        <v>1756</v>
      </c>
      <c r="G237" t="s">
        <v>1757</v>
      </c>
      <c r="H237" t="s">
        <v>1758</v>
      </c>
      <c r="I237" t="s">
        <v>1635</v>
      </c>
      <c r="J237" t="s">
        <v>1628</v>
      </c>
      <c r="K237" t="s">
        <v>1629</v>
      </c>
      <c r="L237" t="s">
        <v>1759</v>
      </c>
      <c r="M237" t="s">
        <v>527</v>
      </c>
      <c r="N237" t="s">
        <v>1760</v>
      </c>
      <c r="O237" t="s">
        <v>1761</v>
      </c>
    </row>
    <row r="238" spans="1:15" x14ac:dyDescent="0.25">
      <c r="A238">
        <f>E239-E238</f>
        <v>14.417999982833862</v>
      </c>
      <c r="B238">
        <f>VALUE(LEFT(L238,( LEN(L238)-3)))</f>
        <v>932.39301399999999</v>
      </c>
      <c r="C238">
        <f>A238/3600*B238/1000</f>
        <v>3.7342340166240037E-3</v>
      </c>
      <c r="D238" t="s">
        <v>1762</v>
      </c>
      <c r="E238">
        <v>1380092758.2839999</v>
      </c>
      <c r="F238" t="s">
        <v>1763</v>
      </c>
      <c r="G238" t="s">
        <v>1764</v>
      </c>
      <c r="H238" t="s">
        <v>1765</v>
      </c>
      <c r="I238" t="s">
        <v>1635</v>
      </c>
      <c r="J238" t="s">
        <v>1628</v>
      </c>
      <c r="K238" t="s">
        <v>1629</v>
      </c>
      <c r="L238" t="s">
        <v>1766</v>
      </c>
      <c r="M238" t="s">
        <v>1767</v>
      </c>
      <c r="N238" t="s">
        <v>1768</v>
      </c>
      <c r="O238" t="s">
        <v>1769</v>
      </c>
    </row>
    <row r="239" spans="1:15" x14ac:dyDescent="0.25">
      <c r="A239">
        <f>E240-E239</f>
        <v>0.63300013542175293</v>
      </c>
      <c r="B239">
        <f>VALUE(LEFT(L239,( LEN(L239)-3)))</f>
        <v>937.28154900000004</v>
      </c>
      <c r="C239">
        <f>A239/3600*B239/1000</f>
        <v>1.6480537429036399E-4</v>
      </c>
      <c r="D239" t="s">
        <v>1770</v>
      </c>
      <c r="E239">
        <v>1380092772.7019999</v>
      </c>
      <c r="F239" t="s">
        <v>1771</v>
      </c>
      <c r="G239" t="s">
        <v>1772</v>
      </c>
      <c r="H239" t="s">
        <v>1773</v>
      </c>
      <c r="I239" t="s">
        <v>1635</v>
      </c>
      <c r="J239" t="s">
        <v>1628</v>
      </c>
      <c r="K239" t="s">
        <v>1629</v>
      </c>
      <c r="L239" t="s">
        <v>1774</v>
      </c>
      <c r="M239" t="s">
        <v>1775</v>
      </c>
      <c r="N239" t="s">
        <v>1776</v>
      </c>
      <c r="O239" t="s">
        <v>1777</v>
      </c>
    </row>
    <row r="240" spans="1:15" x14ac:dyDescent="0.25">
      <c r="A240">
        <f>E241-E240</f>
        <v>21.641000032424927</v>
      </c>
      <c r="B240">
        <f>VALUE(LEFT(L240,( LEN(L240)-3)))</f>
        <v>937.49606600000004</v>
      </c>
      <c r="C240">
        <f>A240/3600*B240/1000</f>
        <v>5.635653442973401E-3</v>
      </c>
      <c r="D240" t="s">
        <v>1778</v>
      </c>
      <c r="E240">
        <v>1380092773.335</v>
      </c>
      <c r="F240" t="s">
        <v>1779</v>
      </c>
      <c r="G240" t="s">
        <v>1780</v>
      </c>
      <c r="H240" t="s">
        <v>1781</v>
      </c>
      <c r="I240" t="s">
        <v>1635</v>
      </c>
      <c r="J240" t="s">
        <v>1628</v>
      </c>
      <c r="K240" t="s">
        <v>1629</v>
      </c>
      <c r="L240" t="s">
        <v>1782</v>
      </c>
      <c r="M240" t="s">
        <v>1783</v>
      </c>
      <c r="N240" t="s">
        <v>1784</v>
      </c>
      <c r="O240" t="s">
        <v>1785</v>
      </c>
    </row>
    <row r="241" spans="1:15" x14ac:dyDescent="0.25">
      <c r="A241">
        <f>E242-E241</f>
        <v>0.33099985122680664</v>
      </c>
      <c r="B241">
        <f>VALUE(LEFT(L241,( LEN(L241)-3)))</f>
        <v>944.83357699999999</v>
      </c>
      <c r="C241">
        <f>A241/3600*B241/1000</f>
        <v>8.6872159283636551E-5</v>
      </c>
      <c r="D241" t="s">
        <v>1786</v>
      </c>
      <c r="E241">
        <v>1380092794.9760001</v>
      </c>
      <c r="F241" t="s">
        <v>1787</v>
      </c>
      <c r="G241" t="s">
        <v>1788</v>
      </c>
      <c r="H241" t="s">
        <v>1789</v>
      </c>
      <c r="I241" t="s">
        <v>1635</v>
      </c>
      <c r="J241" t="s">
        <v>1628</v>
      </c>
      <c r="K241" t="s">
        <v>1629</v>
      </c>
      <c r="L241" t="s">
        <v>1790</v>
      </c>
      <c r="M241" t="s">
        <v>1783</v>
      </c>
      <c r="N241" t="s">
        <v>1791</v>
      </c>
      <c r="O241" t="s">
        <v>388</v>
      </c>
    </row>
    <row r="242" spans="1:15" x14ac:dyDescent="0.25">
      <c r="A242">
        <f>E243-E242</f>
        <v>4.9780001640319824</v>
      </c>
      <c r="B242">
        <f>VALUE(LEFT(L242,( LEN(L242)-3)))</f>
        <v>944.94575299999997</v>
      </c>
      <c r="C242">
        <f>A242/3600*B242/1000</f>
        <v>1.3066500315098125E-3</v>
      </c>
      <c r="D242" t="s">
        <v>1792</v>
      </c>
      <c r="E242">
        <v>1380092795.3069999</v>
      </c>
      <c r="F242" t="s">
        <v>1793</v>
      </c>
      <c r="G242" t="s">
        <v>1794</v>
      </c>
      <c r="H242" t="s">
        <v>1795</v>
      </c>
      <c r="I242" t="s">
        <v>1635</v>
      </c>
      <c r="J242" t="s">
        <v>1628</v>
      </c>
      <c r="K242" t="s">
        <v>1629</v>
      </c>
      <c r="L242" t="s">
        <v>1796</v>
      </c>
      <c r="M242" t="s">
        <v>1133</v>
      </c>
      <c r="N242" t="s">
        <v>1797</v>
      </c>
      <c r="O242" t="s">
        <v>1798</v>
      </c>
    </row>
    <row r="243" spans="1:15" x14ac:dyDescent="0.25">
      <c r="A243">
        <f>E244-E243</f>
        <v>4.1459999084472656</v>
      </c>
      <c r="B243">
        <f>VALUE(LEFT(L243,( LEN(L243)-3)))</f>
        <v>946.63333899999998</v>
      </c>
      <c r="C243">
        <f>A243/3600*B243/1000</f>
        <v>1.0902060380075357E-3</v>
      </c>
      <c r="D243" t="s">
        <v>1799</v>
      </c>
      <c r="E243">
        <v>1380092800.2850001</v>
      </c>
      <c r="F243" t="s">
        <v>1800</v>
      </c>
      <c r="G243" t="s">
        <v>1801</v>
      </c>
      <c r="H243" t="s">
        <v>1802</v>
      </c>
      <c r="I243" t="s">
        <v>1635</v>
      </c>
      <c r="J243" t="s">
        <v>1628</v>
      </c>
      <c r="K243" t="s">
        <v>1629</v>
      </c>
      <c r="L243" t="s">
        <v>1803</v>
      </c>
      <c r="M243" t="s">
        <v>1804</v>
      </c>
      <c r="N243" t="s">
        <v>1805</v>
      </c>
      <c r="O243" t="s">
        <v>1806</v>
      </c>
    </row>
    <row r="244" spans="1:15" x14ac:dyDescent="0.25">
      <c r="A244">
        <f>E245-E244</f>
        <v>8.9389998912811279</v>
      </c>
      <c r="B244">
        <f>VALUE(LEFT(L244,( LEN(L244)-3)))</f>
        <v>948.039174</v>
      </c>
      <c r="C244">
        <f>A244/3600*B244/1000</f>
        <v>2.3540339092545139E-3</v>
      </c>
      <c r="D244" t="s">
        <v>1807</v>
      </c>
      <c r="E244">
        <v>1380092804.431</v>
      </c>
      <c r="F244" t="s">
        <v>1808</v>
      </c>
      <c r="G244" t="s">
        <v>1809</v>
      </c>
      <c r="H244" t="s">
        <v>1810</v>
      </c>
      <c r="I244" t="s">
        <v>1635</v>
      </c>
      <c r="J244" t="s">
        <v>1628</v>
      </c>
      <c r="K244" t="s">
        <v>1629</v>
      </c>
      <c r="L244" t="s">
        <v>1811</v>
      </c>
      <c r="M244" t="s">
        <v>1296</v>
      </c>
      <c r="N244" t="s">
        <v>1812</v>
      </c>
      <c r="O244" t="s">
        <v>1813</v>
      </c>
    </row>
    <row r="245" spans="1:15" x14ac:dyDescent="0.25">
      <c r="A245">
        <f>E246-E245</f>
        <v>30.675000190734863</v>
      </c>
      <c r="B245">
        <f>VALUE(LEFT(L245,( LEN(L245)-3)))</f>
        <v>951.06977199999994</v>
      </c>
      <c r="C245">
        <f>A245/3600*B245/1000</f>
        <v>8.1039070659728232E-3</v>
      </c>
      <c r="D245" t="s">
        <v>1814</v>
      </c>
      <c r="E245">
        <v>1380092813.3699999</v>
      </c>
      <c r="F245" t="s">
        <v>1815</v>
      </c>
      <c r="G245" t="s">
        <v>1816</v>
      </c>
      <c r="H245" t="s">
        <v>1817</v>
      </c>
      <c r="I245" t="s">
        <v>1635</v>
      </c>
      <c r="J245" t="s">
        <v>1628</v>
      </c>
      <c r="K245" t="s">
        <v>1629</v>
      </c>
      <c r="L245" t="s">
        <v>1818</v>
      </c>
      <c r="M245" t="s">
        <v>1819</v>
      </c>
      <c r="N245" t="s">
        <v>1820</v>
      </c>
      <c r="O245" t="s">
        <v>1821</v>
      </c>
    </row>
    <row r="246" spans="1:15" x14ac:dyDescent="0.25">
      <c r="A246">
        <f>E247-E246</f>
        <v>39.388000011444092</v>
      </c>
      <c r="B246">
        <f>VALUE(LEFT(L246,( LEN(L246)-3)))</f>
        <v>961.47012700000005</v>
      </c>
      <c r="C246">
        <f>A246/3600*B246/1000</f>
        <v>1.0519551492577543E-2</v>
      </c>
      <c r="D246" t="s">
        <v>1822</v>
      </c>
      <c r="E246">
        <v>1380092844.0450001</v>
      </c>
      <c r="F246" t="s">
        <v>1823</v>
      </c>
      <c r="G246" t="s">
        <v>1824</v>
      </c>
      <c r="H246" t="s">
        <v>1825</v>
      </c>
      <c r="I246" t="s">
        <v>1635</v>
      </c>
      <c r="J246" t="s">
        <v>1628</v>
      </c>
      <c r="K246" t="s">
        <v>1629</v>
      </c>
      <c r="L246" t="s">
        <v>1826</v>
      </c>
      <c r="M246" t="s">
        <v>1827</v>
      </c>
      <c r="N246" t="s">
        <v>1828</v>
      </c>
      <c r="O246" t="s">
        <v>1829</v>
      </c>
    </row>
    <row r="247" spans="1:15" x14ac:dyDescent="0.25">
      <c r="A247">
        <f>E248-E247</f>
        <v>41.842000007629395</v>
      </c>
      <c r="B247">
        <f>VALUE(LEFT(L247,( LEN(L247)-3)))</f>
        <v>974.82454800000005</v>
      </c>
      <c r="C247">
        <f>A247/3600*B247/1000</f>
        <v>1.133016909579259E-2</v>
      </c>
      <c r="D247" t="s">
        <v>1830</v>
      </c>
      <c r="E247">
        <v>1380092883.4330001</v>
      </c>
      <c r="F247" t="s">
        <v>1831</v>
      </c>
      <c r="G247" t="s">
        <v>1832</v>
      </c>
      <c r="H247" t="s">
        <v>1833</v>
      </c>
      <c r="I247" t="s">
        <v>1635</v>
      </c>
      <c r="J247" t="s">
        <v>1628</v>
      </c>
      <c r="K247" t="s">
        <v>1629</v>
      </c>
      <c r="L247" t="s">
        <v>1834</v>
      </c>
      <c r="M247" t="s">
        <v>1835</v>
      </c>
      <c r="N247" t="s">
        <v>1836</v>
      </c>
      <c r="O247" t="s">
        <v>1837</v>
      </c>
    </row>
    <row r="248" spans="1:15" x14ac:dyDescent="0.25">
      <c r="A248">
        <f>E249-E248</f>
        <v>1.0249998569488525</v>
      </c>
      <c r="B248">
        <f>VALUE(LEFT(L248,( LEN(L248)-3)))</f>
        <v>989.01104899999996</v>
      </c>
      <c r="C248">
        <f>A248/3600*B248/1000</f>
        <v>2.8159338437384293E-4</v>
      </c>
      <c r="D248" t="s">
        <v>1838</v>
      </c>
      <c r="E248">
        <v>1380092925.2750001</v>
      </c>
      <c r="F248" t="s">
        <v>1839</v>
      </c>
      <c r="G248" t="s">
        <v>1840</v>
      </c>
      <c r="H248" t="s">
        <v>1841</v>
      </c>
      <c r="I248" t="s">
        <v>1635</v>
      </c>
      <c r="J248" t="s">
        <v>1628</v>
      </c>
      <c r="K248" t="s">
        <v>1629</v>
      </c>
      <c r="L248" t="s">
        <v>1842</v>
      </c>
      <c r="M248" t="s">
        <v>1843</v>
      </c>
      <c r="N248" t="s">
        <v>1844</v>
      </c>
      <c r="O248" t="s">
        <v>1845</v>
      </c>
    </row>
    <row r="249" spans="1:15" x14ac:dyDescent="0.25">
      <c r="A249">
        <f>E250-E249</f>
        <v>16.720000028610229</v>
      </c>
      <c r="B249">
        <f>VALUE(LEFT(L249,( LEN(L249)-3)))</f>
        <v>989.35842500000001</v>
      </c>
      <c r="C249">
        <f>A249/3600*B249/1000</f>
        <v>4.5950202484182695E-3</v>
      </c>
      <c r="D249" t="s">
        <v>1846</v>
      </c>
      <c r="E249">
        <v>1380092926.3</v>
      </c>
      <c r="F249" t="s">
        <v>1847</v>
      </c>
      <c r="G249" t="s">
        <v>1848</v>
      </c>
      <c r="H249" t="s">
        <v>1849</v>
      </c>
      <c r="I249" t="s">
        <v>1635</v>
      </c>
      <c r="J249" t="s">
        <v>1628</v>
      </c>
      <c r="K249" t="s">
        <v>1629</v>
      </c>
      <c r="L249" t="s">
        <v>1850</v>
      </c>
      <c r="M249" t="s">
        <v>777</v>
      </c>
      <c r="N249" t="s">
        <v>1851</v>
      </c>
      <c r="O249" t="s">
        <v>1852</v>
      </c>
    </row>
    <row r="250" spans="1:15" x14ac:dyDescent="0.25">
      <c r="A250">
        <f>E251-E250</f>
        <v>10.23799991607666</v>
      </c>
      <c r="B250">
        <f>VALUE(LEFT(L250,( LEN(L250)-3)))</f>
        <v>995.027423</v>
      </c>
      <c r="C250">
        <f>A250/3600*B250/1000</f>
        <v>2.8297474092133265E-3</v>
      </c>
      <c r="D250" t="s">
        <v>1853</v>
      </c>
      <c r="E250">
        <v>1380092943.02</v>
      </c>
      <c r="F250" t="s">
        <v>1854</v>
      </c>
      <c r="G250" t="s">
        <v>1855</v>
      </c>
      <c r="H250" t="s">
        <v>1856</v>
      </c>
      <c r="I250" t="s">
        <v>1635</v>
      </c>
      <c r="J250" t="s">
        <v>1628</v>
      </c>
      <c r="K250" t="s">
        <v>1629</v>
      </c>
      <c r="L250" t="s">
        <v>1857</v>
      </c>
      <c r="M250" t="s">
        <v>1858</v>
      </c>
      <c r="N250" t="s">
        <v>1859</v>
      </c>
      <c r="O250" t="s">
        <v>1860</v>
      </c>
    </row>
    <row r="251" spans="1:15" x14ac:dyDescent="0.25">
      <c r="A251">
        <f>E252-E251</f>
        <v>6.2340002059936523</v>
      </c>
      <c r="B251">
        <f>VALUE(LEFT(L251,( LEN(L251)-3)))</f>
        <v>998.49843999999996</v>
      </c>
      <c r="C251">
        <f>A251/3600*B251/1000</f>
        <v>1.7290665224012057E-3</v>
      </c>
      <c r="D251" t="s">
        <v>1861</v>
      </c>
      <c r="E251">
        <v>1380092953.2579999</v>
      </c>
      <c r="F251" t="s">
        <v>1862</v>
      </c>
      <c r="G251" t="s">
        <v>1863</v>
      </c>
      <c r="H251" t="s">
        <v>1864</v>
      </c>
      <c r="I251" t="s">
        <v>1635</v>
      </c>
      <c r="J251" t="s">
        <v>1628</v>
      </c>
      <c r="K251" t="s">
        <v>1629</v>
      </c>
      <c r="L251" t="s">
        <v>1865</v>
      </c>
      <c r="M251" t="s">
        <v>1866</v>
      </c>
      <c r="N251" t="s">
        <v>1867</v>
      </c>
      <c r="O251" t="s">
        <v>1868</v>
      </c>
    </row>
    <row r="252" spans="1:15" x14ac:dyDescent="0.25">
      <c r="A252">
        <f>E253-E252</f>
        <v>5.2349998950958252</v>
      </c>
      <c r="B252">
        <f>VALUE(LEFT(L252,( LEN(L252)-3)))</f>
        <v>1000.611901</v>
      </c>
      <c r="C252">
        <f>A252/3600*B252/1000</f>
        <v>1.4550564435462871E-3</v>
      </c>
      <c r="D252" t="s">
        <v>1869</v>
      </c>
      <c r="E252">
        <v>1380092959.4920001</v>
      </c>
      <c r="F252" t="s">
        <v>1870</v>
      </c>
      <c r="G252" t="s">
        <v>1871</v>
      </c>
      <c r="H252" t="s">
        <v>1872</v>
      </c>
      <c r="I252" t="s">
        <v>1635</v>
      </c>
      <c r="J252" t="s">
        <v>1628</v>
      </c>
      <c r="K252" t="s">
        <v>1629</v>
      </c>
      <c r="L252" t="s">
        <v>1873</v>
      </c>
      <c r="M252" t="s">
        <v>1874</v>
      </c>
      <c r="N252" t="s">
        <v>1875</v>
      </c>
      <c r="O252" t="s">
        <v>1876</v>
      </c>
    </row>
    <row r="253" spans="1:15" x14ac:dyDescent="0.25">
      <c r="A253">
        <f>E254-E253</f>
        <v>7.0559999942779541</v>
      </c>
      <c r="B253">
        <f>VALUE(LEFT(L253,( LEN(L253)-3)))</f>
        <v>1002.386808</v>
      </c>
      <c r="C253">
        <f>A253/3600*B253/1000</f>
        <v>1.9646781420867491E-3</v>
      </c>
      <c r="D253" t="s">
        <v>1877</v>
      </c>
      <c r="E253">
        <v>1380092964.727</v>
      </c>
      <c r="F253" t="s">
        <v>1878</v>
      </c>
      <c r="G253" t="s">
        <v>1879</v>
      </c>
      <c r="H253" t="s">
        <v>1880</v>
      </c>
      <c r="I253" t="s">
        <v>1635</v>
      </c>
      <c r="J253" t="s">
        <v>1628</v>
      </c>
      <c r="K253" t="s">
        <v>1629</v>
      </c>
      <c r="L253" t="s">
        <v>1881</v>
      </c>
      <c r="M253" t="s">
        <v>1882</v>
      </c>
      <c r="N253" t="s">
        <v>1883</v>
      </c>
      <c r="O253" t="s">
        <v>1884</v>
      </c>
    </row>
    <row r="254" spans="1:15" x14ac:dyDescent="0.25">
      <c r="A254">
        <f>E255-E254</f>
        <v>16.328999996185303</v>
      </c>
      <c r="B254">
        <f>VALUE(LEFT(L254,( LEN(L254)-3)))</f>
        <v>1004.77922</v>
      </c>
      <c r="C254">
        <f>A254/3600*B254/1000</f>
        <v>4.5575110776519641E-3</v>
      </c>
      <c r="D254" t="s">
        <v>1885</v>
      </c>
      <c r="E254">
        <v>1380092971.783</v>
      </c>
      <c r="F254" t="s">
        <v>1886</v>
      </c>
      <c r="G254" t="s">
        <v>1887</v>
      </c>
      <c r="H254" t="s">
        <v>1888</v>
      </c>
      <c r="I254" t="s">
        <v>1635</v>
      </c>
      <c r="J254" t="s">
        <v>1628</v>
      </c>
      <c r="K254" t="s">
        <v>1629</v>
      </c>
      <c r="L254" t="s">
        <v>1889</v>
      </c>
      <c r="M254" t="s">
        <v>1890</v>
      </c>
      <c r="N254" t="s">
        <v>1891</v>
      </c>
      <c r="O254" t="s">
        <v>1892</v>
      </c>
    </row>
    <row r="255" spans="1:15" x14ac:dyDescent="0.25">
      <c r="A255">
        <f>E256-E255</f>
        <v>18.355999946594238</v>
      </c>
      <c r="B255">
        <f>VALUE(LEFT(L255,( LEN(L255)-3)))</f>
        <v>1010.315418</v>
      </c>
      <c r="C255">
        <f>A255/3600*B255/1000</f>
        <v>5.1514860441253712E-3</v>
      </c>
      <c r="D255" t="s">
        <v>1893</v>
      </c>
      <c r="E255">
        <v>1380092988.112</v>
      </c>
      <c r="F255" t="s">
        <v>1894</v>
      </c>
      <c r="G255" t="s">
        <v>1895</v>
      </c>
      <c r="H255" t="s">
        <v>1896</v>
      </c>
      <c r="I255" t="s">
        <v>1635</v>
      </c>
      <c r="J255" t="s">
        <v>1628</v>
      </c>
      <c r="K255" t="s">
        <v>1629</v>
      </c>
      <c r="L255" t="s">
        <v>1897</v>
      </c>
      <c r="M255" t="s">
        <v>1898</v>
      </c>
      <c r="N255" t="s">
        <v>1899</v>
      </c>
      <c r="O255" t="s">
        <v>1900</v>
      </c>
    </row>
    <row r="256" spans="1:15" x14ac:dyDescent="0.25">
      <c r="A256">
        <f>E257-E256</f>
        <v>55.222000122070313</v>
      </c>
      <c r="B256">
        <f>VALUE(LEFT(L256,( LEN(L256)-3)))</f>
        <v>1016.539097</v>
      </c>
      <c r="C256">
        <f>A256/3600*B256/1000</f>
        <v>1.5593145038506456E-2</v>
      </c>
      <c r="D256" t="s">
        <v>1901</v>
      </c>
      <c r="E256">
        <v>1380093006.4679999</v>
      </c>
      <c r="F256" t="s">
        <v>1902</v>
      </c>
      <c r="G256" t="s">
        <v>1903</v>
      </c>
      <c r="H256" t="s">
        <v>1904</v>
      </c>
      <c r="I256" t="s">
        <v>1635</v>
      </c>
      <c r="J256" t="s">
        <v>1628</v>
      </c>
      <c r="K256" t="s">
        <v>1629</v>
      </c>
      <c r="L256" t="s">
        <v>1905</v>
      </c>
      <c r="M256" t="s">
        <v>1906</v>
      </c>
      <c r="N256" t="s">
        <v>1907</v>
      </c>
      <c r="O256" t="s">
        <v>1908</v>
      </c>
    </row>
    <row r="257" spans="1:15" x14ac:dyDescent="0.25">
      <c r="A257">
        <f>E258-E257</f>
        <v>13.753999948501587</v>
      </c>
      <c r="B257">
        <f>VALUE(LEFT(L257,( LEN(L257)-3)))</f>
        <v>1035.2618689999999</v>
      </c>
      <c r="C257">
        <f>A257/3600*B257/1000</f>
        <v>3.9552754702532377E-3</v>
      </c>
      <c r="D257" t="s">
        <v>1909</v>
      </c>
      <c r="E257">
        <v>1380093061.6900001</v>
      </c>
      <c r="F257" t="s">
        <v>1910</v>
      </c>
      <c r="G257" t="s">
        <v>1911</v>
      </c>
      <c r="H257" t="s">
        <v>1912</v>
      </c>
      <c r="I257" t="s">
        <v>1635</v>
      </c>
      <c r="J257" t="s">
        <v>1628</v>
      </c>
      <c r="K257" t="s">
        <v>1629</v>
      </c>
      <c r="L257" t="s">
        <v>1913</v>
      </c>
      <c r="M257" t="s">
        <v>1914</v>
      </c>
      <c r="N257" t="s">
        <v>1915</v>
      </c>
      <c r="O257" t="s">
        <v>1916</v>
      </c>
    </row>
    <row r="258" spans="1:15" x14ac:dyDescent="0.25">
      <c r="A258">
        <f>E259-E258</f>
        <v>1.0309998989105225</v>
      </c>
      <c r="B258">
        <f>VALUE(LEFT(L258,( LEN(L258)-3)))</f>
        <v>1039.9253369999999</v>
      </c>
      <c r="C258">
        <f>A258/3600*B258/1000</f>
        <v>2.9782303258930301E-4</v>
      </c>
      <c r="D258" t="s">
        <v>1917</v>
      </c>
      <c r="E258">
        <v>1380093075.444</v>
      </c>
      <c r="F258" t="s">
        <v>1918</v>
      </c>
      <c r="G258" t="s">
        <v>1919</v>
      </c>
      <c r="H258" t="s">
        <v>1920</v>
      </c>
      <c r="I258" t="s">
        <v>1635</v>
      </c>
      <c r="J258" t="s">
        <v>1628</v>
      </c>
      <c r="K258" t="s">
        <v>1629</v>
      </c>
      <c r="L258" t="s">
        <v>1921</v>
      </c>
      <c r="M258" t="s">
        <v>1922</v>
      </c>
      <c r="N258" t="s">
        <v>1923</v>
      </c>
      <c r="O258" t="s">
        <v>1924</v>
      </c>
    </row>
    <row r="259" spans="1:15" x14ac:dyDescent="0.25">
      <c r="A259">
        <f>E260-E259</f>
        <v>23.795000076293945</v>
      </c>
      <c r="B259">
        <f>VALUE(LEFT(L259,( LEN(L259)-3)))</f>
        <v>1040.274858</v>
      </c>
      <c r="C259">
        <f>A259/3600*B259/1000</f>
        <v>6.8759278681879638E-3</v>
      </c>
      <c r="D259" t="s">
        <v>1925</v>
      </c>
      <c r="E259">
        <v>1380093076.4749999</v>
      </c>
      <c r="F259" t="s">
        <v>1926</v>
      </c>
      <c r="G259" t="s">
        <v>1927</v>
      </c>
      <c r="H259" t="s">
        <v>1928</v>
      </c>
      <c r="I259" t="s">
        <v>1635</v>
      </c>
      <c r="J259" t="s">
        <v>1628</v>
      </c>
      <c r="K259" t="s">
        <v>1629</v>
      </c>
      <c r="L259" t="s">
        <v>1929</v>
      </c>
      <c r="M259" t="s">
        <v>1930</v>
      </c>
      <c r="N259" t="s">
        <v>1931</v>
      </c>
      <c r="O259" t="s">
        <v>1932</v>
      </c>
    </row>
    <row r="260" spans="1:15" x14ac:dyDescent="0.25">
      <c r="A260">
        <f>E261-E260</f>
        <v>21.003999948501587</v>
      </c>
      <c r="B260">
        <f>VALUE(LEFT(L260,( LEN(L260)-3)))</f>
        <v>1048.3424660000001</v>
      </c>
      <c r="C260">
        <f>A260/3600*B260/1000</f>
        <v>6.1164958616322304E-3</v>
      </c>
      <c r="D260" t="s">
        <v>1933</v>
      </c>
      <c r="E260">
        <v>1380093100.27</v>
      </c>
      <c r="F260" t="s">
        <v>1934</v>
      </c>
      <c r="G260" t="s">
        <v>1935</v>
      </c>
      <c r="H260" t="s">
        <v>1936</v>
      </c>
      <c r="I260" t="s">
        <v>1635</v>
      </c>
      <c r="J260" t="s">
        <v>1628</v>
      </c>
      <c r="K260" t="s">
        <v>1629</v>
      </c>
      <c r="L260" t="s">
        <v>1937</v>
      </c>
      <c r="M260" t="s">
        <v>1938</v>
      </c>
      <c r="N260" t="s">
        <v>1939</v>
      </c>
      <c r="O260" t="s">
        <v>1940</v>
      </c>
    </row>
    <row r="261" spans="1:15" x14ac:dyDescent="0.25">
      <c r="A261">
        <f>E262-E261</f>
        <v>16.384999990463257</v>
      </c>
      <c r="B261">
        <f>VALUE(LEFT(L261,( LEN(L261)-3)))</f>
        <v>1055.4639099999999</v>
      </c>
      <c r="C261">
        <f>A261/3600*B261/1000</f>
        <v>4.8038267098011976E-3</v>
      </c>
      <c r="D261" t="s">
        <v>1941</v>
      </c>
      <c r="E261">
        <v>1380093121.2739999</v>
      </c>
      <c r="F261" t="s">
        <v>1942</v>
      </c>
      <c r="G261" t="s">
        <v>1943</v>
      </c>
      <c r="H261" t="s">
        <v>1944</v>
      </c>
      <c r="I261" t="s">
        <v>1635</v>
      </c>
      <c r="J261" t="s">
        <v>1628</v>
      </c>
      <c r="K261" t="s">
        <v>1629</v>
      </c>
      <c r="L261" t="s">
        <v>1945</v>
      </c>
      <c r="M261" t="s">
        <v>1946</v>
      </c>
      <c r="N261" t="s">
        <v>1947</v>
      </c>
      <c r="O261" t="s">
        <v>1948</v>
      </c>
    </row>
    <row r="262" spans="1:15" x14ac:dyDescent="0.25">
      <c r="A262">
        <f>E263-E262</f>
        <v>1.880000114440918</v>
      </c>
      <c r="B262">
        <f>VALUE(LEFT(L262,( LEN(L262)-3)))</f>
        <v>1061.019182</v>
      </c>
      <c r="C262">
        <f>A262/3600*B262/1000</f>
        <v>5.5408782877333586E-4</v>
      </c>
      <c r="D262" t="s">
        <v>1949</v>
      </c>
      <c r="E262">
        <v>1380093137.6589999</v>
      </c>
      <c r="F262" t="s">
        <v>1950</v>
      </c>
      <c r="G262" t="s">
        <v>1951</v>
      </c>
      <c r="H262" t="s">
        <v>1952</v>
      </c>
      <c r="I262" t="s">
        <v>1635</v>
      </c>
      <c r="J262" t="s">
        <v>1628</v>
      </c>
      <c r="K262" t="s">
        <v>1629</v>
      </c>
      <c r="L262" t="s">
        <v>1953</v>
      </c>
      <c r="M262" t="s">
        <v>1954</v>
      </c>
      <c r="N262" t="s">
        <v>1955</v>
      </c>
      <c r="O262" t="s">
        <v>1956</v>
      </c>
    </row>
    <row r="263" spans="1:15" x14ac:dyDescent="0.25">
      <c r="A263">
        <f>E264-E263</f>
        <v>2.7860000133514404</v>
      </c>
      <c r="B263">
        <f>VALUE(LEFT(L263,( LEN(L263)-3)))</f>
        <v>1061.6562369999999</v>
      </c>
      <c r="C263">
        <f>A263/3600*B263/1000</f>
        <v>8.2160396957128888E-4</v>
      </c>
      <c r="D263" t="s">
        <v>1957</v>
      </c>
      <c r="E263">
        <v>1380093139.539</v>
      </c>
      <c r="F263" t="s">
        <v>1958</v>
      </c>
      <c r="G263" t="s">
        <v>1959</v>
      </c>
      <c r="H263" t="s">
        <v>1960</v>
      </c>
      <c r="I263" t="s">
        <v>1635</v>
      </c>
      <c r="J263" t="s">
        <v>1628</v>
      </c>
      <c r="K263" t="s">
        <v>1629</v>
      </c>
      <c r="L263" t="s">
        <v>1961</v>
      </c>
      <c r="M263" t="s">
        <v>1962</v>
      </c>
      <c r="N263" t="s">
        <v>1963</v>
      </c>
      <c r="O263" t="s">
        <v>1964</v>
      </c>
    </row>
    <row r="264" spans="1:15" x14ac:dyDescent="0.25">
      <c r="A264">
        <f>E265-E264</f>
        <v>16.154999971389771</v>
      </c>
      <c r="B264">
        <f>VALUE(LEFT(L264,( LEN(L264)-3)))</f>
        <v>1062.6008509999999</v>
      </c>
      <c r="C264">
        <f>A264/3600*B264/1000</f>
        <v>4.7684213104177064E-3</v>
      </c>
      <c r="D264" t="s">
        <v>1965</v>
      </c>
      <c r="E264">
        <v>1380093142.325</v>
      </c>
      <c r="F264" t="s">
        <v>1966</v>
      </c>
      <c r="G264" t="s">
        <v>1967</v>
      </c>
      <c r="H264" t="s">
        <v>1968</v>
      </c>
      <c r="I264" t="s">
        <v>1635</v>
      </c>
      <c r="J264" t="s">
        <v>1628</v>
      </c>
      <c r="K264" t="s">
        <v>1629</v>
      </c>
      <c r="L264" t="s">
        <v>1969</v>
      </c>
      <c r="M264" t="s">
        <v>1970</v>
      </c>
      <c r="N264" t="s">
        <v>1971</v>
      </c>
      <c r="O264" t="s">
        <v>1972</v>
      </c>
    </row>
    <row r="265" spans="1:15" x14ac:dyDescent="0.25">
      <c r="A265">
        <f>E266-E265</f>
        <v>7.1779999732971191</v>
      </c>
      <c r="B265">
        <f>VALUE(LEFT(L265,( LEN(L265)-3)))</f>
        <v>1068.078399</v>
      </c>
      <c r="C265">
        <f>A265/3600*B265/1000</f>
        <v>2.1296296443058969E-3</v>
      </c>
      <c r="D265" t="s">
        <v>1973</v>
      </c>
      <c r="E265">
        <v>1380093158.48</v>
      </c>
      <c r="F265" t="s">
        <v>1974</v>
      </c>
      <c r="G265" t="s">
        <v>1975</v>
      </c>
      <c r="H265" t="s">
        <v>1976</v>
      </c>
      <c r="I265" t="s">
        <v>1635</v>
      </c>
      <c r="J265" t="s">
        <v>1628</v>
      </c>
      <c r="K265" t="s">
        <v>1629</v>
      </c>
      <c r="L265" t="s">
        <v>1977</v>
      </c>
      <c r="M265" t="s">
        <v>1978</v>
      </c>
      <c r="N265" t="s">
        <v>1979</v>
      </c>
      <c r="O265" t="s">
        <v>1980</v>
      </c>
    </row>
    <row r="266" spans="1:15" x14ac:dyDescent="0.25">
      <c r="A266">
        <f>E267-E266</f>
        <v>16.806999921798706</v>
      </c>
      <c r="B266">
        <f>VALUE(LEFT(L266,( LEN(L266)-3)))</f>
        <v>1070.512056</v>
      </c>
      <c r="C266">
        <f>A266/3600*B266/1000</f>
        <v>4.9978044559657146E-3</v>
      </c>
      <c r="D266" t="s">
        <v>1981</v>
      </c>
      <c r="E266">
        <v>1380093165.658</v>
      </c>
      <c r="F266" t="s">
        <v>1982</v>
      </c>
      <c r="G266" t="s">
        <v>1983</v>
      </c>
      <c r="H266" t="s">
        <v>1984</v>
      </c>
      <c r="I266" t="s">
        <v>1635</v>
      </c>
      <c r="J266" t="s">
        <v>1628</v>
      </c>
      <c r="K266" t="s">
        <v>1629</v>
      </c>
      <c r="L266" t="s">
        <v>1985</v>
      </c>
      <c r="M266" t="s">
        <v>126</v>
      </c>
      <c r="N266" t="s">
        <v>1986</v>
      </c>
      <c r="O266" t="s">
        <v>1987</v>
      </c>
    </row>
    <row r="267" spans="1:15" x14ac:dyDescent="0.25">
      <c r="A267">
        <f>E268-E267</f>
        <v>5.3890001773834229</v>
      </c>
      <c r="B267">
        <f>VALUE(LEFT(L267,( LEN(L267)-3)))</f>
        <v>1076.2102600000001</v>
      </c>
      <c r="C267">
        <f>A267/3600*B267/1000</f>
        <v>1.6110270227894055E-3</v>
      </c>
      <c r="D267" t="s">
        <v>1988</v>
      </c>
      <c r="E267">
        <v>1380093182.4649999</v>
      </c>
      <c r="F267" t="s">
        <v>1989</v>
      </c>
      <c r="G267" t="s">
        <v>1990</v>
      </c>
      <c r="H267" t="s">
        <v>1991</v>
      </c>
      <c r="I267" t="s">
        <v>1635</v>
      </c>
      <c r="J267" t="s">
        <v>1628</v>
      </c>
      <c r="K267" t="s">
        <v>1629</v>
      </c>
      <c r="L267" t="s">
        <v>1992</v>
      </c>
      <c r="M267" t="s">
        <v>1993</v>
      </c>
      <c r="N267" t="s">
        <v>1994</v>
      </c>
      <c r="O267" t="s">
        <v>1995</v>
      </c>
    </row>
    <row r="268" spans="1:15" x14ac:dyDescent="0.25">
      <c r="A268">
        <f>E269-E268</f>
        <v>50.105000019073486</v>
      </c>
      <c r="B268">
        <f>VALUE(LEFT(L268,( LEN(L268)-3)))</f>
        <v>1078.0372620000001</v>
      </c>
      <c r="C268">
        <f>A268/3600*B268/1000</f>
        <v>1.5004182509186647E-2</v>
      </c>
      <c r="D268" t="s">
        <v>1996</v>
      </c>
      <c r="E268">
        <v>1380093187.8540001</v>
      </c>
      <c r="F268" t="s">
        <v>1997</v>
      </c>
      <c r="G268" t="s">
        <v>1998</v>
      </c>
      <c r="H268" t="s">
        <v>1999</v>
      </c>
      <c r="I268" t="s">
        <v>1635</v>
      </c>
      <c r="J268" t="s">
        <v>1628</v>
      </c>
      <c r="K268" t="s">
        <v>1629</v>
      </c>
      <c r="L268" t="s">
        <v>2000</v>
      </c>
      <c r="M268" t="s">
        <v>2001</v>
      </c>
      <c r="N268" t="s">
        <v>2002</v>
      </c>
      <c r="O268" t="s">
        <v>2003</v>
      </c>
    </row>
    <row r="269" spans="1:15" x14ac:dyDescent="0.25">
      <c r="A269">
        <f>E270-E269</f>
        <v>11.08899998664856</v>
      </c>
      <c r="B269">
        <f>VALUE(LEFT(L269,( LEN(L269)-3)))</f>
        <v>1095.0254199999999</v>
      </c>
      <c r="C269">
        <f>A269/3600*B269/1000</f>
        <v>3.37298246326662E-3</v>
      </c>
      <c r="D269" t="s">
        <v>2004</v>
      </c>
      <c r="E269">
        <v>1380093237.9590001</v>
      </c>
      <c r="F269" t="s">
        <v>2005</v>
      </c>
      <c r="G269" t="s">
        <v>2006</v>
      </c>
      <c r="H269" t="s">
        <v>2007</v>
      </c>
      <c r="I269" t="s">
        <v>1635</v>
      </c>
      <c r="J269" t="s">
        <v>1628</v>
      </c>
      <c r="K269" t="s">
        <v>1629</v>
      </c>
      <c r="L269" t="s">
        <v>2008</v>
      </c>
      <c r="M269" t="s">
        <v>2009</v>
      </c>
      <c r="N269" t="s">
        <v>2010</v>
      </c>
      <c r="O269" t="s">
        <v>2011</v>
      </c>
    </row>
    <row r="270" spans="1:15" x14ac:dyDescent="0.25">
      <c r="A270">
        <f>E271-E270</f>
        <v>5.6139998435974121</v>
      </c>
      <c r="B270">
        <f>VALUE(LEFT(L270,( LEN(L270)-3)))</f>
        <v>1098.7851619999999</v>
      </c>
      <c r="C270">
        <f>A270/3600*B270/1000</f>
        <v>1.7134943687819879E-3</v>
      </c>
      <c r="D270" t="s">
        <v>2012</v>
      </c>
      <c r="E270">
        <v>1380093249.0480001</v>
      </c>
      <c r="F270" t="s">
        <v>2013</v>
      </c>
      <c r="G270" t="s">
        <v>2014</v>
      </c>
      <c r="H270" t="s">
        <v>2015</v>
      </c>
      <c r="I270" t="s">
        <v>1635</v>
      </c>
      <c r="J270" t="s">
        <v>1628</v>
      </c>
      <c r="K270" t="s">
        <v>1629</v>
      </c>
      <c r="L270" t="s">
        <v>2016</v>
      </c>
      <c r="M270" t="s">
        <v>1922</v>
      </c>
      <c r="N270" t="s">
        <v>2017</v>
      </c>
      <c r="O270" t="s">
        <v>2018</v>
      </c>
    </row>
    <row r="271" spans="1:15" x14ac:dyDescent="0.25">
      <c r="A271">
        <f>E272-E271</f>
        <v>28.506999969482422</v>
      </c>
      <c r="B271">
        <f>VALUE(LEFT(L271,( LEN(L271)-3)))</f>
        <v>1100.6883379999999</v>
      </c>
      <c r="C271">
        <f>A271/3600*B271/1000</f>
        <v>8.715922893826571E-3</v>
      </c>
      <c r="D271" t="s">
        <v>2019</v>
      </c>
      <c r="E271">
        <v>1380093254.6619999</v>
      </c>
      <c r="F271" t="s">
        <v>2020</v>
      </c>
      <c r="G271" t="s">
        <v>2021</v>
      </c>
      <c r="H271" t="s">
        <v>2022</v>
      </c>
      <c r="I271" t="s">
        <v>1635</v>
      </c>
      <c r="J271" t="s">
        <v>1628</v>
      </c>
      <c r="K271" t="s">
        <v>1629</v>
      </c>
      <c r="L271" t="s">
        <v>2023</v>
      </c>
      <c r="M271" t="s">
        <v>2024</v>
      </c>
      <c r="N271" t="s">
        <v>2025</v>
      </c>
      <c r="O271" t="s">
        <v>2026</v>
      </c>
    </row>
    <row r="272" spans="1:15" x14ac:dyDescent="0.25">
      <c r="A272">
        <f>E273-E272</f>
        <v>11.090000152587891</v>
      </c>
      <c r="B272">
        <f>VALUE(LEFT(L272,( LEN(L272)-3)))</f>
        <v>1110.3537080000001</v>
      </c>
      <c r="C272">
        <f>A272/3600*B272/1000</f>
        <v>3.4205063308740367E-3</v>
      </c>
      <c r="D272" t="s">
        <v>2027</v>
      </c>
      <c r="E272">
        <v>1380093283.1689999</v>
      </c>
      <c r="F272" t="s">
        <v>2028</v>
      </c>
      <c r="G272" t="s">
        <v>2029</v>
      </c>
      <c r="H272" t="s">
        <v>2030</v>
      </c>
      <c r="I272" t="s">
        <v>1635</v>
      </c>
      <c r="J272" t="s">
        <v>1628</v>
      </c>
      <c r="K272" t="s">
        <v>1629</v>
      </c>
      <c r="L272" t="s">
        <v>2031</v>
      </c>
      <c r="M272" t="s">
        <v>2032</v>
      </c>
      <c r="N272" t="s">
        <v>2033</v>
      </c>
      <c r="O272" t="s">
        <v>2034</v>
      </c>
    </row>
    <row r="273" spans="1:15" x14ac:dyDescent="0.25">
      <c r="A273">
        <f>E274-E273</f>
        <v>15.254999876022339</v>
      </c>
      <c r="B273">
        <f>VALUE(LEFT(L273,( LEN(L273)-3)))</f>
        <v>1114.1136879999999</v>
      </c>
      <c r="C273">
        <f>A273/3600*B273/1000</f>
        <v>4.7210567145318863E-3</v>
      </c>
      <c r="D273" t="s">
        <v>2035</v>
      </c>
      <c r="E273">
        <v>1380093294.2590001</v>
      </c>
      <c r="F273" t="s">
        <v>2036</v>
      </c>
      <c r="G273" t="s">
        <v>2037</v>
      </c>
      <c r="H273" t="s">
        <v>2038</v>
      </c>
      <c r="I273" t="s">
        <v>1635</v>
      </c>
      <c r="J273" t="s">
        <v>1628</v>
      </c>
      <c r="K273" t="s">
        <v>1629</v>
      </c>
      <c r="L273" t="s">
        <v>2039</v>
      </c>
      <c r="M273" t="s">
        <v>463</v>
      </c>
      <c r="N273" t="s">
        <v>2040</v>
      </c>
      <c r="O273" t="s">
        <v>2041</v>
      </c>
    </row>
    <row r="274" spans="1:15" x14ac:dyDescent="0.25">
      <c r="A274">
        <f>E275-E274</f>
        <v>7.9809999465942383</v>
      </c>
      <c r="B274">
        <f>VALUE(LEFT(L274,( LEN(L274)-3)))</f>
        <v>1119.2858220000001</v>
      </c>
      <c r="C274">
        <f>A274/3600*B274/1000</f>
        <v>2.4813944682238022E-3</v>
      </c>
      <c r="D274" t="s">
        <v>2042</v>
      </c>
      <c r="E274">
        <v>1380093309.5139999</v>
      </c>
      <c r="F274" t="s">
        <v>2043</v>
      </c>
      <c r="G274" t="s">
        <v>2044</v>
      </c>
      <c r="H274" t="s">
        <v>2045</v>
      </c>
      <c r="I274" t="s">
        <v>1635</v>
      </c>
      <c r="J274" t="s">
        <v>1628</v>
      </c>
      <c r="K274" t="s">
        <v>1629</v>
      </c>
      <c r="L274" t="s">
        <v>2046</v>
      </c>
      <c r="M274" t="s">
        <v>2047</v>
      </c>
      <c r="N274" t="s">
        <v>2048</v>
      </c>
      <c r="O274" t="s">
        <v>2049</v>
      </c>
    </row>
    <row r="275" spans="1:15" x14ac:dyDescent="0.25">
      <c r="A275">
        <f>E276-E275</f>
        <v>14.394000053405762</v>
      </c>
      <c r="B275">
        <f>VALUE(LEFT(L275,( LEN(L275)-3)))</f>
        <v>1121.991634</v>
      </c>
      <c r="C275">
        <f>A275/3600*B275/1000</f>
        <v>4.486096566588005E-3</v>
      </c>
      <c r="D275" t="s">
        <v>2050</v>
      </c>
      <c r="E275">
        <v>1380093317.4949999</v>
      </c>
      <c r="F275" t="s">
        <v>2051</v>
      </c>
      <c r="G275" t="s">
        <v>2052</v>
      </c>
      <c r="H275" t="s">
        <v>2053</v>
      </c>
      <c r="I275" t="s">
        <v>1635</v>
      </c>
      <c r="J275" t="s">
        <v>1628</v>
      </c>
      <c r="K275" t="s">
        <v>1629</v>
      </c>
      <c r="L275" t="s">
        <v>2054</v>
      </c>
      <c r="M275" t="s">
        <v>158</v>
      </c>
      <c r="N275" t="s">
        <v>2055</v>
      </c>
      <c r="O275" t="s">
        <v>2056</v>
      </c>
    </row>
    <row r="276" spans="1:15" x14ac:dyDescent="0.25">
      <c r="A276">
        <f>E277-E276</f>
        <v>24.184999942779541</v>
      </c>
      <c r="B276">
        <f>VALUE(LEFT(L276,( LEN(L276)-3)))</f>
        <v>1126.8721820000001</v>
      </c>
      <c r="C276">
        <f>A276/3600*B276/1000</f>
        <v>7.570389904774961E-3</v>
      </c>
      <c r="D276" t="s">
        <v>2057</v>
      </c>
      <c r="E276">
        <v>1380093331.8889999</v>
      </c>
      <c r="F276" t="s">
        <v>2058</v>
      </c>
      <c r="G276" t="s">
        <v>2059</v>
      </c>
      <c r="H276" t="s">
        <v>2060</v>
      </c>
      <c r="I276" t="s">
        <v>1635</v>
      </c>
      <c r="J276" t="s">
        <v>1628</v>
      </c>
      <c r="K276" t="s">
        <v>1629</v>
      </c>
      <c r="L276" t="s">
        <v>2061</v>
      </c>
      <c r="M276" t="s">
        <v>2062</v>
      </c>
      <c r="N276" t="s">
        <v>2063</v>
      </c>
      <c r="O276" t="s">
        <v>2064</v>
      </c>
    </row>
    <row r="277" spans="1:15" x14ac:dyDescent="0.25">
      <c r="A277">
        <f>E278-E277</f>
        <v>5.1840000152587891</v>
      </c>
      <c r="B277">
        <f>VALUE(LEFT(L277,( LEN(L277)-3)))</f>
        <v>1135.0717540000001</v>
      </c>
      <c r="C277">
        <f>A277/3600*B277/1000</f>
        <v>1.6345033305710612E-3</v>
      </c>
      <c r="D277" t="s">
        <v>2065</v>
      </c>
      <c r="E277">
        <v>1380093356.0739999</v>
      </c>
      <c r="F277" t="s">
        <v>2066</v>
      </c>
      <c r="G277" t="s">
        <v>2067</v>
      </c>
      <c r="H277" t="s">
        <v>2068</v>
      </c>
      <c r="I277" t="s">
        <v>1635</v>
      </c>
      <c r="J277" t="s">
        <v>1628</v>
      </c>
      <c r="K277" t="s">
        <v>1629</v>
      </c>
      <c r="L277" t="s">
        <v>2069</v>
      </c>
      <c r="M277" t="s">
        <v>2070</v>
      </c>
      <c r="N277" t="s">
        <v>2071</v>
      </c>
      <c r="O277" t="s">
        <v>2072</v>
      </c>
    </row>
    <row r="278" spans="1:15" x14ac:dyDescent="0.25">
      <c r="A278">
        <f>E279-E278</f>
        <v>2.3920001983642578</v>
      </c>
      <c r="B278">
        <f>VALUE(LEFT(L278,( LEN(L278)-3)))</f>
        <v>1136.829495</v>
      </c>
      <c r="C278">
        <f>A278/3600*B278/1000</f>
        <v>7.5536010487398293E-4</v>
      </c>
      <c r="D278" t="s">
        <v>2073</v>
      </c>
      <c r="E278">
        <v>1380093361.2579999</v>
      </c>
      <c r="F278" t="s">
        <v>2074</v>
      </c>
      <c r="G278" t="s">
        <v>2075</v>
      </c>
      <c r="H278" t="s">
        <v>2076</v>
      </c>
      <c r="I278" t="s">
        <v>1635</v>
      </c>
      <c r="J278" t="s">
        <v>1628</v>
      </c>
      <c r="K278" t="s">
        <v>1629</v>
      </c>
      <c r="L278" t="s">
        <v>2077</v>
      </c>
      <c r="M278" t="s">
        <v>1161</v>
      </c>
      <c r="N278" t="s">
        <v>2078</v>
      </c>
      <c r="O278" t="s">
        <v>2079</v>
      </c>
    </row>
    <row r="279" spans="1:15" x14ac:dyDescent="0.25">
      <c r="A279">
        <f>E280-E279</f>
        <v>41.038999795913696</v>
      </c>
      <c r="B279">
        <f>VALUE(LEFT(L279,( LEN(L279)-3)))</f>
        <v>1137.6405950000001</v>
      </c>
      <c r="C279">
        <f>A279/3600*B279/1000</f>
        <v>1.296878670723004E-2</v>
      </c>
      <c r="D279" t="s">
        <v>2080</v>
      </c>
      <c r="E279">
        <v>1380093363.6500001</v>
      </c>
      <c r="F279" t="s">
        <v>2081</v>
      </c>
      <c r="G279" t="s">
        <v>2082</v>
      </c>
      <c r="H279" t="s">
        <v>2083</v>
      </c>
      <c r="I279" t="s">
        <v>1635</v>
      </c>
      <c r="J279" t="s">
        <v>1628</v>
      </c>
      <c r="K279" t="s">
        <v>1629</v>
      </c>
      <c r="L279" t="s">
        <v>2084</v>
      </c>
      <c r="M279" t="s">
        <v>2001</v>
      </c>
      <c r="N279" t="s">
        <v>2085</v>
      </c>
      <c r="O279" t="s">
        <v>2086</v>
      </c>
    </row>
    <row r="280" spans="1:15" x14ac:dyDescent="0.25">
      <c r="A280">
        <f>E281-E280</f>
        <v>19.700000047683716</v>
      </c>
      <c r="B280">
        <f>VALUE(LEFT(L280,( LEN(L280)-3)))</f>
        <v>1151.5547039999999</v>
      </c>
      <c r="C280">
        <f>A280/3600*B280/1000</f>
        <v>6.3015632565862241E-3</v>
      </c>
      <c r="D280" t="s">
        <v>2087</v>
      </c>
      <c r="E280">
        <v>1380093404.6889999</v>
      </c>
      <c r="F280" t="s">
        <v>2088</v>
      </c>
      <c r="G280" t="s">
        <v>2089</v>
      </c>
      <c r="H280" t="s">
        <v>2090</v>
      </c>
      <c r="I280" t="s">
        <v>1635</v>
      </c>
      <c r="J280" t="s">
        <v>1628</v>
      </c>
      <c r="K280" t="s">
        <v>1629</v>
      </c>
      <c r="L280" t="s">
        <v>2091</v>
      </c>
      <c r="M280" t="s">
        <v>2092</v>
      </c>
      <c r="N280" t="s">
        <v>2093</v>
      </c>
      <c r="O280" t="s">
        <v>2094</v>
      </c>
    </row>
    <row r="281" spans="1:15" x14ac:dyDescent="0.25">
      <c r="A281">
        <f>E282-E281</f>
        <v>3.3600001335144043</v>
      </c>
      <c r="B281">
        <f>VALUE(LEFT(L281,( LEN(L281)-3)))</f>
        <v>1158.2338810000001</v>
      </c>
      <c r="C281">
        <f>A281/3600*B281/1000</f>
        <v>1.0810183318891409E-3</v>
      </c>
      <c r="D281" t="s">
        <v>2095</v>
      </c>
      <c r="E281">
        <v>1380093424.3889999</v>
      </c>
      <c r="F281" t="s">
        <v>2096</v>
      </c>
      <c r="G281" t="s">
        <v>2097</v>
      </c>
      <c r="H281" t="s">
        <v>2098</v>
      </c>
      <c r="I281" t="s">
        <v>1635</v>
      </c>
      <c r="J281" t="s">
        <v>1628</v>
      </c>
      <c r="K281" t="s">
        <v>1629</v>
      </c>
      <c r="L281" t="s">
        <v>2099</v>
      </c>
      <c r="M281" t="s">
        <v>2100</v>
      </c>
      <c r="N281" t="s">
        <v>2101</v>
      </c>
      <c r="O281" t="s">
        <v>2102</v>
      </c>
    </row>
    <row r="282" spans="1:15" x14ac:dyDescent="0.25">
      <c r="A282">
        <f>E283-E282</f>
        <v>42.924999952316284</v>
      </c>
      <c r="B282">
        <f>VALUE(LEFT(L282,( LEN(L282)-3)))</f>
        <v>1159.373045</v>
      </c>
      <c r="C282">
        <f>A282/3600*B282/1000</f>
        <v>1.3823913305928274E-2</v>
      </c>
      <c r="D282" t="s">
        <v>2103</v>
      </c>
      <c r="E282">
        <v>1380093427.7490001</v>
      </c>
      <c r="F282" t="s">
        <v>2104</v>
      </c>
      <c r="G282" t="s">
        <v>2105</v>
      </c>
      <c r="H282" t="s">
        <v>2106</v>
      </c>
      <c r="I282" t="s">
        <v>1635</v>
      </c>
      <c r="J282" t="s">
        <v>1628</v>
      </c>
      <c r="K282" t="s">
        <v>1629</v>
      </c>
      <c r="L282" t="s">
        <v>2107</v>
      </c>
      <c r="M282" t="s">
        <v>2108</v>
      </c>
      <c r="N282" t="s">
        <v>2109</v>
      </c>
      <c r="O282" t="s">
        <v>2110</v>
      </c>
    </row>
    <row r="283" spans="1:15" x14ac:dyDescent="0.25">
      <c r="A283">
        <f>E284-E283</f>
        <v>4.4719998836517334</v>
      </c>
      <c r="B283">
        <f>VALUE(LEFT(L283,( LEN(L283)-3)))</f>
        <v>1173.926592</v>
      </c>
      <c r="C283">
        <f>A283/3600*B283/1000</f>
        <v>1.4582776618999099E-3</v>
      </c>
      <c r="D283" t="s">
        <v>2111</v>
      </c>
      <c r="E283">
        <v>1380093470.674</v>
      </c>
      <c r="F283" t="s">
        <v>2112</v>
      </c>
      <c r="G283" t="s">
        <v>2113</v>
      </c>
      <c r="H283" t="s">
        <v>2114</v>
      </c>
      <c r="I283" t="s">
        <v>1635</v>
      </c>
      <c r="J283" t="s">
        <v>1628</v>
      </c>
      <c r="K283" t="s">
        <v>1629</v>
      </c>
      <c r="L283" t="s">
        <v>2115</v>
      </c>
      <c r="M283" t="s">
        <v>1866</v>
      </c>
      <c r="N283" t="s">
        <v>2116</v>
      </c>
      <c r="O283" t="s">
        <v>2117</v>
      </c>
    </row>
    <row r="284" spans="1:15" x14ac:dyDescent="0.25">
      <c r="A284">
        <f>E285-E284</f>
        <v>23.065999984741211</v>
      </c>
      <c r="B284">
        <f>VALUE(LEFT(L284,( LEN(L284)-3)))</f>
        <v>1175.4429339999999</v>
      </c>
      <c r="C284">
        <f>A284/3600*B284/1000</f>
        <v>7.5313240826967122E-3</v>
      </c>
      <c r="D284" t="s">
        <v>2118</v>
      </c>
      <c r="E284">
        <v>1380093475.1459999</v>
      </c>
      <c r="F284" t="s">
        <v>2119</v>
      </c>
      <c r="G284" t="s">
        <v>2120</v>
      </c>
      <c r="H284" t="s">
        <v>2121</v>
      </c>
      <c r="I284" t="s">
        <v>1635</v>
      </c>
      <c r="J284" t="s">
        <v>1628</v>
      </c>
      <c r="K284" t="s">
        <v>1629</v>
      </c>
      <c r="L284" t="s">
        <v>2122</v>
      </c>
      <c r="M284" t="s">
        <v>2070</v>
      </c>
      <c r="N284" t="s">
        <v>2123</v>
      </c>
      <c r="O284" t="s">
        <v>2124</v>
      </c>
    </row>
    <row r="285" spans="1:15" x14ac:dyDescent="0.25">
      <c r="A285">
        <f>E286-E285</f>
        <v>3.8970000743865967</v>
      </c>
      <c r="B285">
        <f>VALUE(LEFT(L285,( LEN(L285)-3)))</f>
        <v>1183.2633020000001</v>
      </c>
      <c r="C285">
        <f>A285/3600*B285/1000</f>
        <v>1.2808825488647029E-3</v>
      </c>
      <c r="D285" t="s">
        <v>2125</v>
      </c>
      <c r="E285">
        <v>1380093498.2119999</v>
      </c>
      <c r="F285" t="s">
        <v>2126</v>
      </c>
      <c r="G285" t="s">
        <v>2127</v>
      </c>
      <c r="H285" t="s">
        <v>2128</v>
      </c>
      <c r="I285" t="s">
        <v>1635</v>
      </c>
      <c r="J285" t="s">
        <v>1628</v>
      </c>
      <c r="K285" t="s">
        <v>1629</v>
      </c>
      <c r="L285" t="s">
        <v>2129</v>
      </c>
      <c r="M285" t="s">
        <v>2130</v>
      </c>
      <c r="N285" t="s">
        <v>2131</v>
      </c>
      <c r="O285" t="s">
        <v>2132</v>
      </c>
    </row>
    <row r="286" spans="1:15" x14ac:dyDescent="0.25">
      <c r="A286">
        <f>E287-E286</f>
        <v>24.569999933242798</v>
      </c>
      <c r="B286">
        <f>VALUE(LEFT(L286,( LEN(L286)-3)))</f>
        <v>1184.5843789999999</v>
      </c>
      <c r="C286">
        <f>A286/3600*B286/1000</f>
        <v>8.0847883647084604E-3</v>
      </c>
      <c r="D286" t="s">
        <v>2133</v>
      </c>
      <c r="E286">
        <v>1380093502.109</v>
      </c>
      <c r="F286" t="s">
        <v>2134</v>
      </c>
      <c r="G286" t="s">
        <v>2135</v>
      </c>
      <c r="H286" t="s">
        <v>2136</v>
      </c>
      <c r="I286" t="s">
        <v>1635</v>
      </c>
      <c r="J286" t="s">
        <v>1628</v>
      </c>
      <c r="K286" t="s">
        <v>1629</v>
      </c>
      <c r="L286" t="s">
        <v>2137</v>
      </c>
      <c r="M286" t="s">
        <v>511</v>
      </c>
      <c r="N286" t="s">
        <v>2138</v>
      </c>
      <c r="O286" t="s">
        <v>2139</v>
      </c>
    </row>
    <row r="287" spans="1:15" x14ac:dyDescent="0.25">
      <c r="A287">
        <f>E288-E287</f>
        <v>7.7820000648498535</v>
      </c>
      <c r="B287">
        <f>VALUE(LEFT(L287,( LEN(L287)-3)))</f>
        <v>1192.9149629999999</v>
      </c>
      <c r="C287">
        <f>A287/3600*B287/1000</f>
        <v>2.5786845331739888E-3</v>
      </c>
      <c r="D287" t="s">
        <v>2140</v>
      </c>
      <c r="E287">
        <v>1380093526.6789999</v>
      </c>
      <c r="F287" t="s">
        <v>2141</v>
      </c>
      <c r="G287" t="s">
        <v>2142</v>
      </c>
      <c r="H287" t="s">
        <v>2143</v>
      </c>
      <c r="I287" t="s">
        <v>1635</v>
      </c>
      <c r="J287" t="s">
        <v>1628</v>
      </c>
      <c r="K287" t="s">
        <v>1629</v>
      </c>
      <c r="L287" t="s">
        <v>2144</v>
      </c>
      <c r="M287" t="s">
        <v>2145</v>
      </c>
      <c r="N287" t="s">
        <v>2146</v>
      </c>
      <c r="O287" t="s">
        <v>2147</v>
      </c>
    </row>
    <row r="288" spans="1:15" x14ac:dyDescent="0.25">
      <c r="A288">
        <f>E289-E288</f>
        <v>46.203999996185303</v>
      </c>
      <c r="B288">
        <f>VALUE(LEFT(L288,( LEN(L288)-3)))</f>
        <v>1195.5533029999999</v>
      </c>
      <c r="C288">
        <f>A288/3600*B288/1000</f>
        <v>1.5344262446458702E-2</v>
      </c>
      <c r="D288" t="s">
        <v>2148</v>
      </c>
      <c r="E288">
        <v>1380093534.461</v>
      </c>
      <c r="F288" t="s">
        <v>2149</v>
      </c>
      <c r="G288" t="s">
        <v>2150</v>
      </c>
      <c r="H288" t="s">
        <v>2151</v>
      </c>
      <c r="I288" t="s">
        <v>1635</v>
      </c>
      <c r="J288" t="s">
        <v>1628</v>
      </c>
      <c r="K288" t="s">
        <v>1629</v>
      </c>
      <c r="L288" t="s">
        <v>2152</v>
      </c>
      <c r="M288" t="s">
        <v>347</v>
      </c>
      <c r="N288" t="s">
        <v>2153</v>
      </c>
      <c r="O288" t="s">
        <v>2154</v>
      </c>
    </row>
    <row r="289" spans="1:15" x14ac:dyDescent="0.25">
      <c r="A289">
        <f>E290-E289</f>
        <v>9.8889999389648437</v>
      </c>
      <c r="B289">
        <f>VALUE(LEFT(L289,( LEN(L289)-3)))</f>
        <v>1211.2185959999999</v>
      </c>
      <c r="C289">
        <f>A289/3600*B289/1000</f>
        <v>3.327150172754745E-3</v>
      </c>
      <c r="D289" t="s">
        <v>2155</v>
      </c>
      <c r="E289">
        <v>1380093580.665</v>
      </c>
      <c r="F289" t="s">
        <v>2156</v>
      </c>
      <c r="G289" t="s">
        <v>2157</v>
      </c>
      <c r="H289" t="s">
        <v>2158</v>
      </c>
      <c r="I289" t="s">
        <v>1635</v>
      </c>
      <c r="J289" t="s">
        <v>1628</v>
      </c>
      <c r="K289" t="s">
        <v>1629</v>
      </c>
      <c r="L289" t="s">
        <v>2159</v>
      </c>
      <c r="M289" t="s">
        <v>2160</v>
      </c>
      <c r="N289" t="s">
        <v>2161</v>
      </c>
      <c r="O289" t="s">
        <v>2162</v>
      </c>
    </row>
    <row r="290" spans="1:15" x14ac:dyDescent="0.25">
      <c r="A290">
        <f>E291-E290</f>
        <v>3.3350000381469727</v>
      </c>
      <c r="B290">
        <f>VALUE(LEFT(L290,( LEN(L290)-3)))</f>
        <v>1214.5715949999999</v>
      </c>
      <c r="C290">
        <f>A290/3600*B290/1000</f>
        <v>1.1251656432381193E-3</v>
      </c>
      <c r="D290" t="s">
        <v>2163</v>
      </c>
      <c r="E290">
        <v>1380093590.5539999</v>
      </c>
      <c r="F290" t="s">
        <v>2164</v>
      </c>
      <c r="G290" t="s">
        <v>2165</v>
      </c>
      <c r="H290" t="s">
        <v>2166</v>
      </c>
      <c r="I290" t="s">
        <v>1635</v>
      </c>
      <c r="J290" t="s">
        <v>1628</v>
      </c>
      <c r="K290" t="s">
        <v>1629</v>
      </c>
      <c r="L290" t="s">
        <v>2167</v>
      </c>
      <c r="M290" t="s">
        <v>2168</v>
      </c>
      <c r="N290" t="s">
        <v>2169</v>
      </c>
      <c r="O290" t="s">
        <v>2170</v>
      </c>
    </row>
    <row r="291" spans="1:15" x14ac:dyDescent="0.25">
      <c r="A291">
        <f>E292-E291</f>
        <v>27.993000030517578</v>
      </c>
      <c r="B291">
        <f>VALUE(LEFT(L291,( LEN(L291)-3)))</f>
        <v>1215.702415</v>
      </c>
      <c r="C291">
        <f>A291/3600*B291/1000</f>
        <v>9.4530993722764713E-3</v>
      </c>
      <c r="D291" t="s">
        <v>2171</v>
      </c>
      <c r="E291">
        <v>1380093593.8889999</v>
      </c>
      <c r="F291" t="s">
        <v>2172</v>
      </c>
      <c r="G291" t="s">
        <v>2173</v>
      </c>
      <c r="H291" t="s">
        <v>2174</v>
      </c>
      <c r="I291" t="s">
        <v>1635</v>
      </c>
      <c r="J291" t="s">
        <v>1628</v>
      </c>
      <c r="K291" t="s">
        <v>1629</v>
      </c>
      <c r="L291" t="s">
        <v>2175</v>
      </c>
      <c r="M291" t="s">
        <v>1099</v>
      </c>
      <c r="N291" t="s">
        <v>2176</v>
      </c>
      <c r="O291" t="s">
        <v>2177</v>
      </c>
    </row>
    <row r="292" spans="1:15" x14ac:dyDescent="0.25">
      <c r="A292">
        <f>E293-E292</f>
        <v>10.792999982833862</v>
      </c>
      <c r="B292">
        <f>VALUE(LEFT(L292,( LEN(L292)-3)))</f>
        <v>1225.193262</v>
      </c>
      <c r="C292">
        <f>A292/3600*B292/1000</f>
        <v>3.6731974599261566E-3</v>
      </c>
      <c r="D292" t="s">
        <v>2178</v>
      </c>
      <c r="E292">
        <v>1380093621.882</v>
      </c>
      <c r="F292" t="s">
        <v>2179</v>
      </c>
      <c r="G292" t="s">
        <v>2180</v>
      </c>
      <c r="H292" t="s">
        <v>2181</v>
      </c>
      <c r="I292" t="s">
        <v>1635</v>
      </c>
      <c r="J292" t="s">
        <v>1628</v>
      </c>
      <c r="K292" t="s">
        <v>1629</v>
      </c>
      <c r="L292" t="s">
        <v>2182</v>
      </c>
      <c r="M292" t="s">
        <v>2183</v>
      </c>
      <c r="N292" t="s">
        <v>2184</v>
      </c>
      <c r="O292" t="s">
        <v>2185</v>
      </c>
    </row>
    <row r="293" spans="1:15" x14ac:dyDescent="0.25">
      <c r="A293">
        <f>E294-E293</f>
        <v>9.2339999675750732</v>
      </c>
      <c r="B293">
        <f>VALUE(LEFT(L293,( LEN(L293)-3)))</f>
        <v>1228.8525099999999</v>
      </c>
      <c r="C293">
        <f>A293/3600*B293/1000</f>
        <v>3.1520066770818187E-3</v>
      </c>
      <c r="D293" t="s">
        <v>2186</v>
      </c>
      <c r="E293">
        <v>1380093632.675</v>
      </c>
      <c r="F293" t="s">
        <v>2187</v>
      </c>
      <c r="G293" t="s">
        <v>2188</v>
      </c>
      <c r="H293" t="s">
        <v>2189</v>
      </c>
      <c r="I293" t="s">
        <v>1635</v>
      </c>
      <c r="J293" t="s">
        <v>1628</v>
      </c>
      <c r="K293" t="s">
        <v>1629</v>
      </c>
      <c r="L293" t="s">
        <v>2190</v>
      </c>
      <c r="M293" t="s">
        <v>527</v>
      </c>
      <c r="N293" t="s">
        <v>2191</v>
      </c>
      <c r="O293" t="s">
        <v>2192</v>
      </c>
    </row>
    <row r="294" spans="1:15" x14ac:dyDescent="0.25">
      <c r="A294">
        <f>E295-E294</f>
        <v>19.894999980926514</v>
      </c>
      <c r="B294">
        <f>VALUE(LEFT(L294,( LEN(L294)-3)))</f>
        <v>1231.983185</v>
      </c>
      <c r="C294">
        <f>A294/3600*B294/1000</f>
        <v>6.8084181783546627E-3</v>
      </c>
      <c r="D294" t="s">
        <v>2193</v>
      </c>
      <c r="E294">
        <v>1380093641.9089999</v>
      </c>
      <c r="F294" t="s">
        <v>2194</v>
      </c>
      <c r="G294" t="s">
        <v>2195</v>
      </c>
      <c r="H294" t="s">
        <v>2196</v>
      </c>
      <c r="I294" t="s">
        <v>1635</v>
      </c>
      <c r="J294" t="s">
        <v>1628</v>
      </c>
      <c r="K294" t="s">
        <v>1629</v>
      </c>
      <c r="L294" t="s">
        <v>2197</v>
      </c>
      <c r="M294" t="s">
        <v>2198</v>
      </c>
      <c r="N294" t="s">
        <v>2199</v>
      </c>
      <c r="O294" t="s">
        <v>2200</v>
      </c>
    </row>
    <row r="295" spans="1:15" x14ac:dyDescent="0.25">
      <c r="A295">
        <f>E296-E295</f>
        <v>7.4800000190734863</v>
      </c>
      <c r="B295">
        <f>VALUE(LEFT(L295,( LEN(L295)-3)))</f>
        <v>1238.728762</v>
      </c>
      <c r="C295">
        <f>A295/3600*B295/1000</f>
        <v>2.5738031009407991E-3</v>
      </c>
      <c r="D295" t="s">
        <v>2201</v>
      </c>
      <c r="E295">
        <v>1380093661.8039999</v>
      </c>
      <c r="F295" t="s">
        <v>2202</v>
      </c>
      <c r="G295" t="s">
        <v>2203</v>
      </c>
      <c r="H295" t="s">
        <v>2204</v>
      </c>
      <c r="I295" t="s">
        <v>1635</v>
      </c>
      <c r="J295" t="s">
        <v>1628</v>
      </c>
      <c r="K295" t="s">
        <v>1629</v>
      </c>
      <c r="L295" t="s">
        <v>2205</v>
      </c>
      <c r="M295" t="s">
        <v>2206</v>
      </c>
      <c r="N295" t="s">
        <v>2207</v>
      </c>
      <c r="O295" t="s">
        <v>2208</v>
      </c>
    </row>
    <row r="296" spans="1:15" x14ac:dyDescent="0.25">
      <c r="A296">
        <f>E297-E296</f>
        <v>23.02400016784668</v>
      </c>
      <c r="B296">
        <f>VALUE(LEFT(L296,( LEN(L296)-3)))</f>
        <v>1241.264582</v>
      </c>
      <c r="C296">
        <f>A296/3600*B296/1000</f>
        <v>7.9385766511972603E-3</v>
      </c>
      <c r="D296" t="s">
        <v>2209</v>
      </c>
      <c r="E296">
        <v>1380093669.2839999</v>
      </c>
      <c r="F296" t="s">
        <v>2210</v>
      </c>
      <c r="G296" t="s">
        <v>2211</v>
      </c>
      <c r="H296" t="s">
        <v>2212</v>
      </c>
      <c r="I296" t="s">
        <v>1635</v>
      </c>
      <c r="J296" t="s">
        <v>1628</v>
      </c>
      <c r="K296" t="s">
        <v>1629</v>
      </c>
      <c r="L296" t="s">
        <v>2213</v>
      </c>
      <c r="M296" t="s">
        <v>363</v>
      </c>
      <c r="N296" t="s">
        <v>2214</v>
      </c>
      <c r="O296" t="s">
        <v>2215</v>
      </c>
    </row>
    <row r="297" spans="1:15" x14ac:dyDescent="0.25">
      <c r="A297">
        <f>E298-E297</f>
        <v>2.3919999599456787</v>
      </c>
      <c r="B297">
        <f>VALUE(LEFT(L297,( LEN(L297)-3)))</f>
        <v>1249.0710019999999</v>
      </c>
      <c r="C297">
        <f>A297/3600*B297/1000</f>
        <v>8.2993827409814122E-4</v>
      </c>
      <c r="D297" t="s">
        <v>2216</v>
      </c>
      <c r="E297">
        <v>1380093692.3080001</v>
      </c>
      <c r="F297" t="s">
        <v>2217</v>
      </c>
      <c r="G297" t="s">
        <v>2218</v>
      </c>
      <c r="H297" t="s">
        <v>2219</v>
      </c>
      <c r="I297" t="s">
        <v>1635</v>
      </c>
      <c r="J297" t="s">
        <v>1628</v>
      </c>
      <c r="K297" t="s">
        <v>1629</v>
      </c>
      <c r="L297" t="s">
        <v>2220</v>
      </c>
      <c r="M297" t="s">
        <v>2221</v>
      </c>
      <c r="N297" t="s">
        <v>2222</v>
      </c>
      <c r="O297" t="s">
        <v>2223</v>
      </c>
    </row>
    <row r="298" spans="1:15" x14ac:dyDescent="0.25">
      <c r="A298">
        <f>E299-E298</f>
        <v>18.955999851226807</v>
      </c>
      <c r="B298">
        <f>VALUE(LEFT(L298,( LEN(L298)-3)))</f>
        <v>1249.881864</v>
      </c>
      <c r="C298">
        <f>A298/3600*B298/1000</f>
        <v>6.5813223411208561E-3</v>
      </c>
      <c r="D298" t="s">
        <v>2224</v>
      </c>
      <c r="E298">
        <v>1380093694.7</v>
      </c>
      <c r="F298" t="s">
        <v>2225</v>
      </c>
      <c r="G298" t="s">
        <v>2226</v>
      </c>
      <c r="H298" t="s">
        <v>2227</v>
      </c>
      <c r="I298" t="s">
        <v>1635</v>
      </c>
      <c r="J298" t="s">
        <v>1628</v>
      </c>
      <c r="K298" t="s">
        <v>1629</v>
      </c>
      <c r="L298" t="s">
        <v>2228</v>
      </c>
      <c r="M298" t="s">
        <v>2229</v>
      </c>
      <c r="N298" t="s">
        <v>2230</v>
      </c>
      <c r="O298" t="s">
        <v>2231</v>
      </c>
    </row>
    <row r="299" spans="1:15" x14ac:dyDescent="0.25">
      <c r="A299">
        <f>E300-E299</f>
        <v>30.114000082015991</v>
      </c>
      <c r="B299">
        <f>VALUE(LEFT(L299,( LEN(L299)-3)))</f>
        <v>1256.3090319999999</v>
      </c>
      <c r="C299">
        <f>A299/3600*B299/1000</f>
        <v>1.0509025081301507E-2</v>
      </c>
      <c r="D299" t="s">
        <v>2232</v>
      </c>
      <c r="E299">
        <v>1380093713.6559999</v>
      </c>
      <c r="F299" t="s">
        <v>2233</v>
      </c>
      <c r="G299" t="s">
        <v>2234</v>
      </c>
      <c r="H299" t="s">
        <v>2235</v>
      </c>
      <c r="I299" t="s">
        <v>1635</v>
      </c>
      <c r="J299" t="s">
        <v>1628</v>
      </c>
      <c r="K299" t="s">
        <v>1629</v>
      </c>
      <c r="L299" t="s">
        <v>2236</v>
      </c>
      <c r="M299" t="s">
        <v>2237</v>
      </c>
      <c r="N299" t="s">
        <v>2238</v>
      </c>
      <c r="O299" t="s">
        <v>168</v>
      </c>
    </row>
    <row r="300" spans="1:15" x14ac:dyDescent="0.25">
      <c r="A300">
        <f>E301-E300</f>
        <v>6.1830000877380371</v>
      </c>
      <c r="B300">
        <f>VALUE(LEFT(L300,( LEN(L300)-3)))</f>
        <v>1266.5188310000001</v>
      </c>
      <c r="C300">
        <f>A300/3600*B300/1000</f>
        <v>2.1752461231096883E-3</v>
      </c>
      <c r="D300" t="s">
        <v>2239</v>
      </c>
      <c r="E300">
        <v>1380093743.77</v>
      </c>
      <c r="F300" t="s">
        <v>2240</v>
      </c>
      <c r="G300" t="s">
        <v>2241</v>
      </c>
      <c r="H300" t="s">
        <v>2242</v>
      </c>
      <c r="I300" t="s">
        <v>1635</v>
      </c>
      <c r="J300" t="s">
        <v>1628</v>
      </c>
      <c r="K300" t="s">
        <v>1629</v>
      </c>
      <c r="L300" t="s">
        <v>2243</v>
      </c>
      <c r="M300" t="s">
        <v>2244</v>
      </c>
      <c r="N300" t="s">
        <v>2245</v>
      </c>
      <c r="O300" t="s">
        <v>168</v>
      </c>
    </row>
    <row r="301" spans="1:15" x14ac:dyDescent="0.25">
      <c r="A301">
        <f>E302-E301</f>
        <v>44.516999959945679</v>
      </c>
      <c r="B301">
        <f>VALUE(LEFT(L301,( LEN(L301)-3)))</f>
        <v>1268.6152460000001</v>
      </c>
      <c r="C301">
        <f>A301/3600*B301/1000</f>
        <v>1.5687484682046799E-2</v>
      </c>
      <c r="D301" t="s">
        <v>2246</v>
      </c>
      <c r="E301">
        <v>1380093749.9530001</v>
      </c>
      <c r="F301" t="s">
        <v>2247</v>
      </c>
      <c r="G301" t="s">
        <v>2248</v>
      </c>
      <c r="H301" t="s">
        <v>2249</v>
      </c>
      <c r="I301" t="s">
        <v>1635</v>
      </c>
      <c r="J301" t="s">
        <v>1628</v>
      </c>
      <c r="K301" t="s">
        <v>1629</v>
      </c>
      <c r="L301" t="s">
        <v>2250</v>
      </c>
      <c r="M301" t="s">
        <v>2251</v>
      </c>
      <c r="N301" t="s">
        <v>2252</v>
      </c>
      <c r="O301" t="s">
        <v>168</v>
      </c>
    </row>
    <row r="302" spans="1:15" x14ac:dyDescent="0.25">
      <c r="A302">
        <f>E303-E302</f>
        <v>7.4760000705718994</v>
      </c>
      <c r="B302">
        <f>VALUE(LEFT(L302,( LEN(L302)-3)))</f>
        <v>1283.708572</v>
      </c>
      <c r="C302">
        <f>A302/3600*B302/1000</f>
        <v>2.6658348263515976E-3</v>
      </c>
      <c r="D302" t="s">
        <v>2253</v>
      </c>
      <c r="E302">
        <v>1380093794.47</v>
      </c>
      <c r="F302" t="s">
        <v>2254</v>
      </c>
      <c r="G302" t="s">
        <v>2255</v>
      </c>
      <c r="H302" t="s">
        <v>2256</v>
      </c>
      <c r="I302" t="s">
        <v>1635</v>
      </c>
      <c r="J302" t="s">
        <v>1628</v>
      </c>
      <c r="K302" t="s">
        <v>1629</v>
      </c>
      <c r="L302" t="s">
        <v>2257</v>
      </c>
      <c r="M302" t="s">
        <v>2258</v>
      </c>
      <c r="N302" t="s">
        <v>2259</v>
      </c>
      <c r="O302" t="s">
        <v>168</v>
      </c>
    </row>
    <row r="303" spans="1:15" x14ac:dyDescent="0.25">
      <c r="A303">
        <f>E304-E303</f>
        <v>18.47599983215332</v>
      </c>
      <c r="B303">
        <f>VALUE(LEFT(L303,( LEN(L303)-3)))</f>
        <v>1286.2431999999999</v>
      </c>
      <c r="C303">
        <f>A303/3600*B303/1000</f>
        <v>6.6012858742523182E-3</v>
      </c>
      <c r="D303" t="s">
        <v>2260</v>
      </c>
      <c r="E303">
        <v>1380093801.9460001</v>
      </c>
      <c r="F303" t="s">
        <v>2261</v>
      </c>
      <c r="G303" t="s">
        <v>2262</v>
      </c>
      <c r="H303" t="s">
        <v>2263</v>
      </c>
      <c r="I303" t="s">
        <v>1635</v>
      </c>
      <c r="J303" t="s">
        <v>1628</v>
      </c>
      <c r="K303" t="s">
        <v>1629</v>
      </c>
      <c r="L303" t="s">
        <v>2264</v>
      </c>
      <c r="M303" t="s">
        <v>2265</v>
      </c>
      <c r="N303" t="s">
        <v>2266</v>
      </c>
      <c r="O303" t="s">
        <v>168</v>
      </c>
    </row>
    <row r="304" spans="1:15" x14ac:dyDescent="0.25">
      <c r="A304">
        <f>E305-E304</f>
        <v>3.0930001735687256</v>
      </c>
      <c r="B304">
        <f>VALUE(LEFT(L304,( LEN(L304)-3)))</f>
        <v>1292.507529</v>
      </c>
      <c r="C304">
        <f>A304/3600*B304/1000</f>
        <v>1.1104794476488569E-3</v>
      </c>
      <c r="D304" t="s">
        <v>2267</v>
      </c>
      <c r="E304">
        <v>1380093820.4219999</v>
      </c>
      <c r="F304" t="s">
        <v>2268</v>
      </c>
      <c r="G304" t="s">
        <v>2269</v>
      </c>
      <c r="H304" t="s">
        <v>2270</v>
      </c>
      <c r="I304" t="s">
        <v>1635</v>
      </c>
      <c r="J304" t="s">
        <v>1628</v>
      </c>
      <c r="K304" t="s">
        <v>1629</v>
      </c>
      <c r="L304" t="s">
        <v>2271</v>
      </c>
      <c r="M304" t="s">
        <v>2272</v>
      </c>
      <c r="N304" t="s">
        <v>2273</v>
      </c>
      <c r="O304" t="s">
        <v>168</v>
      </c>
    </row>
    <row r="305" spans="1:15" x14ac:dyDescent="0.25">
      <c r="A305">
        <f>E306-E305</f>
        <v>21.569999933242798</v>
      </c>
      <c r="B305">
        <f>VALUE(LEFT(L305,( LEN(L305)-3)))</f>
        <v>1293.5562130000001</v>
      </c>
      <c r="C305">
        <f>A305/3600*B305/1000</f>
        <v>7.7505576189043912E-3</v>
      </c>
      <c r="D305" t="s">
        <v>2274</v>
      </c>
      <c r="E305">
        <v>1380093823.5150001</v>
      </c>
      <c r="F305" t="s">
        <v>2275</v>
      </c>
      <c r="G305" t="s">
        <v>2276</v>
      </c>
      <c r="H305" t="s">
        <v>2277</v>
      </c>
      <c r="I305" t="s">
        <v>1635</v>
      </c>
      <c r="J305" t="s">
        <v>1628</v>
      </c>
      <c r="K305" t="s">
        <v>1629</v>
      </c>
      <c r="L305" t="s">
        <v>2278</v>
      </c>
      <c r="M305" t="s">
        <v>1264</v>
      </c>
      <c r="N305" t="s">
        <v>2279</v>
      </c>
      <c r="O305" t="s">
        <v>168</v>
      </c>
    </row>
    <row r="306" spans="1:15" x14ac:dyDescent="0.25">
      <c r="A306">
        <f>E307-E306</f>
        <v>11.217000007629395</v>
      </c>
      <c r="B306">
        <f>VALUE(LEFT(L306,( LEN(L306)-3)))</f>
        <v>1300.869465</v>
      </c>
      <c r="C306">
        <f>A306/3600*B306/1000</f>
        <v>4.0532924441194019E-3</v>
      </c>
      <c r="D306" t="s">
        <v>2280</v>
      </c>
      <c r="E306">
        <v>1380093845.085</v>
      </c>
      <c r="F306" t="s">
        <v>2281</v>
      </c>
      <c r="G306" t="s">
        <v>2282</v>
      </c>
      <c r="H306" t="s">
        <v>2283</v>
      </c>
      <c r="I306" t="s">
        <v>1635</v>
      </c>
      <c r="J306" t="s">
        <v>1628</v>
      </c>
      <c r="K306" t="s">
        <v>1629</v>
      </c>
      <c r="L306" t="s">
        <v>2284</v>
      </c>
      <c r="M306" t="s">
        <v>2285</v>
      </c>
      <c r="N306" t="s">
        <v>2286</v>
      </c>
      <c r="O306" t="s">
        <v>168</v>
      </c>
    </row>
    <row r="307" spans="1:15" x14ac:dyDescent="0.25">
      <c r="A307">
        <f>E308-E307</f>
        <v>34.532999992370605</v>
      </c>
      <c r="B307">
        <f>VALUE(LEFT(L307,( LEN(L307)-3)))</f>
        <v>1304.672599</v>
      </c>
      <c r="C307">
        <f>A307/3600*B307/1000</f>
        <v>1.2515071903142537E-2</v>
      </c>
      <c r="D307" t="s">
        <v>2287</v>
      </c>
      <c r="E307">
        <v>1380093856.302</v>
      </c>
      <c r="F307" t="s">
        <v>2288</v>
      </c>
      <c r="G307" t="s">
        <v>2289</v>
      </c>
      <c r="H307" t="s">
        <v>2290</v>
      </c>
      <c r="I307" t="s">
        <v>1635</v>
      </c>
      <c r="J307" t="s">
        <v>1628</v>
      </c>
      <c r="K307" t="s">
        <v>1629</v>
      </c>
      <c r="L307" t="s">
        <v>2291</v>
      </c>
      <c r="M307" t="s">
        <v>974</v>
      </c>
      <c r="N307" t="s">
        <v>2292</v>
      </c>
      <c r="O307" t="s">
        <v>168</v>
      </c>
    </row>
    <row r="308" spans="1:15" x14ac:dyDescent="0.25">
      <c r="A308">
        <f>E309-E308</f>
        <v>13.11299991607666</v>
      </c>
      <c r="B308">
        <f>VALUE(LEFT(L308,( LEN(L308)-3)))</f>
        <v>1316.380858</v>
      </c>
      <c r="C308">
        <f>A308/3600*B308/1000</f>
        <v>4.7949172445774782E-3</v>
      </c>
      <c r="D308" t="s">
        <v>2293</v>
      </c>
      <c r="E308">
        <v>1380093890.835</v>
      </c>
      <c r="F308" t="s">
        <v>2294</v>
      </c>
      <c r="G308" t="s">
        <v>2295</v>
      </c>
      <c r="H308" t="s">
        <v>2296</v>
      </c>
      <c r="I308" t="s">
        <v>1635</v>
      </c>
      <c r="J308" t="s">
        <v>1628</v>
      </c>
      <c r="K308" t="s">
        <v>1629</v>
      </c>
      <c r="L308" t="s">
        <v>2297</v>
      </c>
      <c r="M308" t="s">
        <v>2298</v>
      </c>
      <c r="N308" t="s">
        <v>2299</v>
      </c>
      <c r="O308" t="s">
        <v>168</v>
      </c>
    </row>
    <row r="309" spans="1:15" x14ac:dyDescent="0.25">
      <c r="A309">
        <f>E310-E309</f>
        <v>4.4309999942779541</v>
      </c>
      <c r="B309">
        <f>VALUE(LEFT(L309,( LEN(L309)-3)))</f>
        <v>1320.82665</v>
      </c>
      <c r="C309">
        <f>A309/3600*B309/1000</f>
        <v>1.6257174662756024E-3</v>
      </c>
      <c r="D309" t="s">
        <v>2300</v>
      </c>
      <c r="E309">
        <v>1380093903.948</v>
      </c>
      <c r="F309" t="s">
        <v>2301</v>
      </c>
      <c r="G309" t="s">
        <v>2302</v>
      </c>
      <c r="H309" t="s">
        <v>2303</v>
      </c>
      <c r="I309" t="s">
        <v>1635</v>
      </c>
      <c r="J309" t="s">
        <v>1628</v>
      </c>
      <c r="K309" t="s">
        <v>1629</v>
      </c>
      <c r="L309" t="s">
        <v>2304</v>
      </c>
      <c r="M309" t="s">
        <v>2305</v>
      </c>
      <c r="N309" t="s">
        <v>2306</v>
      </c>
      <c r="O309" t="s">
        <v>168</v>
      </c>
    </row>
    <row r="310" spans="1:15" x14ac:dyDescent="0.25">
      <c r="A310">
        <f>E311-E310</f>
        <v>36.194999933242798</v>
      </c>
      <c r="B310">
        <f>VALUE(LEFT(L310,( LEN(L310)-3)))</f>
        <v>1322.3290440000001</v>
      </c>
      <c r="C310">
        <f>A310/3600*B310/1000</f>
        <v>1.3294916572029171E-2</v>
      </c>
      <c r="D310" t="s">
        <v>2307</v>
      </c>
      <c r="E310">
        <v>1380093908.3789999</v>
      </c>
      <c r="F310" t="s">
        <v>2308</v>
      </c>
      <c r="G310" t="s">
        <v>2309</v>
      </c>
      <c r="H310" t="s">
        <v>2310</v>
      </c>
      <c r="I310" t="s">
        <v>1635</v>
      </c>
      <c r="J310" t="s">
        <v>1628</v>
      </c>
      <c r="K310" t="s">
        <v>1629</v>
      </c>
      <c r="L310" t="s">
        <v>2311</v>
      </c>
      <c r="M310" t="s">
        <v>2312</v>
      </c>
      <c r="N310" t="s">
        <v>2313</v>
      </c>
      <c r="O310" t="s">
        <v>168</v>
      </c>
    </row>
    <row r="311" spans="1:15" x14ac:dyDescent="0.25">
      <c r="A311">
        <f>E312-E311</f>
        <v>6.7420001029968262</v>
      </c>
      <c r="B311">
        <f>VALUE(LEFT(L311,( LEN(L311)-3)))</f>
        <v>1334.6010450000001</v>
      </c>
      <c r="C311">
        <f>A311/3600*B311/1000</f>
        <v>2.4994112174582424E-3</v>
      </c>
      <c r="D311" t="s">
        <v>2314</v>
      </c>
      <c r="E311">
        <v>1380093944.5739999</v>
      </c>
      <c r="F311" t="s">
        <v>2315</v>
      </c>
      <c r="G311" t="s">
        <v>2316</v>
      </c>
      <c r="H311" t="s">
        <v>2317</v>
      </c>
      <c r="I311" t="s">
        <v>1635</v>
      </c>
      <c r="J311" t="s">
        <v>1628</v>
      </c>
      <c r="K311" t="s">
        <v>1629</v>
      </c>
      <c r="L311" t="s">
        <v>2318</v>
      </c>
      <c r="M311" t="s">
        <v>2319</v>
      </c>
      <c r="N311" t="s">
        <v>2320</v>
      </c>
      <c r="O311" t="s">
        <v>168</v>
      </c>
    </row>
    <row r="312" spans="1:15" x14ac:dyDescent="0.25">
      <c r="A312">
        <f>E313-E312</f>
        <v>13.210000038146973</v>
      </c>
      <c r="B312">
        <f>VALUE(LEFT(L312,( LEN(L312)-3)))</f>
        <v>1336.8868829999999</v>
      </c>
      <c r="C312">
        <f>A312/3600*B312/1000</f>
        <v>4.9056321598411629E-3</v>
      </c>
      <c r="D312" t="s">
        <v>2321</v>
      </c>
      <c r="E312">
        <v>1380093951.316</v>
      </c>
      <c r="F312" t="s">
        <v>2322</v>
      </c>
      <c r="G312" t="s">
        <v>2323</v>
      </c>
      <c r="H312" t="s">
        <v>2324</v>
      </c>
      <c r="I312" t="s">
        <v>1635</v>
      </c>
      <c r="J312" t="s">
        <v>1628</v>
      </c>
      <c r="K312" t="s">
        <v>1629</v>
      </c>
      <c r="L312" t="s">
        <v>2325</v>
      </c>
      <c r="M312" t="s">
        <v>2326</v>
      </c>
      <c r="N312" t="s">
        <v>2327</v>
      </c>
      <c r="O312" t="s">
        <v>168</v>
      </c>
    </row>
    <row r="313" spans="1:15" x14ac:dyDescent="0.25">
      <c r="A313">
        <f>E314-E313</f>
        <v>5.4479999542236328</v>
      </c>
      <c r="B313">
        <f>VALUE(LEFT(L313,( LEN(L313)-3)))</f>
        <v>1341.3655759999999</v>
      </c>
      <c r="C313">
        <f>A313/3600*B313/1000</f>
        <v>2.0299332212903214E-3</v>
      </c>
      <c r="D313" t="s">
        <v>2328</v>
      </c>
      <c r="E313">
        <v>1380093964.526</v>
      </c>
      <c r="F313" t="s">
        <v>2329</v>
      </c>
      <c r="G313" t="s">
        <v>2330</v>
      </c>
      <c r="H313" t="s">
        <v>2331</v>
      </c>
      <c r="I313" t="s">
        <v>1635</v>
      </c>
      <c r="J313" t="s">
        <v>1628</v>
      </c>
      <c r="K313" t="s">
        <v>1629</v>
      </c>
      <c r="L313" t="s">
        <v>2332</v>
      </c>
      <c r="M313" t="s">
        <v>2333</v>
      </c>
      <c r="N313" t="s">
        <v>2334</v>
      </c>
      <c r="O313" t="s">
        <v>168</v>
      </c>
    </row>
    <row r="314" spans="1:15" x14ac:dyDescent="0.25">
      <c r="A314">
        <f>E315-E314</f>
        <v>2.2799999713897705</v>
      </c>
      <c r="B314">
        <f>VALUE(LEFT(L314,( LEN(L314)-3)))</f>
        <v>1343.212724</v>
      </c>
      <c r="C314">
        <f>A314/3600*B314/1000</f>
        <v>8.50701381191771E-4</v>
      </c>
      <c r="D314" t="s">
        <v>2335</v>
      </c>
      <c r="E314">
        <v>1380093969.974</v>
      </c>
      <c r="F314" t="s">
        <v>2336</v>
      </c>
      <c r="G314" t="s">
        <v>2337</v>
      </c>
      <c r="H314" t="s">
        <v>2338</v>
      </c>
      <c r="I314" t="s">
        <v>1635</v>
      </c>
      <c r="J314" t="s">
        <v>1628</v>
      </c>
      <c r="K314" t="s">
        <v>1629</v>
      </c>
      <c r="L314" t="s">
        <v>2339</v>
      </c>
      <c r="M314" t="s">
        <v>1583</v>
      </c>
      <c r="N314" t="s">
        <v>2340</v>
      </c>
      <c r="O314" t="s">
        <v>168</v>
      </c>
    </row>
    <row r="315" spans="1:15" x14ac:dyDescent="0.25">
      <c r="A315">
        <f>E316-E315</f>
        <v>26.86899995803833</v>
      </c>
      <c r="B315">
        <f>VALUE(LEFT(L315,( LEN(L315)-3)))</f>
        <v>1343.9856769999999</v>
      </c>
      <c r="C315">
        <f>A315/3600*B315/1000</f>
        <v>1.0030986416365864E-2</v>
      </c>
      <c r="D315" t="s">
        <v>2341</v>
      </c>
      <c r="E315">
        <v>1380093972.2539999</v>
      </c>
      <c r="F315" t="s">
        <v>2342</v>
      </c>
      <c r="G315" t="s">
        <v>2343</v>
      </c>
      <c r="H315" t="s">
        <v>2344</v>
      </c>
      <c r="I315" t="s">
        <v>1635</v>
      </c>
      <c r="J315" t="s">
        <v>1628</v>
      </c>
      <c r="K315" t="s">
        <v>1629</v>
      </c>
      <c r="L315" t="s">
        <v>2345</v>
      </c>
      <c r="M315" t="s">
        <v>2346</v>
      </c>
      <c r="N315" t="s">
        <v>2347</v>
      </c>
      <c r="O315" t="s">
        <v>168</v>
      </c>
    </row>
    <row r="316" spans="1:15" x14ac:dyDescent="0.25">
      <c r="A316">
        <f>E317-E316</f>
        <v>7.7810001373291016</v>
      </c>
      <c r="B316">
        <f>VALUE(LEFT(L316,( LEN(L316)-3)))</f>
        <v>1353.0954119999999</v>
      </c>
      <c r="C316">
        <f>A316/3600*B316/1000</f>
        <v>2.9245654407198266E-3</v>
      </c>
      <c r="D316" t="s">
        <v>2348</v>
      </c>
      <c r="E316">
        <v>1380093999.1229999</v>
      </c>
      <c r="F316" t="s">
        <v>2349</v>
      </c>
      <c r="G316" t="s">
        <v>2350</v>
      </c>
      <c r="H316" t="s">
        <v>2351</v>
      </c>
      <c r="I316" t="s">
        <v>1635</v>
      </c>
      <c r="J316" t="s">
        <v>1628</v>
      </c>
      <c r="K316" t="s">
        <v>1629</v>
      </c>
      <c r="L316" t="s">
        <v>2352</v>
      </c>
      <c r="M316" t="s">
        <v>2353</v>
      </c>
      <c r="N316" t="s">
        <v>2354</v>
      </c>
      <c r="O316" t="s">
        <v>168</v>
      </c>
    </row>
    <row r="317" spans="1:15" x14ac:dyDescent="0.25">
      <c r="A317">
        <f>E318-E317</f>
        <v>8.4170000553131104</v>
      </c>
      <c r="B317">
        <f>VALUE(LEFT(L317,( LEN(L317)-3)))</f>
        <v>1355.733514</v>
      </c>
      <c r="C317">
        <f>A317/3600*B317/1000</f>
        <v>3.1697802950910662E-3</v>
      </c>
      <c r="D317" t="s">
        <v>2355</v>
      </c>
      <c r="E317">
        <v>1380094006.904</v>
      </c>
      <c r="F317" t="s">
        <v>2356</v>
      </c>
      <c r="G317" t="s">
        <v>2357</v>
      </c>
      <c r="H317" t="s">
        <v>2358</v>
      </c>
      <c r="I317" t="s">
        <v>1635</v>
      </c>
      <c r="J317" t="s">
        <v>1628</v>
      </c>
      <c r="K317" t="s">
        <v>1629</v>
      </c>
      <c r="L317" t="s">
        <v>2359</v>
      </c>
      <c r="M317" t="s">
        <v>2360</v>
      </c>
      <c r="N317" t="s">
        <v>2361</v>
      </c>
      <c r="O317" t="s">
        <v>168</v>
      </c>
    </row>
    <row r="318" spans="1:15" x14ac:dyDescent="0.25">
      <c r="A318">
        <f>E319-E318</f>
        <v>28.202999830245972</v>
      </c>
      <c r="B318">
        <f>VALUE(LEFT(L318,( LEN(L318)-3)))</f>
        <v>1358.5872649999999</v>
      </c>
      <c r="C318">
        <f>A318/3600*B318/1000</f>
        <v>1.0643399001158148E-2</v>
      </c>
      <c r="D318" t="s">
        <v>2362</v>
      </c>
      <c r="E318">
        <v>1380094015.3210001</v>
      </c>
      <c r="F318" t="s">
        <v>2363</v>
      </c>
      <c r="G318" t="s">
        <v>2364</v>
      </c>
      <c r="H318" t="s">
        <v>2365</v>
      </c>
      <c r="I318" t="s">
        <v>1635</v>
      </c>
      <c r="J318" t="s">
        <v>1628</v>
      </c>
      <c r="K318" t="s">
        <v>1629</v>
      </c>
      <c r="L318" t="s">
        <v>2366</v>
      </c>
      <c r="M318" t="s">
        <v>2367</v>
      </c>
      <c r="N318" t="s">
        <v>2368</v>
      </c>
      <c r="O318" t="s">
        <v>168</v>
      </c>
    </row>
    <row r="319" spans="1:15" x14ac:dyDescent="0.25">
      <c r="A319">
        <f>E320-E319</f>
        <v>7.252000093460083</v>
      </c>
      <c r="B319">
        <f>VALUE(LEFT(L319,( LEN(L319)-3)))</f>
        <v>1368.1496380000001</v>
      </c>
      <c r="C319">
        <f>A319/3600*B319/1000</f>
        <v>2.756061472956494E-3</v>
      </c>
      <c r="D319" t="s">
        <v>2369</v>
      </c>
      <c r="E319">
        <v>1380094043.5239999</v>
      </c>
      <c r="F319" t="s">
        <v>2370</v>
      </c>
      <c r="G319" t="s">
        <v>2371</v>
      </c>
      <c r="H319" t="s">
        <v>2372</v>
      </c>
      <c r="I319" t="s">
        <v>1635</v>
      </c>
      <c r="J319" t="s">
        <v>1628</v>
      </c>
      <c r="K319" t="s">
        <v>1629</v>
      </c>
      <c r="L319" t="s">
        <v>2373</v>
      </c>
      <c r="M319" t="s">
        <v>2244</v>
      </c>
      <c r="N319" t="s">
        <v>2374</v>
      </c>
      <c r="O319" t="s">
        <v>168</v>
      </c>
    </row>
    <row r="320" spans="1:15" x14ac:dyDescent="0.25">
      <c r="A320">
        <f>E321-E320</f>
        <v>8.7300000190734863</v>
      </c>
      <c r="B320">
        <f>VALUE(LEFT(L320,( LEN(L320)-3)))</f>
        <v>1370.608211</v>
      </c>
      <c r="C320">
        <f>A320/3600*B320/1000</f>
        <v>3.3237249189367441E-3</v>
      </c>
      <c r="D320" t="s">
        <v>2375</v>
      </c>
      <c r="E320">
        <v>1380094050.776</v>
      </c>
      <c r="F320" t="s">
        <v>2376</v>
      </c>
      <c r="G320" t="s">
        <v>2377</v>
      </c>
      <c r="H320" t="s">
        <v>2378</v>
      </c>
      <c r="I320" t="s">
        <v>1635</v>
      </c>
      <c r="J320" t="s">
        <v>1628</v>
      </c>
      <c r="K320" t="s">
        <v>1629</v>
      </c>
      <c r="L320" t="s">
        <v>2379</v>
      </c>
      <c r="M320" t="s">
        <v>2380</v>
      </c>
      <c r="N320" t="s">
        <v>2381</v>
      </c>
      <c r="O320" t="s">
        <v>168</v>
      </c>
    </row>
    <row r="321" spans="1:15" x14ac:dyDescent="0.25">
      <c r="A321">
        <f>E322-E321</f>
        <v>0.6119999885559082</v>
      </c>
      <c r="B321">
        <f>VALUE(LEFT(L321,( LEN(L321)-3)))</f>
        <v>1373.5681770000001</v>
      </c>
      <c r="C321">
        <f>A321/3600*B321/1000</f>
        <v>2.3350658572354437E-4</v>
      </c>
      <c r="D321" t="s">
        <v>2382</v>
      </c>
      <c r="E321">
        <v>1380094059.506</v>
      </c>
      <c r="F321" t="s">
        <v>2383</v>
      </c>
      <c r="G321" t="s">
        <v>2384</v>
      </c>
      <c r="H321" t="s">
        <v>2385</v>
      </c>
      <c r="I321" t="s">
        <v>1635</v>
      </c>
      <c r="J321" t="s">
        <v>1628</v>
      </c>
      <c r="K321" t="s">
        <v>1629</v>
      </c>
      <c r="L321" t="s">
        <v>2386</v>
      </c>
      <c r="M321" t="s">
        <v>2387</v>
      </c>
      <c r="N321" t="s">
        <v>2388</v>
      </c>
      <c r="O321" t="s">
        <v>168</v>
      </c>
    </row>
    <row r="322" spans="1:15" x14ac:dyDescent="0.25">
      <c r="A322">
        <f>E323-E322</f>
        <v>31.625999927520752</v>
      </c>
      <c r="B322">
        <f>VALUE(LEFT(L322,( LEN(L322)-3)))</f>
        <v>1373.7756010000001</v>
      </c>
      <c r="C322">
        <f>A322/3600*B322/1000</f>
        <v>1.2068618627126604E-2</v>
      </c>
      <c r="D322" t="s">
        <v>2389</v>
      </c>
      <c r="E322">
        <v>1380094060.118</v>
      </c>
      <c r="F322" t="s">
        <v>2390</v>
      </c>
      <c r="G322" t="s">
        <v>2391</v>
      </c>
      <c r="H322" t="s">
        <v>2392</v>
      </c>
      <c r="I322" t="s">
        <v>1635</v>
      </c>
      <c r="J322" t="s">
        <v>1628</v>
      </c>
      <c r="K322" t="s">
        <v>1629</v>
      </c>
      <c r="L322" t="s">
        <v>2393</v>
      </c>
      <c r="M322" t="s">
        <v>2394</v>
      </c>
      <c r="N322" t="s">
        <v>2395</v>
      </c>
      <c r="O322" t="s">
        <v>168</v>
      </c>
    </row>
    <row r="323" spans="1:15" x14ac:dyDescent="0.25">
      <c r="A323">
        <f>E324-E323</f>
        <v>5.6000001430511475</v>
      </c>
      <c r="B323">
        <f>VALUE(LEFT(L323,( LEN(L323)-3)))</f>
        <v>1384.4983580000001</v>
      </c>
      <c r="C323">
        <f>A323/3600*B323/1000</f>
        <v>2.1536641674594664E-3</v>
      </c>
      <c r="D323" t="s">
        <v>2396</v>
      </c>
      <c r="E323">
        <v>1380094091.744</v>
      </c>
      <c r="F323" t="s">
        <v>2397</v>
      </c>
      <c r="G323" t="s">
        <v>2398</v>
      </c>
      <c r="H323" t="s">
        <v>2399</v>
      </c>
      <c r="I323" t="s">
        <v>1635</v>
      </c>
      <c r="J323" t="s">
        <v>1628</v>
      </c>
      <c r="K323" t="s">
        <v>1629</v>
      </c>
      <c r="L323" t="s">
        <v>2400</v>
      </c>
      <c r="M323" t="s">
        <v>1355</v>
      </c>
      <c r="N323" t="s">
        <v>2401</v>
      </c>
      <c r="O323" t="s">
        <v>168</v>
      </c>
    </row>
    <row r="324" spans="1:15" x14ac:dyDescent="0.25">
      <c r="A324">
        <f>E325-E324</f>
        <v>22.293999910354614</v>
      </c>
      <c r="B324">
        <f>VALUE(LEFT(L324,( LEN(L324)-3)))</f>
        <v>1386.3970039999999</v>
      </c>
      <c r="C324">
        <f>A324/3600*B324/1000</f>
        <v>8.5856485230255287E-3</v>
      </c>
      <c r="D324" t="s">
        <v>2402</v>
      </c>
      <c r="E324">
        <v>1380094097.3440001</v>
      </c>
      <c r="F324" t="s">
        <v>2403</v>
      </c>
      <c r="G324" t="s">
        <v>2404</v>
      </c>
      <c r="H324" t="s">
        <v>2405</v>
      </c>
      <c r="I324" t="s">
        <v>1635</v>
      </c>
      <c r="J324" t="s">
        <v>1628</v>
      </c>
      <c r="K324" t="s">
        <v>1629</v>
      </c>
      <c r="L324" t="s">
        <v>2406</v>
      </c>
      <c r="M324" t="s">
        <v>2407</v>
      </c>
      <c r="N324" t="s">
        <v>2408</v>
      </c>
      <c r="O324" t="s">
        <v>168</v>
      </c>
    </row>
    <row r="325" spans="1:15" x14ac:dyDescent="0.25">
      <c r="A325">
        <f>E326-E325</f>
        <v>2.5</v>
      </c>
      <c r="B325">
        <f>VALUE(LEFT(L325,( LEN(L325)-3)))</f>
        <v>1393.955708</v>
      </c>
      <c r="C325">
        <f>A325/3600*B325/1000</f>
        <v>9.6802479722222221E-4</v>
      </c>
      <c r="D325" t="s">
        <v>2409</v>
      </c>
      <c r="E325">
        <v>1380094119.638</v>
      </c>
      <c r="F325" t="s">
        <v>2410</v>
      </c>
      <c r="G325" t="s">
        <v>2411</v>
      </c>
      <c r="H325" t="s">
        <v>2412</v>
      </c>
      <c r="I325" t="s">
        <v>1635</v>
      </c>
      <c r="J325" t="s">
        <v>1628</v>
      </c>
      <c r="K325" t="s">
        <v>1629</v>
      </c>
      <c r="L325" t="s">
        <v>2413</v>
      </c>
      <c r="M325" t="s">
        <v>2414</v>
      </c>
      <c r="N325" t="s">
        <v>2415</v>
      </c>
      <c r="O325" t="s">
        <v>168</v>
      </c>
    </row>
    <row r="326" spans="1:15" x14ac:dyDescent="0.25">
      <c r="A326">
        <f>E327-E326</f>
        <v>22.808000087738037</v>
      </c>
      <c r="B326">
        <f>VALUE(LEFT(L326,( LEN(L326)-3)))</f>
        <v>1394.8034050000001</v>
      </c>
      <c r="C326">
        <f>A326/3600*B326/1000</f>
        <v>8.8368544954492544E-3</v>
      </c>
      <c r="D326" t="s">
        <v>2416</v>
      </c>
      <c r="E326">
        <v>1380094122.138</v>
      </c>
      <c r="F326" t="s">
        <v>2417</v>
      </c>
      <c r="G326" t="s">
        <v>2418</v>
      </c>
      <c r="H326" t="s">
        <v>2419</v>
      </c>
      <c r="I326" t="s">
        <v>1635</v>
      </c>
      <c r="J326" t="s">
        <v>1628</v>
      </c>
      <c r="K326" t="s">
        <v>1629</v>
      </c>
      <c r="L326" t="s">
        <v>2420</v>
      </c>
      <c r="M326" t="s">
        <v>2421</v>
      </c>
      <c r="N326" t="s">
        <v>2422</v>
      </c>
      <c r="O326" t="s">
        <v>168</v>
      </c>
    </row>
    <row r="327" spans="1:15" x14ac:dyDescent="0.25">
      <c r="A327">
        <f>E328-E327</f>
        <v>7.5709998607635498</v>
      </c>
      <c r="B327">
        <f>VALUE(LEFT(L327,( LEN(L327)-3)))</f>
        <v>1402.5362729999999</v>
      </c>
      <c r="C327">
        <f>A327/3600*B327/1000</f>
        <v>2.9496116465552299E-3</v>
      </c>
      <c r="D327" t="s">
        <v>2423</v>
      </c>
      <c r="E327">
        <v>1380094144.9460001</v>
      </c>
      <c r="F327" t="s">
        <v>2424</v>
      </c>
      <c r="G327" t="s">
        <v>2425</v>
      </c>
      <c r="H327" t="s">
        <v>2426</v>
      </c>
      <c r="I327" t="s">
        <v>1635</v>
      </c>
      <c r="J327" t="s">
        <v>1628</v>
      </c>
      <c r="K327" t="s">
        <v>1629</v>
      </c>
      <c r="L327" t="s">
        <v>2427</v>
      </c>
      <c r="M327" t="s">
        <v>2428</v>
      </c>
      <c r="N327" t="s">
        <v>2429</v>
      </c>
      <c r="O327" t="s">
        <v>168</v>
      </c>
    </row>
    <row r="328" spans="1:15" x14ac:dyDescent="0.25">
      <c r="A328">
        <f>E329-E328</f>
        <v>37.863000154495239</v>
      </c>
      <c r="B328">
        <f>VALUE(LEFT(L328,( LEN(L328)-3)))</f>
        <v>1405.1033259999999</v>
      </c>
      <c r="C328">
        <f>A328/3600*B328/1000</f>
        <v>1.4778174291505491E-2</v>
      </c>
      <c r="D328" t="s">
        <v>2430</v>
      </c>
      <c r="E328">
        <v>1380094152.517</v>
      </c>
      <c r="F328" t="s">
        <v>2431</v>
      </c>
      <c r="G328" t="s">
        <v>2432</v>
      </c>
      <c r="H328" t="s">
        <v>2433</v>
      </c>
      <c r="I328" t="s">
        <v>1635</v>
      </c>
      <c r="J328" t="s">
        <v>1628</v>
      </c>
      <c r="K328" t="s">
        <v>1629</v>
      </c>
      <c r="L328" t="s">
        <v>2434</v>
      </c>
      <c r="M328" t="s">
        <v>2229</v>
      </c>
      <c r="N328" t="s">
        <v>2435</v>
      </c>
      <c r="O328" t="s">
        <v>168</v>
      </c>
    </row>
    <row r="329" spans="1:15" x14ac:dyDescent="0.25">
      <c r="A329">
        <f>E330-E329</f>
        <v>5.5809998512268066</v>
      </c>
      <c r="B329">
        <f>VALUE(LEFT(L329,( LEN(L329)-3)))</f>
        <v>1417.9404970000001</v>
      </c>
      <c r="C329">
        <f>A329/3600*B329/1000</f>
        <v>2.1982015841126288E-3</v>
      </c>
      <c r="D329" t="s">
        <v>2436</v>
      </c>
      <c r="E329">
        <v>1380094190.3800001</v>
      </c>
      <c r="F329" t="s">
        <v>2437</v>
      </c>
      <c r="G329" t="s">
        <v>2438</v>
      </c>
      <c r="H329" t="s">
        <v>2439</v>
      </c>
      <c r="I329" t="s">
        <v>1635</v>
      </c>
      <c r="J329" t="s">
        <v>1628</v>
      </c>
      <c r="K329" t="s">
        <v>1629</v>
      </c>
      <c r="L329" t="s">
        <v>2440</v>
      </c>
      <c r="M329" t="s">
        <v>2441</v>
      </c>
      <c r="N329" t="s">
        <v>2442</v>
      </c>
      <c r="O329" t="s">
        <v>168</v>
      </c>
    </row>
    <row r="330" spans="1:15" x14ac:dyDescent="0.25">
      <c r="A330">
        <f>E331-E330</f>
        <v>4.5829999446868896</v>
      </c>
      <c r="B330">
        <f>VALUE(LEFT(L330,( LEN(L330)-3)))</f>
        <v>1419.8328260000001</v>
      </c>
      <c r="C330">
        <f>A330/3600*B330/1000</f>
        <v>1.8075260452840641E-3</v>
      </c>
      <c r="D330" t="s">
        <v>2443</v>
      </c>
      <c r="E330">
        <v>1380094195.961</v>
      </c>
      <c r="F330" t="s">
        <v>2444</v>
      </c>
      <c r="G330" t="s">
        <v>2445</v>
      </c>
      <c r="H330" t="s">
        <v>2446</v>
      </c>
      <c r="I330" t="s">
        <v>1635</v>
      </c>
      <c r="J330" t="s">
        <v>1628</v>
      </c>
      <c r="K330" t="s">
        <v>1629</v>
      </c>
      <c r="L330" t="s">
        <v>2447</v>
      </c>
      <c r="M330" t="s">
        <v>2448</v>
      </c>
      <c r="N330" t="s">
        <v>2449</v>
      </c>
      <c r="O330" t="s">
        <v>168</v>
      </c>
    </row>
    <row r="331" spans="1:15" x14ac:dyDescent="0.25">
      <c r="A331">
        <f>E332-E331</f>
        <v>29.032999992370605</v>
      </c>
      <c r="B331">
        <f>VALUE(LEFT(L331,( LEN(L331)-3)))</f>
        <v>1421.3866</v>
      </c>
      <c r="C331">
        <f>A331/3600*B331/1000</f>
        <v>1.1463088096376578E-2</v>
      </c>
      <c r="D331" t="s">
        <v>2450</v>
      </c>
      <c r="E331">
        <v>1380094200.5439999</v>
      </c>
      <c r="F331" t="s">
        <v>2451</v>
      </c>
      <c r="G331" t="s">
        <v>2452</v>
      </c>
      <c r="H331" t="s">
        <v>2453</v>
      </c>
      <c r="I331" t="s">
        <v>1635</v>
      </c>
      <c r="J331" t="s">
        <v>1628</v>
      </c>
      <c r="K331" t="s">
        <v>1629</v>
      </c>
      <c r="L331" t="s">
        <v>2454</v>
      </c>
      <c r="M331" t="s">
        <v>2455</v>
      </c>
      <c r="N331" t="s">
        <v>2456</v>
      </c>
      <c r="O331" t="s">
        <v>168</v>
      </c>
    </row>
    <row r="332" spans="1:15" x14ac:dyDescent="0.25">
      <c r="A332">
        <f>E333-E332</f>
        <v>5.812000036239624</v>
      </c>
      <c r="B332">
        <f>VALUE(LEFT(L332,( LEN(L332)-3)))</f>
        <v>1431.2300680000001</v>
      </c>
      <c r="C332">
        <f>A332/3600*B332/1000</f>
        <v>2.3106414464120111E-3</v>
      </c>
      <c r="D332" t="s">
        <v>2457</v>
      </c>
      <c r="E332">
        <v>1380094229.5769999</v>
      </c>
      <c r="F332" t="s">
        <v>2458</v>
      </c>
      <c r="G332" t="s">
        <v>2459</v>
      </c>
      <c r="H332" t="s">
        <v>2460</v>
      </c>
      <c r="I332" t="s">
        <v>1635</v>
      </c>
      <c r="J332" t="s">
        <v>1628</v>
      </c>
      <c r="K332" t="s">
        <v>1629</v>
      </c>
      <c r="L332" t="s">
        <v>2461</v>
      </c>
      <c r="M332" t="s">
        <v>2462</v>
      </c>
      <c r="N332" t="s">
        <v>2463</v>
      </c>
      <c r="O332" t="s">
        <v>168</v>
      </c>
    </row>
    <row r="333" spans="1:15" x14ac:dyDescent="0.25">
      <c r="A333">
        <f>E334-E333</f>
        <v>20.792999982833862</v>
      </c>
      <c r="B333">
        <f>VALUE(LEFT(L333,( LEN(L333)-3)))</f>
        <v>1433.2007169999999</v>
      </c>
      <c r="C333">
        <f>A333/3600*B333/1000</f>
        <v>8.2779284677717991E-3</v>
      </c>
      <c r="D333" t="s">
        <v>2464</v>
      </c>
      <c r="E333">
        <v>1380094235.3889999</v>
      </c>
      <c r="F333" t="s">
        <v>2465</v>
      </c>
      <c r="G333" t="s">
        <v>2466</v>
      </c>
      <c r="H333" t="s">
        <v>2467</v>
      </c>
      <c r="I333" t="s">
        <v>1635</v>
      </c>
      <c r="J333" t="s">
        <v>1628</v>
      </c>
      <c r="K333" t="s">
        <v>1629</v>
      </c>
      <c r="L333" t="s">
        <v>2468</v>
      </c>
      <c r="M333" t="s">
        <v>2469</v>
      </c>
      <c r="N333" t="s">
        <v>2470</v>
      </c>
      <c r="O333" t="s">
        <v>168</v>
      </c>
    </row>
    <row r="334" spans="1:15" x14ac:dyDescent="0.25">
      <c r="A334">
        <f>E335-E334</f>
        <v>1.3949999809265137</v>
      </c>
      <c r="B334">
        <f>VALUE(LEFT(L334,( LEN(L334)-3)))</f>
        <v>1440.2506350000001</v>
      </c>
      <c r="C334">
        <f>A334/3600*B334/1000</f>
        <v>5.5809711343177755E-4</v>
      </c>
      <c r="D334" t="s">
        <v>2471</v>
      </c>
      <c r="E334">
        <v>1380094256.1819999</v>
      </c>
      <c r="F334" t="s">
        <v>2472</v>
      </c>
      <c r="G334" t="s">
        <v>2473</v>
      </c>
      <c r="H334" t="s">
        <v>2474</v>
      </c>
      <c r="I334" t="s">
        <v>1635</v>
      </c>
      <c r="J334" t="s">
        <v>1628</v>
      </c>
      <c r="K334" t="s">
        <v>1629</v>
      </c>
      <c r="L334" t="s">
        <v>2475</v>
      </c>
      <c r="M334" t="s">
        <v>2476</v>
      </c>
      <c r="N334" t="s">
        <v>2477</v>
      </c>
      <c r="O334" t="s">
        <v>168</v>
      </c>
    </row>
    <row r="335" spans="1:15" x14ac:dyDescent="0.25">
      <c r="A335">
        <f>E336-E335</f>
        <v>13.216000080108643</v>
      </c>
      <c r="B335">
        <f>VALUE(LEFT(L335,( LEN(L335)-3)))</f>
        <v>1440.7233000000001</v>
      </c>
      <c r="C335">
        <f>A335/3600*B335/1000</f>
        <v>5.2890553467262198E-3</v>
      </c>
      <c r="D335" t="s">
        <v>2478</v>
      </c>
      <c r="E335">
        <v>1380094257.5769999</v>
      </c>
      <c r="F335" t="s">
        <v>2479</v>
      </c>
      <c r="G335" t="s">
        <v>2480</v>
      </c>
      <c r="H335" t="s">
        <v>2481</v>
      </c>
      <c r="I335" t="s">
        <v>1635</v>
      </c>
      <c r="J335" t="s">
        <v>1628</v>
      </c>
      <c r="K335" t="s">
        <v>1629</v>
      </c>
      <c r="L335" t="s">
        <v>2482</v>
      </c>
      <c r="M335" t="s">
        <v>1594</v>
      </c>
      <c r="N335" t="s">
        <v>2483</v>
      </c>
      <c r="O335" t="s">
        <v>168</v>
      </c>
    </row>
    <row r="336" spans="1:15" x14ac:dyDescent="0.25">
      <c r="A336">
        <f>E337-E336</f>
        <v>16.545000076293945</v>
      </c>
      <c r="B336">
        <f>VALUE(LEFT(L336,( LEN(L336)-3)))</f>
        <v>1445.204377</v>
      </c>
      <c r="C336">
        <f>A336/3600*B336/1000</f>
        <v>6.6419184799237068E-3</v>
      </c>
      <c r="D336" t="s">
        <v>2484</v>
      </c>
      <c r="E336">
        <v>1380094270.793</v>
      </c>
      <c r="F336" t="s">
        <v>2485</v>
      </c>
      <c r="G336" t="s">
        <v>2486</v>
      </c>
      <c r="H336" t="s">
        <v>2487</v>
      </c>
      <c r="I336" t="s">
        <v>1635</v>
      </c>
      <c r="J336" t="s">
        <v>1628</v>
      </c>
      <c r="K336" t="s">
        <v>1629</v>
      </c>
      <c r="L336" t="s">
        <v>2488</v>
      </c>
      <c r="M336" t="s">
        <v>2489</v>
      </c>
      <c r="N336" t="s">
        <v>2490</v>
      </c>
      <c r="O336" t="s">
        <v>168</v>
      </c>
    </row>
    <row r="337" spans="1:15" x14ac:dyDescent="0.25">
      <c r="A337">
        <f>E338-E337</f>
        <v>8.4249999523162842</v>
      </c>
      <c r="B337">
        <f>VALUE(LEFT(L337,( LEN(L337)-3)))</f>
        <v>1450.81377</v>
      </c>
      <c r="C337">
        <f>A337/3600*B337/1000</f>
        <v>3.39530720640828E-3</v>
      </c>
      <c r="D337" t="s">
        <v>2491</v>
      </c>
      <c r="E337">
        <v>1380094287.3380001</v>
      </c>
      <c r="F337" t="s">
        <v>2492</v>
      </c>
      <c r="G337" t="s">
        <v>2493</v>
      </c>
      <c r="H337" t="s">
        <v>2494</v>
      </c>
      <c r="I337" t="s">
        <v>1635</v>
      </c>
      <c r="J337" t="s">
        <v>1628</v>
      </c>
      <c r="K337" t="s">
        <v>1629</v>
      </c>
      <c r="L337" t="s">
        <v>2495</v>
      </c>
      <c r="M337" t="s">
        <v>2285</v>
      </c>
      <c r="N337" t="s">
        <v>2496</v>
      </c>
      <c r="O337" t="s">
        <v>168</v>
      </c>
    </row>
    <row r="338" spans="1:15" x14ac:dyDescent="0.25">
      <c r="A338">
        <f>E339-E338</f>
        <v>35.58299994468689</v>
      </c>
      <c r="B338">
        <f>VALUE(LEFT(L338,( LEN(L338)-3)))</f>
        <v>1453.6705019999999</v>
      </c>
      <c r="C338">
        <f>A338/3600*B338/1000</f>
        <v>1.4368321497849709E-2</v>
      </c>
      <c r="D338" t="s">
        <v>2497</v>
      </c>
      <c r="E338">
        <v>1380094295.763</v>
      </c>
      <c r="F338" t="s">
        <v>2498</v>
      </c>
      <c r="G338" t="s">
        <v>2499</v>
      </c>
      <c r="H338" t="s">
        <v>2500</v>
      </c>
      <c r="I338" t="s">
        <v>1635</v>
      </c>
      <c r="J338" t="s">
        <v>1628</v>
      </c>
      <c r="K338" t="s">
        <v>1629</v>
      </c>
      <c r="L338" t="s">
        <v>2501</v>
      </c>
      <c r="M338" t="s">
        <v>110</v>
      </c>
      <c r="N338" t="s">
        <v>2502</v>
      </c>
      <c r="O338" t="s">
        <v>168</v>
      </c>
    </row>
    <row r="339" spans="1:15" x14ac:dyDescent="0.25">
      <c r="A339">
        <f>E340-E339</f>
        <v>7.752000093460083</v>
      </c>
      <c r="B339">
        <f>VALUE(LEFT(L339,( LEN(L339)-3)))</f>
        <v>1465.7346010000001</v>
      </c>
      <c r="C339">
        <f>A339/3600*B339/1000</f>
        <v>3.1562152122054663E-3</v>
      </c>
      <c r="D339" t="s">
        <v>2503</v>
      </c>
      <c r="E339">
        <v>1380094331.346</v>
      </c>
      <c r="F339" t="s">
        <v>2504</v>
      </c>
      <c r="G339" t="s">
        <v>2505</v>
      </c>
      <c r="H339" t="s">
        <v>2506</v>
      </c>
      <c r="I339" t="s">
        <v>1635</v>
      </c>
      <c r="J339" t="s">
        <v>1628</v>
      </c>
      <c r="K339" t="s">
        <v>1629</v>
      </c>
      <c r="L339" t="s">
        <v>2507</v>
      </c>
      <c r="M339" t="s">
        <v>2508</v>
      </c>
      <c r="N339" t="s">
        <v>2509</v>
      </c>
      <c r="O339" t="s">
        <v>168</v>
      </c>
    </row>
    <row r="340" spans="1:15" x14ac:dyDescent="0.25">
      <c r="A340">
        <f>E341-E340</f>
        <v>3.2430000305175781</v>
      </c>
      <c r="B340">
        <f>VALUE(LEFT(L340,( LEN(L340)-3)))</f>
        <v>1468.3630470000001</v>
      </c>
      <c r="C340">
        <f>A340/3600*B340/1000</f>
        <v>1.3227503906199677E-3</v>
      </c>
      <c r="D340" t="s">
        <v>2510</v>
      </c>
      <c r="E340">
        <v>1380094339.098</v>
      </c>
      <c r="F340" t="s">
        <v>2511</v>
      </c>
      <c r="G340" t="s">
        <v>2512</v>
      </c>
      <c r="H340" t="s">
        <v>2513</v>
      </c>
      <c r="I340" t="s">
        <v>1635</v>
      </c>
      <c r="J340" t="s">
        <v>1628</v>
      </c>
      <c r="K340" t="s">
        <v>1629</v>
      </c>
      <c r="L340" t="s">
        <v>2514</v>
      </c>
      <c r="M340" t="s">
        <v>2515</v>
      </c>
      <c r="N340" t="s">
        <v>2516</v>
      </c>
      <c r="O340" t="s">
        <v>168</v>
      </c>
    </row>
    <row r="341" spans="1:15" x14ac:dyDescent="0.25">
      <c r="A341">
        <f>E342-E341</f>
        <v>18.261999845504761</v>
      </c>
      <c r="B341">
        <f>VALUE(LEFT(L341,( LEN(L341)-3)))</f>
        <v>1469.462395</v>
      </c>
      <c r="C341">
        <f>A341/3600*B341/1000</f>
        <v>7.4542561195736264E-3</v>
      </c>
      <c r="D341" t="s">
        <v>2517</v>
      </c>
      <c r="E341">
        <v>1380094342.3410001</v>
      </c>
      <c r="F341" t="s">
        <v>2518</v>
      </c>
      <c r="G341" t="s">
        <v>2519</v>
      </c>
      <c r="H341" t="s">
        <v>2520</v>
      </c>
      <c r="I341" t="s">
        <v>1635</v>
      </c>
      <c r="J341" t="s">
        <v>1628</v>
      </c>
      <c r="K341" t="s">
        <v>1629</v>
      </c>
      <c r="L341" t="s">
        <v>2521</v>
      </c>
      <c r="M341" t="s">
        <v>1113</v>
      </c>
      <c r="N341" t="s">
        <v>2522</v>
      </c>
      <c r="O341" t="s">
        <v>168</v>
      </c>
    </row>
    <row r="342" spans="1:15" x14ac:dyDescent="0.25">
      <c r="A342">
        <f>E343-E342</f>
        <v>14.207000017166138</v>
      </c>
      <c r="B342">
        <f>VALUE(LEFT(L342,( LEN(L342)-3)))</f>
        <v>1475.654125</v>
      </c>
      <c r="C342">
        <f>A342/3600*B342/1000</f>
        <v>5.823505049779523E-3</v>
      </c>
      <c r="D342" t="s">
        <v>2523</v>
      </c>
      <c r="E342">
        <v>1380094360.6029999</v>
      </c>
      <c r="F342" t="s">
        <v>2524</v>
      </c>
      <c r="G342" t="s">
        <v>2525</v>
      </c>
      <c r="H342" t="s">
        <v>2526</v>
      </c>
      <c r="I342" t="s">
        <v>1635</v>
      </c>
      <c r="J342" t="s">
        <v>1628</v>
      </c>
      <c r="K342" t="s">
        <v>1629</v>
      </c>
      <c r="L342" t="s">
        <v>2527</v>
      </c>
      <c r="M342" t="s">
        <v>1232</v>
      </c>
      <c r="N342" t="s">
        <v>2528</v>
      </c>
      <c r="O342" t="s">
        <v>168</v>
      </c>
    </row>
    <row r="343" spans="1:15" x14ac:dyDescent="0.25">
      <c r="A343">
        <f>E344-E343</f>
        <v>11.914999961853027</v>
      </c>
      <c r="B343">
        <f>VALUE(LEFT(L343,( LEN(L343)-3)))</f>
        <v>1480.470777</v>
      </c>
      <c r="C343">
        <f>A343/3600*B343/1000</f>
        <v>4.8999470142998668E-3</v>
      </c>
      <c r="D343" t="s">
        <v>2529</v>
      </c>
      <c r="E343">
        <v>1380094374.8099999</v>
      </c>
      <c r="F343" t="s">
        <v>2530</v>
      </c>
      <c r="G343" t="s">
        <v>2531</v>
      </c>
      <c r="H343" t="s">
        <v>2532</v>
      </c>
      <c r="I343" t="s">
        <v>1635</v>
      </c>
      <c r="J343" t="s">
        <v>1628</v>
      </c>
      <c r="K343" t="s">
        <v>1629</v>
      </c>
      <c r="L343" t="s">
        <v>2533</v>
      </c>
      <c r="M343" t="s">
        <v>110</v>
      </c>
      <c r="N343" t="s">
        <v>2534</v>
      </c>
      <c r="O343" t="s">
        <v>168</v>
      </c>
    </row>
    <row r="344" spans="1:15" x14ac:dyDescent="0.25">
      <c r="A344">
        <f>E345-E344</f>
        <v>17.580000162124634</v>
      </c>
      <c r="B344">
        <f>VALUE(LEFT(L344,( LEN(L344)-3)))</f>
        <v>1484.5105410000001</v>
      </c>
      <c r="C344">
        <f>A344/3600*B344/1000</f>
        <v>7.2493598754043683E-3</v>
      </c>
      <c r="D344" t="s">
        <v>2535</v>
      </c>
      <c r="E344">
        <v>1380094386.7249999</v>
      </c>
      <c r="F344" t="s">
        <v>2536</v>
      </c>
      <c r="G344" t="s">
        <v>2537</v>
      </c>
      <c r="H344" t="s">
        <v>2538</v>
      </c>
      <c r="I344" t="s">
        <v>1635</v>
      </c>
      <c r="J344" t="s">
        <v>1628</v>
      </c>
      <c r="K344" t="s">
        <v>1629</v>
      </c>
      <c r="L344" t="s">
        <v>2539</v>
      </c>
      <c r="M344" t="s">
        <v>2540</v>
      </c>
      <c r="N344" t="s">
        <v>2541</v>
      </c>
      <c r="O344" t="s">
        <v>168</v>
      </c>
    </row>
    <row r="345" spans="1:15" x14ac:dyDescent="0.25">
      <c r="A345">
        <f>E346-E345</f>
        <v>2.0179998874664307</v>
      </c>
      <c r="B345">
        <f>VALUE(LEFT(L345,( LEN(L345)-3)))</f>
        <v>1490.471125</v>
      </c>
      <c r="C345">
        <f>A345/3600*B345/1000</f>
        <v>8.3549182292276785E-4</v>
      </c>
      <c r="D345" t="s">
        <v>2542</v>
      </c>
      <c r="E345">
        <v>1380094404.3050001</v>
      </c>
      <c r="F345" t="s">
        <v>2543</v>
      </c>
      <c r="G345" t="s">
        <v>2544</v>
      </c>
      <c r="H345" t="s">
        <v>2545</v>
      </c>
      <c r="I345" t="s">
        <v>1635</v>
      </c>
      <c r="J345" t="s">
        <v>1628</v>
      </c>
      <c r="K345" t="s">
        <v>1629</v>
      </c>
      <c r="L345" t="s">
        <v>2546</v>
      </c>
      <c r="M345" t="s">
        <v>2547</v>
      </c>
      <c r="N345" t="s">
        <v>2548</v>
      </c>
      <c r="O345" t="s">
        <v>168</v>
      </c>
    </row>
    <row r="346" spans="1:15" x14ac:dyDescent="0.25">
      <c r="A346">
        <f>E347-E346</f>
        <v>27.595000028610229</v>
      </c>
      <c r="B346">
        <f>VALUE(LEFT(L346,( LEN(L346)-3)))</f>
        <v>1491.1551480000001</v>
      </c>
      <c r="C346">
        <f>A346/3600*B346/1000</f>
        <v>1.143011843103397E-2</v>
      </c>
      <c r="D346" t="s">
        <v>2549</v>
      </c>
      <c r="E346">
        <v>1380094406.323</v>
      </c>
      <c r="F346" t="s">
        <v>2550</v>
      </c>
      <c r="G346" t="s">
        <v>2551</v>
      </c>
      <c r="H346" t="s">
        <v>2552</v>
      </c>
      <c r="I346" t="s">
        <v>1635</v>
      </c>
      <c r="J346" t="s">
        <v>1628</v>
      </c>
      <c r="K346" t="s">
        <v>1629</v>
      </c>
      <c r="L346" t="s">
        <v>2553</v>
      </c>
      <c r="M346" t="s">
        <v>2554</v>
      </c>
      <c r="N346" t="s">
        <v>2555</v>
      </c>
      <c r="O346" t="s">
        <v>168</v>
      </c>
    </row>
    <row r="347" spans="1:15" x14ac:dyDescent="0.25">
      <c r="A347">
        <f>E348-E347</f>
        <v>9.6380000114440918</v>
      </c>
      <c r="B347">
        <f>VALUE(LEFT(L347,( LEN(L347)-3)))</f>
        <v>1500.511289</v>
      </c>
      <c r="C347">
        <f>A347/3600*B347/1000</f>
        <v>4.0172021723761083E-3</v>
      </c>
      <c r="D347" t="s">
        <v>2556</v>
      </c>
      <c r="E347">
        <v>1380094433.918</v>
      </c>
      <c r="F347" t="s">
        <v>2557</v>
      </c>
      <c r="G347" t="s">
        <v>2558</v>
      </c>
      <c r="H347" t="s">
        <v>2559</v>
      </c>
      <c r="I347" t="s">
        <v>1635</v>
      </c>
      <c r="J347" t="s">
        <v>1628</v>
      </c>
      <c r="K347" t="s">
        <v>1629</v>
      </c>
      <c r="L347" t="s">
        <v>2560</v>
      </c>
      <c r="M347" t="s">
        <v>2561</v>
      </c>
      <c r="N347" t="s">
        <v>2562</v>
      </c>
      <c r="O347" t="s">
        <v>168</v>
      </c>
    </row>
    <row r="348" spans="1:15" x14ac:dyDescent="0.25">
      <c r="A348">
        <f>E349-E348</f>
        <v>30.178999900817871</v>
      </c>
      <c r="B348">
        <f>VALUE(LEFT(L348,( LEN(L348)-3)))</f>
        <v>1503.7790540000001</v>
      </c>
      <c r="C348">
        <f>A348/3600*B348/1000</f>
        <v>1.2606263311532777E-2</v>
      </c>
      <c r="D348" t="s">
        <v>2563</v>
      </c>
      <c r="E348">
        <v>1380094443.556</v>
      </c>
      <c r="F348" t="s">
        <v>2564</v>
      </c>
      <c r="G348" t="s">
        <v>2565</v>
      </c>
      <c r="H348" t="s">
        <v>2566</v>
      </c>
      <c r="I348" t="s">
        <v>1635</v>
      </c>
      <c r="J348" t="s">
        <v>1628</v>
      </c>
      <c r="K348" t="s">
        <v>1629</v>
      </c>
      <c r="L348" t="s">
        <v>2567</v>
      </c>
      <c r="M348" t="s">
        <v>974</v>
      </c>
      <c r="N348" t="s">
        <v>2568</v>
      </c>
      <c r="O348" t="s">
        <v>168</v>
      </c>
    </row>
    <row r="349" spans="1:15" x14ac:dyDescent="0.25">
      <c r="A349">
        <f>E350-E349</f>
        <v>7.7960000038146973</v>
      </c>
      <c r="B349">
        <f>VALUE(LEFT(L349,( LEN(L349)-3)))</f>
        <v>1514.011025</v>
      </c>
      <c r="C349">
        <f>A349/3600*B349/1000</f>
        <v>3.2786749879654149E-3</v>
      </c>
      <c r="D349" t="s">
        <v>2569</v>
      </c>
      <c r="E349">
        <v>1380094473.7349999</v>
      </c>
      <c r="F349" t="s">
        <v>2570</v>
      </c>
      <c r="G349" t="s">
        <v>2571</v>
      </c>
      <c r="H349" t="s">
        <v>2572</v>
      </c>
      <c r="I349" t="s">
        <v>1635</v>
      </c>
      <c r="J349" t="s">
        <v>1628</v>
      </c>
      <c r="K349" t="s">
        <v>1629</v>
      </c>
      <c r="L349" t="s">
        <v>2573</v>
      </c>
      <c r="M349" t="s">
        <v>2574</v>
      </c>
      <c r="N349" t="s">
        <v>2575</v>
      </c>
      <c r="O349" t="s">
        <v>168</v>
      </c>
    </row>
    <row r="350" spans="1:15" x14ac:dyDescent="0.25">
      <c r="A350">
        <f>E351-E350</f>
        <v>4.0300002098083496</v>
      </c>
      <c r="B350">
        <f>VALUE(LEFT(L350,( LEN(L350)-3)))</f>
        <v>1516.654491</v>
      </c>
      <c r="C350">
        <f>A350/3600*B350/1000</f>
        <v>1.6978105324824376E-3</v>
      </c>
      <c r="D350" t="s">
        <v>2576</v>
      </c>
      <c r="E350">
        <v>1380094481.5309999</v>
      </c>
      <c r="F350" t="s">
        <v>2577</v>
      </c>
      <c r="G350" t="s">
        <v>2578</v>
      </c>
      <c r="H350" t="s">
        <v>2579</v>
      </c>
      <c r="I350" t="s">
        <v>1635</v>
      </c>
      <c r="J350" t="s">
        <v>1628</v>
      </c>
      <c r="K350" t="s">
        <v>1629</v>
      </c>
      <c r="L350" t="s">
        <v>2580</v>
      </c>
      <c r="M350" t="s">
        <v>2581</v>
      </c>
      <c r="N350" t="s">
        <v>2582</v>
      </c>
      <c r="O350" t="s">
        <v>168</v>
      </c>
    </row>
    <row r="351" spans="1:15" x14ac:dyDescent="0.25">
      <c r="A351">
        <f>E352-E351</f>
        <v>2.125</v>
      </c>
      <c r="B351">
        <f>VALUE(LEFT(L351,( LEN(L351)-3)))</f>
        <v>1518.020749</v>
      </c>
      <c r="C351">
        <f>A351/3600*B351/1000</f>
        <v>8.9605391434027782E-4</v>
      </c>
      <c r="D351" t="s">
        <v>2583</v>
      </c>
      <c r="E351">
        <v>1380094485.5610001</v>
      </c>
      <c r="F351" t="s">
        <v>2584</v>
      </c>
      <c r="G351" t="s">
        <v>2585</v>
      </c>
      <c r="H351" t="s">
        <v>2586</v>
      </c>
      <c r="I351" t="s">
        <v>1635</v>
      </c>
      <c r="J351" t="s">
        <v>1628</v>
      </c>
      <c r="K351" t="s">
        <v>1629</v>
      </c>
      <c r="L351" t="s">
        <v>2587</v>
      </c>
      <c r="M351" t="s">
        <v>2588</v>
      </c>
      <c r="N351" t="s">
        <v>2589</v>
      </c>
      <c r="O351" t="s">
        <v>168</v>
      </c>
    </row>
    <row r="352" spans="1:15" x14ac:dyDescent="0.25">
      <c r="A352">
        <f>E353-E352</f>
        <v>26.296999931335449</v>
      </c>
      <c r="B352">
        <f>VALUE(LEFT(L352,( LEN(L352)-3)))</f>
        <v>1518.74125</v>
      </c>
      <c r="C352">
        <f>A352/3600*B352/1000</f>
        <v>1.1093982929712866E-2</v>
      </c>
      <c r="D352" t="s">
        <v>2590</v>
      </c>
      <c r="E352">
        <v>1380094487.6860001</v>
      </c>
      <c r="F352" t="s">
        <v>2591</v>
      </c>
      <c r="G352" t="s">
        <v>2592</v>
      </c>
      <c r="H352" t="s">
        <v>2593</v>
      </c>
      <c r="I352" t="s">
        <v>1635</v>
      </c>
      <c r="J352" t="s">
        <v>1628</v>
      </c>
      <c r="K352" t="s">
        <v>1629</v>
      </c>
      <c r="L352" t="s">
        <v>2594</v>
      </c>
      <c r="M352" t="s">
        <v>2595</v>
      </c>
      <c r="N352" t="s">
        <v>2596</v>
      </c>
      <c r="O352" t="s">
        <v>168</v>
      </c>
    </row>
    <row r="353" spans="1:15" x14ac:dyDescent="0.25">
      <c r="A353">
        <f>E354-E353</f>
        <v>9.2330000400543213</v>
      </c>
      <c r="B353">
        <f>VALUE(LEFT(L353,( LEN(L353)-3)))</f>
        <v>1527.656913</v>
      </c>
      <c r="C353">
        <f>A353/3600*B353/1000</f>
        <v>3.9180156496995168E-3</v>
      </c>
      <c r="D353" t="s">
        <v>2597</v>
      </c>
      <c r="E353">
        <v>1380094513.983</v>
      </c>
      <c r="F353" t="s">
        <v>2598</v>
      </c>
      <c r="G353" t="s">
        <v>2599</v>
      </c>
      <c r="H353" t="s">
        <v>2600</v>
      </c>
      <c r="I353" t="s">
        <v>1635</v>
      </c>
      <c r="J353" t="s">
        <v>1628</v>
      </c>
      <c r="K353" t="s">
        <v>1629</v>
      </c>
      <c r="L353" t="s">
        <v>2601</v>
      </c>
      <c r="M353" t="s">
        <v>1954</v>
      </c>
      <c r="N353" t="s">
        <v>2602</v>
      </c>
      <c r="O353" t="s">
        <v>2603</v>
      </c>
    </row>
    <row r="354" spans="1:15" x14ac:dyDescent="0.25">
      <c r="A354">
        <f>E355-E354</f>
        <v>17.263000011444092</v>
      </c>
      <c r="B354">
        <f>VALUE(LEFT(L354,( LEN(L354)-3)))</f>
        <v>1530.787587</v>
      </c>
      <c r="C354">
        <f>A354/3600*B354/1000</f>
        <v>7.3405517033054103E-3</v>
      </c>
      <c r="D354" t="s">
        <v>2604</v>
      </c>
      <c r="E354">
        <v>1380094523.2160001</v>
      </c>
      <c r="F354" t="s">
        <v>2605</v>
      </c>
      <c r="G354" t="s">
        <v>2606</v>
      </c>
      <c r="H354" t="s">
        <v>2607</v>
      </c>
      <c r="I354" t="s">
        <v>1635</v>
      </c>
      <c r="J354" t="s">
        <v>1628</v>
      </c>
      <c r="K354" t="s">
        <v>1629</v>
      </c>
      <c r="L354" t="s">
        <v>2608</v>
      </c>
      <c r="M354" t="s">
        <v>2070</v>
      </c>
      <c r="N354" t="s">
        <v>2609</v>
      </c>
      <c r="O354" t="s">
        <v>2610</v>
      </c>
    </row>
    <row r="355" spans="1:15" x14ac:dyDescent="0.25">
      <c r="A355">
        <f>E356-E355</f>
        <v>6.6940000057220459</v>
      </c>
      <c r="B355">
        <f>VALUE(LEFT(L355,( LEN(L355)-3)))</f>
        <v>1536.640525</v>
      </c>
      <c r="C355">
        <f>A355/3600*B355/1000</f>
        <v>2.8572976897618691E-3</v>
      </c>
      <c r="D355" t="s">
        <v>2611</v>
      </c>
      <c r="E355">
        <v>1380094540.4790001</v>
      </c>
      <c r="F355" t="s">
        <v>2612</v>
      </c>
      <c r="G355" t="s">
        <v>2613</v>
      </c>
      <c r="H355" t="s">
        <v>2614</v>
      </c>
      <c r="I355" t="s">
        <v>1635</v>
      </c>
      <c r="J355" t="s">
        <v>1628</v>
      </c>
      <c r="K355" t="s">
        <v>1629</v>
      </c>
      <c r="L355" t="s">
        <v>2615</v>
      </c>
      <c r="M355" t="s">
        <v>2616</v>
      </c>
      <c r="N355" t="s">
        <v>2617</v>
      </c>
      <c r="O355" t="s">
        <v>2618</v>
      </c>
    </row>
    <row r="356" spans="1:15" x14ac:dyDescent="0.25">
      <c r="A356">
        <f>E357-E356</f>
        <v>21.148999929428101</v>
      </c>
      <c r="B356">
        <f>VALUE(LEFT(L356,( LEN(L356)-3)))</f>
        <v>1538.9100309999999</v>
      </c>
      <c r="C356">
        <f>A356/3600*B356/1000</f>
        <v>9.0406689269486654E-3</v>
      </c>
      <c r="D356" t="s">
        <v>2619</v>
      </c>
      <c r="E356">
        <v>1380094547.1730001</v>
      </c>
      <c r="F356" t="s">
        <v>2620</v>
      </c>
      <c r="G356" t="s">
        <v>2621</v>
      </c>
      <c r="H356" t="s">
        <v>2622</v>
      </c>
      <c r="I356" t="s">
        <v>1635</v>
      </c>
      <c r="J356" t="s">
        <v>1628</v>
      </c>
      <c r="K356" t="s">
        <v>1629</v>
      </c>
      <c r="L356" t="s">
        <v>2623</v>
      </c>
      <c r="M356" t="s">
        <v>1583</v>
      </c>
      <c r="N356" t="s">
        <v>2624</v>
      </c>
      <c r="O356" t="s">
        <v>2625</v>
      </c>
    </row>
    <row r="357" spans="1:15" x14ac:dyDescent="0.25">
      <c r="A357">
        <f>E358-E357</f>
        <v>7.7070000171661377</v>
      </c>
      <c r="B357">
        <f>VALUE(LEFT(L357,( LEN(L357)-3)))</f>
        <v>1546.0803510000001</v>
      </c>
      <c r="C357">
        <f>A357/3600*B357/1000</f>
        <v>3.3099003588047855E-3</v>
      </c>
      <c r="D357" t="s">
        <v>2626</v>
      </c>
      <c r="E357">
        <v>1380094568.322</v>
      </c>
      <c r="F357" t="s">
        <v>2627</v>
      </c>
      <c r="G357" t="s">
        <v>2628</v>
      </c>
      <c r="H357" t="s">
        <v>2629</v>
      </c>
      <c r="I357" t="s">
        <v>1635</v>
      </c>
      <c r="J357" t="s">
        <v>1628</v>
      </c>
      <c r="K357" t="s">
        <v>1629</v>
      </c>
      <c r="L357" t="s">
        <v>2630</v>
      </c>
      <c r="M357" t="s">
        <v>245</v>
      </c>
      <c r="N357" t="s">
        <v>2631</v>
      </c>
      <c r="O357" t="s">
        <v>2632</v>
      </c>
    </row>
    <row r="358" spans="1:15" x14ac:dyDescent="0.25">
      <c r="A358">
        <f>E359-E358</f>
        <v>31.927000045776367</v>
      </c>
      <c r="B358">
        <f>VALUE(LEFT(L358,( LEN(L358)-3)))</f>
        <v>1548.6934189999999</v>
      </c>
      <c r="C358">
        <f>A358/3600*B358/1000</f>
        <v>1.373475968314071E-2</v>
      </c>
      <c r="D358" t="s">
        <v>2633</v>
      </c>
      <c r="E358">
        <v>1380094576.029</v>
      </c>
      <c r="F358" t="s">
        <v>2634</v>
      </c>
      <c r="G358" t="s">
        <v>2635</v>
      </c>
      <c r="H358" t="s">
        <v>2636</v>
      </c>
      <c r="I358" t="s">
        <v>1635</v>
      </c>
      <c r="J358" t="s">
        <v>1628</v>
      </c>
      <c r="K358" t="s">
        <v>1629</v>
      </c>
      <c r="L358" t="s">
        <v>2637</v>
      </c>
      <c r="M358" t="s">
        <v>2638</v>
      </c>
      <c r="N358" t="s">
        <v>2639</v>
      </c>
      <c r="O358" t="s">
        <v>1514</v>
      </c>
    </row>
    <row r="359" spans="1:15" x14ac:dyDescent="0.25">
      <c r="A359">
        <f>E360-E359</f>
        <v>8.7409999370574951</v>
      </c>
      <c r="B359">
        <f>VALUE(LEFT(L359,( LEN(L359)-3)))</f>
        <v>1559.518337</v>
      </c>
      <c r="C359">
        <f>A359/3600*B359/1000</f>
        <v>3.7865971348769469E-3</v>
      </c>
      <c r="D359" t="s">
        <v>2640</v>
      </c>
      <c r="E359">
        <v>1380094607.9560001</v>
      </c>
      <c r="F359" t="s">
        <v>2641</v>
      </c>
      <c r="G359" t="s">
        <v>2642</v>
      </c>
      <c r="H359" t="s">
        <v>2643</v>
      </c>
      <c r="I359" t="s">
        <v>1635</v>
      </c>
      <c r="J359" t="s">
        <v>1628</v>
      </c>
      <c r="K359" t="s">
        <v>1629</v>
      </c>
      <c r="L359" t="s">
        <v>2644</v>
      </c>
      <c r="M359" t="s">
        <v>2508</v>
      </c>
      <c r="N359" t="s">
        <v>2645</v>
      </c>
      <c r="O359" t="s">
        <v>2646</v>
      </c>
    </row>
    <row r="360" spans="1:15" x14ac:dyDescent="0.25">
      <c r="A360">
        <f>E361-E360</f>
        <v>1.8339998722076416</v>
      </c>
      <c r="B360">
        <f>VALUE(LEFT(L360,( LEN(L360)-3)))</f>
        <v>1562.48188</v>
      </c>
      <c r="C360">
        <f>A360/3600*B360/1000</f>
        <v>7.9599765784632104E-4</v>
      </c>
      <c r="D360" t="s">
        <v>2647</v>
      </c>
      <c r="E360">
        <v>1380094616.697</v>
      </c>
      <c r="F360" t="s">
        <v>2648</v>
      </c>
      <c r="G360" t="s">
        <v>2649</v>
      </c>
      <c r="H360" t="s">
        <v>2650</v>
      </c>
      <c r="I360" t="s">
        <v>1635</v>
      </c>
      <c r="J360" t="s">
        <v>1628</v>
      </c>
      <c r="K360" t="s">
        <v>1629</v>
      </c>
      <c r="L360" t="s">
        <v>2651</v>
      </c>
      <c r="M360" t="s">
        <v>2652</v>
      </c>
      <c r="N360" t="s">
        <v>2653</v>
      </c>
      <c r="O360" t="s">
        <v>2654</v>
      </c>
    </row>
    <row r="361" spans="1:15" x14ac:dyDescent="0.25">
      <c r="A361">
        <f>E362-E361</f>
        <v>14.837000131607056</v>
      </c>
      <c r="B361">
        <f>VALUE(LEFT(L361,( LEN(L361)-3)))</f>
        <v>1563.103914</v>
      </c>
      <c r="C361">
        <f>A361/3600*B361/1000</f>
        <v>6.4421591604815294E-3</v>
      </c>
      <c r="D361" t="s">
        <v>2655</v>
      </c>
      <c r="E361">
        <v>1380094618.5309999</v>
      </c>
      <c r="F361" t="s">
        <v>2656</v>
      </c>
      <c r="G361" t="s">
        <v>2657</v>
      </c>
      <c r="H361" t="s">
        <v>2658</v>
      </c>
      <c r="I361" t="s">
        <v>1635</v>
      </c>
      <c r="J361" t="s">
        <v>1628</v>
      </c>
      <c r="K361" t="s">
        <v>1629</v>
      </c>
      <c r="L361" t="s">
        <v>2659</v>
      </c>
      <c r="M361" t="s">
        <v>2660</v>
      </c>
      <c r="N361" t="s">
        <v>2661</v>
      </c>
      <c r="O361" t="s">
        <v>2662</v>
      </c>
    </row>
    <row r="362" spans="1:15" x14ac:dyDescent="0.25">
      <c r="A362">
        <f>E363-E362</f>
        <v>13.996999979019165</v>
      </c>
      <c r="B362">
        <f>VALUE(LEFT(L362,( LEN(L362)-3)))</f>
        <v>1568.134069</v>
      </c>
      <c r="C362">
        <f>A362/3600*B362/1000</f>
        <v>6.0969923696922879E-3</v>
      </c>
      <c r="D362" t="s">
        <v>2663</v>
      </c>
      <c r="E362">
        <v>1380094633.368</v>
      </c>
      <c r="F362" t="s">
        <v>2664</v>
      </c>
      <c r="G362" t="s">
        <v>2665</v>
      </c>
      <c r="H362" t="s">
        <v>2666</v>
      </c>
      <c r="I362" t="s">
        <v>1635</v>
      </c>
      <c r="J362" t="s">
        <v>1628</v>
      </c>
      <c r="K362" t="s">
        <v>1629</v>
      </c>
      <c r="L362" t="s">
        <v>2667</v>
      </c>
      <c r="M362" t="s">
        <v>2668</v>
      </c>
      <c r="N362" t="s">
        <v>2669</v>
      </c>
      <c r="O362" t="s">
        <v>2670</v>
      </c>
    </row>
    <row r="363" spans="1:15" x14ac:dyDescent="0.25">
      <c r="A363">
        <f>E364-E363</f>
        <v>9.2339999675750732</v>
      </c>
      <c r="B363">
        <f>VALUE(LEFT(L363,( LEN(L363)-3)))</f>
        <v>1572.879672</v>
      </c>
      <c r="C363">
        <f>A363/3600*B363/1000</f>
        <v>4.0344363445131929E-3</v>
      </c>
      <c r="D363" t="s">
        <v>2671</v>
      </c>
      <c r="E363">
        <v>1380094647.365</v>
      </c>
      <c r="F363" t="s">
        <v>2672</v>
      </c>
      <c r="G363" t="s">
        <v>2673</v>
      </c>
      <c r="H363" t="s">
        <v>2674</v>
      </c>
      <c r="I363" t="s">
        <v>1635</v>
      </c>
      <c r="J363" t="s">
        <v>1628</v>
      </c>
      <c r="K363" t="s">
        <v>1629</v>
      </c>
      <c r="L363" t="s">
        <v>2675</v>
      </c>
      <c r="M363" t="s">
        <v>110</v>
      </c>
      <c r="N363" t="s">
        <v>2676</v>
      </c>
      <c r="O363" t="s">
        <v>2677</v>
      </c>
    </row>
    <row r="364" spans="1:15" x14ac:dyDescent="0.25">
      <c r="A364">
        <f>E365-E364</f>
        <v>17.50600004196167</v>
      </c>
      <c r="B364">
        <f>VALUE(LEFT(L364,( LEN(L364)-3)))</f>
        <v>1576.010585</v>
      </c>
      <c r="C364">
        <f>A364/3600*B364/1000</f>
        <v>7.663789268650566E-3</v>
      </c>
      <c r="D364" t="s">
        <v>2678</v>
      </c>
      <c r="E364">
        <v>1380094656.599</v>
      </c>
      <c r="F364" t="s">
        <v>2679</v>
      </c>
      <c r="G364" t="s">
        <v>2680</v>
      </c>
      <c r="H364" t="s">
        <v>2681</v>
      </c>
      <c r="I364" t="s">
        <v>1635</v>
      </c>
      <c r="J364" t="s">
        <v>1628</v>
      </c>
      <c r="K364" t="s">
        <v>1629</v>
      </c>
      <c r="L364" t="s">
        <v>2682</v>
      </c>
      <c r="M364" t="s">
        <v>2540</v>
      </c>
      <c r="N364" t="s">
        <v>2683</v>
      </c>
      <c r="O364" t="s">
        <v>2684</v>
      </c>
    </row>
    <row r="365" spans="1:15" x14ac:dyDescent="0.25">
      <c r="A365">
        <f>E366-E365</f>
        <v>8.3220000267028809</v>
      </c>
      <c r="B365">
        <f>VALUE(LEFT(L365,( LEN(L365)-3)))</f>
        <v>1581.9461349999999</v>
      </c>
      <c r="C365">
        <f>A365/3600*B365/1000</f>
        <v>3.6569321604756999E-3</v>
      </c>
      <c r="D365" t="s">
        <v>2685</v>
      </c>
      <c r="E365">
        <v>1380094674.105</v>
      </c>
      <c r="F365" t="s">
        <v>2686</v>
      </c>
      <c r="G365" t="s">
        <v>2687</v>
      </c>
      <c r="H365" t="s">
        <v>2688</v>
      </c>
      <c r="I365" t="s">
        <v>1635</v>
      </c>
      <c r="J365" t="s">
        <v>1628</v>
      </c>
      <c r="K365" t="s">
        <v>1629</v>
      </c>
      <c r="L365" t="s">
        <v>2689</v>
      </c>
      <c r="M365" t="s">
        <v>2690</v>
      </c>
      <c r="N365" t="s">
        <v>2691</v>
      </c>
      <c r="O365" t="s">
        <v>2692</v>
      </c>
    </row>
    <row r="366" spans="1:15" x14ac:dyDescent="0.25">
      <c r="A366">
        <f>E367-E366</f>
        <v>19.898999929428101</v>
      </c>
      <c r="B366">
        <f>VALUE(LEFT(L366,( LEN(L366)-3)))</f>
        <v>1584.7674609999999</v>
      </c>
      <c r="C366">
        <f>A366/3600*B366/1000</f>
        <v>8.7598021096108192E-3</v>
      </c>
      <c r="D366" t="s">
        <v>2693</v>
      </c>
      <c r="E366">
        <v>1380094682.427</v>
      </c>
      <c r="F366" t="s">
        <v>2694</v>
      </c>
      <c r="G366" t="s">
        <v>2695</v>
      </c>
      <c r="H366" t="s">
        <v>2696</v>
      </c>
      <c r="I366" t="s">
        <v>1635</v>
      </c>
      <c r="J366" t="s">
        <v>1628</v>
      </c>
      <c r="K366" t="s">
        <v>1629</v>
      </c>
      <c r="L366" t="s">
        <v>2697</v>
      </c>
      <c r="M366" t="s">
        <v>2698</v>
      </c>
      <c r="N366" t="s">
        <v>2699</v>
      </c>
      <c r="O366" t="s">
        <v>2700</v>
      </c>
    </row>
    <row r="367" spans="1:15" x14ac:dyDescent="0.25">
      <c r="A367">
        <f>E368-E367</f>
        <v>7.0659999847412109</v>
      </c>
      <c r="B367">
        <f>VALUE(LEFT(L367,( LEN(L367)-3)))</f>
        <v>1591.513991</v>
      </c>
      <c r="C367">
        <f>A367/3600*B367/1000</f>
        <v>3.1237882878115066E-3</v>
      </c>
      <c r="D367" t="s">
        <v>2701</v>
      </c>
      <c r="E367">
        <v>1380094702.326</v>
      </c>
      <c r="F367" t="s">
        <v>2702</v>
      </c>
      <c r="G367" t="s">
        <v>2703</v>
      </c>
      <c r="H367" t="s">
        <v>2704</v>
      </c>
      <c r="I367" t="s">
        <v>1635</v>
      </c>
      <c r="J367" t="s">
        <v>1628</v>
      </c>
      <c r="K367" t="s">
        <v>1629</v>
      </c>
      <c r="L367" t="s">
        <v>2705</v>
      </c>
      <c r="M367" t="s">
        <v>2706</v>
      </c>
      <c r="N367" t="s">
        <v>2707</v>
      </c>
      <c r="O367" t="s">
        <v>2708</v>
      </c>
    </row>
    <row r="368" spans="1:15" x14ac:dyDescent="0.25">
      <c r="A368">
        <f>E369-E368</f>
        <v>31.834000110626221</v>
      </c>
      <c r="B368">
        <f>VALUE(LEFT(L368,( LEN(L368)-3)))</f>
        <v>1593.909979</v>
      </c>
      <c r="C368">
        <f>A368/3600*B368/1000</f>
        <v>1.4094591791059511E-2</v>
      </c>
      <c r="D368" t="s">
        <v>2709</v>
      </c>
      <c r="E368">
        <v>1380094709.392</v>
      </c>
      <c r="F368" t="s">
        <v>2710</v>
      </c>
      <c r="G368" t="s">
        <v>2711</v>
      </c>
      <c r="H368" t="s">
        <v>2712</v>
      </c>
      <c r="I368" t="s">
        <v>1635</v>
      </c>
      <c r="J368" t="s">
        <v>1628</v>
      </c>
      <c r="K368" t="s">
        <v>1629</v>
      </c>
      <c r="L368" t="s">
        <v>2713</v>
      </c>
      <c r="M368" t="s">
        <v>2367</v>
      </c>
      <c r="N368" t="s">
        <v>2714</v>
      </c>
      <c r="O368" t="s">
        <v>2715</v>
      </c>
    </row>
    <row r="369" spans="1:15" x14ac:dyDescent="0.25">
      <c r="A369">
        <f>E370-E369</f>
        <v>10.784999847412109</v>
      </c>
      <c r="B369">
        <f>VALUE(LEFT(L369,( LEN(L369)-3)))</f>
        <v>1604.703188</v>
      </c>
      <c r="C369">
        <f>A369/3600*B369/1000</f>
        <v>4.8074232327004794E-3</v>
      </c>
      <c r="D369" t="s">
        <v>2716</v>
      </c>
      <c r="E369">
        <v>1380094741.2260001</v>
      </c>
      <c r="F369" t="s">
        <v>2717</v>
      </c>
      <c r="G369" t="s">
        <v>2718</v>
      </c>
      <c r="H369" t="s">
        <v>2719</v>
      </c>
      <c r="I369" t="s">
        <v>1635</v>
      </c>
      <c r="J369" t="s">
        <v>1628</v>
      </c>
      <c r="K369" t="s">
        <v>1629</v>
      </c>
      <c r="L369" t="s">
        <v>2720</v>
      </c>
      <c r="M369" t="s">
        <v>2721</v>
      </c>
      <c r="N369" t="s">
        <v>2722</v>
      </c>
      <c r="O369" t="s">
        <v>2723</v>
      </c>
    </row>
    <row r="370" spans="1:15" x14ac:dyDescent="0.25">
      <c r="A370">
        <f>E371-E370</f>
        <v>14.065999984741211</v>
      </c>
      <c r="B370">
        <f>VALUE(LEFT(L370,( LEN(L370)-3)))</f>
        <v>1608.3598139999999</v>
      </c>
      <c r="C370">
        <f>A370/3600*B370/1000</f>
        <v>6.284219199772882E-3</v>
      </c>
      <c r="D370" t="s">
        <v>2724</v>
      </c>
      <c r="E370">
        <v>1380094752.0109999</v>
      </c>
      <c r="F370" t="s">
        <v>2725</v>
      </c>
      <c r="G370" t="s">
        <v>2726</v>
      </c>
      <c r="H370" t="s">
        <v>2727</v>
      </c>
      <c r="I370" t="s">
        <v>1635</v>
      </c>
      <c r="J370" t="s">
        <v>1628</v>
      </c>
      <c r="K370" t="s">
        <v>1629</v>
      </c>
      <c r="L370" t="s">
        <v>2728</v>
      </c>
      <c r="M370" t="s">
        <v>2729</v>
      </c>
      <c r="N370" t="s">
        <v>2730</v>
      </c>
      <c r="O370" t="s">
        <v>2731</v>
      </c>
    </row>
    <row r="371" spans="1:15" x14ac:dyDescent="0.25">
      <c r="A371">
        <f>E372-E371</f>
        <v>6.6820001602172852</v>
      </c>
      <c r="B371">
        <f>VALUE(LEFT(L371,( LEN(L371)-3)))</f>
        <v>1613.1286620000001</v>
      </c>
      <c r="C371">
        <f>A371/3600*B371/1000</f>
        <v>2.9941461049819715E-3</v>
      </c>
      <c r="D371" t="s">
        <v>2732</v>
      </c>
      <c r="E371">
        <v>1380094766.0769999</v>
      </c>
      <c r="F371" t="s">
        <v>2725</v>
      </c>
      <c r="G371" t="s">
        <v>2733</v>
      </c>
      <c r="H371" t="s">
        <v>2734</v>
      </c>
      <c r="I371" t="s">
        <v>1635</v>
      </c>
      <c r="J371" t="s">
        <v>1628</v>
      </c>
      <c r="K371" t="s">
        <v>1629</v>
      </c>
      <c r="L371" t="s">
        <v>2735</v>
      </c>
      <c r="M371" t="s">
        <v>2729</v>
      </c>
      <c r="N371" t="s">
        <v>2736</v>
      </c>
      <c r="O371" t="s">
        <v>2731</v>
      </c>
    </row>
    <row r="372" spans="1:15" x14ac:dyDescent="0.25">
      <c r="A372">
        <f>E373-E372</f>
        <v>4.4589998722076416</v>
      </c>
      <c r="B372">
        <f>VALUE(LEFT(L372,( LEN(L372)-3)))</f>
        <v>1611.010194</v>
      </c>
      <c r="C372">
        <f>A372/3600*B372/1000</f>
        <v>1.9954150692142241E-3</v>
      </c>
      <c r="D372" t="s">
        <v>2737</v>
      </c>
      <c r="E372">
        <v>1380094772.7590001</v>
      </c>
      <c r="F372" t="s">
        <v>2738</v>
      </c>
      <c r="G372" t="s">
        <v>2739</v>
      </c>
      <c r="H372" t="s">
        <v>2740</v>
      </c>
      <c r="I372" t="s">
        <v>1635</v>
      </c>
      <c r="J372" t="s">
        <v>1628</v>
      </c>
      <c r="K372" t="s">
        <v>1629</v>
      </c>
      <c r="L372" t="s">
        <v>2741</v>
      </c>
      <c r="M372" t="s">
        <v>2742</v>
      </c>
      <c r="N372" t="s">
        <v>2743</v>
      </c>
      <c r="O372" t="s">
        <v>2744</v>
      </c>
    </row>
    <row r="373" spans="1:15" x14ac:dyDescent="0.25">
      <c r="A373">
        <f>E374-E373</f>
        <v>16.79800009727478</v>
      </c>
      <c r="B373">
        <f>VALUE(LEFT(L373,( LEN(L373)-3)))</f>
        <v>1609.5968479999999</v>
      </c>
      <c r="C373">
        <f>A373/3600*B373/1000</f>
        <v>7.5105577803547714E-3</v>
      </c>
      <c r="D373" t="s">
        <v>2745</v>
      </c>
      <c r="E373">
        <v>1380094777.2179999</v>
      </c>
      <c r="F373" t="s">
        <v>2746</v>
      </c>
      <c r="G373" t="s">
        <v>2747</v>
      </c>
      <c r="H373" t="s">
        <v>2748</v>
      </c>
      <c r="I373" t="s">
        <v>1635</v>
      </c>
      <c r="J373" t="s">
        <v>1628</v>
      </c>
      <c r="K373" t="s">
        <v>1629</v>
      </c>
      <c r="L373" t="s">
        <v>2749</v>
      </c>
      <c r="M373" t="s">
        <v>2750</v>
      </c>
      <c r="N373" t="s">
        <v>2751</v>
      </c>
      <c r="O373" t="s">
        <v>2752</v>
      </c>
    </row>
    <row r="374" spans="1:15" x14ac:dyDescent="0.25">
      <c r="A374">
        <f>E375-E374</f>
        <v>5.7890000343322754</v>
      </c>
      <c r="B374">
        <f>VALUE(LEFT(L374,( LEN(L374)-3)))</f>
        <v>1604.2716499999999</v>
      </c>
      <c r="C374">
        <f>A374/3600*B374/1000</f>
        <v>2.579757954702304E-3</v>
      </c>
      <c r="D374" t="s">
        <v>2753</v>
      </c>
      <c r="E374">
        <v>1380094794.016</v>
      </c>
      <c r="F374" t="s">
        <v>2754</v>
      </c>
      <c r="G374" t="s">
        <v>2755</v>
      </c>
      <c r="H374" t="s">
        <v>2756</v>
      </c>
      <c r="I374" t="s">
        <v>1635</v>
      </c>
      <c r="J374" t="s">
        <v>1628</v>
      </c>
      <c r="K374" t="s">
        <v>1629</v>
      </c>
      <c r="L374" t="s">
        <v>2757</v>
      </c>
      <c r="M374" t="s">
        <v>1264</v>
      </c>
      <c r="N374" t="s">
        <v>2758</v>
      </c>
      <c r="O374" t="s">
        <v>2759</v>
      </c>
    </row>
    <row r="375" spans="1:15" x14ac:dyDescent="0.25">
      <c r="A375">
        <f>E376-E375</f>
        <v>15.36299991607666</v>
      </c>
      <c r="B375">
        <f>VALUE(LEFT(L375,( LEN(L375)-3)))</f>
        <v>1602.4364230000001</v>
      </c>
      <c r="C375">
        <f>A375/3600*B375/1000</f>
        <v>6.8383973977964412E-3</v>
      </c>
      <c r="D375" t="s">
        <v>2760</v>
      </c>
      <c r="E375">
        <v>1380094799.8050001</v>
      </c>
      <c r="F375" t="s">
        <v>2761</v>
      </c>
      <c r="G375" t="s">
        <v>2762</v>
      </c>
      <c r="H375" t="s">
        <v>2763</v>
      </c>
      <c r="I375" t="s">
        <v>1635</v>
      </c>
      <c r="J375" t="s">
        <v>1628</v>
      </c>
      <c r="K375" t="s">
        <v>1629</v>
      </c>
      <c r="L375" t="s">
        <v>2764</v>
      </c>
      <c r="M375" t="s">
        <v>2765</v>
      </c>
      <c r="N375" t="s">
        <v>2766</v>
      </c>
      <c r="O375" t="s">
        <v>2767</v>
      </c>
    </row>
    <row r="376" spans="1:15" x14ac:dyDescent="0.25">
      <c r="A376">
        <f>E377-E376</f>
        <v>9.8600001335144043</v>
      </c>
      <c r="B376">
        <f>VALUE(LEFT(L376,( LEN(L376)-3)))</f>
        <v>1597.5664850000001</v>
      </c>
      <c r="C376">
        <f>A376/3600*B376/1000</f>
        <v>4.3755571542772598E-3</v>
      </c>
      <c r="D376" t="s">
        <v>2768</v>
      </c>
      <c r="E376">
        <v>1380094815.168</v>
      </c>
      <c r="F376" t="s">
        <v>2769</v>
      </c>
      <c r="G376" t="s">
        <v>2770</v>
      </c>
      <c r="H376" t="s">
        <v>2771</v>
      </c>
      <c r="I376" t="s">
        <v>1635</v>
      </c>
      <c r="J376" t="s">
        <v>1628</v>
      </c>
      <c r="K376" t="s">
        <v>1629</v>
      </c>
      <c r="L376" t="s">
        <v>2772</v>
      </c>
      <c r="M376" t="s">
        <v>1970</v>
      </c>
      <c r="N376" t="s">
        <v>2773</v>
      </c>
      <c r="O376" t="s">
        <v>2774</v>
      </c>
    </row>
    <row r="377" spans="1:15" x14ac:dyDescent="0.25">
      <c r="A377">
        <f>E378-E377</f>
        <v>4.3549997806549072</v>
      </c>
      <c r="B377">
        <f>VALUE(LEFT(L377,( LEN(L377)-3)))</f>
        <v>1594.4409370000001</v>
      </c>
      <c r="C377">
        <f>A377/3600*B377/1000</f>
        <v>1.9288305363617238E-3</v>
      </c>
      <c r="D377" t="s">
        <v>2775</v>
      </c>
      <c r="E377">
        <v>1380094825.0280001</v>
      </c>
      <c r="F377" t="s">
        <v>2776</v>
      </c>
      <c r="G377" t="s">
        <v>2777</v>
      </c>
      <c r="H377" t="s">
        <v>2778</v>
      </c>
      <c r="I377" t="s">
        <v>1635</v>
      </c>
      <c r="J377" t="s">
        <v>1628</v>
      </c>
      <c r="K377" t="s">
        <v>1629</v>
      </c>
      <c r="L377" t="s">
        <v>2779</v>
      </c>
      <c r="M377" t="s">
        <v>355</v>
      </c>
      <c r="N377" t="s">
        <v>2780</v>
      </c>
      <c r="O377" t="s">
        <v>2781</v>
      </c>
    </row>
    <row r="378" spans="1:15" x14ac:dyDescent="0.25">
      <c r="A378">
        <f>E379-E378</f>
        <v>27.586000204086304</v>
      </c>
      <c r="B378">
        <f>VALUE(LEFT(L378,( LEN(L378)-3)))</f>
        <v>1593.0602550000001</v>
      </c>
      <c r="C378">
        <f>A378/3600*B378/1000</f>
        <v>1.2207266810986607E-2</v>
      </c>
      <c r="D378" t="s">
        <v>2782</v>
      </c>
      <c r="E378">
        <v>1380094829.3829999</v>
      </c>
      <c r="F378" t="s">
        <v>2783</v>
      </c>
      <c r="G378" t="s">
        <v>2784</v>
      </c>
      <c r="H378" t="s">
        <v>2785</v>
      </c>
      <c r="I378" t="s">
        <v>1635</v>
      </c>
      <c r="J378" t="s">
        <v>1628</v>
      </c>
      <c r="K378" t="s">
        <v>1629</v>
      </c>
      <c r="L378" t="s">
        <v>2786</v>
      </c>
      <c r="M378" t="s">
        <v>2787</v>
      </c>
      <c r="N378" t="s">
        <v>2788</v>
      </c>
      <c r="O378" t="s">
        <v>2789</v>
      </c>
    </row>
    <row r="379" spans="1:15" x14ac:dyDescent="0.25">
      <c r="A379">
        <f>E380-E379</f>
        <v>14.186999797821045</v>
      </c>
      <c r="B379">
        <f>VALUE(LEFT(L379,( LEN(L379)-3)))</f>
        <v>1584.3151809999999</v>
      </c>
      <c r="C379">
        <f>A379/3600*B379/1000</f>
        <v>6.2435219868143925E-3</v>
      </c>
      <c r="D379" t="s">
        <v>2790</v>
      </c>
      <c r="E379">
        <v>1380094856.9690001</v>
      </c>
      <c r="F379" t="s">
        <v>2791</v>
      </c>
      <c r="G379" t="s">
        <v>2792</v>
      </c>
      <c r="H379" t="s">
        <v>2793</v>
      </c>
      <c r="I379" t="s">
        <v>1635</v>
      </c>
      <c r="J379" t="s">
        <v>1628</v>
      </c>
      <c r="K379" t="s">
        <v>1629</v>
      </c>
      <c r="L379" t="s">
        <v>2794</v>
      </c>
      <c r="M379" t="s">
        <v>2244</v>
      </c>
      <c r="N379" t="s">
        <v>2795</v>
      </c>
      <c r="O379" t="s">
        <v>2796</v>
      </c>
    </row>
    <row r="380" spans="1:15" x14ac:dyDescent="0.25">
      <c r="A380">
        <f>E381-E380</f>
        <v>4.5870001316070557</v>
      </c>
      <c r="B380">
        <f>VALUE(LEFT(L380,( LEN(L380)-3)))</f>
        <v>1579.81801</v>
      </c>
      <c r="C380">
        <f>A380/3600*B380/1000</f>
        <v>2.012951505495888E-3</v>
      </c>
      <c r="D380" t="s">
        <v>2797</v>
      </c>
      <c r="E380">
        <v>1380094871.1559999</v>
      </c>
      <c r="F380" t="s">
        <v>2798</v>
      </c>
      <c r="G380" t="s">
        <v>2799</v>
      </c>
      <c r="H380" t="s">
        <v>2800</v>
      </c>
      <c r="I380" t="s">
        <v>1635</v>
      </c>
      <c r="J380" t="s">
        <v>1628</v>
      </c>
      <c r="K380" t="s">
        <v>1629</v>
      </c>
      <c r="L380" t="s">
        <v>2801</v>
      </c>
      <c r="M380" t="s">
        <v>2802</v>
      </c>
      <c r="N380" t="s">
        <v>2803</v>
      </c>
      <c r="O380" t="s">
        <v>2804</v>
      </c>
    </row>
    <row r="381" spans="1:15" x14ac:dyDescent="0.25">
      <c r="A381">
        <f>E382-E381</f>
        <v>25.815999984741211</v>
      </c>
      <c r="B381">
        <f>VALUE(LEFT(L381,( LEN(L381)-3)))</f>
        <v>1578.3637759999999</v>
      </c>
      <c r="C381">
        <f>A381/3600*B381/1000</f>
        <v>1.1318622004758911E-2</v>
      </c>
      <c r="D381" t="s">
        <v>2805</v>
      </c>
      <c r="E381">
        <v>1380094875.743</v>
      </c>
      <c r="F381" t="s">
        <v>2806</v>
      </c>
      <c r="G381" t="s">
        <v>2807</v>
      </c>
      <c r="H381" t="s">
        <v>2808</v>
      </c>
      <c r="I381" t="s">
        <v>1635</v>
      </c>
      <c r="J381" t="s">
        <v>1628</v>
      </c>
      <c r="K381" t="s">
        <v>1629</v>
      </c>
      <c r="L381" t="s">
        <v>2809</v>
      </c>
      <c r="M381" t="s">
        <v>2394</v>
      </c>
      <c r="N381" t="s">
        <v>2810</v>
      </c>
      <c r="O381" t="s">
        <v>2811</v>
      </c>
    </row>
    <row r="382" spans="1:15" x14ac:dyDescent="0.25">
      <c r="A382">
        <f>E383-E382</f>
        <v>6.0250000953674316</v>
      </c>
      <c r="B382">
        <f>VALUE(LEFT(L382,( LEN(L382)-3)))</f>
        <v>1570.1799390000001</v>
      </c>
      <c r="C382">
        <f>A382/3600*B382/1000</f>
        <v>2.62787063394973E-3</v>
      </c>
      <c r="D382" t="s">
        <v>2812</v>
      </c>
      <c r="E382">
        <v>1380094901.559</v>
      </c>
      <c r="F382" t="s">
        <v>2813</v>
      </c>
      <c r="G382" t="s">
        <v>2814</v>
      </c>
      <c r="H382" t="s">
        <v>2815</v>
      </c>
      <c r="I382" t="s">
        <v>1635</v>
      </c>
      <c r="J382" t="s">
        <v>1628</v>
      </c>
      <c r="K382" t="s">
        <v>1629</v>
      </c>
      <c r="L382" t="s">
        <v>2816</v>
      </c>
      <c r="M382" t="s">
        <v>831</v>
      </c>
      <c r="N382" t="s">
        <v>2817</v>
      </c>
      <c r="O382" t="s">
        <v>2818</v>
      </c>
    </row>
    <row r="383" spans="1:15" x14ac:dyDescent="0.25">
      <c r="A383">
        <f>E384-E383</f>
        <v>14</v>
      </c>
      <c r="B383">
        <f>VALUE(LEFT(L383,( LEN(L383)-3)))</f>
        <v>1568.2700870000001</v>
      </c>
      <c r="C383">
        <f>A383/3600*B383/1000</f>
        <v>6.0988281161111109E-3</v>
      </c>
      <c r="D383" t="s">
        <v>2819</v>
      </c>
      <c r="E383">
        <v>1380094907.5840001</v>
      </c>
      <c r="F383" t="s">
        <v>2820</v>
      </c>
      <c r="G383" t="s">
        <v>2821</v>
      </c>
      <c r="H383" t="s">
        <v>2822</v>
      </c>
      <c r="I383" t="s">
        <v>1635</v>
      </c>
      <c r="J383" t="s">
        <v>1628</v>
      </c>
      <c r="K383" t="s">
        <v>1629</v>
      </c>
      <c r="L383" t="s">
        <v>2823</v>
      </c>
      <c r="M383" t="s">
        <v>2824</v>
      </c>
      <c r="N383" t="s">
        <v>2825</v>
      </c>
      <c r="O383" t="s">
        <v>2826</v>
      </c>
    </row>
    <row r="384" spans="1:15" x14ac:dyDescent="0.25">
      <c r="A384">
        <f>E385-E384</f>
        <v>4.2839999198913574</v>
      </c>
      <c r="B384">
        <f>VALUE(LEFT(L384,( LEN(L384)-3)))</f>
        <v>1563.8320450000001</v>
      </c>
      <c r="C384">
        <f>A384/3600*B384/1000</f>
        <v>1.8609600987509827E-3</v>
      </c>
      <c r="D384" t="s">
        <v>2827</v>
      </c>
      <c r="E384">
        <v>1380094921.5840001</v>
      </c>
      <c r="F384" t="s">
        <v>2828</v>
      </c>
      <c r="G384" t="s">
        <v>2829</v>
      </c>
      <c r="H384" t="s">
        <v>2830</v>
      </c>
      <c r="I384" t="s">
        <v>1635</v>
      </c>
      <c r="J384" t="s">
        <v>1628</v>
      </c>
      <c r="K384" t="s">
        <v>1629</v>
      </c>
      <c r="L384" t="s">
        <v>2831</v>
      </c>
      <c r="M384" t="s">
        <v>2832</v>
      </c>
      <c r="N384" t="s">
        <v>2833</v>
      </c>
      <c r="O384" t="s">
        <v>2834</v>
      </c>
    </row>
    <row r="385" spans="1:15" x14ac:dyDescent="0.25">
      <c r="A385">
        <f>E386-E385</f>
        <v>19.578000068664551</v>
      </c>
      <c r="B385">
        <f>VALUE(LEFT(L385,( LEN(L385)-3)))</f>
        <v>1562.4738930000001</v>
      </c>
      <c r="C385">
        <f>A385/3600*B385/1000</f>
        <v>8.4972538845668258E-3</v>
      </c>
      <c r="D385" t="s">
        <v>2835</v>
      </c>
      <c r="E385">
        <v>1380094925.868</v>
      </c>
      <c r="F385" t="s">
        <v>2836</v>
      </c>
      <c r="G385" t="s">
        <v>2837</v>
      </c>
      <c r="H385" t="s">
        <v>2838</v>
      </c>
      <c r="I385" t="s">
        <v>1635</v>
      </c>
      <c r="J385" t="s">
        <v>1628</v>
      </c>
      <c r="K385" t="s">
        <v>1629</v>
      </c>
      <c r="L385" t="s">
        <v>2839</v>
      </c>
      <c r="M385" t="s">
        <v>2840</v>
      </c>
      <c r="N385" t="s">
        <v>2841</v>
      </c>
      <c r="O385" t="s">
        <v>2842</v>
      </c>
    </row>
    <row r="386" spans="1:15" x14ac:dyDescent="0.25">
      <c r="A386">
        <f>E387-E386</f>
        <v>9.9479999542236328</v>
      </c>
      <c r="B386">
        <f>VALUE(LEFT(L386,( LEN(L386)-3)))</f>
        <v>1556.2673809999999</v>
      </c>
      <c r="C386">
        <f>A386/3600*B386/1000</f>
        <v>4.3004855097077037E-3</v>
      </c>
      <c r="D386" t="s">
        <v>2843</v>
      </c>
      <c r="E386">
        <v>1380094945.4460001</v>
      </c>
      <c r="F386" t="s">
        <v>2844</v>
      </c>
      <c r="G386" t="s">
        <v>2845</v>
      </c>
      <c r="H386" t="s">
        <v>2846</v>
      </c>
      <c r="I386" t="s">
        <v>1635</v>
      </c>
      <c r="J386" t="s">
        <v>1628</v>
      </c>
      <c r="K386" t="s">
        <v>1629</v>
      </c>
      <c r="L386" t="s">
        <v>2847</v>
      </c>
      <c r="M386" t="s">
        <v>2198</v>
      </c>
      <c r="N386" t="s">
        <v>2848</v>
      </c>
      <c r="O386" t="s">
        <v>2849</v>
      </c>
    </row>
    <row r="387" spans="1:15" x14ac:dyDescent="0.25">
      <c r="A387">
        <f>E388-E387</f>
        <v>3.6340000629425049</v>
      </c>
      <c r="B387">
        <f>VALUE(LEFT(L387,( LEN(L387)-3)))</f>
        <v>1553.1139370000001</v>
      </c>
      <c r="C387">
        <f>A387/3600*B387/1000</f>
        <v>1.5677822624485783E-3</v>
      </c>
      <c r="D387" t="s">
        <v>2850</v>
      </c>
      <c r="E387">
        <v>1380094955.3940001</v>
      </c>
      <c r="F387" t="s">
        <v>2851</v>
      </c>
      <c r="G387" t="s">
        <v>2852</v>
      </c>
      <c r="H387" t="s">
        <v>2853</v>
      </c>
      <c r="I387" t="s">
        <v>1635</v>
      </c>
      <c r="J387" t="s">
        <v>1628</v>
      </c>
      <c r="K387" t="s">
        <v>1629</v>
      </c>
      <c r="L387" t="s">
        <v>2854</v>
      </c>
      <c r="M387" t="s">
        <v>118</v>
      </c>
      <c r="N387" t="s">
        <v>2855</v>
      </c>
      <c r="O387" t="s">
        <v>2856</v>
      </c>
    </row>
    <row r="388" spans="1:15" x14ac:dyDescent="0.25">
      <c r="A388">
        <f>E389-E388</f>
        <v>18.723999977111816</v>
      </c>
      <c r="B388">
        <f>VALUE(LEFT(L388,( LEN(L388)-3)))</f>
        <v>1551.962137</v>
      </c>
      <c r="C388">
        <f>A388/3600*B388/1000</f>
        <v>8.0719275049073343E-3</v>
      </c>
      <c r="D388" t="s">
        <v>2857</v>
      </c>
      <c r="E388">
        <v>1380094959.0280001</v>
      </c>
      <c r="F388" t="s">
        <v>2858</v>
      </c>
      <c r="G388" t="s">
        <v>2859</v>
      </c>
      <c r="H388" t="s">
        <v>2860</v>
      </c>
      <c r="I388" t="s">
        <v>1635</v>
      </c>
      <c r="J388" t="s">
        <v>1628</v>
      </c>
      <c r="K388" t="s">
        <v>1629</v>
      </c>
      <c r="L388" t="s">
        <v>2861</v>
      </c>
      <c r="M388" t="s">
        <v>2367</v>
      </c>
      <c r="N388" t="s">
        <v>2862</v>
      </c>
      <c r="O388" t="s">
        <v>2863</v>
      </c>
    </row>
    <row r="389" spans="1:15" x14ac:dyDescent="0.25">
      <c r="A389">
        <f>E390-E389</f>
        <v>9.6840000152587891</v>
      </c>
      <c r="B389">
        <f>VALUE(LEFT(L389,( LEN(L389)-3)))</f>
        <v>1546.0262299999999</v>
      </c>
      <c r="C389">
        <f>A389/3600*B389/1000</f>
        <v>4.1588105652529128E-3</v>
      </c>
      <c r="D389" t="s">
        <v>2864</v>
      </c>
      <c r="E389">
        <v>1380094977.7520001</v>
      </c>
      <c r="F389" t="s">
        <v>2865</v>
      </c>
      <c r="G389" t="s">
        <v>2866</v>
      </c>
      <c r="H389" t="s">
        <v>2867</v>
      </c>
      <c r="I389" t="s">
        <v>1635</v>
      </c>
      <c r="J389" t="s">
        <v>1628</v>
      </c>
      <c r="K389" t="s">
        <v>1629</v>
      </c>
      <c r="L389" t="s">
        <v>2868</v>
      </c>
      <c r="M389" t="s">
        <v>2869</v>
      </c>
      <c r="N389" t="s">
        <v>2870</v>
      </c>
      <c r="O389" t="s">
        <v>2871</v>
      </c>
    </row>
    <row r="390" spans="1:15" x14ac:dyDescent="0.25">
      <c r="A390">
        <f>E391-E390</f>
        <v>12.446999788284302</v>
      </c>
      <c r="B390">
        <f>VALUE(LEFT(L390,( LEN(L390)-3)))</f>
        <v>1542.9563519999999</v>
      </c>
      <c r="C390">
        <f>A390/3600*B390/1000</f>
        <v>5.334771496298866E-3</v>
      </c>
      <c r="D390" t="s">
        <v>2872</v>
      </c>
      <c r="E390">
        <v>1380094987.4360001</v>
      </c>
      <c r="F390" t="s">
        <v>2873</v>
      </c>
      <c r="G390" t="s">
        <v>2874</v>
      </c>
      <c r="H390" t="s">
        <v>2875</v>
      </c>
      <c r="I390" t="s">
        <v>1635</v>
      </c>
      <c r="J390" t="s">
        <v>1628</v>
      </c>
      <c r="K390" t="s">
        <v>1629</v>
      </c>
      <c r="L390" t="s">
        <v>2876</v>
      </c>
      <c r="M390" t="s">
        <v>2877</v>
      </c>
      <c r="N390" t="s">
        <v>2878</v>
      </c>
      <c r="O390" t="s">
        <v>2879</v>
      </c>
    </row>
    <row r="391" spans="1:15" x14ac:dyDescent="0.25">
      <c r="A391">
        <f>E392-E391</f>
        <v>14.122000217437744</v>
      </c>
      <c r="B391">
        <f>VALUE(LEFT(L391,( LEN(L391)-3)))</f>
        <v>1539.010644</v>
      </c>
      <c r="C391">
        <f>A391/3600*B391/1000</f>
        <v>6.0371968470019459E-3</v>
      </c>
      <c r="D391" t="s">
        <v>2880</v>
      </c>
      <c r="E391">
        <v>1380094999.8829999</v>
      </c>
      <c r="F391" t="s">
        <v>2881</v>
      </c>
      <c r="G391" t="s">
        <v>2882</v>
      </c>
      <c r="H391" t="s">
        <v>2883</v>
      </c>
      <c r="I391" t="s">
        <v>1635</v>
      </c>
      <c r="J391" t="s">
        <v>1628</v>
      </c>
      <c r="K391" t="s">
        <v>1629</v>
      </c>
      <c r="L391" t="s">
        <v>2884</v>
      </c>
      <c r="M391" t="s">
        <v>2885</v>
      </c>
      <c r="N391" t="s">
        <v>2886</v>
      </c>
      <c r="O391" t="s">
        <v>2887</v>
      </c>
    </row>
    <row r="392" spans="1:15" x14ac:dyDescent="0.25">
      <c r="A392">
        <f>E393-E392</f>
        <v>3.1299998760223389</v>
      </c>
      <c r="B392">
        <f>VALUE(LEFT(L392,( LEN(L392)-3)))</f>
        <v>1534.533858</v>
      </c>
      <c r="C392">
        <f>A392/3600*B392/1000</f>
        <v>1.3341918848033558E-3</v>
      </c>
      <c r="D392" t="s">
        <v>2888</v>
      </c>
      <c r="E392">
        <v>1380095014.0050001</v>
      </c>
      <c r="F392" t="s">
        <v>2889</v>
      </c>
      <c r="G392" t="s">
        <v>2890</v>
      </c>
      <c r="H392" t="s">
        <v>2891</v>
      </c>
      <c r="I392" t="s">
        <v>1635</v>
      </c>
      <c r="J392" t="s">
        <v>1628</v>
      </c>
      <c r="K392" t="s">
        <v>1629</v>
      </c>
      <c r="L392" t="s">
        <v>2892</v>
      </c>
      <c r="M392" t="s">
        <v>749</v>
      </c>
      <c r="N392" t="s">
        <v>2893</v>
      </c>
      <c r="O392" t="s">
        <v>2894</v>
      </c>
    </row>
    <row r="393" spans="1:15" x14ac:dyDescent="0.25">
      <c r="A393">
        <f>E394-E393</f>
        <v>16.059999942779541</v>
      </c>
      <c r="B393">
        <f>VALUE(LEFT(L393,( LEN(L393)-3)))</f>
        <v>1533.5416789999999</v>
      </c>
      <c r="C393">
        <f>A393/3600*B393/1000</f>
        <v>6.8412997991638995E-3</v>
      </c>
      <c r="D393" t="s">
        <v>2895</v>
      </c>
      <c r="E393">
        <v>1380095017.135</v>
      </c>
      <c r="F393" t="s">
        <v>2896</v>
      </c>
      <c r="G393" t="s">
        <v>2897</v>
      </c>
      <c r="H393" t="s">
        <v>2898</v>
      </c>
      <c r="I393" t="s">
        <v>1635</v>
      </c>
      <c r="J393" t="s">
        <v>1628</v>
      </c>
      <c r="K393" t="s">
        <v>1629</v>
      </c>
      <c r="L393" t="s">
        <v>2899</v>
      </c>
      <c r="M393" t="s">
        <v>2900</v>
      </c>
      <c r="N393" t="s">
        <v>2901</v>
      </c>
      <c r="O393" t="s">
        <v>388</v>
      </c>
    </row>
    <row r="394" spans="1:15" x14ac:dyDescent="0.25">
      <c r="A394">
        <f>E395-E394</f>
        <v>4.0499999523162842</v>
      </c>
      <c r="B394">
        <f>VALUE(LEFT(L394,( LEN(L394)-3)))</f>
        <v>1528.4507269999999</v>
      </c>
      <c r="C394">
        <f>A394/3600*B394/1000</f>
        <v>1.7195070476299416E-3</v>
      </c>
      <c r="D394" t="s">
        <v>2902</v>
      </c>
      <c r="E394">
        <v>1380095033.1949999</v>
      </c>
      <c r="F394" t="s">
        <v>2903</v>
      </c>
      <c r="G394" t="s">
        <v>2904</v>
      </c>
      <c r="H394" t="s">
        <v>2905</v>
      </c>
      <c r="I394" t="s">
        <v>1635</v>
      </c>
      <c r="J394" t="s">
        <v>1628</v>
      </c>
      <c r="K394" t="s">
        <v>1629</v>
      </c>
      <c r="L394" t="s">
        <v>2906</v>
      </c>
      <c r="M394" t="s">
        <v>2047</v>
      </c>
      <c r="N394" t="s">
        <v>2907</v>
      </c>
      <c r="O394" t="s">
        <v>388</v>
      </c>
    </row>
    <row r="395" spans="1:15" x14ac:dyDescent="0.25">
      <c r="A395">
        <f>E396-E395</f>
        <v>14.718000173568726</v>
      </c>
      <c r="B395">
        <f>VALUE(LEFT(L395,( LEN(L395)-3)))</f>
        <v>1527.166843</v>
      </c>
      <c r="C395">
        <f>A395/3600*B395/1000</f>
        <v>6.2435671834284454E-3</v>
      </c>
      <c r="D395" t="s">
        <v>2908</v>
      </c>
      <c r="E395">
        <v>1380095037.2449999</v>
      </c>
      <c r="F395" t="s">
        <v>2909</v>
      </c>
      <c r="G395" t="s">
        <v>2910</v>
      </c>
      <c r="H395" t="s">
        <v>2911</v>
      </c>
      <c r="I395" t="s">
        <v>1635</v>
      </c>
      <c r="J395" t="s">
        <v>1628</v>
      </c>
      <c r="K395" t="s">
        <v>1629</v>
      </c>
      <c r="L395" t="s">
        <v>2912</v>
      </c>
      <c r="M395" t="s">
        <v>2913</v>
      </c>
      <c r="N395" t="s">
        <v>2914</v>
      </c>
      <c r="O395" t="s">
        <v>388</v>
      </c>
    </row>
    <row r="396" spans="1:15" x14ac:dyDescent="0.25">
      <c r="A396">
        <f>E397-E396</f>
        <v>3.8309998512268066</v>
      </c>
      <c r="B396">
        <f>VALUE(LEFT(L396,( LEN(L396)-3)))</f>
        <v>1522.500992</v>
      </c>
      <c r="C396">
        <f>A396/3600*B396/1000</f>
        <v>1.6201947427346294E-3</v>
      </c>
      <c r="D396" t="s">
        <v>2915</v>
      </c>
      <c r="E396">
        <v>1380095051.9630001</v>
      </c>
      <c r="F396" t="s">
        <v>2916</v>
      </c>
      <c r="G396" t="s">
        <v>2917</v>
      </c>
      <c r="H396" t="s">
        <v>2918</v>
      </c>
      <c r="I396" t="s">
        <v>1635</v>
      </c>
      <c r="J396" t="s">
        <v>1628</v>
      </c>
      <c r="K396" t="s">
        <v>1629</v>
      </c>
      <c r="L396" t="s">
        <v>2919</v>
      </c>
      <c r="M396" t="s">
        <v>2920</v>
      </c>
      <c r="N396" t="s">
        <v>2921</v>
      </c>
      <c r="O396" t="s">
        <v>388</v>
      </c>
    </row>
    <row r="397" spans="1:15" x14ac:dyDescent="0.25">
      <c r="A397">
        <f>E398-E397</f>
        <v>10.789000034332275</v>
      </c>
      <c r="B397">
        <f>VALUE(LEFT(L397,( LEN(L397)-3)))</f>
        <v>1521.286488</v>
      </c>
      <c r="C397">
        <f>A397/3600*B397/1000</f>
        <v>4.5592111031281185E-3</v>
      </c>
      <c r="D397" t="s">
        <v>2922</v>
      </c>
      <c r="E397">
        <v>1380095055.7939999</v>
      </c>
      <c r="F397" t="s">
        <v>2923</v>
      </c>
      <c r="G397" t="s">
        <v>2924</v>
      </c>
      <c r="H397" t="s">
        <v>2925</v>
      </c>
      <c r="I397" t="s">
        <v>1635</v>
      </c>
      <c r="J397" t="s">
        <v>1628</v>
      </c>
      <c r="K397" t="s">
        <v>1629</v>
      </c>
      <c r="L397" t="s">
        <v>2926</v>
      </c>
      <c r="M397" t="s">
        <v>2927</v>
      </c>
      <c r="N397" t="s">
        <v>2928</v>
      </c>
      <c r="O397" t="s">
        <v>388</v>
      </c>
    </row>
    <row r="398" spans="1:15" x14ac:dyDescent="0.25">
      <c r="A398">
        <f>E399-E398</f>
        <v>7.3589999675750732</v>
      </c>
      <c r="B398">
        <f>VALUE(LEFT(L398,( LEN(L398)-3)))</f>
        <v>1517.8664920000001</v>
      </c>
      <c r="C398">
        <f>A398/3600*B398/1000</f>
        <v>3.1027720737253585E-3</v>
      </c>
      <c r="D398" t="s">
        <v>2929</v>
      </c>
      <c r="E398">
        <v>1380095066.5829999</v>
      </c>
      <c r="F398" t="s">
        <v>2930</v>
      </c>
      <c r="G398" t="s">
        <v>2931</v>
      </c>
      <c r="H398" t="s">
        <v>2932</v>
      </c>
      <c r="I398" t="s">
        <v>1635</v>
      </c>
      <c r="J398" t="s">
        <v>1628</v>
      </c>
      <c r="K398" t="s">
        <v>1629</v>
      </c>
      <c r="L398" t="s">
        <v>2933</v>
      </c>
      <c r="M398" t="s">
        <v>2934</v>
      </c>
      <c r="N398" t="s">
        <v>2935</v>
      </c>
      <c r="O398" t="s">
        <v>388</v>
      </c>
    </row>
    <row r="399" spans="1:15" x14ac:dyDescent="0.25">
      <c r="A399">
        <f>E400-E399</f>
        <v>4.6710000038146973</v>
      </c>
      <c r="B399">
        <f>VALUE(LEFT(L399,( LEN(L399)-3)))</f>
        <v>1515.533686</v>
      </c>
      <c r="C399">
        <f>A399/3600*B399/1000</f>
        <v>1.9664049591909174E-3</v>
      </c>
      <c r="D399" t="s">
        <v>2936</v>
      </c>
      <c r="E399">
        <v>1380095073.9419999</v>
      </c>
      <c r="F399" t="s">
        <v>2937</v>
      </c>
      <c r="G399" t="s">
        <v>2938</v>
      </c>
      <c r="H399" t="s">
        <v>2939</v>
      </c>
      <c r="I399" t="s">
        <v>1635</v>
      </c>
      <c r="J399" t="s">
        <v>1628</v>
      </c>
      <c r="K399" t="s">
        <v>1629</v>
      </c>
      <c r="L399" t="s">
        <v>2940</v>
      </c>
      <c r="M399" t="s">
        <v>2941</v>
      </c>
      <c r="N399" t="s">
        <v>2942</v>
      </c>
      <c r="O399" t="s">
        <v>388</v>
      </c>
    </row>
    <row r="400" spans="1:15" x14ac:dyDescent="0.25">
      <c r="A400">
        <f>E401-E400</f>
        <v>51.116000175476074</v>
      </c>
      <c r="B400">
        <f>VALUE(LEFT(L400,( LEN(L400)-3)))</f>
        <v>1514.052629</v>
      </c>
      <c r="C400">
        <f>A400/3600*B400/1000</f>
        <v>2.1497865124901115E-2</v>
      </c>
      <c r="D400" t="s">
        <v>2943</v>
      </c>
      <c r="E400">
        <v>1380095078.6129999</v>
      </c>
      <c r="F400" t="s">
        <v>2944</v>
      </c>
      <c r="G400" t="s">
        <v>2945</v>
      </c>
      <c r="H400" t="s">
        <v>2946</v>
      </c>
      <c r="I400" t="s">
        <v>1635</v>
      </c>
      <c r="J400" t="s">
        <v>1628</v>
      </c>
      <c r="K400" t="s">
        <v>1629</v>
      </c>
      <c r="L400" t="s">
        <v>2947</v>
      </c>
      <c r="M400" t="s">
        <v>2948</v>
      </c>
      <c r="N400" t="s">
        <v>2949</v>
      </c>
      <c r="O400" t="s">
        <v>388</v>
      </c>
    </row>
    <row r="401" spans="1:15" x14ac:dyDescent="0.25">
      <c r="A401">
        <f>E402-E401</f>
        <v>0.64199995994567871</v>
      </c>
      <c r="B401">
        <f>VALUE(LEFT(L401,( LEN(L401)-3)))</f>
        <v>1497.848868</v>
      </c>
      <c r="C401">
        <f>A401/3600*B401/1000</f>
        <v>2.6711636479463338E-4</v>
      </c>
      <c r="D401" t="s">
        <v>2950</v>
      </c>
      <c r="E401">
        <v>1380095129.7290001</v>
      </c>
      <c r="F401" t="s">
        <v>2951</v>
      </c>
      <c r="G401" t="s">
        <v>2952</v>
      </c>
      <c r="H401" t="s">
        <v>2953</v>
      </c>
      <c r="I401" t="s">
        <v>1635</v>
      </c>
      <c r="J401" t="s">
        <v>1628</v>
      </c>
      <c r="K401" t="s">
        <v>1629</v>
      </c>
      <c r="L401" t="s">
        <v>2954</v>
      </c>
      <c r="M401" t="s">
        <v>2955</v>
      </c>
      <c r="N401" t="s">
        <v>2956</v>
      </c>
      <c r="O401" t="s">
        <v>388</v>
      </c>
    </row>
    <row r="402" spans="1:15" x14ac:dyDescent="0.25">
      <c r="A402">
        <f>E403-E402</f>
        <v>28.421999931335449</v>
      </c>
      <c r="B402">
        <f>VALUE(LEFT(L402,( LEN(L402)-3)))</f>
        <v>1497.6452589999999</v>
      </c>
      <c r="C402">
        <f>A402/3600*B402/1000</f>
        <v>1.1823909291239682E-2</v>
      </c>
      <c r="D402" t="s">
        <v>2957</v>
      </c>
      <c r="E402">
        <v>1380095130.3710001</v>
      </c>
      <c r="F402" t="s">
        <v>2958</v>
      </c>
      <c r="G402" t="s">
        <v>2959</v>
      </c>
      <c r="H402" t="s">
        <v>2960</v>
      </c>
      <c r="I402" t="s">
        <v>1635</v>
      </c>
      <c r="J402" t="s">
        <v>1628</v>
      </c>
      <c r="K402" t="s">
        <v>1629</v>
      </c>
      <c r="L402" t="s">
        <v>2961</v>
      </c>
      <c r="M402" t="s">
        <v>2588</v>
      </c>
      <c r="N402" t="s">
        <v>2962</v>
      </c>
      <c r="O402" t="s">
        <v>388</v>
      </c>
    </row>
    <row r="403" spans="1:15" x14ac:dyDescent="0.25">
      <c r="A403">
        <f>E404-E403</f>
        <v>3.6340000629425049</v>
      </c>
      <c r="B403">
        <f>VALUE(LEFT(L403,( LEN(L403)-3)))</f>
        <v>1488.635182</v>
      </c>
      <c r="C403">
        <f>A403/3600*B403/1000</f>
        <v>1.5026945403017852E-3</v>
      </c>
      <c r="D403" t="s">
        <v>2963</v>
      </c>
      <c r="E403">
        <v>1380095158.793</v>
      </c>
      <c r="F403" t="s">
        <v>2964</v>
      </c>
      <c r="G403" t="s">
        <v>2965</v>
      </c>
      <c r="H403" t="s">
        <v>2966</v>
      </c>
      <c r="I403" t="s">
        <v>1635</v>
      </c>
      <c r="J403" t="s">
        <v>1628</v>
      </c>
      <c r="K403" t="s">
        <v>1629</v>
      </c>
      <c r="L403" t="s">
        <v>2967</v>
      </c>
      <c r="M403" t="s">
        <v>2968</v>
      </c>
      <c r="N403" t="s">
        <v>2969</v>
      </c>
      <c r="O403" t="s">
        <v>388</v>
      </c>
    </row>
    <row r="404" spans="1:15" x14ac:dyDescent="0.25">
      <c r="A404">
        <f>E405-E404</f>
        <v>9.6589999198913574</v>
      </c>
      <c r="B404">
        <f>VALUE(LEFT(L404,( LEN(L404)-3)))</f>
        <v>1487.4832630000001</v>
      </c>
      <c r="C404">
        <f>A404/3600*B404/1000</f>
        <v>3.9910001994879823E-3</v>
      </c>
      <c r="D404" t="s">
        <v>2970</v>
      </c>
      <c r="E404">
        <v>1380095162.427</v>
      </c>
      <c r="F404" t="s">
        <v>2971</v>
      </c>
      <c r="G404" t="s">
        <v>2972</v>
      </c>
      <c r="H404" t="s">
        <v>2973</v>
      </c>
      <c r="I404" t="s">
        <v>1635</v>
      </c>
      <c r="J404" t="s">
        <v>1628</v>
      </c>
      <c r="K404" t="s">
        <v>1629</v>
      </c>
      <c r="L404" t="s">
        <v>2974</v>
      </c>
      <c r="M404" t="s">
        <v>1248</v>
      </c>
      <c r="N404" t="s">
        <v>2975</v>
      </c>
      <c r="O404" t="s">
        <v>388</v>
      </c>
    </row>
    <row r="405" spans="1:15" x14ac:dyDescent="0.25">
      <c r="A405">
        <f>E406-E405</f>
        <v>9.309999942779541</v>
      </c>
      <c r="B405">
        <f>VALUE(LEFT(L405,( LEN(L405)-3)))</f>
        <v>1484.421253</v>
      </c>
      <c r="C405">
        <f>A405/3600*B405/1000</f>
        <v>3.8388782723585368E-3</v>
      </c>
      <c r="D405" t="s">
        <v>2976</v>
      </c>
      <c r="E405">
        <v>1380095172.086</v>
      </c>
      <c r="F405" t="s">
        <v>2977</v>
      </c>
      <c r="G405" t="s">
        <v>2978</v>
      </c>
      <c r="H405" t="s">
        <v>2979</v>
      </c>
      <c r="I405" t="s">
        <v>1635</v>
      </c>
      <c r="J405" t="s">
        <v>1628</v>
      </c>
      <c r="K405" t="s">
        <v>1629</v>
      </c>
      <c r="L405" t="s">
        <v>2980</v>
      </c>
      <c r="M405" t="s">
        <v>2981</v>
      </c>
      <c r="N405" t="s">
        <v>2982</v>
      </c>
      <c r="O405" t="s">
        <v>388</v>
      </c>
    </row>
    <row r="406" spans="1:15" x14ac:dyDescent="0.25">
      <c r="A406">
        <f>E407-E406</f>
        <v>0.15000009536743164</v>
      </c>
      <c r="B406">
        <f>VALUE(LEFT(L406,( LEN(L406)-3)))</f>
        <v>1481.4698699999999</v>
      </c>
      <c r="C406">
        <f>A406/3600*B406/1000</f>
        <v>6.1727950495549049E-5</v>
      </c>
      <c r="D406" t="s">
        <v>2983</v>
      </c>
      <c r="E406">
        <v>1380095181.3959999</v>
      </c>
      <c r="F406" t="s">
        <v>2984</v>
      </c>
      <c r="G406" t="s">
        <v>2985</v>
      </c>
      <c r="H406" t="s">
        <v>2986</v>
      </c>
      <c r="I406" t="s">
        <v>1635</v>
      </c>
      <c r="J406" t="s">
        <v>1628</v>
      </c>
      <c r="K406" t="s">
        <v>1629</v>
      </c>
      <c r="L406" t="s">
        <v>2987</v>
      </c>
      <c r="M406" t="s">
        <v>269</v>
      </c>
      <c r="N406" t="s">
        <v>2988</v>
      </c>
      <c r="O406" t="s">
        <v>388</v>
      </c>
    </row>
    <row r="407" spans="1:15" x14ac:dyDescent="0.25">
      <c r="A407">
        <f>E408-E407</f>
        <v>4.4100000858306885</v>
      </c>
      <c r="B407">
        <f>VALUE(LEFT(L407,( LEN(L407)-3)))</f>
        <v>1481.422544</v>
      </c>
      <c r="C407">
        <f>A407/3600*B407/1000</f>
        <v>1.8147426517198658E-3</v>
      </c>
      <c r="D407" t="s">
        <v>2989</v>
      </c>
      <c r="E407">
        <v>1380095181.546</v>
      </c>
      <c r="F407" t="s">
        <v>2990</v>
      </c>
      <c r="G407" t="s">
        <v>2991</v>
      </c>
      <c r="H407" t="s">
        <v>2992</v>
      </c>
      <c r="I407" t="s">
        <v>1635</v>
      </c>
      <c r="J407" t="s">
        <v>1628</v>
      </c>
      <c r="K407" t="s">
        <v>1629</v>
      </c>
      <c r="L407" t="s">
        <v>2993</v>
      </c>
      <c r="M407" t="s">
        <v>2994</v>
      </c>
      <c r="N407" t="s">
        <v>2995</v>
      </c>
      <c r="O407" t="s">
        <v>388</v>
      </c>
    </row>
    <row r="408" spans="1:15" x14ac:dyDescent="0.25">
      <c r="A408">
        <f>E409-E408</f>
        <v>18.052999973297119</v>
      </c>
      <c r="B408">
        <f>VALUE(LEFT(L408,( LEN(L408)-3)))</f>
        <v>1480.024457</v>
      </c>
      <c r="C408">
        <f>A408/3600*B408/1000</f>
        <v>7.421911522972246E-3</v>
      </c>
      <c r="D408" t="s">
        <v>2996</v>
      </c>
      <c r="E408">
        <v>1380095185.9560001</v>
      </c>
      <c r="F408" t="s">
        <v>2997</v>
      </c>
      <c r="G408" t="s">
        <v>2998</v>
      </c>
      <c r="H408" t="s">
        <v>2999</v>
      </c>
      <c r="I408" t="s">
        <v>1635</v>
      </c>
      <c r="J408" t="s">
        <v>1628</v>
      </c>
      <c r="K408" t="s">
        <v>1629</v>
      </c>
      <c r="L408" t="s">
        <v>3000</v>
      </c>
      <c r="M408" t="s">
        <v>3001</v>
      </c>
      <c r="N408" t="s">
        <v>3002</v>
      </c>
      <c r="O408" t="s">
        <v>388</v>
      </c>
    </row>
    <row r="409" spans="1:15" x14ac:dyDescent="0.25">
      <c r="A409">
        <f>E410-E409</f>
        <v>12.244999885559082</v>
      </c>
      <c r="B409">
        <f>VALUE(LEFT(L409,( LEN(L409)-3)))</f>
        <v>1474.301457</v>
      </c>
      <c r="C409">
        <f>A409/3600*B409/1000</f>
        <v>5.0146725478457188E-3</v>
      </c>
      <c r="D409" t="s">
        <v>3003</v>
      </c>
      <c r="E409">
        <v>1380095204.0090001</v>
      </c>
      <c r="F409" t="s">
        <v>3004</v>
      </c>
      <c r="G409" t="s">
        <v>3005</v>
      </c>
      <c r="H409" t="s">
        <v>3006</v>
      </c>
      <c r="I409" t="s">
        <v>1635</v>
      </c>
      <c r="J409" t="s">
        <v>1628</v>
      </c>
      <c r="K409" t="s">
        <v>1629</v>
      </c>
      <c r="L409" t="s">
        <v>3007</v>
      </c>
      <c r="M409" t="s">
        <v>708</v>
      </c>
      <c r="N409" t="s">
        <v>3008</v>
      </c>
      <c r="O409" t="s">
        <v>388</v>
      </c>
    </row>
    <row r="410" spans="1:15" x14ac:dyDescent="0.25">
      <c r="A410">
        <f>E411-E410</f>
        <v>4.1389999389648437</v>
      </c>
      <c r="B410">
        <f>VALUE(LEFT(L410,( LEN(L410)-3)))</f>
        <v>1470.4197650000001</v>
      </c>
      <c r="C410">
        <f>A410/3600*B410/1000</f>
        <v>1.6905742548854723E-3</v>
      </c>
      <c r="D410" t="s">
        <v>3009</v>
      </c>
      <c r="E410">
        <v>1380095216.2539999</v>
      </c>
      <c r="F410" t="s">
        <v>3010</v>
      </c>
      <c r="G410" t="s">
        <v>3011</v>
      </c>
      <c r="H410" t="s">
        <v>3012</v>
      </c>
      <c r="I410" t="s">
        <v>1635</v>
      </c>
      <c r="J410" t="s">
        <v>1628</v>
      </c>
      <c r="K410" t="s">
        <v>1629</v>
      </c>
      <c r="L410" t="s">
        <v>3013</v>
      </c>
      <c r="M410" t="s">
        <v>3014</v>
      </c>
      <c r="N410" t="s">
        <v>3015</v>
      </c>
      <c r="O410" t="s">
        <v>388</v>
      </c>
    </row>
    <row r="411" spans="1:15" x14ac:dyDescent="0.25">
      <c r="A411">
        <f>E412-E411</f>
        <v>17.403000116348267</v>
      </c>
      <c r="B411">
        <f>VALUE(LEFT(L411,( LEN(L411)-3)))</f>
        <v>1469.107628</v>
      </c>
      <c r="C411">
        <f>A411/3600*B411/1000</f>
        <v>7.1019111725033682E-3</v>
      </c>
      <c r="D411" t="s">
        <v>3016</v>
      </c>
      <c r="E411">
        <v>1380095220.3929999</v>
      </c>
      <c r="F411" t="s">
        <v>3017</v>
      </c>
      <c r="G411" t="s">
        <v>3018</v>
      </c>
      <c r="H411" t="s">
        <v>3019</v>
      </c>
      <c r="I411" t="s">
        <v>1635</v>
      </c>
      <c r="J411" t="s">
        <v>1628</v>
      </c>
      <c r="K411" t="s">
        <v>1629</v>
      </c>
      <c r="L411" t="s">
        <v>3020</v>
      </c>
      <c r="M411" t="s">
        <v>2668</v>
      </c>
      <c r="N411" t="s">
        <v>3021</v>
      </c>
      <c r="O411" t="s">
        <v>388</v>
      </c>
    </row>
    <row r="412" spans="1:15" x14ac:dyDescent="0.25">
      <c r="A412">
        <f>E413-E412</f>
        <v>18.664999961853027</v>
      </c>
      <c r="B412">
        <f>VALUE(LEFT(L412,( LEN(L412)-3)))</f>
        <v>1463.590741</v>
      </c>
      <c r="C412">
        <f>A412/3600*B412/1000</f>
        <v>7.5883114235926231E-3</v>
      </c>
      <c r="D412" t="s">
        <v>3022</v>
      </c>
      <c r="E412">
        <v>1380095237.796</v>
      </c>
      <c r="F412" t="s">
        <v>3023</v>
      </c>
      <c r="G412" t="s">
        <v>3024</v>
      </c>
      <c r="H412" t="s">
        <v>3025</v>
      </c>
      <c r="I412" t="s">
        <v>1635</v>
      </c>
      <c r="J412" t="s">
        <v>1628</v>
      </c>
      <c r="K412" t="s">
        <v>1629</v>
      </c>
      <c r="L412" t="s">
        <v>3026</v>
      </c>
      <c r="M412" t="s">
        <v>3027</v>
      </c>
      <c r="N412" t="s">
        <v>3028</v>
      </c>
      <c r="O412" t="s">
        <v>388</v>
      </c>
    </row>
    <row r="413" spans="1:15" x14ac:dyDescent="0.25">
      <c r="A413">
        <f>E414-E413</f>
        <v>19.526000022888184</v>
      </c>
      <c r="B413">
        <f>VALUE(LEFT(L413,( LEN(L413)-3)))</f>
        <v>1457.6740259999999</v>
      </c>
      <c r="C413">
        <f>A413/3600*B413/1000</f>
        <v>7.9062619625109749E-3</v>
      </c>
      <c r="D413" t="s">
        <v>3029</v>
      </c>
      <c r="E413">
        <v>1380095256.461</v>
      </c>
      <c r="F413" t="s">
        <v>3030</v>
      </c>
      <c r="G413" t="s">
        <v>3031</v>
      </c>
      <c r="H413" t="s">
        <v>3032</v>
      </c>
      <c r="I413" t="s">
        <v>1635</v>
      </c>
      <c r="J413" t="s">
        <v>1628</v>
      </c>
      <c r="K413" t="s">
        <v>1629</v>
      </c>
      <c r="L413" t="s">
        <v>3033</v>
      </c>
      <c r="M413" t="s">
        <v>3034</v>
      </c>
      <c r="N413" t="s">
        <v>3035</v>
      </c>
      <c r="O413" t="s">
        <v>3036</v>
      </c>
    </row>
    <row r="414" spans="1:15" x14ac:dyDescent="0.25">
      <c r="A414">
        <f>E415-E414</f>
        <v>2.5190000534057617</v>
      </c>
      <c r="B414">
        <f>VALUE(LEFT(L414,( LEN(L414)-3)))</f>
        <v>1451.484203</v>
      </c>
      <c r="C414">
        <f>A414/3600*B414/1000</f>
        <v>1.0156357735762833E-3</v>
      </c>
      <c r="D414" t="s">
        <v>3037</v>
      </c>
      <c r="E414">
        <v>1380095275.987</v>
      </c>
      <c r="F414" t="s">
        <v>3038</v>
      </c>
      <c r="G414" t="s">
        <v>3039</v>
      </c>
      <c r="H414" t="s">
        <v>3040</v>
      </c>
      <c r="I414" t="s">
        <v>1635</v>
      </c>
      <c r="J414" t="s">
        <v>1628</v>
      </c>
      <c r="K414" t="s">
        <v>1629</v>
      </c>
      <c r="L414" t="s">
        <v>3041</v>
      </c>
      <c r="M414" t="s">
        <v>1120</v>
      </c>
      <c r="N414" t="s">
        <v>3042</v>
      </c>
      <c r="O414" t="s">
        <v>3043</v>
      </c>
    </row>
    <row r="415" spans="1:15" x14ac:dyDescent="0.25">
      <c r="A415">
        <f>E416-E415</f>
        <v>7.1269998550415039</v>
      </c>
      <c r="B415">
        <f>VALUE(LEFT(L415,( LEN(L415)-3)))</f>
        <v>1450.68562</v>
      </c>
      <c r="C415">
        <f>A415/3600*B415/1000</f>
        <v>2.8719545009585545E-3</v>
      </c>
      <c r="D415" t="s">
        <v>3044</v>
      </c>
      <c r="E415">
        <v>1380095278.506</v>
      </c>
      <c r="F415" t="s">
        <v>3045</v>
      </c>
      <c r="G415" t="s">
        <v>3046</v>
      </c>
      <c r="H415" t="s">
        <v>3047</v>
      </c>
      <c r="I415" t="s">
        <v>1635</v>
      </c>
      <c r="J415" t="s">
        <v>1628</v>
      </c>
      <c r="K415" t="s">
        <v>1629</v>
      </c>
      <c r="L415" t="s">
        <v>3048</v>
      </c>
      <c r="M415" t="s">
        <v>3049</v>
      </c>
      <c r="N415" t="s">
        <v>3050</v>
      </c>
      <c r="O415" t="s">
        <v>317</v>
      </c>
    </row>
    <row r="416" spans="1:15" x14ac:dyDescent="0.25">
      <c r="A416">
        <f>E417-E416</f>
        <v>4.7599999904632568</v>
      </c>
      <c r="B416">
        <f>VALUE(LEFT(L416,( LEN(L416)-3)))</f>
        <v>1448.4262470000001</v>
      </c>
      <c r="C416">
        <f>A416/3600*B416/1000</f>
        <v>1.9151413671963141E-3</v>
      </c>
      <c r="D416" t="s">
        <v>3051</v>
      </c>
      <c r="E416">
        <v>1380095285.6329999</v>
      </c>
      <c r="F416" t="s">
        <v>3052</v>
      </c>
      <c r="G416" t="s">
        <v>3053</v>
      </c>
      <c r="H416" t="s">
        <v>3054</v>
      </c>
      <c r="I416" t="s">
        <v>1635</v>
      </c>
      <c r="J416" t="s">
        <v>1628</v>
      </c>
      <c r="K416" t="s">
        <v>1629</v>
      </c>
      <c r="L416" t="s">
        <v>3055</v>
      </c>
      <c r="M416" t="s">
        <v>742</v>
      </c>
      <c r="N416" t="s">
        <v>3056</v>
      </c>
      <c r="O416" t="s">
        <v>3057</v>
      </c>
    </row>
    <row r="417" spans="1:15" x14ac:dyDescent="0.25">
      <c r="A417">
        <f>E418-E417</f>
        <v>18.569000005722046</v>
      </c>
      <c r="B417">
        <f>VALUE(LEFT(L417,( LEN(L417)-3)))</f>
        <v>1446.9171759999999</v>
      </c>
      <c r="C417">
        <f>A417/3600*B417/1000</f>
        <v>7.4632791803953668E-3</v>
      </c>
      <c r="D417" t="s">
        <v>3058</v>
      </c>
      <c r="E417">
        <v>1380095290.3929999</v>
      </c>
      <c r="F417" t="s">
        <v>3059</v>
      </c>
      <c r="G417" t="s">
        <v>3060</v>
      </c>
      <c r="H417" t="s">
        <v>3061</v>
      </c>
      <c r="I417" t="s">
        <v>1635</v>
      </c>
      <c r="J417" t="s">
        <v>1628</v>
      </c>
      <c r="K417" t="s">
        <v>1629</v>
      </c>
      <c r="L417" t="s">
        <v>3062</v>
      </c>
      <c r="M417" t="s">
        <v>3063</v>
      </c>
      <c r="N417" t="s">
        <v>3064</v>
      </c>
      <c r="O417" t="s">
        <v>3065</v>
      </c>
    </row>
    <row r="418" spans="1:15" x14ac:dyDescent="0.25">
      <c r="A418">
        <f>E419-E418</f>
        <v>8.6500000953674316</v>
      </c>
      <c r="B418">
        <f>VALUE(LEFT(L418,( LEN(L418)-3)))</f>
        <v>1441.030741</v>
      </c>
      <c r="C418">
        <f>A418/3600*B418/1000</f>
        <v>3.4624766797437226E-3</v>
      </c>
      <c r="D418" t="s">
        <v>3066</v>
      </c>
      <c r="E418">
        <v>1380095308.9619999</v>
      </c>
      <c r="F418" t="s">
        <v>3067</v>
      </c>
      <c r="G418" t="s">
        <v>3068</v>
      </c>
      <c r="H418" t="s">
        <v>3069</v>
      </c>
      <c r="I418" t="s">
        <v>1635</v>
      </c>
      <c r="J418" t="s">
        <v>1628</v>
      </c>
      <c r="K418" t="s">
        <v>1629</v>
      </c>
      <c r="L418" t="s">
        <v>3070</v>
      </c>
      <c r="M418" t="s">
        <v>2832</v>
      </c>
      <c r="N418" t="s">
        <v>3071</v>
      </c>
      <c r="O418" t="s">
        <v>3072</v>
      </c>
    </row>
    <row r="419" spans="1:15" x14ac:dyDescent="0.25">
      <c r="A419">
        <f>E420-E419</f>
        <v>10.404000043869019</v>
      </c>
      <c r="B419">
        <f>VALUE(LEFT(L419,( LEN(L419)-3)))</f>
        <v>1438.2885690000001</v>
      </c>
      <c r="C419">
        <f>A419/3600*B419/1000</f>
        <v>4.156653981936753E-3</v>
      </c>
      <c r="D419" t="s">
        <v>3073</v>
      </c>
      <c r="E419">
        <v>1380095317.612</v>
      </c>
      <c r="F419" t="s">
        <v>3074</v>
      </c>
      <c r="G419" t="s">
        <v>3075</v>
      </c>
      <c r="H419" t="s">
        <v>3076</v>
      </c>
      <c r="I419" t="s">
        <v>1635</v>
      </c>
      <c r="J419" t="s">
        <v>1628</v>
      </c>
      <c r="K419" t="s">
        <v>1629</v>
      </c>
      <c r="L419" t="s">
        <v>3077</v>
      </c>
      <c r="M419" t="s">
        <v>3078</v>
      </c>
      <c r="N419" t="s">
        <v>3079</v>
      </c>
      <c r="O419" t="s">
        <v>3080</v>
      </c>
    </row>
    <row r="420" spans="1:15" x14ac:dyDescent="0.25">
      <c r="A420">
        <f>E421-E420</f>
        <v>5.2279999256134033</v>
      </c>
      <c r="B420">
        <f>VALUE(LEFT(L420,( LEN(L420)-3)))</f>
        <v>1434.9904059999999</v>
      </c>
      <c r="C420">
        <f>A420/3600*B420/1000</f>
        <v>2.083924926617763E-3</v>
      </c>
      <c r="D420" t="s">
        <v>3081</v>
      </c>
      <c r="E420">
        <v>1380095328.016</v>
      </c>
      <c r="F420" t="s">
        <v>3082</v>
      </c>
      <c r="G420" t="s">
        <v>3083</v>
      </c>
      <c r="H420" t="s">
        <v>3084</v>
      </c>
      <c r="I420" t="s">
        <v>1635</v>
      </c>
      <c r="J420" t="s">
        <v>1628</v>
      </c>
      <c r="K420" t="s">
        <v>1629</v>
      </c>
      <c r="L420" t="s">
        <v>3085</v>
      </c>
      <c r="M420" t="s">
        <v>3086</v>
      </c>
      <c r="N420" t="s">
        <v>3087</v>
      </c>
      <c r="O420" t="s">
        <v>3088</v>
      </c>
    </row>
    <row r="421" spans="1:15" x14ac:dyDescent="0.25">
      <c r="A421">
        <f>E422-E421</f>
        <v>14.200999975204468</v>
      </c>
      <c r="B421">
        <f>VALUE(LEFT(L421,( LEN(L421)-3)))</f>
        <v>1433.3333970000001</v>
      </c>
      <c r="C421">
        <f>A421/3600*B421/1000</f>
        <v>5.6541020931268719E-3</v>
      </c>
      <c r="D421" t="s">
        <v>3089</v>
      </c>
      <c r="E421">
        <v>1380095333.244</v>
      </c>
      <c r="F421" t="s">
        <v>3090</v>
      </c>
      <c r="G421" t="s">
        <v>3091</v>
      </c>
      <c r="H421" t="s">
        <v>3092</v>
      </c>
      <c r="I421" t="s">
        <v>1635</v>
      </c>
      <c r="J421" t="s">
        <v>1628</v>
      </c>
      <c r="K421" t="s">
        <v>1629</v>
      </c>
      <c r="L421" t="s">
        <v>3093</v>
      </c>
      <c r="M421" t="s">
        <v>1078</v>
      </c>
      <c r="N421" t="s">
        <v>3094</v>
      </c>
      <c r="O421" t="s">
        <v>3095</v>
      </c>
    </row>
    <row r="422" spans="1:15" x14ac:dyDescent="0.25">
      <c r="A422">
        <f>E423-E422</f>
        <v>4.3480000495910645</v>
      </c>
      <c r="B422">
        <f>VALUE(LEFT(L422,( LEN(L422)-3)))</f>
        <v>1428.8313390000001</v>
      </c>
      <c r="C422">
        <f>A422/3600*B422/1000</f>
        <v>1.7257107591192409E-3</v>
      </c>
      <c r="D422" t="s">
        <v>3096</v>
      </c>
      <c r="E422">
        <v>1380095347.4449999</v>
      </c>
      <c r="F422" t="s">
        <v>3097</v>
      </c>
      <c r="G422" t="s">
        <v>3098</v>
      </c>
      <c r="H422" t="s">
        <v>3099</v>
      </c>
      <c r="I422" t="s">
        <v>1635</v>
      </c>
      <c r="J422" t="s">
        <v>1628</v>
      </c>
      <c r="K422" t="s">
        <v>1629</v>
      </c>
      <c r="L422" t="s">
        <v>3100</v>
      </c>
      <c r="M422" t="s">
        <v>3101</v>
      </c>
      <c r="N422" t="s">
        <v>3102</v>
      </c>
      <c r="O422" t="s">
        <v>3103</v>
      </c>
    </row>
    <row r="423" spans="1:15" x14ac:dyDescent="0.25">
      <c r="A423">
        <f>E424-E423</f>
        <v>38.253999948501587</v>
      </c>
      <c r="B423">
        <f>VALUE(LEFT(L423,( LEN(L423)-3)))</f>
        <v>1427.453041</v>
      </c>
      <c r="C423">
        <f>A423/3600*B423/1000</f>
        <v>1.5168274599139565E-2</v>
      </c>
      <c r="D423" t="s">
        <v>3104</v>
      </c>
      <c r="E423">
        <v>1380095351.793</v>
      </c>
      <c r="F423" t="s">
        <v>3105</v>
      </c>
      <c r="G423" t="s">
        <v>3106</v>
      </c>
      <c r="H423" t="s">
        <v>3107</v>
      </c>
      <c r="I423" t="s">
        <v>1635</v>
      </c>
      <c r="J423" t="s">
        <v>1628</v>
      </c>
      <c r="K423" t="s">
        <v>1629</v>
      </c>
      <c r="L423" t="s">
        <v>3108</v>
      </c>
      <c r="M423" t="s">
        <v>1232</v>
      </c>
      <c r="N423" t="s">
        <v>3109</v>
      </c>
      <c r="O423" t="s">
        <v>3110</v>
      </c>
    </row>
    <row r="424" spans="1:15" x14ac:dyDescent="0.25">
      <c r="A424">
        <f>E425-E424</f>
        <v>12.572999954223633</v>
      </c>
      <c r="B424">
        <f>VALUE(LEFT(L424,( LEN(L424)-3)))</f>
        <v>1415.3263569999999</v>
      </c>
      <c r="C424">
        <f>A424/3600*B424/1000</f>
        <v>4.9430272838256947E-3</v>
      </c>
      <c r="D424" t="s">
        <v>3111</v>
      </c>
      <c r="E424">
        <v>1380095390.0469999</v>
      </c>
      <c r="F424" t="s">
        <v>3112</v>
      </c>
      <c r="G424" t="s">
        <v>3113</v>
      </c>
      <c r="H424" t="s">
        <v>3114</v>
      </c>
      <c r="I424" t="s">
        <v>1635</v>
      </c>
      <c r="J424" t="s">
        <v>1628</v>
      </c>
      <c r="K424" t="s">
        <v>1629</v>
      </c>
      <c r="L424" t="s">
        <v>3115</v>
      </c>
      <c r="M424" t="s">
        <v>3116</v>
      </c>
      <c r="N424" t="s">
        <v>3117</v>
      </c>
      <c r="O424" t="s">
        <v>3118</v>
      </c>
    </row>
    <row r="425" spans="1:15" x14ac:dyDescent="0.25">
      <c r="A425">
        <f>E426-E425</f>
        <v>15.760000228881836</v>
      </c>
      <c r="B425">
        <f>VALUE(LEFT(L425,( LEN(L425)-3)))</f>
        <v>1411.340833</v>
      </c>
      <c r="C425">
        <f>A425/3600*B425/1000</f>
        <v>6.1785366253084119E-3</v>
      </c>
      <c r="D425" t="s">
        <v>3119</v>
      </c>
      <c r="E425">
        <v>1380095402.6199999</v>
      </c>
      <c r="F425" t="s">
        <v>3120</v>
      </c>
      <c r="G425" t="s">
        <v>3121</v>
      </c>
      <c r="H425" t="s">
        <v>3122</v>
      </c>
      <c r="I425" t="s">
        <v>1635</v>
      </c>
      <c r="J425" t="s">
        <v>1628</v>
      </c>
      <c r="K425" t="s">
        <v>1629</v>
      </c>
      <c r="L425" t="s">
        <v>3123</v>
      </c>
      <c r="M425" t="s">
        <v>3124</v>
      </c>
      <c r="N425" t="s">
        <v>3125</v>
      </c>
      <c r="O425" t="s">
        <v>3126</v>
      </c>
    </row>
    <row r="426" spans="1:15" x14ac:dyDescent="0.25">
      <c r="A426">
        <f>E427-E426</f>
        <v>8.187999963760376</v>
      </c>
      <c r="B426">
        <f>VALUE(LEFT(L426,( LEN(L426)-3)))</f>
        <v>1406.344652</v>
      </c>
      <c r="C426">
        <f>A426/3600*B426/1000</f>
        <v>3.1986527665584996E-3</v>
      </c>
      <c r="D426" t="s">
        <v>3127</v>
      </c>
      <c r="E426">
        <v>1380095418.3800001</v>
      </c>
      <c r="F426" t="s">
        <v>3128</v>
      </c>
      <c r="G426" t="s">
        <v>3129</v>
      </c>
      <c r="H426" t="s">
        <v>3130</v>
      </c>
      <c r="I426" t="s">
        <v>1635</v>
      </c>
      <c r="J426" t="s">
        <v>1628</v>
      </c>
      <c r="K426" t="s">
        <v>1629</v>
      </c>
      <c r="L426" t="s">
        <v>3131</v>
      </c>
      <c r="M426" t="s">
        <v>742</v>
      </c>
      <c r="N426" t="s">
        <v>3132</v>
      </c>
      <c r="O426" t="s">
        <v>3133</v>
      </c>
    </row>
    <row r="427" spans="1:15" x14ac:dyDescent="0.25">
      <c r="A427">
        <f>E428-E427</f>
        <v>10.99399995803833</v>
      </c>
      <c r="B427">
        <f>VALUE(LEFT(L427,( LEN(L427)-3)))</f>
        <v>1403.7488699999999</v>
      </c>
      <c r="C427">
        <f>A427/3600*B427/1000</f>
        <v>4.2868930605212087E-3</v>
      </c>
      <c r="D427" t="s">
        <v>3134</v>
      </c>
      <c r="E427">
        <v>1380095426.5680001</v>
      </c>
      <c r="F427" t="s">
        <v>3135</v>
      </c>
      <c r="G427" t="s">
        <v>3136</v>
      </c>
      <c r="H427" t="s">
        <v>3137</v>
      </c>
      <c r="I427" t="s">
        <v>1635</v>
      </c>
      <c r="J427" t="s">
        <v>1628</v>
      </c>
      <c r="K427" t="s">
        <v>1629</v>
      </c>
      <c r="L427" t="s">
        <v>3138</v>
      </c>
      <c r="M427" t="s">
        <v>2913</v>
      </c>
      <c r="N427" t="s">
        <v>3139</v>
      </c>
      <c r="O427" t="s">
        <v>3140</v>
      </c>
    </row>
    <row r="428" spans="1:15" x14ac:dyDescent="0.25">
      <c r="A428">
        <f>E429-E428</f>
        <v>9.4660000801086426</v>
      </c>
      <c r="B428">
        <f>VALUE(LEFT(L428,( LEN(L428)-3)))</f>
        <v>1400.263786</v>
      </c>
      <c r="C428">
        <f>A428/3600*B428/1000</f>
        <v>3.6819158640136753E-3</v>
      </c>
      <c r="D428" t="s">
        <v>3141</v>
      </c>
      <c r="E428">
        <v>1380095437.562</v>
      </c>
      <c r="F428" t="s">
        <v>3142</v>
      </c>
      <c r="G428" t="s">
        <v>3143</v>
      </c>
      <c r="H428" t="s">
        <v>3144</v>
      </c>
      <c r="I428" t="s">
        <v>1635</v>
      </c>
      <c r="J428" t="s">
        <v>1628</v>
      </c>
      <c r="K428" t="s">
        <v>1629</v>
      </c>
      <c r="L428" t="s">
        <v>3145</v>
      </c>
      <c r="M428" t="s">
        <v>1464</v>
      </c>
      <c r="N428" t="s">
        <v>3146</v>
      </c>
      <c r="O428" t="s">
        <v>3147</v>
      </c>
    </row>
    <row r="429" spans="1:15" x14ac:dyDescent="0.25">
      <c r="A429">
        <f>E430-E429</f>
        <v>18.961999893188477</v>
      </c>
      <c r="B429">
        <f>VALUE(LEFT(L429,( LEN(L429)-3)))</f>
        <v>1397.2631690000001</v>
      </c>
      <c r="C429">
        <f>A429/3600*B429/1000</f>
        <v>7.3596955725928311E-3</v>
      </c>
      <c r="D429" t="s">
        <v>3148</v>
      </c>
      <c r="E429">
        <v>1380095447.0280001</v>
      </c>
      <c r="F429" t="s">
        <v>3149</v>
      </c>
      <c r="G429" t="s">
        <v>3150</v>
      </c>
      <c r="H429" t="s">
        <v>3151</v>
      </c>
      <c r="I429" t="s">
        <v>1635</v>
      </c>
      <c r="J429" t="s">
        <v>1628</v>
      </c>
      <c r="K429" t="s">
        <v>1629</v>
      </c>
      <c r="L429" t="s">
        <v>3152</v>
      </c>
      <c r="M429" t="s">
        <v>3153</v>
      </c>
      <c r="N429" t="s">
        <v>3154</v>
      </c>
      <c r="O429" t="s">
        <v>3155</v>
      </c>
    </row>
    <row r="430" spans="1:15" x14ac:dyDescent="0.25">
      <c r="A430">
        <f>E431-E430</f>
        <v>11.401000022888184</v>
      </c>
      <c r="B430">
        <f>VALUE(LEFT(L430,( LEN(L430)-3)))</f>
        <v>1391.252041</v>
      </c>
      <c r="C430">
        <f>A430/3600*B430/1000</f>
        <v>4.4060179309122864E-3</v>
      </c>
      <c r="D430" t="s">
        <v>3156</v>
      </c>
      <c r="E430">
        <v>1380095465.99</v>
      </c>
      <c r="F430" t="s">
        <v>3157</v>
      </c>
      <c r="G430" t="s">
        <v>3158</v>
      </c>
      <c r="H430" t="s">
        <v>3159</v>
      </c>
      <c r="I430" t="s">
        <v>1635</v>
      </c>
      <c r="J430" t="s">
        <v>1628</v>
      </c>
      <c r="K430" t="s">
        <v>1629</v>
      </c>
      <c r="L430" t="s">
        <v>3160</v>
      </c>
      <c r="M430" t="s">
        <v>3161</v>
      </c>
      <c r="N430" t="s">
        <v>3162</v>
      </c>
      <c r="O430" t="s">
        <v>3163</v>
      </c>
    </row>
    <row r="431" spans="1:15" x14ac:dyDescent="0.25">
      <c r="A431">
        <f>E432-E431</f>
        <v>6.2249999046325684</v>
      </c>
      <c r="B431">
        <f>VALUE(LEFT(L431,( LEN(L431)-3)))</f>
        <v>1387.6377339999999</v>
      </c>
      <c r="C431">
        <f>A431/3600*B431/1000</f>
        <v>2.3994568782818204E-3</v>
      </c>
      <c r="D431" t="s">
        <v>3164</v>
      </c>
      <c r="E431">
        <v>1380095477.391</v>
      </c>
      <c r="F431" t="s">
        <v>3165</v>
      </c>
      <c r="G431" t="s">
        <v>3166</v>
      </c>
      <c r="H431" t="s">
        <v>3167</v>
      </c>
      <c r="I431" t="s">
        <v>1635</v>
      </c>
      <c r="J431" t="s">
        <v>1628</v>
      </c>
      <c r="K431" t="s">
        <v>1629</v>
      </c>
      <c r="L431" t="s">
        <v>3168</v>
      </c>
      <c r="M431" t="s">
        <v>592</v>
      </c>
      <c r="N431" t="s">
        <v>3169</v>
      </c>
      <c r="O431" t="s">
        <v>3170</v>
      </c>
    </row>
    <row r="432" spans="1:15" x14ac:dyDescent="0.25">
      <c r="A432">
        <f>E433-E432</f>
        <v>34.756999969482422</v>
      </c>
      <c r="B432">
        <f>VALUE(LEFT(L432,( LEN(L432)-3)))</f>
        <v>1385.664225</v>
      </c>
      <c r="C432">
        <f>A432/3600*B432/1000</f>
        <v>1.3378203173899412E-2</v>
      </c>
      <c r="D432" t="s">
        <v>3171</v>
      </c>
      <c r="E432">
        <v>1380095483.6159999</v>
      </c>
      <c r="F432" t="s">
        <v>3172</v>
      </c>
      <c r="G432" t="s">
        <v>3173</v>
      </c>
      <c r="H432" t="s">
        <v>3174</v>
      </c>
      <c r="I432" t="s">
        <v>1635</v>
      </c>
      <c r="J432" t="s">
        <v>1628</v>
      </c>
      <c r="K432" t="s">
        <v>1629</v>
      </c>
      <c r="L432" t="s">
        <v>3175</v>
      </c>
      <c r="M432" t="s">
        <v>3176</v>
      </c>
      <c r="N432" t="s">
        <v>3177</v>
      </c>
      <c r="O432" t="s">
        <v>3178</v>
      </c>
    </row>
    <row r="433" spans="1:15" x14ac:dyDescent="0.25">
      <c r="A433">
        <f>E434-E433</f>
        <v>4.0480000972747803</v>
      </c>
      <c r="B433">
        <f>VALUE(LEFT(L433,( LEN(L433)-3)))</f>
        <v>1374.6463060000001</v>
      </c>
      <c r="C433">
        <f>A433/3600*B433/1000</f>
        <v>1.5457134390017828E-3</v>
      </c>
      <c r="D433" t="s">
        <v>3179</v>
      </c>
      <c r="E433">
        <v>1380095518.3729999</v>
      </c>
      <c r="F433" t="s">
        <v>3180</v>
      </c>
      <c r="G433" t="s">
        <v>3181</v>
      </c>
      <c r="H433" t="s">
        <v>3182</v>
      </c>
      <c r="I433" t="s">
        <v>1635</v>
      </c>
      <c r="J433" t="s">
        <v>1628</v>
      </c>
      <c r="K433" t="s">
        <v>1629</v>
      </c>
      <c r="L433" t="s">
        <v>3183</v>
      </c>
      <c r="M433" t="s">
        <v>3184</v>
      </c>
      <c r="N433" t="s">
        <v>3185</v>
      </c>
      <c r="O433" t="s">
        <v>3186</v>
      </c>
    </row>
    <row r="434" spans="1:15" x14ac:dyDescent="0.25">
      <c r="A434">
        <f>E435-E434</f>
        <v>17.723000049591064</v>
      </c>
      <c r="B434">
        <f>VALUE(LEFT(L434,( LEN(L434)-3)))</f>
        <v>1373.363018</v>
      </c>
      <c r="C434">
        <f>A434/3600*B434/1000</f>
        <v>6.761142454477927E-3</v>
      </c>
      <c r="D434" t="s">
        <v>3187</v>
      </c>
      <c r="E434">
        <v>1380095522.421</v>
      </c>
      <c r="F434" t="s">
        <v>3188</v>
      </c>
      <c r="G434" t="s">
        <v>3189</v>
      </c>
      <c r="H434" t="s">
        <v>3190</v>
      </c>
      <c r="I434" t="s">
        <v>1635</v>
      </c>
      <c r="J434" t="s">
        <v>1628</v>
      </c>
      <c r="K434" t="s">
        <v>1629</v>
      </c>
      <c r="L434" t="s">
        <v>3191</v>
      </c>
      <c r="M434" t="s">
        <v>1335</v>
      </c>
      <c r="N434" t="s">
        <v>3192</v>
      </c>
      <c r="O434" t="s">
        <v>3193</v>
      </c>
    </row>
    <row r="435" spans="1:15" x14ac:dyDescent="0.25">
      <c r="A435">
        <f>E436-E435</f>
        <v>3.8509998321533203</v>
      </c>
      <c r="B435">
        <f>VALUE(LEFT(L435,( LEN(L435)-3)))</f>
        <v>1367.744565</v>
      </c>
      <c r="C435">
        <f>A435/3600*B435/1000</f>
        <v>1.4631066917343376E-3</v>
      </c>
      <c r="D435" t="s">
        <v>3194</v>
      </c>
      <c r="E435">
        <v>1380095540.1440001</v>
      </c>
      <c r="F435" t="s">
        <v>3195</v>
      </c>
      <c r="G435" t="s">
        <v>3196</v>
      </c>
      <c r="H435" t="s">
        <v>3197</v>
      </c>
      <c r="I435" t="s">
        <v>1635</v>
      </c>
      <c r="J435" t="s">
        <v>1628</v>
      </c>
      <c r="K435" t="s">
        <v>1629</v>
      </c>
      <c r="L435" t="s">
        <v>3198</v>
      </c>
      <c r="M435" t="s">
        <v>3199</v>
      </c>
      <c r="N435" t="s">
        <v>3200</v>
      </c>
      <c r="O435" t="s">
        <v>3201</v>
      </c>
    </row>
    <row r="436" spans="1:15" x14ac:dyDescent="0.25">
      <c r="A436">
        <f>E437-E436</f>
        <v>5.5960001945495605</v>
      </c>
      <c r="B436">
        <f>VALUE(LEFT(L436,( LEN(L436)-3)))</f>
        <v>1366.523981</v>
      </c>
      <c r="C436">
        <f>A436/3600*B436/1000</f>
        <v>2.1241856843146226E-3</v>
      </c>
      <c r="D436" t="s">
        <v>3202</v>
      </c>
      <c r="E436">
        <v>1380095543.9949999</v>
      </c>
      <c r="F436" t="s">
        <v>3203</v>
      </c>
      <c r="G436" t="s">
        <v>3204</v>
      </c>
      <c r="H436" t="s">
        <v>3205</v>
      </c>
      <c r="I436" t="s">
        <v>1635</v>
      </c>
      <c r="J436" t="s">
        <v>1628</v>
      </c>
      <c r="K436" t="s">
        <v>1629</v>
      </c>
      <c r="L436" t="s">
        <v>3206</v>
      </c>
      <c r="M436" t="s">
        <v>2047</v>
      </c>
      <c r="N436" t="s">
        <v>3207</v>
      </c>
      <c r="O436" t="s">
        <v>3208</v>
      </c>
    </row>
    <row r="437" spans="1:15" x14ac:dyDescent="0.25">
      <c r="A437">
        <f>E438-E437</f>
        <v>18.471999883651733</v>
      </c>
      <c r="B437">
        <f>VALUE(LEFT(L437,( LEN(L437)-3)))</f>
        <v>1364.7500279999999</v>
      </c>
      <c r="C437">
        <f>A437/3600*B437/1000</f>
        <v>7.0026839884526938E-3</v>
      </c>
      <c r="D437" t="s">
        <v>3209</v>
      </c>
      <c r="E437">
        <v>1380095549.5910001</v>
      </c>
      <c r="F437" t="s">
        <v>3210</v>
      </c>
      <c r="G437" t="s">
        <v>3211</v>
      </c>
      <c r="H437" t="s">
        <v>3212</v>
      </c>
      <c r="I437" t="s">
        <v>1635</v>
      </c>
      <c r="J437" t="s">
        <v>1628</v>
      </c>
      <c r="K437" t="s">
        <v>1629</v>
      </c>
      <c r="L437" t="s">
        <v>3213</v>
      </c>
      <c r="M437" t="s">
        <v>3214</v>
      </c>
      <c r="N437" t="s">
        <v>3215</v>
      </c>
      <c r="O437" t="s">
        <v>3216</v>
      </c>
    </row>
    <row r="438" spans="1:15" x14ac:dyDescent="0.25">
      <c r="A438">
        <f>E439-E438</f>
        <v>7.6809999942779541</v>
      </c>
      <c r="B438">
        <f>VALUE(LEFT(L438,( LEN(L438)-3)))</f>
        <v>1358.89411</v>
      </c>
      <c r="C438">
        <f>A438/3600*B438/1000</f>
        <v>2.8993515697595404E-3</v>
      </c>
      <c r="D438" t="s">
        <v>3217</v>
      </c>
      <c r="E438">
        <v>1380095568.063</v>
      </c>
      <c r="F438" t="s">
        <v>3218</v>
      </c>
      <c r="G438" t="s">
        <v>3219</v>
      </c>
      <c r="H438" t="s">
        <v>3220</v>
      </c>
      <c r="I438" t="s">
        <v>1635</v>
      </c>
      <c r="J438" t="s">
        <v>1628</v>
      </c>
      <c r="K438" t="s">
        <v>1629</v>
      </c>
      <c r="L438" t="s">
        <v>3221</v>
      </c>
      <c r="M438" t="s">
        <v>3222</v>
      </c>
      <c r="N438" t="s">
        <v>3223</v>
      </c>
      <c r="O438" t="s">
        <v>3224</v>
      </c>
    </row>
    <row r="439" spans="1:15" x14ac:dyDescent="0.25">
      <c r="A439">
        <f>E440-E439</f>
        <v>16.894000053405762</v>
      </c>
      <c r="B439">
        <f>VALUE(LEFT(L439,( LEN(L439)-3)))</f>
        <v>1356.4592600000001</v>
      </c>
      <c r="C439">
        <f>A439/3600*B439/1000</f>
        <v>6.365561891911873E-3</v>
      </c>
      <c r="D439" t="s">
        <v>3225</v>
      </c>
      <c r="E439">
        <v>1380095575.744</v>
      </c>
      <c r="F439" t="s">
        <v>3226</v>
      </c>
      <c r="G439" t="s">
        <v>3227</v>
      </c>
      <c r="H439" t="s">
        <v>3228</v>
      </c>
      <c r="I439" t="s">
        <v>1635</v>
      </c>
      <c r="J439" t="s">
        <v>1628</v>
      </c>
      <c r="K439" t="s">
        <v>1629</v>
      </c>
      <c r="L439" t="s">
        <v>3229</v>
      </c>
      <c r="M439" t="s">
        <v>3230</v>
      </c>
      <c r="N439" t="s">
        <v>3231</v>
      </c>
      <c r="O439" t="s">
        <v>3232</v>
      </c>
    </row>
    <row r="440" spans="1:15" x14ac:dyDescent="0.25">
      <c r="A440">
        <f>E441-E440</f>
        <v>12.242000102996826</v>
      </c>
      <c r="B440">
        <f>VALUE(LEFT(L440,( LEN(L440)-3)))</f>
        <v>1351.103783</v>
      </c>
      <c r="C440">
        <f>A440/3600*B440/1000</f>
        <v>4.5945035140681672E-3</v>
      </c>
      <c r="D440" t="s">
        <v>3233</v>
      </c>
      <c r="E440">
        <v>1380095592.638</v>
      </c>
      <c r="F440" t="s">
        <v>3234</v>
      </c>
      <c r="G440" t="s">
        <v>3235</v>
      </c>
      <c r="H440" t="s">
        <v>3236</v>
      </c>
      <c r="I440" t="s">
        <v>1635</v>
      </c>
      <c r="J440" t="s">
        <v>1628</v>
      </c>
      <c r="K440" t="s">
        <v>1629</v>
      </c>
      <c r="L440" t="s">
        <v>3237</v>
      </c>
      <c r="M440" t="s">
        <v>1009</v>
      </c>
      <c r="N440" t="s">
        <v>3238</v>
      </c>
      <c r="O440" t="s">
        <v>3239</v>
      </c>
    </row>
    <row r="441" spans="1:15" x14ac:dyDescent="0.25">
      <c r="A441">
        <f>E442-E441</f>
        <v>6.1149997711181641</v>
      </c>
      <c r="B441">
        <f>VALUE(LEFT(L441,( LEN(L441)-3)))</f>
        <v>1347.2229239999999</v>
      </c>
      <c r="C441">
        <f>A441/3600*B441/1000</f>
        <v>2.288407742195873E-3</v>
      </c>
      <c r="D441" t="s">
        <v>3240</v>
      </c>
      <c r="E441">
        <v>1380095604.8800001</v>
      </c>
      <c r="F441" t="s">
        <v>3241</v>
      </c>
      <c r="G441" t="s">
        <v>3242</v>
      </c>
      <c r="H441" t="s">
        <v>3243</v>
      </c>
      <c r="I441" t="s">
        <v>1635</v>
      </c>
      <c r="J441" t="s">
        <v>1628</v>
      </c>
      <c r="K441" t="s">
        <v>1629</v>
      </c>
      <c r="L441" t="s">
        <v>3244</v>
      </c>
      <c r="M441" t="s">
        <v>355</v>
      </c>
      <c r="N441" t="s">
        <v>3245</v>
      </c>
      <c r="O441" t="s">
        <v>3246</v>
      </c>
    </row>
    <row r="442" spans="1:15" x14ac:dyDescent="0.25">
      <c r="A442">
        <f>E443-E442</f>
        <v>35.983000040054321</v>
      </c>
      <c r="B442">
        <f>VALUE(LEFT(L442,( LEN(L442)-3)))</f>
        <v>1345.2845809999999</v>
      </c>
      <c r="C442">
        <f>A442/3600*B442/1000</f>
        <v>1.3446493092224295E-2</v>
      </c>
      <c r="D442" t="s">
        <v>3247</v>
      </c>
      <c r="E442">
        <v>1380095610.9949999</v>
      </c>
      <c r="F442" t="s">
        <v>3248</v>
      </c>
      <c r="G442" t="s">
        <v>3249</v>
      </c>
      <c r="H442" t="s">
        <v>3250</v>
      </c>
      <c r="I442" t="s">
        <v>1635</v>
      </c>
      <c r="J442" t="s">
        <v>1628</v>
      </c>
      <c r="K442" t="s">
        <v>1629</v>
      </c>
      <c r="L442" t="s">
        <v>3251</v>
      </c>
      <c r="M442" t="s">
        <v>3176</v>
      </c>
      <c r="N442" t="s">
        <v>3252</v>
      </c>
      <c r="O442" t="s">
        <v>3253</v>
      </c>
    </row>
    <row r="443" spans="1:15" x14ac:dyDescent="0.25">
      <c r="A443">
        <f>E444-E443</f>
        <v>7.2640001773834229</v>
      </c>
      <c r="B443">
        <f>VALUE(LEFT(L443,( LEN(L443)-3)))</f>
        <v>1333.877563</v>
      </c>
      <c r="C443">
        <f>A443/3600*B443/1000</f>
        <v>2.6914685706221578E-3</v>
      </c>
      <c r="D443" t="s">
        <v>3254</v>
      </c>
      <c r="E443">
        <v>1380095646.9779999</v>
      </c>
      <c r="F443" t="s">
        <v>3255</v>
      </c>
      <c r="G443" t="s">
        <v>3256</v>
      </c>
      <c r="H443" t="s">
        <v>3257</v>
      </c>
      <c r="I443" t="s">
        <v>1635</v>
      </c>
      <c r="J443" t="s">
        <v>1628</v>
      </c>
      <c r="K443" t="s">
        <v>1629</v>
      </c>
      <c r="L443" t="s">
        <v>3258</v>
      </c>
      <c r="M443" t="s">
        <v>3259</v>
      </c>
      <c r="N443" t="s">
        <v>3260</v>
      </c>
      <c r="O443" t="s">
        <v>3261</v>
      </c>
    </row>
    <row r="444" spans="1:15" x14ac:dyDescent="0.25">
      <c r="A444">
        <f>E445-E444</f>
        <v>21.98199987411499</v>
      </c>
      <c r="B444">
        <f>VALUE(LEFT(L444,( LEN(L444)-3)))</f>
        <v>1331.575036</v>
      </c>
      <c r="C444">
        <f>A444/3600*B444/1000</f>
        <v>8.1307450760351851E-3</v>
      </c>
      <c r="D444" t="s">
        <v>3262</v>
      </c>
      <c r="E444">
        <v>1380095654.2420001</v>
      </c>
      <c r="F444" t="s">
        <v>3263</v>
      </c>
      <c r="G444" t="s">
        <v>3264</v>
      </c>
      <c r="H444" t="s">
        <v>3265</v>
      </c>
      <c r="I444" t="s">
        <v>1635</v>
      </c>
      <c r="J444" t="s">
        <v>1628</v>
      </c>
      <c r="K444" t="s">
        <v>1629</v>
      </c>
      <c r="L444" t="s">
        <v>3266</v>
      </c>
      <c r="M444" t="s">
        <v>2394</v>
      </c>
      <c r="N444" t="s">
        <v>3267</v>
      </c>
      <c r="O444" t="s">
        <v>3268</v>
      </c>
    </row>
    <row r="445" spans="1:15" x14ac:dyDescent="0.25">
      <c r="A445">
        <f>E446-E445</f>
        <v>3.4449999332427979</v>
      </c>
      <c r="B445">
        <f>VALUE(LEFT(L445,( LEN(L445)-3)))</f>
        <v>1324.606419</v>
      </c>
      <c r="C445">
        <f>A445/3600*B445/1000</f>
        <v>1.2675747291744392E-3</v>
      </c>
      <c r="D445" t="s">
        <v>3269</v>
      </c>
      <c r="E445">
        <v>1380095676.224</v>
      </c>
      <c r="F445" t="s">
        <v>3270</v>
      </c>
      <c r="G445" t="s">
        <v>3271</v>
      </c>
      <c r="H445" t="s">
        <v>3272</v>
      </c>
      <c r="I445" t="s">
        <v>1635</v>
      </c>
      <c r="J445" t="s">
        <v>1628</v>
      </c>
      <c r="K445" t="s">
        <v>1629</v>
      </c>
      <c r="L445" t="s">
        <v>3273</v>
      </c>
      <c r="M445" t="s">
        <v>2742</v>
      </c>
      <c r="N445" t="s">
        <v>3274</v>
      </c>
      <c r="O445" t="s">
        <v>3275</v>
      </c>
    </row>
    <row r="446" spans="1:15" x14ac:dyDescent="0.25">
      <c r="A446">
        <f>E447-E446</f>
        <v>13.365000009536743</v>
      </c>
      <c r="B446">
        <f>VALUE(LEFT(L446,( LEN(L446)-3)))</f>
        <v>1323.5145809999999</v>
      </c>
      <c r="C446">
        <f>A446/3600*B446/1000</f>
        <v>4.9135478854686158E-3</v>
      </c>
      <c r="D446" t="s">
        <v>3276</v>
      </c>
      <c r="E446">
        <v>1380095679.6689999</v>
      </c>
      <c r="F446" t="s">
        <v>3277</v>
      </c>
      <c r="G446" t="s">
        <v>3278</v>
      </c>
      <c r="H446" t="s">
        <v>3279</v>
      </c>
      <c r="I446" t="s">
        <v>1635</v>
      </c>
      <c r="J446" t="s">
        <v>1628</v>
      </c>
      <c r="K446" t="s">
        <v>1629</v>
      </c>
      <c r="L446" t="s">
        <v>3280</v>
      </c>
      <c r="M446" t="s">
        <v>3281</v>
      </c>
      <c r="N446" t="s">
        <v>3282</v>
      </c>
      <c r="O446" t="s">
        <v>3283</v>
      </c>
    </row>
    <row r="447" spans="1:15" x14ac:dyDescent="0.25">
      <c r="A447">
        <f>E448-E447</f>
        <v>11.174000024795532</v>
      </c>
      <c r="B447">
        <f>VALUE(LEFT(L447,( LEN(L447)-3)))</f>
        <v>1319.277763</v>
      </c>
      <c r="C447">
        <f>A447/3600*B447/1000</f>
        <v>4.0948915990206098E-3</v>
      </c>
      <c r="D447" t="s">
        <v>3284</v>
      </c>
      <c r="E447">
        <v>1380095693.0339999</v>
      </c>
      <c r="F447" t="s">
        <v>3285</v>
      </c>
      <c r="G447" t="s">
        <v>3286</v>
      </c>
      <c r="H447" t="s">
        <v>3287</v>
      </c>
      <c r="I447" t="s">
        <v>1635</v>
      </c>
      <c r="J447" t="s">
        <v>1628</v>
      </c>
      <c r="K447" t="s">
        <v>1629</v>
      </c>
      <c r="L447" t="s">
        <v>3288</v>
      </c>
      <c r="M447" t="s">
        <v>1464</v>
      </c>
      <c r="N447" t="s">
        <v>3289</v>
      </c>
      <c r="O447" t="s">
        <v>3290</v>
      </c>
    </row>
    <row r="448" spans="1:15" x14ac:dyDescent="0.25">
      <c r="A448">
        <f>E449-E448</f>
        <v>13.39900016784668</v>
      </c>
      <c r="B448">
        <f>VALUE(LEFT(L448,( LEN(L448)-3)))</f>
        <v>1315.735459</v>
      </c>
      <c r="C448">
        <f>A448/3600*B448/1000</f>
        <v>4.8970943433285638E-3</v>
      </c>
      <c r="D448" t="s">
        <v>3291</v>
      </c>
      <c r="E448">
        <v>1380095704.2079999</v>
      </c>
      <c r="F448" t="s">
        <v>3292</v>
      </c>
      <c r="G448" t="s">
        <v>3293</v>
      </c>
      <c r="H448" t="s">
        <v>3294</v>
      </c>
      <c r="I448" t="s">
        <v>1635</v>
      </c>
      <c r="J448" t="s">
        <v>1628</v>
      </c>
      <c r="K448" t="s">
        <v>1629</v>
      </c>
      <c r="L448" t="s">
        <v>3295</v>
      </c>
      <c r="M448" t="s">
        <v>3296</v>
      </c>
      <c r="N448" t="s">
        <v>3297</v>
      </c>
      <c r="O448" t="s">
        <v>3298</v>
      </c>
    </row>
    <row r="449" spans="1:15" x14ac:dyDescent="0.25">
      <c r="A449">
        <f>E450-E449</f>
        <v>16.799999952316284</v>
      </c>
      <c r="B449">
        <f>VALUE(LEFT(L449,( LEN(L449)-3)))</f>
        <v>1311.4877939999999</v>
      </c>
      <c r="C449">
        <f>A449/3600*B449/1000</f>
        <v>6.1202763546287188E-3</v>
      </c>
      <c r="D449" t="s">
        <v>3299</v>
      </c>
      <c r="E449">
        <v>1380095717.6070001</v>
      </c>
      <c r="F449" t="s">
        <v>3300</v>
      </c>
      <c r="G449" t="s">
        <v>3301</v>
      </c>
      <c r="H449" t="s">
        <v>3302</v>
      </c>
      <c r="I449" t="s">
        <v>1635</v>
      </c>
      <c r="J449" t="s">
        <v>1628</v>
      </c>
      <c r="K449" t="s">
        <v>1629</v>
      </c>
      <c r="L449" t="s">
        <v>3303</v>
      </c>
      <c r="M449" t="s">
        <v>3304</v>
      </c>
      <c r="N449" t="s">
        <v>3305</v>
      </c>
      <c r="O449" t="s">
        <v>3306</v>
      </c>
    </row>
    <row r="450" spans="1:15" x14ac:dyDescent="0.25">
      <c r="A450">
        <f>E451-E450</f>
        <v>30.401999950408936</v>
      </c>
      <c r="B450">
        <f>VALUE(LEFT(L450,( LEN(L450)-3)))</f>
        <v>1306.1623569999999</v>
      </c>
      <c r="C450">
        <f>A450/3600*B450/1000</f>
        <v>1.1030541086872226E-2</v>
      </c>
      <c r="D450" t="s">
        <v>3307</v>
      </c>
      <c r="E450">
        <v>1380095734.4070001</v>
      </c>
      <c r="F450" t="s">
        <v>3308</v>
      </c>
      <c r="G450" t="s">
        <v>3309</v>
      </c>
      <c r="H450" t="s">
        <v>3310</v>
      </c>
      <c r="I450" t="s">
        <v>1635</v>
      </c>
      <c r="J450" t="s">
        <v>1628</v>
      </c>
      <c r="K450" t="s">
        <v>1629</v>
      </c>
      <c r="L450" t="s">
        <v>3311</v>
      </c>
      <c r="M450" t="s">
        <v>3312</v>
      </c>
      <c r="N450" t="s">
        <v>3313</v>
      </c>
      <c r="O450" t="s">
        <v>3314</v>
      </c>
    </row>
    <row r="451" spans="1:15" x14ac:dyDescent="0.25">
      <c r="A451">
        <f>E452-E451</f>
        <v>12.290999889373779</v>
      </c>
      <c r="B451">
        <f>VALUE(LEFT(L451,( LEN(L451)-3)))</f>
        <v>1296.5246440000001</v>
      </c>
      <c r="C451">
        <f>A451/3600*B451/1000</f>
        <v>4.4265511822151049E-3</v>
      </c>
      <c r="D451" t="s">
        <v>3315</v>
      </c>
      <c r="E451">
        <v>1380095764.809</v>
      </c>
      <c r="F451" t="s">
        <v>3316</v>
      </c>
      <c r="G451" t="s">
        <v>3317</v>
      </c>
      <c r="H451" t="s">
        <v>3318</v>
      </c>
      <c r="I451" t="s">
        <v>1635</v>
      </c>
      <c r="J451" t="s">
        <v>1628</v>
      </c>
      <c r="K451" t="s">
        <v>1629</v>
      </c>
      <c r="L451" t="s">
        <v>3319</v>
      </c>
      <c r="M451" t="s">
        <v>300</v>
      </c>
      <c r="N451" t="s">
        <v>3320</v>
      </c>
      <c r="O451" t="s">
        <v>3321</v>
      </c>
    </row>
    <row r="452" spans="1:15" x14ac:dyDescent="0.25">
      <c r="A452">
        <f>E453-E452</f>
        <v>14.578000068664551</v>
      </c>
      <c r="B452">
        <f>VALUE(LEFT(L452,( LEN(L452)-3)))</f>
        <v>1292.6281690000001</v>
      </c>
      <c r="C452">
        <f>A452/3600*B452/1000</f>
        <v>5.2344259823443699E-3</v>
      </c>
      <c r="D452" t="s">
        <v>3322</v>
      </c>
      <c r="E452">
        <v>1380095777.0999999</v>
      </c>
      <c r="F452" t="s">
        <v>3323</v>
      </c>
      <c r="G452" t="s">
        <v>3324</v>
      </c>
      <c r="H452" t="s">
        <v>3325</v>
      </c>
      <c r="I452" t="s">
        <v>1635</v>
      </c>
      <c r="J452" t="s">
        <v>1628</v>
      </c>
      <c r="K452" t="s">
        <v>1629</v>
      </c>
      <c r="L452" t="s">
        <v>3326</v>
      </c>
      <c r="M452" t="s">
        <v>3327</v>
      </c>
      <c r="N452" t="s">
        <v>3328</v>
      </c>
      <c r="O452" t="s">
        <v>3329</v>
      </c>
    </row>
    <row r="453" spans="1:15" x14ac:dyDescent="0.25">
      <c r="A453">
        <f>E454-E453</f>
        <v>13.16100001335144</v>
      </c>
      <c r="B453">
        <f>VALUE(LEFT(L453,( LEN(L453)-3)))</f>
        <v>1288.0069020000001</v>
      </c>
      <c r="C453">
        <f>A453/3600*B453/1000</f>
        <v>4.7087385706718748E-3</v>
      </c>
      <c r="D453" t="s">
        <v>3330</v>
      </c>
      <c r="E453">
        <v>1380095791.678</v>
      </c>
      <c r="F453" t="s">
        <v>3331</v>
      </c>
      <c r="G453" t="s">
        <v>3332</v>
      </c>
      <c r="H453" t="s">
        <v>3333</v>
      </c>
      <c r="I453" t="s">
        <v>1635</v>
      </c>
      <c r="J453" t="s">
        <v>1628</v>
      </c>
      <c r="K453" t="s">
        <v>1629</v>
      </c>
      <c r="L453" t="s">
        <v>3334</v>
      </c>
      <c r="M453" t="s">
        <v>3335</v>
      </c>
      <c r="N453" t="s">
        <v>3336</v>
      </c>
      <c r="O453" t="s">
        <v>3337</v>
      </c>
    </row>
    <row r="454" spans="1:15" x14ac:dyDescent="0.25">
      <c r="A454">
        <f>E455-E454</f>
        <v>10.064000129699707</v>
      </c>
      <c r="B454">
        <f>VALUE(LEFT(L454,( LEN(L454)-3)))</f>
        <v>1283.8346959999999</v>
      </c>
      <c r="C454">
        <f>A454/3600*B454/1000</f>
        <v>3.589031263071384E-3</v>
      </c>
      <c r="D454" t="s">
        <v>3338</v>
      </c>
      <c r="E454">
        <v>1380095804.839</v>
      </c>
      <c r="F454" t="s">
        <v>3339</v>
      </c>
      <c r="G454" t="s">
        <v>3340</v>
      </c>
      <c r="H454" t="s">
        <v>3341</v>
      </c>
      <c r="I454" t="s">
        <v>1635</v>
      </c>
      <c r="J454" t="s">
        <v>1628</v>
      </c>
      <c r="K454" t="s">
        <v>1629</v>
      </c>
      <c r="L454" t="s">
        <v>3342</v>
      </c>
      <c r="M454" t="s">
        <v>3343</v>
      </c>
      <c r="N454" t="s">
        <v>3344</v>
      </c>
      <c r="O454" t="s">
        <v>3345</v>
      </c>
    </row>
    <row r="455" spans="1:15" x14ac:dyDescent="0.25">
      <c r="A455">
        <f>E456-E455</f>
        <v>9.9549999237060547</v>
      </c>
      <c r="B455">
        <f>VALUE(LEFT(L455,( LEN(L455)-3)))</f>
        <v>1280.644536</v>
      </c>
      <c r="C455">
        <f>A455/3600*B455/1000</f>
        <v>3.5413378494929377E-3</v>
      </c>
      <c r="D455" t="s">
        <v>3346</v>
      </c>
      <c r="E455">
        <v>1380095814.9030001</v>
      </c>
      <c r="F455" t="s">
        <v>3347</v>
      </c>
      <c r="G455" t="s">
        <v>3348</v>
      </c>
      <c r="H455" t="s">
        <v>3349</v>
      </c>
      <c r="I455" t="s">
        <v>1635</v>
      </c>
      <c r="J455" t="s">
        <v>1628</v>
      </c>
      <c r="K455" t="s">
        <v>1629</v>
      </c>
      <c r="L455" t="s">
        <v>3350</v>
      </c>
      <c r="M455" t="s">
        <v>3351</v>
      </c>
      <c r="N455" t="s">
        <v>3352</v>
      </c>
      <c r="O455" t="s">
        <v>3353</v>
      </c>
    </row>
    <row r="456" spans="1:15" x14ac:dyDescent="0.25">
      <c r="A456">
        <f>E457-E456</f>
        <v>6.499000072479248</v>
      </c>
      <c r="B456">
        <f>VALUE(LEFT(L456,( LEN(L456)-3)))</f>
        <v>1277.4887080000001</v>
      </c>
      <c r="C456">
        <f>A456/3600*B456/1000</f>
        <v>2.306222001634284E-3</v>
      </c>
      <c r="D456" t="s">
        <v>3354</v>
      </c>
      <c r="E456">
        <v>1380095824.858</v>
      </c>
      <c r="F456" t="s">
        <v>3355</v>
      </c>
      <c r="G456" t="s">
        <v>3356</v>
      </c>
      <c r="H456" t="s">
        <v>3357</v>
      </c>
      <c r="I456" t="s">
        <v>1635</v>
      </c>
      <c r="J456" t="s">
        <v>1628</v>
      </c>
      <c r="K456" t="s">
        <v>1629</v>
      </c>
      <c r="L456" t="s">
        <v>3358</v>
      </c>
      <c r="M456" t="s">
        <v>1371</v>
      </c>
      <c r="N456" t="s">
        <v>3359</v>
      </c>
      <c r="O456" t="s">
        <v>3360</v>
      </c>
    </row>
    <row r="457" spans="1:15" x14ac:dyDescent="0.25">
      <c r="A457">
        <f>E458-E457</f>
        <v>6.7199997901916504</v>
      </c>
      <c r="B457">
        <f>VALUE(LEFT(L457,( LEN(L457)-3)))</f>
        <v>1275.4282949999999</v>
      </c>
      <c r="C457">
        <f>A457/3600*B457/1000</f>
        <v>2.3807994096679149E-3</v>
      </c>
      <c r="D457" t="s">
        <v>3361</v>
      </c>
      <c r="E457">
        <v>1380095831.3570001</v>
      </c>
      <c r="F457" t="s">
        <v>3362</v>
      </c>
      <c r="G457" t="s">
        <v>3363</v>
      </c>
      <c r="H457" t="s">
        <v>3364</v>
      </c>
      <c r="I457" t="s">
        <v>1635</v>
      </c>
      <c r="J457" t="s">
        <v>1628</v>
      </c>
      <c r="K457" t="s">
        <v>1629</v>
      </c>
      <c r="L457" t="s">
        <v>3365</v>
      </c>
      <c r="M457" t="s">
        <v>3366</v>
      </c>
      <c r="N457" t="s">
        <v>3367</v>
      </c>
      <c r="O457" t="s">
        <v>388</v>
      </c>
    </row>
    <row r="458" spans="1:15" x14ac:dyDescent="0.25">
      <c r="A458">
        <f>E459-E458</f>
        <v>19.344000101089478</v>
      </c>
      <c r="B458">
        <f>VALUE(LEFT(L458,( LEN(L458)-3)))</f>
        <v>1273.298264</v>
      </c>
      <c r="C458">
        <f>A458/3600*B458/1000</f>
        <v>6.8418560409814052E-3</v>
      </c>
      <c r="D458" t="s">
        <v>3368</v>
      </c>
      <c r="E458">
        <v>1380095838.0769999</v>
      </c>
      <c r="F458" t="s">
        <v>3369</v>
      </c>
      <c r="G458" t="s">
        <v>3370</v>
      </c>
      <c r="H458" t="s">
        <v>3371</v>
      </c>
      <c r="I458" t="s">
        <v>1635</v>
      </c>
      <c r="J458" t="s">
        <v>1628</v>
      </c>
      <c r="K458" t="s">
        <v>1629</v>
      </c>
      <c r="L458" t="s">
        <v>3372</v>
      </c>
      <c r="M458" t="s">
        <v>3373</v>
      </c>
      <c r="N458" t="s">
        <v>3374</v>
      </c>
      <c r="O458" t="s">
        <v>3375</v>
      </c>
    </row>
    <row r="459" spans="1:15" x14ac:dyDescent="0.25">
      <c r="A459">
        <f>E460-E459</f>
        <v>15.351999998092651</v>
      </c>
      <c r="B459">
        <f>VALUE(LEFT(L459,( LEN(L459)-3)))</f>
        <v>1267.1660179999999</v>
      </c>
      <c r="C459">
        <f>A459/3600*B459/1000</f>
        <v>5.40375908497752E-3</v>
      </c>
      <c r="D459" t="s">
        <v>3376</v>
      </c>
      <c r="E459">
        <v>1380095857.421</v>
      </c>
      <c r="F459" t="s">
        <v>3377</v>
      </c>
      <c r="G459" t="s">
        <v>3378</v>
      </c>
      <c r="H459" t="s">
        <v>3379</v>
      </c>
      <c r="I459" t="s">
        <v>1635</v>
      </c>
      <c r="J459" t="s">
        <v>1628</v>
      </c>
      <c r="K459" t="s">
        <v>1629</v>
      </c>
      <c r="L459" t="s">
        <v>3380</v>
      </c>
      <c r="M459" t="s">
        <v>126</v>
      </c>
      <c r="N459" t="s">
        <v>3381</v>
      </c>
      <c r="O459" t="s">
        <v>3382</v>
      </c>
    </row>
    <row r="460" spans="1:15" x14ac:dyDescent="0.25">
      <c r="A460">
        <f>E461-E460</f>
        <v>8.6210000514984131</v>
      </c>
      <c r="B460">
        <f>VALUE(LEFT(L460,( LEN(L460)-3)))</f>
        <v>1262.2994180000001</v>
      </c>
      <c r="C460">
        <f>A460/3600*B460/1000</f>
        <v>3.022856485440116E-3</v>
      </c>
      <c r="D460" t="s">
        <v>3383</v>
      </c>
      <c r="E460">
        <v>1380095872.773</v>
      </c>
      <c r="F460" t="s">
        <v>3384</v>
      </c>
      <c r="G460" t="s">
        <v>3385</v>
      </c>
      <c r="H460" t="s">
        <v>3386</v>
      </c>
      <c r="I460" t="s">
        <v>1635</v>
      </c>
      <c r="J460" t="s">
        <v>1628</v>
      </c>
      <c r="K460" t="s">
        <v>1629</v>
      </c>
      <c r="L460" t="s">
        <v>3387</v>
      </c>
      <c r="M460" t="s">
        <v>3388</v>
      </c>
      <c r="N460" t="s">
        <v>3389</v>
      </c>
      <c r="O460" t="s">
        <v>3390</v>
      </c>
    </row>
    <row r="461" spans="1:15" x14ac:dyDescent="0.25">
      <c r="A461">
        <f>E462-E461</f>
        <v>28.921000003814697</v>
      </c>
      <c r="B461">
        <f>VALUE(LEFT(L461,( LEN(L461)-3)))</f>
        <v>1259.5663070000001</v>
      </c>
      <c r="C461">
        <f>A461/3600*B461/1000</f>
        <v>1.0118865880431075E-2</v>
      </c>
      <c r="D461" t="s">
        <v>3391</v>
      </c>
      <c r="E461">
        <v>1380095881.3940001</v>
      </c>
      <c r="F461" t="s">
        <v>3392</v>
      </c>
      <c r="G461" t="s">
        <v>3393</v>
      </c>
      <c r="H461" t="s">
        <v>3394</v>
      </c>
      <c r="I461" t="s">
        <v>1635</v>
      </c>
      <c r="J461" t="s">
        <v>1628</v>
      </c>
      <c r="K461" t="s">
        <v>1629</v>
      </c>
      <c r="L461" t="s">
        <v>3395</v>
      </c>
      <c r="M461" t="s">
        <v>695</v>
      </c>
      <c r="N461" t="s">
        <v>3396</v>
      </c>
      <c r="O461" t="s">
        <v>3397</v>
      </c>
    </row>
    <row r="462" spans="1:15" x14ac:dyDescent="0.25">
      <c r="A462">
        <f>E463-E462</f>
        <v>2.7159998416900635</v>
      </c>
      <c r="B462">
        <f>VALUE(LEFT(L462,( LEN(L462)-3)))</f>
        <v>1250.3981590000001</v>
      </c>
      <c r="C462">
        <f>A462/3600*B462/1000</f>
        <v>9.4335588941487421E-4</v>
      </c>
      <c r="D462" t="s">
        <v>3398</v>
      </c>
      <c r="E462">
        <v>1380095910.3150001</v>
      </c>
      <c r="F462" t="s">
        <v>3399</v>
      </c>
      <c r="G462" t="s">
        <v>3400</v>
      </c>
      <c r="H462" t="s">
        <v>3401</v>
      </c>
      <c r="I462" t="s">
        <v>1635</v>
      </c>
      <c r="J462" t="s">
        <v>1628</v>
      </c>
      <c r="K462" t="s">
        <v>1629</v>
      </c>
      <c r="L462" t="s">
        <v>3402</v>
      </c>
      <c r="M462" t="s">
        <v>3403</v>
      </c>
      <c r="N462" t="s">
        <v>3404</v>
      </c>
      <c r="O462" t="s">
        <v>3405</v>
      </c>
    </row>
    <row r="463" spans="1:15" x14ac:dyDescent="0.25">
      <c r="A463">
        <f>E464-E463</f>
        <v>21.985000133514404</v>
      </c>
      <c r="B463">
        <f>VALUE(LEFT(L463,( LEN(L463)-3)))</f>
        <v>1249.5373489999999</v>
      </c>
      <c r="C463">
        <f>A463/3600*B463/1000</f>
        <v>7.6308552179433992E-3</v>
      </c>
      <c r="D463" t="s">
        <v>3406</v>
      </c>
      <c r="E463">
        <v>1380095913.0309999</v>
      </c>
      <c r="F463" t="s">
        <v>3407</v>
      </c>
      <c r="G463" t="s">
        <v>3408</v>
      </c>
      <c r="H463" t="s">
        <v>3409</v>
      </c>
      <c r="I463" t="s">
        <v>1635</v>
      </c>
      <c r="J463" t="s">
        <v>1628</v>
      </c>
      <c r="K463" t="s">
        <v>1629</v>
      </c>
      <c r="L463" t="s">
        <v>3410</v>
      </c>
      <c r="M463" t="s">
        <v>3411</v>
      </c>
      <c r="N463" t="s">
        <v>3412</v>
      </c>
      <c r="O463" t="s">
        <v>3413</v>
      </c>
    </row>
    <row r="464" spans="1:15" x14ac:dyDescent="0.25">
      <c r="A464">
        <f>E465-E464</f>
        <v>9.6559998989105225</v>
      </c>
      <c r="B464">
        <f>VALUE(LEFT(L464,( LEN(L464)-3)))</f>
        <v>1242.5677780000001</v>
      </c>
      <c r="C464">
        <f>A464/3600*B464/1000</f>
        <v>3.3328428718770757E-3</v>
      </c>
      <c r="D464" t="s">
        <v>3414</v>
      </c>
      <c r="E464">
        <v>1380095935.016</v>
      </c>
      <c r="F464" t="s">
        <v>3415</v>
      </c>
      <c r="G464" t="s">
        <v>3416</v>
      </c>
      <c r="H464" t="s">
        <v>3417</v>
      </c>
      <c r="I464" t="s">
        <v>1635</v>
      </c>
      <c r="J464" t="s">
        <v>1628</v>
      </c>
      <c r="K464" t="s">
        <v>1629</v>
      </c>
      <c r="L464" t="s">
        <v>3418</v>
      </c>
      <c r="M464" t="s">
        <v>237</v>
      </c>
      <c r="N464" t="s">
        <v>3419</v>
      </c>
      <c r="O464" t="s">
        <v>3420</v>
      </c>
    </row>
    <row r="465" spans="1:15" x14ac:dyDescent="0.25">
      <c r="A465">
        <f>E466-E465</f>
        <v>15.134999990463257</v>
      </c>
      <c r="B465">
        <f>VALUE(LEFT(L465,( LEN(L465)-3)))</f>
        <v>1239.5069599999999</v>
      </c>
      <c r="C465">
        <f>A465/3600*B465/1000</f>
        <v>5.2110938410497611E-3</v>
      </c>
      <c r="D465" t="s">
        <v>3421</v>
      </c>
      <c r="E465">
        <v>1380095944.6719999</v>
      </c>
      <c r="F465" t="s">
        <v>3422</v>
      </c>
      <c r="G465" t="s">
        <v>3423</v>
      </c>
      <c r="H465" t="s">
        <v>3424</v>
      </c>
      <c r="I465" t="s">
        <v>1635</v>
      </c>
      <c r="J465" t="s">
        <v>1628</v>
      </c>
      <c r="K465" t="s">
        <v>1629</v>
      </c>
      <c r="L465" t="s">
        <v>3425</v>
      </c>
      <c r="M465" t="s">
        <v>3426</v>
      </c>
      <c r="N465" t="s">
        <v>3427</v>
      </c>
      <c r="O465" t="s">
        <v>3428</v>
      </c>
    </row>
    <row r="466" spans="1:15" x14ac:dyDescent="0.25">
      <c r="A466">
        <f>E467-E466</f>
        <v>11.575000047683716</v>
      </c>
      <c r="B466">
        <f>VALUE(LEFT(L466,( LEN(L466)-3)))</f>
        <v>1234.708905</v>
      </c>
      <c r="C466">
        <f>A466/3600*B466/1000</f>
        <v>3.9699321206251416E-3</v>
      </c>
      <c r="D466" t="s">
        <v>3429</v>
      </c>
      <c r="E466">
        <v>1380095959.8069999</v>
      </c>
      <c r="F466" t="s">
        <v>3430</v>
      </c>
      <c r="G466" t="s">
        <v>3431</v>
      </c>
      <c r="H466" t="s">
        <v>3432</v>
      </c>
      <c r="I466" t="s">
        <v>1635</v>
      </c>
      <c r="J466" t="s">
        <v>1628</v>
      </c>
      <c r="K466" t="s">
        <v>1629</v>
      </c>
      <c r="L466" t="s">
        <v>3433</v>
      </c>
      <c r="M466" t="s">
        <v>1057</v>
      </c>
      <c r="N466" t="s">
        <v>3434</v>
      </c>
      <c r="O466" t="s">
        <v>3435</v>
      </c>
    </row>
    <row r="467" spans="1:15" x14ac:dyDescent="0.25">
      <c r="A467">
        <f>E468-E467</f>
        <v>18.712000131607056</v>
      </c>
      <c r="B467">
        <f>VALUE(LEFT(L467,( LEN(L467)-3)))</f>
        <v>1231.0396430000001</v>
      </c>
      <c r="C467">
        <f>A467/3600*B467/1000</f>
        <v>6.3986705449526407E-3</v>
      </c>
      <c r="D467" t="s">
        <v>3436</v>
      </c>
      <c r="E467">
        <v>1380095971.382</v>
      </c>
      <c r="F467" t="s">
        <v>1375</v>
      </c>
      <c r="G467" t="s">
        <v>3437</v>
      </c>
      <c r="H467" t="s">
        <v>3438</v>
      </c>
      <c r="I467" t="s">
        <v>1635</v>
      </c>
      <c r="J467" t="s">
        <v>1628</v>
      </c>
      <c r="K467" t="s">
        <v>1629</v>
      </c>
      <c r="L467" t="s">
        <v>3439</v>
      </c>
      <c r="M467" t="s">
        <v>3440</v>
      </c>
      <c r="N467" t="s">
        <v>3441</v>
      </c>
      <c r="O467" t="s">
        <v>3442</v>
      </c>
    </row>
    <row r="468" spans="1:15" x14ac:dyDescent="0.25">
      <c r="A468">
        <f>E469-E468</f>
        <v>15.967999935150146</v>
      </c>
      <c r="B468">
        <f>VALUE(LEFT(L468,( LEN(L468)-3)))</f>
        <v>1225.1077889999999</v>
      </c>
      <c r="C468">
        <f>A468/3600*B468/1000</f>
        <v>5.4340336375844275E-3</v>
      </c>
      <c r="D468" t="s">
        <v>3443</v>
      </c>
      <c r="E468">
        <v>1380095990.0940001</v>
      </c>
      <c r="F468" t="s">
        <v>3444</v>
      </c>
      <c r="G468" t="s">
        <v>3445</v>
      </c>
      <c r="H468" t="s">
        <v>3446</v>
      </c>
      <c r="I468" t="s">
        <v>1635</v>
      </c>
      <c r="J468" t="s">
        <v>1628</v>
      </c>
      <c r="K468" t="s">
        <v>1629</v>
      </c>
      <c r="L468" t="s">
        <v>3447</v>
      </c>
      <c r="M468" t="s">
        <v>3304</v>
      </c>
      <c r="N468" t="s">
        <v>3448</v>
      </c>
      <c r="O468" t="s">
        <v>3449</v>
      </c>
    </row>
    <row r="469" spans="1:15" x14ac:dyDescent="0.25">
      <c r="A469">
        <f>E470-E469</f>
        <v>33.782000064849854</v>
      </c>
      <c r="B469">
        <f>VALUE(LEFT(L469,( LEN(L469)-3)))</f>
        <v>1220.0456859999999</v>
      </c>
      <c r="C469">
        <f>A469/3600*B469/1000</f>
        <v>1.1448773178769939E-2</v>
      </c>
      <c r="D469" t="s">
        <v>3450</v>
      </c>
      <c r="E469">
        <v>1380096006.062</v>
      </c>
      <c r="F469" t="s">
        <v>3451</v>
      </c>
      <c r="G469" t="s">
        <v>3452</v>
      </c>
      <c r="H469" t="s">
        <v>3453</v>
      </c>
      <c r="I469" t="s">
        <v>1635</v>
      </c>
      <c r="J469" t="s">
        <v>1628</v>
      </c>
      <c r="K469" t="s">
        <v>1629</v>
      </c>
      <c r="L469" t="s">
        <v>3454</v>
      </c>
      <c r="M469" t="s">
        <v>347</v>
      </c>
      <c r="N469" t="s">
        <v>3455</v>
      </c>
      <c r="O469" t="s">
        <v>3456</v>
      </c>
    </row>
    <row r="470" spans="1:15" x14ac:dyDescent="0.25">
      <c r="A470">
        <f>E471-E470</f>
        <v>9.1539998054504395</v>
      </c>
      <c r="B470">
        <f>VALUE(LEFT(L470,( LEN(L470)-3)))</f>
        <v>1209.336638</v>
      </c>
      <c r="C470">
        <f>A470/3600*B470/1000</f>
        <v>3.0750742636044691E-3</v>
      </c>
      <c r="D470" t="s">
        <v>3457</v>
      </c>
      <c r="E470">
        <v>1380096039.8440001</v>
      </c>
      <c r="F470" t="s">
        <v>3458</v>
      </c>
      <c r="G470" t="s">
        <v>3459</v>
      </c>
      <c r="H470" t="s">
        <v>3460</v>
      </c>
      <c r="I470" t="s">
        <v>1635</v>
      </c>
      <c r="J470" t="s">
        <v>1628</v>
      </c>
      <c r="K470" t="s">
        <v>1629</v>
      </c>
      <c r="L470" t="s">
        <v>3461</v>
      </c>
      <c r="M470" t="s">
        <v>3462</v>
      </c>
      <c r="N470" t="s">
        <v>3463</v>
      </c>
      <c r="O470" t="s">
        <v>3464</v>
      </c>
    </row>
    <row r="471" spans="1:15" x14ac:dyDescent="0.25">
      <c r="A471">
        <f>E472-E471</f>
        <v>14.634000062942505</v>
      </c>
      <c r="B471">
        <f>VALUE(LEFT(L471,( LEN(L471)-3)))</f>
        <v>1206.4349649999999</v>
      </c>
      <c r="C471">
        <f>A471/3600*B471/1000</f>
        <v>4.904158153818344E-3</v>
      </c>
      <c r="D471" t="s">
        <v>3465</v>
      </c>
      <c r="E471">
        <v>1380096048.9979999</v>
      </c>
      <c r="F471" t="s">
        <v>3466</v>
      </c>
      <c r="G471" t="s">
        <v>3467</v>
      </c>
      <c r="H471" t="s">
        <v>3468</v>
      </c>
      <c r="I471" t="s">
        <v>1635</v>
      </c>
      <c r="J471" t="s">
        <v>1628</v>
      </c>
      <c r="K471" t="s">
        <v>1629</v>
      </c>
      <c r="L471" t="s">
        <v>3469</v>
      </c>
      <c r="M471" t="s">
        <v>54</v>
      </c>
      <c r="N471" t="s">
        <v>3470</v>
      </c>
      <c r="O471" t="s">
        <v>3471</v>
      </c>
    </row>
    <row r="472" spans="1:15" x14ac:dyDescent="0.25">
      <c r="A472">
        <f>E473-E472</f>
        <v>26.865999937057495</v>
      </c>
      <c r="B472">
        <f>VALUE(LEFT(L472,( LEN(L472)-3)))</f>
        <v>1201.795936</v>
      </c>
      <c r="C472">
        <f>A472/3600*B472/1000</f>
        <v>8.9687359835922097E-3</v>
      </c>
      <c r="D472" t="s">
        <v>3472</v>
      </c>
      <c r="E472">
        <v>1380096063.632</v>
      </c>
      <c r="F472" t="s">
        <v>3473</v>
      </c>
      <c r="G472" t="s">
        <v>3474</v>
      </c>
      <c r="H472" t="s">
        <v>3475</v>
      </c>
      <c r="I472" t="s">
        <v>1635</v>
      </c>
      <c r="J472" t="s">
        <v>1628</v>
      </c>
      <c r="K472" t="s">
        <v>1629</v>
      </c>
      <c r="L472" t="s">
        <v>3476</v>
      </c>
      <c r="M472" t="s">
        <v>3477</v>
      </c>
      <c r="N472" t="s">
        <v>3478</v>
      </c>
      <c r="O472" t="s">
        <v>3479</v>
      </c>
    </row>
    <row r="473" spans="1:15" x14ac:dyDescent="0.25">
      <c r="A473">
        <f>E474-E473</f>
        <v>7.6600000858306885</v>
      </c>
      <c r="B473">
        <f>VALUE(LEFT(L473,( LEN(L473)-3)))</f>
        <v>1193.279266</v>
      </c>
      <c r="C473">
        <f>A473/3600*B473/1000</f>
        <v>2.5390331333277724E-3</v>
      </c>
      <c r="D473" t="s">
        <v>3480</v>
      </c>
      <c r="E473">
        <v>1380096090.4979999</v>
      </c>
      <c r="F473" t="s">
        <v>3481</v>
      </c>
      <c r="G473" t="s">
        <v>3482</v>
      </c>
      <c r="H473" t="s">
        <v>3483</v>
      </c>
      <c r="I473" t="s">
        <v>1635</v>
      </c>
      <c r="J473" t="s">
        <v>1628</v>
      </c>
      <c r="K473" t="s">
        <v>1629</v>
      </c>
      <c r="L473" t="s">
        <v>3484</v>
      </c>
      <c r="M473" t="s">
        <v>3485</v>
      </c>
      <c r="N473" t="s">
        <v>3486</v>
      </c>
      <c r="O473" t="s">
        <v>3487</v>
      </c>
    </row>
    <row r="474" spans="1:15" x14ac:dyDescent="0.25">
      <c r="A474">
        <f>E475-E474</f>
        <v>16.081000089645386</v>
      </c>
      <c r="B474">
        <f>VALUE(LEFT(L474,( LEN(L474)-3)))</f>
        <v>1190.8509730000001</v>
      </c>
      <c r="C474">
        <f>A474/3600*B474/1000</f>
        <v>5.319465167657582E-3</v>
      </c>
      <c r="D474" t="s">
        <v>3488</v>
      </c>
      <c r="E474">
        <v>1380096098.158</v>
      </c>
      <c r="F474" t="s">
        <v>3489</v>
      </c>
      <c r="G474" t="s">
        <v>3490</v>
      </c>
      <c r="H474" t="s">
        <v>3491</v>
      </c>
      <c r="I474" t="s">
        <v>1635</v>
      </c>
      <c r="J474" t="s">
        <v>1628</v>
      </c>
      <c r="K474" t="s">
        <v>1629</v>
      </c>
      <c r="L474" t="s">
        <v>3492</v>
      </c>
      <c r="M474" t="s">
        <v>3493</v>
      </c>
      <c r="N474" t="s">
        <v>3494</v>
      </c>
      <c r="O474" t="s">
        <v>3495</v>
      </c>
    </row>
    <row r="475" spans="1:15" x14ac:dyDescent="0.25">
      <c r="A475">
        <f>E476-E475</f>
        <v>33.619999885559082</v>
      </c>
      <c r="B475">
        <f>VALUE(LEFT(L475,( LEN(L475)-3)))</f>
        <v>1185.753226</v>
      </c>
      <c r="C475">
        <f>A475/3600*B475/1000</f>
        <v>1.1073617589561475E-2</v>
      </c>
      <c r="D475" t="s">
        <v>3496</v>
      </c>
      <c r="E475">
        <v>1380096114.2390001</v>
      </c>
      <c r="F475" t="s">
        <v>3497</v>
      </c>
      <c r="G475" t="s">
        <v>3498</v>
      </c>
      <c r="H475" t="s">
        <v>3499</v>
      </c>
      <c r="I475" t="s">
        <v>1635</v>
      </c>
      <c r="J475" t="s">
        <v>1628</v>
      </c>
      <c r="K475" t="s">
        <v>1629</v>
      </c>
      <c r="L475" t="s">
        <v>3500</v>
      </c>
      <c r="M475" t="s">
        <v>1594</v>
      </c>
      <c r="N475" t="s">
        <v>3501</v>
      </c>
      <c r="O475" t="s">
        <v>3502</v>
      </c>
    </row>
    <row r="476" spans="1:15" x14ac:dyDescent="0.25">
      <c r="A476">
        <f>E477-E476</f>
        <v>20.927999973297119</v>
      </c>
      <c r="B476">
        <f>VALUE(LEFT(L476,( LEN(L476)-3)))</f>
        <v>1175.0954389999999</v>
      </c>
      <c r="C476">
        <f>A476/3600*B476/1000</f>
        <v>6.8312214766704351E-3</v>
      </c>
      <c r="D476" t="s">
        <v>3503</v>
      </c>
      <c r="E476">
        <v>1380096147.859</v>
      </c>
      <c r="F476" t="s">
        <v>3504</v>
      </c>
      <c r="G476" t="s">
        <v>3505</v>
      </c>
      <c r="H476" t="s">
        <v>3506</v>
      </c>
      <c r="I476" t="s">
        <v>1635</v>
      </c>
      <c r="J476" t="s">
        <v>1628</v>
      </c>
      <c r="K476" t="s">
        <v>1629</v>
      </c>
      <c r="L476" t="s">
        <v>3507</v>
      </c>
      <c r="M476" t="s">
        <v>1433</v>
      </c>
      <c r="N476" t="s">
        <v>3508</v>
      </c>
      <c r="O476" t="s">
        <v>3509</v>
      </c>
    </row>
    <row r="477" spans="1:15" x14ac:dyDescent="0.25">
      <c r="A477">
        <f>E478-E477</f>
        <v>5.5180001258850098</v>
      </c>
      <c r="B477">
        <f>VALUE(LEFT(L477,( LEN(L477)-3)))</f>
        <v>1168.461084</v>
      </c>
      <c r="C477">
        <f>A477/3600*B477/1000</f>
        <v>1.7909912246121486E-3</v>
      </c>
      <c r="D477" t="s">
        <v>3510</v>
      </c>
      <c r="E477">
        <v>1380096168.7869999</v>
      </c>
      <c r="F477" t="s">
        <v>3511</v>
      </c>
      <c r="G477" t="s">
        <v>3512</v>
      </c>
      <c r="H477" t="s">
        <v>3513</v>
      </c>
      <c r="I477" t="s">
        <v>1635</v>
      </c>
      <c r="J477" t="s">
        <v>1628</v>
      </c>
      <c r="K477" t="s">
        <v>1629</v>
      </c>
      <c r="L477" t="s">
        <v>3514</v>
      </c>
      <c r="M477" t="s">
        <v>3515</v>
      </c>
      <c r="N477" t="s">
        <v>3516</v>
      </c>
      <c r="O477" t="s">
        <v>3517</v>
      </c>
    </row>
    <row r="478" spans="1:15" x14ac:dyDescent="0.25">
      <c r="A478">
        <f>E479-E478</f>
        <v>28.043999910354614</v>
      </c>
      <c r="B478">
        <f>VALUE(LEFT(L478,( LEN(L478)-3)))</f>
        <v>1166.7118069999999</v>
      </c>
      <c r="C478">
        <f>A478/3600*B478/1000</f>
        <v>9.0886849474771311E-3</v>
      </c>
      <c r="D478" t="s">
        <v>3518</v>
      </c>
      <c r="E478">
        <v>1380096174.3050001</v>
      </c>
      <c r="F478" t="s">
        <v>3519</v>
      </c>
      <c r="G478" t="s">
        <v>3520</v>
      </c>
      <c r="H478" t="s">
        <v>3521</v>
      </c>
      <c r="I478" t="s">
        <v>1635</v>
      </c>
      <c r="J478" t="s">
        <v>1628</v>
      </c>
      <c r="K478" t="s">
        <v>1629</v>
      </c>
      <c r="L478" t="s">
        <v>3522</v>
      </c>
      <c r="M478" t="s">
        <v>3523</v>
      </c>
      <c r="N478" t="s">
        <v>3524</v>
      </c>
      <c r="O478" t="s">
        <v>3525</v>
      </c>
    </row>
    <row r="479" spans="1:15" x14ac:dyDescent="0.25">
      <c r="A479">
        <f>E480-E479</f>
        <v>4.3930001258850098</v>
      </c>
      <c r="B479">
        <f>VALUE(LEFT(L479,( LEN(L479)-3)))</f>
        <v>1157.821655</v>
      </c>
      <c r="C479">
        <f>A479/3600*B479/1000</f>
        <v>1.412864076713164E-3</v>
      </c>
      <c r="D479" t="s">
        <v>3526</v>
      </c>
      <c r="E479">
        <v>1380096202.349</v>
      </c>
      <c r="F479" t="s">
        <v>3527</v>
      </c>
      <c r="G479" t="s">
        <v>3528</v>
      </c>
      <c r="H479" t="s">
        <v>3529</v>
      </c>
      <c r="I479" t="s">
        <v>1635</v>
      </c>
      <c r="J479" t="s">
        <v>1628</v>
      </c>
      <c r="K479" t="s">
        <v>1629</v>
      </c>
      <c r="L479" t="s">
        <v>3530</v>
      </c>
      <c r="M479" t="s">
        <v>3531</v>
      </c>
      <c r="N479" t="s">
        <v>3532</v>
      </c>
      <c r="O479" t="s">
        <v>3533</v>
      </c>
    </row>
    <row r="480" spans="1:15" x14ac:dyDescent="0.25">
      <c r="A480">
        <f>E481-E480</f>
        <v>6.0439999103546143</v>
      </c>
      <c r="B480">
        <f>VALUE(LEFT(L480,( LEN(L480)-3)))</f>
        <v>1156.4291720000001</v>
      </c>
      <c r="C480">
        <f>A480/3600*B480/1000</f>
        <v>1.9415160588609614E-3</v>
      </c>
      <c r="D480" t="s">
        <v>3534</v>
      </c>
      <c r="E480">
        <v>1380096206.7420001</v>
      </c>
      <c r="F480" t="s">
        <v>3535</v>
      </c>
      <c r="G480" t="s">
        <v>3536</v>
      </c>
      <c r="H480" t="s">
        <v>3537</v>
      </c>
      <c r="I480" t="s">
        <v>1635</v>
      </c>
      <c r="J480" t="s">
        <v>1628</v>
      </c>
      <c r="K480" t="s">
        <v>1629</v>
      </c>
      <c r="L480" t="s">
        <v>3538</v>
      </c>
      <c r="M480" t="s">
        <v>3539</v>
      </c>
      <c r="N480" t="s">
        <v>3540</v>
      </c>
      <c r="O480" t="s">
        <v>3541</v>
      </c>
    </row>
    <row r="481" spans="1:15" x14ac:dyDescent="0.25">
      <c r="A481">
        <f>E482-E481</f>
        <v>16.956000089645386</v>
      </c>
      <c r="B481">
        <f>VALUE(LEFT(L481,( LEN(L481)-3)))</f>
        <v>1154.513121</v>
      </c>
      <c r="C481">
        <f>A481/3600*B481/1000</f>
        <v>5.4377568286591042E-3</v>
      </c>
      <c r="D481" t="s">
        <v>3542</v>
      </c>
      <c r="E481">
        <v>1380096212.786</v>
      </c>
      <c r="F481" t="s">
        <v>3543</v>
      </c>
      <c r="G481" t="s">
        <v>3544</v>
      </c>
      <c r="H481" t="s">
        <v>3545</v>
      </c>
      <c r="I481" t="s">
        <v>1635</v>
      </c>
      <c r="J481" t="s">
        <v>1628</v>
      </c>
      <c r="K481" t="s">
        <v>1629</v>
      </c>
      <c r="L481" t="s">
        <v>3546</v>
      </c>
      <c r="M481" t="s">
        <v>3547</v>
      </c>
      <c r="N481" t="s">
        <v>3548</v>
      </c>
      <c r="O481" t="s">
        <v>3549</v>
      </c>
    </row>
    <row r="482" spans="1:15" x14ac:dyDescent="0.25">
      <c r="A482">
        <f>E483-E482</f>
        <v>2.122999906539917</v>
      </c>
      <c r="B482">
        <f>VALUE(LEFT(L482,( LEN(L482)-3)))</f>
        <v>1149.137974</v>
      </c>
      <c r="C482">
        <f>A482/3600*B482/1000</f>
        <v>6.7767216983429716E-4</v>
      </c>
      <c r="D482" t="s">
        <v>3550</v>
      </c>
      <c r="E482">
        <v>1380096229.7420001</v>
      </c>
      <c r="F482" t="s">
        <v>3551</v>
      </c>
      <c r="G482" t="s">
        <v>3552</v>
      </c>
      <c r="H482" t="s">
        <v>3553</v>
      </c>
      <c r="I482" t="s">
        <v>1635</v>
      </c>
      <c r="J482" t="s">
        <v>1628</v>
      </c>
      <c r="K482" t="s">
        <v>1629</v>
      </c>
      <c r="L482" t="s">
        <v>3554</v>
      </c>
      <c r="M482" t="s">
        <v>3547</v>
      </c>
      <c r="N482" t="s">
        <v>3555</v>
      </c>
      <c r="O482" t="s">
        <v>3556</v>
      </c>
    </row>
    <row r="483" spans="1:15" x14ac:dyDescent="0.25">
      <c r="A483">
        <f>E484-E483</f>
        <v>0.91400003433227539</v>
      </c>
      <c r="B483">
        <f>VALUE(LEFT(L483,( LEN(L483)-3)))</f>
        <v>1148.4650369999999</v>
      </c>
      <c r="C483">
        <f>A483/3600*B483/1000</f>
        <v>2.9158252312428274E-4</v>
      </c>
      <c r="D483" t="s">
        <v>3557</v>
      </c>
      <c r="E483">
        <v>1380096231.865</v>
      </c>
      <c r="F483" t="s">
        <v>3558</v>
      </c>
      <c r="G483" t="s">
        <v>3559</v>
      </c>
      <c r="H483" t="s">
        <v>3560</v>
      </c>
      <c r="I483" t="s">
        <v>1635</v>
      </c>
      <c r="J483" t="s">
        <v>1628</v>
      </c>
      <c r="K483" t="s">
        <v>1629</v>
      </c>
      <c r="L483" t="s">
        <v>3561</v>
      </c>
      <c r="M483" t="s">
        <v>1954</v>
      </c>
      <c r="N483" t="s">
        <v>3562</v>
      </c>
      <c r="O483" t="s">
        <v>3563</v>
      </c>
    </row>
    <row r="484" spans="1:15" x14ac:dyDescent="0.25">
      <c r="A484">
        <f>E485-E484</f>
        <v>65.256999969482422</v>
      </c>
      <c r="B484">
        <f>VALUE(LEFT(L484,( LEN(L484)-3)))</f>
        <v>1148.17524</v>
      </c>
      <c r="C484">
        <f>A484/3600*B484/1000</f>
        <v>2.0812908778233469E-2</v>
      </c>
      <c r="D484" t="s">
        <v>3564</v>
      </c>
      <c r="E484">
        <v>1380096232.779</v>
      </c>
      <c r="F484" t="s">
        <v>3565</v>
      </c>
      <c r="G484" t="s">
        <v>3566</v>
      </c>
      <c r="H484" t="s">
        <v>3567</v>
      </c>
      <c r="I484" t="s">
        <v>1635</v>
      </c>
      <c r="J484" t="s">
        <v>1628</v>
      </c>
      <c r="K484" t="s">
        <v>1629</v>
      </c>
      <c r="L484" t="s">
        <v>3568</v>
      </c>
      <c r="M484" t="s">
        <v>3569</v>
      </c>
      <c r="N484" t="s">
        <v>3570</v>
      </c>
      <c r="O484" t="s">
        <v>3571</v>
      </c>
    </row>
    <row r="485" spans="1:15" x14ac:dyDescent="0.25">
      <c r="A485">
        <f>E486-E485</f>
        <v>11.026000022888184</v>
      </c>
      <c r="B485">
        <f>VALUE(LEFT(L485,( LEN(L485)-3)))</f>
        <v>1127.4883749999999</v>
      </c>
      <c r="C485">
        <f>A485/3600*B485/1000</f>
        <v>3.4532463468211557E-3</v>
      </c>
      <c r="D485" t="s">
        <v>3572</v>
      </c>
      <c r="E485">
        <v>1380096298.036</v>
      </c>
      <c r="F485" t="s">
        <v>3573</v>
      </c>
      <c r="G485" t="s">
        <v>3574</v>
      </c>
      <c r="H485" t="s">
        <v>3575</v>
      </c>
      <c r="I485" t="s">
        <v>1635</v>
      </c>
      <c r="J485" t="s">
        <v>1628</v>
      </c>
      <c r="K485" t="s">
        <v>1629</v>
      </c>
      <c r="L485" t="s">
        <v>3576</v>
      </c>
      <c r="M485" t="s">
        <v>1078</v>
      </c>
      <c r="N485" t="s">
        <v>3577</v>
      </c>
      <c r="O485" t="s">
        <v>3578</v>
      </c>
    </row>
    <row r="486" spans="1:15" x14ac:dyDescent="0.25">
      <c r="A486">
        <f>E487-E486</f>
        <v>45.397000074386597</v>
      </c>
      <c r="B486">
        <f>VALUE(LEFT(L486,( LEN(L486)-3)))</f>
        <v>1123.9929199999999</v>
      </c>
      <c r="C486">
        <f>A486/3600*B486/1000</f>
        <v>1.4173862964680555E-2</v>
      </c>
      <c r="D486" t="s">
        <v>3579</v>
      </c>
      <c r="E486">
        <v>1380096309.062</v>
      </c>
      <c r="F486" t="s">
        <v>3573</v>
      </c>
      <c r="G486" t="s">
        <v>3574</v>
      </c>
      <c r="H486" t="s">
        <v>3575</v>
      </c>
      <c r="I486" t="s">
        <v>1635</v>
      </c>
      <c r="J486" t="s">
        <v>1628</v>
      </c>
      <c r="K486" t="s">
        <v>1629</v>
      </c>
      <c r="L486" t="s">
        <v>3580</v>
      </c>
      <c r="M486" t="s">
        <v>1078</v>
      </c>
      <c r="N486" t="s">
        <v>3577</v>
      </c>
      <c r="O486" t="s">
        <v>3578</v>
      </c>
    </row>
    <row r="487" spans="1:15" x14ac:dyDescent="0.25">
      <c r="A487">
        <f>E488-E487</f>
        <v>8.1629998683929443</v>
      </c>
      <c r="B487">
        <f>VALUE(LEFT(L487,( LEN(L487)-3)))</f>
        <v>1129.67515</v>
      </c>
      <c r="C487">
        <f>A487/3600*B487/1000</f>
        <v>2.5615383613268837E-3</v>
      </c>
      <c r="D487" t="s">
        <v>3581</v>
      </c>
      <c r="E487">
        <v>1380096354.4590001</v>
      </c>
      <c r="F487" t="s">
        <v>3582</v>
      </c>
      <c r="G487" t="s">
        <v>3583</v>
      </c>
      <c r="H487" t="s">
        <v>3584</v>
      </c>
      <c r="I487" t="s">
        <v>1635</v>
      </c>
      <c r="J487" t="s">
        <v>1628</v>
      </c>
      <c r="K487" t="s">
        <v>1629</v>
      </c>
      <c r="L487" t="s">
        <v>3585</v>
      </c>
      <c r="M487" t="s">
        <v>3586</v>
      </c>
      <c r="N487" t="s">
        <v>3587</v>
      </c>
      <c r="O487" t="s">
        <v>3588</v>
      </c>
    </row>
    <row r="488" spans="1:15" x14ac:dyDescent="0.25">
      <c r="A488">
        <f>E489-E488</f>
        <v>2.125999927520752</v>
      </c>
      <c r="B488">
        <f>VALUE(LEFT(L488,( LEN(L488)-3)))</f>
        <v>1130.696774</v>
      </c>
      <c r="C488">
        <f>A488/3600*B488/1000</f>
        <v>6.6773923876998554E-4</v>
      </c>
      <c r="D488" t="s">
        <v>3589</v>
      </c>
      <c r="E488">
        <v>1380096362.622</v>
      </c>
      <c r="F488" t="s">
        <v>3590</v>
      </c>
      <c r="G488" t="s">
        <v>3591</v>
      </c>
      <c r="H488" t="s">
        <v>3592</v>
      </c>
      <c r="I488" t="s">
        <v>1635</v>
      </c>
      <c r="J488" t="s">
        <v>1628</v>
      </c>
      <c r="K488" t="s">
        <v>1629</v>
      </c>
      <c r="L488" t="s">
        <v>3593</v>
      </c>
      <c r="M488" t="s">
        <v>3594</v>
      </c>
      <c r="N488" t="s">
        <v>3595</v>
      </c>
      <c r="O488" t="s">
        <v>16</v>
      </c>
    </row>
    <row r="489" spans="1:15" x14ac:dyDescent="0.25">
      <c r="A489">
        <f>E490-E489</f>
        <v>6.9000005722045898E-2</v>
      </c>
      <c r="B489">
        <f>VALUE(LEFT(L489,( LEN(L489)-3)))</f>
        <v>1130.962968</v>
      </c>
      <c r="C489">
        <f>A489/3600*B489/1000</f>
        <v>2.1676792017617229E-5</v>
      </c>
      <c r="D489" t="s">
        <v>3596</v>
      </c>
      <c r="E489">
        <v>1380096364.7479999</v>
      </c>
      <c r="F489" t="s">
        <v>3597</v>
      </c>
      <c r="G489" t="s">
        <v>3598</v>
      </c>
      <c r="H489" t="s">
        <v>3599</v>
      </c>
      <c r="I489" t="s">
        <v>1635</v>
      </c>
      <c r="J489" t="s">
        <v>1628</v>
      </c>
      <c r="K489" t="s">
        <v>1629</v>
      </c>
      <c r="L489" t="s">
        <v>3600</v>
      </c>
      <c r="M489" t="s">
        <v>3601</v>
      </c>
      <c r="N489" t="s">
        <v>3602</v>
      </c>
      <c r="O489" t="s">
        <v>3603</v>
      </c>
    </row>
    <row r="490" spans="1:15" x14ac:dyDescent="0.25">
      <c r="A490">
        <f>E491-E490</f>
        <v>2.3000001907348633E-2</v>
      </c>
      <c r="B490">
        <f>VALUE(LEFT(L490,( LEN(L490)-3)))</f>
        <v>1130.9715510000001</v>
      </c>
      <c r="C490">
        <f>A490/3600*B490/1000</f>
        <v>7.2256521750436239E-6</v>
      </c>
      <c r="D490" t="s">
        <v>3604</v>
      </c>
      <c r="E490">
        <v>1380096364.8169999</v>
      </c>
      <c r="F490" t="s">
        <v>3597</v>
      </c>
      <c r="G490" t="s">
        <v>3598</v>
      </c>
      <c r="H490" t="s">
        <v>3599</v>
      </c>
      <c r="I490" t="s">
        <v>1635</v>
      </c>
      <c r="J490" t="s">
        <v>1628</v>
      </c>
      <c r="K490" t="s">
        <v>1629</v>
      </c>
      <c r="L490" t="s">
        <v>3605</v>
      </c>
      <c r="M490" t="s">
        <v>3606</v>
      </c>
      <c r="N490" t="s">
        <v>3602</v>
      </c>
      <c r="O490" t="s">
        <v>1623</v>
      </c>
    </row>
    <row r="491" spans="1:15" x14ac:dyDescent="0.25">
      <c r="A491">
        <f>E492-E491</f>
        <v>0.33600020408630371</v>
      </c>
      <c r="B491">
        <f>VALUE(LEFT(L491,( LEN(L491)-3)))</f>
        <v>1130.9745310000001</v>
      </c>
      <c r="C491">
        <f>A491/3600*B491/1000</f>
        <v>1.0555768700900323E-4</v>
      </c>
      <c r="D491" t="s">
        <v>3607</v>
      </c>
      <c r="E491">
        <v>1380096364.8399999</v>
      </c>
      <c r="F491" t="s">
        <v>3608</v>
      </c>
      <c r="G491" t="s">
        <v>3598</v>
      </c>
      <c r="H491" t="s">
        <v>3599</v>
      </c>
      <c r="I491" t="s">
        <v>1635</v>
      </c>
      <c r="J491" t="s">
        <v>1628</v>
      </c>
      <c r="K491" t="s">
        <v>1629</v>
      </c>
      <c r="L491" t="s">
        <v>3609</v>
      </c>
      <c r="M491" t="s">
        <v>3610</v>
      </c>
      <c r="N491" t="s">
        <v>1606</v>
      </c>
      <c r="O491" t="s">
        <v>3611</v>
      </c>
    </row>
    <row r="492" spans="1:15" x14ac:dyDescent="0.25">
      <c r="A492">
        <f>E493-E492</f>
        <v>14.233999967575073</v>
      </c>
      <c r="B492">
        <f>VALUE(LEFT(L492,( LEN(L492)-3)))</f>
        <v>1131.0166119999999</v>
      </c>
      <c r="C492">
        <f>A492/3600*B492/1000</f>
        <v>4.4719140051485747E-3</v>
      </c>
      <c r="D492" t="s">
        <v>3612</v>
      </c>
      <c r="E492">
        <v>1380096365.1760001</v>
      </c>
      <c r="F492" t="s">
        <v>3608</v>
      </c>
      <c r="G492" t="s">
        <v>3598</v>
      </c>
      <c r="H492" t="s">
        <v>3599</v>
      </c>
      <c r="I492" t="s">
        <v>1635</v>
      </c>
      <c r="J492" t="s">
        <v>1628</v>
      </c>
      <c r="K492" t="s">
        <v>1629</v>
      </c>
      <c r="L492" t="s">
        <v>3613</v>
      </c>
      <c r="M492" t="s">
        <v>3485</v>
      </c>
      <c r="N492" t="s">
        <v>1606</v>
      </c>
      <c r="O492" t="s">
        <v>3614</v>
      </c>
    </row>
    <row r="493" spans="1:15" x14ac:dyDescent="0.25">
      <c r="A493">
        <f>E494-E493</f>
        <v>12.217999935150146</v>
      </c>
      <c r="B493">
        <f>VALUE(LEFT(L493,( LEN(L493)-3)))</f>
        <v>1132.7981950000001</v>
      </c>
      <c r="C493">
        <f>A493/3600*B493/1000</f>
        <v>3.8445911869578343E-3</v>
      </c>
      <c r="D493" t="s">
        <v>3615</v>
      </c>
      <c r="E493">
        <v>1380096379.4100001</v>
      </c>
      <c r="F493" t="s">
        <v>3616</v>
      </c>
      <c r="G493" t="s">
        <v>3617</v>
      </c>
      <c r="H493" t="s">
        <v>3618</v>
      </c>
      <c r="I493" t="s">
        <v>1635</v>
      </c>
      <c r="J493" t="s">
        <v>1628</v>
      </c>
      <c r="K493" t="s">
        <v>1629</v>
      </c>
      <c r="L493" t="s">
        <v>3619</v>
      </c>
      <c r="M493" t="s">
        <v>3620</v>
      </c>
      <c r="N493" t="s">
        <v>1606</v>
      </c>
      <c r="O493" t="s">
        <v>3621</v>
      </c>
    </row>
    <row r="494" spans="1:15" x14ac:dyDescent="0.25">
      <c r="A494">
        <f>E495-E494</f>
        <v>0.42400002479553223</v>
      </c>
      <c r="B494">
        <f>VALUE(LEFT(L494,( LEN(L494)-3)))</f>
        <v>1134.3275309999999</v>
      </c>
      <c r="C494">
        <f>A494/3600*B494/1000</f>
        <v>1.3359858368618187E-4</v>
      </c>
      <c r="D494" t="s">
        <v>3622</v>
      </c>
      <c r="E494">
        <v>1380096391.628</v>
      </c>
      <c r="F494" t="s">
        <v>3623</v>
      </c>
      <c r="G494" t="s">
        <v>3624</v>
      </c>
      <c r="H494" t="s">
        <v>3625</v>
      </c>
      <c r="I494" t="s">
        <v>1635</v>
      </c>
      <c r="J494" t="s">
        <v>1628</v>
      </c>
      <c r="K494" t="s">
        <v>1629</v>
      </c>
      <c r="L494" t="s">
        <v>3626</v>
      </c>
      <c r="M494" t="s">
        <v>3627</v>
      </c>
      <c r="N494" t="s">
        <v>1606</v>
      </c>
      <c r="O494" t="s">
        <v>3628</v>
      </c>
    </row>
    <row r="495" spans="1:15" x14ac:dyDescent="0.25">
      <c r="A495">
        <f>E496-E495</f>
        <v>9.9992752075195313E-4</v>
      </c>
      <c r="B495">
        <f>VALUE(LEFT(L495,( LEN(L495)-3)))</f>
        <v>1134.3805789999999</v>
      </c>
      <c r="C495">
        <f>A495/3600*B495/1000</f>
        <v>3.1508287776350972E-7</v>
      </c>
      <c r="D495" t="s">
        <v>3629</v>
      </c>
      <c r="E495">
        <v>1380096392.052</v>
      </c>
      <c r="F495" t="s">
        <v>3630</v>
      </c>
      <c r="G495" t="s">
        <v>3631</v>
      </c>
      <c r="H495" t="s">
        <v>3632</v>
      </c>
      <c r="I495" t="s">
        <v>1635</v>
      </c>
      <c r="J495" t="s">
        <v>3633</v>
      </c>
      <c r="K495" t="s">
        <v>3634</v>
      </c>
      <c r="L495" t="s">
        <v>3635</v>
      </c>
      <c r="M495" t="s">
        <v>3636</v>
      </c>
      <c r="N495" t="s">
        <v>1606</v>
      </c>
      <c r="O495" t="s">
        <v>3637</v>
      </c>
    </row>
    <row r="496" spans="1:15" x14ac:dyDescent="0.25">
      <c r="A496">
        <f>E497-E496</f>
        <v>0.35700011253356934</v>
      </c>
      <c r="B496">
        <f>VALUE(LEFT(L496,( LEN(L496)-3)))</f>
        <v>1134.3806979999999</v>
      </c>
      <c r="C496">
        <f>A496/3600*B496/1000</f>
        <v>1.1249278801164137E-4</v>
      </c>
      <c r="D496" t="s">
        <v>3638</v>
      </c>
      <c r="E496">
        <v>1380096392.053</v>
      </c>
      <c r="F496" t="s">
        <v>3639</v>
      </c>
      <c r="G496" t="s">
        <v>3640</v>
      </c>
      <c r="H496" t="s">
        <v>3641</v>
      </c>
      <c r="I496" t="s">
        <v>3642</v>
      </c>
      <c r="J496" t="s">
        <v>3633</v>
      </c>
      <c r="K496" t="s">
        <v>3634</v>
      </c>
      <c r="L496" t="s">
        <v>3643</v>
      </c>
      <c r="M496" t="s">
        <v>3636</v>
      </c>
      <c r="N496" t="s">
        <v>1606</v>
      </c>
      <c r="O496" t="s">
        <v>3644</v>
      </c>
    </row>
    <row r="497" spans="1:15" x14ac:dyDescent="0.25">
      <c r="A497">
        <f>E498-E497</f>
        <v>1.1619999408721924</v>
      </c>
      <c r="B497">
        <f>VALUE(LEFT(L497,( LEN(L497)-3)))</f>
        <v>1134.4254020000001</v>
      </c>
      <c r="C497">
        <f>A497/3600*B497/1000</f>
        <v>3.6616729167997583E-4</v>
      </c>
      <c r="D497" t="s">
        <v>3645</v>
      </c>
      <c r="E497">
        <v>1380096392.4100001</v>
      </c>
      <c r="F497" t="s">
        <v>3646</v>
      </c>
      <c r="G497" t="s">
        <v>3633</v>
      </c>
      <c r="H497" t="s">
        <v>3634</v>
      </c>
      <c r="I497" t="s">
        <v>3642</v>
      </c>
      <c r="J497" t="s">
        <v>3633</v>
      </c>
      <c r="K497" t="s">
        <v>3634</v>
      </c>
      <c r="L497" t="s">
        <v>3647</v>
      </c>
      <c r="M497" t="s">
        <v>3648</v>
      </c>
      <c r="N497" t="s">
        <v>1606</v>
      </c>
      <c r="O497" t="s">
        <v>3649</v>
      </c>
    </row>
    <row r="498" spans="1:15" x14ac:dyDescent="0.25">
      <c r="A498">
        <f>E499-E498</f>
        <v>3.6999940872192383E-2</v>
      </c>
      <c r="B498">
        <f>VALUE(LEFT(L498,( LEN(L498)-3)))</f>
        <v>1134.570837</v>
      </c>
      <c r="C498">
        <f>A498/3600*B498/1000</f>
        <v>1.1660848301198284E-5</v>
      </c>
      <c r="D498" t="s">
        <v>3650</v>
      </c>
      <c r="E498">
        <v>1380096393.572</v>
      </c>
      <c r="F498" t="s">
        <v>3651</v>
      </c>
      <c r="G498" t="s">
        <v>3652</v>
      </c>
      <c r="H498" t="s">
        <v>3653</v>
      </c>
      <c r="I498" t="s">
        <v>3642</v>
      </c>
      <c r="J498" t="s">
        <v>3633</v>
      </c>
      <c r="K498" t="s">
        <v>3634</v>
      </c>
      <c r="L498" t="s">
        <v>3654</v>
      </c>
      <c r="M498" t="s">
        <v>3655</v>
      </c>
      <c r="N498" t="s">
        <v>1606</v>
      </c>
      <c r="O498" t="s">
        <v>3656</v>
      </c>
    </row>
    <row r="499" spans="1:15" x14ac:dyDescent="0.25">
      <c r="A499">
        <f>E500-E499</f>
        <v>111.38100004196167</v>
      </c>
      <c r="B499">
        <f>VALUE(LEFT(L499,( LEN(L499)-3)))</f>
        <v>1134.575486</v>
      </c>
      <c r="C499">
        <f>A499/3600*B499/1000</f>
        <v>3.5102820070492965E-2</v>
      </c>
      <c r="D499" t="s">
        <v>3657</v>
      </c>
      <c r="E499">
        <v>1380096393.609</v>
      </c>
      <c r="F499" t="s">
        <v>3658</v>
      </c>
      <c r="G499" t="s">
        <v>3652</v>
      </c>
      <c r="H499" t="s">
        <v>3653</v>
      </c>
      <c r="I499" t="s">
        <v>3642</v>
      </c>
      <c r="J499" t="s">
        <v>3633</v>
      </c>
      <c r="K499" t="s">
        <v>3634</v>
      </c>
      <c r="L499" t="s">
        <v>3659</v>
      </c>
      <c r="M499" t="s">
        <v>3660</v>
      </c>
      <c r="N499" t="s">
        <v>1606</v>
      </c>
      <c r="O499" t="s">
        <v>3661</v>
      </c>
    </row>
    <row r="500" spans="1:15" x14ac:dyDescent="0.25">
      <c r="A500">
        <f>E501-E500</f>
        <v>1.7720000743865967</v>
      </c>
      <c r="B500">
        <f>VALUE(LEFT(L500,( LEN(L500)-3)))</f>
        <v>1148.5167739999999</v>
      </c>
      <c r="C500">
        <f>A500/3600*B500/1000</f>
        <v>5.6532550248951494E-4</v>
      </c>
      <c r="D500" t="s">
        <v>3662</v>
      </c>
      <c r="E500">
        <v>1380096504.99</v>
      </c>
      <c r="F500" t="s">
        <v>3663</v>
      </c>
      <c r="G500" t="s">
        <v>3664</v>
      </c>
      <c r="H500" t="s">
        <v>3665</v>
      </c>
      <c r="I500" t="s">
        <v>3642</v>
      </c>
      <c r="J500" t="s">
        <v>3633</v>
      </c>
      <c r="K500" t="s">
        <v>3634</v>
      </c>
      <c r="L500" t="s">
        <v>3666</v>
      </c>
      <c r="M500" t="s">
        <v>3667</v>
      </c>
      <c r="N500" t="s">
        <v>3668</v>
      </c>
      <c r="O500" t="s">
        <v>3669</v>
      </c>
    </row>
    <row r="501" spans="1:15" x14ac:dyDescent="0.25">
      <c r="A501">
        <f>E502-E501</f>
        <v>34.151999950408936</v>
      </c>
      <c r="B501">
        <f>VALUE(LEFT(L501,( LEN(L501)-3)))</f>
        <v>1148.738623</v>
      </c>
      <c r="C501">
        <f>A501/3600*B501/1000</f>
        <v>1.0897700387702451E-2</v>
      </c>
      <c r="D501" t="s">
        <v>3670</v>
      </c>
      <c r="E501">
        <v>1380096506.7620001</v>
      </c>
      <c r="F501" t="s">
        <v>3671</v>
      </c>
      <c r="G501" t="s">
        <v>3672</v>
      </c>
      <c r="H501" t="s">
        <v>3673</v>
      </c>
      <c r="I501" t="s">
        <v>3642</v>
      </c>
      <c r="J501" t="s">
        <v>3633</v>
      </c>
      <c r="K501" t="s">
        <v>3634</v>
      </c>
      <c r="L501" t="s">
        <v>3674</v>
      </c>
      <c r="M501" t="s">
        <v>3675</v>
      </c>
      <c r="N501" t="s">
        <v>3676</v>
      </c>
      <c r="O501" t="s">
        <v>1575</v>
      </c>
    </row>
    <row r="502" spans="1:15" x14ac:dyDescent="0.25">
      <c r="A502">
        <f>E503-E502</f>
        <v>15.026000022888184</v>
      </c>
      <c r="B502">
        <f>VALUE(LEFT(L502,( LEN(L502)-3)))</f>
        <v>1153.0133490000001</v>
      </c>
      <c r="C502">
        <f>A502/3600*B502/1000</f>
        <v>4.8125496134623288E-3</v>
      </c>
      <c r="D502" t="s">
        <v>3677</v>
      </c>
      <c r="E502">
        <v>1380096540.914</v>
      </c>
      <c r="F502" t="s">
        <v>3678</v>
      </c>
      <c r="G502" t="s">
        <v>3679</v>
      </c>
      <c r="H502" t="s">
        <v>3680</v>
      </c>
      <c r="I502" t="s">
        <v>3642</v>
      </c>
      <c r="J502" t="s">
        <v>3633</v>
      </c>
      <c r="K502" t="s">
        <v>3634</v>
      </c>
      <c r="L502" t="s">
        <v>3681</v>
      </c>
      <c r="M502" t="s">
        <v>3682</v>
      </c>
      <c r="N502" t="s">
        <v>3683</v>
      </c>
      <c r="O502" t="s">
        <v>3684</v>
      </c>
    </row>
    <row r="503" spans="1:15" x14ac:dyDescent="0.25">
      <c r="A503">
        <f>E504-E503</f>
        <v>2.7279999256134033</v>
      </c>
      <c r="B503">
        <f>VALUE(LEFT(L503,( LEN(L503)-3)))</f>
        <v>1154.8941139999999</v>
      </c>
      <c r="C503">
        <f>A503/3600*B503/1000</f>
        <v>8.7515307141204353E-4</v>
      </c>
      <c r="D503" t="s">
        <v>3685</v>
      </c>
      <c r="E503">
        <v>1380096555.9400001</v>
      </c>
      <c r="F503" t="s">
        <v>3686</v>
      </c>
      <c r="G503" t="s">
        <v>3687</v>
      </c>
      <c r="H503" t="s">
        <v>3688</v>
      </c>
      <c r="I503" t="s">
        <v>3642</v>
      </c>
      <c r="J503" t="s">
        <v>3633</v>
      </c>
      <c r="K503" t="s">
        <v>3634</v>
      </c>
      <c r="L503" t="s">
        <v>3689</v>
      </c>
      <c r="M503" t="s">
        <v>2920</v>
      </c>
      <c r="N503" t="s">
        <v>3690</v>
      </c>
      <c r="O503" t="s">
        <v>3691</v>
      </c>
    </row>
    <row r="504" spans="1:15" x14ac:dyDescent="0.25">
      <c r="A504">
        <f>E505-E504</f>
        <v>15.427000045776367</v>
      </c>
      <c r="B504">
        <f>VALUE(LEFT(L504,( LEN(L504)-3)))</f>
        <v>1155.235529</v>
      </c>
      <c r="C504">
        <f>A504/3600*B504/1000</f>
        <v>4.9505051552126344E-3</v>
      </c>
      <c r="D504" t="s">
        <v>3692</v>
      </c>
      <c r="E504">
        <v>1380096558.668</v>
      </c>
      <c r="F504" t="s">
        <v>3693</v>
      </c>
      <c r="G504" t="s">
        <v>3694</v>
      </c>
      <c r="H504" t="s">
        <v>3695</v>
      </c>
      <c r="I504" t="s">
        <v>3642</v>
      </c>
      <c r="J504" t="s">
        <v>3633</v>
      </c>
      <c r="K504" t="s">
        <v>3634</v>
      </c>
      <c r="L504" t="s">
        <v>3696</v>
      </c>
      <c r="M504" t="s">
        <v>3697</v>
      </c>
      <c r="N504" t="s">
        <v>3698</v>
      </c>
      <c r="O504" t="s">
        <v>3699</v>
      </c>
    </row>
    <row r="505" spans="1:15" x14ac:dyDescent="0.25">
      <c r="A505">
        <f>E506-E505</f>
        <v>14.468999862670898</v>
      </c>
      <c r="B505">
        <f>VALUE(LEFT(L505,( LEN(L505)-3)))</f>
        <v>1157.1666</v>
      </c>
      <c r="C505">
        <f>A505/3600*B505/1000</f>
        <v>4.6508453823575976E-3</v>
      </c>
      <c r="D505" t="s">
        <v>3700</v>
      </c>
      <c r="E505">
        <v>1380096574.095</v>
      </c>
      <c r="F505" t="s">
        <v>3701</v>
      </c>
      <c r="G505" t="s">
        <v>3702</v>
      </c>
      <c r="H505" t="s">
        <v>3703</v>
      </c>
      <c r="I505" t="s">
        <v>3642</v>
      </c>
      <c r="J505" t="s">
        <v>3633</v>
      </c>
      <c r="K505" t="s">
        <v>3634</v>
      </c>
      <c r="L505" t="s">
        <v>3704</v>
      </c>
      <c r="M505" t="s">
        <v>110</v>
      </c>
      <c r="N505" t="s">
        <v>3705</v>
      </c>
      <c r="O505" t="s">
        <v>3706</v>
      </c>
    </row>
    <row r="506" spans="1:15" x14ac:dyDescent="0.25">
      <c r="A506">
        <f>E507-E506</f>
        <v>6.5890002250671387</v>
      </c>
      <c r="B506">
        <f>VALUE(LEFT(L506,( LEN(L506)-3)))</f>
        <v>1158.9776280000001</v>
      </c>
      <c r="C506">
        <f>A506/3600*B506/1000</f>
        <v>2.1212510699277166E-3</v>
      </c>
      <c r="D506" t="s">
        <v>3707</v>
      </c>
      <c r="E506">
        <v>1380096588.5639999</v>
      </c>
      <c r="F506" t="s">
        <v>3708</v>
      </c>
      <c r="G506" t="s">
        <v>3709</v>
      </c>
      <c r="H506" t="s">
        <v>3710</v>
      </c>
      <c r="I506" t="s">
        <v>3642</v>
      </c>
      <c r="J506" t="s">
        <v>3633</v>
      </c>
      <c r="K506" t="s">
        <v>3634</v>
      </c>
      <c r="L506" t="s">
        <v>3711</v>
      </c>
      <c r="M506" t="s">
        <v>3712</v>
      </c>
      <c r="N506" t="s">
        <v>3713</v>
      </c>
      <c r="O506" t="s">
        <v>3714</v>
      </c>
    </row>
    <row r="507" spans="1:15" x14ac:dyDescent="0.25">
      <c r="A507">
        <f>E508-E507</f>
        <v>17.846999883651733</v>
      </c>
      <c r="B507">
        <f>VALUE(LEFT(L507,( LEN(L507)-3)))</f>
        <v>1159.802318</v>
      </c>
      <c r="C507">
        <f>A507/3600*B507/1000</f>
        <v>5.7497199540013913E-3</v>
      </c>
      <c r="D507" t="s">
        <v>3715</v>
      </c>
      <c r="E507">
        <v>1380096595.1530001</v>
      </c>
      <c r="F507" t="s">
        <v>3716</v>
      </c>
      <c r="G507" t="s">
        <v>3717</v>
      </c>
      <c r="H507" t="s">
        <v>3718</v>
      </c>
      <c r="I507" t="s">
        <v>3642</v>
      </c>
      <c r="J507" t="s">
        <v>3633</v>
      </c>
      <c r="K507" t="s">
        <v>3634</v>
      </c>
      <c r="L507" t="s">
        <v>3719</v>
      </c>
      <c r="M507" t="s">
        <v>3124</v>
      </c>
      <c r="N507" t="s">
        <v>3720</v>
      </c>
      <c r="O507" t="s">
        <v>3721</v>
      </c>
    </row>
    <row r="508" spans="1:15" x14ac:dyDescent="0.25">
      <c r="A508">
        <f>E509-E508</f>
        <v>5.1770000457763672</v>
      </c>
      <c r="B508">
        <f>VALUE(LEFT(L508,( LEN(L508)-3)))</f>
        <v>1162.0363</v>
      </c>
      <c r="C508">
        <f>A508/3600*B508/1000</f>
        <v>1.6710727717482779E-3</v>
      </c>
      <c r="D508" t="s">
        <v>3722</v>
      </c>
      <c r="E508">
        <v>1380096613</v>
      </c>
      <c r="F508" t="s">
        <v>3723</v>
      </c>
      <c r="G508" t="s">
        <v>3724</v>
      </c>
      <c r="H508" t="s">
        <v>3725</v>
      </c>
      <c r="I508" t="s">
        <v>3642</v>
      </c>
      <c r="J508" t="s">
        <v>3633</v>
      </c>
      <c r="K508" t="s">
        <v>3634</v>
      </c>
      <c r="L508" t="s">
        <v>3726</v>
      </c>
      <c r="M508" t="s">
        <v>3727</v>
      </c>
      <c r="N508" t="s">
        <v>3728</v>
      </c>
      <c r="O508" t="s">
        <v>3729</v>
      </c>
    </row>
    <row r="509" spans="1:15" x14ac:dyDescent="0.25">
      <c r="A509">
        <f>E510-E509</f>
        <v>25.217999935150146</v>
      </c>
      <c r="B509">
        <f>VALUE(LEFT(L509,( LEN(L509)-3)))</f>
        <v>1162.684321</v>
      </c>
      <c r="C509">
        <f>A509/3600*B509/1000</f>
        <v>8.1446036476605817E-3</v>
      </c>
      <c r="D509" t="s">
        <v>3730</v>
      </c>
      <c r="E509">
        <v>1380096618.177</v>
      </c>
      <c r="F509" t="s">
        <v>3731</v>
      </c>
      <c r="G509" t="s">
        <v>3732</v>
      </c>
      <c r="H509" t="s">
        <v>3733</v>
      </c>
      <c r="I509" t="s">
        <v>3642</v>
      </c>
      <c r="J509" t="s">
        <v>3633</v>
      </c>
      <c r="K509" t="s">
        <v>3634</v>
      </c>
      <c r="L509" t="s">
        <v>3734</v>
      </c>
      <c r="M509" t="s">
        <v>1044</v>
      </c>
      <c r="N509" t="s">
        <v>3735</v>
      </c>
      <c r="O509" t="s">
        <v>3736</v>
      </c>
    </row>
    <row r="510" spans="1:15" x14ac:dyDescent="0.25">
      <c r="A510">
        <f>E511-E510</f>
        <v>8.6019999980926514</v>
      </c>
      <c r="B510">
        <f>VALUE(LEFT(L510,( LEN(L510)-3)))</f>
        <v>1165.840745</v>
      </c>
      <c r="C510">
        <f>A510/3600*B510/1000</f>
        <v>2.7857116906295372E-3</v>
      </c>
      <c r="D510" t="s">
        <v>3737</v>
      </c>
      <c r="E510">
        <v>1380096643.395</v>
      </c>
      <c r="F510" t="s">
        <v>3738</v>
      </c>
      <c r="G510" t="s">
        <v>3739</v>
      </c>
      <c r="H510" t="s">
        <v>3740</v>
      </c>
      <c r="I510" t="s">
        <v>3642</v>
      </c>
      <c r="J510" t="s">
        <v>3633</v>
      </c>
      <c r="K510" t="s">
        <v>3634</v>
      </c>
      <c r="L510" t="s">
        <v>3741</v>
      </c>
      <c r="M510" t="s">
        <v>3742</v>
      </c>
      <c r="N510" t="s">
        <v>3743</v>
      </c>
      <c r="O510" t="s">
        <v>3744</v>
      </c>
    </row>
    <row r="511" spans="1:15" x14ac:dyDescent="0.25">
      <c r="A511">
        <f>E512-E511</f>
        <v>5.4479999542236328</v>
      </c>
      <c r="B511">
        <f>VALUE(LEFT(L511,( LEN(L511)-3)))</f>
        <v>1166.917443</v>
      </c>
      <c r="C511">
        <f>A511/3600*B511/1000</f>
        <v>1.7659350489018775E-3</v>
      </c>
      <c r="D511" t="s">
        <v>3745</v>
      </c>
      <c r="E511">
        <v>1380096651.997</v>
      </c>
      <c r="F511" t="s">
        <v>3746</v>
      </c>
      <c r="G511" t="s">
        <v>3747</v>
      </c>
      <c r="H511" t="s">
        <v>3748</v>
      </c>
      <c r="I511" t="s">
        <v>3642</v>
      </c>
      <c r="J511" t="s">
        <v>3633</v>
      </c>
      <c r="K511" t="s">
        <v>3634</v>
      </c>
      <c r="L511" t="s">
        <v>3749</v>
      </c>
      <c r="M511" t="s">
        <v>3750</v>
      </c>
      <c r="N511" t="s">
        <v>3751</v>
      </c>
      <c r="O511" t="s">
        <v>3752</v>
      </c>
    </row>
    <row r="512" spans="1:15" x14ac:dyDescent="0.25">
      <c r="A512">
        <f>E513-E512</f>
        <v>9.2710001468658447</v>
      </c>
      <c r="B512">
        <f>VALUE(LEFT(L512,( LEN(L512)-3)))</f>
        <v>1167.59944</v>
      </c>
      <c r="C512">
        <f>A512/3600*B512/1000</f>
        <v>3.0068929388112442E-3</v>
      </c>
      <c r="D512" t="s">
        <v>3753</v>
      </c>
      <c r="E512">
        <v>1380096657.4449999</v>
      </c>
      <c r="F512" t="s">
        <v>3754</v>
      </c>
      <c r="G512" t="s">
        <v>3755</v>
      </c>
      <c r="H512" t="s">
        <v>3756</v>
      </c>
      <c r="I512" t="s">
        <v>3642</v>
      </c>
      <c r="J512" t="s">
        <v>3633</v>
      </c>
      <c r="K512" t="s">
        <v>3634</v>
      </c>
      <c r="L512" t="s">
        <v>3757</v>
      </c>
      <c r="M512" t="s">
        <v>3758</v>
      </c>
      <c r="N512" t="s">
        <v>3759</v>
      </c>
      <c r="O512" t="s">
        <v>3760</v>
      </c>
    </row>
    <row r="513" spans="1:15" x14ac:dyDescent="0.25">
      <c r="A513">
        <f>E514-E513</f>
        <v>5.7809998989105225</v>
      </c>
      <c r="B513">
        <f>VALUE(LEFT(L513,( LEN(L513)-3)))</f>
        <v>1168.7597040000001</v>
      </c>
      <c r="C513">
        <f>A513/3600*B513/1000</f>
        <v>1.8768332585207478E-3</v>
      </c>
      <c r="D513" t="s">
        <v>3761</v>
      </c>
      <c r="E513">
        <v>1380096666.7160001</v>
      </c>
      <c r="F513" t="s">
        <v>3762</v>
      </c>
      <c r="G513" t="s">
        <v>3763</v>
      </c>
      <c r="H513" t="s">
        <v>3764</v>
      </c>
      <c r="I513" t="s">
        <v>3642</v>
      </c>
      <c r="J513" t="s">
        <v>3633</v>
      </c>
      <c r="K513" t="s">
        <v>3634</v>
      </c>
      <c r="L513" t="s">
        <v>3765</v>
      </c>
      <c r="M513" t="s">
        <v>18</v>
      </c>
      <c r="N513" t="s">
        <v>3766</v>
      </c>
      <c r="O513" t="s">
        <v>3767</v>
      </c>
    </row>
    <row r="514" spans="1:15" x14ac:dyDescent="0.25">
      <c r="A514">
        <f>E515-E514</f>
        <v>12.467000007629395</v>
      </c>
      <c r="B514">
        <f>VALUE(LEFT(L514,( LEN(L514)-3)))</f>
        <v>1169.4833040000001</v>
      </c>
      <c r="C514">
        <f>A514/3600*B514/1000</f>
        <v>4.0499856555251254E-3</v>
      </c>
      <c r="D514" t="s">
        <v>3768</v>
      </c>
      <c r="E514">
        <v>1380096672.497</v>
      </c>
      <c r="F514" t="s">
        <v>3769</v>
      </c>
      <c r="G514" t="s">
        <v>3770</v>
      </c>
      <c r="H514" t="s">
        <v>3771</v>
      </c>
      <c r="I514" t="s">
        <v>3642</v>
      </c>
      <c r="J514" t="s">
        <v>3633</v>
      </c>
      <c r="K514" t="s">
        <v>3634</v>
      </c>
      <c r="L514" t="s">
        <v>3772</v>
      </c>
      <c r="M514" t="s">
        <v>3773</v>
      </c>
      <c r="N514" t="s">
        <v>3774</v>
      </c>
      <c r="O514" t="s">
        <v>3775</v>
      </c>
    </row>
    <row r="515" spans="1:15" x14ac:dyDescent="0.25">
      <c r="A515">
        <f>E516-E515</f>
        <v>12.134000062942505</v>
      </c>
      <c r="B515">
        <f>VALUE(LEFT(L515,( LEN(L515)-3)))</f>
        <v>1171.0438730000001</v>
      </c>
      <c r="C515">
        <f>A515/3600*B515/1000</f>
        <v>3.9470684524140097E-3</v>
      </c>
      <c r="D515" t="s">
        <v>3776</v>
      </c>
      <c r="E515">
        <v>1380096684.964</v>
      </c>
      <c r="F515" t="s">
        <v>3777</v>
      </c>
      <c r="G515" t="s">
        <v>3778</v>
      </c>
      <c r="H515" t="s">
        <v>3779</v>
      </c>
      <c r="I515" t="s">
        <v>3642</v>
      </c>
      <c r="J515" t="s">
        <v>3633</v>
      </c>
      <c r="K515" t="s">
        <v>3634</v>
      </c>
      <c r="L515" t="s">
        <v>3780</v>
      </c>
      <c r="M515" t="s">
        <v>3781</v>
      </c>
      <c r="N515" t="s">
        <v>3782</v>
      </c>
      <c r="O515" t="s">
        <v>3783</v>
      </c>
    </row>
    <row r="516" spans="1:15" x14ac:dyDescent="0.25">
      <c r="A516">
        <f>E517-E516</f>
        <v>18.460999965667725</v>
      </c>
      <c r="B516">
        <f>VALUE(LEFT(L516,( LEN(L516)-3)))</f>
        <v>1172.5627179999999</v>
      </c>
      <c r="C516">
        <f>A516/3600*B516/1000</f>
        <v>6.0129667490947921E-3</v>
      </c>
      <c r="D516" t="s">
        <v>3784</v>
      </c>
      <c r="E516">
        <v>1380096697.098</v>
      </c>
      <c r="F516" t="s">
        <v>3785</v>
      </c>
      <c r="G516" t="s">
        <v>3786</v>
      </c>
      <c r="H516" t="s">
        <v>3787</v>
      </c>
      <c r="I516" t="s">
        <v>3642</v>
      </c>
      <c r="J516" t="s">
        <v>3633</v>
      </c>
      <c r="K516" t="s">
        <v>3634</v>
      </c>
      <c r="L516" t="s">
        <v>3788</v>
      </c>
      <c r="M516" t="s">
        <v>831</v>
      </c>
      <c r="N516" t="s">
        <v>3789</v>
      </c>
      <c r="O516" t="s">
        <v>3790</v>
      </c>
    </row>
    <row r="517" spans="1:15" x14ac:dyDescent="0.25">
      <c r="A517">
        <f>E518-E517</f>
        <v>24.300999879837036</v>
      </c>
      <c r="B517">
        <f>VALUE(LEFT(L517,( LEN(L517)-3)))</f>
        <v>1174.8733520000001</v>
      </c>
      <c r="C517">
        <f>A517/3600*B517/1000</f>
        <v>7.9307214404932599E-3</v>
      </c>
      <c r="D517" t="s">
        <v>3791</v>
      </c>
      <c r="E517">
        <v>1380096715.559</v>
      </c>
      <c r="F517" t="s">
        <v>3792</v>
      </c>
      <c r="G517" t="s">
        <v>3793</v>
      </c>
      <c r="H517" t="s">
        <v>3794</v>
      </c>
      <c r="I517" t="s">
        <v>3642</v>
      </c>
      <c r="J517" t="s">
        <v>3633</v>
      </c>
      <c r="K517" t="s">
        <v>3634</v>
      </c>
      <c r="L517" t="s">
        <v>3795</v>
      </c>
      <c r="M517" t="s">
        <v>1504</v>
      </c>
      <c r="N517" t="s">
        <v>3796</v>
      </c>
      <c r="O517" t="s">
        <v>3797</v>
      </c>
    </row>
    <row r="518" spans="1:15" x14ac:dyDescent="0.25">
      <c r="A518">
        <f>E519-E518</f>
        <v>7.8460001945495605</v>
      </c>
      <c r="B518">
        <f>VALUE(LEFT(L518,( LEN(L518)-3)))</f>
        <v>1177.9150959999999</v>
      </c>
      <c r="C518">
        <f>A518/3600*B518/1000</f>
        <v>2.5672005756607955E-3</v>
      </c>
      <c r="D518" t="s">
        <v>3798</v>
      </c>
      <c r="E518">
        <v>1380096739.8599999</v>
      </c>
      <c r="F518" t="s">
        <v>3799</v>
      </c>
      <c r="G518" t="s">
        <v>3800</v>
      </c>
      <c r="H518" t="s">
        <v>3801</v>
      </c>
      <c r="I518" t="s">
        <v>3642</v>
      </c>
      <c r="J518" t="s">
        <v>3633</v>
      </c>
      <c r="K518" t="s">
        <v>3634</v>
      </c>
      <c r="L518" t="s">
        <v>3802</v>
      </c>
      <c r="M518" t="s">
        <v>3803</v>
      </c>
      <c r="N518" t="s">
        <v>3804</v>
      </c>
      <c r="O518" t="s">
        <v>3805</v>
      </c>
    </row>
    <row r="519" spans="1:15" x14ac:dyDescent="0.25">
      <c r="A519">
        <f>E520-E519</f>
        <v>21.896999835968018</v>
      </c>
      <c r="B519">
        <f>VALUE(LEFT(L519,( LEN(L519)-3)))</f>
        <v>1178.897142</v>
      </c>
      <c r="C519">
        <f>A519/3600*B519/1000</f>
        <v>7.1706418124992139E-3</v>
      </c>
      <c r="D519" t="s">
        <v>3806</v>
      </c>
      <c r="E519">
        <v>1380096747.7060001</v>
      </c>
      <c r="F519" t="s">
        <v>3807</v>
      </c>
      <c r="G519" t="s">
        <v>3808</v>
      </c>
      <c r="H519" t="s">
        <v>3809</v>
      </c>
      <c r="I519" t="s">
        <v>3642</v>
      </c>
      <c r="J519" t="s">
        <v>3633</v>
      </c>
      <c r="K519" t="s">
        <v>3634</v>
      </c>
      <c r="L519" t="s">
        <v>3810</v>
      </c>
      <c r="M519" t="s">
        <v>229</v>
      </c>
      <c r="N519" t="s">
        <v>3811</v>
      </c>
      <c r="O519" t="s">
        <v>3812</v>
      </c>
    </row>
    <row r="520" spans="1:15" x14ac:dyDescent="0.25">
      <c r="A520">
        <f>E521-E520</f>
        <v>6.9190001487731934</v>
      </c>
      <c r="B520">
        <f>VALUE(LEFT(L520,( LEN(L520)-3)))</f>
        <v>1181.6380019999999</v>
      </c>
      <c r="C520">
        <f>A520/3600*B520/1000</f>
        <v>2.271042642120572E-3</v>
      </c>
      <c r="D520" t="s">
        <v>3813</v>
      </c>
      <c r="E520">
        <v>1380096769.6029999</v>
      </c>
      <c r="F520" t="s">
        <v>3814</v>
      </c>
      <c r="G520" t="s">
        <v>3815</v>
      </c>
      <c r="H520" t="s">
        <v>3816</v>
      </c>
      <c r="I520" t="s">
        <v>3642</v>
      </c>
      <c r="J520" t="s">
        <v>3633</v>
      </c>
      <c r="K520" t="s">
        <v>3634</v>
      </c>
      <c r="L520" t="s">
        <v>3817</v>
      </c>
      <c r="M520" t="s">
        <v>3818</v>
      </c>
      <c r="N520" t="s">
        <v>3819</v>
      </c>
      <c r="O520" t="s">
        <v>3820</v>
      </c>
    </row>
    <row r="521" spans="1:15" x14ac:dyDescent="0.25">
      <c r="A521">
        <f>E522-E521</f>
        <v>1.0590000152587891</v>
      </c>
      <c r="B521">
        <f>VALUE(LEFT(L521,( LEN(L521)-3)))</f>
        <v>1182.504058</v>
      </c>
      <c r="C521">
        <f>A521/3600*B521/1000</f>
        <v>3.4785328207377218E-4</v>
      </c>
      <c r="D521" t="s">
        <v>3821</v>
      </c>
      <c r="E521">
        <v>1380096776.5220001</v>
      </c>
      <c r="F521" t="s">
        <v>3822</v>
      </c>
      <c r="G521" t="s">
        <v>3823</v>
      </c>
      <c r="H521" t="s">
        <v>3824</v>
      </c>
      <c r="I521" t="s">
        <v>3642</v>
      </c>
      <c r="J521" t="s">
        <v>3633</v>
      </c>
      <c r="K521" t="s">
        <v>3634</v>
      </c>
      <c r="L521" t="s">
        <v>3825</v>
      </c>
      <c r="M521" t="s">
        <v>3826</v>
      </c>
      <c r="N521" t="s">
        <v>3827</v>
      </c>
      <c r="O521" t="s">
        <v>3828</v>
      </c>
    </row>
    <row r="522" spans="1:15" x14ac:dyDescent="0.25">
      <c r="A522">
        <f>E523-E522</f>
        <v>21.158999919891357</v>
      </c>
      <c r="B522">
        <f>VALUE(LEFT(L522,( LEN(L522)-3)))</f>
        <v>1182.636499</v>
      </c>
      <c r="C522">
        <f>A522/3600*B522/1000</f>
        <v>6.9509459965559984E-3</v>
      </c>
      <c r="D522" t="s">
        <v>3829</v>
      </c>
      <c r="E522">
        <v>1380096777.5810001</v>
      </c>
      <c r="F522" t="s">
        <v>3830</v>
      </c>
      <c r="G522" t="s">
        <v>3831</v>
      </c>
      <c r="H522" t="s">
        <v>3832</v>
      </c>
      <c r="I522" t="s">
        <v>3642</v>
      </c>
      <c r="J522" t="s">
        <v>3633</v>
      </c>
      <c r="K522" t="s">
        <v>3634</v>
      </c>
      <c r="L522" t="s">
        <v>3833</v>
      </c>
      <c r="M522" t="s">
        <v>3834</v>
      </c>
      <c r="N522" t="s">
        <v>3835</v>
      </c>
      <c r="O522" t="s">
        <v>3836</v>
      </c>
    </row>
    <row r="523" spans="1:15" x14ac:dyDescent="0.25">
      <c r="A523">
        <f>E524-E523</f>
        <v>2.3199999332427979</v>
      </c>
      <c r="B523">
        <f>VALUE(LEFT(L523,( LEN(L523)-3)))</f>
        <v>1185.285091</v>
      </c>
      <c r="C523">
        <f>A523/3600*B523/1000</f>
        <v>7.6385036999824542E-4</v>
      </c>
      <c r="D523" t="s">
        <v>3837</v>
      </c>
      <c r="E523">
        <v>1380096798.74</v>
      </c>
      <c r="F523" t="s">
        <v>3838</v>
      </c>
      <c r="G523" t="s">
        <v>3839</v>
      </c>
      <c r="H523" t="s">
        <v>3840</v>
      </c>
      <c r="I523" t="s">
        <v>3642</v>
      </c>
      <c r="J523" t="s">
        <v>3633</v>
      </c>
      <c r="K523" t="s">
        <v>3634</v>
      </c>
      <c r="L523" t="s">
        <v>3841</v>
      </c>
      <c r="M523" t="s">
        <v>134</v>
      </c>
      <c r="N523" t="s">
        <v>3842</v>
      </c>
      <c r="O523" t="s">
        <v>3843</v>
      </c>
    </row>
    <row r="524" spans="1:15" x14ac:dyDescent="0.25">
      <c r="A524">
        <f>E525-E524</f>
        <v>17.279000043869019</v>
      </c>
      <c r="B524">
        <f>VALUE(LEFT(L524,( LEN(L524)-3)))</f>
        <v>1185.5754850000001</v>
      </c>
      <c r="C524">
        <f>A524/3600*B524/1000</f>
        <v>5.6904330159236209E-3</v>
      </c>
      <c r="D524" t="s">
        <v>3844</v>
      </c>
      <c r="E524">
        <v>1380096801.0599999</v>
      </c>
      <c r="F524" t="s">
        <v>3845</v>
      </c>
      <c r="G524" t="s">
        <v>3846</v>
      </c>
      <c r="H524" t="s">
        <v>3847</v>
      </c>
      <c r="I524" t="s">
        <v>3642</v>
      </c>
      <c r="J524" t="s">
        <v>3633</v>
      </c>
      <c r="K524" t="s">
        <v>3634</v>
      </c>
      <c r="L524" t="s">
        <v>3848</v>
      </c>
      <c r="M524" t="s">
        <v>3849</v>
      </c>
      <c r="N524" t="s">
        <v>3850</v>
      </c>
      <c r="O524" t="s">
        <v>3851</v>
      </c>
    </row>
    <row r="525" spans="1:15" x14ac:dyDescent="0.25">
      <c r="A525">
        <f>E526-E525</f>
        <v>15.46399998664856</v>
      </c>
      <c r="B525">
        <f>VALUE(LEFT(L525,( LEN(L525)-3)))</f>
        <v>1187.7381800000001</v>
      </c>
      <c r="C525">
        <f>A525/3600*B525/1000</f>
        <v>5.1019953332394402E-3</v>
      </c>
      <c r="D525" t="s">
        <v>3852</v>
      </c>
      <c r="E525">
        <v>1380096818.339</v>
      </c>
      <c r="F525" t="s">
        <v>3853</v>
      </c>
      <c r="G525" t="s">
        <v>3854</v>
      </c>
      <c r="H525" t="s">
        <v>3855</v>
      </c>
      <c r="I525" t="s">
        <v>3642</v>
      </c>
      <c r="J525" t="s">
        <v>3633</v>
      </c>
      <c r="K525" t="s">
        <v>3634</v>
      </c>
      <c r="L525" t="s">
        <v>3856</v>
      </c>
      <c r="M525" t="s">
        <v>1133</v>
      </c>
      <c r="N525" t="s">
        <v>3857</v>
      </c>
      <c r="O525" t="s">
        <v>3858</v>
      </c>
    </row>
    <row r="526" spans="1:15" x14ac:dyDescent="0.25">
      <c r="A526">
        <f>E527-E526</f>
        <v>11.502000093460083</v>
      </c>
      <c r="B526">
        <f>VALUE(LEFT(L526,( LEN(L526)-3)))</f>
        <v>1189.673781</v>
      </c>
      <c r="C526">
        <f>A526/3600*B526/1000</f>
        <v>3.8010077611802802E-3</v>
      </c>
      <c r="D526" t="s">
        <v>3859</v>
      </c>
      <c r="E526">
        <v>1380096833.803</v>
      </c>
      <c r="F526" t="s">
        <v>3860</v>
      </c>
      <c r="G526" t="s">
        <v>3861</v>
      </c>
      <c r="H526" t="s">
        <v>3862</v>
      </c>
      <c r="I526" t="s">
        <v>3642</v>
      </c>
      <c r="J526" t="s">
        <v>3633</v>
      </c>
      <c r="K526" t="s">
        <v>3634</v>
      </c>
      <c r="L526" t="s">
        <v>3863</v>
      </c>
      <c r="M526" t="s">
        <v>1355</v>
      </c>
      <c r="N526" t="s">
        <v>3864</v>
      </c>
      <c r="O526" t="s">
        <v>3865</v>
      </c>
    </row>
    <row r="527" spans="1:15" x14ac:dyDescent="0.25">
      <c r="A527">
        <f>E528-E527</f>
        <v>1.6380000114440918</v>
      </c>
      <c r="B527">
        <f>VALUE(LEFT(L527,( LEN(L527)-3)))</f>
        <v>1191.113472</v>
      </c>
      <c r="C527">
        <f>A527/3600*B527/1000</f>
        <v>5.4195663354644774E-4</v>
      </c>
      <c r="D527" t="s">
        <v>3866</v>
      </c>
      <c r="E527">
        <v>1380096845.3050001</v>
      </c>
      <c r="F527" t="s">
        <v>3867</v>
      </c>
      <c r="G527" t="s">
        <v>3868</v>
      </c>
      <c r="H527" t="s">
        <v>3869</v>
      </c>
      <c r="I527" t="s">
        <v>3642</v>
      </c>
      <c r="J527" t="s">
        <v>3633</v>
      </c>
      <c r="K527" t="s">
        <v>3634</v>
      </c>
      <c r="L527" t="s">
        <v>3870</v>
      </c>
      <c r="M527" t="s">
        <v>3871</v>
      </c>
      <c r="N527" t="s">
        <v>3872</v>
      </c>
      <c r="O527" t="s">
        <v>3873</v>
      </c>
    </row>
    <row r="528" spans="1:15" x14ac:dyDescent="0.25">
      <c r="A528">
        <f>E529-E528</f>
        <v>26.157999992370605</v>
      </c>
      <c r="B528">
        <f>VALUE(LEFT(L528,( LEN(L528)-3)))</f>
        <v>1191.318393</v>
      </c>
      <c r="C528">
        <f>A528/3600*B528/1000</f>
        <v>8.6562518097236009E-3</v>
      </c>
      <c r="D528" t="s">
        <v>3874</v>
      </c>
      <c r="E528">
        <v>1380096846.9430001</v>
      </c>
      <c r="F528" t="s">
        <v>3875</v>
      </c>
      <c r="G528" t="s">
        <v>3876</v>
      </c>
      <c r="H528" t="s">
        <v>3877</v>
      </c>
      <c r="I528" t="s">
        <v>3642</v>
      </c>
      <c r="J528" t="s">
        <v>3633</v>
      </c>
      <c r="K528" t="s">
        <v>3634</v>
      </c>
      <c r="L528" t="s">
        <v>3878</v>
      </c>
      <c r="M528" t="s">
        <v>3879</v>
      </c>
      <c r="N528" t="s">
        <v>3880</v>
      </c>
      <c r="O528" t="s">
        <v>3881</v>
      </c>
    </row>
    <row r="529" spans="1:15" x14ac:dyDescent="0.25">
      <c r="A529">
        <f>E530-E529</f>
        <v>4.4859998226165771</v>
      </c>
      <c r="B529">
        <f>VALUE(LEFT(L529,( LEN(L529)-3)))</f>
        <v>1194.5927139999999</v>
      </c>
      <c r="C529">
        <f>A529/3600*B529/1000</f>
        <v>1.488595195306404E-3</v>
      </c>
      <c r="D529" t="s">
        <v>3882</v>
      </c>
      <c r="E529">
        <v>1380096873.1010001</v>
      </c>
      <c r="F529" t="s">
        <v>3883</v>
      </c>
      <c r="G529" t="s">
        <v>3884</v>
      </c>
      <c r="H529" t="s">
        <v>3885</v>
      </c>
      <c r="I529" t="s">
        <v>3642</v>
      </c>
      <c r="J529" t="s">
        <v>3633</v>
      </c>
      <c r="K529" t="s">
        <v>3634</v>
      </c>
      <c r="L529" t="s">
        <v>3886</v>
      </c>
      <c r="M529" t="s">
        <v>3887</v>
      </c>
      <c r="N529" t="s">
        <v>3888</v>
      </c>
      <c r="O529" t="s">
        <v>3889</v>
      </c>
    </row>
    <row r="530" spans="1:15" x14ac:dyDescent="0.25">
      <c r="A530">
        <f>E531-E530</f>
        <v>22.668000221252441</v>
      </c>
      <c r="B530">
        <f>VALUE(LEFT(L530,( LEN(L530)-3)))</f>
        <v>1195.1540709999999</v>
      </c>
      <c r="C530">
        <f>A530/3600*B530/1000</f>
        <v>7.5254868738496537E-3</v>
      </c>
      <c r="D530" t="s">
        <v>3890</v>
      </c>
      <c r="E530">
        <v>1380096877.5869999</v>
      </c>
      <c r="F530" t="s">
        <v>3891</v>
      </c>
      <c r="G530" t="s">
        <v>3892</v>
      </c>
      <c r="H530" t="s">
        <v>3893</v>
      </c>
      <c r="I530" t="s">
        <v>3642</v>
      </c>
      <c r="J530" t="s">
        <v>3633</v>
      </c>
      <c r="K530" t="s">
        <v>3634</v>
      </c>
      <c r="L530" t="s">
        <v>3894</v>
      </c>
      <c r="M530" t="s">
        <v>2574</v>
      </c>
      <c r="N530" t="s">
        <v>3895</v>
      </c>
      <c r="O530" t="s">
        <v>3896</v>
      </c>
    </row>
    <row r="531" spans="1:15" x14ac:dyDescent="0.25">
      <c r="A531">
        <f>E532-E531</f>
        <v>2.3269999027252197</v>
      </c>
      <c r="B531">
        <f>VALUE(LEFT(L531,( LEN(L531)-3)))</f>
        <v>1197.9914900000001</v>
      </c>
      <c r="C531">
        <f>A531/3600*B531/1000</f>
        <v>7.7436835574878926E-4</v>
      </c>
      <c r="D531" t="s">
        <v>3897</v>
      </c>
      <c r="E531">
        <v>1380096900.2550001</v>
      </c>
      <c r="F531" t="s">
        <v>3898</v>
      </c>
      <c r="G531" t="s">
        <v>3899</v>
      </c>
      <c r="H531" t="s">
        <v>3900</v>
      </c>
      <c r="I531" t="s">
        <v>3642</v>
      </c>
      <c r="J531" t="s">
        <v>3633</v>
      </c>
      <c r="K531" t="s">
        <v>3634</v>
      </c>
      <c r="L531" t="s">
        <v>3901</v>
      </c>
      <c r="M531" t="s">
        <v>2574</v>
      </c>
      <c r="N531" t="s">
        <v>3902</v>
      </c>
      <c r="O531" t="s">
        <v>168</v>
      </c>
    </row>
    <row r="532" spans="1:15" x14ac:dyDescent="0.25">
      <c r="A532">
        <f>E533-E532</f>
        <v>6.0130000114440918</v>
      </c>
      <c r="B532">
        <f>VALUE(LEFT(L532,( LEN(L532)-3)))</f>
        <v>1198.282719</v>
      </c>
      <c r="C532">
        <f>A532/3600*B532/1000</f>
        <v>2.0014650008500718E-3</v>
      </c>
      <c r="D532" t="s">
        <v>3903</v>
      </c>
      <c r="E532">
        <v>1380096902.582</v>
      </c>
      <c r="F532" t="s">
        <v>3904</v>
      </c>
      <c r="G532" t="s">
        <v>3905</v>
      </c>
      <c r="H532" t="s">
        <v>3906</v>
      </c>
      <c r="I532" t="s">
        <v>3642</v>
      </c>
      <c r="J532" t="s">
        <v>3633</v>
      </c>
      <c r="K532" t="s">
        <v>3634</v>
      </c>
      <c r="L532" t="s">
        <v>3907</v>
      </c>
      <c r="M532" t="s">
        <v>3908</v>
      </c>
      <c r="N532" t="s">
        <v>3909</v>
      </c>
      <c r="O532" t="s">
        <v>168</v>
      </c>
    </row>
    <row r="533" spans="1:15" x14ac:dyDescent="0.25">
      <c r="A533">
        <f>E534-E533</f>
        <v>18.973000049591064</v>
      </c>
      <c r="B533">
        <f>VALUE(LEFT(L533,( LEN(L533)-3)))</f>
        <v>1199.035406</v>
      </c>
      <c r="C533">
        <f>A533/3600*B533/1000</f>
        <v>6.3192496715276233E-3</v>
      </c>
      <c r="D533" t="s">
        <v>3910</v>
      </c>
      <c r="E533">
        <v>1380096908.595</v>
      </c>
      <c r="F533" t="s">
        <v>3911</v>
      </c>
      <c r="G533" t="s">
        <v>3912</v>
      </c>
      <c r="H533" t="s">
        <v>3913</v>
      </c>
      <c r="I533" t="s">
        <v>3642</v>
      </c>
      <c r="J533" t="s">
        <v>3633</v>
      </c>
      <c r="K533" t="s">
        <v>3634</v>
      </c>
      <c r="L533" t="s">
        <v>3914</v>
      </c>
      <c r="M533" t="s">
        <v>3915</v>
      </c>
      <c r="N533" t="s">
        <v>3916</v>
      </c>
      <c r="O533" t="s">
        <v>168</v>
      </c>
    </row>
    <row r="534" spans="1:15" x14ac:dyDescent="0.25">
      <c r="A534">
        <f>E535-E534</f>
        <v>4.0709998607635498</v>
      </c>
      <c r="B534">
        <f>VALUE(LEFT(L534,( LEN(L534)-3)))</f>
        <v>1201.4101740000001</v>
      </c>
      <c r="C534">
        <f>A534/3600*B534/1000</f>
        <v>1.3585946252983093E-3</v>
      </c>
      <c r="D534" t="s">
        <v>3917</v>
      </c>
      <c r="E534">
        <v>1380096927.5680001</v>
      </c>
      <c r="F534" t="s">
        <v>3918</v>
      </c>
      <c r="G534" t="s">
        <v>3919</v>
      </c>
      <c r="H534" t="s">
        <v>3920</v>
      </c>
      <c r="I534" t="s">
        <v>3642</v>
      </c>
      <c r="J534" t="s">
        <v>3633</v>
      </c>
      <c r="K534" t="s">
        <v>3634</v>
      </c>
      <c r="L534" t="s">
        <v>3921</v>
      </c>
      <c r="M534" t="s">
        <v>1057</v>
      </c>
      <c r="N534" t="s">
        <v>3922</v>
      </c>
      <c r="O534" t="s">
        <v>168</v>
      </c>
    </row>
    <row r="535" spans="1:15" x14ac:dyDescent="0.25">
      <c r="A535">
        <f>E536-E535</f>
        <v>15.952000141143799</v>
      </c>
      <c r="B535">
        <f>VALUE(LEFT(L535,( LEN(L535)-3)))</f>
        <v>1201.9196750000001</v>
      </c>
      <c r="C535">
        <f>A535/3600*B535/1000</f>
        <v>5.3258396736787523E-3</v>
      </c>
      <c r="D535" t="s">
        <v>3923</v>
      </c>
      <c r="E535">
        <v>1380096931.6389999</v>
      </c>
      <c r="F535" t="s">
        <v>3924</v>
      </c>
      <c r="G535" t="s">
        <v>3925</v>
      </c>
      <c r="H535" t="s">
        <v>3926</v>
      </c>
      <c r="I535" t="s">
        <v>3642</v>
      </c>
      <c r="J535" t="s">
        <v>3633</v>
      </c>
      <c r="K535" t="s">
        <v>3634</v>
      </c>
      <c r="L535" t="s">
        <v>3927</v>
      </c>
      <c r="M535" t="s">
        <v>3928</v>
      </c>
      <c r="N535" t="s">
        <v>3929</v>
      </c>
      <c r="O535" t="s">
        <v>168</v>
      </c>
    </row>
    <row r="536" spans="1:15" x14ac:dyDescent="0.25">
      <c r="A536">
        <f>E537-E536</f>
        <v>12.126999855041504</v>
      </c>
      <c r="B536">
        <f>VALUE(LEFT(L536,( LEN(L536)-3)))</f>
        <v>1203.91643</v>
      </c>
      <c r="C536">
        <f>A536/3600*B536/1000</f>
        <v>4.0555262144700236E-3</v>
      </c>
      <c r="D536" t="s">
        <v>3930</v>
      </c>
      <c r="E536">
        <v>1380096947.5910001</v>
      </c>
      <c r="F536" t="s">
        <v>3931</v>
      </c>
      <c r="G536" t="s">
        <v>3932</v>
      </c>
      <c r="H536" t="s">
        <v>3933</v>
      </c>
      <c r="I536" t="s">
        <v>3642</v>
      </c>
      <c r="J536" t="s">
        <v>3633</v>
      </c>
      <c r="K536" t="s">
        <v>3634</v>
      </c>
      <c r="L536" t="s">
        <v>3934</v>
      </c>
      <c r="M536" t="s">
        <v>3935</v>
      </c>
      <c r="N536" t="s">
        <v>3936</v>
      </c>
      <c r="O536" t="s">
        <v>168</v>
      </c>
    </row>
    <row r="537" spans="1:15" x14ac:dyDescent="0.25">
      <c r="A537">
        <f>E538-E537</f>
        <v>7.2669999599456787</v>
      </c>
      <c r="B537">
        <f>VALUE(LEFT(L537,( LEN(L537)-3)))</f>
        <v>1205.4343220000001</v>
      </c>
      <c r="C537">
        <f>A537/3600*B537/1000</f>
        <v>2.4333031026919851E-3</v>
      </c>
      <c r="D537" t="s">
        <v>3937</v>
      </c>
      <c r="E537">
        <v>1380096959.7179999</v>
      </c>
      <c r="F537" t="s">
        <v>3938</v>
      </c>
      <c r="G537" t="s">
        <v>3939</v>
      </c>
      <c r="H537" t="s">
        <v>3940</v>
      </c>
      <c r="I537" t="s">
        <v>3642</v>
      </c>
      <c r="J537" t="s">
        <v>3633</v>
      </c>
      <c r="K537" t="s">
        <v>3634</v>
      </c>
      <c r="L537" t="s">
        <v>3941</v>
      </c>
      <c r="M537" t="s">
        <v>527</v>
      </c>
      <c r="N537" t="s">
        <v>3942</v>
      </c>
      <c r="O537" t="s">
        <v>168</v>
      </c>
    </row>
    <row r="538" spans="1:15" x14ac:dyDescent="0.25">
      <c r="A538">
        <f>E539-E538</f>
        <v>35.924000024795532</v>
      </c>
      <c r="B538">
        <f>VALUE(LEFT(L538,( LEN(L538)-3)))</f>
        <v>1206.343889</v>
      </c>
      <c r="C538">
        <f>A538/3600*B538/1000</f>
        <v>1.2037971638429982E-2</v>
      </c>
      <c r="D538" t="s">
        <v>3943</v>
      </c>
      <c r="E538">
        <v>1380096966.9849999</v>
      </c>
      <c r="F538" t="s">
        <v>3944</v>
      </c>
      <c r="G538" t="s">
        <v>3945</v>
      </c>
      <c r="H538" t="s">
        <v>3513</v>
      </c>
      <c r="I538" t="s">
        <v>3642</v>
      </c>
      <c r="J538" t="s">
        <v>3633</v>
      </c>
      <c r="K538" t="s">
        <v>3634</v>
      </c>
      <c r="L538" t="s">
        <v>3946</v>
      </c>
      <c r="M538" t="s">
        <v>3947</v>
      </c>
      <c r="N538" t="s">
        <v>3948</v>
      </c>
      <c r="O538" t="s">
        <v>168</v>
      </c>
    </row>
    <row r="539" spans="1:15" x14ac:dyDescent="0.25">
      <c r="A539">
        <f>E540-E539</f>
        <v>3.9060001373291016</v>
      </c>
      <c r="B539">
        <f>VALUE(LEFT(L539,( LEN(L539)-3)))</f>
        <v>1210.8404640000001</v>
      </c>
      <c r="C539">
        <f>A539/3600*B539/1000</f>
        <v>1.313761949629898E-3</v>
      </c>
      <c r="D539" t="s">
        <v>3949</v>
      </c>
      <c r="E539">
        <v>1380097002.9089999</v>
      </c>
      <c r="F539" t="s">
        <v>3950</v>
      </c>
      <c r="G539" t="s">
        <v>3951</v>
      </c>
      <c r="H539" t="s">
        <v>3952</v>
      </c>
      <c r="I539" t="s">
        <v>3642</v>
      </c>
      <c r="J539" t="s">
        <v>3633</v>
      </c>
      <c r="K539" t="s">
        <v>3634</v>
      </c>
      <c r="L539" t="s">
        <v>3953</v>
      </c>
      <c r="M539" t="s">
        <v>3954</v>
      </c>
      <c r="N539" t="s">
        <v>3955</v>
      </c>
      <c r="O539" t="s">
        <v>168</v>
      </c>
    </row>
    <row r="540" spans="1:15" x14ac:dyDescent="0.25">
      <c r="A540">
        <f>E541-E540</f>
        <v>28.715999841690063</v>
      </c>
      <c r="B540">
        <f>VALUE(LEFT(L540,( LEN(L540)-3)))</f>
        <v>1211.3293410000001</v>
      </c>
      <c r="C540">
        <f>A540/3600*B540/1000</f>
        <v>9.662370323441815E-3</v>
      </c>
      <c r="D540" t="s">
        <v>3956</v>
      </c>
      <c r="E540">
        <v>1380097006.8150001</v>
      </c>
      <c r="F540" t="s">
        <v>3957</v>
      </c>
      <c r="G540" t="s">
        <v>3958</v>
      </c>
      <c r="H540" t="s">
        <v>3959</v>
      </c>
      <c r="I540" t="s">
        <v>3642</v>
      </c>
      <c r="J540" t="s">
        <v>3633</v>
      </c>
      <c r="K540" t="s">
        <v>3634</v>
      </c>
      <c r="L540" t="s">
        <v>3960</v>
      </c>
      <c r="M540" t="s">
        <v>3961</v>
      </c>
      <c r="N540" t="s">
        <v>3962</v>
      </c>
      <c r="O540" t="s">
        <v>168</v>
      </c>
    </row>
    <row r="541" spans="1:15" x14ac:dyDescent="0.25">
      <c r="A541">
        <f>E542-E541</f>
        <v>7.0610001087188721</v>
      </c>
      <c r="B541">
        <f>VALUE(LEFT(L541,( LEN(L541)-3)))</f>
        <v>1214.9237390000001</v>
      </c>
      <c r="C541">
        <f>A541/3600*B541/1000</f>
        <v>2.3829379592122612E-3</v>
      </c>
      <c r="D541" t="s">
        <v>3963</v>
      </c>
      <c r="E541">
        <v>1380097035.5309999</v>
      </c>
      <c r="F541" t="s">
        <v>3964</v>
      </c>
      <c r="G541" t="s">
        <v>3965</v>
      </c>
      <c r="H541" t="s">
        <v>3966</v>
      </c>
      <c r="I541" t="s">
        <v>3642</v>
      </c>
      <c r="J541" t="s">
        <v>3633</v>
      </c>
      <c r="K541" t="s">
        <v>3634</v>
      </c>
      <c r="L541" t="s">
        <v>3967</v>
      </c>
      <c r="M541" t="s">
        <v>3968</v>
      </c>
      <c r="N541" t="s">
        <v>3969</v>
      </c>
      <c r="O541" t="s">
        <v>168</v>
      </c>
    </row>
    <row r="542" spans="1:15" x14ac:dyDescent="0.25">
      <c r="A542">
        <f>E543-E542</f>
        <v>11.825000047683716</v>
      </c>
      <c r="B542">
        <f>VALUE(LEFT(L542,( LEN(L542)-3)))</f>
        <v>1215.8075570000001</v>
      </c>
      <c r="C542">
        <f>A542/3600*B542/1000</f>
        <v>3.9935901165275619E-3</v>
      </c>
      <c r="D542" t="s">
        <v>3970</v>
      </c>
      <c r="E542">
        <v>1380097042.592</v>
      </c>
      <c r="F542" t="s">
        <v>3971</v>
      </c>
      <c r="G542" t="s">
        <v>3972</v>
      </c>
      <c r="H542" t="s">
        <v>3973</v>
      </c>
      <c r="I542" t="s">
        <v>3642</v>
      </c>
      <c r="J542" t="s">
        <v>3633</v>
      </c>
      <c r="K542" t="s">
        <v>3634</v>
      </c>
      <c r="L542" t="s">
        <v>3974</v>
      </c>
      <c r="M542" t="s">
        <v>2469</v>
      </c>
      <c r="N542" t="s">
        <v>3975</v>
      </c>
      <c r="O542" t="s">
        <v>168</v>
      </c>
    </row>
    <row r="543" spans="1:15" x14ac:dyDescent="0.25">
      <c r="A543">
        <f>E544-E543</f>
        <v>5.0559999942779541</v>
      </c>
      <c r="B543">
        <f>VALUE(LEFT(L543,( LEN(L543)-3)))</f>
        <v>1217.28766</v>
      </c>
      <c r="C543">
        <f>A543/3600*B543/1000</f>
        <v>1.709612889442951E-3</v>
      </c>
      <c r="D543" t="s">
        <v>3976</v>
      </c>
      <c r="E543">
        <v>1380097054.4170001</v>
      </c>
      <c r="F543" t="s">
        <v>3977</v>
      </c>
      <c r="G543" t="s">
        <v>3978</v>
      </c>
      <c r="H543" t="s">
        <v>3979</v>
      </c>
      <c r="I543" t="s">
        <v>3642</v>
      </c>
      <c r="J543" t="s">
        <v>3633</v>
      </c>
      <c r="K543" t="s">
        <v>3634</v>
      </c>
      <c r="L543" t="s">
        <v>3980</v>
      </c>
      <c r="M543" t="s">
        <v>807</v>
      </c>
      <c r="N543" t="s">
        <v>3981</v>
      </c>
      <c r="O543" t="s">
        <v>168</v>
      </c>
    </row>
    <row r="544" spans="1:15" x14ac:dyDescent="0.25">
      <c r="A544">
        <f>E545-E544</f>
        <v>15.057999849319458</v>
      </c>
      <c r="B544">
        <f>VALUE(LEFT(L544,( LEN(L544)-3)))</f>
        <v>1217.9205420000001</v>
      </c>
      <c r="C544">
        <f>A544/3600*B544/1000</f>
        <v>5.0942909271997428E-3</v>
      </c>
      <c r="D544" t="s">
        <v>3982</v>
      </c>
      <c r="E544">
        <v>1380097059.473</v>
      </c>
      <c r="F544" t="s">
        <v>3983</v>
      </c>
      <c r="G544" t="s">
        <v>3984</v>
      </c>
      <c r="H544" t="s">
        <v>3985</v>
      </c>
      <c r="I544" t="s">
        <v>3642</v>
      </c>
      <c r="J544" t="s">
        <v>3633</v>
      </c>
      <c r="K544" t="s">
        <v>3634</v>
      </c>
      <c r="L544" t="s">
        <v>3986</v>
      </c>
      <c r="M544" t="s">
        <v>3987</v>
      </c>
      <c r="N544" t="s">
        <v>3988</v>
      </c>
      <c r="O544" t="s">
        <v>168</v>
      </c>
    </row>
    <row r="545" spans="1:15" x14ac:dyDescent="0.25">
      <c r="A545">
        <f>E546-E545</f>
        <v>8.2680001258850098</v>
      </c>
      <c r="B545">
        <f>VALUE(LEFT(L545,( LEN(L545)-3)))</f>
        <v>1219.8053600000001</v>
      </c>
      <c r="C545">
        <f>A545/3600*B545/1000</f>
        <v>2.8014863527875584E-3</v>
      </c>
      <c r="D545" t="s">
        <v>3989</v>
      </c>
      <c r="E545">
        <v>1380097074.5309999</v>
      </c>
      <c r="F545" t="s">
        <v>3990</v>
      </c>
      <c r="G545" t="s">
        <v>3991</v>
      </c>
      <c r="H545" t="s">
        <v>3992</v>
      </c>
      <c r="I545" t="s">
        <v>3642</v>
      </c>
      <c r="J545" t="s">
        <v>3633</v>
      </c>
      <c r="K545" t="s">
        <v>3634</v>
      </c>
      <c r="L545" t="s">
        <v>3993</v>
      </c>
      <c r="M545" t="s">
        <v>3161</v>
      </c>
      <c r="N545" t="s">
        <v>3994</v>
      </c>
      <c r="O545" t="s">
        <v>168</v>
      </c>
    </row>
    <row r="546" spans="1:15" x14ac:dyDescent="0.25">
      <c r="A546">
        <f>E547-E546</f>
        <v>5.0090000629425049</v>
      </c>
      <c r="B546">
        <f>VALUE(LEFT(L546,( LEN(L546)-3)))</f>
        <v>1220.8400959999999</v>
      </c>
      <c r="C546">
        <f>A546/3600*B546/1000</f>
        <v>1.6986633660296482E-3</v>
      </c>
      <c r="D546" t="s">
        <v>3995</v>
      </c>
      <c r="E546">
        <v>1380097082.799</v>
      </c>
      <c r="F546" t="s">
        <v>3996</v>
      </c>
      <c r="G546" t="s">
        <v>3997</v>
      </c>
      <c r="H546" t="s">
        <v>3998</v>
      </c>
      <c r="I546" t="s">
        <v>3642</v>
      </c>
      <c r="J546" t="s">
        <v>3633</v>
      </c>
      <c r="K546" t="s">
        <v>3634</v>
      </c>
      <c r="L546" t="s">
        <v>3999</v>
      </c>
      <c r="M546" t="s">
        <v>4000</v>
      </c>
      <c r="N546" t="s">
        <v>4001</v>
      </c>
      <c r="O546" t="s">
        <v>168</v>
      </c>
    </row>
    <row r="547" spans="1:15" x14ac:dyDescent="0.25">
      <c r="A547">
        <f>E548-E547</f>
        <v>12.343999862670898</v>
      </c>
      <c r="B547">
        <f>VALUE(LEFT(L547,( LEN(L547)-3)))</f>
        <v>1221.4671370000001</v>
      </c>
      <c r="C547">
        <f>A547/3600*B547/1000</f>
        <v>4.1882750476069496E-3</v>
      </c>
      <c r="D547" t="s">
        <v>4002</v>
      </c>
      <c r="E547">
        <v>1380097087.8080001</v>
      </c>
      <c r="F547" t="s">
        <v>4003</v>
      </c>
      <c r="G547" t="s">
        <v>4004</v>
      </c>
      <c r="H547" t="s">
        <v>4005</v>
      </c>
      <c r="I547" t="s">
        <v>3642</v>
      </c>
      <c r="J547" t="s">
        <v>3633</v>
      </c>
      <c r="K547" t="s">
        <v>3634</v>
      </c>
      <c r="L547" t="s">
        <v>4006</v>
      </c>
      <c r="M547" t="s">
        <v>3742</v>
      </c>
      <c r="N547" t="s">
        <v>4007</v>
      </c>
      <c r="O547" t="s">
        <v>168</v>
      </c>
    </row>
    <row r="548" spans="1:15" x14ac:dyDescent="0.25">
      <c r="A548">
        <f>E549-E548</f>
        <v>34.197000026702881</v>
      </c>
      <c r="B548">
        <f>VALUE(LEFT(L548,( LEN(L548)-3)))</f>
        <v>1223.012209</v>
      </c>
      <c r="C548">
        <f>A548/3600*B548/1000</f>
        <v>1.161759681773082E-2</v>
      </c>
      <c r="D548" t="s">
        <v>4008</v>
      </c>
      <c r="E548">
        <v>1380097100.152</v>
      </c>
      <c r="F548" t="s">
        <v>4009</v>
      </c>
      <c r="G548" t="s">
        <v>4010</v>
      </c>
      <c r="H548" t="s">
        <v>4011</v>
      </c>
      <c r="I548" t="s">
        <v>3642</v>
      </c>
      <c r="J548" t="s">
        <v>3633</v>
      </c>
      <c r="K548" t="s">
        <v>3634</v>
      </c>
      <c r="L548" t="s">
        <v>4012</v>
      </c>
      <c r="M548" t="s">
        <v>463</v>
      </c>
      <c r="N548" t="s">
        <v>4013</v>
      </c>
      <c r="O548" t="s">
        <v>168</v>
      </c>
    </row>
    <row r="549" spans="1:15" x14ac:dyDescent="0.25">
      <c r="A549">
        <f>E550-E549</f>
        <v>5.2200000286102295</v>
      </c>
      <c r="B549">
        <f>VALUE(LEFT(L549,( LEN(L549)-3)))</f>
        <v>1227.292657</v>
      </c>
      <c r="C549">
        <f>A549/3600*B549/1000</f>
        <v>1.7795743624036459E-3</v>
      </c>
      <c r="D549" t="s">
        <v>4014</v>
      </c>
      <c r="E549">
        <v>1380097134.349</v>
      </c>
      <c r="F549" t="s">
        <v>4015</v>
      </c>
      <c r="G549" t="s">
        <v>4016</v>
      </c>
      <c r="H549" t="s">
        <v>4017</v>
      </c>
      <c r="I549" t="s">
        <v>3642</v>
      </c>
      <c r="J549" t="s">
        <v>3633</v>
      </c>
      <c r="K549" t="s">
        <v>3634</v>
      </c>
      <c r="L549" t="s">
        <v>4018</v>
      </c>
      <c r="M549" t="s">
        <v>4019</v>
      </c>
      <c r="N549" t="s">
        <v>4020</v>
      </c>
      <c r="O549" t="s">
        <v>168</v>
      </c>
    </row>
    <row r="550" spans="1:15" x14ac:dyDescent="0.25">
      <c r="A550">
        <f>E551-E550</f>
        <v>20.640000104904175</v>
      </c>
      <c r="B550">
        <f>VALUE(LEFT(L550,( LEN(L550)-3)))</f>
        <v>1227.9460429999999</v>
      </c>
      <c r="C550">
        <f>A550/3600*B550/1000</f>
        <v>7.0402240156490744E-3</v>
      </c>
      <c r="D550" t="s">
        <v>4021</v>
      </c>
      <c r="E550">
        <v>1380097139.569</v>
      </c>
      <c r="F550" t="s">
        <v>4022</v>
      </c>
      <c r="G550" t="s">
        <v>4023</v>
      </c>
      <c r="H550" t="s">
        <v>4024</v>
      </c>
      <c r="I550" t="s">
        <v>3642</v>
      </c>
      <c r="J550" t="s">
        <v>3633</v>
      </c>
      <c r="K550" t="s">
        <v>3634</v>
      </c>
      <c r="L550" t="s">
        <v>4025</v>
      </c>
      <c r="M550" t="s">
        <v>4026</v>
      </c>
      <c r="N550" t="s">
        <v>4027</v>
      </c>
      <c r="O550" t="s">
        <v>168</v>
      </c>
    </row>
    <row r="551" spans="1:15" x14ac:dyDescent="0.25">
      <c r="A551">
        <f>E552-E551</f>
        <v>10.363999843597412</v>
      </c>
      <c r="B551">
        <f>VALUE(LEFT(L551,( LEN(L551)-3)))</f>
        <v>1230.5294280000001</v>
      </c>
      <c r="C551">
        <f>A551/3600*B551/1000</f>
        <v>3.5425574442594478E-3</v>
      </c>
      <c r="D551" t="s">
        <v>4028</v>
      </c>
      <c r="E551">
        <v>1380097160.2090001</v>
      </c>
      <c r="F551" t="s">
        <v>4029</v>
      </c>
      <c r="G551" t="s">
        <v>4030</v>
      </c>
      <c r="H551" t="s">
        <v>4031</v>
      </c>
      <c r="I551" t="s">
        <v>3642</v>
      </c>
      <c r="J551" t="s">
        <v>3633</v>
      </c>
      <c r="K551" t="s">
        <v>3634</v>
      </c>
      <c r="L551" t="s">
        <v>4032</v>
      </c>
      <c r="M551" t="s">
        <v>463</v>
      </c>
      <c r="N551" t="s">
        <v>4033</v>
      </c>
      <c r="O551" t="s">
        <v>168</v>
      </c>
    </row>
    <row r="552" spans="1:15" x14ac:dyDescent="0.25">
      <c r="A552">
        <f>E553-E552</f>
        <v>9.4460000991821289</v>
      </c>
      <c r="B552">
        <f>VALUE(LEFT(L552,( LEN(L552)-3)))</f>
        <v>1231.8267820000001</v>
      </c>
      <c r="C552">
        <f>A552/3600*B552/1000</f>
        <v>3.2321766402631123E-3</v>
      </c>
      <c r="D552" t="s">
        <v>4034</v>
      </c>
      <c r="E552">
        <v>1380097170.573</v>
      </c>
      <c r="F552" t="s">
        <v>4035</v>
      </c>
      <c r="G552" t="s">
        <v>4036</v>
      </c>
      <c r="H552" t="s">
        <v>4037</v>
      </c>
      <c r="I552" t="s">
        <v>3642</v>
      </c>
      <c r="J552" t="s">
        <v>3633</v>
      </c>
      <c r="K552" t="s">
        <v>3634</v>
      </c>
      <c r="L552" t="s">
        <v>4038</v>
      </c>
      <c r="M552" t="s">
        <v>2047</v>
      </c>
      <c r="N552" t="s">
        <v>4039</v>
      </c>
      <c r="O552" t="s">
        <v>168</v>
      </c>
    </row>
    <row r="553" spans="1:15" x14ac:dyDescent="0.25">
      <c r="A553">
        <f>E554-E553</f>
        <v>14.214999914169312</v>
      </c>
      <c r="B553">
        <f>VALUE(LEFT(L553,( LEN(L553)-3)))</f>
        <v>1233.0091</v>
      </c>
      <c r="C553">
        <f>A553/3600*B553/1000</f>
        <v>4.8686734029638832E-3</v>
      </c>
      <c r="D553" t="s">
        <v>4040</v>
      </c>
      <c r="E553">
        <v>1380097180.0190001</v>
      </c>
      <c r="F553" t="s">
        <v>4041</v>
      </c>
      <c r="G553" t="s">
        <v>4042</v>
      </c>
      <c r="H553" t="s">
        <v>4043</v>
      </c>
      <c r="I553" t="s">
        <v>3642</v>
      </c>
      <c r="J553" t="s">
        <v>3633</v>
      </c>
      <c r="K553" t="s">
        <v>3634</v>
      </c>
      <c r="L553" t="s">
        <v>4044</v>
      </c>
      <c r="M553" t="s">
        <v>1363</v>
      </c>
      <c r="N553" t="s">
        <v>4045</v>
      </c>
      <c r="O553" t="s">
        <v>168</v>
      </c>
    </row>
    <row r="554" spans="1:15" x14ac:dyDescent="0.25">
      <c r="A554">
        <f>E555-E554</f>
        <v>1.9230000972747803</v>
      </c>
      <c r="B554">
        <f>VALUE(LEFT(L554,( LEN(L554)-3)))</f>
        <v>1234.7882990000001</v>
      </c>
      <c r="C554">
        <f>A554/3600*B554/1000</f>
        <v>6.5958278308076682E-4</v>
      </c>
      <c r="D554" t="s">
        <v>4046</v>
      </c>
      <c r="E554">
        <v>1380097194.234</v>
      </c>
      <c r="F554" t="s">
        <v>4047</v>
      </c>
      <c r="G554" t="s">
        <v>4048</v>
      </c>
      <c r="H554" t="s">
        <v>4049</v>
      </c>
      <c r="I554" t="s">
        <v>3642</v>
      </c>
      <c r="J554" t="s">
        <v>3633</v>
      </c>
      <c r="K554" t="s">
        <v>3634</v>
      </c>
      <c r="L554" t="s">
        <v>4050</v>
      </c>
      <c r="M554" t="s">
        <v>1464</v>
      </c>
      <c r="N554" t="s">
        <v>4051</v>
      </c>
      <c r="O554" t="s">
        <v>168</v>
      </c>
    </row>
    <row r="555" spans="1:15" x14ac:dyDescent="0.25">
      <c r="A555">
        <f>E556-E555</f>
        <v>14.041999816894531</v>
      </c>
      <c r="B555">
        <f>VALUE(LEFT(L555,( LEN(L555)-3)))</f>
        <v>1235.028982</v>
      </c>
      <c r="C555">
        <f>A555/3600*B555/1000</f>
        <v>4.8172990941954003E-3</v>
      </c>
      <c r="D555" t="s">
        <v>4052</v>
      </c>
      <c r="E555">
        <v>1380097196.1570001</v>
      </c>
      <c r="F555" t="s">
        <v>4053</v>
      </c>
      <c r="G555" t="s">
        <v>4054</v>
      </c>
      <c r="H555" t="s">
        <v>4055</v>
      </c>
      <c r="I555" t="s">
        <v>3642</v>
      </c>
      <c r="J555" t="s">
        <v>3633</v>
      </c>
      <c r="K555" t="s">
        <v>3634</v>
      </c>
      <c r="L555" t="s">
        <v>4056</v>
      </c>
      <c r="M555" t="s">
        <v>4057</v>
      </c>
      <c r="N555" t="s">
        <v>4058</v>
      </c>
      <c r="O555" t="s">
        <v>168</v>
      </c>
    </row>
    <row r="556" spans="1:15" x14ac:dyDescent="0.25">
      <c r="A556">
        <f>E557-E556</f>
        <v>10.984000205993652</v>
      </c>
      <c r="B556">
        <f>VALUE(LEFT(L556,( LEN(L556)-3)))</f>
        <v>1236.7866039999999</v>
      </c>
      <c r="C556">
        <f>A556/3600*B556/1000</f>
        <v>3.7735734203072748E-3</v>
      </c>
      <c r="D556" t="s">
        <v>4059</v>
      </c>
      <c r="E556">
        <v>1380097210.1989999</v>
      </c>
      <c r="F556" t="s">
        <v>4060</v>
      </c>
      <c r="G556" t="s">
        <v>4061</v>
      </c>
      <c r="H556" t="s">
        <v>4062</v>
      </c>
      <c r="I556" t="s">
        <v>3642</v>
      </c>
      <c r="J556" t="s">
        <v>3633</v>
      </c>
      <c r="K556" t="s">
        <v>3634</v>
      </c>
      <c r="L556" t="s">
        <v>4063</v>
      </c>
      <c r="M556" t="s">
        <v>2070</v>
      </c>
      <c r="N556" t="s">
        <v>4064</v>
      </c>
      <c r="O556" t="s">
        <v>168</v>
      </c>
    </row>
    <row r="557" spans="1:15" x14ac:dyDescent="0.25">
      <c r="A557">
        <f>E558-E557</f>
        <v>41.61299991607666</v>
      </c>
      <c r="B557">
        <f>VALUE(LEFT(L557,( LEN(L557)-3)))</f>
        <v>1238.161445</v>
      </c>
      <c r="C557">
        <f>A557/3600*B557/1000</f>
        <v>1.4312114474131764E-2</v>
      </c>
      <c r="D557" t="s">
        <v>4065</v>
      </c>
      <c r="E557">
        <v>1380097221.1830001</v>
      </c>
      <c r="F557" t="s">
        <v>4066</v>
      </c>
      <c r="G557" t="s">
        <v>4067</v>
      </c>
      <c r="H557" t="s">
        <v>4068</v>
      </c>
      <c r="I557" t="s">
        <v>3642</v>
      </c>
      <c r="J557" t="s">
        <v>3633</v>
      </c>
      <c r="K557" t="s">
        <v>3634</v>
      </c>
      <c r="L557" t="s">
        <v>4069</v>
      </c>
      <c r="M557" t="s">
        <v>1169</v>
      </c>
      <c r="N557" t="s">
        <v>4070</v>
      </c>
      <c r="O557" t="s">
        <v>168</v>
      </c>
    </row>
    <row r="558" spans="1:15" x14ac:dyDescent="0.25">
      <c r="A558">
        <f>E559-E558</f>
        <v>4.9619998931884766</v>
      </c>
      <c r="B558">
        <f>VALUE(LEFT(L558,( LEN(L558)-3)))</f>
        <v>1243.370056</v>
      </c>
      <c r="C558">
        <f>A558/3600*B558/1000</f>
        <v>1.7137783569627083E-3</v>
      </c>
      <c r="D558" t="s">
        <v>4071</v>
      </c>
      <c r="E558">
        <v>1380097262.796</v>
      </c>
      <c r="F558" t="s">
        <v>4072</v>
      </c>
      <c r="G558" t="s">
        <v>4073</v>
      </c>
      <c r="H558" t="s">
        <v>4074</v>
      </c>
      <c r="I558" t="s">
        <v>3642</v>
      </c>
      <c r="J558" t="s">
        <v>3633</v>
      </c>
      <c r="K558" t="s">
        <v>3634</v>
      </c>
      <c r="L558" t="s">
        <v>4075</v>
      </c>
      <c r="M558" t="s">
        <v>960</v>
      </c>
      <c r="N558" t="s">
        <v>4076</v>
      </c>
      <c r="O558" t="s">
        <v>168</v>
      </c>
    </row>
    <row r="559" spans="1:15" x14ac:dyDescent="0.25">
      <c r="A559">
        <f>E560-E559</f>
        <v>12.045000076293945</v>
      </c>
      <c r="B559">
        <f>VALUE(LEFT(L559,( LEN(L559)-3)))</f>
        <v>1243.991137</v>
      </c>
      <c r="C559">
        <f>A559/3600*B559/1000</f>
        <v>4.162187038909442E-3</v>
      </c>
      <c r="D559" t="s">
        <v>4077</v>
      </c>
      <c r="E559">
        <v>1380097267.7579999</v>
      </c>
      <c r="F559" t="s">
        <v>4078</v>
      </c>
      <c r="G559" t="s">
        <v>4079</v>
      </c>
      <c r="H559" t="s">
        <v>4080</v>
      </c>
      <c r="I559" t="s">
        <v>3642</v>
      </c>
      <c r="J559" t="s">
        <v>3633</v>
      </c>
      <c r="K559" t="s">
        <v>3634</v>
      </c>
      <c r="L559" t="s">
        <v>4081</v>
      </c>
      <c r="M559" t="s">
        <v>939</v>
      </c>
      <c r="N559" t="s">
        <v>4082</v>
      </c>
      <c r="O559" t="s">
        <v>168</v>
      </c>
    </row>
    <row r="560" spans="1:15" x14ac:dyDescent="0.25">
      <c r="A560">
        <f>E561-E560</f>
        <v>21.990000009536743</v>
      </c>
      <c r="B560">
        <f>VALUE(LEFT(L560,( LEN(L560)-3)))</f>
        <v>1245.4987759999999</v>
      </c>
      <c r="C560">
        <f>A560/3600*B560/1000</f>
        <v>7.6079216933661112E-3</v>
      </c>
      <c r="D560" t="s">
        <v>4083</v>
      </c>
      <c r="E560">
        <v>1380097279.803</v>
      </c>
      <c r="F560" t="s">
        <v>4084</v>
      </c>
      <c r="G560" t="s">
        <v>4085</v>
      </c>
      <c r="H560" t="s">
        <v>4086</v>
      </c>
      <c r="I560" t="s">
        <v>3642</v>
      </c>
      <c r="J560" t="s">
        <v>3633</v>
      </c>
      <c r="K560" t="s">
        <v>3634</v>
      </c>
      <c r="L560" t="s">
        <v>4087</v>
      </c>
      <c r="M560" t="s">
        <v>2588</v>
      </c>
      <c r="N560" t="s">
        <v>4088</v>
      </c>
      <c r="O560" t="s">
        <v>168</v>
      </c>
    </row>
    <row r="561" spans="1:15" x14ac:dyDescent="0.25">
      <c r="A561">
        <f>E562-E561</f>
        <v>7.6159999370574951</v>
      </c>
      <c r="B561">
        <f>VALUE(LEFT(L561,( LEN(L561)-3)))</f>
        <v>1248.2511999999999</v>
      </c>
      <c r="C561">
        <f>A561/3600*B561/1000</f>
        <v>2.6407447390644286E-3</v>
      </c>
      <c r="D561" t="s">
        <v>4089</v>
      </c>
      <c r="E561">
        <v>1380097301.793</v>
      </c>
      <c r="F561" t="s">
        <v>4090</v>
      </c>
      <c r="G561" t="s">
        <v>4091</v>
      </c>
      <c r="H561" t="s">
        <v>4092</v>
      </c>
      <c r="I561" t="s">
        <v>3642</v>
      </c>
      <c r="J561" t="s">
        <v>3633</v>
      </c>
      <c r="K561" t="s">
        <v>3634</v>
      </c>
      <c r="L561" t="s">
        <v>4093</v>
      </c>
      <c r="M561" t="s">
        <v>1016</v>
      </c>
      <c r="N561" t="s">
        <v>4094</v>
      </c>
      <c r="O561" t="s">
        <v>168</v>
      </c>
    </row>
    <row r="562" spans="1:15" x14ac:dyDescent="0.25">
      <c r="A562">
        <f>E563-E562</f>
        <v>3.7870001792907715</v>
      </c>
      <c r="B562">
        <f>VALUE(LEFT(L562,( LEN(L562)-3)))</f>
        <v>1249.204516</v>
      </c>
      <c r="C562">
        <f>A562/3600*B562/1000</f>
        <v>1.3140938127952338E-3</v>
      </c>
      <c r="D562" t="s">
        <v>4095</v>
      </c>
      <c r="E562">
        <v>1380097309.4089999</v>
      </c>
      <c r="F562" t="s">
        <v>4096</v>
      </c>
      <c r="G562" t="s">
        <v>4097</v>
      </c>
      <c r="H562" t="s">
        <v>4098</v>
      </c>
      <c r="I562" t="s">
        <v>3642</v>
      </c>
      <c r="J562" t="s">
        <v>3633</v>
      </c>
      <c r="K562" t="s">
        <v>3634</v>
      </c>
      <c r="L562" t="s">
        <v>4099</v>
      </c>
      <c r="M562" t="s">
        <v>4100</v>
      </c>
      <c r="N562" t="s">
        <v>4101</v>
      </c>
      <c r="O562" t="s">
        <v>168</v>
      </c>
    </row>
    <row r="563" spans="1:15" x14ac:dyDescent="0.25">
      <c r="A563">
        <f>E564-E563</f>
        <v>5.8849999904632568</v>
      </c>
      <c r="B563">
        <f>VALUE(LEFT(L563,( LEN(L563)-3)))</f>
        <v>1249.6784929999999</v>
      </c>
      <c r="C563">
        <f>A563/3600*B563/1000</f>
        <v>2.0428771998297602E-3</v>
      </c>
      <c r="D563" t="s">
        <v>4102</v>
      </c>
      <c r="E563">
        <v>1380097313.1960001</v>
      </c>
      <c r="F563" t="s">
        <v>4103</v>
      </c>
      <c r="G563" t="s">
        <v>4104</v>
      </c>
      <c r="H563" t="s">
        <v>4105</v>
      </c>
      <c r="I563" t="s">
        <v>3642</v>
      </c>
      <c r="J563" t="s">
        <v>3633</v>
      </c>
      <c r="K563" t="s">
        <v>3634</v>
      </c>
      <c r="L563" t="s">
        <v>4106</v>
      </c>
      <c r="M563" t="s">
        <v>2353</v>
      </c>
      <c r="N563" t="s">
        <v>4107</v>
      </c>
      <c r="O563" t="s">
        <v>168</v>
      </c>
    </row>
    <row r="564" spans="1:15" x14ac:dyDescent="0.25">
      <c r="A564">
        <f>E565-E564</f>
        <v>7.4889998435974121</v>
      </c>
      <c r="B564">
        <f>VALUE(LEFT(L564,( LEN(L564)-3)))</f>
        <v>1250.4152059999999</v>
      </c>
      <c r="C564">
        <f>A564/3600*B564/1000</f>
        <v>2.6012109117127293E-3</v>
      </c>
      <c r="D564" t="s">
        <v>4108</v>
      </c>
      <c r="E564">
        <v>1380097319.0810001</v>
      </c>
      <c r="F564" t="s">
        <v>4109</v>
      </c>
      <c r="G564" t="s">
        <v>4110</v>
      </c>
      <c r="H564" t="s">
        <v>4111</v>
      </c>
      <c r="I564" t="s">
        <v>3642</v>
      </c>
      <c r="J564" t="s">
        <v>3633</v>
      </c>
      <c r="K564" t="s">
        <v>3634</v>
      </c>
      <c r="L564" t="s">
        <v>4112</v>
      </c>
      <c r="M564" t="s">
        <v>4113</v>
      </c>
      <c r="N564" t="s">
        <v>4114</v>
      </c>
      <c r="O564" t="s">
        <v>168</v>
      </c>
    </row>
    <row r="565" spans="1:15" x14ac:dyDescent="0.25">
      <c r="A565">
        <f>E566-E565</f>
        <v>4.4570000171661377</v>
      </c>
      <c r="B565">
        <f>VALUE(LEFT(L565,( LEN(L565)-3)))</f>
        <v>1251.352549</v>
      </c>
      <c r="C565">
        <f>A565/3600*B565/1000</f>
        <v>1.5492439812149694E-3</v>
      </c>
      <c r="D565" t="s">
        <v>4115</v>
      </c>
      <c r="E565">
        <v>1380097326.5699999</v>
      </c>
      <c r="F565" t="s">
        <v>4116</v>
      </c>
      <c r="G565" t="s">
        <v>4117</v>
      </c>
      <c r="H565" t="s">
        <v>4118</v>
      </c>
      <c r="I565" t="s">
        <v>3642</v>
      </c>
      <c r="J565" t="s">
        <v>3633</v>
      </c>
      <c r="K565" t="s">
        <v>3634</v>
      </c>
      <c r="L565" t="s">
        <v>4119</v>
      </c>
      <c r="M565" t="s">
        <v>1464</v>
      </c>
      <c r="N565" t="s">
        <v>4120</v>
      </c>
      <c r="O565" t="s">
        <v>4121</v>
      </c>
    </row>
    <row r="566" spans="1:15" x14ac:dyDescent="0.25">
      <c r="A566">
        <f>E567-E566</f>
        <v>14.01200008392334</v>
      </c>
      <c r="B566">
        <f>VALUE(LEFT(L566,( LEN(L566)-3)))</f>
        <v>1251.910329</v>
      </c>
      <c r="C566">
        <f>A566/3600*B566/1000</f>
        <v>4.8727132319479165E-3</v>
      </c>
      <c r="D566" t="s">
        <v>4122</v>
      </c>
      <c r="E566">
        <v>1380097331.027</v>
      </c>
      <c r="F566" t="s">
        <v>4123</v>
      </c>
      <c r="G566" t="s">
        <v>4124</v>
      </c>
      <c r="H566" t="s">
        <v>4125</v>
      </c>
      <c r="I566" t="s">
        <v>3642</v>
      </c>
      <c r="J566" t="s">
        <v>3633</v>
      </c>
      <c r="K566" t="s">
        <v>3634</v>
      </c>
      <c r="L566" t="s">
        <v>4126</v>
      </c>
      <c r="M566" t="s">
        <v>4127</v>
      </c>
      <c r="N566" t="s">
        <v>4128</v>
      </c>
      <c r="O566" t="s">
        <v>4129</v>
      </c>
    </row>
    <row r="567" spans="1:15" x14ac:dyDescent="0.25">
      <c r="A567">
        <f>E568-E567</f>
        <v>10.36899995803833</v>
      </c>
      <c r="B567">
        <f>VALUE(LEFT(L567,( LEN(L567)-3)))</f>
        <v>1253.6642549999999</v>
      </c>
      <c r="C567">
        <f>A567/3600*B567/1000</f>
        <v>3.6109012798580978E-3</v>
      </c>
      <c r="D567" t="s">
        <v>4130</v>
      </c>
      <c r="E567">
        <v>1380097345.039</v>
      </c>
      <c r="F567" t="s">
        <v>4131</v>
      </c>
      <c r="G567" t="s">
        <v>3098</v>
      </c>
      <c r="H567" t="s">
        <v>4132</v>
      </c>
      <c r="I567" t="s">
        <v>3642</v>
      </c>
      <c r="J567" t="s">
        <v>3633</v>
      </c>
      <c r="K567" t="s">
        <v>3634</v>
      </c>
      <c r="L567" t="s">
        <v>4133</v>
      </c>
      <c r="M567" t="s">
        <v>2265</v>
      </c>
      <c r="N567" t="s">
        <v>4134</v>
      </c>
      <c r="O567" t="s">
        <v>4135</v>
      </c>
    </row>
    <row r="568" spans="1:15" x14ac:dyDescent="0.25">
      <c r="A568">
        <f>E569-E568</f>
        <v>9.2339999675750732</v>
      </c>
      <c r="B568">
        <f>VALUE(LEFT(L568,( LEN(L568)-3)))</f>
        <v>1254.9620870000001</v>
      </c>
      <c r="C568">
        <f>A568/3600*B568/1000</f>
        <v>3.2189777418516518E-3</v>
      </c>
      <c r="D568" t="s">
        <v>4136</v>
      </c>
      <c r="E568">
        <v>1380097355.408</v>
      </c>
      <c r="F568" t="s">
        <v>4137</v>
      </c>
      <c r="G568" t="s">
        <v>4138</v>
      </c>
      <c r="H568" t="s">
        <v>4139</v>
      </c>
      <c r="I568" t="s">
        <v>3642</v>
      </c>
      <c r="J568" t="s">
        <v>3633</v>
      </c>
      <c r="K568" t="s">
        <v>3634</v>
      </c>
      <c r="L568" t="s">
        <v>4140</v>
      </c>
      <c r="M568" t="s">
        <v>4141</v>
      </c>
      <c r="N568" t="s">
        <v>4142</v>
      </c>
      <c r="O568" t="s">
        <v>4143</v>
      </c>
    </row>
    <row r="569" spans="1:15" x14ac:dyDescent="0.25">
      <c r="A569">
        <f>E570-E569</f>
        <v>28.311000108718872</v>
      </c>
      <c r="B569">
        <f>VALUE(LEFT(L569,( LEN(L569)-3)))</f>
        <v>1256.1179400000001</v>
      </c>
      <c r="C569">
        <f>A569/3600*B569/1000</f>
        <v>9.878320871084369E-3</v>
      </c>
      <c r="D569" t="s">
        <v>4144</v>
      </c>
      <c r="E569">
        <v>1380097364.642</v>
      </c>
      <c r="F569" t="s">
        <v>4145</v>
      </c>
      <c r="G569" t="s">
        <v>4146</v>
      </c>
      <c r="H569" t="s">
        <v>4147</v>
      </c>
      <c r="I569" t="s">
        <v>3642</v>
      </c>
      <c r="J569" t="s">
        <v>3633</v>
      </c>
      <c r="K569" t="s">
        <v>3634</v>
      </c>
      <c r="L569" t="s">
        <v>4148</v>
      </c>
      <c r="M569" t="s">
        <v>4149</v>
      </c>
      <c r="N569" t="s">
        <v>4150</v>
      </c>
      <c r="O569" t="s">
        <v>4151</v>
      </c>
    </row>
    <row r="570" spans="1:15" x14ac:dyDescent="0.25">
      <c r="A570">
        <f>E571-E570</f>
        <v>14.408999919891357</v>
      </c>
      <c r="B570">
        <f>VALUE(LEFT(L570,( LEN(L570)-3)))</f>
        <v>1259.6615549999999</v>
      </c>
      <c r="C570">
        <f>A570/3600*B570/1000</f>
        <v>5.0417953458570062E-3</v>
      </c>
      <c r="D570" t="s">
        <v>4152</v>
      </c>
      <c r="E570">
        <v>1380097392.9530001</v>
      </c>
      <c r="F570" t="s">
        <v>4153</v>
      </c>
      <c r="G570" t="s">
        <v>4154</v>
      </c>
      <c r="H570" t="s">
        <v>4155</v>
      </c>
      <c r="I570" t="s">
        <v>3642</v>
      </c>
      <c r="J570" t="s">
        <v>3633</v>
      </c>
      <c r="K570" t="s">
        <v>3634</v>
      </c>
      <c r="L570" t="s">
        <v>4156</v>
      </c>
      <c r="M570" t="s">
        <v>4157</v>
      </c>
      <c r="N570" t="s">
        <v>4158</v>
      </c>
      <c r="O570" t="s">
        <v>4159</v>
      </c>
    </row>
    <row r="571" spans="1:15" x14ac:dyDescent="0.25">
      <c r="A571">
        <f>E572-E571</f>
        <v>9.4600000381469727</v>
      </c>
      <c r="B571">
        <f>VALUE(LEFT(L571,( LEN(L571)-3)))</f>
        <v>1261.4651919999999</v>
      </c>
      <c r="C571">
        <f>A571/3600*B571/1000</f>
        <v>3.3148502123447436E-3</v>
      </c>
      <c r="D571" t="s">
        <v>4160</v>
      </c>
      <c r="E571">
        <v>1380097407.362</v>
      </c>
      <c r="F571" t="s">
        <v>4161</v>
      </c>
      <c r="G571" t="s">
        <v>4162</v>
      </c>
      <c r="H571" t="s">
        <v>4163</v>
      </c>
      <c r="I571" t="s">
        <v>3642</v>
      </c>
      <c r="J571" t="s">
        <v>3633</v>
      </c>
      <c r="K571" t="s">
        <v>3634</v>
      </c>
      <c r="L571" t="s">
        <v>4164</v>
      </c>
      <c r="M571" t="s">
        <v>4165</v>
      </c>
      <c r="N571" t="s">
        <v>4166</v>
      </c>
      <c r="O571" t="s">
        <v>4167</v>
      </c>
    </row>
    <row r="572" spans="1:15" x14ac:dyDescent="0.25">
      <c r="A572">
        <f>E573-E572</f>
        <v>23.072999954223633</v>
      </c>
      <c r="B572">
        <f>VALUE(LEFT(L572,( LEN(L572)-3)))</f>
        <v>1262.649298</v>
      </c>
      <c r="C572">
        <f>A572/3600*B572/1000</f>
        <v>8.0925297763762508E-3</v>
      </c>
      <c r="D572" t="s">
        <v>4168</v>
      </c>
      <c r="E572">
        <v>1380097416.822</v>
      </c>
      <c r="F572" t="s">
        <v>4169</v>
      </c>
      <c r="G572" t="s">
        <v>4170</v>
      </c>
      <c r="H572" t="s">
        <v>4171</v>
      </c>
      <c r="I572" t="s">
        <v>3642</v>
      </c>
      <c r="J572" t="s">
        <v>3633</v>
      </c>
      <c r="K572" t="s">
        <v>3634</v>
      </c>
      <c r="L572" t="s">
        <v>4172</v>
      </c>
      <c r="M572" t="s">
        <v>4173</v>
      </c>
      <c r="N572" t="s">
        <v>4174</v>
      </c>
      <c r="O572" t="s">
        <v>4175</v>
      </c>
    </row>
    <row r="573" spans="1:15" x14ac:dyDescent="0.25">
      <c r="A573">
        <f>E574-E573</f>
        <v>3.2690000534057617</v>
      </c>
      <c r="B573">
        <f>VALUE(LEFT(L573,( LEN(L573)-3)))</f>
        <v>1265.537143</v>
      </c>
      <c r="C573">
        <f>A573/3600*B573/1000</f>
        <v>1.1491780522372153E-3</v>
      </c>
      <c r="D573" t="s">
        <v>4176</v>
      </c>
      <c r="E573">
        <v>1380097439.895</v>
      </c>
      <c r="F573" t="s">
        <v>4177</v>
      </c>
      <c r="G573" t="s">
        <v>4178</v>
      </c>
      <c r="H573" t="s">
        <v>4179</v>
      </c>
      <c r="I573" t="s">
        <v>3642</v>
      </c>
      <c r="J573" t="s">
        <v>3633</v>
      </c>
      <c r="K573" t="s">
        <v>3634</v>
      </c>
      <c r="L573" t="s">
        <v>4180</v>
      </c>
      <c r="M573" t="s">
        <v>4181</v>
      </c>
      <c r="N573" t="s">
        <v>4182</v>
      </c>
      <c r="O573" t="s">
        <v>4183</v>
      </c>
    </row>
    <row r="574" spans="1:15" x14ac:dyDescent="0.25">
      <c r="A574">
        <f>E575-E574</f>
        <v>6.437999963760376</v>
      </c>
      <c r="B574">
        <f>VALUE(LEFT(L574,( LEN(L574)-3)))</f>
        <v>1265.9463880000001</v>
      </c>
      <c r="C574">
        <f>A574/3600*B574/1000</f>
        <v>2.2639341111296055E-3</v>
      </c>
      <c r="D574" t="s">
        <v>4184</v>
      </c>
      <c r="E574">
        <v>1380097443.164</v>
      </c>
      <c r="F574" t="s">
        <v>4185</v>
      </c>
      <c r="G574" t="s">
        <v>4186</v>
      </c>
      <c r="H574" t="s">
        <v>4187</v>
      </c>
      <c r="I574" t="s">
        <v>3642</v>
      </c>
      <c r="J574" t="s">
        <v>3633</v>
      </c>
      <c r="K574" t="s">
        <v>3634</v>
      </c>
      <c r="L574" t="s">
        <v>4188</v>
      </c>
      <c r="M574" t="s">
        <v>4189</v>
      </c>
      <c r="N574" t="s">
        <v>4190</v>
      </c>
      <c r="O574" t="s">
        <v>4191</v>
      </c>
    </row>
    <row r="575" spans="1:15" x14ac:dyDescent="0.25">
      <c r="A575">
        <f>E576-E575</f>
        <v>3.0039999485015869</v>
      </c>
      <c r="B575">
        <f>VALUE(LEFT(L575,( LEN(L575)-3)))</f>
        <v>1266.7522429999999</v>
      </c>
      <c r="C575">
        <f>A575/3600*B575/1000</f>
        <v>1.0570343535378525E-3</v>
      </c>
      <c r="D575" t="s">
        <v>4192</v>
      </c>
      <c r="E575">
        <v>1380097449.602</v>
      </c>
      <c r="F575" t="s">
        <v>4193</v>
      </c>
      <c r="G575" t="s">
        <v>4194</v>
      </c>
      <c r="H575" t="s">
        <v>3725</v>
      </c>
      <c r="I575" t="s">
        <v>3642</v>
      </c>
      <c r="J575" t="s">
        <v>3633</v>
      </c>
      <c r="K575" t="s">
        <v>3634</v>
      </c>
      <c r="L575" t="s">
        <v>4195</v>
      </c>
      <c r="M575" t="s">
        <v>4196</v>
      </c>
      <c r="N575" t="s">
        <v>4197</v>
      </c>
      <c r="O575" t="s">
        <v>4198</v>
      </c>
    </row>
    <row r="576" spans="1:15" x14ac:dyDescent="0.25">
      <c r="A576">
        <f>E577-E576</f>
        <v>15.75600004196167</v>
      </c>
      <c r="B576">
        <f>VALUE(LEFT(L576,( LEN(L576)-3)))</f>
        <v>1267.128348</v>
      </c>
      <c r="C576">
        <f>A576/3600*B576/1000</f>
        <v>5.5457984178496718E-3</v>
      </c>
      <c r="D576" t="s">
        <v>4199</v>
      </c>
      <c r="E576">
        <v>1380097452.6059999</v>
      </c>
      <c r="F576" t="s">
        <v>4200</v>
      </c>
      <c r="G576" t="s">
        <v>4201</v>
      </c>
      <c r="H576" t="s">
        <v>4202</v>
      </c>
      <c r="I576" t="s">
        <v>3642</v>
      </c>
      <c r="J576" t="s">
        <v>3633</v>
      </c>
      <c r="K576" t="s">
        <v>3634</v>
      </c>
      <c r="L576" t="s">
        <v>4203</v>
      </c>
      <c r="M576" t="s">
        <v>2326</v>
      </c>
      <c r="N576" t="s">
        <v>4204</v>
      </c>
      <c r="O576" t="s">
        <v>4205</v>
      </c>
    </row>
    <row r="577" spans="1:15" x14ac:dyDescent="0.25">
      <c r="A577">
        <f>E578-E577</f>
        <v>0.22799992561340332</v>
      </c>
      <c r="B577">
        <f>VALUE(LEFT(L577,( LEN(L577)-3)))</f>
        <v>1269.100428</v>
      </c>
      <c r="C577">
        <f>A577/3600*B577/1000</f>
        <v>8.0376334216649531E-5</v>
      </c>
      <c r="D577" t="s">
        <v>4206</v>
      </c>
      <c r="E577">
        <v>1380097468.362</v>
      </c>
      <c r="F577" t="s">
        <v>4207</v>
      </c>
      <c r="G577" t="s">
        <v>4208</v>
      </c>
      <c r="H577" t="s">
        <v>4209</v>
      </c>
      <c r="I577" t="s">
        <v>3642</v>
      </c>
      <c r="J577" t="s">
        <v>3633</v>
      </c>
      <c r="K577" t="s">
        <v>3634</v>
      </c>
      <c r="L577" t="s">
        <v>4210</v>
      </c>
      <c r="M577" t="s">
        <v>1464</v>
      </c>
      <c r="N577" t="s">
        <v>4211</v>
      </c>
      <c r="O577" t="s">
        <v>4212</v>
      </c>
    </row>
    <row r="578" spans="1:15" x14ac:dyDescent="0.25">
      <c r="A578">
        <f>E579-E578</f>
        <v>22.588000059127808</v>
      </c>
      <c r="B578">
        <f>VALUE(LEFT(L578,( LEN(L578)-3)))</f>
        <v>1269.128919</v>
      </c>
      <c r="C578">
        <f>A578/3600*B578/1000</f>
        <v>7.9630789159480034E-3</v>
      </c>
      <c r="D578" t="s">
        <v>4213</v>
      </c>
      <c r="E578">
        <v>1380097468.5899999</v>
      </c>
      <c r="F578" t="s">
        <v>4214</v>
      </c>
      <c r="G578" t="s">
        <v>4215</v>
      </c>
      <c r="H578" t="s">
        <v>4216</v>
      </c>
      <c r="I578" t="s">
        <v>3642</v>
      </c>
      <c r="J578" t="s">
        <v>3633</v>
      </c>
      <c r="K578" t="s">
        <v>3634</v>
      </c>
      <c r="L578" t="s">
        <v>4217</v>
      </c>
      <c r="M578" t="s">
        <v>4218</v>
      </c>
      <c r="N578" t="s">
        <v>4219</v>
      </c>
      <c r="O578" t="s">
        <v>4220</v>
      </c>
    </row>
    <row r="579" spans="1:15" x14ac:dyDescent="0.25">
      <c r="A579">
        <f>E580-E579</f>
        <v>9.8589999675750732</v>
      </c>
      <c r="B579">
        <f>VALUE(LEFT(L579,( LEN(L579)-3)))</f>
        <v>1271.9563250000001</v>
      </c>
      <c r="C579">
        <f>A579/3600*B579/1000</f>
        <v>3.4833937130366419E-3</v>
      </c>
      <c r="D579" t="s">
        <v>4221</v>
      </c>
      <c r="E579">
        <v>1380097491.178</v>
      </c>
      <c r="F579" t="s">
        <v>4222</v>
      </c>
      <c r="G579" t="s">
        <v>4223</v>
      </c>
      <c r="H579" t="s">
        <v>4224</v>
      </c>
      <c r="I579" t="s">
        <v>3642</v>
      </c>
      <c r="J579" t="s">
        <v>3633</v>
      </c>
      <c r="K579" t="s">
        <v>3634</v>
      </c>
      <c r="L579" t="s">
        <v>4225</v>
      </c>
      <c r="M579" t="s">
        <v>4226</v>
      </c>
      <c r="N579" t="s">
        <v>4227</v>
      </c>
      <c r="O579" t="s">
        <v>4228</v>
      </c>
    </row>
    <row r="580" spans="1:15" x14ac:dyDescent="0.25">
      <c r="A580">
        <f>E581-E580</f>
        <v>44.225000143051147</v>
      </c>
      <c r="B580">
        <f>VALUE(LEFT(L580,( LEN(L580)-3)))</f>
        <v>1273.1902600000001</v>
      </c>
      <c r="C580">
        <f>A580/3600*B580/1000</f>
        <v>1.5640788730730926E-2</v>
      </c>
      <c r="D580" t="s">
        <v>4229</v>
      </c>
      <c r="E580">
        <v>1380097501.0369999</v>
      </c>
      <c r="F580" t="s">
        <v>4230</v>
      </c>
      <c r="G580" t="s">
        <v>4231</v>
      </c>
      <c r="H580" t="s">
        <v>4232</v>
      </c>
      <c r="I580" t="s">
        <v>3642</v>
      </c>
      <c r="J580" t="s">
        <v>3633</v>
      </c>
      <c r="K580" t="s">
        <v>3634</v>
      </c>
      <c r="L580" t="s">
        <v>4233</v>
      </c>
      <c r="M580" t="s">
        <v>2729</v>
      </c>
      <c r="N580" t="s">
        <v>4234</v>
      </c>
      <c r="O580" t="s">
        <v>4235</v>
      </c>
    </row>
    <row r="581" spans="1:15" x14ac:dyDescent="0.25">
      <c r="A581">
        <f>E582-E581</f>
        <v>3.1759998798370361</v>
      </c>
      <c r="B581">
        <f>VALUE(LEFT(L581,( LEN(L581)-3)))</f>
        <v>1278.7258629999999</v>
      </c>
      <c r="C581">
        <f>A581/3600*B581/1000</f>
        <v>1.1281203297868084E-3</v>
      </c>
      <c r="D581" t="s">
        <v>4236</v>
      </c>
      <c r="E581">
        <v>1380097545.2620001</v>
      </c>
      <c r="F581" t="s">
        <v>4237</v>
      </c>
      <c r="G581" t="s">
        <v>4238</v>
      </c>
      <c r="H581" t="s">
        <v>4239</v>
      </c>
      <c r="I581" t="s">
        <v>3642</v>
      </c>
      <c r="J581" t="s">
        <v>3633</v>
      </c>
      <c r="K581" t="s">
        <v>3634</v>
      </c>
      <c r="L581" t="s">
        <v>4240</v>
      </c>
      <c r="M581" t="s">
        <v>4241</v>
      </c>
      <c r="N581" t="s">
        <v>4242</v>
      </c>
      <c r="O581" t="s">
        <v>4243</v>
      </c>
    </row>
    <row r="582" spans="1:15" x14ac:dyDescent="0.25">
      <c r="A582">
        <f>E583-E582</f>
        <v>28.720999956130981</v>
      </c>
      <c r="B582">
        <f>VALUE(LEFT(L582,( LEN(L582)-3)))</f>
        <v>1279.123425</v>
      </c>
      <c r="C582">
        <f>A582/3600*B582/1000</f>
        <v>1.0204917731475308E-2</v>
      </c>
      <c r="D582" t="s">
        <v>4244</v>
      </c>
      <c r="E582">
        <v>1380097548.438</v>
      </c>
      <c r="F582" t="s">
        <v>4245</v>
      </c>
      <c r="G582" t="s">
        <v>4246</v>
      </c>
      <c r="H582" t="s">
        <v>4247</v>
      </c>
      <c r="I582" t="s">
        <v>3642</v>
      </c>
      <c r="J582" t="s">
        <v>3633</v>
      </c>
      <c r="K582" t="s">
        <v>3634</v>
      </c>
      <c r="L582" t="s">
        <v>4248</v>
      </c>
      <c r="M582" t="s">
        <v>4249</v>
      </c>
      <c r="N582" t="s">
        <v>4250</v>
      </c>
      <c r="O582" t="s">
        <v>4251</v>
      </c>
    </row>
    <row r="583" spans="1:15" x14ac:dyDescent="0.25">
      <c r="A583">
        <f>E584-E583</f>
        <v>10.481000185012817</v>
      </c>
      <c r="B583">
        <f>VALUE(LEFT(L583,( LEN(L583)-3)))</f>
        <v>1282.7183010000001</v>
      </c>
      <c r="C583">
        <f>A583/3600*B583/1000</f>
        <v>3.7344918750278687E-3</v>
      </c>
      <c r="D583" t="s">
        <v>4252</v>
      </c>
      <c r="E583">
        <v>1380097577.1589999</v>
      </c>
      <c r="F583" t="s">
        <v>4253</v>
      </c>
      <c r="G583" t="s">
        <v>4254</v>
      </c>
      <c r="H583" t="s">
        <v>4255</v>
      </c>
      <c r="I583" t="s">
        <v>3642</v>
      </c>
      <c r="J583" t="s">
        <v>3633</v>
      </c>
      <c r="K583" t="s">
        <v>3634</v>
      </c>
      <c r="L583" t="s">
        <v>4256</v>
      </c>
      <c r="M583" t="s">
        <v>3335</v>
      </c>
      <c r="N583" t="s">
        <v>4257</v>
      </c>
      <c r="O583" t="s">
        <v>4258</v>
      </c>
    </row>
    <row r="584" spans="1:15" x14ac:dyDescent="0.25">
      <c r="A584">
        <f>E585-E584</f>
        <v>0.6119999885559082</v>
      </c>
      <c r="B584">
        <f>VALUE(LEFT(L584,( LEN(L584)-3)))</f>
        <v>1284.030199</v>
      </c>
      <c r="C584">
        <f>A584/3600*B584/1000</f>
        <v>2.1828512974817794E-4</v>
      </c>
      <c r="D584" t="s">
        <v>4259</v>
      </c>
      <c r="E584">
        <v>1380097587.6400001</v>
      </c>
      <c r="F584" t="s">
        <v>4260</v>
      </c>
      <c r="G584" t="s">
        <v>4261</v>
      </c>
      <c r="H584" t="s">
        <v>4262</v>
      </c>
      <c r="I584" t="s">
        <v>3642</v>
      </c>
      <c r="J584" t="s">
        <v>3633</v>
      </c>
      <c r="K584" t="s">
        <v>3634</v>
      </c>
      <c r="L584" t="s">
        <v>4263</v>
      </c>
      <c r="M584" t="s">
        <v>2469</v>
      </c>
      <c r="N584" t="s">
        <v>4264</v>
      </c>
      <c r="O584" t="s">
        <v>4265</v>
      </c>
    </row>
    <row r="585" spans="1:15" x14ac:dyDescent="0.25">
      <c r="A585">
        <f>E586-E585</f>
        <v>17.11899995803833</v>
      </c>
      <c r="B585">
        <f>VALUE(LEFT(L585,( LEN(L585)-3)))</f>
        <v>1284.106851</v>
      </c>
      <c r="C585">
        <f>A585/3600*B585/1000</f>
        <v>6.1062847578849258E-3</v>
      </c>
      <c r="D585" t="s">
        <v>4266</v>
      </c>
      <c r="E585">
        <v>1380097588.2520001</v>
      </c>
      <c r="F585" t="s">
        <v>4267</v>
      </c>
      <c r="G585" t="s">
        <v>4268</v>
      </c>
      <c r="H585" t="s">
        <v>4269</v>
      </c>
      <c r="I585" t="s">
        <v>3642</v>
      </c>
      <c r="J585" t="s">
        <v>3633</v>
      </c>
      <c r="K585" t="s">
        <v>3634</v>
      </c>
      <c r="L585" t="s">
        <v>4270</v>
      </c>
      <c r="M585" t="s">
        <v>4271</v>
      </c>
      <c r="N585" t="s">
        <v>4272</v>
      </c>
      <c r="O585" t="s">
        <v>4273</v>
      </c>
    </row>
    <row r="586" spans="1:15" x14ac:dyDescent="0.25">
      <c r="A586">
        <f>E587-E586</f>
        <v>3.1459999084472656</v>
      </c>
      <c r="B586">
        <f>VALUE(LEFT(L586,( LEN(L586)-3)))</f>
        <v>1286.2495180000001</v>
      </c>
      <c r="C586">
        <f>A586/3600*B586/1000</f>
        <v>1.1240391294078723E-3</v>
      </c>
      <c r="D586" t="s">
        <v>4274</v>
      </c>
      <c r="E586">
        <v>1380097605.3710001</v>
      </c>
      <c r="F586" t="s">
        <v>4275</v>
      </c>
      <c r="G586" t="s">
        <v>4276</v>
      </c>
      <c r="H586" t="s">
        <v>4277</v>
      </c>
      <c r="I586" t="s">
        <v>3642</v>
      </c>
      <c r="J586" t="s">
        <v>3633</v>
      </c>
      <c r="K586" t="s">
        <v>3634</v>
      </c>
      <c r="L586" t="s">
        <v>4278</v>
      </c>
      <c r="M586" t="s">
        <v>4279</v>
      </c>
      <c r="N586" t="s">
        <v>4280</v>
      </c>
      <c r="O586" t="s">
        <v>4281</v>
      </c>
    </row>
    <row r="587" spans="1:15" x14ac:dyDescent="0.25">
      <c r="A587">
        <f>E588-E587</f>
        <v>15.309999942779541</v>
      </c>
      <c r="B587">
        <f>VALUE(LEFT(L587,( LEN(L587)-3)))</f>
        <v>1286.643386</v>
      </c>
      <c r="C587">
        <f>A587/3600*B587/1000</f>
        <v>5.4718083794549092E-3</v>
      </c>
      <c r="D587" t="s">
        <v>4282</v>
      </c>
      <c r="E587">
        <v>1380097608.517</v>
      </c>
      <c r="F587" t="s">
        <v>4283</v>
      </c>
      <c r="G587" t="s">
        <v>4284</v>
      </c>
      <c r="H587" t="s">
        <v>4285</v>
      </c>
      <c r="I587" t="s">
        <v>3642</v>
      </c>
      <c r="J587" t="s">
        <v>3633</v>
      </c>
      <c r="K587" t="s">
        <v>3634</v>
      </c>
      <c r="L587" t="s">
        <v>4286</v>
      </c>
      <c r="M587" t="s">
        <v>4287</v>
      </c>
      <c r="N587" t="s">
        <v>4288</v>
      </c>
      <c r="O587" t="s">
        <v>4289</v>
      </c>
    </row>
    <row r="588" spans="1:15" x14ac:dyDescent="0.25">
      <c r="A588">
        <f>E589-E588</f>
        <v>6.2220001220703125</v>
      </c>
      <c r="B588">
        <f>VALUE(LEFT(L588,( LEN(L588)-3)))</f>
        <v>1288.559794</v>
      </c>
      <c r="C588">
        <f>A588/3600*B588/1000</f>
        <v>2.2270608876563602E-3</v>
      </c>
      <c r="D588" t="s">
        <v>4290</v>
      </c>
      <c r="E588">
        <v>1380097623.8269999</v>
      </c>
      <c r="F588" t="s">
        <v>4291</v>
      </c>
      <c r="G588" t="s">
        <v>4292</v>
      </c>
      <c r="H588" t="s">
        <v>4293</v>
      </c>
      <c r="I588" t="s">
        <v>3642</v>
      </c>
      <c r="J588" t="s">
        <v>3633</v>
      </c>
      <c r="K588" t="s">
        <v>3634</v>
      </c>
      <c r="L588" t="s">
        <v>4294</v>
      </c>
      <c r="M588" t="s">
        <v>1767</v>
      </c>
      <c r="N588" t="s">
        <v>4295</v>
      </c>
      <c r="O588" t="s">
        <v>4296</v>
      </c>
    </row>
    <row r="589" spans="1:15" x14ac:dyDescent="0.25">
      <c r="A589">
        <f>E590-E589</f>
        <v>5.9129998683929443</v>
      </c>
      <c r="B589">
        <f>VALUE(LEFT(L589,( LEN(L589)-3)))</f>
        <v>1289.3384699999999</v>
      </c>
      <c r="C589">
        <f>A589/3600*B589/1000</f>
        <v>2.1177383898399889E-3</v>
      </c>
      <c r="D589" t="s">
        <v>4297</v>
      </c>
      <c r="E589">
        <v>1380097630.049</v>
      </c>
      <c r="F589" t="s">
        <v>4298</v>
      </c>
      <c r="G589" t="s">
        <v>4299</v>
      </c>
      <c r="H589" t="s">
        <v>4300</v>
      </c>
      <c r="I589" t="s">
        <v>3642</v>
      </c>
      <c r="J589" t="s">
        <v>3633</v>
      </c>
      <c r="K589" t="s">
        <v>3634</v>
      </c>
      <c r="L589" t="s">
        <v>4301</v>
      </c>
      <c r="M589" t="s">
        <v>4302</v>
      </c>
      <c r="N589" t="s">
        <v>4303</v>
      </c>
      <c r="O589" t="s">
        <v>4304</v>
      </c>
    </row>
    <row r="590" spans="1:15" x14ac:dyDescent="0.25">
      <c r="A590">
        <f>E591-E590</f>
        <v>45.122000217437744</v>
      </c>
      <c r="B590">
        <f>VALUE(LEFT(L590,( LEN(L590)-3)))</f>
        <v>1290.07864</v>
      </c>
      <c r="C590">
        <f>A590/3600*B590/1000</f>
        <v>1.6169702409608831E-2</v>
      </c>
      <c r="D590" t="s">
        <v>4305</v>
      </c>
      <c r="E590">
        <v>1380097635.9619999</v>
      </c>
      <c r="F590" t="s">
        <v>4306</v>
      </c>
      <c r="G590" t="s">
        <v>4307</v>
      </c>
      <c r="H590" t="s">
        <v>4308</v>
      </c>
      <c r="I590" t="s">
        <v>3642</v>
      </c>
      <c r="J590" t="s">
        <v>3633</v>
      </c>
      <c r="K590" t="s">
        <v>3634</v>
      </c>
      <c r="L590" t="s">
        <v>4309</v>
      </c>
      <c r="M590" t="s">
        <v>4310</v>
      </c>
      <c r="N590" t="s">
        <v>4311</v>
      </c>
      <c r="O590" t="s">
        <v>4312</v>
      </c>
    </row>
    <row r="591" spans="1:15" x14ac:dyDescent="0.25">
      <c r="A591">
        <f>E592-E591</f>
        <v>4.7699999809265137</v>
      </c>
      <c r="B591">
        <f>VALUE(LEFT(L591,( LEN(L591)-3)))</f>
        <v>1295.726418</v>
      </c>
      <c r="C591">
        <f>A591/3600*B591/1000</f>
        <v>1.7168374969849943E-3</v>
      </c>
      <c r="D591" t="s">
        <v>4313</v>
      </c>
      <c r="E591">
        <v>1380097681.0840001</v>
      </c>
      <c r="F591" t="s">
        <v>4314</v>
      </c>
      <c r="G591" t="s">
        <v>4315</v>
      </c>
      <c r="H591" t="s">
        <v>4316</v>
      </c>
      <c r="I591" t="s">
        <v>3642</v>
      </c>
      <c r="J591" t="s">
        <v>3633</v>
      </c>
      <c r="K591" t="s">
        <v>3634</v>
      </c>
      <c r="L591" t="s">
        <v>4317</v>
      </c>
      <c r="M591" t="s">
        <v>4318</v>
      </c>
      <c r="N591" t="s">
        <v>4319</v>
      </c>
      <c r="O591" t="s">
        <v>4320</v>
      </c>
    </row>
    <row r="592" spans="1:15" x14ac:dyDescent="0.25">
      <c r="A592">
        <f>E593-E592</f>
        <v>31.32699990272522</v>
      </c>
      <c r="B592">
        <f>VALUE(LEFT(L592,( LEN(L592)-3)))</f>
        <v>1296.3234190000001</v>
      </c>
      <c r="C592">
        <f>A592/3600*B592/1000</f>
        <v>1.1280534339142617E-2</v>
      </c>
      <c r="D592" t="s">
        <v>4321</v>
      </c>
      <c r="E592">
        <v>1380097685.8540001</v>
      </c>
      <c r="F592" t="s">
        <v>4322</v>
      </c>
      <c r="G592" t="s">
        <v>4323</v>
      </c>
      <c r="H592" t="s">
        <v>4324</v>
      </c>
      <c r="I592" t="s">
        <v>3642</v>
      </c>
      <c r="J592" t="s">
        <v>3633</v>
      </c>
      <c r="K592" t="s">
        <v>3634</v>
      </c>
      <c r="L592" t="s">
        <v>4325</v>
      </c>
      <c r="M592" t="s">
        <v>4326</v>
      </c>
      <c r="N592" t="s">
        <v>4327</v>
      </c>
      <c r="O592" t="s">
        <v>4328</v>
      </c>
    </row>
    <row r="593" spans="1:15" x14ac:dyDescent="0.25">
      <c r="A593">
        <f>E594-E593</f>
        <v>5.812000036239624</v>
      </c>
      <c r="B593">
        <f>VALUE(LEFT(L593,( LEN(L593)-3)))</f>
        <v>1300.2446890000001</v>
      </c>
      <c r="C593">
        <f>A593/3600*B593/1000</f>
        <v>2.0991728276634389E-3</v>
      </c>
      <c r="D593" t="s">
        <v>4329</v>
      </c>
      <c r="E593">
        <v>1380097717.181</v>
      </c>
      <c r="F593" t="s">
        <v>4330</v>
      </c>
      <c r="G593" t="s">
        <v>4331</v>
      </c>
      <c r="H593" t="s">
        <v>4332</v>
      </c>
      <c r="I593" t="s">
        <v>3642</v>
      </c>
      <c r="J593" t="s">
        <v>3633</v>
      </c>
      <c r="K593" t="s">
        <v>3634</v>
      </c>
      <c r="L593" t="s">
        <v>4333</v>
      </c>
      <c r="M593" t="s">
        <v>3968</v>
      </c>
      <c r="N593" t="s">
        <v>4334</v>
      </c>
      <c r="O593" t="s">
        <v>4335</v>
      </c>
    </row>
    <row r="594" spans="1:15" x14ac:dyDescent="0.25">
      <c r="A594">
        <f>E595-E594</f>
        <v>15.872999906539917</v>
      </c>
      <c r="B594">
        <f>VALUE(LEFT(L594,( LEN(L594)-3)))</f>
        <v>1300.9721039999999</v>
      </c>
      <c r="C594">
        <f>A594/3600*B594/1000</f>
        <v>5.7362028014452896E-3</v>
      </c>
      <c r="D594" t="s">
        <v>4336</v>
      </c>
      <c r="E594">
        <v>1380097722.993</v>
      </c>
      <c r="F594" t="s">
        <v>4337</v>
      </c>
      <c r="G594" t="s">
        <v>4338</v>
      </c>
      <c r="H594" t="s">
        <v>4339</v>
      </c>
      <c r="I594" t="s">
        <v>3642</v>
      </c>
      <c r="J594" t="s">
        <v>3633</v>
      </c>
      <c r="K594" t="s">
        <v>3634</v>
      </c>
      <c r="L594" t="s">
        <v>4340</v>
      </c>
      <c r="M594" t="s">
        <v>1565</v>
      </c>
      <c r="N594" t="s">
        <v>4341</v>
      </c>
      <c r="O594" t="s">
        <v>4342</v>
      </c>
    </row>
    <row r="595" spans="1:15" x14ac:dyDescent="0.25">
      <c r="A595">
        <f>E596-E595</f>
        <v>2.0000934600830078E-3</v>
      </c>
      <c r="B595">
        <f>VALUE(LEFT(L595,( LEN(L595)-3)))</f>
        <v>1302.958965</v>
      </c>
      <c r="C595">
        <f>A595/3600*B595/1000</f>
        <v>7.2389991795917363E-7</v>
      </c>
      <c r="D595" t="s">
        <v>4343</v>
      </c>
      <c r="E595">
        <v>1380097738.8659999</v>
      </c>
      <c r="F595" t="s">
        <v>4344</v>
      </c>
      <c r="G595" t="s">
        <v>4345</v>
      </c>
      <c r="H595" t="s">
        <v>4346</v>
      </c>
      <c r="I595" t="s">
        <v>3642</v>
      </c>
      <c r="J595" t="s">
        <v>3633</v>
      </c>
      <c r="K595" t="s">
        <v>3634</v>
      </c>
      <c r="L595" t="s">
        <v>4347</v>
      </c>
      <c r="M595" t="s">
        <v>2832</v>
      </c>
      <c r="N595" t="s">
        <v>4348</v>
      </c>
      <c r="O595" t="s">
        <v>4349</v>
      </c>
    </row>
    <row r="596" spans="1:15" x14ac:dyDescent="0.25">
      <c r="A596">
        <f>E597-E596</f>
        <v>13.158999919891357</v>
      </c>
      <c r="B596">
        <f>VALUE(LEFT(L596,( LEN(L596)-3)))</f>
        <v>1302.959204</v>
      </c>
      <c r="C596">
        <f>A596/3600*B596/1000</f>
        <v>4.7626777947382525E-3</v>
      </c>
      <c r="D596" t="s">
        <v>4350</v>
      </c>
      <c r="E596">
        <v>1380097738.868</v>
      </c>
      <c r="F596" t="s">
        <v>4351</v>
      </c>
      <c r="G596" t="s">
        <v>4345</v>
      </c>
      <c r="H596" t="s">
        <v>4346</v>
      </c>
      <c r="I596" t="s">
        <v>3642</v>
      </c>
      <c r="J596" t="s">
        <v>3633</v>
      </c>
      <c r="K596" t="s">
        <v>3634</v>
      </c>
      <c r="L596" t="s">
        <v>4352</v>
      </c>
      <c r="M596" t="s">
        <v>815</v>
      </c>
      <c r="N596" t="s">
        <v>4353</v>
      </c>
      <c r="O596" t="s">
        <v>4349</v>
      </c>
    </row>
    <row r="597" spans="1:15" x14ac:dyDescent="0.25">
      <c r="A597">
        <f>E598-E597</f>
        <v>3.4170000553131104</v>
      </c>
      <c r="B597">
        <f>VALUE(LEFT(L597,( LEN(L597)-3)))</f>
        <v>1304.6061990000001</v>
      </c>
      <c r="C597">
        <f>A597/3600*B597/1000</f>
        <v>1.2382887372624518E-3</v>
      </c>
      <c r="D597" t="s">
        <v>4354</v>
      </c>
      <c r="E597">
        <v>1380097752.027</v>
      </c>
      <c r="F597" t="s">
        <v>4355</v>
      </c>
      <c r="G597" t="s">
        <v>4356</v>
      </c>
      <c r="H597" t="s">
        <v>4357</v>
      </c>
      <c r="I597" t="s">
        <v>3642</v>
      </c>
      <c r="J597" t="s">
        <v>3633</v>
      </c>
      <c r="K597" t="s">
        <v>3634</v>
      </c>
      <c r="L597" t="s">
        <v>4358</v>
      </c>
      <c r="M597" t="s">
        <v>2145</v>
      </c>
      <c r="N597" t="s">
        <v>4359</v>
      </c>
      <c r="O597" t="s">
        <v>4360</v>
      </c>
    </row>
    <row r="598" spans="1:15" x14ac:dyDescent="0.25">
      <c r="A598">
        <f>E599-E598</f>
        <v>2.8180000782012939</v>
      </c>
      <c r="B598">
        <f>VALUE(LEFT(L598,( LEN(L598)-3)))</f>
        <v>1305.0340409999999</v>
      </c>
      <c r="C598">
        <f>A598/3600*B598/1000</f>
        <v>1.0215516748870418E-3</v>
      </c>
      <c r="D598" t="s">
        <v>4361</v>
      </c>
      <c r="E598">
        <v>1380097755.444</v>
      </c>
      <c r="F598" t="s">
        <v>4362</v>
      </c>
      <c r="G598" t="s">
        <v>4363</v>
      </c>
      <c r="H598" t="s">
        <v>4364</v>
      </c>
      <c r="I598" t="s">
        <v>3642</v>
      </c>
      <c r="J598" t="s">
        <v>3633</v>
      </c>
      <c r="K598" t="s">
        <v>3634</v>
      </c>
      <c r="L598" t="s">
        <v>4365</v>
      </c>
      <c r="M598" t="s">
        <v>4366</v>
      </c>
      <c r="N598" t="s">
        <v>4367</v>
      </c>
      <c r="O598" t="s">
        <v>4368</v>
      </c>
    </row>
    <row r="599" spans="1:15" x14ac:dyDescent="0.25">
      <c r="A599">
        <f>E600-E599</f>
        <v>49.723999977111816</v>
      </c>
      <c r="B599">
        <f>VALUE(LEFT(L599,( LEN(L599)-3)))</f>
        <v>1305.3866619999999</v>
      </c>
      <c r="C599">
        <f>A599/3600*B599/1000</f>
        <v>1.8030290653169464E-2</v>
      </c>
      <c r="D599" t="s">
        <v>4369</v>
      </c>
      <c r="E599">
        <v>1380097758.2620001</v>
      </c>
      <c r="F599" t="s">
        <v>4370</v>
      </c>
      <c r="G599" t="s">
        <v>4371</v>
      </c>
      <c r="H599" t="s">
        <v>4372</v>
      </c>
      <c r="I599" t="s">
        <v>3642</v>
      </c>
      <c r="J599" t="s">
        <v>3633</v>
      </c>
      <c r="K599" t="s">
        <v>3634</v>
      </c>
      <c r="L599" t="s">
        <v>4373</v>
      </c>
      <c r="M599" t="s">
        <v>1120</v>
      </c>
      <c r="N599" t="s">
        <v>4374</v>
      </c>
      <c r="O599" t="s">
        <v>4375</v>
      </c>
    </row>
    <row r="600" spans="1:15" x14ac:dyDescent="0.25">
      <c r="A600">
        <f>E601-E600</f>
        <v>2.2339999675750732</v>
      </c>
      <c r="B600">
        <f>VALUE(LEFT(L600,( LEN(L600)-3)))</f>
        <v>1311.6104600000001</v>
      </c>
      <c r="C600">
        <f>A600/3600*B600/1000</f>
        <v>8.13927145864202E-4</v>
      </c>
      <c r="D600" t="s">
        <v>4376</v>
      </c>
      <c r="E600">
        <v>1380097807.9860001</v>
      </c>
      <c r="F600" t="s">
        <v>4377</v>
      </c>
      <c r="G600" t="s">
        <v>4378</v>
      </c>
      <c r="H600" t="s">
        <v>4379</v>
      </c>
      <c r="I600" t="s">
        <v>3642</v>
      </c>
      <c r="J600" t="s">
        <v>3633</v>
      </c>
      <c r="K600" t="s">
        <v>3634</v>
      </c>
      <c r="L600" t="s">
        <v>4380</v>
      </c>
      <c r="M600" t="s">
        <v>4381</v>
      </c>
      <c r="N600" t="s">
        <v>4382</v>
      </c>
      <c r="O600" t="s">
        <v>4383</v>
      </c>
    </row>
    <row r="601" spans="1:15" x14ac:dyDescent="0.25">
      <c r="A601">
        <f>E602-E601</f>
        <v>5.0249998569488525</v>
      </c>
      <c r="B601">
        <f>VALUE(LEFT(L601,( LEN(L601)-3)))</f>
        <v>1311.8902439999999</v>
      </c>
      <c r="C601">
        <f>A601/3600*B601/1000</f>
        <v>1.8311800801201652E-3</v>
      </c>
      <c r="D601" t="s">
        <v>4384</v>
      </c>
      <c r="E601">
        <v>1380097810.22</v>
      </c>
      <c r="F601" t="s">
        <v>4385</v>
      </c>
      <c r="G601" t="s">
        <v>4386</v>
      </c>
      <c r="H601" t="s">
        <v>4387</v>
      </c>
      <c r="I601" t="s">
        <v>3642</v>
      </c>
      <c r="J601" t="s">
        <v>3633</v>
      </c>
      <c r="K601" t="s">
        <v>3634</v>
      </c>
      <c r="L601" t="s">
        <v>4388</v>
      </c>
      <c r="M601" t="s">
        <v>4389</v>
      </c>
      <c r="N601" t="s">
        <v>4390</v>
      </c>
      <c r="O601" t="s">
        <v>4391</v>
      </c>
    </row>
    <row r="602" spans="1:15" x14ac:dyDescent="0.25">
      <c r="A602">
        <f>E603-E602</f>
        <v>37.18500018119812</v>
      </c>
      <c r="B602">
        <f>VALUE(LEFT(L602,( LEN(L602)-3)))</f>
        <v>1312.5190729999999</v>
      </c>
      <c r="C602">
        <f>A602/3600*B602/1000</f>
        <v>1.3557228324258607E-2</v>
      </c>
      <c r="D602" t="s">
        <v>4392</v>
      </c>
      <c r="E602">
        <v>1380097815.2449999</v>
      </c>
      <c r="F602" t="s">
        <v>4393</v>
      </c>
      <c r="G602" t="s">
        <v>4394</v>
      </c>
      <c r="H602" t="s">
        <v>4395</v>
      </c>
      <c r="I602" t="s">
        <v>3642</v>
      </c>
      <c r="J602" t="s">
        <v>3633</v>
      </c>
      <c r="K602" t="s">
        <v>3634</v>
      </c>
      <c r="L602" t="s">
        <v>4396</v>
      </c>
      <c r="M602" t="s">
        <v>4397</v>
      </c>
      <c r="N602" t="s">
        <v>4398</v>
      </c>
      <c r="O602" t="s">
        <v>4399</v>
      </c>
    </row>
    <row r="603" spans="1:15" x14ac:dyDescent="0.25">
      <c r="A603">
        <f>E604-E603</f>
        <v>7.1480000019073486</v>
      </c>
      <c r="B603">
        <f>VALUE(LEFT(L603,( LEN(L603)-3)))</f>
        <v>1317.1736000000001</v>
      </c>
      <c r="C603">
        <f>A603/3600*B603/1000</f>
        <v>2.6153213598089755E-3</v>
      </c>
      <c r="D603" t="s">
        <v>4400</v>
      </c>
      <c r="E603">
        <v>1380097852.4300001</v>
      </c>
      <c r="F603" t="s">
        <v>4401</v>
      </c>
      <c r="G603" t="s">
        <v>4402</v>
      </c>
      <c r="H603" t="s">
        <v>4403</v>
      </c>
      <c r="I603" t="s">
        <v>3642</v>
      </c>
      <c r="J603" t="s">
        <v>3633</v>
      </c>
      <c r="K603" t="s">
        <v>3634</v>
      </c>
      <c r="L603" t="s">
        <v>4404</v>
      </c>
      <c r="M603" t="s">
        <v>2948</v>
      </c>
      <c r="N603" t="s">
        <v>4405</v>
      </c>
      <c r="O603" t="s">
        <v>4406</v>
      </c>
    </row>
    <row r="604" spans="1:15" x14ac:dyDescent="0.25">
      <c r="A604">
        <f>E605-E604</f>
        <v>13.514999866485596</v>
      </c>
      <c r="B604">
        <f>VALUE(LEFT(L604,( LEN(L604)-3)))</f>
        <v>1318.068147</v>
      </c>
      <c r="C604">
        <f>A604/3600*B604/1000</f>
        <v>4.9482474529788656E-3</v>
      </c>
      <c r="D604" t="s">
        <v>4407</v>
      </c>
      <c r="E604">
        <v>1380097859.5780001</v>
      </c>
      <c r="F604" t="s">
        <v>4408</v>
      </c>
      <c r="G604" t="s">
        <v>4409</v>
      </c>
      <c r="H604" t="s">
        <v>4410</v>
      </c>
      <c r="I604" t="s">
        <v>3642</v>
      </c>
      <c r="J604" t="s">
        <v>3633</v>
      </c>
      <c r="K604" t="s">
        <v>3634</v>
      </c>
      <c r="L604" t="s">
        <v>4411</v>
      </c>
      <c r="M604" t="s">
        <v>4412</v>
      </c>
      <c r="N604" t="s">
        <v>4413</v>
      </c>
      <c r="O604" t="s">
        <v>4414</v>
      </c>
    </row>
    <row r="605" spans="1:15" x14ac:dyDescent="0.25">
      <c r="A605">
        <f>E606-E605</f>
        <v>1.315000057220459</v>
      </c>
      <c r="B605">
        <f>VALUE(LEFT(L605,( LEN(L605)-3)))</f>
        <v>1319.759965</v>
      </c>
      <c r="C605">
        <f>A605/3600*B605/1000</f>
        <v>4.8207900819229748E-4</v>
      </c>
      <c r="D605" t="s">
        <v>4415</v>
      </c>
      <c r="E605">
        <v>1380097873.0929999</v>
      </c>
      <c r="F605" t="s">
        <v>4416</v>
      </c>
      <c r="G605" t="s">
        <v>4417</v>
      </c>
      <c r="H605" t="s">
        <v>4418</v>
      </c>
      <c r="I605" t="s">
        <v>3642</v>
      </c>
      <c r="J605" t="s">
        <v>3633</v>
      </c>
      <c r="K605" t="s">
        <v>3634</v>
      </c>
      <c r="L605" t="s">
        <v>4419</v>
      </c>
      <c r="M605" t="s">
        <v>4420</v>
      </c>
      <c r="N605" t="s">
        <v>4421</v>
      </c>
      <c r="O605" t="s">
        <v>4422</v>
      </c>
    </row>
    <row r="606" spans="1:15" x14ac:dyDescent="0.25">
      <c r="A606">
        <f>E607-E606</f>
        <v>20.855999946594238</v>
      </c>
      <c r="B606">
        <f>VALUE(LEFT(L606,( LEN(L606)-3)))</f>
        <v>1319.9244739999999</v>
      </c>
      <c r="C606">
        <f>A606/3600*B606/1000</f>
        <v>7.6467624331256747E-3</v>
      </c>
      <c r="D606" t="s">
        <v>4423</v>
      </c>
      <c r="E606">
        <v>1380097874.408</v>
      </c>
      <c r="F606" t="s">
        <v>4424</v>
      </c>
      <c r="G606" t="s">
        <v>4425</v>
      </c>
      <c r="H606" t="s">
        <v>4426</v>
      </c>
      <c r="I606" t="s">
        <v>3642</v>
      </c>
      <c r="J606" t="s">
        <v>3633</v>
      </c>
      <c r="K606" t="s">
        <v>3634</v>
      </c>
      <c r="L606" t="s">
        <v>4427</v>
      </c>
      <c r="M606" t="s">
        <v>1583</v>
      </c>
      <c r="N606" t="s">
        <v>4428</v>
      </c>
      <c r="O606" t="s">
        <v>4429</v>
      </c>
    </row>
    <row r="607" spans="1:15" x14ac:dyDescent="0.25">
      <c r="A607">
        <f>E608-E607</f>
        <v>9.1200001239776611</v>
      </c>
      <c r="B607">
        <f>VALUE(LEFT(L607,( LEN(L607)-3)))</f>
        <v>1322.535038</v>
      </c>
      <c r="C607">
        <f>A607/3600*B607/1000</f>
        <v>3.3504221418124446E-3</v>
      </c>
      <c r="D607" t="s">
        <v>4430</v>
      </c>
      <c r="E607">
        <v>1380097895.2639999</v>
      </c>
      <c r="F607" t="s">
        <v>4431</v>
      </c>
      <c r="G607" t="s">
        <v>4432</v>
      </c>
      <c r="H607" t="s">
        <v>4433</v>
      </c>
      <c r="I607" t="s">
        <v>3642</v>
      </c>
      <c r="J607" t="s">
        <v>3633</v>
      </c>
      <c r="K607" t="s">
        <v>3634</v>
      </c>
      <c r="L607" t="s">
        <v>4434</v>
      </c>
      <c r="M607" t="s">
        <v>4435</v>
      </c>
      <c r="N607" t="s">
        <v>4436</v>
      </c>
      <c r="O607" t="s">
        <v>4437</v>
      </c>
    </row>
    <row r="608" spans="1:15" x14ac:dyDescent="0.25">
      <c r="A608">
        <f>E609-E608</f>
        <v>44.579999923706055</v>
      </c>
      <c r="B608">
        <f>VALUE(LEFT(L608,( LEN(L608)-3)))</f>
        <v>1323.676586</v>
      </c>
      <c r="C608">
        <f>A608/3600*B608/1000</f>
        <v>1.6391528361914303E-2</v>
      </c>
      <c r="D608" t="s">
        <v>4438</v>
      </c>
      <c r="E608">
        <v>1380097904.3840001</v>
      </c>
      <c r="F608" t="s">
        <v>4439</v>
      </c>
      <c r="G608" t="s">
        <v>4440</v>
      </c>
      <c r="H608" t="s">
        <v>4441</v>
      </c>
      <c r="I608" t="s">
        <v>3642</v>
      </c>
      <c r="J608" t="s">
        <v>3633</v>
      </c>
      <c r="K608" t="s">
        <v>3634</v>
      </c>
      <c r="L608" t="s">
        <v>4442</v>
      </c>
      <c r="M608" t="s">
        <v>3335</v>
      </c>
      <c r="N608" t="s">
        <v>4443</v>
      </c>
      <c r="O608" t="s">
        <v>4444</v>
      </c>
    </row>
    <row r="609" spans="1:15" x14ac:dyDescent="0.25">
      <c r="A609">
        <f>E610-E609</f>
        <v>6.8659999370574951</v>
      </c>
      <c r="B609">
        <f>VALUE(LEFT(L609,( LEN(L609)-3)))</f>
        <v>1329.256535</v>
      </c>
      <c r="C609">
        <f>A609/3600*B609/1000</f>
        <v>2.5351875793453507E-3</v>
      </c>
      <c r="D609" t="s">
        <v>4445</v>
      </c>
      <c r="E609">
        <v>1380097948.964</v>
      </c>
      <c r="F609" t="s">
        <v>4446</v>
      </c>
      <c r="G609" t="s">
        <v>4447</v>
      </c>
      <c r="H609" t="s">
        <v>4448</v>
      </c>
      <c r="I609" t="s">
        <v>3642</v>
      </c>
      <c r="J609" t="s">
        <v>3633</v>
      </c>
      <c r="K609" t="s">
        <v>3634</v>
      </c>
      <c r="L609" t="s">
        <v>4449</v>
      </c>
      <c r="M609" t="s">
        <v>4450</v>
      </c>
      <c r="N609" t="s">
        <v>4451</v>
      </c>
      <c r="O609" t="s">
        <v>4452</v>
      </c>
    </row>
    <row r="610" spans="1:15" x14ac:dyDescent="0.25">
      <c r="A610">
        <f>E611-E610</f>
        <v>31.430000066757202</v>
      </c>
      <c r="B610">
        <f>VALUE(LEFT(L610,( LEN(L610)-3)))</f>
        <v>1330.1160339999999</v>
      </c>
      <c r="C610">
        <f>A610/3600*B610/1000</f>
        <v>1.161265195483745E-2</v>
      </c>
      <c r="D610" t="s">
        <v>4453</v>
      </c>
      <c r="E610">
        <v>1380097955.8299999</v>
      </c>
      <c r="F610" t="s">
        <v>4454</v>
      </c>
      <c r="G610" t="s">
        <v>4455</v>
      </c>
      <c r="H610" t="s">
        <v>4456</v>
      </c>
      <c r="I610" t="s">
        <v>3642</v>
      </c>
      <c r="J610" t="s">
        <v>3633</v>
      </c>
      <c r="K610" t="s">
        <v>3634</v>
      </c>
      <c r="L610" t="s">
        <v>4457</v>
      </c>
      <c r="M610" t="s">
        <v>339</v>
      </c>
      <c r="N610" t="s">
        <v>4458</v>
      </c>
      <c r="O610" t="s">
        <v>4459</v>
      </c>
    </row>
    <row r="611" spans="1:15" x14ac:dyDescent="0.25">
      <c r="A611">
        <f>E612-E611</f>
        <v>6.3169999122619629</v>
      </c>
      <c r="B611">
        <f>VALUE(LEFT(L611,( LEN(L611)-3)))</f>
        <v>1334.0499400000001</v>
      </c>
      <c r="C611">
        <f>A611/3600*B611/1000</f>
        <v>2.3408870427591879E-3</v>
      </c>
      <c r="D611" t="s">
        <v>4460</v>
      </c>
      <c r="E611">
        <v>1380097987.26</v>
      </c>
      <c r="F611" t="s">
        <v>4461</v>
      </c>
      <c r="G611" t="s">
        <v>4462</v>
      </c>
      <c r="H611" t="s">
        <v>4463</v>
      </c>
      <c r="I611" t="s">
        <v>3642</v>
      </c>
      <c r="J611" t="s">
        <v>3633</v>
      </c>
      <c r="K611" t="s">
        <v>3634</v>
      </c>
      <c r="L611" t="s">
        <v>4464</v>
      </c>
      <c r="M611" t="s">
        <v>2968</v>
      </c>
      <c r="N611" t="s">
        <v>4465</v>
      </c>
      <c r="O611" t="s">
        <v>4466</v>
      </c>
    </row>
    <row r="612" spans="1:15" x14ac:dyDescent="0.25">
      <c r="A612">
        <f>E613-E612</f>
        <v>3.0770001411437988</v>
      </c>
      <c r="B612">
        <f>VALUE(LEFT(L612,( LEN(L612)-3)))</f>
        <v>1334.840655</v>
      </c>
      <c r="C612">
        <f>A612/3600*B612/1000</f>
        <v>1.1409180232887447E-3</v>
      </c>
      <c r="D612" t="s">
        <v>4467</v>
      </c>
      <c r="E612">
        <v>1380097993.5769999</v>
      </c>
      <c r="F612" t="s">
        <v>4468</v>
      </c>
      <c r="G612" t="s">
        <v>4469</v>
      </c>
      <c r="H612" t="s">
        <v>4470</v>
      </c>
      <c r="I612" t="s">
        <v>3642</v>
      </c>
      <c r="J612" t="s">
        <v>3633</v>
      </c>
      <c r="K612" t="s">
        <v>3634</v>
      </c>
      <c r="L612" t="s">
        <v>4471</v>
      </c>
      <c r="M612" t="s">
        <v>2824</v>
      </c>
      <c r="N612" t="s">
        <v>4472</v>
      </c>
      <c r="O612" t="s">
        <v>4473</v>
      </c>
    </row>
    <row r="613" spans="1:15" x14ac:dyDescent="0.25">
      <c r="A613">
        <f>E614-E613</f>
        <v>11.761999845504761</v>
      </c>
      <c r="B613">
        <f>VALUE(LEFT(L613,( LEN(L613)-3)))</f>
        <v>1335.225821</v>
      </c>
      <c r="C613">
        <f>A613/3600*B613/1000</f>
        <v>4.3624794167544355E-3</v>
      </c>
      <c r="D613" t="s">
        <v>4474</v>
      </c>
      <c r="E613">
        <v>1380097996.654</v>
      </c>
      <c r="F613" t="s">
        <v>4475</v>
      </c>
      <c r="G613" t="s">
        <v>4476</v>
      </c>
      <c r="H613" t="s">
        <v>4477</v>
      </c>
      <c r="I613" t="s">
        <v>3642</v>
      </c>
      <c r="J613" t="s">
        <v>3633</v>
      </c>
      <c r="K613" t="s">
        <v>3634</v>
      </c>
      <c r="L613" t="s">
        <v>4478</v>
      </c>
      <c r="M613" t="s">
        <v>4479</v>
      </c>
      <c r="N613" t="s">
        <v>4480</v>
      </c>
      <c r="O613" t="s">
        <v>317</v>
      </c>
    </row>
    <row r="614" spans="1:15" x14ac:dyDescent="0.25">
      <c r="A614">
        <f>E615-E614</f>
        <v>2.2190001010894775</v>
      </c>
      <c r="B614">
        <f>VALUE(LEFT(L614,( LEN(L614)-3)))</f>
        <v>1336.6980550000001</v>
      </c>
      <c r="C614">
        <f>A614/3600*B614/1000</f>
        <v>8.2392586643641901E-4</v>
      </c>
      <c r="D614" t="s">
        <v>4481</v>
      </c>
      <c r="E614">
        <v>1380098008.4159999</v>
      </c>
      <c r="F614" t="s">
        <v>4482</v>
      </c>
      <c r="G614" t="s">
        <v>4483</v>
      </c>
      <c r="H614" t="s">
        <v>4484</v>
      </c>
      <c r="I614" t="s">
        <v>3642</v>
      </c>
      <c r="J614" t="s">
        <v>3633</v>
      </c>
      <c r="K614" t="s">
        <v>3634</v>
      </c>
      <c r="L614" t="s">
        <v>4485</v>
      </c>
      <c r="M614" t="s">
        <v>4486</v>
      </c>
      <c r="N614" t="s">
        <v>4487</v>
      </c>
      <c r="O614" t="s">
        <v>4488</v>
      </c>
    </row>
    <row r="615" spans="1:15" x14ac:dyDescent="0.25">
      <c r="A615">
        <f>E616-E615</f>
        <v>17.272000074386597</v>
      </c>
      <c r="B615">
        <f>VALUE(LEFT(L615,( LEN(L615)-3)))</f>
        <v>1336.975813</v>
      </c>
      <c r="C615">
        <f>A615/3600*B615/1000</f>
        <v>6.414512872663633E-3</v>
      </c>
      <c r="D615" t="s">
        <v>4489</v>
      </c>
      <c r="E615">
        <v>1380098010.635</v>
      </c>
      <c r="F615" t="s">
        <v>4490</v>
      </c>
      <c r="G615" t="s">
        <v>4491</v>
      </c>
      <c r="H615" t="s">
        <v>4492</v>
      </c>
      <c r="I615" t="s">
        <v>3642</v>
      </c>
      <c r="J615" t="s">
        <v>3633</v>
      </c>
      <c r="K615" t="s">
        <v>3634</v>
      </c>
      <c r="L615" t="s">
        <v>4493</v>
      </c>
      <c r="M615" t="s">
        <v>4494</v>
      </c>
      <c r="N615" t="s">
        <v>4495</v>
      </c>
      <c r="O615" t="s">
        <v>4496</v>
      </c>
    </row>
    <row r="616" spans="1:15" x14ac:dyDescent="0.25">
      <c r="A616">
        <f>E617-E616</f>
        <v>5.2879998683929443</v>
      </c>
      <c r="B616">
        <f>VALUE(LEFT(L616,( LEN(L616)-3)))</f>
        <v>1339.1376729999999</v>
      </c>
      <c r="C616">
        <f>A616/3600*B616/1000</f>
        <v>1.9670443996066761E-3</v>
      </c>
      <c r="D616" t="s">
        <v>4497</v>
      </c>
      <c r="E616">
        <v>1380098027.9070001</v>
      </c>
      <c r="F616" t="s">
        <v>4498</v>
      </c>
      <c r="G616" t="s">
        <v>4499</v>
      </c>
      <c r="H616" t="s">
        <v>4500</v>
      </c>
      <c r="I616" t="s">
        <v>3642</v>
      </c>
      <c r="J616" t="s">
        <v>3633</v>
      </c>
      <c r="K616" t="s">
        <v>3634</v>
      </c>
      <c r="L616" t="s">
        <v>4501</v>
      </c>
      <c r="M616" t="s">
        <v>4502</v>
      </c>
      <c r="N616" t="s">
        <v>4503</v>
      </c>
      <c r="O616" t="s">
        <v>4504</v>
      </c>
    </row>
    <row r="617" spans="1:15" x14ac:dyDescent="0.25">
      <c r="A617">
        <f>E618-E617</f>
        <v>13.792999982833862</v>
      </c>
      <c r="B617">
        <f>VALUE(LEFT(L617,( LEN(L617)-3)))</f>
        <v>1339.7995229999999</v>
      </c>
      <c r="C617">
        <f>A617/3600*B617/1000</f>
        <v>5.1332929993721721E-3</v>
      </c>
      <c r="D617" t="s">
        <v>4505</v>
      </c>
      <c r="E617">
        <v>1380098033.1949999</v>
      </c>
      <c r="F617" t="s">
        <v>4506</v>
      </c>
      <c r="G617" t="s">
        <v>4507</v>
      </c>
      <c r="H617" t="s">
        <v>4508</v>
      </c>
      <c r="I617" t="s">
        <v>3642</v>
      </c>
      <c r="J617" t="s">
        <v>3633</v>
      </c>
      <c r="K617" t="s">
        <v>3634</v>
      </c>
      <c r="L617" t="s">
        <v>4509</v>
      </c>
      <c r="M617" t="s">
        <v>3214</v>
      </c>
      <c r="N617" t="s">
        <v>4510</v>
      </c>
      <c r="O617" t="s">
        <v>4511</v>
      </c>
    </row>
    <row r="618" spans="1:15" x14ac:dyDescent="0.25">
      <c r="A618">
        <f>E619-E618</f>
        <v>2.4260001182556152</v>
      </c>
      <c r="B618">
        <f>VALUE(LEFT(L618,( LEN(L618)-3)))</f>
        <v>1341.5260310000001</v>
      </c>
      <c r="C618">
        <f>A618/3600*B618/1000</f>
        <v>9.0403953051360726E-4</v>
      </c>
      <c r="D618" t="s">
        <v>4512</v>
      </c>
      <c r="E618">
        <v>1380098046.9879999</v>
      </c>
      <c r="F618" t="s">
        <v>4513</v>
      </c>
      <c r="G618" t="s">
        <v>4514</v>
      </c>
      <c r="H618" t="s">
        <v>4515</v>
      </c>
      <c r="I618" t="s">
        <v>3642</v>
      </c>
      <c r="J618" t="s">
        <v>3633</v>
      </c>
      <c r="K618" t="s">
        <v>3634</v>
      </c>
      <c r="L618" t="s">
        <v>4516</v>
      </c>
      <c r="M618" t="s">
        <v>1120</v>
      </c>
      <c r="N618" t="s">
        <v>4517</v>
      </c>
      <c r="O618" t="s">
        <v>4518</v>
      </c>
    </row>
    <row r="619" spans="1:15" x14ac:dyDescent="0.25">
      <c r="A619">
        <f>E620-E619</f>
        <v>22.431999921798706</v>
      </c>
      <c r="B619">
        <f>VALUE(LEFT(L619,( LEN(L619)-3)))</f>
        <v>1341.8296580000001</v>
      </c>
      <c r="C619">
        <f>A619/3600*B619/1000</f>
        <v>8.3610896620342195E-3</v>
      </c>
      <c r="D619" t="s">
        <v>4519</v>
      </c>
      <c r="E619">
        <v>1380098049.414</v>
      </c>
      <c r="F619" t="s">
        <v>4520</v>
      </c>
      <c r="G619" t="s">
        <v>4521</v>
      </c>
      <c r="H619" t="s">
        <v>4522</v>
      </c>
      <c r="I619" t="s">
        <v>3642</v>
      </c>
      <c r="J619" t="s">
        <v>3633</v>
      </c>
      <c r="K619" t="s">
        <v>3634</v>
      </c>
      <c r="L619" t="s">
        <v>4523</v>
      </c>
      <c r="M619" t="s">
        <v>4524</v>
      </c>
      <c r="N619" t="s">
        <v>4525</v>
      </c>
      <c r="O619" t="s">
        <v>317</v>
      </c>
    </row>
    <row r="620" spans="1:15" x14ac:dyDescent="0.25">
      <c r="A620">
        <f>E621-E620</f>
        <v>8.2330000400543213</v>
      </c>
      <c r="B620">
        <f>VALUE(LEFT(L620,( LEN(L620)-3)))</f>
        <v>1344.6375129999999</v>
      </c>
      <c r="C620">
        <f>A620/3600*B620/1000</f>
        <v>3.0751113051076507E-3</v>
      </c>
      <c r="D620" t="s">
        <v>4526</v>
      </c>
      <c r="E620">
        <v>1380098071.846</v>
      </c>
      <c r="F620" t="s">
        <v>4527</v>
      </c>
      <c r="G620" t="s">
        <v>4528</v>
      </c>
      <c r="H620" t="s">
        <v>4529</v>
      </c>
      <c r="I620" t="s">
        <v>3642</v>
      </c>
      <c r="J620" t="s">
        <v>3633</v>
      </c>
      <c r="K620" t="s">
        <v>3634</v>
      </c>
      <c r="L620" t="s">
        <v>4530</v>
      </c>
      <c r="M620" t="s">
        <v>4531</v>
      </c>
      <c r="N620" t="s">
        <v>4532</v>
      </c>
      <c r="O620" t="s">
        <v>4533</v>
      </c>
    </row>
    <row r="621" spans="1:15" x14ac:dyDescent="0.25">
      <c r="A621">
        <f>E622-E621</f>
        <v>6.9649999141693115</v>
      </c>
      <c r="B621">
        <f>VALUE(LEFT(L621,( LEN(L621)-3)))</f>
        <v>1345.667958</v>
      </c>
      <c r="C621">
        <f>A621/3600*B621/1000</f>
        <v>2.6034936699917757E-3</v>
      </c>
      <c r="D621" t="s">
        <v>4534</v>
      </c>
      <c r="E621">
        <v>1380098080.079</v>
      </c>
      <c r="F621" t="s">
        <v>4535</v>
      </c>
      <c r="G621" t="s">
        <v>4536</v>
      </c>
      <c r="H621" t="s">
        <v>4537</v>
      </c>
      <c r="I621" t="s">
        <v>3642</v>
      </c>
      <c r="J621" t="s">
        <v>3633</v>
      </c>
      <c r="K621" t="s">
        <v>3634</v>
      </c>
      <c r="L621" t="s">
        <v>4538</v>
      </c>
      <c r="M621" t="s">
        <v>688</v>
      </c>
      <c r="N621" t="s">
        <v>4539</v>
      </c>
      <c r="O621" t="s">
        <v>4540</v>
      </c>
    </row>
    <row r="622" spans="1:15" x14ac:dyDescent="0.25">
      <c r="A622">
        <f>E623-E622</f>
        <v>39.186000108718872</v>
      </c>
      <c r="B622">
        <f>VALUE(LEFT(L622,( LEN(L622)-3)))</f>
        <v>1346.5397359999999</v>
      </c>
      <c r="C622">
        <f>A622/3600*B622/1000</f>
        <v>1.4657085067025077E-2</v>
      </c>
      <c r="D622" t="s">
        <v>4541</v>
      </c>
      <c r="E622">
        <v>1380098087.0439999</v>
      </c>
      <c r="F622" t="s">
        <v>4542</v>
      </c>
      <c r="G622" t="s">
        <v>4543</v>
      </c>
      <c r="H622" t="s">
        <v>4544</v>
      </c>
      <c r="I622" t="s">
        <v>3642</v>
      </c>
      <c r="J622" t="s">
        <v>3633</v>
      </c>
      <c r="K622" t="s">
        <v>3634</v>
      </c>
      <c r="L622" t="s">
        <v>4545</v>
      </c>
      <c r="M622" t="s">
        <v>4546</v>
      </c>
      <c r="N622" t="s">
        <v>4547</v>
      </c>
      <c r="O622" t="s">
        <v>4548</v>
      </c>
    </row>
    <row r="623" spans="1:15" x14ac:dyDescent="0.25">
      <c r="A623">
        <f>E624-E623</f>
        <v>9.0260000228881836</v>
      </c>
      <c r="B623">
        <f>VALUE(LEFT(L623,( LEN(L623)-3)))</f>
        <v>1351.444602</v>
      </c>
      <c r="C623">
        <f>A623/3600*B623/1000</f>
        <v>3.3883719468289202E-3</v>
      </c>
      <c r="D623" t="s">
        <v>4549</v>
      </c>
      <c r="E623">
        <v>1380098126.23</v>
      </c>
      <c r="F623" t="s">
        <v>4550</v>
      </c>
      <c r="G623" t="s">
        <v>4551</v>
      </c>
      <c r="H623" t="s">
        <v>4552</v>
      </c>
      <c r="I623" t="s">
        <v>3642</v>
      </c>
      <c r="J623" t="s">
        <v>3633</v>
      </c>
      <c r="K623" t="s">
        <v>3634</v>
      </c>
      <c r="L623" t="s">
        <v>4553</v>
      </c>
      <c r="M623" t="s">
        <v>3968</v>
      </c>
      <c r="N623" t="s">
        <v>4554</v>
      </c>
      <c r="O623" t="s">
        <v>4555</v>
      </c>
    </row>
    <row r="624" spans="1:15" x14ac:dyDescent="0.25">
      <c r="A624">
        <f>E625-E624</f>
        <v>15.964999914169312</v>
      </c>
      <c r="B624">
        <f>VALUE(LEFT(L624,( LEN(L624)-3)))</f>
        <v>1352.5743480000001</v>
      </c>
      <c r="C624">
        <f>A624/3600*B624/1000</f>
        <v>5.9982914860354482E-3</v>
      </c>
      <c r="D624" t="s">
        <v>4556</v>
      </c>
      <c r="E624">
        <v>1380098135.256</v>
      </c>
      <c r="F624" t="s">
        <v>4557</v>
      </c>
      <c r="G624" t="s">
        <v>4558</v>
      </c>
      <c r="H624" t="s">
        <v>4559</v>
      </c>
      <c r="I624" t="s">
        <v>3642</v>
      </c>
      <c r="J624" t="s">
        <v>3633</v>
      </c>
      <c r="K624" t="s">
        <v>3634</v>
      </c>
      <c r="L624" t="s">
        <v>4560</v>
      </c>
      <c r="M624" t="s">
        <v>4561</v>
      </c>
      <c r="N624" t="s">
        <v>4562</v>
      </c>
      <c r="O624" t="s">
        <v>4563</v>
      </c>
    </row>
    <row r="625" spans="1:15" x14ac:dyDescent="0.25">
      <c r="A625">
        <f>E626-E625</f>
        <v>1.4550001621246338</v>
      </c>
      <c r="B625">
        <f>VALUE(LEFT(L625,( LEN(L625)-3)))</f>
        <v>1354.5726540000001</v>
      </c>
      <c r="C625">
        <f>A625/3600*B625/1000</f>
        <v>5.4747317532766551E-4</v>
      </c>
      <c r="D625" t="s">
        <v>4564</v>
      </c>
      <c r="E625">
        <v>1380098151.221</v>
      </c>
      <c r="F625" t="s">
        <v>3924</v>
      </c>
      <c r="G625" t="s">
        <v>4565</v>
      </c>
      <c r="H625" t="s">
        <v>4566</v>
      </c>
      <c r="I625" t="s">
        <v>3642</v>
      </c>
      <c r="J625" t="s">
        <v>3633</v>
      </c>
      <c r="K625" t="s">
        <v>3634</v>
      </c>
      <c r="L625" t="s">
        <v>4567</v>
      </c>
      <c r="M625" t="s">
        <v>4568</v>
      </c>
      <c r="N625" t="s">
        <v>4569</v>
      </c>
      <c r="O625" t="s">
        <v>4570</v>
      </c>
    </row>
    <row r="626" spans="1:15" x14ac:dyDescent="0.25">
      <c r="A626">
        <f>E627-E626</f>
        <v>22.914999961853027</v>
      </c>
      <c r="B626">
        <f>VALUE(LEFT(L626,( LEN(L626)-3)))</f>
        <v>1354.7548059999999</v>
      </c>
      <c r="C626">
        <f>A626/3600*B626/1000</f>
        <v>8.6233906466139446E-3</v>
      </c>
      <c r="D626" t="s">
        <v>4571</v>
      </c>
      <c r="E626">
        <v>1380098152.6760001</v>
      </c>
      <c r="F626" t="s">
        <v>4572</v>
      </c>
      <c r="G626" t="s">
        <v>4573</v>
      </c>
      <c r="H626" t="s">
        <v>4574</v>
      </c>
      <c r="I626" t="s">
        <v>3642</v>
      </c>
      <c r="J626" t="s">
        <v>3633</v>
      </c>
      <c r="K626" t="s">
        <v>3634</v>
      </c>
      <c r="L626" t="s">
        <v>4575</v>
      </c>
      <c r="M626" t="s">
        <v>4576</v>
      </c>
      <c r="N626" t="s">
        <v>4577</v>
      </c>
      <c r="O626" t="s">
        <v>4578</v>
      </c>
    </row>
    <row r="627" spans="1:15" x14ac:dyDescent="0.25">
      <c r="A627">
        <f>E628-E627</f>
        <v>7.4759998321533203</v>
      </c>
      <c r="B627">
        <f>VALUE(LEFT(L627,( LEN(L627)-3)))</f>
        <v>1357.622981</v>
      </c>
      <c r="C627">
        <f>A627/3600*B627/1000</f>
        <v>2.8193303272454136E-3</v>
      </c>
      <c r="D627" t="s">
        <v>4579</v>
      </c>
      <c r="E627">
        <v>1380098175.5910001</v>
      </c>
      <c r="F627" t="s">
        <v>4580</v>
      </c>
      <c r="G627" t="s">
        <v>4581</v>
      </c>
      <c r="H627" t="s">
        <v>4582</v>
      </c>
      <c r="I627" t="s">
        <v>3642</v>
      </c>
      <c r="J627" t="s">
        <v>3633</v>
      </c>
      <c r="K627" t="s">
        <v>3634</v>
      </c>
      <c r="L627" t="s">
        <v>4583</v>
      </c>
      <c r="M627" t="s">
        <v>4584</v>
      </c>
      <c r="N627" t="s">
        <v>4585</v>
      </c>
      <c r="O627" t="s">
        <v>4586</v>
      </c>
    </row>
    <row r="628" spans="1:15" x14ac:dyDescent="0.25">
      <c r="A628">
        <f>E629-E628</f>
        <v>45.843000173568726</v>
      </c>
      <c r="B628">
        <f>VALUE(LEFT(L628,( LEN(L628)-3)))</f>
        <v>1358.5587740000001</v>
      </c>
      <c r="C628">
        <f>A628/3600*B628/1000</f>
        <v>1.7300113920079255E-2</v>
      </c>
      <c r="D628" t="s">
        <v>4587</v>
      </c>
      <c r="E628">
        <v>1380098183.0669999</v>
      </c>
      <c r="F628" t="s">
        <v>4588</v>
      </c>
      <c r="G628" t="s">
        <v>4589</v>
      </c>
      <c r="H628" t="s">
        <v>4590</v>
      </c>
      <c r="I628" t="s">
        <v>3642</v>
      </c>
      <c r="J628" t="s">
        <v>3633</v>
      </c>
      <c r="K628" t="s">
        <v>3634</v>
      </c>
      <c r="L628" t="s">
        <v>4591</v>
      </c>
      <c r="M628" t="s">
        <v>4592</v>
      </c>
      <c r="N628" t="s">
        <v>4593</v>
      </c>
      <c r="O628" t="s">
        <v>4594</v>
      </c>
    </row>
    <row r="629" spans="1:15" x14ac:dyDescent="0.25">
      <c r="A629">
        <f>E630-E629</f>
        <v>1.1419999599456787</v>
      </c>
      <c r="B629">
        <f>VALUE(LEFT(L629,( LEN(L629)-3)))</f>
        <v>1364.2969129999999</v>
      </c>
      <c r="C629">
        <f>A629/3600*B629/1000</f>
        <v>4.3278528333333697E-4</v>
      </c>
      <c r="D629" t="s">
        <v>4595</v>
      </c>
      <c r="E629">
        <v>1380098228.9100001</v>
      </c>
      <c r="F629" t="s">
        <v>4596</v>
      </c>
      <c r="G629" t="s">
        <v>4597</v>
      </c>
      <c r="H629" t="s">
        <v>4598</v>
      </c>
      <c r="I629" t="s">
        <v>3642</v>
      </c>
      <c r="J629" t="s">
        <v>3633</v>
      </c>
      <c r="K629" t="s">
        <v>3634</v>
      </c>
      <c r="L629" t="s">
        <v>4599</v>
      </c>
      <c r="M629" t="s">
        <v>4600</v>
      </c>
      <c r="N629" t="s">
        <v>4601</v>
      </c>
      <c r="O629" t="s">
        <v>4602</v>
      </c>
    </row>
    <row r="630" spans="1:15" x14ac:dyDescent="0.25">
      <c r="A630">
        <f>E631-E630</f>
        <v>19.593999862670898</v>
      </c>
      <c r="B630">
        <f>VALUE(LEFT(L630,( LEN(L630)-3)))</f>
        <v>1364.4398450000001</v>
      </c>
      <c r="C630">
        <f>A630/3600*B630/1000</f>
        <v>7.4263428154313065E-3</v>
      </c>
      <c r="D630" t="s">
        <v>4603</v>
      </c>
      <c r="E630">
        <v>1380098230.052</v>
      </c>
      <c r="F630" t="s">
        <v>4604</v>
      </c>
      <c r="G630" t="s">
        <v>4605</v>
      </c>
      <c r="H630" t="s">
        <v>4606</v>
      </c>
      <c r="I630" t="s">
        <v>3642</v>
      </c>
      <c r="J630" t="s">
        <v>3633</v>
      </c>
      <c r="K630" t="s">
        <v>3634</v>
      </c>
      <c r="L630" t="s">
        <v>4607</v>
      </c>
      <c r="M630" t="s">
        <v>4608</v>
      </c>
      <c r="N630" t="s">
        <v>4609</v>
      </c>
      <c r="O630" t="s">
        <v>4610</v>
      </c>
    </row>
    <row r="631" spans="1:15" x14ac:dyDescent="0.25">
      <c r="A631">
        <f>E632-E631</f>
        <v>18.985000133514404</v>
      </c>
      <c r="B631">
        <f>VALUE(LEFT(L631,( LEN(L631)-3)))</f>
        <v>1366.8923380000001</v>
      </c>
      <c r="C631">
        <f>A631/3600*B631/1000</f>
        <v>7.2084586720638387E-3</v>
      </c>
      <c r="D631" t="s">
        <v>4611</v>
      </c>
      <c r="E631">
        <v>1380098249.6459999</v>
      </c>
      <c r="F631" t="s">
        <v>4612</v>
      </c>
      <c r="G631" t="s">
        <v>4613</v>
      </c>
      <c r="H631" t="s">
        <v>4614</v>
      </c>
      <c r="I631" t="s">
        <v>3642</v>
      </c>
      <c r="J631" t="s">
        <v>3633</v>
      </c>
      <c r="K631" t="s">
        <v>3634</v>
      </c>
      <c r="L631" t="s">
        <v>4615</v>
      </c>
      <c r="M631" t="s">
        <v>3947</v>
      </c>
      <c r="N631" t="s">
        <v>4616</v>
      </c>
      <c r="O631" t="s">
        <v>4617</v>
      </c>
    </row>
    <row r="632" spans="1:15" x14ac:dyDescent="0.25">
      <c r="A632">
        <f>E633-E632</f>
        <v>1.5429999828338623</v>
      </c>
      <c r="B632">
        <f>VALUE(LEFT(L632,( LEN(L632)-3)))</f>
        <v>1369.268656</v>
      </c>
      <c r="C632">
        <f>A632/3600*B632/1000</f>
        <v>5.8688375352859603E-4</v>
      </c>
      <c r="D632" t="s">
        <v>4618</v>
      </c>
      <c r="E632">
        <v>1380098268.631</v>
      </c>
      <c r="F632" t="s">
        <v>4619</v>
      </c>
      <c r="G632" t="s">
        <v>4620</v>
      </c>
      <c r="H632" t="s">
        <v>4621</v>
      </c>
      <c r="I632" t="s">
        <v>3642</v>
      </c>
      <c r="J632" t="s">
        <v>3633</v>
      </c>
      <c r="K632" t="s">
        <v>3634</v>
      </c>
      <c r="L632" t="s">
        <v>4622</v>
      </c>
      <c r="M632" t="s">
        <v>2968</v>
      </c>
      <c r="N632" t="s">
        <v>4623</v>
      </c>
      <c r="O632" t="s">
        <v>4624</v>
      </c>
    </row>
    <row r="633" spans="1:15" x14ac:dyDescent="0.25">
      <c r="A633">
        <f>E634-E633</f>
        <v>9.4509999752044678</v>
      </c>
      <c r="B633">
        <f>VALUE(LEFT(L633,( LEN(L633)-3)))</f>
        <v>1369.461775</v>
      </c>
      <c r="C633">
        <f>A633/3600*B633/1000</f>
        <v>3.5952175559912408E-3</v>
      </c>
      <c r="D633" t="s">
        <v>4625</v>
      </c>
      <c r="E633">
        <v>1380098270.174</v>
      </c>
      <c r="F633" t="s">
        <v>4626</v>
      </c>
      <c r="G633" t="s">
        <v>4627</v>
      </c>
      <c r="H633" t="s">
        <v>4628</v>
      </c>
      <c r="I633" t="s">
        <v>3642</v>
      </c>
      <c r="J633" t="s">
        <v>3633</v>
      </c>
      <c r="K633" t="s">
        <v>3634</v>
      </c>
      <c r="L633" t="s">
        <v>4629</v>
      </c>
      <c r="M633" t="s">
        <v>4630</v>
      </c>
      <c r="N633" t="s">
        <v>4631</v>
      </c>
      <c r="O633" t="s">
        <v>4632</v>
      </c>
    </row>
    <row r="634" spans="1:15" x14ac:dyDescent="0.25">
      <c r="A634">
        <f>E635-E634</f>
        <v>12.960999965667725</v>
      </c>
      <c r="B634">
        <f>VALUE(LEFT(L634,( LEN(L634)-3)))</f>
        <v>1370.644689</v>
      </c>
      <c r="C634">
        <f>A634/3600*B634/1000</f>
        <v>4.9347016019643461E-3</v>
      </c>
      <c r="D634" t="s">
        <v>4633</v>
      </c>
      <c r="E634">
        <v>1380098279.625</v>
      </c>
      <c r="F634" t="s">
        <v>4634</v>
      </c>
      <c r="G634" t="s">
        <v>4635</v>
      </c>
      <c r="H634" t="s">
        <v>4636</v>
      </c>
      <c r="I634" t="s">
        <v>3642</v>
      </c>
      <c r="J634" t="s">
        <v>3633</v>
      </c>
      <c r="K634" t="s">
        <v>3634</v>
      </c>
      <c r="L634" t="s">
        <v>4637</v>
      </c>
      <c r="M634" t="s">
        <v>2265</v>
      </c>
      <c r="N634" t="s">
        <v>4638</v>
      </c>
      <c r="O634" t="s">
        <v>4639</v>
      </c>
    </row>
    <row r="635" spans="1:15" x14ac:dyDescent="0.25">
      <c r="A635">
        <f>E636-E635</f>
        <v>8.2990000247955322</v>
      </c>
      <c r="B635">
        <f>VALUE(LEFT(L635,( LEN(L635)-3)))</f>
        <v>1372.267008</v>
      </c>
      <c r="C635">
        <f>A635/3600*B635/1000</f>
        <v>3.1634566481716919E-3</v>
      </c>
      <c r="D635" t="s">
        <v>4640</v>
      </c>
      <c r="E635">
        <v>1380098292.586</v>
      </c>
      <c r="F635" t="s">
        <v>4641</v>
      </c>
      <c r="G635" t="s">
        <v>4642</v>
      </c>
      <c r="H635" t="s">
        <v>3325</v>
      </c>
      <c r="I635" t="s">
        <v>3642</v>
      </c>
      <c r="J635" t="s">
        <v>3633</v>
      </c>
      <c r="K635" t="s">
        <v>3634</v>
      </c>
      <c r="L635" t="s">
        <v>4643</v>
      </c>
      <c r="M635" t="s">
        <v>4644</v>
      </c>
      <c r="N635" t="s">
        <v>4645</v>
      </c>
      <c r="O635" t="s">
        <v>4646</v>
      </c>
    </row>
    <row r="636" spans="1:15" x14ac:dyDescent="0.25">
      <c r="A636">
        <f>E637-E636</f>
        <v>12.13100004196167</v>
      </c>
      <c r="B636">
        <f>VALUE(LEFT(L636,( LEN(L636)-3)))</f>
        <v>1373.3059169999999</v>
      </c>
      <c r="C636">
        <f>A636/3600*B636/1000</f>
        <v>4.6276594824314473E-3</v>
      </c>
      <c r="D636" t="s">
        <v>4647</v>
      </c>
      <c r="E636">
        <v>1380098300.885</v>
      </c>
      <c r="F636" t="s">
        <v>4648</v>
      </c>
      <c r="G636" t="s">
        <v>4649</v>
      </c>
      <c r="H636" t="s">
        <v>4650</v>
      </c>
      <c r="I636" t="s">
        <v>3642</v>
      </c>
      <c r="J636" t="s">
        <v>3633</v>
      </c>
      <c r="K636" t="s">
        <v>3634</v>
      </c>
      <c r="L636" t="s">
        <v>4651</v>
      </c>
      <c r="M636" t="s">
        <v>823</v>
      </c>
      <c r="N636" t="s">
        <v>4652</v>
      </c>
      <c r="O636" t="s">
        <v>4653</v>
      </c>
    </row>
    <row r="637" spans="1:15" x14ac:dyDescent="0.25">
      <c r="A637">
        <f>E638-E637</f>
        <v>7.6800000667572021</v>
      </c>
      <c r="B637">
        <f>VALUE(LEFT(L637,( LEN(L637)-3)))</f>
        <v>1374.824286</v>
      </c>
      <c r="C637">
        <f>A637/3600*B637/1000</f>
        <v>2.9329585022942841E-3</v>
      </c>
      <c r="D637" t="s">
        <v>4654</v>
      </c>
      <c r="E637">
        <v>1380098313.016</v>
      </c>
      <c r="F637" t="s">
        <v>4655</v>
      </c>
      <c r="G637" t="s">
        <v>4656</v>
      </c>
      <c r="H637" t="s">
        <v>4657</v>
      </c>
      <c r="I637" t="s">
        <v>3642</v>
      </c>
      <c r="J637" t="s">
        <v>3633</v>
      </c>
      <c r="K637" t="s">
        <v>3634</v>
      </c>
      <c r="L637" t="s">
        <v>4658</v>
      </c>
      <c r="M637" t="s">
        <v>355</v>
      </c>
      <c r="N637" t="s">
        <v>4659</v>
      </c>
      <c r="O637" t="s">
        <v>4660</v>
      </c>
    </row>
    <row r="638" spans="1:15" x14ac:dyDescent="0.25">
      <c r="A638">
        <f>E639-E638</f>
        <v>42.004999876022339</v>
      </c>
      <c r="B638">
        <f>VALUE(LEFT(L638,( LEN(L638)-3)))</f>
        <v>1375.7855890000001</v>
      </c>
      <c r="C638">
        <f>A638/3600*B638/1000</f>
        <v>1.6052742637605089E-2</v>
      </c>
      <c r="D638" t="s">
        <v>4661</v>
      </c>
      <c r="E638">
        <v>1380098320.6960001</v>
      </c>
      <c r="F638" t="s">
        <v>4662</v>
      </c>
      <c r="G638" t="s">
        <v>4663</v>
      </c>
      <c r="H638" t="s">
        <v>4664</v>
      </c>
      <c r="I638" t="s">
        <v>3642</v>
      </c>
      <c r="J638" t="s">
        <v>3633</v>
      </c>
      <c r="K638" t="s">
        <v>3634</v>
      </c>
      <c r="L638" t="s">
        <v>4665</v>
      </c>
      <c r="M638" t="s">
        <v>2668</v>
      </c>
      <c r="N638" t="s">
        <v>4666</v>
      </c>
      <c r="O638" t="s">
        <v>4667</v>
      </c>
    </row>
    <row r="639" spans="1:15" x14ac:dyDescent="0.25">
      <c r="A639">
        <f>E640-E639</f>
        <v>14.591000080108643</v>
      </c>
      <c r="B639">
        <f>VALUE(LEFT(L639,( LEN(L639)-3)))</f>
        <v>1381.0433149999999</v>
      </c>
      <c r="C639">
        <f>A639/3600*B639/1000</f>
        <v>5.5974453110551395E-3</v>
      </c>
      <c r="D639" t="s">
        <v>4668</v>
      </c>
      <c r="E639">
        <v>1380098362.701</v>
      </c>
      <c r="F639" t="s">
        <v>4669</v>
      </c>
      <c r="G639" t="s">
        <v>4670</v>
      </c>
      <c r="H639" t="s">
        <v>4671</v>
      </c>
      <c r="I639" t="s">
        <v>3642</v>
      </c>
      <c r="J639" t="s">
        <v>3633</v>
      </c>
      <c r="K639" t="s">
        <v>3634</v>
      </c>
      <c r="L639" t="s">
        <v>4672</v>
      </c>
      <c r="M639" t="s">
        <v>4673</v>
      </c>
      <c r="N639" t="s">
        <v>4674</v>
      </c>
      <c r="O639" t="s">
        <v>4675</v>
      </c>
    </row>
    <row r="640" spans="1:15" x14ac:dyDescent="0.25">
      <c r="A640">
        <f>E641-E640</f>
        <v>29.164999961853027</v>
      </c>
      <c r="B640">
        <f>VALUE(LEFT(L640,( LEN(L640)-3)))</f>
        <v>1382.8696010000001</v>
      </c>
      <c r="C640">
        <f>A640/3600*B640/1000</f>
        <v>1.1203164405670199E-2</v>
      </c>
      <c r="D640" t="s">
        <v>4676</v>
      </c>
      <c r="E640">
        <v>1380098377.2920001</v>
      </c>
      <c r="F640" t="s">
        <v>4677</v>
      </c>
      <c r="G640" t="s">
        <v>4678</v>
      </c>
      <c r="H640" t="s">
        <v>4679</v>
      </c>
      <c r="I640" t="s">
        <v>3642</v>
      </c>
      <c r="J640" t="s">
        <v>3633</v>
      </c>
      <c r="K640" t="s">
        <v>3634</v>
      </c>
      <c r="L640" t="s">
        <v>4680</v>
      </c>
      <c r="M640" t="s">
        <v>4681</v>
      </c>
      <c r="N640" t="s">
        <v>4682</v>
      </c>
      <c r="O640" t="s">
        <v>4683</v>
      </c>
    </row>
    <row r="641" spans="1:15" x14ac:dyDescent="0.25">
      <c r="A641">
        <f>E642-E641</f>
        <v>2.4879999160766602</v>
      </c>
      <c r="B641">
        <f>VALUE(LEFT(L641,( LEN(L641)-3)))</f>
        <v>1386.520147</v>
      </c>
      <c r="C641">
        <f>A641/3600*B641/1000</f>
        <v>9.5823944704849951E-4</v>
      </c>
      <c r="D641" t="s">
        <v>4684</v>
      </c>
      <c r="E641">
        <v>1380098406.457</v>
      </c>
      <c r="F641" t="s">
        <v>4685</v>
      </c>
      <c r="G641" t="s">
        <v>4686</v>
      </c>
      <c r="H641" t="s">
        <v>4687</v>
      </c>
      <c r="I641" t="s">
        <v>3642</v>
      </c>
      <c r="J641" t="s">
        <v>3633</v>
      </c>
      <c r="K641" t="s">
        <v>3634</v>
      </c>
      <c r="L641" t="s">
        <v>4688</v>
      </c>
      <c r="M641" t="s">
        <v>4689</v>
      </c>
      <c r="N641" t="s">
        <v>4690</v>
      </c>
      <c r="O641" t="s">
        <v>4691</v>
      </c>
    </row>
    <row r="642" spans="1:15" x14ac:dyDescent="0.25">
      <c r="A642">
        <f>E643-E642</f>
        <v>17.315000057220459</v>
      </c>
      <c r="B642">
        <f>VALUE(LEFT(L642,( LEN(L642)-3)))</f>
        <v>1386.8315219999999</v>
      </c>
      <c r="C642">
        <f>A642/3600*B642/1000</f>
        <v>6.6702744118847601E-3</v>
      </c>
      <c r="D642" t="s">
        <v>4692</v>
      </c>
      <c r="E642">
        <v>1380098408.9449999</v>
      </c>
      <c r="F642" t="s">
        <v>4693</v>
      </c>
      <c r="G642" t="s">
        <v>4694</v>
      </c>
      <c r="H642" t="s">
        <v>4695</v>
      </c>
      <c r="I642" t="s">
        <v>3642</v>
      </c>
      <c r="J642" t="s">
        <v>3633</v>
      </c>
      <c r="K642" t="s">
        <v>3634</v>
      </c>
      <c r="L642" t="s">
        <v>4696</v>
      </c>
      <c r="M642" t="s">
        <v>4697</v>
      </c>
      <c r="N642" t="s">
        <v>4698</v>
      </c>
      <c r="O642" t="s">
        <v>4699</v>
      </c>
    </row>
    <row r="643" spans="1:15" x14ac:dyDescent="0.25">
      <c r="A643">
        <f>E644-E643</f>
        <v>5.812999963760376</v>
      </c>
      <c r="B643">
        <f>VALUE(LEFT(L643,( LEN(L643)-3)))</f>
        <v>1388.9988659999999</v>
      </c>
      <c r="C643">
        <f>A643/3600*B643/1000</f>
        <v>2.2428473215892232E-3</v>
      </c>
      <c r="D643" t="s">
        <v>4700</v>
      </c>
      <c r="E643">
        <v>1380098426.26</v>
      </c>
      <c r="F643" t="s">
        <v>4701</v>
      </c>
      <c r="G643" t="s">
        <v>4702</v>
      </c>
      <c r="H643" t="s">
        <v>4703</v>
      </c>
      <c r="I643" t="s">
        <v>3642</v>
      </c>
      <c r="J643" t="s">
        <v>3633</v>
      </c>
      <c r="K643" t="s">
        <v>3634</v>
      </c>
      <c r="L643" t="s">
        <v>4704</v>
      </c>
      <c r="M643" t="s">
        <v>4705</v>
      </c>
      <c r="N643" t="s">
        <v>4706</v>
      </c>
      <c r="O643" t="s">
        <v>4707</v>
      </c>
    </row>
    <row r="644" spans="1:15" x14ac:dyDescent="0.25">
      <c r="A644">
        <f>E645-E644</f>
        <v>12.125</v>
      </c>
      <c r="B644">
        <f>VALUE(LEFT(L644,( LEN(L644)-3)))</f>
        <v>1389.7264</v>
      </c>
      <c r="C644">
        <f>A644/3600*B644/1000</f>
        <v>4.6806757222222226E-3</v>
      </c>
      <c r="D644" t="s">
        <v>4708</v>
      </c>
      <c r="E644">
        <v>1380098432.073</v>
      </c>
      <c r="F644" t="s">
        <v>4709</v>
      </c>
      <c r="G644" t="s">
        <v>4710</v>
      </c>
      <c r="H644" t="s">
        <v>4711</v>
      </c>
      <c r="I644" t="s">
        <v>3642</v>
      </c>
      <c r="J644" t="s">
        <v>3633</v>
      </c>
      <c r="K644" t="s">
        <v>3634</v>
      </c>
      <c r="L644" t="s">
        <v>4712</v>
      </c>
      <c r="M644" t="s">
        <v>4561</v>
      </c>
      <c r="N644" t="s">
        <v>4713</v>
      </c>
      <c r="O644" t="s">
        <v>4714</v>
      </c>
    </row>
    <row r="645" spans="1:15" x14ac:dyDescent="0.25">
      <c r="A645">
        <f>E646-E645</f>
        <v>1.5080001354217529</v>
      </c>
      <c r="B645">
        <f>VALUE(LEFT(L645,( LEN(L645)-3)))</f>
        <v>1391.244054</v>
      </c>
      <c r="C645">
        <f>A645/3600*B645/1000</f>
        <v>5.8277672828797454E-4</v>
      </c>
      <c r="D645" t="s">
        <v>4715</v>
      </c>
      <c r="E645">
        <v>1380098444.198</v>
      </c>
      <c r="F645" t="s">
        <v>4716</v>
      </c>
      <c r="G645" t="s">
        <v>4717</v>
      </c>
      <c r="H645" t="s">
        <v>4718</v>
      </c>
      <c r="I645" t="s">
        <v>3642</v>
      </c>
      <c r="J645" t="s">
        <v>3633</v>
      </c>
      <c r="K645" t="s">
        <v>3634</v>
      </c>
      <c r="L645" t="s">
        <v>4719</v>
      </c>
      <c r="M645" t="s">
        <v>4720</v>
      </c>
      <c r="N645" t="s">
        <v>4721</v>
      </c>
      <c r="O645" t="s">
        <v>4722</v>
      </c>
    </row>
    <row r="646" spans="1:15" x14ac:dyDescent="0.25">
      <c r="A646">
        <f>E647-E646</f>
        <v>15.296999931335449</v>
      </c>
      <c r="B646">
        <f>VALUE(LEFT(L646,( LEN(L646)-3)))</f>
        <v>1391.4327619999999</v>
      </c>
      <c r="C646">
        <f>A646/3600*B646/1000</f>
        <v>5.9124296846588585E-3</v>
      </c>
      <c r="D646" t="s">
        <v>4723</v>
      </c>
      <c r="E646">
        <v>1380098445.7060001</v>
      </c>
      <c r="F646" t="s">
        <v>4724</v>
      </c>
      <c r="G646" t="s">
        <v>4725</v>
      </c>
      <c r="H646" t="s">
        <v>4726</v>
      </c>
      <c r="I646" t="s">
        <v>3642</v>
      </c>
      <c r="J646" t="s">
        <v>3633</v>
      </c>
      <c r="K646" t="s">
        <v>3634</v>
      </c>
      <c r="L646" t="s">
        <v>4727</v>
      </c>
      <c r="M646" t="s">
        <v>4728</v>
      </c>
      <c r="N646" t="s">
        <v>4729</v>
      </c>
      <c r="O646" t="s">
        <v>4730</v>
      </c>
    </row>
    <row r="647" spans="1:15" x14ac:dyDescent="0.25">
      <c r="A647">
        <f>E648-E647</f>
        <v>1.7339999675750732</v>
      </c>
      <c r="B647">
        <f>VALUE(LEFT(L647,( LEN(L647)-3)))</f>
        <v>1393.3476209999999</v>
      </c>
      <c r="C647">
        <f>A647/3600*B647/1000</f>
        <v>6.7112909156522374E-4</v>
      </c>
      <c r="D647" t="s">
        <v>4731</v>
      </c>
      <c r="E647">
        <v>1380098461.003</v>
      </c>
      <c r="F647" t="s">
        <v>4732</v>
      </c>
      <c r="G647" t="s">
        <v>2371</v>
      </c>
      <c r="H647" t="s">
        <v>4733</v>
      </c>
      <c r="I647" t="s">
        <v>3642</v>
      </c>
      <c r="J647" t="s">
        <v>3633</v>
      </c>
      <c r="K647" t="s">
        <v>3634</v>
      </c>
      <c r="L647" t="s">
        <v>4734</v>
      </c>
      <c r="M647" t="s">
        <v>2469</v>
      </c>
      <c r="N647" t="s">
        <v>4735</v>
      </c>
      <c r="O647" t="s">
        <v>4736</v>
      </c>
    </row>
    <row r="648" spans="1:15" x14ac:dyDescent="0.25">
      <c r="A648">
        <f>E649-E648</f>
        <v>12.477999925613403</v>
      </c>
      <c r="B648">
        <f>VALUE(LEFT(L648,( LEN(L648)-3)))</f>
        <v>1393.564582</v>
      </c>
      <c r="C648">
        <f>A648/3600*B648/1000</f>
        <v>4.830249652925965E-3</v>
      </c>
      <c r="D648" t="s">
        <v>4737</v>
      </c>
      <c r="E648">
        <v>1380098462.737</v>
      </c>
      <c r="F648" t="s">
        <v>4738</v>
      </c>
      <c r="G648" t="s">
        <v>4739</v>
      </c>
      <c r="H648" t="s">
        <v>4740</v>
      </c>
      <c r="I648" t="s">
        <v>3642</v>
      </c>
      <c r="J648" t="s">
        <v>3633</v>
      </c>
      <c r="K648" t="s">
        <v>3634</v>
      </c>
      <c r="L648" t="s">
        <v>4741</v>
      </c>
      <c r="M648" t="s">
        <v>4742</v>
      </c>
      <c r="N648" t="s">
        <v>4743</v>
      </c>
      <c r="O648" t="s">
        <v>4744</v>
      </c>
    </row>
    <row r="649" spans="1:15" x14ac:dyDescent="0.25">
      <c r="A649">
        <f>E650-E649</f>
        <v>46.88100004196167</v>
      </c>
      <c r="B649">
        <f>VALUE(LEFT(L649,( LEN(L649)-3)))</f>
        <v>1395.1264619999999</v>
      </c>
      <c r="C649">
        <f>A649/3600*B649/1000</f>
        <v>1.816803436765662E-2</v>
      </c>
      <c r="D649" t="s">
        <v>4745</v>
      </c>
      <c r="E649">
        <v>1380098475.2149999</v>
      </c>
      <c r="F649" t="s">
        <v>4746</v>
      </c>
      <c r="G649" t="s">
        <v>4747</v>
      </c>
      <c r="H649" t="s">
        <v>4748</v>
      </c>
      <c r="I649" t="s">
        <v>3642</v>
      </c>
      <c r="J649" t="s">
        <v>3633</v>
      </c>
      <c r="K649" t="s">
        <v>3634</v>
      </c>
      <c r="L649" t="s">
        <v>4749</v>
      </c>
      <c r="M649" t="s">
        <v>1232</v>
      </c>
      <c r="N649" t="s">
        <v>4750</v>
      </c>
      <c r="O649" t="s">
        <v>4751</v>
      </c>
    </row>
    <row r="650" spans="1:15" x14ac:dyDescent="0.25">
      <c r="A650">
        <f>E651-E650</f>
        <v>8.2940001487731934</v>
      </c>
      <c r="B650">
        <f>VALUE(LEFT(L650,( LEN(L650)-3)))</f>
        <v>1400.994539</v>
      </c>
      <c r="C650">
        <f>A650/3600*B650/1000</f>
        <v>3.2277358096934531E-3</v>
      </c>
      <c r="D650" t="s">
        <v>4752</v>
      </c>
      <c r="E650">
        <v>1380098522.096</v>
      </c>
      <c r="F650" t="s">
        <v>4753</v>
      </c>
      <c r="G650" t="s">
        <v>2343</v>
      </c>
      <c r="H650" t="s">
        <v>4754</v>
      </c>
      <c r="I650" t="s">
        <v>3642</v>
      </c>
      <c r="J650" t="s">
        <v>3633</v>
      </c>
      <c r="K650" t="s">
        <v>3634</v>
      </c>
      <c r="L650" t="s">
        <v>4755</v>
      </c>
      <c r="M650" t="s">
        <v>1335</v>
      </c>
      <c r="N650" t="s">
        <v>4756</v>
      </c>
      <c r="O650" t="s">
        <v>4757</v>
      </c>
    </row>
    <row r="651" spans="1:15" x14ac:dyDescent="0.25">
      <c r="A651">
        <f>E652-E651</f>
        <v>6.6339998245239258</v>
      </c>
      <c r="B651">
        <f>VALUE(LEFT(L651,( LEN(L651)-3)))</f>
        <v>1402.032614</v>
      </c>
      <c r="C651">
        <f>A651/3600*B651/1000</f>
        <v>2.583634476459117E-3</v>
      </c>
      <c r="D651" t="s">
        <v>4758</v>
      </c>
      <c r="E651">
        <v>1380098530.3900001</v>
      </c>
      <c r="F651" t="s">
        <v>4759</v>
      </c>
      <c r="G651" t="s">
        <v>4760</v>
      </c>
      <c r="H651" t="s">
        <v>4761</v>
      </c>
      <c r="I651" t="s">
        <v>3642</v>
      </c>
      <c r="J651" t="s">
        <v>3633</v>
      </c>
      <c r="K651" t="s">
        <v>3634</v>
      </c>
      <c r="L651" t="s">
        <v>4762</v>
      </c>
      <c r="M651" t="s">
        <v>102</v>
      </c>
      <c r="N651" t="s">
        <v>4763</v>
      </c>
      <c r="O651" t="s">
        <v>4764</v>
      </c>
    </row>
    <row r="652" spans="1:15" x14ac:dyDescent="0.25">
      <c r="A652">
        <f>E653-E652</f>
        <v>26.028000116348267</v>
      </c>
      <c r="B652">
        <f>VALUE(LEFT(L652,( LEN(L652)-3)))</f>
        <v>1402.8629060000001</v>
      </c>
      <c r="C652">
        <f>A652/3600*B652/1000</f>
        <v>1.0142698855719076E-2</v>
      </c>
      <c r="D652" t="s">
        <v>4765</v>
      </c>
      <c r="E652">
        <v>1380098537.0239999</v>
      </c>
      <c r="F652" t="s">
        <v>4766</v>
      </c>
      <c r="G652" t="s">
        <v>4767</v>
      </c>
      <c r="H652" t="s">
        <v>4768</v>
      </c>
      <c r="I652" t="s">
        <v>3642</v>
      </c>
      <c r="J652" t="s">
        <v>3633</v>
      </c>
      <c r="K652" t="s">
        <v>3634</v>
      </c>
      <c r="L652" t="s">
        <v>4769</v>
      </c>
      <c r="M652" t="s">
        <v>4770</v>
      </c>
      <c r="N652" t="s">
        <v>4771</v>
      </c>
      <c r="O652" t="s">
        <v>4772</v>
      </c>
    </row>
    <row r="653" spans="1:15" x14ac:dyDescent="0.25">
      <c r="A653">
        <f>E654-E653</f>
        <v>11.007999897003174</v>
      </c>
      <c r="B653">
        <f>VALUE(LEFT(L653,( LEN(L653)-3)))</f>
        <v>1406.1208959999999</v>
      </c>
      <c r="C653">
        <f>A653/3600*B653/1000</f>
        <v>4.299605188428336E-3</v>
      </c>
      <c r="D653" t="s">
        <v>4773</v>
      </c>
      <c r="E653">
        <v>1380098563.052</v>
      </c>
      <c r="F653" t="s">
        <v>4774</v>
      </c>
      <c r="G653" t="s">
        <v>4775</v>
      </c>
      <c r="H653" t="s">
        <v>4776</v>
      </c>
      <c r="I653" t="s">
        <v>3642</v>
      </c>
      <c r="J653" t="s">
        <v>3633</v>
      </c>
      <c r="K653" t="s">
        <v>3634</v>
      </c>
      <c r="L653" t="s">
        <v>4777</v>
      </c>
      <c r="M653" t="s">
        <v>4778</v>
      </c>
      <c r="N653" t="s">
        <v>4779</v>
      </c>
      <c r="O653" t="s">
        <v>4780</v>
      </c>
    </row>
    <row r="654" spans="1:15" x14ac:dyDescent="0.25">
      <c r="A654">
        <f>E655-E654</f>
        <v>9.0260000228881836</v>
      </c>
      <c r="B654">
        <f>VALUE(LEFT(L654,( LEN(L654)-3)))</f>
        <v>1407.4987169999999</v>
      </c>
      <c r="C654">
        <f>A654/3600*B654/1000</f>
        <v>3.5289120699603027E-3</v>
      </c>
      <c r="D654" t="s">
        <v>4781</v>
      </c>
      <c r="E654">
        <v>1380098574.0599999</v>
      </c>
      <c r="F654" t="s">
        <v>4782</v>
      </c>
      <c r="G654" t="s">
        <v>4783</v>
      </c>
      <c r="H654" t="s">
        <v>4784</v>
      </c>
      <c r="I654" t="s">
        <v>3642</v>
      </c>
      <c r="J654" t="s">
        <v>3633</v>
      </c>
      <c r="K654" t="s">
        <v>3634</v>
      </c>
      <c r="L654" t="s">
        <v>4785</v>
      </c>
      <c r="M654" t="s">
        <v>471</v>
      </c>
      <c r="N654" t="s">
        <v>4786</v>
      </c>
      <c r="O654" t="s">
        <v>4787</v>
      </c>
    </row>
    <row r="655" spans="1:15" x14ac:dyDescent="0.25">
      <c r="A655">
        <f>E656-E655</f>
        <v>17.05400013923645</v>
      </c>
      <c r="B655">
        <f>VALUE(LEFT(L655,( LEN(L655)-3)))</f>
        <v>1408.6284639999999</v>
      </c>
      <c r="C655">
        <f>A655/3600*B655/1000</f>
        <v>6.6729861169967852E-3</v>
      </c>
      <c r="D655" t="s">
        <v>4788</v>
      </c>
      <c r="E655">
        <v>1380098583.086</v>
      </c>
      <c r="F655" t="s">
        <v>4789</v>
      </c>
      <c r="G655" t="s">
        <v>4790</v>
      </c>
      <c r="H655" t="s">
        <v>4791</v>
      </c>
      <c r="I655" t="s">
        <v>3642</v>
      </c>
      <c r="J655" t="s">
        <v>3633</v>
      </c>
      <c r="K655" t="s">
        <v>3634</v>
      </c>
      <c r="L655" t="s">
        <v>4792</v>
      </c>
      <c r="M655" t="s">
        <v>2198</v>
      </c>
      <c r="N655" t="s">
        <v>4793</v>
      </c>
      <c r="O655" t="s">
        <v>4794</v>
      </c>
    </row>
    <row r="656" spans="1:15" x14ac:dyDescent="0.25">
      <c r="A656">
        <f>E657-E656</f>
        <v>12.083999872207642</v>
      </c>
      <c r="B656">
        <f>VALUE(LEFT(L656,( LEN(L656)-3)))</f>
        <v>1410.763144</v>
      </c>
      <c r="C656">
        <f>A656/3600*B656/1000</f>
        <v>4.7354615699475699E-3</v>
      </c>
      <c r="D656" t="s">
        <v>4795</v>
      </c>
      <c r="E656">
        <v>1380098600.1400001</v>
      </c>
      <c r="F656" t="s">
        <v>4796</v>
      </c>
      <c r="G656" t="s">
        <v>4797</v>
      </c>
      <c r="H656" t="s">
        <v>4798</v>
      </c>
      <c r="I656" t="s">
        <v>3642</v>
      </c>
      <c r="J656" t="s">
        <v>3633</v>
      </c>
      <c r="K656" t="s">
        <v>3634</v>
      </c>
      <c r="L656" t="s">
        <v>4799</v>
      </c>
      <c r="M656" t="s">
        <v>4800</v>
      </c>
      <c r="N656" t="s">
        <v>4801</v>
      </c>
      <c r="O656" t="s">
        <v>4802</v>
      </c>
    </row>
    <row r="657" spans="1:15" x14ac:dyDescent="0.25">
      <c r="A657">
        <f>E658-E657</f>
        <v>14.203000068664551</v>
      </c>
      <c r="B657">
        <f>VALUE(LEFT(L657,( LEN(L657)-3)))</f>
        <v>1412.275672</v>
      </c>
      <c r="C657">
        <f>A657/3600*B657/1000</f>
        <v>5.5718198517747987E-3</v>
      </c>
      <c r="D657" t="s">
        <v>4803</v>
      </c>
      <c r="E657">
        <v>1380098612.224</v>
      </c>
      <c r="F657" t="s">
        <v>4804</v>
      </c>
      <c r="G657" t="s">
        <v>4805</v>
      </c>
      <c r="H657" t="s">
        <v>4806</v>
      </c>
      <c r="I657" t="s">
        <v>3642</v>
      </c>
      <c r="J657" t="s">
        <v>3633</v>
      </c>
      <c r="K657" t="s">
        <v>3634</v>
      </c>
      <c r="L657" t="s">
        <v>4807</v>
      </c>
      <c r="M657" t="s">
        <v>4808</v>
      </c>
      <c r="N657" t="s">
        <v>4809</v>
      </c>
      <c r="O657" t="s">
        <v>4810</v>
      </c>
    </row>
    <row r="658" spans="1:15" x14ac:dyDescent="0.25">
      <c r="A658">
        <f>E659-E658</f>
        <v>14.421000003814697</v>
      </c>
      <c r="B658">
        <f>VALUE(LEFT(L658,( LEN(L658)-3)))</f>
        <v>1414.0534399999999</v>
      </c>
      <c r="C658">
        <f>A658/3600*B658/1000</f>
        <v>5.6644624065650502E-3</v>
      </c>
      <c r="D658" t="s">
        <v>4811</v>
      </c>
      <c r="E658">
        <v>1380098626.427</v>
      </c>
      <c r="F658" t="s">
        <v>4812</v>
      </c>
      <c r="G658" t="s">
        <v>4813</v>
      </c>
      <c r="H658" t="s">
        <v>4814</v>
      </c>
      <c r="I658" t="s">
        <v>3642</v>
      </c>
      <c r="J658" t="s">
        <v>3633</v>
      </c>
      <c r="K658" t="s">
        <v>3634</v>
      </c>
      <c r="L658" t="s">
        <v>4815</v>
      </c>
      <c r="M658" t="s">
        <v>4816</v>
      </c>
      <c r="N658" t="s">
        <v>4817</v>
      </c>
      <c r="O658" t="s">
        <v>4818</v>
      </c>
    </row>
    <row r="659" spans="1:15" x14ac:dyDescent="0.25">
      <c r="A659">
        <f>E660-E659</f>
        <v>10.994999885559082</v>
      </c>
      <c r="B659">
        <f>VALUE(LEFT(L659,( LEN(L659)-3)))</f>
        <v>1415.8585069999999</v>
      </c>
      <c r="C659">
        <f>A659/3600*B659/1000</f>
        <v>4.324267811786903E-3</v>
      </c>
      <c r="D659" t="s">
        <v>4819</v>
      </c>
      <c r="E659">
        <v>1380098640.848</v>
      </c>
      <c r="F659" t="s">
        <v>4820</v>
      </c>
      <c r="G659" t="s">
        <v>4821</v>
      </c>
      <c r="H659" t="s">
        <v>4822</v>
      </c>
      <c r="I659" t="s">
        <v>3642</v>
      </c>
      <c r="J659" t="s">
        <v>3633</v>
      </c>
      <c r="K659" t="s">
        <v>3634</v>
      </c>
      <c r="L659" t="s">
        <v>4823</v>
      </c>
      <c r="M659" t="s">
        <v>3176</v>
      </c>
      <c r="N659" t="s">
        <v>4824</v>
      </c>
      <c r="O659" t="s">
        <v>4825</v>
      </c>
    </row>
    <row r="660" spans="1:15" x14ac:dyDescent="0.25">
      <c r="A660">
        <f>E661-E660</f>
        <v>36.376000165939331</v>
      </c>
      <c r="B660">
        <f>VALUE(LEFT(L660,( LEN(L660)-3)))</f>
        <v>1417.234659</v>
      </c>
      <c r="C660">
        <f>A660/3600*B660/1000</f>
        <v>1.4320368941933045E-2</v>
      </c>
      <c r="D660" t="s">
        <v>4826</v>
      </c>
      <c r="E660">
        <v>1380098651.8429999</v>
      </c>
      <c r="F660" t="s">
        <v>4827</v>
      </c>
      <c r="G660" t="s">
        <v>4828</v>
      </c>
      <c r="H660" t="s">
        <v>4829</v>
      </c>
      <c r="I660" t="s">
        <v>3642</v>
      </c>
      <c r="J660" t="s">
        <v>3633</v>
      </c>
      <c r="K660" t="s">
        <v>3634</v>
      </c>
      <c r="L660" t="s">
        <v>4830</v>
      </c>
      <c r="M660" t="s">
        <v>4831</v>
      </c>
      <c r="N660" t="s">
        <v>4832</v>
      </c>
      <c r="O660" t="s">
        <v>4833</v>
      </c>
    </row>
    <row r="661" spans="1:15" x14ac:dyDescent="0.25">
      <c r="A661">
        <f>E662-E661</f>
        <v>3.4679999351501465</v>
      </c>
      <c r="B661">
        <f>VALUE(LEFT(L661,( LEN(L661)-3)))</f>
        <v>1421.7878579999999</v>
      </c>
      <c r="C661">
        <f>A661/3600*B661/1000</f>
        <v>1.3696556109281293E-3</v>
      </c>
      <c r="D661" t="s">
        <v>4834</v>
      </c>
      <c r="E661">
        <v>1380098688.2190001</v>
      </c>
      <c r="F661" t="s">
        <v>4835</v>
      </c>
      <c r="G661" t="s">
        <v>4836</v>
      </c>
      <c r="H661" t="s">
        <v>4837</v>
      </c>
      <c r="I661" t="s">
        <v>3642</v>
      </c>
      <c r="J661" t="s">
        <v>3633</v>
      </c>
      <c r="K661" t="s">
        <v>3634</v>
      </c>
      <c r="L661" t="s">
        <v>4838</v>
      </c>
      <c r="M661" t="s">
        <v>4839</v>
      </c>
      <c r="N661" t="s">
        <v>4840</v>
      </c>
      <c r="O661" t="s">
        <v>4841</v>
      </c>
    </row>
    <row r="662" spans="1:15" x14ac:dyDescent="0.25">
      <c r="A662">
        <f>E663-E662</f>
        <v>38.162999868392944</v>
      </c>
      <c r="B662">
        <f>VALUE(LEFT(L662,( LEN(L662)-3)))</f>
        <v>1422.2218989999999</v>
      </c>
      <c r="C662">
        <f>A662/3600*B662/1000</f>
        <v>1.5076737262322932E-2</v>
      </c>
      <c r="D662" t="s">
        <v>4842</v>
      </c>
      <c r="E662">
        <v>1380098691.687</v>
      </c>
      <c r="F662" t="s">
        <v>4843</v>
      </c>
      <c r="G662" t="s">
        <v>4844</v>
      </c>
      <c r="H662" t="s">
        <v>4845</v>
      </c>
      <c r="I662" t="s">
        <v>3642</v>
      </c>
      <c r="J662" t="s">
        <v>3633</v>
      </c>
      <c r="K662" t="s">
        <v>3634</v>
      </c>
      <c r="L662" t="s">
        <v>4846</v>
      </c>
      <c r="M662" t="s">
        <v>4847</v>
      </c>
      <c r="N662" t="s">
        <v>4848</v>
      </c>
      <c r="O662" t="s">
        <v>4849</v>
      </c>
    </row>
    <row r="663" spans="1:15" x14ac:dyDescent="0.25">
      <c r="A663">
        <f>E664-E663</f>
        <v>26.453000068664551</v>
      </c>
      <c r="B663">
        <f>VALUE(LEFT(L663,( LEN(L663)-3)))</f>
        <v>1426.998734</v>
      </c>
      <c r="C663">
        <f>A663/3600*B663/1000</f>
        <v>1.0485666002357286E-2</v>
      </c>
      <c r="D663" t="s">
        <v>4850</v>
      </c>
      <c r="E663">
        <v>1380098729.8499999</v>
      </c>
      <c r="F663" t="s">
        <v>4851</v>
      </c>
      <c r="G663" t="s">
        <v>4852</v>
      </c>
      <c r="H663" t="s">
        <v>4853</v>
      </c>
      <c r="I663" t="s">
        <v>3642</v>
      </c>
      <c r="J663" t="s">
        <v>3633</v>
      </c>
      <c r="K663" t="s">
        <v>3634</v>
      </c>
      <c r="L663" t="s">
        <v>4854</v>
      </c>
      <c r="M663" t="s">
        <v>2941</v>
      </c>
      <c r="N663" t="s">
        <v>4855</v>
      </c>
      <c r="O663" t="s">
        <v>4856</v>
      </c>
    </row>
    <row r="664" spans="1:15" x14ac:dyDescent="0.25">
      <c r="A664">
        <f>E665-E664</f>
        <v>6.3399999141693115</v>
      </c>
      <c r="B664">
        <f>VALUE(LEFT(L664,( LEN(L664)-3)))</f>
        <v>1430.3097720000001</v>
      </c>
      <c r="C664">
        <f>A664/3600*B664/1000</f>
        <v>2.5189343976987576E-3</v>
      </c>
      <c r="D664" t="s">
        <v>4857</v>
      </c>
      <c r="E664">
        <v>1380098756.303</v>
      </c>
      <c r="F664" t="s">
        <v>4858</v>
      </c>
      <c r="G664" t="s">
        <v>4859</v>
      </c>
      <c r="H664" t="s">
        <v>4860</v>
      </c>
      <c r="I664" t="s">
        <v>3642</v>
      </c>
      <c r="J664" t="s">
        <v>3633</v>
      </c>
      <c r="K664" t="s">
        <v>3634</v>
      </c>
      <c r="L664" t="s">
        <v>4861</v>
      </c>
      <c r="M664" t="s">
        <v>2698</v>
      </c>
      <c r="N664" t="s">
        <v>4862</v>
      </c>
      <c r="O664" t="s">
        <v>4863</v>
      </c>
    </row>
    <row r="665" spans="1:15" x14ac:dyDescent="0.25">
      <c r="A665">
        <f>E666-E665</f>
        <v>26.847000122070313</v>
      </c>
      <c r="B665">
        <f>VALUE(LEFT(L665,( LEN(L665)-3)))</f>
        <v>1431.103349</v>
      </c>
      <c r="C665">
        <f>A665/3600*B665/1000</f>
        <v>1.0672453273693953E-2</v>
      </c>
      <c r="D665" t="s">
        <v>4864</v>
      </c>
      <c r="E665">
        <v>1380098762.6429999</v>
      </c>
      <c r="F665" t="s">
        <v>4865</v>
      </c>
      <c r="G665" t="s">
        <v>4866</v>
      </c>
      <c r="H665" t="s">
        <v>4867</v>
      </c>
      <c r="I665" t="s">
        <v>3642</v>
      </c>
      <c r="J665" t="s">
        <v>3633</v>
      </c>
      <c r="K665" t="s">
        <v>3634</v>
      </c>
      <c r="L665" t="s">
        <v>4868</v>
      </c>
      <c r="M665" t="s">
        <v>4869</v>
      </c>
      <c r="N665" t="s">
        <v>4870</v>
      </c>
      <c r="O665" t="s">
        <v>4871</v>
      </c>
    </row>
    <row r="666" spans="1:15" x14ac:dyDescent="0.25">
      <c r="A666">
        <f>E667-E666</f>
        <v>10.986000061035156</v>
      </c>
      <c r="B666">
        <f>VALUE(LEFT(L666,( LEN(L666)-3)))</f>
        <v>1434.463739</v>
      </c>
      <c r="C666">
        <f>A666/3600*B666/1000</f>
        <v>4.3775052011685326E-3</v>
      </c>
      <c r="D666" t="s">
        <v>4872</v>
      </c>
      <c r="E666">
        <v>1380098789.49</v>
      </c>
      <c r="F666" t="s">
        <v>4873</v>
      </c>
      <c r="G666" t="s">
        <v>4874</v>
      </c>
      <c r="H666" t="s">
        <v>4875</v>
      </c>
      <c r="I666" t="s">
        <v>3642</v>
      </c>
      <c r="J666" t="s">
        <v>3633</v>
      </c>
      <c r="K666" t="s">
        <v>3634</v>
      </c>
      <c r="L666" t="s">
        <v>4876</v>
      </c>
      <c r="M666" t="s">
        <v>2407</v>
      </c>
      <c r="N666" t="s">
        <v>4877</v>
      </c>
      <c r="O666" t="s">
        <v>4878</v>
      </c>
    </row>
    <row r="667" spans="1:15" x14ac:dyDescent="0.25">
      <c r="A667">
        <f>E668-E667</f>
        <v>8.2089998722076416</v>
      </c>
      <c r="B667">
        <f>VALUE(LEFT(L667,( LEN(L667)-3)))</f>
        <v>1435.8388190000001</v>
      </c>
      <c r="C667">
        <f>A667/3600*B667/1000</f>
        <v>3.2741113004671591E-3</v>
      </c>
      <c r="D667" t="s">
        <v>4879</v>
      </c>
      <c r="E667">
        <v>1380098800.4760001</v>
      </c>
      <c r="F667" t="s">
        <v>4880</v>
      </c>
      <c r="G667" t="s">
        <v>4881</v>
      </c>
      <c r="H667" t="s">
        <v>4882</v>
      </c>
      <c r="I667" t="s">
        <v>3642</v>
      </c>
      <c r="J667" t="s">
        <v>3633</v>
      </c>
      <c r="K667" t="s">
        <v>3634</v>
      </c>
      <c r="L667" t="s">
        <v>4883</v>
      </c>
      <c r="M667" t="s">
        <v>2428</v>
      </c>
      <c r="N667" t="s">
        <v>4884</v>
      </c>
      <c r="O667" t="s">
        <v>4885</v>
      </c>
    </row>
    <row r="668" spans="1:15" x14ac:dyDescent="0.25">
      <c r="A668">
        <f>E669-E668</f>
        <v>17.83899998664856</v>
      </c>
      <c r="B668">
        <f>VALUE(LEFT(L668,( LEN(L668)-3)))</f>
        <v>1436.8662830000001</v>
      </c>
      <c r="C668">
        <f>A668/3600*B668/1000</f>
        <v>7.1200715564591014E-3</v>
      </c>
      <c r="D668" t="s">
        <v>4886</v>
      </c>
      <c r="E668">
        <v>1380098808.6849999</v>
      </c>
      <c r="F668" t="s">
        <v>4887</v>
      </c>
      <c r="G668" t="s">
        <v>4888</v>
      </c>
      <c r="H668" t="s">
        <v>4889</v>
      </c>
      <c r="I668" t="s">
        <v>3642</v>
      </c>
      <c r="J668" t="s">
        <v>3633</v>
      </c>
      <c r="K668" t="s">
        <v>3634</v>
      </c>
      <c r="L668" t="s">
        <v>4890</v>
      </c>
      <c r="M668" t="s">
        <v>592</v>
      </c>
      <c r="N668" t="s">
        <v>4891</v>
      </c>
      <c r="O668" t="s">
        <v>4892</v>
      </c>
    </row>
    <row r="669" spans="1:15" x14ac:dyDescent="0.25">
      <c r="A669">
        <f>E670-E669</f>
        <v>28.003000020980835</v>
      </c>
      <c r="B669">
        <f>VALUE(LEFT(L669,( LEN(L669)-3)))</f>
        <v>1439.099193</v>
      </c>
      <c r="C669">
        <f>A669/3600*B669/1000</f>
        <v>1.1194192981047917E-2</v>
      </c>
      <c r="D669" t="s">
        <v>4893</v>
      </c>
      <c r="E669">
        <v>1380098826.5239999</v>
      </c>
      <c r="F669" t="s">
        <v>4894</v>
      </c>
      <c r="G669" t="s">
        <v>4895</v>
      </c>
      <c r="H669" t="s">
        <v>4896</v>
      </c>
      <c r="I669" t="s">
        <v>3642</v>
      </c>
      <c r="J669" t="s">
        <v>3633</v>
      </c>
      <c r="K669" t="s">
        <v>3634</v>
      </c>
      <c r="L669" t="s">
        <v>4897</v>
      </c>
      <c r="M669" t="s">
        <v>4592</v>
      </c>
      <c r="N669" t="s">
        <v>4898</v>
      </c>
      <c r="O669" t="s">
        <v>4899</v>
      </c>
    </row>
    <row r="670" spans="1:15" x14ac:dyDescent="0.25">
      <c r="A670">
        <f>E671-E670</f>
        <v>3.2300000190734863</v>
      </c>
      <c r="B670">
        <f>VALUE(LEFT(L670,( LEN(L670)-3)))</f>
        <v>1442.6043030000001</v>
      </c>
      <c r="C670">
        <f>A670/3600*B670/1000</f>
        <v>1.2943366461681926E-3</v>
      </c>
      <c r="D670" t="s">
        <v>4900</v>
      </c>
      <c r="E670">
        <v>1380098854.527</v>
      </c>
      <c r="F670" t="s">
        <v>4901</v>
      </c>
      <c r="G670" t="s">
        <v>4902</v>
      </c>
      <c r="H670" t="s">
        <v>3250</v>
      </c>
      <c r="I670" t="s">
        <v>3642</v>
      </c>
      <c r="J670" t="s">
        <v>3633</v>
      </c>
      <c r="K670" t="s">
        <v>3634</v>
      </c>
      <c r="L670" t="s">
        <v>4903</v>
      </c>
      <c r="M670" t="s">
        <v>4904</v>
      </c>
      <c r="N670" t="s">
        <v>4905</v>
      </c>
      <c r="O670" t="s">
        <v>4906</v>
      </c>
    </row>
    <row r="671" spans="1:15" x14ac:dyDescent="0.25">
      <c r="A671">
        <f>E672-E671</f>
        <v>15.115000009536743</v>
      </c>
      <c r="B671">
        <f>VALUE(LEFT(L671,( LEN(L671)-3)))</f>
        <v>1443.008542</v>
      </c>
      <c r="C671">
        <f>A671/3600*B671/1000</f>
        <v>6.0586317016921125E-3</v>
      </c>
      <c r="D671" t="s">
        <v>4907</v>
      </c>
      <c r="E671">
        <v>1380098857.757</v>
      </c>
      <c r="F671" t="s">
        <v>4908</v>
      </c>
      <c r="G671" t="s">
        <v>2157</v>
      </c>
      <c r="H671" t="s">
        <v>4909</v>
      </c>
      <c r="I671" t="s">
        <v>3642</v>
      </c>
      <c r="J671" t="s">
        <v>3633</v>
      </c>
      <c r="K671" t="s">
        <v>3634</v>
      </c>
      <c r="L671" t="s">
        <v>4910</v>
      </c>
      <c r="M671" t="s">
        <v>4911</v>
      </c>
      <c r="N671" t="s">
        <v>4912</v>
      </c>
      <c r="O671" t="s">
        <v>4913</v>
      </c>
    </row>
    <row r="672" spans="1:15" x14ac:dyDescent="0.25">
      <c r="A672">
        <f>E673-E672</f>
        <v>7.9920001029968262</v>
      </c>
      <c r="B672">
        <f>VALUE(LEFT(L672,( LEN(L672)-3)))</f>
        <v>1444.900513</v>
      </c>
      <c r="C672">
        <f>A672/3600*B672/1000</f>
        <v>3.2076791801989349E-3</v>
      </c>
      <c r="D672" t="s">
        <v>4914</v>
      </c>
      <c r="E672">
        <v>1380098872.872</v>
      </c>
      <c r="F672" t="s">
        <v>4915</v>
      </c>
      <c r="G672" t="s">
        <v>4916</v>
      </c>
      <c r="H672" t="s">
        <v>4917</v>
      </c>
      <c r="I672" t="s">
        <v>3642</v>
      </c>
      <c r="J672" t="s">
        <v>3633</v>
      </c>
      <c r="K672" t="s">
        <v>3634</v>
      </c>
      <c r="L672" t="s">
        <v>4918</v>
      </c>
      <c r="M672" t="s">
        <v>2877</v>
      </c>
      <c r="N672" t="s">
        <v>4919</v>
      </c>
      <c r="O672" t="s">
        <v>4920</v>
      </c>
    </row>
    <row r="673" spans="1:15" x14ac:dyDescent="0.25">
      <c r="A673">
        <f>E674-E673</f>
        <v>5.8090000152587891</v>
      </c>
      <c r="B673">
        <f>VALUE(LEFT(L673,( LEN(L673)-3)))</f>
        <v>1445.9007979999999</v>
      </c>
      <c r="C673">
        <f>A673/3600*B673/1000</f>
        <v>2.3331215993457484E-3</v>
      </c>
      <c r="D673" t="s">
        <v>4921</v>
      </c>
      <c r="E673">
        <v>1380098880.8640001</v>
      </c>
      <c r="F673" t="s">
        <v>4922</v>
      </c>
      <c r="G673" t="s">
        <v>4923</v>
      </c>
      <c r="H673" t="s">
        <v>4924</v>
      </c>
      <c r="I673" t="s">
        <v>3642</v>
      </c>
      <c r="J673" t="s">
        <v>3633</v>
      </c>
      <c r="K673" t="s">
        <v>3634</v>
      </c>
      <c r="L673" t="s">
        <v>4925</v>
      </c>
      <c r="M673" t="s">
        <v>688</v>
      </c>
      <c r="N673" t="s">
        <v>4926</v>
      </c>
      <c r="O673" t="s">
        <v>4927</v>
      </c>
    </row>
    <row r="674" spans="1:15" x14ac:dyDescent="0.25">
      <c r="A674">
        <f>E675-E674</f>
        <v>12.233999967575073</v>
      </c>
      <c r="B674">
        <f>VALUE(LEFT(L674,( LEN(L674)-3)))</f>
        <v>1446.627855</v>
      </c>
      <c r="C674">
        <f>A674/3600*B674/1000</f>
        <v>4.916123647545333E-3</v>
      </c>
      <c r="D674" t="s">
        <v>4928</v>
      </c>
      <c r="E674">
        <v>1380098886.6730001</v>
      </c>
      <c r="F674" t="s">
        <v>4929</v>
      </c>
      <c r="G674" t="s">
        <v>4930</v>
      </c>
      <c r="H674" t="s">
        <v>4931</v>
      </c>
      <c r="I674" t="s">
        <v>3642</v>
      </c>
      <c r="J674" t="s">
        <v>3633</v>
      </c>
      <c r="K674" t="s">
        <v>3634</v>
      </c>
      <c r="L674" t="s">
        <v>4932</v>
      </c>
      <c r="M674" t="s">
        <v>4592</v>
      </c>
      <c r="N674" t="s">
        <v>4933</v>
      </c>
      <c r="O674" t="s">
        <v>4934</v>
      </c>
    </row>
    <row r="675" spans="1:15" x14ac:dyDescent="0.25">
      <c r="A675">
        <f>E676-E675</f>
        <v>3.0139999389648437</v>
      </c>
      <c r="B675">
        <f>VALUE(LEFT(L675,( LEN(L675)-3)))</f>
        <v>1448.159218</v>
      </c>
      <c r="C675">
        <f>A675/3600*B675/1000</f>
        <v>1.2124310540731599E-3</v>
      </c>
      <c r="D675" t="s">
        <v>4935</v>
      </c>
      <c r="E675">
        <v>1380098898.9070001</v>
      </c>
      <c r="F675" t="s">
        <v>4936</v>
      </c>
      <c r="G675" t="s">
        <v>4937</v>
      </c>
      <c r="H675" t="s">
        <v>4938</v>
      </c>
      <c r="I675" t="s">
        <v>3642</v>
      </c>
      <c r="J675" t="s">
        <v>3633</v>
      </c>
      <c r="K675" t="s">
        <v>3634</v>
      </c>
      <c r="L675" t="s">
        <v>4939</v>
      </c>
      <c r="M675" t="s">
        <v>3742</v>
      </c>
      <c r="N675" t="s">
        <v>4940</v>
      </c>
      <c r="O675" t="s">
        <v>4941</v>
      </c>
    </row>
    <row r="676" spans="1:15" x14ac:dyDescent="0.25">
      <c r="A676">
        <f>E677-E676</f>
        <v>31.312000036239624</v>
      </c>
      <c r="B676">
        <f>VALUE(LEFT(L676,( LEN(L676)-3)))</f>
        <v>1448.536515</v>
      </c>
      <c r="C676">
        <f>A676/3600*B676/1000</f>
        <v>1.259904872504845E-2</v>
      </c>
      <c r="D676" t="s">
        <v>4942</v>
      </c>
      <c r="E676">
        <v>1380098901.921</v>
      </c>
      <c r="F676" t="s">
        <v>4943</v>
      </c>
      <c r="G676" t="s">
        <v>4944</v>
      </c>
      <c r="H676" t="s">
        <v>4945</v>
      </c>
      <c r="I676" t="s">
        <v>3642</v>
      </c>
      <c r="J676" t="s">
        <v>3633</v>
      </c>
      <c r="K676" t="s">
        <v>3634</v>
      </c>
      <c r="L676" t="s">
        <v>4946</v>
      </c>
      <c r="M676" t="s">
        <v>4947</v>
      </c>
      <c r="N676" t="s">
        <v>4948</v>
      </c>
      <c r="O676" t="s">
        <v>4949</v>
      </c>
    </row>
    <row r="677" spans="1:15" x14ac:dyDescent="0.25">
      <c r="A677">
        <f>E678-E677</f>
        <v>1.437000036239624</v>
      </c>
      <c r="B677">
        <f>VALUE(LEFT(L677,( LEN(L677)-3)))</f>
        <v>1452.4557589999999</v>
      </c>
      <c r="C677">
        <f>A677/3600*B677/1000</f>
        <v>5.7977193842206952E-4</v>
      </c>
      <c r="D677" t="s">
        <v>4950</v>
      </c>
      <c r="E677">
        <v>1380098933.233</v>
      </c>
      <c r="F677" t="s">
        <v>4951</v>
      </c>
      <c r="G677" t="s">
        <v>4952</v>
      </c>
      <c r="H677" t="s">
        <v>4953</v>
      </c>
      <c r="I677" t="s">
        <v>3642</v>
      </c>
      <c r="J677" t="s">
        <v>3633</v>
      </c>
      <c r="K677" t="s">
        <v>3634</v>
      </c>
      <c r="L677" t="s">
        <v>4954</v>
      </c>
      <c r="M677" t="s">
        <v>2698</v>
      </c>
      <c r="N677" t="s">
        <v>4955</v>
      </c>
      <c r="O677" t="s">
        <v>4956</v>
      </c>
    </row>
    <row r="678" spans="1:15" x14ac:dyDescent="0.25">
      <c r="A678">
        <f>E679-E678</f>
        <v>48.980999946594238</v>
      </c>
      <c r="B678">
        <f>VALUE(LEFT(L678,( LEN(L678)-3)))</f>
        <v>1452.635646</v>
      </c>
      <c r="C678">
        <f>A678/3600*B678/1000</f>
        <v>1.9764318471985245E-2</v>
      </c>
      <c r="D678" t="s">
        <v>4957</v>
      </c>
      <c r="E678">
        <v>1380098934.6700001</v>
      </c>
      <c r="F678" t="s">
        <v>4958</v>
      </c>
      <c r="G678" t="s">
        <v>4959</v>
      </c>
      <c r="H678" t="s">
        <v>4960</v>
      </c>
      <c r="I678" t="s">
        <v>3642</v>
      </c>
      <c r="J678" t="s">
        <v>3633</v>
      </c>
      <c r="K678" t="s">
        <v>3634</v>
      </c>
      <c r="L678" t="s">
        <v>4961</v>
      </c>
      <c r="M678" t="s">
        <v>4962</v>
      </c>
      <c r="N678" t="s">
        <v>4963</v>
      </c>
      <c r="O678" t="s">
        <v>4964</v>
      </c>
    </row>
    <row r="679" spans="1:15" x14ac:dyDescent="0.25">
      <c r="A679">
        <f>E680-E679</f>
        <v>6.8469998836517334</v>
      </c>
      <c r="B679">
        <f>VALUE(LEFT(L679,( LEN(L679)-3)))</f>
        <v>1458.76658</v>
      </c>
      <c r="C679">
        <f>A679/3600*B679/1000</f>
        <v>2.7744929454263994E-3</v>
      </c>
      <c r="D679" t="s">
        <v>4965</v>
      </c>
      <c r="E679">
        <v>1380098983.651</v>
      </c>
      <c r="F679" t="s">
        <v>4966</v>
      </c>
      <c r="G679" t="s">
        <v>4967</v>
      </c>
      <c r="H679" t="s">
        <v>4968</v>
      </c>
      <c r="I679" t="s">
        <v>3642</v>
      </c>
      <c r="J679" t="s">
        <v>3633</v>
      </c>
      <c r="K679" t="s">
        <v>3634</v>
      </c>
      <c r="L679" t="s">
        <v>4969</v>
      </c>
      <c r="M679" t="s">
        <v>4970</v>
      </c>
      <c r="N679" t="s">
        <v>4971</v>
      </c>
      <c r="O679" t="s">
        <v>4972</v>
      </c>
    </row>
    <row r="680" spans="1:15" x14ac:dyDescent="0.25">
      <c r="A680">
        <f>E681-E680</f>
        <v>21.062000036239624</v>
      </c>
      <c r="B680">
        <f>VALUE(LEFT(L680,( LEN(L680)-3)))</f>
        <v>1459.623456</v>
      </c>
      <c r="C680">
        <f>A680/3600*B680/1000</f>
        <v>8.539608134213391E-3</v>
      </c>
      <c r="D680" t="s">
        <v>4973</v>
      </c>
      <c r="E680">
        <v>1380098990.4979999</v>
      </c>
      <c r="F680" t="s">
        <v>4974</v>
      </c>
      <c r="G680" t="s">
        <v>4975</v>
      </c>
      <c r="H680" t="s">
        <v>4976</v>
      </c>
      <c r="I680" t="s">
        <v>3642</v>
      </c>
      <c r="J680" t="s">
        <v>3633</v>
      </c>
      <c r="K680" t="s">
        <v>3634</v>
      </c>
      <c r="L680" t="s">
        <v>4977</v>
      </c>
      <c r="M680" t="s">
        <v>1906</v>
      </c>
      <c r="N680" t="s">
        <v>4978</v>
      </c>
      <c r="O680" t="s">
        <v>4979</v>
      </c>
    </row>
    <row r="681" spans="1:15" x14ac:dyDescent="0.25">
      <c r="A681">
        <f>E682-E681</f>
        <v>19.886000156402588</v>
      </c>
      <c r="B681">
        <f>VALUE(LEFT(L681,( LEN(L681)-3)))</f>
        <v>1462.2598889999999</v>
      </c>
      <c r="C681">
        <f>A681/3600*B681/1000</f>
        <v>8.0773612170431195E-3</v>
      </c>
      <c r="D681" t="s">
        <v>4980</v>
      </c>
      <c r="E681">
        <v>1380099011.5599999</v>
      </c>
      <c r="F681" t="s">
        <v>4981</v>
      </c>
      <c r="G681" t="s">
        <v>4982</v>
      </c>
      <c r="H681" t="s">
        <v>4983</v>
      </c>
      <c r="I681" t="s">
        <v>3642</v>
      </c>
      <c r="J681" t="s">
        <v>3633</v>
      </c>
      <c r="K681" t="s">
        <v>3634</v>
      </c>
      <c r="L681" t="s">
        <v>4984</v>
      </c>
      <c r="M681" t="s">
        <v>4985</v>
      </c>
      <c r="N681" t="s">
        <v>4986</v>
      </c>
      <c r="O681" t="s">
        <v>4987</v>
      </c>
    </row>
    <row r="682" spans="1:15" x14ac:dyDescent="0.25">
      <c r="A682">
        <f>E683-E682</f>
        <v>1.4819998741149902</v>
      </c>
      <c r="B682">
        <f>VALUE(LEFT(L682,( LEN(L682)-3)))</f>
        <v>1464.748979</v>
      </c>
      <c r="C682">
        <f>A682/3600*B682/1000</f>
        <v>6.0298827846890564E-4</v>
      </c>
      <c r="D682" t="s">
        <v>4988</v>
      </c>
      <c r="E682">
        <v>1380099031.4460001</v>
      </c>
      <c r="F682" t="s">
        <v>4989</v>
      </c>
      <c r="G682" t="s">
        <v>4990</v>
      </c>
      <c r="H682" t="s">
        <v>4991</v>
      </c>
      <c r="I682" t="s">
        <v>3642</v>
      </c>
      <c r="J682" t="s">
        <v>3633</v>
      </c>
      <c r="K682" t="s">
        <v>3634</v>
      </c>
      <c r="L682" t="s">
        <v>4992</v>
      </c>
      <c r="M682" t="s">
        <v>4993</v>
      </c>
      <c r="N682" t="s">
        <v>4994</v>
      </c>
      <c r="O682" t="s">
        <v>4995</v>
      </c>
    </row>
    <row r="683" spans="1:15" x14ac:dyDescent="0.25">
      <c r="A683">
        <f>E684-E683</f>
        <v>30.796000003814697</v>
      </c>
      <c r="B683">
        <f>VALUE(LEFT(L683,( LEN(L683)-3)))</f>
        <v>1464.9344679999999</v>
      </c>
      <c r="C683">
        <f>A683/3600*B683/1000</f>
        <v>1.2531700522810078E-2</v>
      </c>
      <c r="D683" t="s">
        <v>4996</v>
      </c>
      <c r="E683">
        <v>1380099032.928</v>
      </c>
      <c r="F683" t="s">
        <v>4997</v>
      </c>
      <c r="G683" t="s">
        <v>4998</v>
      </c>
      <c r="H683" t="s">
        <v>4999</v>
      </c>
      <c r="I683" t="s">
        <v>3642</v>
      </c>
      <c r="J683" t="s">
        <v>3633</v>
      </c>
      <c r="K683" t="s">
        <v>3634</v>
      </c>
      <c r="L683" t="s">
        <v>5000</v>
      </c>
      <c r="M683" t="s">
        <v>5001</v>
      </c>
      <c r="N683" t="s">
        <v>5002</v>
      </c>
      <c r="O683" t="s">
        <v>5003</v>
      </c>
    </row>
    <row r="684" spans="1:15" x14ac:dyDescent="0.25">
      <c r="A684">
        <f>E685-E684</f>
        <v>18.355999946594238</v>
      </c>
      <c r="B684">
        <f>VALUE(LEFT(L684,( LEN(L684)-3)))</f>
        <v>1468.7891010000001</v>
      </c>
      <c r="C684">
        <f>A684/3600*B684/1000</f>
        <v>7.4891924054206116E-3</v>
      </c>
      <c r="D684" t="s">
        <v>5004</v>
      </c>
      <c r="E684">
        <v>1380099063.724</v>
      </c>
      <c r="F684" t="s">
        <v>5005</v>
      </c>
      <c r="G684" t="s">
        <v>5006</v>
      </c>
      <c r="H684" t="s">
        <v>5007</v>
      </c>
      <c r="I684" t="s">
        <v>3642</v>
      </c>
      <c r="J684" t="s">
        <v>3633</v>
      </c>
      <c r="K684" t="s">
        <v>3634</v>
      </c>
      <c r="L684" t="s">
        <v>5008</v>
      </c>
      <c r="M684" t="s">
        <v>355</v>
      </c>
      <c r="N684" t="s">
        <v>5009</v>
      </c>
      <c r="O684" t="s">
        <v>5010</v>
      </c>
    </row>
    <row r="685" spans="1:15" x14ac:dyDescent="0.25">
      <c r="A685">
        <f>E686-E685</f>
        <v>33.38100004196167</v>
      </c>
      <c r="B685">
        <f>VALUE(LEFT(L685,( LEN(L685)-3)))</f>
        <v>1471.0866209999999</v>
      </c>
      <c r="C685">
        <f>A685/3600*B685/1000</f>
        <v>1.3640650710369514E-2</v>
      </c>
      <c r="D685" t="s">
        <v>5011</v>
      </c>
      <c r="E685">
        <v>1380099082.0799999</v>
      </c>
      <c r="F685" t="s">
        <v>5012</v>
      </c>
      <c r="G685" t="s">
        <v>5013</v>
      </c>
      <c r="H685" t="s">
        <v>5014</v>
      </c>
      <c r="I685" t="s">
        <v>3642</v>
      </c>
      <c r="J685" t="s">
        <v>3633</v>
      </c>
      <c r="K685" t="s">
        <v>3634</v>
      </c>
      <c r="L685" t="s">
        <v>5015</v>
      </c>
      <c r="M685" t="s">
        <v>3750</v>
      </c>
      <c r="N685" t="s">
        <v>5016</v>
      </c>
      <c r="O685" t="s">
        <v>5017</v>
      </c>
    </row>
    <row r="686" spans="1:15" x14ac:dyDescent="0.25">
      <c r="A686">
        <f>E687-E686</f>
        <v>10.183000087738037</v>
      </c>
      <c r="B686">
        <f>VALUE(LEFT(L686,( LEN(L686)-3)))</f>
        <v>1475.264907</v>
      </c>
      <c r="C686">
        <f>A686/3600*B686/1000</f>
        <v>4.1729507437271796E-3</v>
      </c>
      <c r="D686" t="s">
        <v>5018</v>
      </c>
      <c r="E686">
        <v>1380099115.461</v>
      </c>
      <c r="F686" t="s">
        <v>5019</v>
      </c>
      <c r="G686" t="s">
        <v>5020</v>
      </c>
      <c r="H686" t="s">
        <v>5021</v>
      </c>
      <c r="I686" t="s">
        <v>3642</v>
      </c>
      <c r="J686" t="s">
        <v>3633</v>
      </c>
      <c r="K686" t="s">
        <v>3634</v>
      </c>
      <c r="L686" t="s">
        <v>5022</v>
      </c>
      <c r="M686" t="s">
        <v>5023</v>
      </c>
      <c r="N686" t="s">
        <v>5024</v>
      </c>
      <c r="O686" t="s">
        <v>5025</v>
      </c>
    </row>
    <row r="687" spans="1:15" x14ac:dyDescent="0.25">
      <c r="A687">
        <f>E688-E687</f>
        <v>38.339999914169312</v>
      </c>
      <c r="B687">
        <f>VALUE(LEFT(L687,( LEN(L687)-3)))</f>
        <v>1476.539493</v>
      </c>
      <c r="C687">
        <f>A687/3600*B687/1000</f>
        <v>1.5725145565246554E-2</v>
      </c>
      <c r="D687" t="s">
        <v>5026</v>
      </c>
      <c r="E687">
        <v>1380099125.6440001</v>
      </c>
      <c r="F687" t="s">
        <v>5027</v>
      </c>
      <c r="G687" t="s">
        <v>5028</v>
      </c>
      <c r="H687" t="s">
        <v>5029</v>
      </c>
      <c r="I687" t="s">
        <v>3642</v>
      </c>
      <c r="J687" t="s">
        <v>3633</v>
      </c>
      <c r="K687" t="s">
        <v>3634</v>
      </c>
      <c r="L687" t="s">
        <v>5030</v>
      </c>
      <c r="M687" t="s">
        <v>4720</v>
      </c>
      <c r="N687" t="s">
        <v>5031</v>
      </c>
      <c r="O687" t="s">
        <v>5032</v>
      </c>
    </row>
    <row r="688" spans="1:15" x14ac:dyDescent="0.25">
      <c r="A688">
        <f>E689-E688</f>
        <v>4.5220000743865967</v>
      </c>
      <c r="B688">
        <f>VALUE(LEFT(L688,( LEN(L688)-3)))</f>
        <v>1481.3383819999999</v>
      </c>
      <c r="C688">
        <f>A688/3600*B688/1000</f>
        <v>1.8607256315543667E-3</v>
      </c>
      <c r="D688" t="s">
        <v>5033</v>
      </c>
      <c r="E688">
        <v>1380099163.984</v>
      </c>
      <c r="F688" t="s">
        <v>5034</v>
      </c>
      <c r="G688" t="s">
        <v>5035</v>
      </c>
      <c r="H688" t="s">
        <v>5036</v>
      </c>
      <c r="I688" t="s">
        <v>3642</v>
      </c>
      <c r="J688" t="s">
        <v>3633</v>
      </c>
      <c r="K688" t="s">
        <v>3634</v>
      </c>
      <c r="L688" t="s">
        <v>5037</v>
      </c>
      <c r="M688" t="s">
        <v>5038</v>
      </c>
      <c r="N688" t="s">
        <v>5039</v>
      </c>
      <c r="O688" t="s">
        <v>5040</v>
      </c>
    </row>
    <row r="689" spans="1:15" x14ac:dyDescent="0.25">
      <c r="A689">
        <f>E690-E689</f>
        <v>18.351999998092651</v>
      </c>
      <c r="B689">
        <f>VALUE(LEFT(L689,( LEN(L689)-3)))</f>
        <v>1481.904507</v>
      </c>
      <c r="C689">
        <f>A689/3600*B689/1000</f>
        <v>7.5544198637881926E-3</v>
      </c>
      <c r="D689" t="s">
        <v>5041</v>
      </c>
      <c r="E689">
        <v>1380099168.506</v>
      </c>
      <c r="F689" t="s">
        <v>5042</v>
      </c>
      <c r="G689" t="s">
        <v>5043</v>
      </c>
      <c r="H689" t="s">
        <v>5044</v>
      </c>
      <c r="I689" t="s">
        <v>3642</v>
      </c>
      <c r="J689" t="s">
        <v>3633</v>
      </c>
      <c r="K689" t="s">
        <v>3634</v>
      </c>
      <c r="L689" t="s">
        <v>5045</v>
      </c>
      <c r="M689" t="s">
        <v>4816</v>
      </c>
      <c r="N689" t="s">
        <v>5046</v>
      </c>
      <c r="O689" t="s">
        <v>5047</v>
      </c>
    </row>
    <row r="690" spans="1:15" x14ac:dyDescent="0.25">
      <c r="A690">
        <f>E691-E690</f>
        <v>26.450000047683716</v>
      </c>
      <c r="B690">
        <f>VALUE(LEFT(L690,( LEN(L690)-3)))</f>
        <v>1484.20155</v>
      </c>
      <c r="C690">
        <f>A690/3600*B690/1000</f>
        <v>1.0904758630075622E-2</v>
      </c>
      <c r="D690" t="s">
        <v>5048</v>
      </c>
      <c r="E690">
        <v>1380099186.858</v>
      </c>
      <c r="F690" t="s">
        <v>5049</v>
      </c>
      <c r="G690" t="s">
        <v>5050</v>
      </c>
      <c r="H690" t="s">
        <v>5051</v>
      </c>
      <c r="I690" t="s">
        <v>3642</v>
      </c>
      <c r="J690" t="s">
        <v>3633</v>
      </c>
      <c r="K690" t="s">
        <v>3634</v>
      </c>
      <c r="L690" t="s">
        <v>5052</v>
      </c>
      <c r="M690" t="s">
        <v>5053</v>
      </c>
      <c r="N690" t="s">
        <v>5054</v>
      </c>
      <c r="O690" t="s">
        <v>5055</v>
      </c>
    </row>
    <row r="691" spans="1:15" x14ac:dyDescent="0.25">
      <c r="A691">
        <f>E692-E691</f>
        <v>8.5260000228881836</v>
      </c>
      <c r="B691">
        <f>VALUE(LEFT(L691,( LEN(L691)-3)))</f>
        <v>1487.5122309999999</v>
      </c>
      <c r="C691">
        <f>A691/3600*B691/1000</f>
        <v>3.5229248098756815E-3</v>
      </c>
      <c r="D691" t="s">
        <v>5056</v>
      </c>
      <c r="E691">
        <v>1380099213.3080001</v>
      </c>
      <c r="F691" t="s">
        <v>5057</v>
      </c>
      <c r="G691" t="s">
        <v>5058</v>
      </c>
      <c r="H691" t="s">
        <v>5059</v>
      </c>
      <c r="I691" t="s">
        <v>3642</v>
      </c>
      <c r="J691" t="s">
        <v>3633</v>
      </c>
      <c r="K691" t="s">
        <v>3634</v>
      </c>
      <c r="L691" t="s">
        <v>5060</v>
      </c>
      <c r="M691" t="s">
        <v>662</v>
      </c>
      <c r="N691" t="s">
        <v>5061</v>
      </c>
      <c r="O691" t="s">
        <v>5062</v>
      </c>
    </row>
    <row r="692" spans="1:15" x14ac:dyDescent="0.25">
      <c r="A692">
        <f>E693-E692</f>
        <v>23.635999917984009</v>
      </c>
      <c r="B692">
        <f>VALUE(LEFT(L692,( LEN(L692)-3)))</f>
        <v>1488.5793920000001</v>
      </c>
      <c r="C692">
        <f>A692/3600*B692/1000</f>
        <v>9.7733506631179686E-3</v>
      </c>
      <c r="D692" t="s">
        <v>5063</v>
      </c>
      <c r="E692">
        <v>1380099221.8340001</v>
      </c>
      <c r="F692" t="s">
        <v>5064</v>
      </c>
      <c r="G692" t="s">
        <v>5065</v>
      </c>
      <c r="H692" t="s">
        <v>5066</v>
      </c>
      <c r="I692" t="s">
        <v>3642</v>
      </c>
      <c r="J692" t="s">
        <v>3633</v>
      </c>
      <c r="K692" t="s">
        <v>3634</v>
      </c>
      <c r="L692" t="s">
        <v>5067</v>
      </c>
      <c r="M692" t="s">
        <v>5068</v>
      </c>
      <c r="N692" t="s">
        <v>5069</v>
      </c>
      <c r="O692" t="s">
        <v>5070</v>
      </c>
    </row>
    <row r="693" spans="1:15" x14ac:dyDescent="0.25">
      <c r="A693">
        <f>E694-E693</f>
        <v>26.440999984741211</v>
      </c>
      <c r="B693">
        <f>VALUE(LEFT(L693,( LEN(L693)-3)))</f>
        <v>1491.5379290000001</v>
      </c>
      <c r="C693">
        <f>A693/3600*B693/1000</f>
        <v>1.0954931766091651E-2</v>
      </c>
      <c r="D693" t="s">
        <v>5071</v>
      </c>
      <c r="E693">
        <v>1380099245.47</v>
      </c>
      <c r="F693" t="s">
        <v>5072</v>
      </c>
      <c r="G693" t="s">
        <v>5073</v>
      </c>
      <c r="H693" t="s">
        <v>5074</v>
      </c>
      <c r="I693" t="s">
        <v>3642</v>
      </c>
      <c r="J693" t="s">
        <v>3633</v>
      </c>
      <c r="K693" t="s">
        <v>3634</v>
      </c>
      <c r="L693" t="s">
        <v>5075</v>
      </c>
      <c r="M693" t="s">
        <v>4157</v>
      </c>
      <c r="N693" t="s">
        <v>5076</v>
      </c>
      <c r="O693" t="s">
        <v>5077</v>
      </c>
    </row>
    <row r="694" spans="1:15" x14ac:dyDescent="0.25">
      <c r="A694">
        <f>E695-E694</f>
        <v>1.060999870300293</v>
      </c>
      <c r="B694">
        <f>VALUE(LEFT(L694,( LEN(L694)-3)))</f>
        <v>1494.847536</v>
      </c>
      <c r="C694">
        <f>A694/3600*B694/1000</f>
        <v>4.4056473383742014E-4</v>
      </c>
      <c r="D694" t="s">
        <v>5078</v>
      </c>
      <c r="E694">
        <v>1380099271.911</v>
      </c>
      <c r="F694" t="s">
        <v>5079</v>
      </c>
      <c r="G694" t="s">
        <v>5080</v>
      </c>
      <c r="H694" t="s">
        <v>5081</v>
      </c>
      <c r="I694" t="s">
        <v>3642</v>
      </c>
      <c r="J694" t="s">
        <v>3633</v>
      </c>
      <c r="K694" t="s">
        <v>3634</v>
      </c>
      <c r="L694" t="s">
        <v>5082</v>
      </c>
      <c r="M694" t="s">
        <v>3477</v>
      </c>
      <c r="N694" t="s">
        <v>5083</v>
      </c>
      <c r="O694" t="s">
        <v>5084</v>
      </c>
    </row>
    <row r="695" spans="1:15" x14ac:dyDescent="0.25">
      <c r="A695">
        <f>E696-E695</f>
        <v>3.7060000896453857</v>
      </c>
      <c r="B695">
        <f>VALUE(LEFT(L695,( LEN(L695)-3)))</f>
        <v>1494.980335</v>
      </c>
      <c r="C695">
        <f>A695/3600*B695/1000</f>
        <v>1.5389992376466913E-3</v>
      </c>
      <c r="D695" t="s">
        <v>5085</v>
      </c>
      <c r="E695">
        <v>1380099272.9719999</v>
      </c>
      <c r="F695" t="s">
        <v>5086</v>
      </c>
      <c r="G695" t="s">
        <v>5087</v>
      </c>
      <c r="H695" t="s">
        <v>5088</v>
      </c>
      <c r="I695" t="s">
        <v>3642</v>
      </c>
      <c r="J695" t="s">
        <v>3633</v>
      </c>
      <c r="K695" t="s">
        <v>3634</v>
      </c>
      <c r="L695" t="s">
        <v>5089</v>
      </c>
      <c r="M695" t="s">
        <v>5090</v>
      </c>
      <c r="N695" t="s">
        <v>5091</v>
      </c>
      <c r="O695" t="s">
        <v>5092</v>
      </c>
    </row>
    <row r="696" spans="1:15" x14ac:dyDescent="0.25">
      <c r="A696">
        <f>E697-E696</f>
        <v>16.838000059127808</v>
      </c>
      <c r="B696">
        <f>VALUE(LEFT(L696,( LEN(L696)-3)))</f>
        <v>1495.4441790000001</v>
      </c>
      <c r="C696">
        <f>A696/3600*B696/1000</f>
        <v>6.9945247706734263E-3</v>
      </c>
      <c r="D696" t="s">
        <v>5093</v>
      </c>
      <c r="E696">
        <v>1380099276.678</v>
      </c>
      <c r="F696" t="s">
        <v>5094</v>
      </c>
      <c r="G696" t="s">
        <v>5095</v>
      </c>
      <c r="H696" t="s">
        <v>5096</v>
      </c>
      <c r="I696" t="s">
        <v>3642</v>
      </c>
      <c r="J696" t="s">
        <v>3633</v>
      </c>
      <c r="K696" t="s">
        <v>3634</v>
      </c>
      <c r="L696" t="s">
        <v>5097</v>
      </c>
      <c r="M696" t="s">
        <v>1565</v>
      </c>
      <c r="N696" t="s">
        <v>5098</v>
      </c>
      <c r="O696" t="s">
        <v>5099</v>
      </c>
    </row>
    <row r="697" spans="1:15" x14ac:dyDescent="0.25">
      <c r="A697">
        <f>E698-E697</f>
        <v>17.990999937057495</v>
      </c>
      <c r="B697">
        <f>VALUE(LEFT(L697,( LEN(L697)-3)))</f>
        <v>1497.5517990000001</v>
      </c>
      <c r="C697">
        <f>A697/3600*B697/1000</f>
        <v>7.4840150893192613E-3</v>
      </c>
      <c r="D697" t="s">
        <v>5100</v>
      </c>
      <c r="E697">
        <v>1380099293.516</v>
      </c>
      <c r="F697" t="s">
        <v>5101</v>
      </c>
      <c r="G697" t="s">
        <v>5102</v>
      </c>
      <c r="H697" t="s">
        <v>5103</v>
      </c>
      <c r="I697" t="s">
        <v>3642</v>
      </c>
      <c r="J697" t="s">
        <v>3633</v>
      </c>
      <c r="K697" t="s">
        <v>3634</v>
      </c>
      <c r="L697" t="s">
        <v>5104</v>
      </c>
      <c r="M697" t="s">
        <v>5105</v>
      </c>
      <c r="N697" t="s">
        <v>5106</v>
      </c>
      <c r="O697" t="s">
        <v>5107</v>
      </c>
    </row>
    <row r="698" spans="1:15" x14ac:dyDescent="0.25">
      <c r="A698">
        <f>E699-E698</f>
        <v>3.5540001392364502</v>
      </c>
      <c r="B698">
        <f>VALUE(LEFT(L698,( LEN(L698)-3)))</f>
        <v>1499.803662</v>
      </c>
      <c r="C698">
        <f>A698/3600*B698/1000</f>
        <v>1.4806395621042607E-3</v>
      </c>
      <c r="D698" t="s">
        <v>5108</v>
      </c>
      <c r="E698">
        <v>1380099311.507</v>
      </c>
      <c r="F698" t="s">
        <v>5109</v>
      </c>
      <c r="G698" t="s">
        <v>5110</v>
      </c>
      <c r="H698" t="s">
        <v>5111</v>
      </c>
      <c r="I698" t="s">
        <v>3642</v>
      </c>
      <c r="J698" t="s">
        <v>3633</v>
      </c>
      <c r="K698" t="s">
        <v>3634</v>
      </c>
      <c r="L698" t="s">
        <v>5112</v>
      </c>
      <c r="M698" t="s">
        <v>5113</v>
      </c>
      <c r="N698" t="s">
        <v>5114</v>
      </c>
      <c r="O698" t="s">
        <v>5115</v>
      </c>
    </row>
    <row r="699" spans="1:15" x14ac:dyDescent="0.25">
      <c r="A699">
        <f>E700-E699</f>
        <v>25.941999912261963</v>
      </c>
      <c r="B699">
        <f>VALUE(LEFT(L699,( LEN(L699)-3)))</f>
        <v>1500.2485509999999</v>
      </c>
      <c r="C699">
        <f>A699/3600*B699/1000</f>
        <v>1.0810957716225872E-2</v>
      </c>
      <c r="D699" t="s">
        <v>5116</v>
      </c>
      <c r="E699">
        <v>1380099315.0610001</v>
      </c>
      <c r="F699" t="s">
        <v>5117</v>
      </c>
      <c r="G699" t="s">
        <v>5118</v>
      </c>
      <c r="H699" t="s">
        <v>5119</v>
      </c>
      <c r="I699" t="s">
        <v>3642</v>
      </c>
      <c r="J699" t="s">
        <v>3633</v>
      </c>
      <c r="K699" t="s">
        <v>3634</v>
      </c>
      <c r="L699" t="s">
        <v>5120</v>
      </c>
      <c r="M699" t="s">
        <v>4720</v>
      </c>
      <c r="N699" t="s">
        <v>5121</v>
      </c>
      <c r="O699" t="s">
        <v>5122</v>
      </c>
    </row>
    <row r="700" spans="1:15" x14ac:dyDescent="0.25">
      <c r="A700">
        <f>E701-E700</f>
        <v>14.325000047683716</v>
      </c>
      <c r="B700">
        <f>VALUE(LEFT(L700,( LEN(L700)-3)))</f>
        <v>1503.495574</v>
      </c>
      <c r="C700">
        <f>A700/3600*B700/1000</f>
        <v>5.9826594914561826E-3</v>
      </c>
      <c r="D700" t="s">
        <v>5123</v>
      </c>
      <c r="E700">
        <v>1380099341.003</v>
      </c>
      <c r="F700" t="s">
        <v>5124</v>
      </c>
      <c r="G700" t="s">
        <v>5125</v>
      </c>
      <c r="H700" t="s">
        <v>5126</v>
      </c>
      <c r="I700" t="s">
        <v>3642</v>
      </c>
      <c r="J700" t="s">
        <v>3633</v>
      </c>
      <c r="K700" t="s">
        <v>3634</v>
      </c>
      <c r="L700" t="s">
        <v>5127</v>
      </c>
      <c r="M700" t="s">
        <v>5128</v>
      </c>
      <c r="N700" t="s">
        <v>5129</v>
      </c>
      <c r="O700" t="s">
        <v>388</v>
      </c>
    </row>
    <row r="701" spans="1:15" x14ac:dyDescent="0.25">
      <c r="A701">
        <f>E702-E701</f>
        <v>6.750999927520752</v>
      </c>
      <c r="B701">
        <f>VALUE(LEFT(L701,( LEN(L701)-3)))</f>
        <v>1505.288601</v>
      </c>
      <c r="C701">
        <f>A701/3600*B701/1000</f>
        <v>2.822834232291337E-3</v>
      </c>
      <c r="D701" t="s">
        <v>5130</v>
      </c>
      <c r="E701">
        <v>1380099355.3280001</v>
      </c>
      <c r="F701" t="s">
        <v>5131</v>
      </c>
      <c r="G701" t="s">
        <v>5132</v>
      </c>
      <c r="H701" t="s">
        <v>5133</v>
      </c>
      <c r="I701" t="s">
        <v>3642</v>
      </c>
      <c r="J701" t="s">
        <v>3633</v>
      </c>
      <c r="K701" t="s">
        <v>3634</v>
      </c>
      <c r="L701" t="s">
        <v>5134</v>
      </c>
      <c r="M701" t="s">
        <v>277</v>
      </c>
      <c r="N701" t="s">
        <v>5135</v>
      </c>
      <c r="O701" t="s">
        <v>5136</v>
      </c>
    </row>
    <row r="702" spans="1:15" x14ac:dyDescent="0.25">
      <c r="A702">
        <f>E703-E702</f>
        <v>51.663000106811523</v>
      </c>
      <c r="B702">
        <f>VALUE(LEFT(L702,( LEN(L702)-3)))</f>
        <v>1506.1336759999999</v>
      </c>
      <c r="C702">
        <f>A702/3600*B702/1000</f>
        <v>2.1614273406683451E-2</v>
      </c>
      <c r="D702" t="s">
        <v>5137</v>
      </c>
      <c r="E702">
        <v>1380099362.079</v>
      </c>
      <c r="F702" t="s">
        <v>5138</v>
      </c>
      <c r="G702" t="s">
        <v>5139</v>
      </c>
      <c r="H702" t="s">
        <v>5140</v>
      </c>
      <c r="I702" t="s">
        <v>3642</v>
      </c>
      <c r="J702" t="s">
        <v>3633</v>
      </c>
      <c r="K702" t="s">
        <v>3634</v>
      </c>
      <c r="L702" t="s">
        <v>5141</v>
      </c>
      <c r="M702" t="s">
        <v>1085</v>
      </c>
      <c r="N702" t="s">
        <v>5142</v>
      </c>
      <c r="O702" t="s">
        <v>5143</v>
      </c>
    </row>
    <row r="703" spans="1:15" x14ac:dyDescent="0.25">
      <c r="A703">
        <f>E704-E703</f>
        <v>12.643999814987183</v>
      </c>
      <c r="B703">
        <f>VALUE(LEFT(L703,( LEN(L703)-3)))</f>
        <v>1512.6003029999999</v>
      </c>
      <c r="C703">
        <f>A703/3600*B703/1000</f>
        <v>5.3125883198004318E-3</v>
      </c>
      <c r="D703" t="s">
        <v>5144</v>
      </c>
      <c r="E703">
        <v>1380099413.7420001</v>
      </c>
      <c r="F703" t="s">
        <v>5145</v>
      </c>
      <c r="G703" t="s">
        <v>5146</v>
      </c>
      <c r="H703" t="s">
        <v>5147</v>
      </c>
      <c r="I703" t="s">
        <v>3642</v>
      </c>
      <c r="J703" t="s">
        <v>3633</v>
      </c>
      <c r="K703" t="s">
        <v>3634</v>
      </c>
      <c r="L703" t="s">
        <v>5148</v>
      </c>
      <c r="M703" t="s">
        <v>5149</v>
      </c>
      <c r="N703" t="s">
        <v>5150</v>
      </c>
      <c r="O703" t="s">
        <v>5151</v>
      </c>
    </row>
    <row r="704" spans="1:15" x14ac:dyDescent="0.25">
      <c r="A704">
        <f>E705-E704</f>
        <v>21.677000045776367</v>
      </c>
      <c r="B704">
        <f>VALUE(LEFT(L704,( LEN(L704)-3)))</f>
        <v>1514.182806</v>
      </c>
      <c r="C704">
        <f>A704/3600*B704/1000</f>
        <v>9.117483543048829E-3</v>
      </c>
      <c r="D704" t="s">
        <v>5152</v>
      </c>
      <c r="E704">
        <v>1380099426.3859999</v>
      </c>
      <c r="F704" t="s">
        <v>5153</v>
      </c>
      <c r="G704" t="s">
        <v>5154</v>
      </c>
      <c r="H704" t="s">
        <v>5155</v>
      </c>
      <c r="I704" t="s">
        <v>3642</v>
      </c>
      <c r="J704" t="s">
        <v>3633</v>
      </c>
      <c r="K704" t="s">
        <v>3634</v>
      </c>
      <c r="L704" t="s">
        <v>5156</v>
      </c>
      <c r="M704" t="s">
        <v>5157</v>
      </c>
      <c r="N704" t="s">
        <v>5158</v>
      </c>
      <c r="O704" t="s">
        <v>5159</v>
      </c>
    </row>
    <row r="705" spans="1:15" x14ac:dyDescent="0.25">
      <c r="A705">
        <f>E706-E705</f>
        <v>24.26800012588501</v>
      </c>
      <c r="B705">
        <f>VALUE(LEFT(L705,( LEN(L705)-3)))</f>
        <v>1516.896248</v>
      </c>
      <c r="C705">
        <f>A705/3600*B705/1000</f>
        <v>1.0225566204838473E-2</v>
      </c>
      <c r="D705" t="s">
        <v>5160</v>
      </c>
      <c r="E705">
        <v>1380099448.063</v>
      </c>
      <c r="F705" t="s">
        <v>5161</v>
      </c>
      <c r="G705" t="s">
        <v>5162</v>
      </c>
      <c r="H705" t="s">
        <v>5163</v>
      </c>
      <c r="I705" t="s">
        <v>3642</v>
      </c>
      <c r="J705" t="s">
        <v>3633</v>
      </c>
      <c r="K705" t="s">
        <v>3634</v>
      </c>
      <c r="L705" t="s">
        <v>5164</v>
      </c>
      <c r="M705" t="s">
        <v>3961</v>
      </c>
      <c r="N705" t="s">
        <v>5165</v>
      </c>
      <c r="O705" t="s">
        <v>5166</v>
      </c>
    </row>
    <row r="706" spans="1:15" x14ac:dyDescent="0.25">
      <c r="A706">
        <f>E707-E706</f>
        <v>9.9579999446868896</v>
      </c>
      <c r="B706">
        <f>VALUE(LEFT(L706,( LEN(L706)-3)))</f>
        <v>1519.9337009999999</v>
      </c>
      <c r="C706">
        <f>A706/3600*B706/1000</f>
        <v>4.2043054751349273E-3</v>
      </c>
      <c r="D706" t="s">
        <v>5167</v>
      </c>
      <c r="E706">
        <v>1380099472.3310001</v>
      </c>
      <c r="F706" t="s">
        <v>5168</v>
      </c>
      <c r="G706" t="s">
        <v>5169</v>
      </c>
      <c r="H706" t="s">
        <v>5170</v>
      </c>
      <c r="I706" t="s">
        <v>3642</v>
      </c>
      <c r="J706" t="s">
        <v>3633</v>
      </c>
      <c r="K706" t="s">
        <v>3634</v>
      </c>
      <c r="L706" t="s">
        <v>5171</v>
      </c>
      <c r="M706" t="s">
        <v>3343</v>
      </c>
      <c r="N706" t="s">
        <v>5172</v>
      </c>
      <c r="O706" t="s">
        <v>5173</v>
      </c>
    </row>
    <row r="707" spans="1:15" x14ac:dyDescent="0.25">
      <c r="A707">
        <f>E708-E707</f>
        <v>37.003999948501587</v>
      </c>
      <c r="B707">
        <f>VALUE(LEFT(L707,( LEN(L707)-3)))</f>
        <v>1521.180153</v>
      </c>
      <c r="C707">
        <f>A707/3600*B707/1000</f>
        <v>1.5636041750909341E-2</v>
      </c>
      <c r="D707" t="s">
        <v>5174</v>
      </c>
      <c r="E707">
        <v>1380099482.289</v>
      </c>
      <c r="F707" t="s">
        <v>5175</v>
      </c>
      <c r="G707" t="s">
        <v>5176</v>
      </c>
      <c r="H707" t="s">
        <v>5177</v>
      </c>
      <c r="I707" t="s">
        <v>3642</v>
      </c>
      <c r="J707" t="s">
        <v>3633</v>
      </c>
      <c r="K707" t="s">
        <v>3634</v>
      </c>
      <c r="L707" t="s">
        <v>5178</v>
      </c>
      <c r="M707" t="s">
        <v>5179</v>
      </c>
      <c r="N707" t="s">
        <v>5180</v>
      </c>
      <c r="O707" t="s">
        <v>5181</v>
      </c>
    </row>
    <row r="708" spans="1:15" x14ac:dyDescent="0.25">
      <c r="A708">
        <f>E709-E708</f>
        <v>19.433000087738037</v>
      </c>
      <c r="B708">
        <f>VALUE(LEFT(L708,( LEN(L708)-3)))</f>
        <v>1525.8117910000001</v>
      </c>
      <c r="C708">
        <f>A708/3600*B708/1000</f>
        <v>8.2364168523263153E-3</v>
      </c>
      <c r="D708" t="s">
        <v>5182</v>
      </c>
      <c r="E708">
        <v>1380099519.293</v>
      </c>
      <c r="F708" t="s">
        <v>5183</v>
      </c>
      <c r="G708" t="s">
        <v>5184</v>
      </c>
      <c r="H708" t="s">
        <v>5185</v>
      </c>
      <c r="I708" t="s">
        <v>3642</v>
      </c>
      <c r="J708" t="s">
        <v>3633</v>
      </c>
      <c r="K708" t="s">
        <v>3634</v>
      </c>
      <c r="L708" t="s">
        <v>5186</v>
      </c>
      <c r="M708" t="s">
        <v>5187</v>
      </c>
      <c r="N708" t="s">
        <v>5188</v>
      </c>
      <c r="O708" t="s">
        <v>5189</v>
      </c>
    </row>
    <row r="709" spans="1:15" x14ac:dyDescent="0.25">
      <c r="A709">
        <f>E710-E709</f>
        <v>18.776000022888184</v>
      </c>
      <c r="B709">
        <f>VALUE(LEFT(L709,( LEN(L709)-3)))</f>
        <v>1528.2442570000001</v>
      </c>
      <c r="C709">
        <f>A709/3600*B709/1000</f>
        <v>7.9706428345585369E-3</v>
      </c>
      <c r="D709" t="s">
        <v>5190</v>
      </c>
      <c r="E709">
        <v>1380099538.7260001</v>
      </c>
      <c r="F709" t="s">
        <v>5191</v>
      </c>
      <c r="G709" t="s">
        <v>5192</v>
      </c>
      <c r="H709" t="s">
        <v>5193</v>
      </c>
      <c r="I709" t="s">
        <v>3642</v>
      </c>
      <c r="J709" t="s">
        <v>3633</v>
      </c>
      <c r="K709" t="s">
        <v>3634</v>
      </c>
      <c r="L709" t="s">
        <v>5194</v>
      </c>
      <c r="M709" t="s">
        <v>599</v>
      </c>
      <c r="N709" t="s">
        <v>5195</v>
      </c>
      <c r="O709" t="s">
        <v>5196</v>
      </c>
    </row>
    <row r="710" spans="1:15" x14ac:dyDescent="0.25">
      <c r="A710">
        <f>E711-E710</f>
        <v>3.5509998798370361</v>
      </c>
      <c r="B710">
        <f>VALUE(LEFT(L710,( LEN(L710)-3)))</f>
        <v>1530.594349</v>
      </c>
      <c r="C710">
        <f>A710/3600*B710/1000</f>
        <v>1.509761208160624E-3</v>
      </c>
      <c r="D710" t="s">
        <v>5197</v>
      </c>
      <c r="E710">
        <v>1380099557.5020001</v>
      </c>
      <c r="F710" t="s">
        <v>5198</v>
      </c>
      <c r="G710" t="s">
        <v>5199</v>
      </c>
      <c r="H710" t="s">
        <v>5200</v>
      </c>
      <c r="I710" t="s">
        <v>3642</v>
      </c>
      <c r="J710" t="s">
        <v>3633</v>
      </c>
      <c r="K710" t="s">
        <v>3634</v>
      </c>
      <c r="L710" t="s">
        <v>5201</v>
      </c>
      <c r="M710" t="s">
        <v>5202</v>
      </c>
      <c r="N710" t="s">
        <v>5203</v>
      </c>
      <c r="O710" t="s">
        <v>5204</v>
      </c>
    </row>
    <row r="711" spans="1:15" x14ac:dyDescent="0.25">
      <c r="A711">
        <f>E712-E711</f>
        <v>3.2999999523162842</v>
      </c>
      <c r="B711">
        <f>VALUE(LEFT(L711,( LEN(L711)-3)))</f>
        <v>1531.0388800000001</v>
      </c>
      <c r="C711">
        <f>A711/3600*B711/1000</f>
        <v>1.4034522863873272E-3</v>
      </c>
      <c r="D711" t="s">
        <v>5205</v>
      </c>
      <c r="E711">
        <v>1380099561.053</v>
      </c>
      <c r="F711" t="s">
        <v>5206</v>
      </c>
      <c r="G711" t="s">
        <v>5207</v>
      </c>
      <c r="H711" t="s">
        <v>5208</v>
      </c>
      <c r="I711" t="s">
        <v>3642</v>
      </c>
      <c r="J711" t="s">
        <v>3633</v>
      </c>
      <c r="K711" t="s">
        <v>3634</v>
      </c>
      <c r="L711" t="s">
        <v>5209</v>
      </c>
      <c r="M711" t="s">
        <v>5210</v>
      </c>
      <c r="N711" t="s">
        <v>5211</v>
      </c>
      <c r="O711" t="s">
        <v>168</v>
      </c>
    </row>
    <row r="712" spans="1:15" x14ac:dyDescent="0.25">
      <c r="A712">
        <f>E713-E712</f>
        <v>37.758000135421753</v>
      </c>
      <c r="B712">
        <f>VALUE(LEFT(L712,( LEN(L712)-3)))</f>
        <v>1531.451941</v>
      </c>
      <c r="C712">
        <f>A712/3600*B712/1000</f>
        <v>1.6062378498797193E-2</v>
      </c>
      <c r="D712" t="s">
        <v>5212</v>
      </c>
      <c r="E712">
        <v>1380099564.3529999</v>
      </c>
      <c r="F712" t="s">
        <v>5213</v>
      </c>
      <c r="G712" t="s">
        <v>5214</v>
      </c>
      <c r="H712" t="s">
        <v>5215</v>
      </c>
      <c r="I712" t="s">
        <v>3642</v>
      </c>
      <c r="J712" t="s">
        <v>3633</v>
      </c>
      <c r="K712" t="s">
        <v>3634</v>
      </c>
      <c r="L712" t="s">
        <v>5216</v>
      </c>
      <c r="M712" t="s">
        <v>5217</v>
      </c>
      <c r="N712" t="s">
        <v>5218</v>
      </c>
      <c r="O712" t="s">
        <v>168</v>
      </c>
    </row>
    <row r="713" spans="1:15" x14ac:dyDescent="0.25">
      <c r="A713">
        <f>E714-E713</f>
        <v>34.063999891281128</v>
      </c>
      <c r="B713">
        <f>VALUE(LEFT(L713,( LEN(L713)-3)))</f>
        <v>1536.177993</v>
      </c>
      <c r="C713">
        <f>A713/3600*B713/1000</f>
        <v>1.4535657496261241E-2</v>
      </c>
      <c r="D713" t="s">
        <v>5219</v>
      </c>
      <c r="E713">
        <v>1380099602.1110001</v>
      </c>
      <c r="F713" t="s">
        <v>5220</v>
      </c>
      <c r="G713" t="s">
        <v>5221</v>
      </c>
      <c r="H713" t="s">
        <v>5222</v>
      </c>
      <c r="I713" t="s">
        <v>3642</v>
      </c>
      <c r="J713" t="s">
        <v>3633</v>
      </c>
      <c r="K713" t="s">
        <v>3634</v>
      </c>
      <c r="L713" t="s">
        <v>5223</v>
      </c>
      <c r="M713" t="s">
        <v>5224</v>
      </c>
      <c r="N713" t="s">
        <v>5225</v>
      </c>
      <c r="O713" t="s">
        <v>168</v>
      </c>
    </row>
    <row r="714" spans="1:15" x14ac:dyDescent="0.25">
      <c r="A714">
        <f>E715-E714</f>
        <v>23.501000165939331</v>
      </c>
      <c r="B714">
        <f>VALUE(LEFT(L714,( LEN(L714)-3)))</f>
        <v>1540.4417510000001</v>
      </c>
      <c r="C714">
        <f>A714/3600*B714/1000</f>
        <v>1.0056089401630799E-2</v>
      </c>
      <c r="D714" t="s">
        <v>5226</v>
      </c>
      <c r="E714">
        <v>1380099636.175</v>
      </c>
      <c r="F714" t="s">
        <v>5227</v>
      </c>
      <c r="G714" t="s">
        <v>5228</v>
      </c>
      <c r="H714" t="s">
        <v>5229</v>
      </c>
      <c r="I714" t="s">
        <v>3642</v>
      </c>
      <c r="J714" t="s">
        <v>3633</v>
      </c>
      <c r="K714" t="s">
        <v>3634</v>
      </c>
      <c r="L714" t="s">
        <v>5230</v>
      </c>
      <c r="M714" t="s">
        <v>5231</v>
      </c>
      <c r="N714" t="s">
        <v>5232</v>
      </c>
      <c r="O714" t="s">
        <v>168</v>
      </c>
    </row>
    <row r="715" spans="1:15" x14ac:dyDescent="0.25">
      <c r="A715">
        <f>E716-E715</f>
        <v>28.411999940872192</v>
      </c>
      <c r="B715">
        <f>VALUE(LEFT(L715,( LEN(L715)-3)))</f>
        <v>1543.38336</v>
      </c>
      <c r="C715">
        <f>A715/3600*B715/1000</f>
        <v>1.2180724425850869E-2</v>
      </c>
      <c r="D715" t="s">
        <v>5233</v>
      </c>
      <c r="E715">
        <v>1380099659.6760001</v>
      </c>
      <c r="F715" t="s">
        <v>5234</v>
      </c>
      <c r="G715" t="s">
        <v>5235</v>
      </c>
      <c r="H715" t="s">
        <v>5236</v>
      </c>
      <c r="I715" t="s">
        <v>3642</v>
      </c>
      <c r="J715" t="s">
        <v>3633</v>
      </c>
      <c r="K715" t="s">
        <v>3634</v>
      </c>
      <c r="L715" t="s">
        <v>5237</v>
      </c>
      <c r="M715" t="s">
        <v>4389</v>
      </c>
      <c r="N715" t="s">
        <v>5238</v>
      </c>
      <c r="O715" t="s">
        <v>168</v>
      </c>
    </row>
    <row r="716" spans="1:15" x14ac:dyDescent="0.25">
      <c r="A716">
        <f>E717-E716</f>
        <v>13.809000015258789</v>
      </c>
      <c r="B716">
        <f>VALUE(LEFT(L716,( LEN(L716)-3)))</f>
        <v>1546.939611</v>
      </c>
      <c r="C716">
        <f>A716/3600*B716/1000</f>
        <v>5.9338025310842844E-3</v>
      </c>
      <c r="D716" t="s">
        <v>5239</v>
      </c>
      <c r="E716">
        <v>1380099688.0880001</v>
      </c>
      <c r="F716" t="s">
        <v>5240</v>
      </c>
      <c r="G716" t="s">
        <v>5241</v>
      </c>
      <c r="H716" t="s">
        <v>5242</v>
      </c>
      <c r="I716" t="s">
        <v>3642</v>
      </c>
      <c r="J716" t="s">
        <v>3633</v>
      </c>
      <c r="K716" t="s">
        <v>3634</v>
      </c>
      <c r="L716" t="s">
        <v>5243</v>
      </c>
      <c r="M716" t="s">
        <v>355</v>
      </c>
      <c r="N716" t="s">
        <v>5244</v>
      </c>
      <c r="O716" t="s">
        <v>168</v>
      </c>
    </row>
    <row r="717" spans="1:15" x14ac:dyDescent="0.25">
      <c r="A717">
        <f>E718-E717</f>
        <v>35.85099983215332</v>
      </c>
      <c r="B717">
        <f>VALUE(LEFT(L717,( LEN(L717)-3)))</f>
        <v>1548.6680269999999</v>
      </c>
      <c r="C717">
        <f>A717/3600*B717/1000</f>
        <v>1.5422582548899503E-2</v>
      </c>
      <c r="D717" t="s">
        <v>5245</v>
      </c>
      <c r="E717">
        <v>1380099701.8970001</v>
      </c>
      <c r="F717" t="s">
        <v>5246</v>
      </c>
      <c r="G717" t="s">
        <v>5247</v>
      </c>
      <c r="H717" t="s">
        <v>5248</v>
      </c>
      <c r="I717" t="s">
        <v>3642</v>
      </c>
      <c r="J717" t="s">
        <v>3633</v>
      </c>
      <c r="K717" t="s">
        <v>3634</v>
      </c>
      <c r="L717" t="s">
        <v>5249</v>
      </c>
      <c r="M717" t="s">
        <v>5250</v>
      </c>
      <c r="N717" t="s">
        <v>5251</v>
      </c>
      <c r="O717" t="s">
        <v>168</v>
      </c>
    </row>
    <row r="718" spans="1:15" x14ac:dyDescent="0.25">
      <c r="A718">
        <f>E719-E718</f>
        <v>43.733000040054321</v>
      </c>
      <c r="B718">
        <f>VALUE(LEFT(L718,( LEN(L718)-3)))</f>
        <v>1553.155422</v>
      </c>
      <c r="C718">
        <f>A718/3600*B718/1000</f>
        <v>1.8867818370149052E-2</v>
      </c>
      <c r="D718" t="s">
        <v>5252</v>
      </c>
      <c r="E718">
        <v>1380099737.7479999</v>
      </c>
      <c r="F718" t="s">
        <v>5253</v>
      </c>
      <c r="G718" t="s">
        <v>5254</v>
      </c>
      <c r="H718" t="s">
        <v>5255</v>
      </c>
      <c r="I718" t="s">
        <v>3642</v>
      </c>
      <c r="J718" t="s">
        <v>3633</v>
      </c>
      <c r="K718" t="s">
        <v>3634</v>
      </c>
      <c r="L718" t="s">
        <v>5256</v>
      </c>
      <c r="M718" t="s">
        <v>5257</v>
      </c>
      <c r="N718" t="s">
        <v>5258</v>
      </c>
      <c r="O718" t="s">
        <v>168</v>
      </c>
    </row>
    <row r="719" spans="1:15" x14ac:dyDescent="0.25">
      <c r="A719">
        <f>E720-E719</f>
        <v>9.5250000953674316</v>
      </c>
      <c r="B719">
        <f>VALUE(LEFT(L719,( LEN(L719)-3)))</f>
        <v>1558.6295130000001</v>
      </c>
      <c r="C719">
        <f>A719/3600*B719/1000</f>
        <v>4.1238739611020817E-3</v>
      </c>
      <c r="D719" t="s">
        <v>5259</v>
      </c>
      <c r="E719">
        <v>1380099781.4809999</v>
      </c>
      <c r="F719" t="s">
        <v>5260</v>
      </c>
      <c r="G719" t="s">
        <v>5261</v>
      </c>
      <c r="H719" t="s">
        <v>5262</v>
      </c>
      <c r="I719" t="s">
        <v>3642</v>
      </c>
      <c r="J719" t="s">
        <v>3633</v>
      </c>
      <c r="K719" t="s">
        <v>3634</v>
      </c>
      <c r="L719" t="s">
        <v>5263</v>
      </c>
      <c r="M719" t="s">
        <v>1256</v>
      </c>
      <c r="N719" t="s">
        <v>5264</v>
      </c>
      <c r="O719" t="s">
        <v>168</v>
      </c>
    </row>
    <row r="720" spans="1:15" x14ac:dyDescent="0.25">
      <c r="A720">
        <f>E721-E720</f>
        <v>11.32699990272522</v>
      </c>
      <c r="B720">
        <f>VALUE(LEFT(L720,( LEN(L720)-3)))</f>
        <v>1559.821725</v>
      </c>
      <c r="C720">
        <f>A720/3600*B720/1000</f>
        <v>4.9078057020399126E-3</v>
      </c>
      <c r="D720" t="s">
        <v>5265</v>
      </c>
      <c r="E720">
        <v>1380099791.006</v>
      </c>
      <c r="F720" t="s">
        <v>5266</v>
      </c>
      <c r="G720" t="s">
        <v>5267</v>
      </c>
      <c r="H720" t="s">
        <v>5268</v>
      </c>
      <c r="I720" t="s">
        <v>3642</v>
      </c>
      <c r="J720" t="s">
        <v>3633</v>
      </c>
      <c r="K720" t="s">
        <v>3634</v>
      </c>
      <c r="L720" t="s">
        <v>5269</v>
      </c>
      <c r="M720" t="s">
        <v>5270</v>
      </c>
      <c r="N720" t="s">
        <v>5271</v>
      </c>
      <c r="O720" t="s">
        <v>168</v>
      </c>
    </row>
    <row r="721" spans="1:15" x14ac:dyDescent="0.25">
      <c r="A721">
        <f>E722-E721</f>
        <v>16.610000133514404</v>
      </c>
      <c r="B721">
        <f>VALUE(LEFT(L721,( LEN(L721)-3)))</f>
        <v>1561.2394810000001</v>
      </c>
      <c r="C721">
        <f>A721/3600*B721/1000</f>
        <v>7.203385552182767E-3</v>
      </c>
      <c r="D721" t="s">
        <v>5272</v>
      </c>
      <c r="E721">
        <v>1380099802.3329999</v>
      </c>
      <c r="F721" t="s">
        <v>5273</v>
      </c>
      <c r="G721" t="s">
        <v>5274</v>
      </c>
      <c r="H721" t="s">
        <v>5275</v>
      </c>
      <c r="I721" t="s">
        <v>3642</v>
      </c>
      <c r="J721" t="s">
        <v>3633</v>
      </c>
      <c r="K721" t="s">
        <v>3634</v>
      </c>
      <c r="L721" t="s">
        <v>5276</v>
      </c>
      <c r="M721" t="s">
        <v>4584</v>
      </c>
      <c r="N721" t="s">
        <v>5277</v>
      </c>
      <c r="O721" t="s">
        <v>5278</v>
      </c>
    </row>
    <row r="722" spans="1:15" x14ac:dyDescent="0.25">
      <c r="A722">
        <f>E723-E722</f>
        <v>16.228999853134155</v>
      </c>
      <c r="B722">
        <f>VALUE(LEFT(L722,( LEN(L722)-3)))</f>
        <v>1563.318491</v>
      </c>
      <c r="C722">
        <f>A722/3600*B722/1000</f>
        <v>7.0475265446780294E-3</v>
      </c>
      <c r="D722" t="s">
        <v>5279</v>
      </c>
      <c r="E722">
        <v>1380099818.9430001</v>
      </c>
      <c r="F722" t="s">
        <v>5280</v>
      </c>
      <c r="G722" t="s">
        <v>5281</v>
      </c>
      <c r="H722" t="s">
        <v>5282</v>
      </c>
      <c r="I722" t="s">
        <v>3642</v>
      </c>
      <c r="J722" t="s">
        <v>3633</v>
      </c>
      <c r="K722" t="s">
        <v>3634</v>
      </c>
      <c r="L722" t="s">
        <v>5283</v>
      </c>
      <c r="M722" t="s">
        <v>4592</v>
      </c>
      <c r="N722" t="s">
        <v>5284</v>
      </c>
      <c r="O722" t="s">
        <v>5285</v>
      </c>
    </row>
    <row r="723" spans="1:15" x14ac:dyDescent="0.25">
      <c r="A723">
        <f>E724-E723</f>
        <v>4.1990001201629639</v>
      </c>
      <c r="B723">
        <f>VALUE(LEFT(L723,( LEN(L723)-3)))</f>
        <v>1565.3499360000001</v>
      </c>
      <c r="C723">
        <f>A723/3600*B723/1000</f>
        <v>1.8258068248225246E-3</v>
      </c>
      <c r="D723" t="s">
        <v>5286</v>
      </c>
      <c r="E723">
        <v>1380099835.1719999</v>
      </c>
      <c r="F723" t="s">
        <v>5287</v>
      </c>
      <c r="G723" t="s">
        <v>5288</v>
      </c>
      <c r="H723" t="s">
        <v>5289</v>
      </c>
      <c r="I723" t="s">
        <v>3642</v>
      </c>
      <c r="J723" t="s">
        <v>3633</v>
      </c>
      <c r="K723" t="s">
        <v>3634</v>
      </c>
      <c r="L723" t="s">
        <v>5290</v>
      </c>
      <c r="M723" t="s">
        <v>5291</v>
      </c>
      <c r="N723" t="s">
        <v>5292</v>
      </c>
      <c r="O723" t="s">
        <v>5293</v>
      </c>
    </row>
    <row r="724" spans="1:15" x14ac:dyDescent="0.25">
      <c r="A724">
        <f>E725-E724</f>
        <v>22.930999994277954</v>
      </c>
      <c r="B724">
        <f>VALUE(LEFT(L724,( LEN(L724)-3)))</f>
        <v>1565.875411</v>
      </c>
      <c r="C724">
        <f>A724/3600*B724/1000</f>
        <v>9.9741914001891634E-3</v>
      </c>
      <c r="D724" t="s">
        <v>5294</v>
      </c>
      <c r="E724">
        <v>1380099839.3710001</v>
      </c>
      <c r="F724" t="s">
        <v>5295</v>
      </c>
      <c r="G724" t="s">
        <v>5296</v>
      </c>
      <c r="H724" t="s">
        <v>5297</v>
      </c>
      <c r="I724" t="s">
        <v>3642</v>
      </c>
      <c r="J724" t="s">
        <v>3633</v>
      </c>
      <c r="K724" t="s">
        <v>3634</v>
      </c>
      <c r="L724" t="s">
        <v>5298</v>
      </c>
      <c r="M724" t="s">
        <v>5149</v>
      </c>
      <c r="N724" t="s">
        <v>5299</v>
      </c>
      <c r="O724" t="s">
        <v>5300</v>
      </c>
    </row>
    <row r="725" spans="1:15" x14ac:dyDescent="0.25">
      <c r="A725">
        <f>E726-E725</f>
        <v>22.181999921798706</v>
      </c>
      <c r="B725">
        <f>VALUE(LEFT(L725,( LEN(L725)-3)))</f>
        <v>1568.7457320000001</v>
      </c>
      <c r="C725">
        <f>A725/3600*B725/1000</f>
        <v>9.6660882512627916E-3</v>
      </c>
      <c r="D725" t="s">
        <v>5301</v>
      </c>
      <c r="E725">
        <v>1380099862.302</v>
      </c>
      <c r="F725" t="s">
        <v>5302</v>
      </c>
      <c r="G725" t="s">
        <v>5303</v>
      </c>
      <c r="H725" t="s">
        <v>5304</v>
      </c>
      <c r="I725" t="s">
        <v>3642</v>
      </c>
      <c r="J725" t="s">
        <v>3633</v>
      </c>
      <c r="K725" t="s">
        <v>3634</v>
      </c>
      <c r="L725" t="s">
        <v>5305</v>
      </c>
      <c r="M725" t="s">
        <v>5306</v>
      </c>
      <c r="N725" t="s">
        <v>5307</v>
      </c>
      <c r="O725" t="s">
        <v>5308</v>
      </c>
    </row>
    <row r="726" spans="1:15" x14ac:dyDescent="0.25">
      <c r="A726">
        <f>E727-E726</f>
        <v>36.812999963760376</v>
      </c>
      <c r="B726">
        <f>VALUE(LEFT(L726,( LEN(L726)-3)))</f>
        <v>1571.522236</v>
      </c>
      <c r="C726">
        <f>A726/3600*B726/1000</f>
        <v>1.6070124449143505E-2</v>
      </c>
      <c r="D726" t="s">
        <v>5309</v>
      </c>
      <c r="E726">
        <v>1380099884.484</v>
      </c>
      <c r="F726" t="s">
        <v>5310</v>
      </c>
      <c r="G726" t="s">
        <v>5311</v>
      </c>
      <c r="H726" t="s">
        <v>5312</v>
      </c>
      <c r="I726" t="s">
        <v>3642</v>
      </c>
      <c r="J726" t="s">
        <v>3633</v>
      </c>
      <c r="K726" t="s">
        <v>3634</v>
      </c>
      <c r="L726" t="s">
        <v>5313</v>
      </c>
      <c r="M726" t="s">
        <v>4904</v>
      </c>
      <c r="N726" t="s">
        <v>5314</v>
      </c>
      <c r="O726" t="s">
        <v>5315</v>
      </c>
    </row>
    <row r="727" spans="1:15" x14ac:dyDescent="0.25">
      <c r="A727">
        <f>E728-E727</f>
        <v>18.078000068664551</v>
      </c>
      <c r="B727">
        <f>VALUE(LEFT(L727,( LEN(L727)-3)))</f>
        <v>1576.1300329999999</v>
      </c>
      <c r="C727">
        <f>A727/3600*B727/1000</f>
        <v>7.9147996791106272E-3</v>
      </c>
      <c r="D727" t="s">
        <v>5316</v>
      </c>
      <c r="E727">
        <v>1380099921.2969999</v>
      </c>
      <c r="F727" t="s">
        <v>5317</v>
      </c>
      <c r="G727" t="s">
        <v>5318</v>
      </c>
      <c r="H727" t="s">
        <v>5319</v>
      </c>
      <c r="I727" t="s">
        <v>3642</v>
      </c>
      <c r="J727" t="s">
        <v>3633</v>
      </c>
      <c r="K727" t="s">
        <v>3634</v>
      </c>
      <c r="L727" t="s">
        <v>5320</v>
      </c>
      <c r="M727" t="s">
        <v>5321</v>
      </c>
      <c r="N727" t="s">
        <v>5322</v>
      </c>
      <c r="O727" t="s">
        <v>5323</v>
      </c>
    </row>
    <row r="728" spans="1:15" x14ac:dyDescent="0.25">
      <c r="A728">
        <f>E729-E728</f>
        <v>28.586999893188477</v>
      </c>
      <c r="B728">
        <f>VALUE(LEFT(L728,( LEN(L728)-3)))</f>
        <v>1578.392744</v>
      </c>
      <c r="C728">
        <f>A728/3600*B728/1000</f>
        <v>1.2533753667815964E-2</v>
      </c>
      <c r="D728" t="s">
        <v>5324</v>
      </c>
      <c r="E728">
        <v>1380099939.375</v>
      </c>
      <c r="F728" t="s">
        <v>5325</v>
      </c>
      <c r="G728" t="s">
        <v>5326</v>
      </c>
      <c r="H728" t="s">
        <v>3061</v>
      </c>
      <c r="I728" t="s">
        <v>3642</v>
      </c>
      <c r="J728" t="s">
        <v>3633</v>
      </c>
      <c r="K728" t="s">
        <v>3634</v>
      </c>
      <c r="L728" t="s">
        <v>5327</v>
      </c>
      <c r="M728" t="s">
        <v>1874</v>
      </c>
      <c r="N728" t="s">
        <v>5328</v>
      </c>
      <c r="O728" t="s">
        <v>5329</v>
      </c>
    </row>
    <row r="729" spans="1:15" x14ac:dyDescent="0.25">
      <c r="A729">
        <f>E730-E729</f>
        <v>42.90500020980835</v>
      </c>
      <c r="B729">
        <f>VALUE(LEFT(L729,( LEN(L729)-3)))</f>
        <v>1581.971049</v>
      </c>
      <c r="C729">
        <f>A729/3600*B729/1000</f>
        <v>1.8854018941459928E-2</v>
      </c>
      <c r="D729" t="s">
        <v>5330</v>
      </c>
      <c r="E729">
        <v>1380099967.9619999</v>
      </c>
      <c r="F729" t="s">
        <v>5331</v>
      </c>
      <c r="G729" t="s">
        <v>5332</v>
      </c>
      <c r="H729" t="s">
        <v>5333</v>
      </c>
      <c r="I729" t="s">
        <v>3642</v>
      </c>
      <c r="J729" t="s">
        <v>3633</v>
      </c>
      <c r="K729" t="s">
        <v>3634</v>
      </c>
      <c r="L729" t="s">
        <v>5334</v>
      </c>
      <c r="M729" t="s">
        <v>5335</v>
      </c>
      <c r="N729" t="s">
        <v>5336</v>
      </c>
      <c r="O729" t="s">
        <v>5337</v>
      </c>
    </row>
    <row r="730" spans="1:15" x14ac:dyDescent="0.25">
      <c r="A730">
        <f>E731-E730</f>
        <v>0.70199990272521973</v>
      </c>
      <c r="B730">
        <f>VALUE(LEFT(L730,( LEN(L730)-3)))</f>
        <v>1587.3413089999999</v>
      </c>
      <c r="C730">
        <f>A730/3600*B730/1000</f>
        <v>3.0953151236381196E-4</v>
      </c>
      <c r="D730" t="s">
        <v>5338</v>
      </c>
      <c r="E730">
        <v>1380100010.8670001</v>
      </c>
      <c r="F730" t="s">
        <v>5331</v>
      </c>
      <c r="G730" t="s">
        <v>5332</v>
      </c>
      <c r="H730" t="s">
        <v>5333</v>
      </c>
      <c r="I730" t="s">
        <v>3642</v>
      </c>
      <c r="J730" t="s">
        <v>3633</v>
      </c>
      <c r="K730" t="s">
        <v>3634</v>
      </c>
      <c r="L730" t="s">
        <v>5339</v>
      </c>
      <c r="M730" t="s">
        <v>5335</v>
      </c>
      <c r="N730" t="s">
        <v>5336</v>
      </c>
      <c r="O730" t="s">
        <v>5337</v>
      </c>
    </row>
    <row r="731" spans="1:15" x14ac:dyDescent="0.25">
      <c r="A731">
        <f>E732-E731</f>
        <v>2.3829998970031738</v>
      </c>
      <c r="B731">
        <f>VALUE(LEFT(L731,( LEN(L731)-3)))</f>
        <v>1585.7030150000001</v>
      </c>
      <c r="C731">
        <f>A731/3600*B731/1000</f>
        <v>1.0496472559507284E-3</v>
      </c>
      <c r="D731" t="s">
        <v>5340</v>
      </c>
      <c r="E731">
        <v>1380100011.569</v>
      </c>
      <c r="F731" t="s">
        <v>5341</v>
      </c>
      <c r="G731" t="s">
        <v>5342</v>
      </c>
      <c r="H731" t="s">
        <v>5343</v>
      </c>
      <c r="I731" t="s">
        <v>3642</v>
      </c>
      <c r="J731" t="s">
        <v>3633</v>
      </c>
      <c r="K731" t="s">
        <v>3634</v>
      </c>
      <c r="L731" t="s">
        <v>5344</v>
      </c>
      <c r="M731" t="s">
        <v>5345</v>
      </c>
      <c r="N731" t="s">
        <v>5346</v>
      </c>
      <c r="O731" t="s">
        <v>5347</v>
      </c>
    </row>
    <row r="732" spans="1:15" x14ac:dyDescent="0.25">
      <c r="A732">
        <f>E733-E732</f>
        <v>19.403000116348267</v>
      </c>
      <c r="B732">
        <f>VALUE(LEFT(L732,( LEN(L732)-3)))</f>
        <v>1580.146551</v>
      </c>
      <c r="C732">
        <f>A732/3600*B732/1000</f>
        <v>8.5165510313611973E-3</v>
      </c>
      <c r="D732" t="s">
        <v>5348</v>
      </c>
      <c r="E732">
        <v>1380100013.9519999</v>
      </c>
      <c r="F732" t="s">
        <v>5349</v>
      </c>
      <c r="G732" t="s">
        <v>5350</v>
      </c>
      <c r="H732" t="s">
        <v>5351</v>
      </c>
      <c r="I732" t="s">
        <v>3642</v>
      </c>
      <c r="J732" t="s">
        <v>3633</v>
      </c>
      <c r="K732" t="s">
        <v>3634</v>
      </c>
      <c r="L732" t="s">
        <v>5352</v>
      </c>
      <c r="M732" t="s">
        <v>5353</v>
      </c>
      <c r="N732" t="s">
        <v>5354</v>
      </c>
      <c r="O732" t="s">
        <v>5355</v>
      </c>
    </row>
    <row r="733" spans="1:15" x14ac:dyDescent="0.25">
      <c r="A733">
        <f>E734-E733</f>
        <v>29.976000070571899</v>
      </c>
      <c r="B733">
        <f>VALUE(LEFT(L733,( LEN(L733)-3)))</f>
        <v>1534.894466</v>
      </c>
      <c r="C733">
        <f>A733/3600*B733/1000</f>
        <v>1.2780554616982338E-2</v>
      </c>
      <c r="D733" t="s">
        <v>5356</v>
      </c>
      <c r="E733">
        <v>1380100033.355</v>
      </c>
      <c r="F733" t="s">
        <v>5357</v>
      </c>
      <c r="G733" t="s">
        <v>5358</v>
      </c>
      <c r="H733" t="s">
        <v>5359</v>
      </c>
      <c r="I733" t="s">
        <v>3642</v>
      </c>
      <c r="J733" t="s">
        <v>3633</v>
      </c>
      <c r="K733" t="s">
        <v>3634</v>
      </c>
      <c r="L733" t="s">
        <v>5360</v>
      </c>
      <c r="M733" t="s">
        <v>4778</v>
      </c>
      <c r="N733" t="s">
        <v>5361</v>
      </c>
      <c r="O733" t="s">
        <v>5362</v>
      </c>
    </row>
    <row r="734" spans="1:15" x14ac:dyDescent="0.25">
      <c r="A734">
        <f>E735-E734</f>
        <v>12.334999799728394</v>
      </c>
      <c r="B734">
        <f>VALUE(LEFT(L734,( LEN(L734)-3)))</f>
        <v>1464.986682</v>
      </c>
      <c r="C734">
        <f>A734/3600*B734/1000</f>
        <v>5.0196140080763238E-3</v>
      </c>
      <c r="D734" t="s">
        <v>5363</v>
      </c>
      <c r="E734">
        <v>1380100063.3310001</v>
      </c>
      <c r="F734" t="s">
        <v>5364</v>
      </c>
      <c r="G734" t="s">
        <v>5365</v>
      </c>
      <c r="H734" t="s">
        <v>5366</v>
      </c>
      <c r="I734" t="s">
        <v>3642</v>
      </c>
      <c r="J734" t="s">
        <v>3633</v>
      </c>
      <c r="K734" t="s">
        <v>3634</v>
      </c>
      <c r="L734" t="s">
        <v>5367</v>
      </c>
      <c r="M734" t="s">
        <v>4689</v>
      </c>
      <c r="N734" t="s">
        <v>5368</v>
      </c>
      <c r="O734" t="s">
        <v>5369</v>
      </c>
    </row>
    <row r="735" spans="1:15" x14ac:dyDescent="0.25">
      <c r="A735">
        <f>E736-E735</f>
        <v>14.842000007629395</v>
      </c>
      <c r="B735">
        <f>VALUE(LEFT(L735,( LEN(L735)-3)))</f>
        <v>1436.2198109999999</v>
      </c>
      <c r="C735">
        <f>A735/3600*B735/1000</f>
        <v>5.9212151238387462E-3</v>
      </c>
      <c r="D735" t="s">
        <v>5370</v>
      </c>
      <c r="E735">
        <v>1380100075.6659999</v>
      </c>
      <c r="F735" t="s">
        <v>5371</v>
      </c>
      <c r="G735" t="s">
        <v>5372</v>
      </c>
      <c r="H735" t="s">
        <v>5373</v>
      </c>
      <c r="I735" t="s">
        <v>3642</v>
      </c>
      <c r="J735" t="s">
        <v>3633</v>
      </c>
      <c r="K735" t="s">
        <v>3634</v>
      </c>
      <c r="L735" t="s">
        <v>5374</v>
      </c>
      <c r="M735" t="s">
        <v>5375</v>
      </c>
      <c r="N735" t="s">
        <v>5376</v>
      </c>
      <c r="O735" t="s">
        <v>5377</v>
      </c>
    </row>
    <row r="736" spans="1:15" x14ac:dyDescent="0.25">
      <c r="A736">
        <f>E737-E736</f>
        <v>8.1990001201629639</v>
      </c>
      <c r="B736">
        <f>VALUE(LEFT(L736,( LEN(L736)-3)))</f>
        <v>1401.60501</v>
      </c>
      <c r="C736">
        <f>A736/3600*B736/1000</f>
        <v>3.1921554570586144E-3</v>
      </c>
      <c r="D736" t="s">
        <v>5378</v>
      </c>
      <c r="E736">
        <v>1380100090.5079999</v>
      </c>
      <c r="F736" t="s">
        <v>5379</v>
      </c>
      <c r="G736" t="s">
        <v>5380</v>
      </c>
      <c r="H736" t="s">
        <v>5381</v>
      </c>
      <c r="I736" t="s">
        <v>3642</v>
      </c>
      <c r="J736" t="s">
        <v>3633</v>
      </c>
      <c r="K736" t="s">
        <v>3634</v>
      </c>
      <c r="L736" t="s">
        <v>5382</v>
      </c>
      <c r="M736" t="s">
        <v>5383</v>
      </c>
      <c r="N736" t="s">
        <v>5384</v>
      </c>
      <c r="O736" t="s">
        <v>5385</v>
      </c>
    </row>
    <row r="737" spans="1:15" x14ac:dyDescent="0.25">
      <c r="A737">
        <f>E738-E737</f>
        <v>11.884999990463257</v>
      </c>
      <c r="B737">
        <f>VALUE(LEFT(L737,( LEN(L737)-3)))</f>
        <v>1382.4843169999999</v>
      </c>
      <c r="C737">
        <f>A737/3600*B737/1000</f>
        <v>4.5641183595446118E-3</v>
      </c>
      <c r="D737" t="s">
        <v>5386</v>
      </c>
      <c r="E737">
        <v>1380100098.707</v>
      </c>
      <c r="F737" t="s">
        <v>5387</v>
      </c>
      <c r="G737" t="s">
        <v>5388</v>
      </c>
      <c r="H737" t="s">
        <v>5389</v>
      </c>
      <c r="I737" t="s">
        <v>3642</v>
      </c>
      <c r="J737" t="s">
        <v>3633</v>
      </c>
      <c r="K737" t="s">
        <v>3634</v>
      </c>
      <c r="L737" t="s">
        <v>5390</v>
      </c>
      <c r="M737" t="s">
        <v>5391</v>
      </c>
      <c r="N737" t="s">
        <v>5392</v>
      </c>
      <c r="O737" t="s">
        <v>5393</v>
      </c>
    </row>
    <row r="738" spans="1:15" x14ac:dyDescent="0.25">
      <c r="A738">
        <f>E739-E738</f>
        <v>9.5409998893737793</v>
      </c>
      <c r="B738">
        <f>VALUE(LEFT(L738,( LEN(L738)-3)))</f>
        <v>1354.7657730000001</v>
      </c>
      <c r="C738">
        <f>A738/3600*B738/1000</f>
        <v>3.590505580644551E-3</v>
      </c>
      <c r="D738" t="s">
        <v>5394</v>
      </c>
      <c r="E738">
        <v>1380100110.592</v>
      </c>
      <c r="F738" t="s">
        <v>5395</v>
      </c>
      <c r="G738" t="s">
        <v>5396</v>
      </c>
      <c r="H738" t="s">
        <v>5397</v>
      </c>
      <c r="I738" t="s">
        <v>3642</v>
      </c>
      <c r="J738" t="s">
        <v>3633</v>
      </c>
      <c r="K738" t="s">
        <v>3634</v>
      </c>
      <c r="L738" t="s">
        <v>5398</v>
      </c>
      <c r="M738" t="s">
        <v>5399</v>
      </c>
      <c r="N738" t="s">
        <v>5400</v>
      </c>
      <c r="O738" t="s">
        <v>5401</v>
      </c>
    </row>
    <row r="739" spans="1:15" x14ac:dyDescent="0.25">
      <c r="A739">
        <f>E740-E739</f>
        <v>36.446000099182129</v>
      </c>
      <c r="B739">
        <f>VALUE(LEFT(L739,( LEN(L739)-3)))</f>
        <v>1332.514048</v>
      </c>
      <c r="C739">
        <f>A739/3600*B739/1000</f>
        <v>1.3490224201547106E-2</v>
      </c>
      <c r="D739" t="s">
        <v>5402</v>
      </c>
      <c r="E739">
        <v>1380100120.1329999</v>
      </c>
      <c r="F739" t="s">
        <v>5403</v>
      </c>
      <c r="G739" t="s">
        <v>5404</v>
      </c>
      <c r="H739" t="s">
        <v>5405</v>
      </c>
      <c r="I739" t="s">
        <v>3642</v>
      </c>
      <c r="J739" t="s">
        <v>3633</v>
      </c>
      <c r="K739" t="s">
        <v>3634</v>
      </c>
      <c r="L739" t="s">
        <v>5406</v>
      </c>
      <c r="M739" t="s">
        <v>5407</v>
      </c>
      <c r="N739" t="s">
        <v>5408</v>
      </c>
      <c r="O739" t="s">
        <v>5409</v>
      </c>
    </row>
    <row r="740" spans="1:15" x14ac:dyDescent="0.25">
      <c r="A740">
        <f>E741-E740</f>
        <v>10.295000076293945</v>
      </c>
      <c r="B740">
        <f>VALUE(LEFT(L740,( LEN(L740)-3)))</f>
        <v>1247.5171089999999</v>
      </c>
      <c r="C740">
        <f>A740/3600*B740/1000</f>
        <v>3.5675524256480557E-3</v>
      </c>
      <c r="D740" t="s">
        <v>5410</v>
      </c>
      <c r="E740">
        <v>1380100156.579</v>
      </c>
      <c r="F740" t="s">
        <v>5411</v>
      </c>
      <c r="G740" t="s">
        <v>5412</v>
      </c>
      <c r="H740" t="s">
        <v>5413</v>
      </c>
      <c r="I740" t="s">
        <v>3642</v>
      </c>
      <c r="J740" t="s">
        <v>3633</v>
      </c>
      <c r="K740" t="s">
        <v>3634</v>
      </c>
      <c r="L740" t="s">
        <v>5414</v>
      </c>
      <c r="M740" t="s">
        <v>5415</v>
      </c>
      <c r="N740" t="s">
        <v>5416</v>
      </c>
      <c r="O740" t="s">
        <v>5417</v>
      </c>
    </row>
    <row r="741" spans="1:15" x14ac:dyDescent="0.25">
      <c r="A741">
        <f>E742-E741</f>
        <v>41.865000009536743</v>
      </c>
      <c r="B741">
        <f>VALUE(LEFT(L741,( LEN(L741)-3)))</f>
        <v>1223.506331</v>
      </c>
      <c r="C741">
        <f>A741/3600*B741/1000</f>
        <v>1.4228359044162019E-2</v>
      </c>
      <c r="D741" t="s">
        <v>5418</v>
      </c>
      <c r="E741">
        <v>1380100166.8740001</v>
      </c>
      <c r="F741" t="s">
        <v>5419</v>
      </c>
      <c r="G741" t="s">
        <v>1269</v>
      </c>
      <c r="H741" t="s">
        <v>5420</v>
      </c>
      <c r="I741" t="s">
        <v>3642</v>
      </c>
      <c r="J741" t="s">
        <v>3633</v>
      </c>
      <c r="K741" t="s">
        <v>3634</v>
      </c>
      <c r="L741" t="s">
        <v>5421</v>
      </c>
      <c r="M741" t="s">
        <v>5422</v>
      </c>
      <c r="N741" t="s">
        <v>5423</v>
      </c>
      <c r="O741" t="s">
        <v>5424</v>
      </c>
    </row>
    <row r="742" spans="1:15" x14ac:dyDescent="0.25">
      <c r="A742">
        <f>E743-E742</f>
        <v>59.976999998092651</v>
      </c>
      <c r="B742">
        <f>VALUE(LEFT(L742,( LEN(L742)-3)))</f>
        <v>1125.8693929999999</v>
      </c>
      <c r="C742">
        <f>A742/3600*B742/1000</f>
        <v>1.8757296828281547E-2</v>
      </c>
      <c r="D742" t="s">
        <v>5425</v>
      </c>
      <c r="E742">
        <v>1380100208.7390001</v>
      </c>
      <c r="F742" t="s">
        <v>5426</v>
      </c>
      <c r="G742" t="s">
        <v>5427</v>
      </c>
      <c r="H742" t="s">
        <v>5428</v>
      </c>
      <c r="I742" t="s">
        <v>3642</v>
      </c>
      <c r="J742" t="s">
        <v>3633</v>
      </c>
      <c r="K742" t="s">
        <v>3634</v>
      </c>
      <c r="L742" t="s">
        <v>5429</v>
      </c>
      <c r="M742" t="s">
        <v>695</v>
      </c>
      <c r="N742" t="s">
        <v>5430</v>
      </c>
      <c r="O742" t="s">
        <v>5431</v>
      </c>
    </row>
    <row r="743" spans="1:15" x14ac:dyDescent="0.25">
      <c r="A743">
        <f>E744-E743</f>
        <v>10.016000032424927</v>
      </c>
      <c r="B743">
        <f>VALUE(LEFT(L743,( LEN(L743)-3)))</f>
        <v>985.99415999999997</v>
      </c>
      <c r="C743">
        <f>A743/3600*B743/1000</f>
        <v>2.743254871814108E-3</v>
      </c>
      <c r="D743" t="s">
        <v>5432</v>
      </c>
      <c r="E743">
        <v>1380100268.7160001</v>
      </c>
      <c r="F743" t="s">
        <v>5433</v>
      </c>
      <c r="G743" t="s">
        <v>5434</v>
      </c>
      <c r="H743" t="s">
        <v>5435</v>
      </c>
      <c r="I743" t="s">
        <v>3642</v>
      </c>
      <c r="J743" t="s">
        <v>3633</v>
      </c>
      <c r="K743" t="s">
        <v>3634</v>
      </c>
      <c r="L743" t="s">
        <v>5436</v>
      </c>
      <c r="M743" t="s">
        <v>735</v>
      </c>
      <c r="N743" t="s">
        <v>5437</v>
      </c>
      <c r="O743" t="s">
        <v>5438</v>
      </c>
    </row>
    <row r="744" spans="1:15" x14ac:dyDescent="0.25">
      <c r="A744">
        <f>E745-E744</f>
        <v>9.8229999542236328</v>
      </c>
      <c r="B744">
        <f>VALUE(LEFT(L744,( LEN(L744)-3)))</f>
        <v>962.63426500000003</v>
      </c>
      <c r="C744">
        <f>A744/3600*B744/1000</f>
        <v>2.62665453917475E-3</v>
      </c>
      <c r="D744" t="s">
        <v>5439</v>
      </c>
      <c r="E744">
        <v>1380100278.7320001</v>
      </c>
      <c r="F744" t="s">
        <v>5440</v>
      </c>
      <c r="G744" t="s">
        <v>5441</v>
      </c>
      <c r="H744" t="s">
        <v>5442</v>
      </c>
      <c r="I744" t="s">
        <v>3642</v>
      </c>
      <c r="J744" t="s">
        <v>3633</v>
      </c>
      <c r="K744" t="s">
        <v>3634</v>
      </c>
      <c r="L744" t="s">
        <v>5443</v>
      </c>
      <c r="M744" t="s">
        <v>5444</v>
      </c>
      <c r="N744" t="s">
        <v>4631</v>
      </c>
      <c r="O744" t="s">
        <v>5445</v>
      </c>
    </row>
    <row r="745" spans="1:15" x14ac:dyDescent="0.25">
      <c r="A745">
        <f>E746-E745</f>
        <v>22.188999891281128</v>
      </c>
      <c r="B745">
        <f>VALUE(LEFT(L745,( LEN(L745)-3)))</f>
        <v>939.72575700000004</v>
      </c>
      <c r="C745">
        <f>A745/3600*B745/1000</f>
        <v>5.7921040888630768E-3</v>
      </c>
      <c r="D745" t="s">
        <v>5446</v>
      </c>
      <c r="E745">
        <v>1380100288.5550001</v>
      </c>
      <c r="F745" t="s">
        <v>5447</v>
      </c>
      <c r="G745" t="s">
        <v>5448</v>
      </c>
      <c r="H745" t="s">
        <v>5449</v>
      </c>
      <c r="I745" t="s">
        <v>3642</v>
      </c>
      <c r="J745" t="s">
        <v>3633</v>
      </c>
      <c r="K745" t="s">
        <v>3634</v>
      </c>
      <c r="L745" t="s">
        <v>5450</v>
      </c>
      <c r="M745" t="s">
        <v>5451</v>
      </c>
      <c r="N745" t="s">
        <v>5452</v>
      </c>
      <c r="O745" t="s">
        <v>5453</v>
      </c>
    </row>
    <row r="746" spans="1:15" x14ac:dyDescent="0.25">
      <c r="A746">
        <f>E747-E746</f>
        <v>5.3420000076293945</v>
      </c>
      <c r="B746">
        <f>VALUE(LEFT(L746,( LEN(L746)-3)))</f>
        <v>887.97622899999999</v>
      </c>
      <c r="C746">
        <f>A746/3600*B746/1000</f>
        <v>1.3176580616924224E-3</v>
      </c>
      <c r="D746" t="s">
        <v>5454</v>
      </c>
      <c r="E746">
        <v>1380100310.744</v>
      </c>
      <c r="F746" t="s">
        <v>5455</v>
      </c>
      <c r="G746" t="s">
        <v>5456</v>
      </c>
      <c r="H746" t="s">
        <v>5457</v>
      </c>
      <c r="I746" t="s">
        <v>3642</v>
      </c>
      <c r="J746" t="s">
        <v>3633</v>
      </c>
      <c r="K746" t="s">
        <v>3634</v>
      </c>
      <c r="L746" t="s">
        <v>5458</v>
      </c>
      <c r="M746" t="s">
        <v>5459</v>
      </c>
      <c r="N746" t="s">
        <v>5460</v>
      </c>
      <c r="O746" t="s">
        <v>5461</v>
      </c>
    </row>
    <row r="747" spans="1:15" x14ac:dyDescent="0.25">
      <c r="A747">
        <f>E748-E747</f>
        <v>38.749000072479248</v>
      </c>
      <c r="B747">
        <f>VALUE(LEFT(L747,( LEN(L747)-3)))</f>
        <v>875.51879899999994</v>
      </c>
      <c r="C747">
        <f>A747/3600*B747/1000</f>
        <v>9.4237438905299831E-3</v>
      </c>
      <c r="D747" t="s">
        <v>5462</v>
      </c>
      <c r="E747">
        <v>1380100316.086</v>
      </c>
      <c r="F747" t="s">
        <v>5455</v>
      </c>
      <c r="G747" t="s">
        <v>5456</v>
      </c>
      <c r="H747" t="s">
        <v>5457</v>
      </c>
      <c r="I747" t="s">
        <v>3642</v>
      </c>
      <c r="J747" t="s">
        <v>3633</v>
      </c>
      <c r="K747" t="s">
        <v>3634</v>
      </c>
      <c r="L747" t="s">
        <v>5463</v>
      </c>
      <c r="M747" t="s">
        <v>5464</v>
      </c>
      <c r="N747" t="s">
        <v>5460</v>
      </c>
      <c r="O747" t="s">
        <v>5461</v>
      </c>
    </row>
    <row r="748" spans="1:15" x14ac:dyDescent="0.25">
      <c r="A748">
        <f>E749-E748</f>
        <v>10.983000040054321</v>
      </c>
      <c r="B748">
        <f>VALUE(LEFT(L748,( LEN(L748)-3)))</f>
        <v>844.78867100000002</v>
      </c>
      <c r="C748">
        <f>A748/3600*B748/1000</f>
        <v>2.5773094465084546E-3</v>
      </c>
      <c r="D748" t="s">
        <v>5465</v>
      </c>
      <c r="E748">
        <v>1380100354.835</v>
      </c>
      <c r="F748" t="s">
        <v>5466</v>
      </c>
      <c r="G748" t="s">
        <v>5467</v>
      </c>
      <c r="H748" t="s">
        <v>5468</v>
      </c>
      <c r="I748" t="s">
        <v>3642</v>
      </c>
      <c r="J748" t="s">
        <v>3633</v>
      </c>
      <c r="K748" t="s">
        <v>3634</v>
      </c>
      <c r="L748" t="s">
        <v>5469</v>
      </c>
      <c r="M748" t="s">
        <v>5470</v>
      </c>
      <c r="N748" t="s">
        <v>5471</v>
      </c>
      <c r="O748" t="s">
        <v>5472</v>
      </c>
    </row>
    <row r="749" spans="1:15" x14ac:dyDescent="0.25">
      <c r="A749">
        <f>E750-E749</f>
        <v>53.244999885559082</v>
      </c>
      <c r="B749">
        <f>VALUE(LEFT(L749,( LEN(L749)-3)))</f>
        <v>836.077988</v>
      </c>
      <c r="C749">
        <f>A749/3600*B749/1000</f>
        <v>1.2365825659827353E-2</v>
      </c>
      <c r="D749" t="s">
        <v>5473</v>
      </c>
      <c r="E749">
        <v>1380100365.8180001</v>
      </c>
      <c r="F749" t="s">
        <v>5474</v>
      </c>
      <c r="G749" t="s">
        <v>5475</v>
      </c>
      <c r="H749" t="s">
        <v>5468</v>
      </c>
      <c r="I749" t="s">
        <v>3642</v>
      </c>
      <c r="J749" t="s">
        <v>3633</v>
      </c>
      <c r="K749" t="s">
        <v>3634</v>
      </c>
      <c r="L749" t="s">
        <v>5476</v>
      </c>
      <c r="M749" t="s">
        <v>5477</v>
      </c>
      <c r="N749" t="s">
        <v>5478</v>
      </c>
      <c r="O749" t="s">
        <v>5479</v>
      </c>
    </row>
    <row r="750" spans="1:15" x14ac:dyDescent="0.25">
      <c r="A750">
        <f>E751-E750</f>
        <v>2.0220000743865967</v>
      </c>
      <c r="B750">
        <f>VALUE(LEFT(L750,( LEN(L750)-3)))</f>
        <v>793.85101799999995</v>
      </c>
      <c r="C750">
        <f>A750/3600*B750/1000</f>
        <v>4.4587967151329873E-4</v>
      </c>
      <c r="D750" t="s">
        <v>5480</v>
      </c>
      <c r="E750">
        <v>1380100419.063</v>
      </c>
      <c r="F750" t="s">
        <v>5481</v>
      </c>
      <c r="G750" t="s">
        <v>5482</v>
      </c>
      <c r="H750" t="s">
        <v>5483</v>
      </c>
      <c r="I750" t="s">
        <v>3642</v>
      </c>
      <c r="J750" t="s">
        <v>3633</v>
      </c>
      <c r="K750" t="s">
        <v>3634</v>
      </c>
      <c r="L750" t="s">
        <v>5484</v>
      </c>
      <c r="M750" t="s">
        <v>5485</v>
      </c>
      <c r="N750" t="s">
        <v>5486</v>
      </c>
      <c r="O750" t="s">
        <v>16</v>
      </c>
    </row>
    <row r="751" spans="1:15" x14ac:dyDescent="0.25">
      <c r="A751">
        <f>E752-E751</f>
        <v>9.6999883651733398E-2</v>
      </c>
      <c r="B751">
        <f>VALUE(LEFT(L751,( LEN(L751)-3)))</f>
        <v>792.24783200000002</v>
      </c>
      <c r="C751">
        <f>A751/3600*B751/1000</f>
        <v>2.1346652090927231E-5</v>
      </c>
      <c r="D751" t="s">
        <v>5487</v>
      </c>
      <c r="E751">
        <v>1380100421.085</v>
      </c>
      <c r="F751" t="s">
        <v>5488</v>
      </c>
      <c r="G751" t="s">
        <v>5489</v>
      </c>
      <c r="H751" t="s">
        <v>5483</v>
      </c>
      <c r="I751" t="s">
        <v>3642</v>
      </c>
      <c r="J751" t="s">
        <v>3633</v>
      </c>
      <c r="K751" t="s">
        <v>3634</v>
      </c>
      <c r="L751" t="s">
        <v>5490</v>
      </c>
      <c r="M751" t="s">
        <v>5491</v>
      </c>
      <c r="N751" t="s">
        <v>5492</v>
      </c>
      <c r="O751" t="s">
        <v>5493</v>
      </c>
    </row>
    <row r="752" spans="1:15" x14ac:dyDescent="0.25">
      <c r="A752">
        <f>E753-E752</f>
        <v>0.27600002288818359</v>
      </c>
      <c r="B752">
        <f>VALUE(LEFT(L752,( LEN(L752)-3)))</f>
        <v>792.17064400000004</v>
      </c>
      <c r="C752">
        <f>A752/3600*B752/1000</f>
        <v>6.073308774315198E-5</v>
      </c>
      <c r="D752" t="s">
        <v>5494</v>
      </c>
      <c r="E752">
        <v>1380100421.1819999</v>
      </c>
      <c r="F752" t="s">
        <v>5495</v>
      </c>
      <c r="G752" t="s">
        <v>5489</v>
      </c>
      <c r="H752" t="s">
        <v>5483</v>
      </c>
      <c r="I752" t="s">
        <v>3642</v>
      </c>
      <c r="J752" t="s">
        <v>3633</v>
      </c>
      <c r="K752" t="s">
        <v>3634</v>
      </c>
      <c r="L752" t="s">
        <v>5496</v>
      </c>
      <c r="M752" t="s">
        <v>5497</v>
      </c>
      <c r="N752" t="s">
        <v>1606</v>
      </c>
      <c r="O752" t="s">
        <v>5498</v>
      </c>
    </row>
    <row r="753" spans="1:15" x14ac:dyDescent="0.25">
      <c r="A753">
        <f>E754-E753</f>
        <v>0.24699997901916504</v>
      </c>
      <c r="B753">
        <f>VALUE(LEFT(L753,( LEN(L753)-3)))</f>
        <v>791.95219299999997</v>
      </c>
      <c r="C753">
        <f>A753/3600*B753/1000</f>
        <v>5.4336715293106033E-5</v>
      </c>
      <c r="D753" t="s">
        <v>5499</v>
      </c>
      <c r="E753">
        <v>1380100421.4579999</v>
      </c>
      <c r="F753" t="s">
        <v>5495</v>
      </c>
      <c r="G753" t="s">
        <v>5489</v>
      </c>
      <c r="H753" t="s">
        <v>5483</v>
      </c>
      <c r="I753" t="s">
        <v>3642</v>
      </c>
      <c r="J753" t="s">
        <v>3633</v>
      </c>
      <c r="K753" t="s">
        <v>3634</v>
      </c>
      <c r="L753" t="s">
        <v>5500</v>
      </c>
      <c r="M753" t="s">
        <v>5501</v>
      </c>
      <c r="N753" t="s">
        <v>1606</v>
      </c>
      <c r="O753" t="s">
        <v>1623</v>
      </c>
    </row>
    <row r="754" spans="1:15" x14ac:dyDescent="0.25">
      <c r="A754">
        <f>E755-E754</f>
        <v>1.4920001029968262</v>
      </c>
      <c r="B754">
        <f>VALUE(LEFT(L754,( LEN(L754)-3)))</f>
        <v>791.756034</v>
      </c>
      <c r="C754">
        <f>A754/3600*B754/1000</f>
        <v>3.2813891229898853E-4</v>
      </c>
      <c r="D754" t="s">
        <v>5502</v>
      </c>
      <c r="E754">
        <v>1380100421.7049999</v>
      </c>
      <c r="F754" t="s">
        <v>5495</v>
      </c>
      <c r="G754" t="s">
        <v>5489</v>
      </c>
      <c r="H754" t="s">
        <v>5483</v>
      </c>
      <c r="I754" t="s">
        <v>3642</v>
      </c>
      <c r="J754" t="s">
        <v>3633</v>
      </c>
      <c r="K754" t="s">
        <v>3634</v>
      </c>
      <c r="L754" t="s">
        <v>5503</v>
      </c>
      <c r="M754" t="s">
        <v>5504</v>
      </c>
      <c r="N754" t="s">
        <v>1606</v>
      </c>
      <c r="O754" t="s">
        <v>5505</v>
      </c>
    </row>
    <row r="755" spans="1:15" x14ac:dyDescent="0.25">
      <c r="A755">
        <f>E756-E755</f>
        <v>9.8339998722076416</v>
      </c>
      <c r="B755">
        <f>VALUE(LEFT(L755,( LEN(L755)-3)))</f>
        <v>790.57317999999998</v>
      </c>
      <c r="C755">
        <f>A755/3600*B755/1000</f>
        <v>2.1595823753029972E-3</v>
      </c>
      <c r="D755" t="s">
        <v>5506</v>
      </c>
      <c r="E755">
        <v>1380100423.197</v>
      </c>
      <c r="F755" t="s">
        <v>5507</v>
      </c>
      <c r="G755" t="s">
        <v>5508</v>
      </c>
      <c r="H755" t="s">
        <v>5483</v>
      </c>
      <c r="I755" t="s">
        <v>3642</v>
      </c>
      <c r="J755" t="s">
        <v>3633</v>
      </c>
      <c r="K755" t="s">
        <v>3634</v>
      </c>
      <c r="L755" t="s">
        <v>5509</v>
      </c>
      <c r="M755" t="s">
        <v>5510</v>
      </c>
      <c r="N755" t="s">
        <v>1606</v>
      </c>
      <c r="O755" t="s">
        <v>5511</v>
      </c>
    </row>
    <row r="756" spans="1:15" x14ac:dyDescent="0.25">
      <c r="A756">
        <f>E757-E756</f>
        <v>41.594000101089478</v>
      </c>
      <c r="B756">
        <f>VALUE(LEFT(L756,( LEN(L756)-3)))</f>
        <v>782.774091</v>
      </c>
      <c r="C756">
        <f>A756/3600*B756/1000</f>
        <v>9.0440848944956173E-3</v>
      </c>
      <c r="D756" t="s">
        <v>5512</v>
      </c>
      <c r="E756">
        <v>1380100433.0309999</v>
      </c>
      <c r="F756" t="s">
        <v>5513</v>
      </c>
      <c r="G756" t="s">
        <v>5514</v>
      </c>
      <c r="H756" t="s">
        <v>5483</v>
      </c>
      <c r="I756" t="s">
        <v>3642</v>
      </c>
      <c r="J756" t="s">
        <v>3633</v>
      </c>
      <c r="K756" t="s">
        <v>3634</v>
      </c>
      <c r="L756" t="s">
        <v>5515</v>
      </c>
      <c r="M756" t="s">
        <v>5516</v>
      </c>
      <c r="N756" t="s">
        <v>1606</v>
      </c>
      <c r="O756" t="s">
        <v>5517</v>
      </c>
    </row>
    <row r="757" spans="1:15" x14ac:dyDescent="0.25">
      <c r="A757">
        <f>E758-E757</f>
        <v>9.9992752075195313E-4</v>
      </c>
      <c r="B757">
        <f>VALUE(LEFT(L757,( LEN(L757)-3)))</f>
        <v>749.78697299999999</v>
      </c>
      <c r="C757">
        <f>A757/3600*B757/1000</f>
        <v>2.0825906361222266E-7</v>
      </c>
      <c r="D757" t="s">
        <v>5518</v>
      </c>
      <c r="E757">
        <v>1380100474.625</v>
      </c>
      <c r="F757" t="s">
        <v>5519</v>
      </c>
      <c r="G757" t="s">
        <v>5520</v>
      </c>
      <c r="H757" t="s">
        <v>5521</v>
      </c>
      <c r="I757" t="s">
        <v>3642</v>
      </c>
      <c r="J757" t="s">
        <v>3633</v>
      </c>
      <c r="K757" t="s">
        <v>3634</v>
      </c>
      <c r="L757" t="s">
        <v>5522</v>
      </c>
      <c r="M757" t="s">
        <v>5523</v>
      </c>
      <c r="N757" t="s">
        <v>1606</v>
      </c>
      <c r="O757" t="s">
        <v>5524</v>
      </c>
    </row>
    <row r="758" spans="1:15" x14ac:dyDescent="0.25">
      <c r="A758">
        <f>E759-E758</f>
        <v>1.8000125885009766E-2</v>
      </c>
      <c r="B758">
        <f>VALUE(LEFT(L758,( LEN(L758)-3)))</f>
        <v>749.78613900000005</v>
      </c>
      <c r="C758">
        <f>A758/3600*B758/1000</f>
        <v>3.7489569135653978E-6</v>
      </c>
      <c r="D758" t="s">
        <v>5525</v>
      </c>
      <c r="E758">
        <v>1380100474.6259999</v>
      </c>
      <c r="F758" t="s">
        <v>5526</v>
      </c>
      <c r="G758" t="s">
        <v>5527</v>
      </c>
      <c r="H758" t="s">
        <v>5521</v>
      </c>
      <c r="I758" t="s">
        <v>3642</v>
      </c>
      <c r="J758" t="s">
        <v>3633</v>
      </c>
      <c r="K758" t="s">
        <v>3634</v>
      </c>
      <c r="L758" t="s">
        <v>5528</v>
      </c>
      <c r="M758" t="s">
        <v>5523</v>
      </c>
      <c r="N758" t="s">
        <v>1606</v>
      </c>
      <c r="O758" t="s">
        <v>5529</v>
      </c>
    </row>
    <row r="759" spans="1:15" x14ac:dyDescent="0.25">
      <c r="A759">
        <f>E760-E759</f>
        <v>3.9999485015869141E-3</v>
      </c>
      <c r="B759">
        <f>VALUE(LEFT(L759,( LEN(L759)-3)))</f>
        <v>749.77230999999995</v>
      </c>
      <c r="C759">
        <f>A759/3600*B759/1000</f>
        <v>8.330696188655164E-7</v>
      </c>
      <c r="D759" t="s">
        <v>5530</v>
      </c>
      <c r="E759">
        <v>1380100474.6440001</v>
      </c>
      <c r="F759" t="s">
        <v>5531</v>
      </c>
      <c r="G759" t="s">
        <v>5532</v>
      </c>
      <c r="H759" t="s">
        <v>5533</v>
      </c>
      <c r="I759" t="s">
        <v>3642</v>
      </c>
      <c r="J759" t="s">
        <v>5534</v>
      </c>
      <c r="K759" t="s">
        <v>3634</v>
      </c>
      <c r="L759" t="s">
        <v>5535</v>
      </c>
      <c r="M759" t="s">
        <v>5523</v>
      </c>
      <c r="N759" t="s">
        <v>1606</v>
      </c>
      <c r="O759" t="s">
        <v>5536</v>
      </c>
    </row>
    <row r="760" spans="1:15" x14ac:dyDescent="0.25">
      <c r="A760">
        <f>E761-E760</f>
        <v>9.9992752075195313E-4</v>
      </c>
      <c r="B760">
        <f>VALUE(LEFT(L760,( LEN(L760)-3)))</f>
        <v>749.769092</v>
      </c>
      <c r="C760">
        <f>A760/3600*B760/1000</f>
        <v>2.0825409702777865E-7</v>
      </c>
      <c r="D760" t="s">
        <v>5537</v>
      </c>
      <c r="E760">
        <v>1380100474.648</v>
      </c>
      <c r="F760" t="s">
        <v>5538</v>
      </c>
      <c r="G760" t="s">
        <v>5539</v>
      </c>
      <c r="H760" t="s">
        <v>5540</v>
      </c>
      <c r="I760" t="s">
        <v>3642</v>
      </c>
      <c r="J760" t="s">
        <v>5534</v>
      </c>
      <c r="K760" t="s">
        <v>5541</v>
      </c>
      <c r="L760" t="s">
        <v>5542</v>
      </c>
      <c r="M760" t="s">
        <v>5523</v>
      </c>
      <c r="N760" t="s">
        <v>1606</v>
      </c>
      <c r="O760" t="s">
        <v>5543</v>
      </c>
    </row>
    <row r="761" spans="1:15" x14ac:dyDescent="0.25">
      <c r="A761">
        <f>E762-E761</f>
        <v>0.76900005340576172</v>
      </c>
      <c r="B761">
        <f>VALUE(LEFT(L761,( LEN(L761)-3)))</f>
        <v>749.76825699999995</v>
      </c>
      <c r="C761">
        <f>A761/3600*B761/1000</f>
        <v>1.6015884157637359E-4</v>
      </c>
      <c r="D761" t="s">
        <v>5544</v>
      </c>
      <c r="E761">
        <v>1380100474.6489999</v>
      </c>
      <c r="F761" t="s">
        <v>5545</v>
      </c>
      <c r="G761" t="s">
        <v>5539</v>
      </c>
      <c r="H761" t="s">
        <v>5546</v>
      </c>
      <c r="I761" t="s">
        <v>5547</v>
      </c>
      <c r="J761" t="s">
        <v>5534</v>
      </c>
      <c r="K761" t="s">
        <v>5541</v>
      </c>
      <c r="L761" t="s">
        <v>5548</v>
      </c>
      <c r="M761" t="s">
        <v>5523</v>
      </c>
      <c r="N761" t="s">
        <v>1606</v>
      </c>
      <c r="O761" t="s">
        <v>5549</v>
      </c>
    </row>
    <row r="762" spans="1:15" x14ac:dyDescent="0.25">
      <c r="A762">
        <f>E763-E762</f>
        <v>0.39400005340576172</v>
      </c>
      <c r="B762">
        <f>VALUE(LEFT(L762,( LEN(L762)-3)))</f>
        <v>749.15838199999996</v>
      </c>
      <c r="C762">
        <f>A762/3600*B762/1000</f>
        <v>8.1991234032603906E-5</v>
      </c>
      <c r="D762" t="s">
        <v>5550</v>
      </c>
      <c r="E762">
        <v>1380100475.418</v>
      </c>
      <c r="F762" t="s">
        <v>5551</v>
      </c>
      <c r="G762" t="s">
        <v>5552</v>
      </c>
      <c r="H762" t="s">
        <v>2666</v>
      </c>
      <c r="I762" t="s">
        <v>5547</v>
      </c>
      <c r="J762" t="s">
        <v>5534</v>
      </c>
      <c r="K762" t="s">
        <v>5541</v>
      </c>
      <c r="L762" t="s">
        <v>5553</v>
      </c>
      <c r="M762" t="s">
        <v>5554</v>
      </c>
      <c r="N762" t="s">
        <v>1606</v>
      </c>
      <c r="O762" t="s">
        <v>5555</v>
      </c>
    </row>
    <row r="763" spans="1:15" x14ac:dyDescent="0.25">
      <c r="A763">
        <f>E764-E763</f>
        <v>0.77900004386901855</v>
      </c>
      <c r="B763">
        <f>VALUE(LEFT(L763,( LEN(L763)-3)))</f>
        <v>748.84605399999998</v>
      </c>
      <c r="C763">
        <f>A763/3600*B763/1000</f>
        <v>1.6204197469920595E-4</v>
      </c>
      <c r="D763" t="s">
        <v>5556</v>
      </c>
      <c r="E763">
        <v>1380100475.812</v>
      </c>
      <c r="F763" t="s">
        <v>5557</v>
      </c>
      <c r="G763" t="s">
        <v>5558</v>
      </c>
      <c r="H763" t="s">
        <v>5541</v>
      </c>
      <c r="I763" t="s">
        <v>5547</v>
      </c>
      <c r="J763" t="s">
        <v>5534</v>
      </c>
      <c r="K763" t="s">
        <v>5541</v>
      </c>
      <c r="L763" t="s">
        <v>5559</v>
      </c>
      <c r="M763" t="s">
        <v>5560</v>
      </c>
      <c r="N763" t="s">
        <v>1606</v>
      </c>
      <c r="O763" t="s">
        <v>5561</v>
      </c>
    </row>
    <row r="764" spans="1:15" x14ac:dyDescent="0.25">
      <c r="A764">
        <f>E765-E764</f>
        <v>2.0999908447265625E-2</v>
      </c>
      <c r="B764">
        <f>VALUE(LEFT(L764,( LEN(L764)-3)))</f>
        <v>748.22807299999999</v>
      </c>
      <c r="C764">
        <f>A764/3600*B764/1000</f>
        <v>4.3646447307427716E-6</v>
      </c>
      <c r="D764" t="s">
        <v>5562</v>
      </c>
      <c r="E764">
        <v>1380100476.5910001</v>
      </c>
      <c r="F764" t="s">
        <v>5563</v>
      </c>
      <c r="G764" t="s">
        <v>5534</v>
      </c>
      <c r="H764" t="s">
        <v>5564</v>
      </c>
      <c r="I764" t="s">
        <v>5547</v>
      </c>
      <c r="J764" t="s">
        <v>5534</v>
      </c>
      <c r="K764" t="s">
        <v>5541</v>
      </c>
      <c r="L764" t="s">
        <v>5565</v>
      </c>
      <c r="M764" t="s">
        <v>5566</v>
      </c>
      <c r="N764" t="s">
        <v>1606</v>
      </c>
      <c r="O764" t="s">
        <v>5567</v>
      </c>
    </row>
    <row r="765" spans="1:15" x14ac:dyDescent="0.25">
      <c r="A765">
        <f>E766-E765</f>
        <v>158.49699997901917</v>
      </c>
      <c r="B765">
        <f>VALUE(LEFT(L765,( LEN(L765)-3)))</f>
        <v>748.21138399999995</v>
      </c>
      <c r="C765">
        <f>A765/3600*B765/1000</f>
        <v>3.2941461031708301E-2</v>
      </c>
      <c r="D765" t="s">
        <v>5568</v>
      </c>
      <c r="E765">
        <v>1380100476.612</v>
      </c>
      <c r="F765" t="s">
        <v>5569</v>
      </c>
      <c r="G765" t="s">
        <v>5534</v>
      </c>
      <c r="H765" t="s">
        <v>5570</v>
      </c>
      <c r="I765" t="s">
        <v>5547</v>
      </c>
      <c r="J765" t="s">
        <v>5534</v>
      </c>
      <c r="K765" t="s">
        <v>5541</v>
      </c>
      <c r="L765" t="s">
        <v>5571</v>
      </c>
      <c r="M765" t="s">
        <v>5566</v>
      </c>
      <c r="N765" t="s">
        <v>1606</v>
      </c>
      <c r="O765" t="s">
        <v>5572</v>
      </c>
    </row>
    <row r="766" spans="1:15" x14ac:dyDescent="0.25">
      <c r="A766">
        <f>E767-E766</f>
        <v>16.562999963760376</v>
      </c>
      <c r="B766">
        <f>VALUE(LEFT(L766,( LEN(L766)-3)))</f>
        <v>622.51281700000004</v>
      </c>
      <c r="C766">
        <f>A766/3600*B766/1000</f>
        <v>2.8640777126142697E-3</v>
      </c>
      <c r="D766" t="s">
        <v>5573</v>
      </c>
      <c r="E766">
        <v>1380100635.109</v>
      </c>
      <c r="F766" t="s">
        <v>5569</v>
      </c>
      <c r="G766" t="s">
        <v>5534</v>
      </c>
      <c r="H766" t="s">
        <v>5570</v>
      </c>
      <c r="I766" t="s">
        <v>5547</v>
      </c>
      <c r="J766" t="s">
        <v>5534</v>
      </c>
      <c r="K766" t="s">
        <v>5541</v>
      </c>
      <c r="L766" t="s">
        <v>5574</v>
      </c>
      <c r="M766" t="s">
        <v>5566</v>
      </c>
      <c r="N766" t="s">
        <v>1606</v>
      </c>
      <c r="O766" t="s">
        <v>5572</v>
      </c>
    </row>
    <row r="767" spans="1:15" x14ac:dyDescent="0.25">
      <c r="A767">
        <f>E768-E767</f>
        <v>8.4000110626220703E-2</v>
      </c>
      <c r="B767">
        <f>VALUE(LEFT(L767,( LEN(L767)-3)))</f>
        <v>638.62162799999999</v>
      </c>
      <c r="C767">
        <f>A767/3600*B767/1000</f>
        <v>1.490119094452699E-5</v>
      </c>
      <c r="D767" t="s">
        <v>5575</v>
      </c>
      <c r="E767">
        <v>1380100651.6719999</v>
      </c>
      <c r="F767" t="s">
        <v>5576</v>
      </c>
      <c r="G767" t="s">
        <v>5577</v>
      </c>
      <c r="H767" t="s">
        <v>5578</v>
      </c>
      <c r="I767" t="s">
        <v>5547</v>
      </c>
      <c r="J767" t="s">
        <v>5534</v>
      </c>
      <c r="K767" t="s">
        <v>5541</v>
      </c>
      <c r="L767" t="s">
        <v>5579</v>
      </c>
      <c r="M767" t="s">
        <v>5580</v>
      </c>
      <c r="N767" t="s">
        <v>5581</v>
      </c>
      <c r="O767" t="s">
        <v>5582</v>
      </c>
    </row>
    <row r="768" spans="1:15" x14ac:dyDescent="0.25">
      <c r="A768">
        <f>E769-E768</f>
        <v>41.490999937057495</v>
      </c>
      <c r="B768">
        <f>VALUE(LEFT(L768,( LEN(L768)-3)))</f>
        <v>638.70328700000005</v>
      </c>
      <c r="C768">
        <f>A768/3600*B768/1000</f>
        <v>7.3612327890876161E-3</v>
      </c>
      <c r="D768" t="s">
        <v>5583</v>
      </c>
      <c r="E768">
        <v>1380100651.756</v>
      </c>
      <c r="F768" t="s">
        <v>5584</v>
      </c>
      <c r="G768" t="s">
        <v>5577</v>
      </c>
      <c r="H768" t="s">
        <v>5578</v>
      </c>
      <c r="I768" t="s">
        <v>5547</v>
      </c>
      <c r="J768" t="s">
        <v>5534</v>
      </c>
      <c r="K768" t="s">
        <v>5541</v>
      </c>
      <c r="L768" t="s">
        <v>5585</v>
      </c>
      <c r="M768" t="s">
        <v>5586</v>
      </c>
      <c r="N768" t="s">
        <v>5587</v>
      </c>
      <c r="O768" t="s">
        <v>5479</v>
      </c>
    </row>
    <row r="769" spans="1:15" x14ac:dyDescent="0.25">
      <c r="A769">
        <f>E770-E769</f>
        <v>9.1050000190734863</v>
      </c>
      <c r="B769">
        <f>VALUE(LEFT(L769,( LEN(L769)-3)))</f>
        <v>679.05604800000003</v>
      </c>
      <c r="C769">
        <f>A769/3600*B769/1000</f>
        <v>1.7174459249977684E-3</v>
      </c>
      <c r="D769" t="s">
        <v>5588</v>
      </c>
      <c r="E769">
        <v>1380100693.247</v>
      </c>
      <c r="F769" t="s">
        <v>5589</v>
      </c>
      <c r="G769" t="s">
        <v>5590</v>
      </c>
      <c r="H769" t="s">
        <v>5591</v>
      </c>
      <c r="I769" t="s">
        <v>5547</v>
      </c>
      <c r="J769" t="s">
        <v>5534</v>
      </c>
      <c r="K769" t="s">
        <v>5541</v>
      </c>
      <c r="L769" t="s">
        <v>5592</v>
      </c>
      <c r="M769" t="s">
        <v>5593</v>
      </c>
      <c r="N769" t="s">
        <v>5594</v>
      </c>
      <c r="O769" t="s">
        <v>5595</v>
      </c>
    </row>
    <row r="770" spans="1:15" x14ac:dyDescent="0.25">
      <c r="A770">
        <f>E771-E770</f>
        <v>13.415999889373779</v>
      </c>
      <c r="B770">
        <f>VALUE(LEFT(L770,( LEN(L770)-3)))</f>
        <v>687.91073600000004</v>
      </c>
      <c r="C770">
        <f>A770/3600*B770/1000</f>
        <v>2.5636139883541765E-3</v>
      </c>
      <c r="D770" t="s">
        <v>5596</v>
      </c>
      <c r="E770">
        <v>1380100702.352</v>
      </c>
      <c r="F770" t="s">
        <v>5597</v>
      </c>
      <c r="G770" t="s">
        <v>5598</v>
      </c>
      <c r="H770" t="s">
        <v>5599</v>
      </c>
      <c r="I770" t="s">
        <v>5547</v>
      </c>
      <c r="J770" t="s">
        <v>5534</v>
      </c>
      <c r="K770" t="s">
        <v>5541</v>
      </c>
      <c r="L770" t="s">
        <v>5600</v>
      </c>
      <c r="M770" t="s">
        <v>5601</v>
      </c>
      <c r="N770" t="s">
        <v>5602</v>
      </c>
      <c r="O770" t="s">
        <v>5603</v>
      </c>
    </row>
    <row r="771" spans="1:15" x14ac:dyDescent="0.25">
      <c r="A771">
        <f>E772-E771</f>
        <v>11.132000207901001</v>
      </c>
      <c r="B771">
        <f>VALUE(LEFT(L771,( LEN(L771)-3)))</f>
        <v>700.95843100000002</v>
      </c>
      <c r="C771">
        <f>A771/3600*B771/1000</f>
        <v>2.1675192776727664E-3</v>
      </c>
      <c r="D771" t="s">
        <v>5604</v>
      </c>
      <c r="E771">
        <v>1380100715.7679999</v>
      </c>
      <c r="F771" t="s">
        <v>5605</v>
      </c>
      <c r="G771" t="s">
        <v>5606</v>
      </c>
      <c r="H771" t="s">
        <v>5607</v>
      </c>
      <c r="I771" t="s">
        <v>5547</v>
      </c>
      <c r="J771" t="s">
        <v>5534</v>
      </c>
      <c r="K771" t="s">
        <v>5541</v>
      </c>
      <c r="L771" t="s">
        <v>5608</v>
      </c>
      <c r="M771" t="s">
        <v>5609</v>
      </c>
      <c r="N771" t="s">
        <v>5610</v>
      </c>
      <c r="O771" t="s">
        <v>5611</v>
      </c>
    </row>
    <row r="772" spans="1:15" x14ac:dyDescent="0.25">
      <c r="A772">
        <f>E773-E772</f>
        <v>8.625</v>
      </c>
      <c r="B772">
        <f>VALUE(LEFT(L772,( LEN(L772)-3)))</f>
        <v>711.78513799999996</v>
      </c>
      <c r="C772">
        <f>A772/3600*B772/1000</f>
        <v>1.7053185597916665E-3</v>
      </c>
      <c r="D772" t="s">
        <v>5612</v>
      </c>
      <c r="E772">
        <v>1380100726.9000001</v>
      </c>
      <c r="F772" t="s">
        <v>5613</v>
      </c>
      <c r="G772" t="s">
        <v>5539</v>
      </c>
      <c r="H772" t="s">
        <v>5614</v>
      </c>
      <c r="I772" t="s">
        <v>5547</v>
      </c>
      <c r="J772" t="s">
        <v>5534</v>
      </c>
      <c r="K772" t="s">
        <v>5541</v>
      </c>
      <c r="L772" t="s">
        <v>5615</v>
      </c>
      <c r="M772" t="s">
        <v>5616</v>
      </c>
      <c r="N772" t="s">
        <v>5617</v>
      </c>
      <c r="O772" t="s">
        <v>5618</v>
      </c>
    </row>
    <row r="773" spans="1:15" x14ac:dyDescent="0.25">
      <c r="A773">
        <f>E774-E773</f>
        <v>6.8539998531341553</v>
      </c>
      <c r="B773">
        <f>VALUE(LEFT(L773,( LEN(L773)-3)))</f>
        <v>720.17371700000001</v>
      </c>
      <c r="C773">
        <f>A773/3600*B773/1000</f>
        <v>1.3711307084858552E-3</v>
      </c>
      <c r="D773" t="s">
        <v>5619</v>
      </c>
      <c r="E773">
        <v>1380100735.5250001</v>
      </c>
      <c r="F773" t="s">
        <v>5620</v>
      </c>
      <c r="G773" t="s">
        <v>5621</v>
      </c>
      <c r="H773" t="s">
        <v>5622</v>
      </c>
      <c r="I773" t="s">
        <v>5547</v>
      </c>
      <c r="J773" t="s">
        <v>5534</v>
      </c>
      <c r="K773" t="s">
        <v>5541</v>
      </c>
      <c r="L773" t="s">
        <v>5623</v>
      </c>
      <c r="M773" t="s">
        <v>2221</v>
      </c>
      <c r="N773" t="s">
        <v>5624</v>
      </c>
      <c r="O773" t="s">
        <v>5625</v>
      </c>
    </row>
    <row r="774" spans="1:15" x14ac:dyDescent="0.25">
      <c r="A774">
        <f>E775-E774</f>
        <v>29.072999954223633</v>
      </c>
      <c r="B774">
        <f>VALUE(LEFT(L774,( LEN(L774)-3)))</f>
        <v>726.84025799999995</v>
      </c>
      <c r="C774">
        <f>A774/3600*B774/1000</f>
        <v>5.8698407743227477E-3</v>
      </c>
      <c r="D774" t="s">
        <v>5626</v>
      </c>
      <c r="E774">
        <v>1380100742.3789999</v>
      </c>
      <c r="F774" t="s">
        <v>5627</v>
      </c>
      <c r="G774" t="s">
        <v>5628</v>
      </c>
      <c r="H774" t="s">
        <v>5629</v>
      </c>
      <c r="I774" t="s">
        <v>5547</v>
      </c>
      <c r="J774" t="s">
        <v>5534</v>
      </c>
      <c r="K774" t="s">
        <v>5541</v>
      </c>
      <c r="L774" t="s">
        <v>5630</v>
      </c>
      <c r="M774" t="s">
        <v>1954</v>
      </c>
      <c r="N774" t="s">
        <v>5631</v>
      </c>
      <c r="O774" t="s">
        <v>5632</v>
      </c>
    </row>
    <row r="775" spans="1:15" x14ac:dyDescent="0.25">
      <c r="A775">
        <f>E776-E775</f>
        <v>21.665000200271606</v>
      </c>
      <c r="B775">
        <f>VALUE(LEFT(L775,( LEN(L775)-3)))</f>
        <v>755.11532999999997</v>
      </c>
      <c r="C775">
        <f>A775/3600*B775/1000</f>
        <v>4.5443260487994883E-3</v>
      </c>
      <c r="D775" t="s">
        <v>5633</v>
      </c>
      <c r="E775">
        <v>1380100771.4519999</v>
      </c>
      <c r="F775" t="s">
        <v>5634</v>
      </c>
      <c r="G775" t="s">
        <v>5635</v>
      </c>
      <c r="H775" t="s">
        <v>5636</v>
      </c>
      <c r="I775" t="s">
        <v>5547</v>
      </c>
      <c r="J775" t="s">
        <v>5534</v>
      </c>
      <c r="K775" t="s">
        <v>5541</v>
      </c>
      <c r="L775" t="s">
        <v>5637</v>
      </c>
      <c r="M775" t="s">
        <v>5638</v>
      </c>
      <c r="N775" t="s">
        <v>5639</v>
      </c>
      <c r="O775" t="s">
        <v>5640</v>
      </c>
    </row>
    <row r="776" spans="1:15" x14ac:dyDescent="0.25">
      <c r="A776">
        <f>E777-E776</f>
        <v>44.926999807357788</v>
      </c>
      <c r="B776">
        <f>VALUE(LEFT(L776,( LEN(L776)-3)))</f>
        <v>776.18610899999999</v>
      </c>
      <c r="C776">
        <f>A776/3600*B776/1000</f>
        <v>9.6865869915324417E-3</v>
      </c>
      <c r="D776" t="s">
        <v>5641</v>
      </c>
      <c r="E776">
        <v>1380100793.1170001</v>
      </c>
      <c r="F776" t="s">
        <v>5642</v>
      </c>
      <c r="G776" t="s">
        <v>5643</v>
      </c>
      <c r="H776" t="s">
        <v>5644</v>
      </c>
      <c r="I776" t="s">
        <v>5547</v>
      </c>
      <c r="J776" t="s">
        <v>5534</v>
      </c>
      <c r="K776" t="s">
        <v>5541</v>
      </c>
      <c r="L776" t="s">
        <v>5645</v>
      </c>
      <c r="M776" t="s">
        <v>5646</v>
      </c>
      <c r="N776" t="s">
        <v>5647</v>
      </c>
      <c r="O776" t="s">
        <v>5648</v>
      </c>
    </row>
    <row r="777" spans="1:15" x14ac:dyDescent="0.25">
      <c r="A777">
        <f>E778-E777</f>
        <v>0.5</v>
      </c>
      <c r="B777">
        <f>VALUE(LEFT(L777,( LEN(L777)-3)))</f>
        <v>819.87988900000005</v>
      </c>
      <c r="C777">
        <f>A777/3600*B777/1000</f>
        <v>1.1387220680555556E-4</v>
      </c>
      <c r="D777" t="s">
        <v>5649</v>
      </c>
      <c r="E777">
        <v>1380100838.0439999</v>
      </c>
      <c r="F777" t="s">
        <v>5650</v>
      </c>
      <c r="G777" t="s">
        <v>5651</v>
      </c>
      <c r="H777" t="s">
        <v>5652</v>
      </c>
      <c r="I777" t="s">
        <v>5547</v>
      </c>
      <c r="J777" t="s">
        <v>5534</v>
      </c>
      <c r="K777" t="s">
        <v>5541</v>
      </c>
      <c r="L777" t="s">
        <v>5653</v>
      </c>
      <c r="M777" t="s">
        <v>5654</v>
      </c>
      <c r="N777" t="s">
        <v>5655</v>
      </c>
      <c r="O777" t="s">
        <v>5656</v>
      </c>
    </row>
    <row r="778" spans="1:15" x14ac:dyDescent="0.25">
      <c r="A778">
        <f>E779-E778</f>
        <v>39.614000082015991</v>
      </c>
      <c r="B778">
        <f>VALUE(LEFT(L778,( LEN(L778)-3)))</f>
        <v>820.36685899999998</v>
      </c>
      <c r="C778">
        <f>A778/3600*B778/1000</f>
        <v>9.0272257832525564E-3</v>
      </c>
      <c r="D778" t="s">
        <v>5657</v>
      </c>
      <c r="E778">
        <v>1380100838.5439999</v>
      </c>
      <c r="F778" t="s">
        <v>5658</v>
      </c>
      <c r="G778" t="s">
        <v>5659</v>
      </c>
      <c r="H778" t="s">
        <v>5660</v>
      </c>
      <c r="I778" t="s">
        <v>5547</v>
      </c>
      <c r="J778" t="s">
        <v>5534</v>
      </c>
      <c r="K778" t="s">
        <v>5541</v>
      </c>
      <c r="L778" t="s">
        <v>5661</v>
      </c>
      <c r="M778" t="s">
        <v>5662</v>
      </c>
      <c r="N778" t="s">
        <v>5663</v>
      </c>
      <c r="O778" t="s">
        <v>5664</v>
      </c>
    </row>
    <row r="779" spans="1:15" x14ac:dyDescent="0.25">
      <c r="A779">
        <f>E780-E779</f>
        <v>32.986999988555908</v>
      </c>
      <c r="B779">
        <f>VALUE(LEFT(L779,( LEN(L779)-3)))</f>
        <v>858.89404999999999</v>
      </c>
      <c r="C779">
        <f>A779/3600*B779/1000</f>
        <v>7.8700938937557603E-3</v>
      </c>
      <c r="D779" t="s">
        <v>5665</v>
      </c>
      <c r="E779">
        <v>1380100878.158</v>
      </c>
      <c r="F779" t="s">
        <v>5666</v>
      </c>
      <c r="G779" t="s">
        <v>5667</v>
      </c>
      <c r="H779" t="s">
        <v>5668</v>
      </c>
      <c r="I779" t="s">
        <v>5547</v>
      </c>
      <c r="J779" t="s">
        <v>5534</v>
      </c>
      <c r="K779" t="s">
        <v>5541</v>
      </c>
      <c r="L779" t="s">
        <v>5669</v>
      </c>
      <c r="M779" t="s">
        <v>339</v>
      </c>
      <c r="N779" t="s">
        <v>5670</v>
      </c>
      <c r="O779" t="s">
        <v>5671</v>
      </c>
    </row>
    <row r="780" spans="1:15" x14ac:dyDescent="0.25">
      <c r="A780">
        <f>E781-E780</f>
        <v>9.4530000686645508</v>
      </c>
      <c r="B780">
        <f>VALUE(LEFT(L780,( LEN(L780)-3)))</f>
        <v>890.975773</v>
      </c>
      <c r="C780">
        <f>A780/3600*B780/1000</f>
        <v>2.3395539009298475E-3</v>
      </c>
      <c r="D780" t="s">
        <v>5672</v>
      </c>
      <c r="E780">
        <v>1380100911.145</v>
      </c>
      <c r="F780" t="s">
        <v>5673</v>
      </c>
      <c r="G780" t="s">
        <v>5674</v>
      </c>
      <c r="H780" t="s">
        <v>5675</v>
      </c>
      <c r="I780" t="s">
        <v>5547</v>
      </c>
      <c r="J780" t="s">
        <v>5534</v>
      </c>
      <c r="K780" t="s">
        <v>5541</v>
      </c>
      <c r="L780" t="s">
        <v>5676</v>
      </c>
      <c r="M780" t="s">
        <v>1804</v>
      </c>
      <c r="N780" t="s">
        <v>5677</v>
      </c>
      <c r="O780" t="s">
        <v>5678</v>
      </c>
    </row>
    <row r="781" spans="1:15" x14ac:dyDescent="0.25">
      <c r="A781">
        <f>E782-E781</f>
        <v>39.055000066757202</v>
      </c>
      <c r="B781">
        <f>VALUE(LEFT(L781,( LEN(L781)-3)))</f>
        <v>900.16901499999994</v>
      </c>
      <c r="C781">
        <f>A781/3600*B781/1000</f>
        <v>9.7655835946993778E-3</v>
      </c>
      <c r="D781" t="s">
        <v>5679</v>
      </c>
      <c r="E781">
        <v>1380100920.598</v>
      </c>
      <c r="F781" t="s">
        <v>5680</v>
      </c>
      <c r="G781" t="s">
        <v>5681</v>
      </c>
      <c r="H781" t="s">
        <v>5682</v>
      </c>
      <c r="I781" t="s">
        <v>5547</v>
      </c>
      <c r="J781" t="s">
        <v>5534</v>
      </c>
      <c r="K781" t="s">
        <v>5541</v>
      </c>
      <c r="L781" t="s">
        <v>5683</v>
      </c>
      <c r="M781" t="s">
        <v>3161</v>
      </c>
      <c r="N781" t="s">
        <v>5684</v>
      </c>
      <c r="O781" t="s">
        <v>5685</v>
      </c>
    </row>
    <row r="782" spans="1:15" x14ac:dyDescent="0.25">
      <c r="A782">
        <f>E783-E782</f>
        <v>44.84499979019165</v>
      </c>
      <c r="B782">
        <f>VALUE(LEFT(L782,( LEN(L782)-3)))</f>
        <v>938.15284999999994</v>
      </c>
      <c r="C782">
        <f>A782/3600*B782/1000</f>
        <v>1.1686517878171584E-2</v>
      </c>
      <c r="D782" t="s">
        <v>5686</v>
      </c>
      <c r="E782">
        <v>1380100959.6530001</v>
      </c>
      <c r="F782" t="s">
        <v>5687</v>
      </c>
      <c r="G782" t="s">
        <v>5688</v>
      </c>
      <c r="H782" t="s">
        <v>5689</v>
      </c>
      <c r="I782" t="s">
        <v>5547</v>
      </c>
      <c r="J782" t="s">
        <v>5534</v>
      </c>
      <c r="K782" t="s">
        <v>5541</v>
      </c>
      <c r="L782" t="s">
        <v>5690</v>
      </c>
      <c r="M782" t="s">
        <v>5691</v>
      </c>
      <c r="N782" t="s">
        <v>5692</v>
      </c>
      <c r="O782" t="s">
        <v>5693</v>
      </c>
    </row>
    <row r="783" spans="1:15" x14ac:dyDescent="0.25">
      <c r="A783">
        <f>E784-E783</f>
        <v>13.092000007629395</v>
      </c>
      <c r="B783">
        <f>VALUE(LEFT(L783,( LEN(L783)-3)))</f>
        <v>981.76795200000004</v>
      </c>
      <c r="C783">
        <f>A783/3600*B783/1000</f>
        <v>3.5703627875206378E-3</v>
      </c>
      <c r="D783" t="s">
        <v>5694</v>
      </c>
      <c r="E783">
        <v>1380101004.4979999</v>
      </c>
      <c r="F783" t="s">
        <v>5695</v>
      </c>
      <c r="G783" t="s">
        <v>5696</v>
      </c>
      <c r="H783" t="s">
        <v>5697</v>
      </c>
      <c r="I783" t="s">
        <v>5547</v>
      </c>
      <c r="J783" t="s">
        <v>5534</v>
      </c>
      <c r="K783" t="s">
        <v>5541</v>
      </c>
      <c r="L783" t="s">
        <v>5698</v>
      </c>
      <c r="M783" t="s">
        <v>5699</v>
      </c>
      <c r="N783" t="s">
        <v>5700</v>
      </c>
      <c r="O783" t="s">
        <v>5701</v>
      </c>
    </row>
    <row r="784" spans="1:15" x14ac:dyDescent="0.25">
      <c r="A784">
        <f>E785-E784</f>
        <v>22.915000200271606</v>
      </c>
      <c r="B784">
        <f>VALUE(LEFT(L784,( LEN(L784)-3)))</f>
        <v>994.50093500000003</v>
      </c>
      <c r="C784">
        <f>A784/3600*B784/1000</f>
        <v>6.3302747568598052E-3</v>
      </c>
      <c r="D784" t="s">
        <v>5702</v>
      </c>
      <c r="E784">
        <v>1380101017.5899999</v>
      </c>
      <c r="F784" t="s">
        <v>5703</v>
      </c>
      <c r="G784" t="s">
        <v>5704</v>
      </c>
      <c r="H784" t="s">
        <v>5705</v>
      </c>
      <c r="I784" t="s">
        <v>5547</v>
      </c>
      <c r="J784" t="s">
        <v>5534</v>
      </c>
      <c r="K784" t="s">
        <v>5541</v>
      </c>
      <c r="L784" t="s">
        <v>5706</v>
      </c>
      <c r="M784" t="s">
        <v>5707</v>
      </c>
      <c r="N784" t="s">
        <v>5708</v>
      </c>
      <c r="O784" t="s">
        <v>5709</v>
      </c>
    </row>
    <row r="785" spans="1:15" x14ac:dyDescent="0.25">
      <c r="A785">
        <f>E786-E785</f>
        <v>39.642999887466431</v>
      </c>
      <c r="B785">
        <f>VALUE(LEFT(L785,( LEN(L785)-3)))</f>
        <v>1016.787291</v>
      </c>
      <c r="C785">
        <f>A785/3600*B785/1000</f>
        <v>1.1196805128525082E-2</v>
      </c>
      <c r="D785" t="s">
        <v>5710</v>
      </c>
      <c r="E785">
        <v>1380101040.5050001</v>
      </c>
      <c r="F785" t="s">
        <v>5711</v>
      </c>
      <c r="G785" t="s">
        <v>5712</v>
      </c>
      <c r="H785" t="s">
        <v>5713</v>
      </c>
      <c r="I785" t="s">
        <v>5547</v>
      </c>
      <c r="J785" t="s">
        <v>5534</v>
      </c>
      <c r="K785" t="s">
        <v>5541</v>
      </c>
      <c r="L785" t="s">
        <v>5714</v>
      </c>
      <c r="M785" t="s">
        <v>2638</v>
      </c>
      <c r="N785" t="s">
        <v>5715</v>
      </c>
      <c r="O785" t="s">
        <v>5716</v>
      </c>
    </row>
    <row r="786" spans="1:15" x14ac:dyDescent="0.25">
      <c r="A786">
        <f>E787-E786</f>
        <v>30.954999923706055</v>
      </c>
      <c r="B786">
        <f>VALUE(LEFT(L786,( LEN(L786)-3)))</f>
        <v>1055.3423170000001</v>
      </c>
      <c r="C786">
        <f>A786/3600*B786/1000</f>
        <v>9.0744781506163254E-3</v>
      </c>
      <c r="D786" t="s">
        <v>5717</v>
      </c>
      <c r="E786">
        <v>1380101080.148</v>
      </c>
      <c r="F786" t="s">
        <v>5718</v>
      </c>
      <c r="G786" t="s">
        <v>5719</v>
      </c>
      <c r="H786" t="s">
        <v>5720</v>
      </c>
      <c r="I786" t="s">
        <v>5547</v>
      </c>
      <c r="J786" t="s">
        <v>5534</v>
      </c>
      <c r="K786" t="s">
        <v>5541</v>
      </c>
      <c r="L786" t="s">
        <v>5721</v>
      </c>
      <c r="M786" t="s">
        <v>440</v>
      </c>
      <c r="N786" t="s">
        <v>5722</v>
      </c>
      <c r="O786" t="s">
        <v>5723</v>
      </c>
    </row>
    <row r="787" spans="1:15" x14ac:dyDescent="0.25">
      <c r="A787">
        <f>E788-E787</f>
        <v>12.083000183105469</v>
      </c>
      <c r="B787">
        <f>VALUE(LEFT(L787,( LEN(L787)-3)))</f>
        <v>1085.4480269999999</v>
      </c>
      <c r="C787">
        <f>A787/3600*B787/1000</f>
        <v>3.6431857524979083E-3</v>
      </c>
      <c r="D787" t="s">
        <v>5724</v>
      </c>
      <c r="E787">
        <v>1380101111.1029999</v>
      </c>
      <c r="F787" t="s">
        <v>5725</v>
      </c>
      <c r="G787" t="s">
        <v>5726</v>
      </c>
      <c r="H787" t="s">
        <v>5727</v>
      </c>
      <c r="I787" t="s">
        <v>5547</v>
      </c>
      <c r="J787" t="s">
        <v>5534</v>
      </c>
      <c r="K787" t="s">
        <v>5541</v>
      </c>
      <c r="L787" t="s">
        <v>5728</v>
      </c>
      <c r="M787" t="s">
        <v>5729</v>
      </c>
      <c r="N787" t="s">
        <v>5730</v>
      </c>
      <c r="O787" t="s">
        <v>5731</v>
      </c>
    </row>
    <row r="788" spans="1:15" x14ac:dyDescent="0.25">
      <c r="A788">
        <f>E789-E788</f>
        <v>2.5809998512268066</v>
      </c>
      <c r="B788">
        <f>VALUE(LEFT(L788,( LEN(L788)-3)))</f>
        <v>1097.1994400000001</v>
      </c>
      <c r="C788">
        <f>A788/3600*B788/1000</f>
        <v>7.8663099761281557E-4</v>
      </c>
      <c r="D788" t="s">
        <v>5732</v>
      </c>
      <c r="E788">
        <v>1380101123.1860001</v>
      </c>
      <c r="F788" t="s">
        <v>5733</v>
      </c>
      <c r="G788" t="s">
        <v>5734</v>
      </c>
      <c r="H788" t="s">
        <v>5735</v>
      </c>
      <c r="I788" t="s">
        <v>5547</v>
      </c>
      <c r="J788" t="s">
        <v>5534</v>
      </c>
      <c r="K788" t="s">
        <v>5541</v>
      </c>
      <c r="L788" t="s">
        <v>5736</v>
      </c>
      <c r="M788" t="s">
        <v>5737</v>
      </c>
      <c r="N788" t="s">
        <v>5738</v>
      </c>
      <c r="O788" t="s">
        <v>5739</v>
      </c>
    </row>
    <row r="789" spans="1:15" x14ac:dyDescent="0.25">
      <c r="A789">
        <f>E790-E789</f>
        <v>16.078999996185303</v>
      </c>
      <c r="B789">
        <f>VALUE(LEFT(L789,( LEN(L789)-3)))</f>
        <v>1099.7092720000001</v>
      </c>
      <c r="C789">
        <f>A789/3600*B789/1000</f>
        <v>4.9117292723035956E-3</v>
      </c>
      <c r="D789" t="s">
        <v>5740</v>
      </c>
      <c r="E789">
        <v>1380101125.767</v>
      </c>
      <c r="F789" t="s">
        <v>5741</v>
      </c>
      <c r="G789" t="s">
        <v>5742</v>
      </c>
      <c r="H789" t="s">
        <v>5743</v>
      </c>
      <c r="I789" t="s">
        <v>5547</v>
      </c>
      <c r="J789" t="s">
        <v>5534</v>
      </c>
      <c r="K789" t="s">
        <v>5541</v>
      </c>
      <c r="L789" t="s">
        <v>5744</v>
      </c>
      <c r="M789" t="s">
        <v>5745</v>
      </c>
      <c r="N789" t="s">
        <v>5746</v>
      </c>
      <c r="O789" t="s">
        <v>5747</v>
      </c>
    </row>
    <row r="790" spans="1:15" x14ac:dyDescent="0.25">
      <c r="A790">
        <f>E791-E790</f>
        <v>10.886000156402588</v>
      </c>
      <c r="B790">
        <f>VALUE(LEFT(L790,( LEN(L790)-3)))</f>
        <v>1115.3479809999999</v>
      </c>
      <c r="C790">
        <f>A790/3600*B790/1000</f>
        <v>3.3726884154470301E-3</v>
      </c>
      <c r="D790" t="s">
        <v>5748</v>
      </c>
      <c r="E790">
        <v>1380101141.846</v>
      </c>
      <c r="F790" t="s">
        <v>5749</v>
      </c>
      <c r="G790" t="s">
        <v>5750</v>
      </c>
      <c r="H790" t="s">
        <v>5751</v>
      </c>
      <c r="I790" t="s">
        <v>5547</v>
      </c>
      <c r="J790" t="s">
        <v>5534</v>
      </c>
      <c r="K790" t="s">
        <v>5541</v>
      </c>
      <c r="L790" t="s">
        <v>5752</v>
      </c>
      <c r="M790" t="s">
        <v>5753</v>
      </c>
      <c r="N790" t="s">
        <v>5754</v>
      </c>
      <c r="O790" t="s">
        <v>5755</v>
      </c>
    </row>
    <row r="791" spans="1:15" x14ac:dyDescent="0.25">
      <c r="A791">
        <f>E792-E791</f>
        <v>44.796999931335449</v>
      </c>
      <c r="B791">
        <f>VALUE(LEFT(L791,( LEN(L791)-3)))</f>
        <v>1125.93472</v>
      </c>
      <c r="C791">
        <f>A791/3600*B791/1000</f>
        <v>1.4010693770702277E-2</v>
      </c>
      <c r="D791" t="s">
        <v>5756</v>
      </c>
      <c r="E791">
        <v>1380101152.7320001</v>
      </c>
      <c r="F791" t="s">
        <v>5757</v>
      </c>
      <c r="G791" t="s">
        <v>5758</v>
      </c>
      <c r="H791" t="s">
        <v>5759</v>
      </c>
      <c r="I791" t="s">
        <v>5547</v>
      </c>
      <c r="J791" t="s">
        <v>5534</v>
      </c>
      <c r="K791" t="s">
        <v>5541</v>
      </c>
      <c r="L791" t="s">
        <v>5760</v>
      </c>
      <c r="M791" t="s">
        <v>1922</v>
      </c>
      <c r="N791" t="s">
        <v>5761</v>
      </c>
      <c r="O791" t="s">
        <v>5762</v>
      </c>
    </row>
    <row r="792" spans="1:15" x14ac:dyDescent="0.25">
      <c r="A792">
        <f>E793-E792</f>
        <v>2.5039999485015869</v>
      </c>
      <c r="B792">
        <f>VALUE(LEFT(L792,( LEN(L792)-3)))</f>
        <v>1169.502974</v>
      </c>
      <c r="C792">
        <f>A792/3600*B792/1000</f>
        <v>8.1345427407457014E-4</v>
      </c>
      <c r="D792" t="s">
        <v>5763</v>
      </c>
      <c r="E792">
        <v>1380101197.529</v>
      </c>
      <c r="F792" t="s">
        <v>5764</v>
      </c>
      <c r="G792" t="s">
        <v>5765</v>
      </c>
      <c r="H792" t="s">
        <v>5766</v>
      </c>
      <c r="I792" t="s">
        <v>5547</v>
      </c>
      <c r="J792" t="s">
        <v>5534</v>
      </c>
      <c r="K792" t="s">
        <v>5541</v>
      </c>
      <c r="L792" t="s">
        <v>5767</v>
      </c>
      <c r="M792" t="s">
        <v>1248</v>
      </c>
      <c r="N792" t="s">
        <v>5768</v>
      </c>
      <c r="O792" t="s">
        <v>5769</v>
      </c>
    </row>
    <row r="793" spans="1:15" x14ac:dyDescent="0.25">
      <c r="A793">
        <f>E794-E793</f>
        <v>3.1129999160766602</v>
      </c>
      <c r="B793">
        <f>VALUE(LEFT(L793,( LEN(L793)-3)))</f>
        <v>1171.938658</v>
      </c>
      <c r="C793">
        <f>A793/3600*B793/1000</f>
        <v>1.0134013733336094E-3</v>
      </c>
      <c r="D793" t="s">
        <v>5770</v>
      </c>
      <c r="E793">
        <v>1380101200.033</v>
      </c>
      <c r="F793" t="s">
        <v>5771</v>
      </c>
      <c r="G793" t="s">
        <v>5772</v>
      </c>
      <c r="H793" t="s">
        <v>5773</v>
      </c>
      <c r="I793" t="s">
        <v>5547</v>
      </c>
      <c r="J793" t="s">
        <v>5534</v>
      </c>
      <c r="K793" t="s">
        <v>5541</v>
      </c>
      <c r="L793" t="s">
        <v>5774</v>
      </c>
      <c r="M793" t="s">
        <v>5775</v>
      </c>
      <c r="N793" t="s">
        <v>3570</v>
      </c>
      <c r="O793" t="s">
        <v>5776</v>
      </c>
    </row>
    <row r="794" spans="1:15" x14ac:dyDescent="0.25">
      <c r="A794">
        <f>E795-E794</f>
        <v>37.017000198364258</v>
      </c>
      <c r="B794">
        <f>VALUE(LEFT(L794,( LEN(L794)-3)))</f>
        <v>1174.965858</v>
      </c>
      <c r="C794">
        <f>A794/3600*B794/1000</f>
        <v>1.2081586499627008E-2</v>
      </c>
      <c r="D794" t="s">
        <v>5777</v>
      </c>
      <c r="E794">
        <v>1380101203.1459999</v>
      </c>
      <c r="F794" t="s">
        <v>5778</v>
      </c>
      <c r="G794" t="s">
        <v>5779</v>
      </c>
      <c r="H794" t="s">
        <v>5780</v>
      </c>
      <c r="I794" t="s">
        <v>5547</v>
      </c>
      <c r="J794" t="s">
        <v>5534</v>
      </c>
      <c r="K794" t="s">
        <v>5541</v>
      </c>
      <c r="L794" t="s">
        <v>5781</v>
      </c>
      <c r="M794" t="s">
        <v>1009</v>
      </c>
      <c r="N794" t="s">
        <v>5782</v>
      </c>
      <c r="O794" t="s">
        <v>5783</v>
      </c>
    </row>
    <row r="795" spans="1:15" x14ac:dyDescent="0.25">
      <c r="A795">
        <f>E796-E795</f>
        <v>34.240999937057495</v>
      </c>
      <c r="B795">
        <f>VALUE(LEFT(L795,( LEN(L795)-3)))</f>
        <v>1210.9677790000001</v>
      </c>
      <c r="C795">
        <f>A795/3600*B795/1000</f>
        <v>1.1517985456810461E-2</v>
      </c>
      <c r="D795" t="s">
        <v>5784</v>
      </c>
      <c r="E795">
        <v>1380101240.1630001</v>
      </c>
      <c r="F795" t="s">
        <v>5785</v>
      </c>
      <c r="G795" t="s">
        <v>5786</v>
      </c>
      <c r="H795" t="s">
        <v>5787</v>
      </c>
      <c r="I795" t="s">
        <v>5547</v>
      </c>
      <c r="J795" t="s">
        <v>5534</v>
      </c>
      <c r="K795" t="s">
        <v>5541</v>
      </c>
      <c r="L795" t="s">
        <v>5788</v>
      </c>
      <c r="M795" t="s">
        <v>5789</v>
      </c>
      <c r="N795" t="s">
        <v>5790</v>
      </c>
      <c r="O795" t="s">
        <v>5791</v>
      </c>
    </row>
    <row r="796" spans="1:15" x14ac:dyDescent="0.25">
      <c r="A796">
        <f>E797-E796</f>
        <v>23.552999973297119</v>
      </c>
      <c r="B796">
        <f>VALUE(LEFT(L796,( LEN(L796)-3)))</f>
        <v>1244.2690130000001</v>
      </c>
      <c r="C796">
        <f>A796/3600*B796/1000</f>
        <v>8.1406300083231766E-3</v>
      </c>
      <c r="D796" t="s">
        <v>5792</v>
      </c>
      <c r="E796">
        <v>1380101274.404</v>
      </c>
      <c r="F796" t="s">
        <v>5793</v>
      </c>
      <c r="G796" t="s">
        <v>5794</v>
      </c>
      <c r="H796" t="s">
        <v>5795</v>
      </c>
      <c r="I796" t="s">
        <v>5547</v>
      </c>
      <c r="J796" t="s">
        <v>5534</v>
      </c>
      <c r="K796" t="s">
        <v>5541</v>
      </c>
      <c r="L796" t="s">
        <v>5796</v>
      </c>
      <c r="M796" t="s">
        <v>823</v>
      </c>
      <c r="N796" t="s">
        <v>5797</v>
      </c>
      <c r="O796" t="s">
        <v>5798</v>
      </c>
    </row>
    <row r="797" spans="1:15" x14ac:dyDescent="0.25">
      <c r="A797">
        <f>E798-E797</f>
        <v>11.407999992370605</v>
      </c>
      <c r="B797">
        <f>VALUE(LEFT(L797,( LEN(L797)-3)))</f>
        <v>1267.175794</v>
      </c>
      <c r="C797">
        <f>A797/3600*B797/1000</f>
        <v>4.0155392911900602E-3</v>
      </c>
      <c r="D797" t="s">
        <v>5799</v>
      </c>
      <c r="E797">
        <v>1380101297.957</v>
      </c>
      <c r="F797" t="s">
        <v>5800</v>
      </c>
      <c r="G797" t="s">
        <v>5801</v>
      </c>
      <c r="H797" t="s">
        <v>5802</v>
      </c>
      <c r="I797" t="s">
        <v>5547</v>
      </c>
      <c r="J797" t="s">
        <v>5534</v>
      </c>
      <c r="K797" t="s">
        <v>5541</v>
      </c>
      <c r="L797" t="s">
        <v>5803</v>
      </c>
      <c r="M797" t="s">
        <v>627</v>
      </c>
      <c r="N797" t="s">
        <v>5804</v>
      </c>
      <c r="O797" t="s">
        <v>5805</v>
      </c>
    </row>
    <row r="798" spans="1:15" x14ac:dyDescent="0.25">
      <c r="A798">
        <f>E799-E798</f>
        <v>17.38100004196167</v>
      </c>
      <c r="B798">
        <f>VALUE(LEFT(L798,( LEN(L798)-3)))</f>
        <v>1278.2709600000001</v>
      </c>
      <c r="C798">
        <f>A798/3600*B798/1000</f>
        <v>6.1715632248328847E-3</v>
      </c>
      <c r="D798" t="s">
        <v>5806</v>
      </c>
      <c r="E798">
        <v>1380101309.365</v>
      </c>
      <c r="F798" t="s">
        <v>5807</v>
      </c>
      <c r="G798" t="s">
        <v>5808</v>
      </c>
      <c r="H798" t="s">
        <v>5809</v>
      </c>
      <c r="I798" t="s">
        <v>5547</v>
      </c>
      <c r="J798" t="s">
        <v>5534</v>
      </c>
      <c r="K798" t="s">
        <v>5541</v>
      </c>
      <c r="L798" t="s">
        <v>5810</v>
      </c>
      <c r="M798" t="s">
        <v>5811</v>
      </c>
      <c r="N798" t="s">
        <v>5812</v>
      </c>
      <c r="O798" t="s">
        <v>5813</v>
      </c>
    </row>
    <row r="799" spans="1:15" x14ac:dyDescent="0.25">
      <c r="A799">
        <f>E800-E799</f>
        <v>27.425999879837036</v>
      </c>
      <c r="B799">
        <f>VALUE(LEFT(L799,( LEN(L799)-3)))</f>
        <v>1295.175076</v>
      </c>
      <c r="C799">
        <f>A799/3600*B799/1000</f>
        <v>9.8670754107622015E-3</v>
      </c>
      <c r="D799" t="s">
        <v>5814</v>
      </c>
      <c r="E799">
        <v>1380101326.7460001</v>
      </c>
      <c r="F799" t="s">
        <v>5815</v>
      </c>
      <c r="G799" t="s">
        <v>5816</v>
      </c>
      <c r="H799" t="s">
        <v>5817</v>
      </c>
      <c r="I799" t="s">
        <v>5547</v>
      </c>
      <c r="J799" t="s">
        <v>5534</v>
      </c>
      <c r="K799" t="s">
        <v>5541</v>
      </c>
      <c r="L799" t="s">
        <v>5818</v>
      </c>
      <c r="M799" t="s">
        <v>5819</v>
      </c>
      <c r="N799" t="s">
        <v>5820</v>
      </c>
      <c r="O799" t="s">
        <v>388</v>
      </c>
    </row>
    <row r="800" spans="1:15" x14ac:dyDescent="0.25">
      <c r="A800">
        <f>E801-E800</f>
        <v>47.534000158309937</v>
      </c>
      <c r="B800">
        <f>VALUE(LEFT(L800,( LEN(L800)-3)))</f>
        <v>1321.848154</v>
      </c>
      <c r="C800">
        <f>A800/3600*B800/1000</f>
        <v>1.7453536211527142E-2</v>
      </c>
      <c r="D800" t="s">
        <v>5821</v>
      </c>
      <c r="E800">
        <v>1380101354.1719999</v>
      </c>
      <c r="F800" t="s">
        <v>5822</v>
      </c>
      <c r="G800" t="s">
        <v>5823</v>
      </c>
      <c r="H800" t="s">
        <v>5824</v>
      </c>
      <c r="I800" t="s">
        <v>5547</v>
      </c>
      <c r="J800" t="s">
        <v>5534</v>
      </c>
      <c r="K800" t="s">
        <v>5541</v>
      </c>
      <c r="L800" t="s">
        <v>5825</v>
      </c>
      <c r="M800" t="s">
        <v>5826</v>
      </c>
      <c r="N800" t="s">
        <v>5827</v>
      </c>
      <c r="O800" t="s">
        <v>388</v>
      </c>
    </row>
    <row r="801" spans="1:15" x14ac:dyDescent="0.25">
      <c r="A801">
        <f>E802-E801</f>
        <v>3.0779998302459717</v>
      </c>
      <c r="B801">
        <f>VALUE(LEFT(L801,( LEN(L801)-3)))</f>
        <v>1368.078589</v>
      </c>
      <c r="C801">
        <f>A801/3600*B801/1000</f>
        <v>1.1697071290847636E-3</v>
      </c>
      <c r="D801" t="s">
        <v>5828</v>
      </c>
      <c r="E801">
        <v>1380101401.7060001</v>
      </c>
      <c r="F801" t="s">
        <v>5829</v>
      </c>
      <c r="G801" t="s">
        <v>5830</v>
      </c>
      <c r="H801" t="s">
        <v>5831</v>
      </c>
      <c r="I801" t="s">
        <v>5547</v>
      </c>
      <c r="J801" t="s">
        <v>5534</v>
      </c>
      <c r="K801" t="s">
        <v>5541</v>
      </c>
      <c r="L801" t="s">
        <v>5832</v>
      </c>
      <c r="M801" t="s">
        <v>5833</v>
      </c>
      <c r="N801" t="s">
        <v>5834</v>
      </c>
      <c r="O801" t="s">
        <v>388</v>
      </c>
    </row>
    <row r="802" spans="1:15" x14ac:dyDescent="0.25">
      <c r="A802">
        <f>E803-E802</f>
        <v>24.698000192642212</v>
      </c>
      <c r="B802">
        <f>VALUE(LEFT(L802,( LEN(L802)-3)))</f>
        <v>1371.0719349999999</v>
      </c>
      <c r="C802">
        <f>A802/3600*B802/1000</f>
        <v>9.4063152540989799E-3</v>
      </c>
      <c r="D802" t="s">
        <v>5835</v>
      </c>
      <c r="E802">
        <v>1380101404.7839999</v>
      </c>
      <c r="F802" t="s">
        <v>5836</v>
      </c>
      <c r="G802" t="s">
        <v>5837</v>
      </c>
      <c r="H802" t="s">
        <v>5838</v>
      </c>
      <c r="I802" t="s">
        <v>5547</v>
      </c>
      <c r="J802" t="s">
        <v>5534</v>
      </c>
      <c r="K802" t="s">
        <v>5541</v>
      </c>
      <c r="L802" t="s">
        <v>5839</v>
      </c>
      <c r="M802" t="s">
        <v>5840</v>
      </c>
      <c r="N802" t="s">
        <v>5841</v>
      </c>
      <c r="O802" t="s">
        <v>388</v>
      </c>
    </row>
    <row r="803" spans="1:15" x14ac:dyDescent="0.25">
      <c r="A803">
        <f>E804-E803</f>
        <v>10.375999927520752</v>
      </c>
      <c r="B803">
        <f>VALUE(LEFT(L803,( LEN(L803)-3)))</f>
        <v>1395.0923680000001</v>
      </c>
      <c r="C803">
        <f>A803/3600*B803/1000</f>
        <v>4.0209661970146537E-3</v>
      </c>
      <c r="D803" t="s">
        <v>5842</v>
      </c>
      <c r="E803">
        <v>1380101429.4820001</v>
      </c>
      <c r="F803" t="s">
        <v>5843</v>
      </c>
      <c r="G803" t="s">
        <v>5844</v>
      </c>
      <c r="H803" t="s">
        <v>5845</v>
      </c>
      <c r="I803" t="s">
        <v>5547</v>
      </c>
      <c r="J803" t="s">
        <v>5534</v>
      </c>
      <c r="K803" t="s">
        <v>5541</v>
      </c>
      <c r="L803" t="s">
        <v>5846</v>
      </c>
      <c r="M803" t="s">
        <v>5847</v>
      </c>
      <c r="N803" t="s">
        <v>5848</v>
      </c>
      <c r="O803" t="s">
        <v>388</v>
      </c>
    </row>
    <row r="804" spans="1:15" x14ac:dyDescent="0.25">
      <c r="A804">
        <f>E805-E804</f>
        <v>8.687999963760376</v>
      </c>
      <c r="B804">
        <f>VALUE(LEFT(L804,( LEN(L804)-3)))</f>
        <v>1405.183434</v>
      </c>
      <c r="C804">
        <f>A804/3600*B804/1000</f>
        <v>3.3911760065746333E-3</v>
      </c>
      <c r="D804" t="s">
        <v>5849</v>
      </c>
      <c r="E804">
        <v>1380101439.858</v>
      </c>
      <c r="F804" t="s">
        <v>5850</v>
      </c>
      <c r="G804" t="s">
        <v>5851</v>
      </c>
      <c r="H804" t="s">
        <v>5852</v>
      </c>
      <c r="I804" t="s">
        <v>5547</v>
      </c>
      <c r="J804" t="s">
        <v>5534</v>
      </c>
      <c r="K804" t="s">
        <v>5541</v>
      </c>
      <c r="L804" t="s">
        <v>5853</v>
      </c>
      <c r="M804" t="s">
        <v>5854</v>
      </c>
      <c r="N804" t="s">
        <v>5855</v>
      </c>
      <c r="O804" t="s">
        <v>5856</v>
      </c>
    </row>
    <row r="805" spans="1:15" x14ac:dyDescent="0.25">
      <c r="A805">
        <f>E806-E805</f>
        <v>32.88700008392334</v>
      </c>
      <c r="B805">
        <f>VALUE(LEFT(L805,( LEN(L805)-3)))</f>
        <v>1413.6338229999999</v>
      </c>
      <c r="C805">
        <f>A805/3600*B805/1000</f>
        <v>1.291393768212163E-2</v>
      </c>
      <c r="D805" t="s">
        <v>5857</v>
      </c>
      <c r="E805">
        <v>1380101448.546</v>
      </c>
      <c r="F805" t="s">
        <v>5858</v>
      </c>
      <c r="G805" t="s">
        <v>5859</v>
      </c>
      <c r="H805" t="s">
        <v>5860</v>
      </c>
      <c r="I805" t="s">
        <v>5547</v>
      </c>
      <c r="J805" t="s">
        <v>5534</v>
      </c>
      <c r="K805" t="s">
        <v>5541</v>
      </c>
      <c r="L805" t="s">
        <v>5861</v>
      </c>
      <c r="M805" t="s">
        <v>424</v>
      </c>
      <c r="N805" t="s">
        <v>5862</v>
      </c>
      <c r="O805" t="s">
        <v>5863</v>
      </c>
    </row>
    <row r="806" spans="1:15" x14ac:dyDescent="0.25">
      <c r="A806">
        <f>E807-E806</f>
        <v>4.3550000190734863</v>
      </c>
      <c r="B806">
        <f>VALUE(LEFT(L806,( LEN(L806)-3)))</f>
        <v>1445.6179139999999</v>
      </c>
      <c r="C806">
        <f>A806/3600*B806/1000</f>
        <v>1.7487961230674923E-3</v>
      </c>
      <c r="D806" t="s">
        <v>5864</v>
      </c>
      <c r="E806">
        <v>1380101481.4330001</v>
      </c>
      <c r="F806" t="s">
        <v>5865</v>
      </c>
      <c r="G806" t="s">
        <v>5866</v>
      </c>
      <c r="H806" t="s">
        <v>5867</v>
      </c>
      <c r="I806" t="s">
        <v>5547</v>
      </c>
      <c r="J806" t="s">
        <v>5534</v>
      </c>
      <c r="K806" t="s">
        <v>5541</v>
      </c>
      <c r="L806" t="s">
        <v>5868</v>
      </c>
      <c r="M806" t="s">
        <v>4141</v>
      </c>
      <c r="N806" t="s">
        <v>5869</v>
      </c>
      <c r="O806" t="s">
        <v>5870</v>
      </c>
    </row>
    <row r="807" spans="1:15" x14ac:dyDescent="0.25">
      <c r="A807">
        <f>E808-E807</f>
        <v>50.049999952316284</v>
      </c>
      <c r="B807">
        <f>VALUE(LEFT(L807,( LEN(L807)-3)))</f>
        <v>1449.8537779999999</v>
      </c>
      <c r="C807">
        <f>A807/3600*B807/1000</f>
        <v>2.0156994866601552E-2</v>
      </c>
      <c r="D807" t="s">
        <v>5871</v>
      </c>
      <c r="E807">
        <v>1380101485.7880001</v>
      </c>
      <c r="F807" t="s">
        <v>5872</v>
      </c>
      <c r="G807" t="s">
        <v>5873</v>
      </c>
      <c r="H807" t="s">
        <v>5874</v>
      </c>
      <c r="I807" t="s">
        <v>5547</v>
      </c>
      <c r="J807" t="s">
        <v>5534</v>
      </c>
      <c r="K807" t="s">
        <v>5541</v>
      </c>
      <c r="L807" t="s">
        <v>5875</v>
      </c>
      <c r="M807" t="s">
        <v>5616</v>
      </c>
      <c r="N807" t="s">
        <v>5876</v>
      </c>
      <c r="O807" t="s">
        <v>5877</v>
      </c>
    </row>
    <row r="808" spans="1:15" x14ac:dyDescent="0.25">
      <c r="A808">
        <f>E809-E808</f>
        <v>18.957000017166138</v>
      </c>
      <c r="B808">
        <f>VALUE(LEFT(L808,( LEN(L808)-3)))</f>
        <v>1498.5308649999999</v>
      </c>
      <c r="C808">
        <f>A808/3600*B808/1000</f>
        <v>7.8910137870913857E-3</v>
      </c>
      <c r="D808" t="s">
        <v>5878</v>
      </c>
      <c r="E808">
        <v>1380101535.8380001</v>
      </c>
      <c r="F808" t="s">
        <v>5879</v>
      </c>
      <c r="G808" t="s">
        <v>5880</v>
      </c>
      <c r="H808" t="s">
        <v>5881</v>
      </c>
      <c r="I808" t="s">
        <v>5547</v>
      </c>
      <c r="J808" t="s">
        <v>5534</v>
      </c>
      <c r="K808" t="s">
        <v>5541</v>
      </c>
      <c r="L808" t="s">
        <v>5882</v>
      </c>
      <c r="M808" t="s">
        <v>5883</v>
      </c>
      <c r="N808" t="s">
        <v>5884</v>
      </c>
      <c r="O808" t="s">
        <v>5885</v>
      </c>
    </row>
    <row r="809" spans="1:15" x14ac:dyDescent="0.25">
      <c r="A809">
        <f>E810-E809</f>
        <v>2.8090000152587891</v>
      </c>
      <c r="B809">
        <f>VALUE(LEFT(L809,( LEN(L809)-3)))</f>
        <v>1516.9677730000001</v>
      </c>
      <c r="C809">
        <f>A809/3600*B809/1000</f>
        <v>1.183656249306692E-3</v>
      </c>
      <c r="D809" t="s">
        <v>5886</v>
      </c>
      <c r="E809">
        <v>1380101554.7950001</v>
      </c>
      <c r="F809" t="s">
        <v>5879</v>
      </c>
      <c r="G809" t="s">
        <v>5887</v>
      </c>
      <c r="H809" t="s">
        <v>5888</v>
      </c>
      <c r="I809" t="s">
        <v>5547</v>
      </c>
      <c r="J809" t="s">
        <v>5534</v>
      </c>
      <c r="K809" t="s">
        <v>5541</v>
      </c>
      <c r="L809" t="s">
        <v>5889</v>
      </c>
      <c r="M809" t="s">
        <v>5883</v>
      </c>
      <c r="N809" t="s">
        <v>5884</v>
      </c>
      <c r="O809" t="s">
        <v>5890</v>
      </c>
    </row>
    <row r="810" spans="1:15" x14ac:dyDescent="0.25">
      <c r="A810">
        <f>E811-E810</f>
        <v>33.747999906539917</v>
      </c>
      <c r="B810">
        <f>VALUE(LEFT(L810,( LEN(L810)-3)))</f>
        <v>1516.895771</v>
      </c>
      <c r="C810">
        <f>A810/3600*B810/1000</f>
        <v>1.4220055093871887E-2</v>
      </c>
      <c r="D810" t="s">
        <v>5891</v>
      </c>
      <c r="E810">
        <v>1380101557.6040001</v>
      </c>
      <c r="F810" t="s">
        <v>5892</v>
      </c>
      <c r="G810" t="s">
        <v>5893</v>
      </c>
      <c r="H810" t="s">
        <v>5894</v>
      </c>
      <c r="I810" t="s">
        <v>5547</v>
      </c>
      <c r="J810" t="s">
        <v>5534</v>
      </c>
      <c r="K810" t="s">
        <v>5541</v>
      </c>
      <c r="L810" t="s">
        <v>5895</v>
      </c>
      <c r="M810" t="s">
        <v>1775</v>
      </c>
      <c r="N810" t="s">
        <v>5896</v>
      </c>
      <c r="O810" t="s">
        <v>5897</v>
      </c>
    </row>
    <row r="811" spans="1:15" x14ac:dyDescent="0.25">
      <c r="A811">
        <f>E812-E811</f>
        <v>7.687000036239624</v>
      </c>
      <c r="B811">
        <f>VALUE(LEFT(L811,( LEN(L811)-3)))</f>
        <v>1516.0303120000001</v>
      </c>
      <c r="C811">
        <f>A811/3600*B811/1000</f>
        <v>3.2371458509123248E-3</v>
      </c>
      <c r="D811" t="s">
        <v>5898</v>
      </c>
      <c r="E811">
        <v>1380101591.352</v>
      </c>
      <c r="F811" t="s">
        <v>5899</v>
      </c>
      <c r="G811" t="s">
        <v>5900</v>
      </c>
      <c r="H811" t="s">
        <v>5901</v>
      </c>
      <c r="I811" t="s">
        <v>5547</v>
      </c>
      <c r="J811" t="s">
        <v>5534</v>
      </c>
      <c r="K811" t="s">
        <v>5541</v>
      </c>
      <c r="L811" t="s">
        <v>5902</v>
      </c>
      <c r="M811" t="s">
        <v>1363</v>
      </c>
      <c r="N811" t="s">
        <v>5903</v>
      </c>
      <c r="O811" t="s">
        <v>5904</v>
      </c>
    </row>
    <row r="812" spans="1:15" x14ac:dyDescent="0.25">
      <c r="A812">
        <f>E813-E812</f>
        <v>27.205999851226807</v>
      </c>
      <c r="B812">
        <f>VALUE(LEFT(L812,( LEN(L812)-3)))</f>
        <v>1515.833259</v>
      </c>
      <c r="C812">
        <f>A812/3600*B812/1000</f>
        <v>1.1455488727455179E-2</v>
      </c>
      <c r="D812" t="s">
        <v>5905</v>
      </c>
      <c r="E812">
        <v>1380101599.039</v>
      </c>
      <c r="F812" t="s">
        <v>5906</v>
      </c>
      <c r="G812" t="s">
        <v>5907</v>
      </c>
      <c r="H812" t="s">
        <v>5908</v>
      </c>
      <c r="I812" t="s">
        <v>5547</v>
      </c>
      <c r="J812" t="s">
        <v>5534</v>
      </c>
      <c r="K812" t="s">
        <v>5541</v>
      </c>
      <c r="L812" t="s">
        <v>5909</v>
      </c>
      <c r="M812" t="s">
        <v>46</v>
      </c>
      <c r="N812" t="s">
        <v>5910</v>
      </c>
      <c r="O812" t="s">
        <v>5911</v>
      </c>
    </row>
    <row r="813" spans="1:15" x14ac:dyDescent="0.25">
      <c r="A813">
        <f>E814-E813</f>
        <v>44.345000028610229</v>
      </c>
      <c r="B813">
        <f>VALUE(LEFT(L813,( LEN(L813)-3)))</f>
        <v>1515.135646</v>
      </c>
      <c r="C813">
        <f>A813/3600*B813/1000</f>
        <v>1.866352507367177E-2</v>
      </c>
      <c r="D813" t="s">
        <v>5912</v>
      </c>
      <c r="E813">
        <v>1380101626.2449999</v>
      </c>
      <c r="F813" t="s">
        <v>5913</v>
      </c>
      <c r="G813" t="s">
        <v>5914</v>
      </c>
      <c r="H813" t="s">
        <v>5915</v>
      </c>
      <c r="I813" t="s">
        <v>5547</v>
      </c>
      <c r="J813" t="s">
        <v>5534</v>
      </c>
      <c r="K813" t="s">
        <v>5541</v>
      </c>
      <c r="L813" t="s">
        <v>5916</v>
      </c>
      <c r="M813" t="s">
        <v>5917</v>
      </c>
      <c r="N813" t="s">
        <v>5918</v>
      </c>
      <c r="O813" t="s">
        <v>5919</v>
      </c>
    </row>
    <row r="814" spans="1:15" x14ac:dyDescent="0.25">
      <c r="A814">
        <f>E815-E814</f>
        <v>32.782000064849854</v>
      </c>
      <c r="B814">
        <f>VALUE(LEFT(L814,( LEN(L814)-3)))</f>
        <v>1513.9985079999999</v>
      </c>
      <c r="C814">
        <f>A814/3600*B814/1000</f>
        <v>1.3786638663177383E-2</v>
      </c>
      <c r="D814" t="s">
        <v>5920</v>
      </c>
      <c r="E814">
        <v>1380101670.5899999</v>
      </c>
      <c r="F814" t="s">
        <v>5921</v>
      </c>
      <c r="G814" t="s">
        <v>5922</v>
      </c>
      <c r="H814" t="s">
        <v>5923</v>
      </c>
      <c r="I814" t="s">
        <v>5547</v>
      </c>
      <c r="J814" t="s">
        <v>5534</v>
      </c>
      <c r="K814" t="s">
        <v>5541</v>
      </c>
      <c r="L814" t="s">
        <v>5924</v>
      </c>
      <c r="M814" t="s">
        <v>1216</v>
      </c>
      <c r="N814" t="s">
        <v>5925</v>
      </c>
      <c r="O814" t="s">
        <v>5926</v>
      </c>
    </row>
    <row r="815" spans="1:15" x14ac:dyDescent="0.25">
      <c r="A815">
        <f>E816-E815</f>
        <v>29.457000017166138</v>
      </c>
      <c r="B815">
        <f>VALUE(LEFT(L815,( LEN(L815)-3)))</f>
        <v>1513.157845</v>
      </c>
      <c r="C815">
        <f>A815/3600*B815/1000</f>
        <v>1.2381414073927798E-2</v>
      </c>
      <c r="D815" t="s">
        <v>5927</v>
      </c>
      <c r="E815">
        <v>1380101703.372</v>
      </c>
      <c r="F815" t="s">
        <v>5928</v>
      </c>
      <c r="G815" t="s">
        <v>5929</v>
      </c>
      <c r="H815" t="s">
        <v>5930</v>
      </c>
      <c r="I815" t="s">
        <v>5547</v>
      </c>
      <c r="J815" t="s">
        <v>5534</v>
      </c>
      <c r="K815" t="s">
        <v>5541</v>
      </c>
      <c r="L815" t="s">
        <v>5931</v>
      </c>
      <c r="M815" t="s">
        <v>5932</v>
      </c>
      <c r="N815" t="s">
        <v>5933</v>
      </c>
      <c r="O815" t="s">
        <v>5934</v>
      </c>
    </row>
    <row r="816" spans="1:15" x14ac:dyDescent="0.25">
      <c r="A816">
        <f>E817-E816</f>
        <v>18.365999937057495</v>
      </c>
      <c r="B816">
        <f>VALUE(LEFT(L816,( LEN(L816)-3)))</f>
        <v>1512.4025340000001</v>
      </c>
      <c r="C816">
        <f>A816/3600*B816/1000</f>
        <v>7.71577356784711E-3</v>
      </c>
      <c r="D816" t="s">
        <v>5935</v>
      </c>
      <c r="E816">
        <v>1380101732.829</v>
      </c>
      <c r="F816" t="s">
        <v>5936</v>
      </c>
      <c r="G816" t="s">
        <v>5937</v>
      </c>
      <c r="H816" t="s">
        <v>5938</v>
      </c>
      <c r="I816" t="s">
        <v>5547</v>
      </c>
      <c r="J816" t="s">
        <v>5534</v>
      </c>
      <c r="K816" t="s">
        <v>5541</v>
      </c>
      <c r="L816" t="s">
        <v>5939</v>
      </c>
      <c r="M816" t="s">
        <v>5940</v>
      </c>
      <c r="N816" t="s">
        <v>5941</v>
      </c>
      <c r="O816" t="s">
        <v>5942</v>
      </c>
    </row>
    <row r="817" spans="1:15" x14ac:dyDescent="0.25">
      <c r="A817">
        <f>E818-E817</f>
        <v>6.7880001068115234</v>
      </c>
      <c r="B817">
        <f>VALUE(LEFT(L817,( LEN(L817)-3)))</f>
        <v>1511.9315389999999</v>
      </c>
      <c r="C817">
        <f>A817/3600*B817/1000</f>
        <v>2.8508309578399197E-3</v>
      </c>
      <c r="D817" t="s">
        <v>5943</v>
      </c>
      <c r="E817">
        <v>1380101751.1949999</v>
      </c>
      <c r="F817" t="s">
        <v>5944</v>
      </c>
      <c r="G817" t="s">
        <v>5945</v>
      </c>
      <c r="H817" t="s">
        <v>5946</v>
      </c>
      <c r="I817" t="s">
        <v>5547</v>
      </c>
      <c r="J817" t="s">
        <v>5534</v>
      </c>
      <c r="K817" t="s">
        <v>5541</v>
      </c>
      <c r="L817" t="s">
        <v>5947</v>
      </c>
      <c r="M817" t="s">
        <v>5948</v>
      </c>
      <c r="N817" t="s">
        <v>5949</v>
      </c>
      <c r="O817" t="s">
        <v>5950</v>
      </c>
    </row>
    <row r="818" spans="1:15" x14ac:dyDescent="0.25">
      <c r="A818">
        <f>E819-E818</f>
        <v>0.5</v>
      </c>
      <c r="B818">
        <f>VALUE(LEFT(L818,( LEN(L818)-3)))</f>
        <v>1511.7574930000001</v>
      </c>
      <c r="C818">
        <f>A818/3600*B818/1000</f>
        <v>2.0996631847222221E-4</v>
      </c>
      <c r="D818" t="s">
        <v>5951</v>
      </c>
      <c r="E818">
        <v>1380101757.983</v>
      </c>
      <c r="F818" t="s">
        <v>5952</v>
      </c>
      <c r="G818" t="s">
        <v>5953</v>
      </c>
      <c r="H818" t="s">
        <v>5954</v>
      </c>
      <c r="I818" t="s">
        <v>5547</v>
      </c>
      <c r="J818" t="s">
        <v>5534</v>
      </c>
      <c r="K818" t="s">
        <v>5541</v>
      </c>
      <c r="L818" t="s">
        <v>5955</v>
      </c>
      <c r="M818" t="s">
        <v>5956</v>
      </c>
      <c r="N818" t="s">
        <v>5957</v>
      </c>
      <c r="O818" t="s">
        <v>5958</v>
      </c>
    </row>
    <row r="819" spans="1:15" x14ac:dyDescent="0.25">
      <c r="A819">
        <f>E820-E819</f>
        <v>7.5309998989105225</v>
      </c>
      <c r="B819">
        <f>VALUE(LEFT(L819,( LEN(L819)-3)))</f>
        <v>1511.7446179999999</v>
      </c>
      <c r="C819">
        <f>A819/3600*B819/1000</f>
        <v>3.1624857125934795E-3</v>
      </c>
      <c r="D819" t="s">
        <v>5959</v>
      </c>
      <c r="E819">
        <v>1380101758.483</v>
      </c>
      <c r="F819" t="s">
        <v>5960</v>
      </c>
      <c r="G819" t="s">
        <v>5961</v>
      </c>
      <c r="H819" t="s">
        <v>5962</v>
      </c>
      <c r="I819" t="s">
        <v>5547</v>
      </c>
      <c r="J819" t="s">
        <v>5534</v>
      </c>
      <c r="K819" t="s">
        <v>5541</v>
      </c>
      <c r="L819" t="s">
        <v>5963</v>
      </c>
      <c r="M819" t="s">
        <v>5964</v>
      </c>
      <c r="N819" t="s">
        <v>5965</v>
      </c>
      <c r="O819" t="s">
        <v>5966</v>
      </c>
    </row>
    <row r="820" spans="1:15" x14ac:dyDescent="0.25">
      <c r="A820">
        <f>E821-E820</f>
        <v>26.233000040054321</v>
      </c>
      <c r="B820">
        <f>VALUE(LEFT(L820,( LEN(L820)-3)))</f>
        <v>1511.5514989999999</v>
      </c>
      <c r="C820">
        <f>A820/3600*B820/1000</f>
        <v>1.1014591814947548E-2</v>
      </c>
      <c r="D820" t="s">
        <v>5967</v>
      </c>
      <c r="E820">
        <v>1380101766.0139999</v>
      </c>
      <c r="F820" t="s">
        <v>5968</v>
      </c>
      <c r="G820" t="s">
        <v>5969</v>
      </c>
      <c r="H820" t="s">
        <v>5970</v>
      </c>
      <c r="I820" t="s">
        <v>5547</v>
      </c>
      <c r="J820" t="s">
        <v>5534</v>
      </c>
      <c r="K820" t="s">
        <v>5541</v>
      </c>
      <c r="L820" t="s">
        <v>5971</v>
      </c>
      <c r="M820" t="s">
        <v>1044</v>
      </c>
      <c r="N820" t="s">
        <v>5972</v>
      </c>
      <c r="O820" t="s">
        <v>5973</v>
      </c>
    </row>
    <row r="821" spans="1:15" x14ac:dyDescent="0.25">
      <c r="A821">
        <f>E822-E821</f>
        <v>8.9290001392364502</v>
      </c>
      <c r="B821">
        <f>VALUE(LEFT(L821,( LEN(L821)-3)))</f>
        <v>1510.8788010000001</v>
      </c>
      <c r="C821">
        <f>A821/3600*B821/1000</f>
        <v>3.7473991734717784E-3</v>
      </c>
      <c r="D821" t="s">
        <v>5974</v>
      </c>
      <c r="E821">
        <v>1380101792.247</v>
      </c>
      <c r="F821" t="s">
        <v>5975</v>
      </c>
      <c r="G821" t="s">
        <v>5976</v>
      </c>
      <c r="H821" t="s">
        <v>5977</v>
      </c>
      <c r="I821" t="s">
        <v>5547</v>
      </c>
      <c r="J821" t="s">
        <v>5534</v>
      </c>
      <c r="K821" t="s">
        <v>5541</v>
      </c>
      <c r="L821" t="s">
        <v>5978</v>
      </c>
      <c r="M821" t="s">
        <v>5979</v>
      </c>
      <c r="N821" t="s">
        <v>5980</v>
      </c>
      <c r="O821" t="s">
        <v>5981</v>
      </c>
    </row>
    <row r="822" spans="1:15" x14ac:dyDescent="0.25">
      <c r="A822">
        <f>E823-E822</f>
        <v>42.635999917984009</v>
      </c>
      <c r="B822">
        <f>VALUE(LEFT(L822,( LEN(L822)-3)))</f>
        <v>1510.6499200000001</v>
      </c>
      <c r="C822">
        <f>A822/3600*B822/1000</f>
        <v>1.7891130518117374E-2</v>
      </c>
      <c r="D822" t="s">
        <v>5982</v>
      </c>
      <c r="E822">
        <v>1380101801.1760001</v>
      </c>
      <c r="F822" t="s">
        <v>5983</v>
      </c>
      <c r="G822" t="s">
        <v>5984</v>
      </c>
      <c r="H822" t="s">
        <v>5985</v>
      </c>
      <c r="I822" t="s">
        <v>5547</v>
      </c>
      <c r="J822" t="s">
        <v>5534</v>
      </c>
      <c r="K822" t="s">
        <v>5541</v>
      </c>
      <c r="L822" t="s">
        <v>5986</v>
      </c>
      <c r="M822" t="s">
        <v>5504</v>
      </c>
      <c r="N822" t="s">
        <v>5987</v>
      </c>
      <c r="O822" t="s">
        <v>5988</v>
      </c>
    </row>
    <row r="823" spans="1:15" x14ac:dyDescent="0.25">
      <c r="A823">
        <f>E824-E823</f>
        <v>55.973999977111816</v>
      </c>
      <c r="B823">
        <f>VALUE(LEFT(L823,( LEN(L823)-3)))</f>
        <v>1509.5565320000001</v>
      </c>
      <c r="C823">
        <f>A823/3600*B823/1000</f>
        <v>2.3471088135449163E-2</v>
      </c>
      <c r="D823" t="s">
        <v>5989</v>
      </c>
      <c r="E823">
        <v>1380101843.812</v>
      </c>
      <c r="F823" t="s">
        <v>5990</v>
      </c>
      <c r="G823" t="s">
        <v>5991</v>
      </c>
      <c r="H823" t="s">
        <v>5992</v>
      </c>
      <c r="I823" t="s">
        <v>5547</v>
      </c>
      <c r="J823" t="s">
        <v>5534</v>
      </c>
      <c r="K823" t="s">
        <v>5541</v>
      </c>
      <c r="L823" t="s">
        <v>5993</v>
      </c>
      <c r="M823" t="s">
        <v>5994</v>
      </c>
      <c r="N823" t="s">
        <v>5995</v>
      </c>
      <c r="O823" t="s">
        <v>5996</v>
      </c>
    </row>
    <row r="824" spans="1:15" x14ac:dyDescent="0.25">
      <c r="A824">
        <f>E825-E824</f>
        <v>7.375</v>
      </c>
      <c r="B824">
        <f>VALUE(LEFT(L824,( LEN(L824)-3)))</f>
        <v>1508.1212519999999</v>
      </c>
      <c r="C824">
        <f>A824/3600*B824/1000</f>
        <v>3.0895539537500005E-3</v>
      </c>
      <c r="D824" t="s">
        <v>5997</v>
      </c>
      <c r="E824">
        <v>1380101899.786</v>
      </c>
      <c r="F824" t="s">
        <v>5998</v>
      </c>
      <c r="G824" t="s">
        <v>5999</v>
      </c>
      <c r="H824" t="s">
        <v>6000</v>
      </c>
      <c r="I824" t="s">
        <v>5547</v>
      </c>
      <c r="J824" t="s">
        <v>5534</v>
      </c>
      <c r="K824" t="s">
        <v>5541</v>
      </c>
      <c r="L824" t="s">
        <v>6001</v>
      </c>
      <c r="M824" t="s">
        <v>988</v>
      </c>
      <c r="N824" t="s">
        <v>6002</v>
      </c>
      <c r="O824" t="s">
        <v>6003</v>
      </c>
    </row>
    <row r="825" spans="1:15" x14ac:dyDescent="0.25">
      <c r="A825">
        <f>E826-E825</f>
        <v>2.119999885559082</v>
      </c>
      <c r="B825">
        <f>VALUE(LEFT(L825,( LEN(L825)-3)))</f>
        <v>1507.932067</v>
      </c>
      <c r="C825">
        <f>A825/3600*B825/1000</f>
        <v>8.8800439151968599E-4</v>
      </c>
      <c r="D825" t="s">
        <v>6004</v>
      </c>
      <c r="E825">
        <v>1380101907.161</v>
      </c>
      <c r="F825" t="s">
        <v>6005</v>
      </c>
      <c r="G825" t="s">
        <v>6006</v>
      </c>
      <c r="H825" t="s">
        <v>6007</v>
      </c>
      <c r="I825" t="s">
        <v>5547</v>
      </c>
      <c r="J825" t="s">
        <v>5534</v>
      </c>
      <c r="K825" t="s">
        <v>5541</v>
      </c>
      <c r="L825" t="s">
        <v>6008</v>
      </c>
      <c r="M825" t="s">
        <v>6009</v>
      </c>
      <c r="N825" t="s">
        <v>6010</v>
      </c>
      <c r="O825" t="s">
        <v>6011</v>
      </c>
    </row>
    <row r="826" spans="1:15" x14ac:dyDescent="0.25">
      <c r="A826">
        <f>E827-E826</f>
        <v>2.9700000286102295</v>
      </c>
      <c r="B826">
        <f>VALUE(LEFT(L826,( LEN(L826)-3)))</f>
        <v>1507.8777070000001</v>
      </c>
      <c r="C826">
        <f>A826/3600*B826/1000</f>
        <v>1.2439991202585355E-3</v>
      </c>
      <c r="D826" t="s">
        <v>6012</v>
      </c>
      <c r="E826">
        <v>1380101909.2809999</v>
      </c>
      <c r="F826" t="s">
        <v>6013</v>
      </c>
      <c r="G826" t="s">
        <v>6014</v>
      </c>
      <c r="H826" t="s">
        <v>6015</v>
      </c>
      <c r="I826" t="s">
        <v>5547</v>
      </c>
      <c r="J826" t="s">
        <v>5534</v>
      </c>
      <c r="K826" t="s">
        <v>5541</v>
      </c>
      <c r="L826" t="s">
        <v>6016</v>
      </c>
      <c r="M826" t="s">
        <v>6017</v>
      </c>
      <c r="N826" t="s">
        <v>6018</v>
      </c>
      <c r="O826" t="s">
        <v>6019</v>
      </c>
    </row>
    <row r="827" spans="1:15" x14ac:dyDescent="0.25">
      <c r="A827">
        <f>E828-E827</f>
        <v>60.628000020980835</v>
      </c>
      <c r="B827">
        <f>VALUE(LEFT(L827,( LEN(L827)-3)))</f>
        <v>1507.8015330000001</v>
      </c>
      <c r="C827">
        <f>A827/3600*B827/1000</f>
        <v>2.5393053159544147E-2</v>
      </c>
      <c r="D827" t="s">
        <v>6020</v>
      </c>
      <c r="E827">
        <v>1380101912.2509999</v>
      </c>
      <c r="F827" t="s">
        <v>6021</v>
      </c>
      <c r="G827" t="s">
        <v>6022</v>
      </c>
      <c r="H827" t="s">
        <v>6023</v>
      </c>
      <c r="I827" t="s">
        <v>5547</v>
      </c>
      <c r="J827" t="s">
        <v>5534</v>
      </c>
      <c r="K827" t="s">
        <v>5541</v>
      </c>
      <c r="L827" t="s">
        <v>6024</v>
      </c>
      <c r="M827" t="s">
        <v>5811</v>
      </c>
      <c r="N827" t="s">
        <v>6025</v>
      </c>
      <c r="O827" t="s">
        <v>6026</v>
      </c>
    </row>
    <row r="828" spans="1:15" x14ac:dyDescent="0.25">
      <c r="A828">
        <f>E829-E828</f>
        <v>14.775000095367432</v>
      </c>
      <c r="B828">
        <f>VALUE(LEFT(L828,( LEN(L828)-3)))</f>
        <v>1506.246924</v>
      </c>
      <c r="C828">
        <f>A828/3600*B828/1000</f>
        <v>6.181888457151917E-3</v>
      </c>
      <c r="D828" t="s">
        <v>6027</v>
      </c>
      <c r="E828">
        <v>1380101972.8789999</v>
      </c>
      <c r="F828" t="s">
        <v>6028</v>
      </c>
      <c r="G828" t="s">
        <v>6029</v>
      </c>
      <c r="H828" t="s">
        <v>6030</v>
      </c>
      <c r="I828" t="s">
        <v>5547</v>
      </c>
      <c r="J828" t="s">
        <v>5534</v>
      </c>
      <c r="K828" t="s">
        <v>5541</v>
      </c>
      <c r="L828" t="s">
        <v>6031</v>
      </c>
      <c r="M828" t="s">
        <v>6032</v>
      </c>
      <c r="N828" t="s">
        <v>6033</v>
      </c>
      <c r="O828" t="s">
        <v>6034</v>
      </c>
    </row>
    <row r="829" spans="1:15" x14ac:dyDescent="0.25">
      <c r="A829">
        <f>E830-E829</f>
        <v>32.28600001335144</v>
      </c>
      <c r="B829">
        <f>VALUE(LEFT(L829,( LEN(L829)-3)))</f>
        <v>1505.8680770000001</v>
      </c>
      <c r="C829">
        <f>A829/3600*B829/1000</f>
        <v>1.350512687614653E-2</v>
      </c>
      <c r="D829" t="s">
        <v>6035</v>
      </c>
      <c r="E829">
        <v>1380101987.654</v>
      </c>
      <c r="F829" t="s">
        <v>6036</v>
      </c>
      <c r="G829" t="s">
        <v>6037</v>
      </c>
      <c r="H829" t="s">
        <v>6038</v>
      </c>
      <c r="I829" t="s">
        <v>5547</v>
      </c>
      <c r="J829" t="s">
        <v>5534</v>
      </c>
      <c r="K829" t="s">
        <v>5541</v>
      </c>
      <c r="L829" t="s">
        <v>6039</v>
      </c>
      <c r="M829" t="s">
        <v>5840</v>
      </c>
      <c r="N829" t="s">
        <v>6040</v>
      </c>
      <c r="O829" t="s">
        <v>6041</v>
      </c>
    </row>
    <row r="830" spans="1:15" x14ac:dyDescent="0.25">
      <c r="A830">
        <f>E831-E830</f>
        <v>33.254999876022339</v>
      </c>
      <c r="B830">
        <f>VALUE(LEFT(L830,( LEN(L830)-3)))</f>
        <v>1505.0401690000001</v>
      </c>
      <c r="C830">
        <f>A830/3600*B830/1000</f>
        <v>1.3902808509306567E-2</v>
      </c>
      <c r="D830" t="s">
        <v>6042</v>
      </c>
      <c r="E830">
        <v>1380102019.9400001</v>
      </c>
      <c r="F830" t="s">
        <v>6043</v>
      </c>
      <c r="G830" t="s">
        <v>6044</v>
      </c>
      <c r="H830" t="s">
        <v>6045</v>
      </c>
      <c r="I830" t="s">
        <v>5547</v>
      </c>
      <c r="J830" t="s">
        <v>5534</v>
      </c>
      <c r="K830" t="s">
        <v>5541</v>
      </c>
      <c r="L830" t="s">
        <v>6046</v>
      </c>
      <c r="M830" t="s">
        <v>6047</v>
      </c>
      <c r="N830" t="s">
        <v>6048</v>
      </c>
      <c r="O830" t="s">
        <v>6049</v>
      </c>
    </row>
    <row r="831" spans="1:15" x14ac:dyDescent="0.25">
      <c r="A831">
        <f>E832-E831</f>
        <v>57.069000005722046</v>
      </c>
      <c r="B831">
        <f>VALUE(LEFT(L831,( LEN(L831)-3)))</f>
        <v>1504.1873459999999</v>
      </c>
      <c r="C831">
        <f>A831/3600*B831/1000</f>
        <v>2.3845129904855839E-2</v>
      </c>
      <c r="D831" t="s">
        <v>6050</v>
      </c>
      <c r="E831">
        <v>1380102053.1949999</v>
      </c>
      <c r="F831" t="s">
        <v>6051</v>
      </c>
      <c r="G831" t="s">
        <v>6052</v>
      </c>
      <c r="H831" t="s">
        <v>6053</v>
      </c>
      <c r="I831" t="s">
        <v>5547</v>
      </c>
      <c r="J831" t="s">
        <v>5534</v>
      </c>
      <c r="K831" t="s">
        <v>5541</v>
      </c>
      <c r="L831" t="s">
        <v>6054</v>
      </c>
      <c r="M831" t="s">
        <v>6055</v>
      </c>
      <c r="N831" t="s">
        <v>6056</v>
      </c>
      <c r="O831" t="s">
        <v>6057</v>
      </c>
    </row>
    <row r="832" spans="1:15" x14ac:dyDescent="0.25">
      <c r="A832">
        <f>E833-E832</f>
        <v>6.9550001621246338</v>
      </c>
      <c r="B832">
        <f>VALUE(LEFT(L832,( LEN(L832)-3)))</f>
        <v>1502.7240509999999</v>
      </c>
      <c r="C832">
        <f>A832/3600*B832/1000</f>
        <v>2.9031794495371073E-3</v>
      </c>
      <c r="D832" t="s">
        <v>6058</v>
      </c>
      <c r="E832">
        <v>1380102110.2639999</v>
      </c>
      <c r="F832" t="s">
        <v>6059</v>
      </c>
      <c r="G832" t="s">
        <v>6060</v>
      </c>
      <c r="H832" t="s">
        <v>6061</v>
      </c>
      <c r="I832" t="s">
        <v>5547</v>
      </c>
      <c r="J832" t="s">
        <v>5534</v>
      </c>
      <c r="K832" t="s">
        <v>5541</v>
      </c>
      <c r="L832" t="s">
        <v>6062</v>
      </c>
      <c r="M832" t="s">
        <v>5979</v>
      </c>
      <c r="N832" t="s">
        <v>6063</v>
      </c>
      <c r="O832" t="s">
        <v>6064</v>
      </c>
    </row>
    <row r="833" spans="1:15" x14ac:dyDescent="0.25">
      <c r="A833">
        <f>E834-E833</f>
        <v>1.9629998207092285</v>
      </c>
      <c r="B833">
        <f>VALUE(LEFT(L833,( LEN(L833)-3)))</f>
        <v>1502.545595</v>
      </c>
      <c r="C833">
        <f>A833/3600*B833/1000</f>
        <v>8.1930464822012263E-4</v>
      </c>
      <c r="D833" t="s">
        <v>6065</v>
      </c>
      <c r="E833">
        <v>1380102117.2190001</v>
      </c>
      <c r="F833" t="s">
        <v>6066</v>
      </c>
      <c r="G833" t="s">
        <v>6067</v>
      </c>
      <c r="H833" t="s">
        <v>6068</v>
      </c>
      <c r="I833" t="s">
        <v>5547</v>
      </c>
      <c r="J833" t="s">
        <v>5534</v>
      </c>
      <c r="K833" t="s">
        <v>5541</v>
      </c>
      <c r="L833" t="s">
        <v>6069</v>
      </c>
      <c r="M833" t="s">
        <v>6070</v>
      </c>
      <c r="N833" t="s">
        <v>6071</v>
      </c>
      <c r="O833" t="s">
        <v>6072</v>
      </c>
    </row>
    <row r="834" spans="1:15" x14ac:dyDescent="0.25">
      <c r="A834">
        <f>E835-E834</f>
        <v>50.414999961853027</v>
      </c>
      <c r="B834">
        <f>VALUE(LEFT(L834,( LEN(L834)-3)))</f>
        <v>1502.495289</v>
      </c>
      <c r="C834">
        <f>A834/3600*B834/1000</f>
        <v>2.1041194427116487E-2</v>
      </c>
      <c r="D834" t="s">
        <v>6073</v>
      </c>
      <c r="E834">
        <v>1380102119.1819999</v>
      </c>
      <c r="F834" t="s">
        <v>6074</v>
      </c>
      <c r="G834" t="s">
        <v>6075</v>
      </c>
      <c r="H834" t="s">
        <v>6076</v>
      </c>
      <c r="I834" t="s">
        <v>5547</v>
      </c>
      <c r="J834" t="s">
        <v>5534</v>
      </c>
      <c r="K834" t="s">
        <v>5541</v>
      </c>
      <c r="L834" t="s">
        <v>6077</v>
      </c>
      <c r="M834" t="s">
        <v>1009</v>
      </c>
      <c r="N834" t="s">
        <v>6078</v>
      </c>
      <c r="O834" t="s">
        <v>6079</v>
      </c>
    </row>
    <row r="835" spans="1:15" x14ac:dyDescent="0.25">
      <c r="A835">
        <f>E836-E835</f>
        <v>52.860000133514404</v>
      </c>
      <c r="B835">
        <f>VALUE(LEFT(L835,( LEN(L835)-3)))</f>
        <v>1501.202583</v>
      </c>
      <c r="C835">
        <f>A835/3600*B835/1000</f>
        <v>2.2042657982725603E-2</v>
      </c>
      <c r="D835" t="s">
        <v>6080</v>
      </c>
      <c r="E835">
        <v>1380102169.5969999</v>
      </c>
      <c r="F835" t="s">
        <v>6081</v>
      </c>
      <c r="G835" t="s">
        <v>6082</v>
      </c>
      <c r="H835" t="s">
        <v>6083</v>
      </c>
      <c r="I835" t="s">
        <v>5547</v>
      </c>
      <c r="J835" t="s">
        <v>5534</v>
      </c>
      <c r="K835" t="s">
        <v>5541</v>
      </c>
      <c r="L835" t="s">
        <v>6084</v>
      </c>
      <c r="M835" t="s">
        <v>6085</v>
      </c>
      <c r="N835" t="s">
        <v>6086</v>
      </c>
      <c r="O835" t="s">
        <v>6087</v>
      </c>
    </row>
    <row r="836" spans="1:15" x14ac:dyDescent="0.25">
      <c r="A836">
        <f>E837-E836</f>
        <v>14.746999979019165</v>
      </c>
      <c r="B836">
        <f>VALUE(LEFT(L836,( LEN(L836)-3)))</f>
        <v>1499.8470540000001</v>
      </c>
      <c r="C836">
        <f>A836/3600*B836/1000</f>
        <v>6.1439567982972095E-3</v>
      </c>
      <c r="D836" t="s">
        <v>6088</v>
      </c>
      <c r="E836">
        <v>1380102222.457</v>
      </c>
      <c r="F836" t="s">
        <v>6089</v>
      </c>
      <c r="G836" t="s">
        <v>6090</v>
      </c>
      <c r="H836" t="s">
        <v>6091</v>
      </c>
      <c r="I836" t="s">
        <v>5547</v>
      </c>
      <c r="J836" t="s">
        <v>5534</v>
      </c>
      <c r="K836" t="s">
        <v>5541</v>
      </c>
      <c r="L836" t="s">
        <v>6092</v>
      </c>
      <c r="M836" t="s">
        <v>6093</v>
      </c>
      <c r="N836" t="s">
        <v>6094</v>
      </c>
      <c r="O836" t="s">
        <v>6095</v>
      </c>
    </row>
    <row r="837" spans="1:15" x14ac:dyDescent="0.25">
      <c r="A837">
        <f>E838-E837</f>
        <v>27.54800009727478</v>
      </c>
      <c r="B837">
        <f>VALUE(LEFT(L837,( LEN(L837)-3)))</f>
        <v>1499.4689229999999</v>
      </c>
      <c r="C837">
        <f>A837/3600*B837/1000</f>
        <v>1.1474269454629029E-2</v>
      </c>
      <c r="D837" t="s">
        <v>6096</v>
      </c>
      <c r="E837">
        <v>1380102237.204</v>
      </c>
      <c r="F837" t="s">
        <v>6097</v>
      </c>
      <c r="G837" t="s">
        <v>6098</v>
      </c>
      <c r="H837" t="s">
        <v>6099</v>
      </c>
      <c r="I837" t="s">
        <v>5547</v>
      </c>
      <c r="J837" t="s">
        <v>5534</v>
      </c>
      <c r="K837" t="s">
        <v>5541</v>
      </c>
      <c r="L837" t="s">
        <v>6100</v>
      </c>
      <c r="M837" t="s">
        <v>4302</v>
      </c>
      <c r="N837" t="s">
        <v>6101</v>
      </c>
      <c r="O837" t="s">
        <v>6102</v>
      </c>
    </row>
    <row r="838" spans="1:15" x14ac:dyDescent="0.25">
      <c r="A838">
        <f>E839-E838</f>
        <v>20.062999963760376</v>
      </c>
      <c r="B838">
        <f>VALUE(LEFT(L838,( LEN(L838)-3)))</f>
        <v>1498.7624880000001</v>
      </c>
      <c r="C838">
        <f>A838/3600*B838/1000</f>
        <v>8.3526865951192818E-3</v>
      </c>
      <c r="D838" t="s">
        <v>6103</v>
      </c>
      <c r="E838">
        <v>1380102264.7520001</v>
      </c>
      <c r="F838" t="s">
        <v>6104</v>
      </c>
      <c r="G838" t="s">
        <v>6105</v>
      </c>
      <c r="H838" t="s">
        <v>6106</v>
      </c>
      <c r="I838" t="s">
        <v>5547</v>
      </c>
      <c r="J838" t="s">
        <v>5534</v>
      </c>
      <c r="K838" t="s">
        <v>5541</v>
      </c>
      <c r="L838" t="s">
        <v>6107</v>
      </c>
      <c r="M838" t="s">
        <v>6108</v>
      </c>
      <c r="N838" t="s">
        <v>6109</v>
      </c>
      <c r="O838" t="s">
        <v>317</v>
      </c>
    </row>
    <row r="839" spans="1:15" x14ac:dyDescent="0.25">
      <c r="A839">
        <f>E840-E839</f>
        <v>19.053999900817871</v>
      </c>
      <c r="B839">
        <f>VALUE(LEFT(L839,( LEN(L839)-3)))</f>
        <v>1498.247981</v>
      </c>
      <c r="C839">
        <f>A839/3600*B839/1000</f>
        <v>7.9298935781596039E-3</v>
      </c>
      <c r="D839" t="s">
        <v>6110</v>
      </c>
      <c r="E839">
        <v>1380102284.8150001</v>
      </c>
      <c r="F839" t="s">
        <v>6111</v>
      </c>
      <c r="G839" t="s">
        <v>6112</v>
      </c>
      <c r="H839" t="s">
        <v>6113</v>
      </c>
      <c r="I839" t="s">
        <v>5547</v>
      </c>
      <c r="J839" t="s">
        <v>5534</v>
      </c>
      <c r="K839" t="s">
        <v>5541</v>
      </c>
      <c r="L839" t="s">
        <v>6114</v>
      </c>
      <c r="M839" t="s">
        <v>931</v>
      </c>
      <c r="N839" t="s">
        <v>6115</v>
      </c>
      <c r="O839" t="s">
        <v>317</v>
      </c>
    </row>
    <row r="840" spans="1:15" x14ac:dyDescent="0.25">
      <c r="A840">
        <f>E841-E840</f>
        <v>1.3900001049041748</v>
      </c>
      <c r="B840">
        <f>VALUE(LEFT(L840,( LEN(L840)-3)))</f>
        <v>1497.7594610000001</v>
      </c>
      <c r="C840">
        <f>A840/3600*B840/1000</f>
        <v>5.7830161330867233E-4</v>
      </c>
      <c r="D840" t="s">
        <v>6116</v>
      </c>
      <c r="E840">
        <v>1380102303.869</v>
      </c>
      <c r="F840" t="s">
        <v>6117</v>
      </c>
      <c r="G840" t="s">
        <v>6118</v>
      </c>
      <c r="H840" t="s">
        <v>6119</v>
      </c>
      <c r="I840" t="s">
        <v>5547</v>
      </c>
      <c r="J840" t="s">
        <v>5534</v>
      </c>
      <c r="K840" t="s">
        <v>5541</v>
      </c>
      <c r="L840" t="s">
        <v>6120</v>
      </c>
      <c r="M840" t="s">
        <v>6121</v>
      </c>
      <c r="N840" t="s">
        <v>6122</v>
      </c>
      <c r="O840" t="s">
        <v>317</v>
      </c>
    </row>
    <row r="841" spans="1:15" x14ac:dyDescent="0.25">
      <c r="A841">
        <f>E842-E841</f>
        <v>43.54200005531311</v>
      </c>
      <c r="B841">
        <f>VALUE(LEFT(L841,( LEN(L841)-3)))</f>
        <v>1497.7238179999999</v>
      </c>
      <c r="C841">
        <f>A841/3600*B841/1000</f>
        <v>1.8114969601722156E-2</v>
      </c>
      <c r="D841" t="s">
        <v>6123</v>
      </c>
      <c r="E841">
        <v>1380102305.2590001</v>
      </c>
      <c r="F841" t="s">
        <v>6124</v>
      </c>
      <c r="G841" t="s">
        <v>6125</v>
      </c>
      <c r="H841" t="s">
        <v>6126</v>
      </c>
      <c r="I841" t="s">
        <v>5547</v>
      </c>
      <c r="J841" t="s">
        <v>5534</v>
      </c>
      <c r="K841" t="s">
        <v>5541</v>
      </c>
      <c r="L841" t="s">
        <v>6127</v>
      </c>
      <c r="M841" t="s">
        <v>78</v>
      </c>
      <c r="N841" t="s">
        <v>6128</v>
      </c>
      <c r="O841" t="s">
        <v>317</v>
      </c>
    </row>
    <row r="842" spans="1:15" x14ac:dyDescent="0.25">
      <c r="A842">
        <f>E843-E842</f>
        <v>10.801999807357788</v>
      </c>
      <c r="B842">
        <f>VALUE(LEFT(L842,( LEN(L842)-3)))</f>
        <v>1496.607184</v>
      </c>
      <c r="C842">
        <f>A842/3600*B842/1000</f>
        <v>4.4906529203495226E-3</v>
      </c>
      <c r="D842" t="s">
        <v>6129</v>
      </c>
      <c r="E842">
        <v>1380102348.8010001</v>
      </c>
      <c r="F842" t="s">
        <v>6130</v>
      </c>
      <c r="G842" t="s">
        <v>6131</v>
      </c>
      <c r="H842" t="s">
        <v>6132</v>
      </c>
      <c r="I842" t="s">
        <v>5547</v>
      </c>
      <c r="J842" t="s">
        <v>5534</v>
      </c>
      <c r="K842" t="s">
        <v>5541</v>
      </c>
      <c r="L842" t="s">
        <v>6133</v>
      </c>
      <c r="M842" t="s">
        <v>6134</v>
      </c>
      <c r="N842" t="s">
        <v>6135</v>
      </c>
      <c r="O842" t="s">
        <v>317</v>
      </c>
    </row>
    <row r="843" spans="1:15" x14ac:dyDescent="0.25">
      <c r="A843">
        <f>E844-E843</f>
        <v>42.633000135421753</v>
      </c>
      <c r="B843">
        <f>VALUE(LEFT(L843,( LEN(L843)-3)))</f>
        <v>1496.3302610000001</v>
      </c>
      <c r="C843">
        <f>A843/3600*B843/1000</f>
        <v>1.7720291172180186E-2</v>
      </c>
      <c r="D843" t="s">
        <v>6136</v>
      </c>
      <c r="E843">
        <v>1380102359.6029999</v>
      </c>
      <c r="F843" t="s">
        <v>6137</v>
      </c>
      <c r="G843" t="s">
        <v>6138</v>
      </c>
      <c r="H843" t="s">
        <v>6139</v>
      </c>
      <c r="I843" t="s">
        <v>5547</v>
      </c>
      <c r="J843" t="s">
        <v>5534</v>
      </c>
      <c r="K843" t="s">
        <v>5541</v>
      </c>
      <c r="L843" t="s">
        <v>6140</v>
      </c>
      <c r="M843" t="s">
        <v>6141</v>
      </c>
      <c r="N843" t="s">
        <v>6142</v>
      </c>
      <c r="O843" t="s">
        <v>317</v>
      </c>
    </row>
    <row r="844" spans="1:15" x14ac:dyDescent="0.25">
      <c r="A844">
        <f>E845-E844</f>
        <v>42.928999900817871</v>
      </c>
      <c r="B844">
        <f>VALUE(LEFT(L844,( LEN(L844)-3)))</f>
        <v>1495.236993</v>
      </c>
      <c r="C844">
        <f>A844/3600*B844/1000</f>
        <v>1.783028575672117E-2</v>
      </c>
      <c r="D844" t="s">
        <v>6143</v>
      </c>
      <c r="E844">
        <v>1380102402.2360001</v>
      </c>
      <c r="F844" t="s">
        <v>6144</v>
      </c>
      <c r="G844" t="s">
        <v>6145</v>
      </c>
      <c r="H844" t="s">
        <v>6146</v>
      </c>
      <c r="I844" t="s">
        <v>5547</v>
      </c>
      <c r="J844" t="s">
        <v>5534</v>
      </c>
      <c r="K844" t="s">
        <v>5541</v>
      </c>
      <c r="L844" t="s">
        <v>6147</v>
      </c>
      <c r="M844" t="s">
        <v>676</v>
      </c>
      <c r="N844" t="s">
        <v>6148</v>
      </c>
      <c r="O844" t="s">
        <v>317</v>
      </c>
    </row>
    <row r="845" spans="1:15" x14ac:dyDescent="0.25">
      <c r="A845">
        <f>E846-E845</f>
        <v>7.2810001373291016</v>
      </c>
      <c r="B845">
        <f>VALUE(LEFT(L845,( LEN(L845)-3)))</f>
        <v>1494.1362140000001</v>
      </c>
      <c r="C845">
        <f>A845/3600*B845/1000</f>
        <v>3.0218905498117735E-3</v>
      </c>
      <c r="D845" t="s">
        <v>6149</v>
      </c>
      <c r="E845">
        <v>1380102445.165</v>
      </c>
      <c r="F845" t="s">
        <v>6150</v>
      </c>
      <c r="G845" t="s">
        <v>6151</v>
      </c>
      <c r="H845" t="s">
        <v>6152</v>
      </c>
      <c r="I845" t="s">
        <v>5547</v>
      </c>
      <c r="J845" t="s">
        <v>5534</v>
      </c>
      <c r="K845" t="s">
        <v>5541</v>
      </c>
      <c r="L845" t="s">
        <v>6153</v>
      </c>
      <c r="M845" t="s">
        <v>6154</v>
      </c>
      <c r="N845" t="s">
        <v>6155</v>
      </c>
      <c r="O845" t="s">
        <v>317</v>
      </c>
    </row>
    <row r="846" spans="1:15" x14ac:dyDescent="0.25">
      <c r="A846">
        <f>E847-E846</f>
        <v>9.245999813079834</v>
      </c>
      <c r="B846">
        <f>VALUE(LEFT(L846,( LEN(L846)-3)))</f>
        <v>1493.949533</v>
      </c>
      <c r="C846">
        <f>A846/3600*B846/1000</f>
        <v>3.8369603063524182E-3</v>
      </c>
      <c r="D846" t="s">
        <v>6156</v>
      </c>
      <c r="E846">
        <v>1380102452.4460001</v>
      </c>
      <c r="F846" t="s">
        <v>6157</v>
      </c>
      <c r="G846" t="s">
        <v>6158</v>
      </c>
      <c r="H846" t="s">
        <v>6159</v>
      </c>
      <c r="I846" t="s">
        <v>5547</v>
      </c>
      <c r="J846" t="s">
        <v>5534</v>
      </c>
      <c r="K846" t="s">
        <v>5541</v>
      </c>
      <c r="L846" t="s">
        <v>6160</v>
      </c>
      <c r="M846" t="s">
        <v>6161</v>
      </c>
      <c r="N846" t="s">
        <v>6162</v>
      </c>
      <c r="O846" t="s">
        <v>317</v>
      </c>
    </row>
    <row r="847" spans="1:15" x14ac:dyDescent="0.25">
      <c r="A847">
        <f>E848-E847</f>
        <v>0.35900020599365234</v>
      </c>
      <c r="B847">
        <f>VALUE(LEFT(L847,( LEN(L847)-3)))</f>
        <v>1493.7124249999999</v>
      </c>
      <c r="C847">
        <f>A847/3600*B847/1000</f>
        <v>1.4895640785285501E-4</v>
      </c>
      <c r="D847" t="s">
        <v>6163</v>
      </c>
      <c r="E847">
        <v>1380102461.6919999</v>
      </c>
      <c r="F847" t="s">
        <v>6164</v>
      </c>
      <c r="G847" t="s">
        <v>6165</v>
      </c>
      <c r="H847" t="s">
        <v>6166</v>
      </c>
      <c r="I847" t="s">
        <v>5547</v>
      </c>
      <c r="J847" t="s">
        <v>5534</v>
      </c>
      <c r="K847" t="s">
        <v>5541</v>
      </c>
      <c r="L847" t="s">
        <v>6167</v>
      </c>
      <c r="M847" t="s">
        <v>4720</v>
      </c>
      <c r="N847" t="s">
        <v>6168</v>
      </c>
      <c r="O847" t="s">
        <v>317</v>
      </c>
    </row>
    <row r="848" spans="1:15" x14ac:dyDescent="0.25">
      <c r="A848">
        <f>E849-E848</f>
        <v>41.686999797821045</v>
      </c>
      <c r="B848">
        <f>VALUE(LEFT(L848,( LEN(L848)-3)))</f>
        <v>1493.703246</v>
      </c>
      <c r="C848">
        <f>A848/3600*B848/1000</f>
        <v>1.7296668587224066E-2</v>
      </c>
      <c r="D848" t="s">
        <v>6169</v>
      </c>
      <c r="E848">
        <v>1380102462.0510001</v>
      </c>
      <c r="F848" t="s">
        <v>6170</v>
      </c>
      <c r="G848" t="s">
        <v>6171</v>
      </c>
      <c r="H848" t="s">
        <v>6172</v>
      </c>
      <c r="I848" t="s">
        <v>5547</v>
      </c>
      <c r="J848" t="s">
        <v>5534</v>
      </c>
      <c r="K848" t="s">
        <v>5541</v>
      </c>
      <c r="L848" t="s">
        <v>6173</v>
      </c>
      <c r="M848" t="s">
        <v>6174</v>
      </c>
      <c r="N848" t="s">
        <v>6175</v>
      </c>
      <c r="O848" t="s">
        <v>317</v>
      </c>
    </row>
    <row r="849" spans="1:15" x14ac:dyDescent="0.25">
      <c r="A849">
        <f>E850-E849</f>
        <v>54.504000186920166</v>
      </c>
      <c r="B849">
        <f>VALUE(LEFT(L849,( LEN(L849)-3)))</f>
        <v>1492.6341769999999</v>
      </c>
      <c r="C849">
        <f>A849/3600*B849/1000</f>
        <v>2.2598481517280947E-2</v>
      </c>
      <c r="D849" t="s">
        <v>6176</v>
      </c>
      <c r="E849">
        <v>1380102503.7379999</v>
      </c>
      <c r="F849" t="s">
        <v>6177</v>
      </c>
      <c r="G849" t="s">
        <v>6178</v>
      </c>
      <c r="H849" t="s">
        <v>6179</v>
      </c>
      <c r="I849" t="s">
        <v>5547</v>
      </c>
      <c r="J849" t="s">
        <v>5534</v>
      </c>
      <c r="K849" t="s">
        <v>5541</v>
      </c>
      <c r="L849" t="s">
        <v>6180</v>
      </c>
      <c r="M849" t="s">
        <v>6181</v>
      </c>
      <c r="N849" t="s">
        <v>6182</v>
      </c>
      <c r="O849" t="s">
        <v>317</v>
      </c>
    </row>
    <row r="850" spans="1:15" x14ac:dyDescent="0.25">
      <c r="A850">
        <f>E851-E850</f>
        <v>9.0230000019073486</v>
      </c>
      <c r="B850">
        <f>VALUE(LEFT(L850,( LEN(L850)-3)))</f>
        <v>1491.2365669999999</v>
      </c>
      <c r="C850">
        <f>A850/3600*B850/1000</f>
        <v>3.7376187630236966E-3</v>
      </c>
      <c r="D850" t="s">
        <v>6183</v>
      </c>
      <c r="E850">
        <v>1380102558.2420001</v>
      </c>
      <c r="F850" t="s">
        <v>6184</v>
      </c>
      <c r="G850" t="s">
        <v>6185</v>
      </c>
      <c r="H850" t="s">
        <v>6186</v>
      </c>
      <c r="I850" t="s">
        <v>5547</v>
      </c>
      <c r="J850" t="s">
        <v>5534</v>
      </c>
      <c r="K850" t="s">
        <v>5541</v>
      </c>
      <c r="L850" t="s">
        <v>6187</v>
      </c>
      <c r="M850" t="s">
        <v>6188</v>
      </c>
      <c r="N850" t="s">
        <v>6189</v>
      </c>
      <c r="O850" t="s">
        <v>317</v>
      </c>
    </row>
    <row r="851" spans="1:15" x14ac:dyDescent="0.25">
      <c r="A851">
        <f>E852-E851</f>
        <v>4.679999828338623</v>
      </c>
      <c r="B851">
        <f>VALUE(LEFT(L851,( LEN(L851)-3)))</f>
        <v>1491.0051820000001</v>
      </c>
      <c r="C851">
        <f>A851/3600*B851/1000</f>
        <v>1.9383066655033327E-3</v>
      </c>
      <c r="D851" t="s">
        <v>6190</v>
      </c>
      <c r="E851">
        <v>1380102567.2650001</v>
      </c>
      <c r="F851" t="s">
        <v>6191</v>
      </c>
      <c r="G851" t="s">
        <v>6192</v>
      </c>
      <c r="H851" t="s">
        <v>6193</v>
      </c>
      <c r="I851" t="s">
        <v>5547</v>
      </c>
      <c r="J851" t="s">
        <v>5534</v>
      </c>
      <c r="K851" t="s">
        <v>5541</v>
      </c>
      <c r="L851" t="s">
        <v>6194</v>
      </c>
      <c r="M851" t="s">
        <v>6195</v>
      </c>
      <c r="N851" t="s">
        <v>6196</v>
      </c>
      <c r="O851" t="s">
        <v>317</v>
      </c>
    </row>
    <row r="852" spans="1:15" x14ac:dyDescent="0.25">
      <c r="A852">
        <f>E853-E852</f>
        <v>15.337000131607056</v>
      </c>
      <c r="B852">
        <f>VALUE(LEFT(L852,( LEN(L852)-3)))</f>
        <v>1490.885258</v>
      </c>
      <c r="C852">
        <f>A852/3600*B852/1000</f>
        <v>6.3515853883769503E-3</v>
      </c>
      <c r="D852" t="s">
        <v>6197</v>
      </c>
      <c r="E852">
        <v>1380102571.9449999</v>
      </c>
      <c r="F852" t="s">
        <v>6198</v>
      </c>
      <c r="G852" t="s">
        <v>6199</v>
      </c>
      <c r="H852" t="s">
        <v>6200</v>
      </c>
      <c r="I852" t="s">
        <v>5547</v>
      </c>
      <c r="J852" t="s">
        <v>5534</v>
      </c>
      <c r="K852" t="s">
        <v>5541</v>
      </c>
      <c r="L852" t="s">
        <v>6201</v>
      </c>
      <c r="M852" t="s">
        <v>6202</v>
      </c>
      <c r="N852" t="s">
        <v>6203</v>
      </c>
      <c r="O852" t="s">
        <v>317</v>
      </c>
    </row>
    <row r="853" spans="1:15" x14ac:dyDescent="0.25">
      <c r="A853">
        <f>E854-E853</f>
        <v>17.95799994468689</v>
      </c>
      <c r="B853">
        <f>VALUE(LEFT(L853,( LEN(L853)-3)))</f>
        <v>1490.491867</v>
      </c>
      <c r="C853">
        <f>A853/3600*B853/1000</f>
        <v>7.4350702403172941E-3</v>
      </c>
      <c r="D853" t="s">
        <v>6204</v>
      </c>
      <c r="E853">
        <v>1380102587.2820001</v>
      </c>
      <c r="F853" t="s">
        <v>6205</v>
      </c>
      <c r="G853" t="s">
        <v>6206</v>
      </c>
      <c r="H853" t="s">
        <v>6207</v>
      </c>
      <c r="I853" t="s">
        <v>5547</v>
      </c>
      <c r="J853" t="s">
        <v>5534</v>
      </c>
      <c r="K853" t="s">
        <v>5541</v>
      </c>
      <c r="L853" t="s">
        <v>6208</v>
      </c>
      <c r="M853" t="s">
        <v>6209</v>
      </c>
      <c r="N853" t="s">
        <v>6210</v>
      </c>
      <c r="O853" t="s">
        <v>317</v>
      </c>
    </row>
    <row r="854" spans="1:15" x14ac:dyDescent="0.25">
      <c r="A854">
        <f>E855-E854</f>
        <v>49.789000034332275</v>
      </c>
      <c r="B854">
        <f>VALUE(LEFT(L854,( LEN(L854)-3)))</f>
        <v>1490.0313619999999</v>
      </c>
      <c r="C854">
        <f>A854/3600*B854/1000</f>
        <v>2.0607547648270601E-2</v>
      </c>
      <c r="D854" t="s">
        <v>6211</v>
      </c>
      <c r="E854">
        <v>1380102605.24</v>
      </c>
      <c r="F854" t="s">
        <v>6212</v>
      </c>
      <c r="G854" t="s">
        <v>6213</v>
      </c>
      <c r="H854" t="s">
        <v>6214</v>
      </c>
      <c r="I854" t="s">
        <v>5547</v>
      </c>
      <c r="J854" t="s">
        <v>5534</v>
      </c>
      <c r="K854" t="s">
        <v>5541</v>
      </c>
      <c r="L854" t="s">
        <v>6215</v>
      </c>
      <c r="M854" t="s">
        <v>6216</v>
      </c>
      <c r="N854" t="s">
        <v>6217</v>
      </c>
      <c r="O854" t="s">
        <v>6218</v>
      </c>
    </row>
    <row r="855" spans="1:15" x14ac:dyDescent="0.25">
      <c r="A855">
        <f>E856-E855</f>
        <v>36.488999843597412</v>
      </c>
      <c r="B855">
        <f>VALUE(LEFT(L855,( LEN(L855)-3)))</f>
        <v>1488.7547489999999</v>
      </c>
      <c r="C855">
        <f>A855/3600*B855/1000</f>
        <v>1.5089769945393305E-2</v>
      </c>
      <c r="D855" t="s">
        <v>6219</v>
      </c>
      <c r="E855">
        <v>1380102655.029</v>
      </c>
      <c r="F855" t="s">
        <v>6220</v>
      </c>
      <c r="G855" t="s">
        <v>6221</v>
      </c>
      <c r="H855" t="s">
        <v>6222</v>
      </c>
      <c r="I855" t="s">
        <v>5547</v>
      </c>
      <c r="J855" t="s">
        <v>5534</v>
      </c>
      <c r="K855" t="s">
        <v>5541</v>
      </c>
      <c r="L855" t="s">
        <v>6223</v>
      </c>
      <c r="M855" t="s">
        <v>6224</v>
      </c>
      <c r="N855" t="s">
        <v>6225</v>
      </c>
      <c r="O855" t="s">
        <v>6226</v>
      </c>
    </row>
    <row r="856" spans="1:15" x14ac:dyDescent="0.25">
      <c r="A856">
        <f>E857-E856</f>
        <v>18.380000114440918</v>
      </c>
      <c r="B856">
        <f>VALUE(LEFT(L856,( LEN(L856)-3)))</f>
        <v>1487.8189560000001</v>
      </c>
      <c r="C856">
        <f>A856/3600*B856/1000</f>
        <v>7.5961423837631577E-3</v>
      </c>
      <c r="D856" t="s">
        <v>6227</v>
      </c>
      <c r="E856">
        <v>1380102691.5179999</v>
      </c>
      <c r="F856" t="s">
        <v>6228</v>
      </c>
      <c r="G856" t="s">
        <v>6229</v>
      </c>
      <c r="H856" t="s">
        <v>6230</v>
      </c>
      <c r="I856" t="s">
        <v>5547</v>
      </c>
      <c r="J856" t="s">
        <v>5534</v>
      </c>
      <c r="K856" t="s">
        <v>5541</v>
      </c>
      <c r="L856" t="s">
        <v>6231</v>
      </c>
      <c r="M856" t="s">
        <v>6232</v>
      </c>
      <c r="N856" t="s">
        <v>6233</v>
      </c>
      <c r="O856" t="s">
        <v>6234</v>
      </c>
    </row>
    <row r="857" spans="1:15" x14ac:dyDescent="0.25">
      <c r="A857">
        <f>E858-E857</f>
        <v>39.925999879837036</v>
      </c>
      <c r="B857">
        <f>VALUE(LEFT(L857,( LEN(L857)-3)))</f>
        <v>1487.347722</v>
      </c>
      <c r="C857">
        <f>A857/3600*B857/1000</f>
        <v>1.6495512491624415E-2</v>
      </c>
      <c r="D857" t="s">
        <v>6235</v>
      </c>
      <c r="E857">
        <v>1380102709.898</v>
      </c>
      <c r="F857" t="s">
        <v>6236</v>
      </c>
      <c r="G857" t="s">
        <v>6237</v>
      </c>
      <c r="H857" t="s">
        <v>6238</v>
      </c>
      <c r="I857" t="s">
        <v>5547</v>
      </c>
      <c r="J857" t="s">
        <v>5534</v>
      </c>
      <c r="K857" t="s">
        <v>5541</v>
      </c>
      <c r="L857" t="s">
        <v>6239</v>
      </c>
      <c r="M857" t="s">
        <v>6240</v>
      </c>
      <c r="N857" t="s">
        <v>6241</v>
      </c>
      <c r="O857" t="s">
        <v>6242</v>
      </c>
    </row>
    <row r="858" spans="1:15" x14ac:dyDescent="0.25">
      <c r="A858">
        <f>E859-E858</f>
        <v>4.3430001735687256</v>
      </c>
      <c r="B858">
        <f>VALUE(LEFT(L858,( LEN(L858)-3)))</f>
        <v>1486.3238329999999</v>
      </c>
      <c r="C858">
        <f>A858/3600*B858/1000</f>
        <v>1.7930846290828703E-3</v>
      </c>
      <c r="D858" t="s">
        <v>6243</v>
      </c>
      <c r="E858">
        <v>1380102749.8239999</v>
      </c>
      <c r="F858" t="s">
        <v>6244</v>
      </c>
      <c r="G858" t="s">
        <v>6245</v>
      </c>
      <c r="H858" t="s">
        <v>6246</v>
      </c>
      <c r="I858" t="s">
        <v>5547</v>
      </c>
      <c r="J858" t="s">
        <v>5534</v>
      </c>
      <c r="K858" t="s">
        <v>5541</v>
      </c>
      <c r="L858" t="s">
        <v>6247</v>
      </c>
      <c r="M858" t="s">
        <v>6248</v>
      </c>
      <c r="N858" t="s">
        <v>6249</v>
      </c>
      <c r="O858" t="s">
        <v>6250</v>
      </c>
    </row>
    <row r="859" spans="1:15" x14ac:dyDescent="0.25">
      <c r="A859">
        <f>E860-E859</f>
        <v>47.312999963760376</v>
      </c>
      <c r="B859">
        <f>VALUE(LEFT(L859,( LEN(L859)-3)))</f>
        <v>1486.2124920000001</v>
      </c>
      <c r="C859">
        <f>A859/3600*B859/1000</f>
        <v>1.9532547661148949E-2</v>
      </c>
      <c r="D859" t="s">
        <v>6251</v>
      </c>
      <c r="E859">
        <v>1380102754.1670001</v>
      </c>
      <c r="F859" t="s">
        <v>6252</v>
      </c>
      <c r="G859" t="s">
        <v>6253</v>
      </c>
      <c r="H859" t="s">
        <v>6254</v>
      </c>
      <c r="I859" t="s">
        <v>5547</v>
      </c>
      <c r="J859" t="s">
        <v>5534</v>
      </c>
      <c r="K859" t="s">
        <v>5541</v>
      </c>
      <c r="L859" t="s">
        <v>6255</v>
      </c>
      <c r="M859" t="s">
        <v>6256</v>
      </c>
      <c r="N859" t="s">
        <v>6257</v>
      </c>
      <c r="O859" t="s">
        <v>168</v>
      </c>
    </row>
    <row r="860" spans="1:15" x14ac:dyDescent="0.25">
      <c r="A860">
        <f>E861-E860</f>
        <v>10.355000019073486</v>
      </c>
      <c r="B860">
        <f>VALUE(LEFT(L860,( LEN(L860)-3)))</f>
        <v>1484.9992990000001</v>
      </c>
      <c r="C860">
        <f>A860/3600*B860/1000</f>
        <v>4.2714354915191982E-3</v>
      </c>
      <c r="D860" t="s">
        <v>6258</v>
      </c>
      <c r="E860">
        <v>1380102801.48</v>
      </c>
      <c r="F860" t="s">
        <v>6259</v>
      </c>
      <c r="G860" t="s">
        <v>6260</v>
      </c>
      <c r="H860" t="s">
        <v>6261</v>
      </c>
      <c r="I860" t="s">
        <v>5547</v>
      </c>
      <c r="J860" t="s">
        <v>5534</v>
      </c>
      <c r="K860" t="s">
        <v>5541</v>
      </c>
      <c r="L860" t="s">
        <v>6262</v>
      </c>
      <c r="M860" t="s">
        <v>6263</v>
      </c>
      <c r="N860" t="s">
        <v>6264</v>
      </c>
      <c r="O860" t="s">
        <v>6265</v>
      </c>
    </row>
    <row r="861" spans="1:15" x14ac:dyDescent="0.25">
      <c r="A861">
        <f>E862-E861</f>
        <v>8.2059998512268066</v>
      </c>
      <c r="B861">
        <f>VALUE(LEFT(L861,( LEN(L861)-3)))</f>
        <v>1484.7337010000001</v>
      </c>
      <c r="C861">
        <f>A861/3600*B861/1000</f>
        <v>3.3843679248659522E-3</v>
      </c>
      <c r="D861" t="s">
        <v>6266</v>
      </c>
      <c r="E861">
        <v>1380102811.835</v>
      </c>
      <c r="F861" t="s">
        <v>6267</v>
      </c>
      <c r="G861" t="s">
        <v>6268</v>
      </c>
      <c r="H861" t="s">
        <v>6269</v>
      </c>
      <c r="I861" t="s">
        <v>5547</v>
      </c>
      <c r="J861" t="s">
        <v>5534</v>
      </c>
      <c r="K861" t="s">
        <v>5541</v>
      </c>
      <c r="L861" t="s">
        <v>6270</v>
      </c>
      <c r="M861" t="s">
        <v>3063</v>
      </c>
      <c r="N861" t="s">
        <v>6271</v>
      </c>
      <c r="O861" t="s">
        <v>6272</v>
      </c>
    </row>
    <row r="862" spans="1:15" x14ac:dyDescent="0.25">
      <c r="A862">
        <f>E863-E862</f>
        <v>35.623000144958496</v>
      </c>
      <c r="B862">
        <f>VALUE(LEFT(L862,( LEN(L862)-3)))</f>
        <v>1484.5232960000001</v>
      </c>
      <c r="C862">
        <f>A862/3600*B862/1000</f>
        <v>1.4689770441278409E-2</v>
      </c>
      <c r="D862" t="s">
        <v>6273</v>
      </c>
      <c r="E862">
        <v>1380102820.0409999</v>
      </c>
      <c r="F862" t="s">
        <v>6274</v>
      </c>
      <c r="G862" t="s">
        <v>6275</v>
      </c>
      <c r="H862" t="s">
        <v>6276</v>
      </c>
      <c r="I862" t="s">
        <v>5547</v>
      </c>
      <c r="J862" t="s">
        <v>5534</v>
      </c>
      <c r="K862" t="s">
        <v>5541</v>
      </c>
      <c r="L862" t="s">
        <v>6277</v>
      </c>
      <c r="M862" t="s">
        <v>2920</v>
      </c>
      <c r="N862" t="s">
        <v>6278</v>
      </c>
      <c r="O862" t="s">
        <v>6279</v>
      </c>
    </row>
    <row r="863" spans="1:15" x14ac:dyDescent="0.25">
      <c r="A863">
        <f>E864-E863</f>
        <v>53.779000043869019</v>
      </c>
      <c r="B863">
        <f>VALUE(LEFT(L863,( LEN(L863)-3)))</f>
        <v>1483.609796</v>
      </c>
      <c r="C863">
        <f>A863/3600*B863/1000</f>
        <v>2.2163069801157918E-2</v>
      </c>
      <c r="D863" t="s">
        <v>6280</v>
      </c>
      <c r="E863">
        <v>1380102855.664</v>
      </c>
      <c r="F863" t="s">
        <v>6281</v>
      </c>
      <c r="G863" t="s">
        <v>6282</v>
      </c>
      <c r="H863" t="s">
        <v>6283</v>
      </c>
      <c r="I863" t="s">
        <v>5547</v>
      </c>
      <c r="J863" t="s">
        <v>5534</v>
      </c>
      <c r="K863" t="s">
        <v>5541</v>
      </c>
      <c r="L863" t="s">
        <v>6284</v>
      </c>
      <c r="M863" t="s">
        <v>6285</v>
      </c>
      <c r="N863" t="s">
        <v>6286</v>
      </c>
      <c r="O863" t="s">
        <v>6287</v>
      </c>
    </row>
    <row r="864" spans="1:15" x14ac:dyDescent="0.25">
      <c r="A864">
        <f>E865-E864</f>
        <v>13.388999938964844</v>
      </c>
      <c r="B864">
        <f>VALUE(LEFT(L864,( LEN(L864)-3)))</f>
        <v>1482.230783</v>
      </c>
      <c r="C864">
        <f>A864/3600*B864/1000</f>
        <v>5.5126632953107811E-3</v>
      </c>
      <c r="D864" t="s">
        <v>6288</v>
      </c>
      <c r="E864">
        <v>1380102909.4430001</v>
      </c>
      <c r="F864" t="s">
        <v>6289</v>
      </c>
      <c r="G864" t="s">
        <v>6290</v>
      </c>
      <c r="H864" t="s">
        <v>6291</v>
      </c>
      <c r="I864" t="s">
        <v>5547</v>
      </c>
      <c r="J864" t="s">
        <v>5534</v>
      </c>
      <c r="K864" t="s">
        <v>5541</v>
      </c>
      <c r="L864" t="s">
        <v>6292</v>
      </c>
      <c r="M864" t="s">
        <v>3304</v>
      </c>
      <c r="N864" t="s">
        <v>6293</v>
      </c>
      <c r="O864" t="s">
        <v>6294</v>
      </c>
    </row>
    <row r="865" spans="1:15" x14ac:dyDescent="0.25">
      <c r="A865">
        <f>E866-E865</f>
        <v>30.264999866485596</v>
      </c>
      <c r="B865">
        <f>VALUE(LEFT(L865,( LEN(L865)-3)))</f>
        <v>1481.8874599999999</v>
      </c>
      <c r="C865">
        <f>A865/3600*B865/1000</f>
        <v>1.245814549417963E-2</v>
      </c>
      <c r="D865" t="s">
        <v>6295</v>
      </c>
      <c r="E865">
        <v>1380102922.832</v>
      </c>
      <c r="F865" t="s">
        <v>6296</v>
      </c>
      <c r="G865" t="s">
        <v>6297</v>
      </c>
      <c r="H865" t="s">
        <v>6298</v>
      </c>
      <c r="I865" t="s">
        <v>5547</v>
      </c>
      <c r="J865" t="s">
        <v>5534</v>
      </c>
      <c r="K865" t="s">
        <v>5541</v>
      </c>
      <c r="L865" t="s">
        <v>6299</v>
      </c>
      <c r="M865" t="s">
        <v>6263</v>
      </c>
      <c r="N865" t="s">
        <v>6300</v>
      </c>
      <c r="O865" t="s">
        <v>6301</v>
      </c>
    </row>
    <row r="866" spans="1:15" x14ac:dyDescent="0.25">
      <c r="A866">
        <f>E867-E866</f>
        <v>3.3390002250671387</v>
      </c>
      <c r="B866">
        <f>VALUE(LEFT(L866,( LEN(L866)-3)))</f>
        <v>1481.1114070000001</v>
      </c>
      <c r="C866">
        <f>A866/3600*B866/1000</f>
        <v>1.3737309225895851E-3</v>
      </c>
      <c r="D866" t="s">
        <v>6302</v>
      </c>
      <c r="E866">
        <v>1380102953.0969999</v>
      </c>
      <c r="F866" t="s">
        <v>6303</v>
      </c>
      <c r="G866" t="s">
        <v>6304</v>
      </c>
      <c r="H866" t="s">
        <v>6305</v>
      </c>
      <c r="I866" t="s">
        <v>5547</v>
      </c>
      <c r="J866" t="s">
        <v>5534</v>
      </c>
      <c r="K866" t="s">
        <v>5541</v>
      </c>
      <c r="L866" t="s">
        <v>6306</v>
      </c>
      <c r="M866" t="s">
        <v>6307</v>
      </c>
      <c r="N866" t="s">
        <v>6308</v>
      </c>
      <c r="O866" t="s">
        <v>6309</v>
      </c>
    </row>
    <row r="867" spans="1:15" x14ac:dyDescent="0.25">
      <c r="A867">
        <f>E868-E867</f>
        <v>45.222999811172485</v>
      </c>
      <c r="B867">
        <f>VALUE(LEFT(L867,( LEN(L867)-3)))</f>
        <v>1481.025815</v>
      </c>
      <c r="C867">
        <f>A867/3600*B867/1000</f>
        <v>1.860456393113516E-2</v>
      </c>
      <c r="D867" t="s">
        <v>6310</v>
      </c>
      <c r="E867">
        <v>1380102956.4360001</v>
      </c>
      <c r="F867" t="s">
        <v>6311</v>
      </c>
      <c r="G867" t="s">
        <v>6312</v>
      </c>
      <c r="H867" t="s">
        <v>6313</v>
      </c>
      <c r="I867" t="s">
        <v>5547</v>
      </c>
      <c r="J867" t="s">
        <v>5534</v>
      </c>
      <c r="K867" t="s">
        <v>5541</v>
      </c>
      <c r="L867" t="s">
        <v>6314</v>
      </c>
      <c r="M867" t="s">
        <v>1504</v>
      </c>
      <c r="N867" t="s">
        <v>6315</v>
      </c>
      <c r="O867" t="s">
        <v>6316</v>
      </c>
    </row>
    <row r="868" spans="1:15" x14ac:dyDescent="0.25">
      <c r="A868">
        <f>E869-E868</f>
        <v>33.708000183105469</v>
      </c>
      <c r="B868">
        <f>VALUE(LEFT(L868,( LEN(L868)-3)))</f>
        <v>1479.866147</v>
      </c>
      <c r="C868">
        <f>A868/3600*B868/1000</f>
        <v>1.3856480098346551E-2</v>
      </c>
      <c r="D868" t="s">
        <v>6317</v>
      </c>
      <c r="E868">
        <v>1380103001.6589999</v>
      </c>
      <c r="F868" t="s">
        <v>6318</v>
      </c>
      <c r="G868" t="s">
        <v>6319</v>
      </c>
      <c r="H868" t="s">
        <v>6320</v>
      </c>
      <c r="I868" t="s">
        <v>5547</v>
      </c>
      <c r="J868" t="s">
        <v>5534</v>
      </c>
      <c r="K868" t="s">
        <v>5541</v>
      </c>
      <c r="L868" t="s">
        <v>6321</v>
      </c>
      <c r="M868" t="s">
        <v>6322</v>
      </c>
      <c r="N868" t="s">
        <v>6323</v>
      </c>
      <c r="O868" t="s">
        <v>6324</v>
      </c>
    </row>
    <row r="869" spans="1:15" x14ac:dyDescent="0.25">
      <c r="A869">
        <f>E870-E869</f>
        <v>14.392999887466431</v>
      </c>
      <c r="B869">
        <f>VALUE(LEFT(L869,( LEN(L869)-3)))</f>
        <v>1479.0017600000001</v>
      </c>
      <c r="C869">
        <f>A869/3600*B869/1000</f>
        <v>5.9131311570118491E-3</v>
      </c>
      <c r="D869" t="s">
        <v>6325</v>
      </c>
      <c r="E869">
        <v>1380103035.3670001</v>
      </c>
      <c r="F869" t="s">
        <v>6326</v>
      </c>
      <c r="G869" t="s">
        <v>6327</v>
      </c>
      <c r="H869" t="s">
        <v>6328</v>
      </c>
      <c r="I869" t="s">
        <v>5547</v>
      </c>
      <c r="J869" t="s">
        <v>5534</v>
      </c>
      <c r="K869" t="s">
        <v>5541</v>
      </c>
      <c r="L869" t="s">
        <v>6329</v>
      </c>
      <c r="M869" t="s">
        <v>6330</v>
      </c>
      <c r="N869" t="s">
        <v>6331</v>
      </c>
      <c r="O869" t="s">
        <v>6332</v>
      </c>
    </row>
    <row r="870" spans="1:15" x14ac:dyDescent="0.25">
      <c r="A870">
        <f>E871-E870</f>
        <v>38.492000102996826</v>
      </c>
      <c r="B870">
        <f>VALUE(LEFT(L870,( LEN(L870)-3)))</f>
        <v>1478.632689</v>
      </c>
      <c r="C870">
        <f>A870/3600*B870/1000</f>
        <v>1.5809869338134021E-2</v>
      </c>
      <c r="D870" t="s">
        <v>6333</v>
      </c>
      <c r="E870">
        <v>1380103049.76</v>
      </c>
      <c r="F870" t="s">
        <v>6334</v>
      </c>
      <c r="G870" t="s">
        <v>6335</v>
      </c>
      <c r="H870" t="s">
        <v>2600</v>
      </c>
      <c r="I870" t="s">
        <v>5547</v>
      </c>
      <c r="J870" t="s">
        <v>5534</v>
      </c>
      <c r="K870" t="s">
        <v>5541</v>
      </c>
      <c r="L870" t="s">
        <v>6336</v>
      </c>
      <c r="M870" t="s">
        <v>6337</v>
      </c>
      <c r="N870" t="s">
        <v>6338</v>
      </c>
      <c r="O870" t="s">
        <v>6339</v>
      </c>
    </row>
    <row r="871" spans="1:15" x14ac:dyDescent="0.25">
      <c r="A871">
        <f>E872-E871</f>
        <v>26.240999937057495</v>
      </c>
      <c r="B871">
        <f>VALUE(LEFT(L871,( LEN(L871)-3)))</f>
        <v>1477.645636</v>
      </c>
      <c r="C871">
        <f>A871/3600*B871/1000</f>
        <v>1.0770805289241467E-2</v>
      </c>
      <c r="D871" t="s">
        <v>6340</v>
      </c>
      <c r="E871">
        <v>1380103088.2520001</v>
      </c>
      <c r="F871" t="s">
        <v>6341</v>
      </c>
      <c r="G871" t="s">
        <v>6342</v>
      </c>
      <c r="H871" t="s">
        <v>6343</v>
      </c>
      <c r="I871" t="s">
        <v>5547</v>
      </c>
      <c r="J871" t="s">
        <v>5534</v>
      </c>
      <c r="K871" t="s">
        <v>5541</v>
      </c>
      <c r="L871" t="s">
        <v>6344</v>
      </c>
      <c r="M871" t="s">
        <v>6345</v>
      </c>
      <c r="N871" t="s">
        <v>6346</v>
      </c>
      <c r="O871" t="s">
        <v>6347</v>
      </c>
    </row>
    <row r="872" spans="1:15" x14ac:dyDescent="0.25">
      <c r="A872">
        <f>E873-E872</f>
        <v>22.615000009536743</v>
      </c>
      <c r="B872">
        <f>VALUE(LEFT(L872,( LEN(L872)-3)))</f>
        <v>1476.9726989999999</v>
      </c>
      <c r="C872">
        <f>A872/3600*B872/1000</f>
        <v>9.2782604449918073E-3</v>
      </c>
      <c r="D872" t="s">
        <v>6348</v>
      </c>
      <c r="E872">
        <v>1380103114.493</v>
      </c>
      <c r="F872" t="s">
        <v>6349</v>
      </c>
      <c r="G872" t="s">
        <v>6350</v>
      </c>
      <c r="H872" t="s">
        <v>6351</v>
      </c>
      <c r="I872" t="s">
        <v>5547</v>
      </c>
      <c r="J872" t="s">
        <v>5534</v>
      </c>
      <c r="K872" t="s">
        <v>5541</v>
      </c>
      <c r="L872" t="s">
        <v>6352</v>
      </c>
      <c r="M872" t="s">
        <v>6353</v>
      </c>
      <c r="N872" t="s">
        <v>6354</v>
      </c>
      <c r="O872" t="s">
        <v>6355</v>
      </c>
    </row>
    <row r="873" spans="1:15" x14ac:dyDescent="0.25">
      <c r="A873">
        <f>E874-E873</f>
        <v>9.9889998435974121</v>
      </c>
      <c r="B873">
        <f>VALUE(LEFT(L873,( LEN(L873)-3)))</f>
        <v>1476.392865</v>
      </c>
      <c r="C873">
        <f>A873/3600*B873/1000</f>
        <v>4.0965800271037045E-3</v>
      </c>
      <c r="D873" t="s">
        <v>6356</v>
      </c>
      <c r="E873">
        <v>1380103137.108</v>
      </c>
      <c r="F873" t="s">
        <v>6357</v>
      </c>
      <c r="G873" t="s">
        <v>6358</v>
      </c>
      <c r="H873" t="s">
        <v>6359</v>
      </c>
      <c r="I873" t="s">
        <v>5547</v>
      </c>
      <c r="J873" t="s">
        <v>5534</v>
      </c>
      <c r="K873" t="s">
        <v>5541</v>
      </c>
      <c r="L873" t="s">
        <v>6360</v>
      </c>
      <c r="M873" t="s">
        <v>6361</v>
      </c>
      <c r="N873" t="s">
        <v>6362</v>
      </c>
      <c r="O873" t="s">
        <v>6363</v>
      </c>
    </row>
    <row r="874" spans="1:15" x14ac:dyDescent="0.25">
      <c r="A874">
        <f>E875-E874</f>
        <v>21.026000022888184</v>
      </c>
      <c r="B874">
        <f>VALUE(LEFT(L874,( LEN(L874)-3)))</f>
        <v>1476.1366840000001</v>
      </c>
      <c r="C874">
        <f>A874/3600*B874/1000</f>
        <v>8.6214583198805806E-3</v>
      </c>
      <c r="D874" t="s">
        <v>6364</v>
      </c>
      <c r="E874">
        <v>1380103147.0969999</v>
      </c>
      <c r="F874" t="s">
        <v>6365</v>
      </c>
      <c r="G874" t="s">
        <v>6366</v>
      </c>
      <c r="H874" t="s">
        <v>6367</v>
      </c>
      <c r="I874" t="s">
        <v>5547</v>
      </c>
      <c r="J874" t="s">
        <v>5534</v>
      </c>
      <c r="K874" t="s">
        <v>5541</v>
      </c>
      <c r="L874" t="s">
        <v>6368</v>
      </c>
      <c r="M874" t="s">
        <v>6369</v>
      </c>
      <c r="N874" t="s">
        <v>6370</v>
      </c>
      <c r="O874" t="s">
        <v>317</v>
      </c>
    </row>
    <row r="875" spans="1:15" x14ac:dyDescent="0.25">
      <c r="A875">
        <f>E876-E875</f>
        <v>2.7020001411437988</v>
      </c>
      <c r="B875">
        <f>VALUE(LEFT(L875,( LEN(L875)-3)))</f>
        <v>1475.597501</v>
      </c>
      <c r="C875">
        <f>A875/3600*B875/1000</f>
        <v>1.1075179599926213E-3</v>
      </c>
      <c r="D875" t="s">
        <v>6371</v>
      </c>
      <c r="E875">
        <v>1380103168.1229999</v>
      </c>
      <c r="F875" t="s">
        <v>6372</v>
      </c>
      <c r="G875" t="s">
        <v>6373</v>
      </c>
      <c r="H875" t="s">
        <v>6374</v>
      </c>
      <c r="I875" t="s">
        <v>5547</v>
      </c>
      <c r="J875" t="s">
        <v>5534</v>
      </c>
      <c r="K875" t="s">
        <v>5541</v>
      </c>
      <c r="L875" t="s">
        <v>6375</v>
      </c>
      <c r="M875" t="s">
        <v>6376</v>
      </c>
      <c r="N875" t="s">
        <v>6377</v>
      </c>
      <c r="O875" t="s">
        <v>6378</v>
      </c>
    </row>
    <row r="876" spans="1:15" x14ac:dyDescent="0.25">
      <c r="A876">
        <f>E877-E876</f>
        <v>4.2330000400543213</v>
      </c>
      <c r="B876">
        <f>VALUE(LEFT(L876,( LEN(L876)-3)))</f>
        <v>1475.5282400000001</v>
      </c>
      <c r="C876">
        <f>A876/3600*B876/1000</f>
        <v>1.7349753052836895E-3</v>
      </c>
      <c r="D876" t="s">
        <v>6379</v>
      </c>
      <c r="E876">
        <v>1380103170.825</v>
      </c>
      <c r="F876" t="s">
        <v>6380</v>
      </c>
      <c r="G876" t="s">
        <v>6381</v>
      </c>
      <c r="H876" t="s">
        <v>6382</v>
      </c>
      <c r="I876" t="s">
        <v>5547</v>
      </c>
      <c r="J876" t="s">
        <v>5534</v>
      </c>
      <c r="K876" t="s">
        <v>5541</v>
      </c>
      <c r="L876" t="s">
        <v>6383</v>
      </c>
      <c r="M876" t="s">
        <v>6384</v>
      </c>
      <c r="N876" t="s">
        <v>6385</v>
      </c>
      <c r="O876" t="s">
        <v>4504</v>
      </c>
    </row>
    <row r="877" spans="1:15" x14ac:dyDescent="0.25">
      <c r="A877">
        <f>E878-E877</f>
        <v>28.866999864578247</v>
      </c>
      <c r="B877">
        <f>VALUE(LEFT(L877,( LEN(L877)-3)))</f>
        <v>1475.419641</v>
      </c>
      <c r="C877">
        <f>A877/3600*B877/1000</f>
        <v>1.1830816271373079E-2</v>
      </c>
      <c r="D877" t="s">
        <v>6386</v>
      </c>
      <c r="E877">
        <v>1380103175.0580001</v>
      </c>
      <c r="F877" t="s">
        <v>6387</v>
      </c>
      <c r="G877" t="s">
        <v>6388</v>
      </c>
      <c r="H877" t="s">
        <v>6389</v>
      </c>
      <c r="I877" t="s">
        <v>5547</v>
      </c>
      <c r="J877" t="s">
        <v>5534</v>
      </c>
      <c r="K877" t="s">
        <v>5541</v>
      </c>
      <c r="L877" t="s">
        <v>6390</v>
      </c>
      <c r="M877" t="s">
        <v>2698</v>
      </c>
      <c r="N877" t="s">
        <v>6391</v>
      </c>
      <c r="O877" t="s">
        <v>6392</v>
      </c>
    </row>
    <row r="878" spans="1:15" x14ac:dyDescent="0.25">
      <c r="A878">
        <f>E879-E878</f>
        <v>9.6649999618530273</v>
      </c>
      <c r="B878">
        <f>VALUE(LEFT(L878,( LEN(L878)-3)))</f>
        <v>1474.67947</v>
      </c>
      <c r="C878">
        <f>A878/3600*B878/1000</f>
        <v>3.9591047281376229E-3</v>
      </c>
      <c r="D878" t="s">
        <v>6393</v>
      </c>
      <c r="E878">
        <v>1380103203.925</v>
      </c>
      <c r="F878" t="s">
        <v>6394</v>
      </c>
      <c r="G878" t="s">
        <v>6395</v>
      </c>
      <c r="H878" t="s">
        <v>6396</v>
      </c>
      <c r="I878" t="s">
        <v>5547</v>
      </c>
      <c r="J878" t="s">
        <v>5534</v>
      </c>
      <c r="K878" t="s">
        <v>5541</v>
      </c>
      <c r="L878" t="s">
        <v>6397</v>
      </c>
      <c r="M878" t="s">
        <v>6398</v>
      </c>
      <c r="N878" t="s">
        <v>6399</v>
      </c>
      <c r="O878" t="s">
        <v>317</v>
      </c>
    </row>
    <row r="879" spans="1:15" x14ac:dyDescent="0.25">
      <c r="A879">
        <f>E880-E879</f>
        <v>0.12900018692016602</v>
      </c>
      <c r="B879">
        <f>VALUE(LEFT(L879,( LEN(L879)-3)))</f>
        <v>1474.431634</v>
      </c>
      <c r="C879">
        <f>A879/3600*B879/1000</f>
        <v>5.2833876774168283E-5</v>
      </c>
      <c r="D879" t="s">
        <v>6400</v>
      </c>
      <c r="E879">
        <v>1380103213.5899999</v>
      </c>
      <c r="F879" t="s">
        <v>6401</v>
      </c>
      <c r="G879" t="s">
        <v>6402</v>
      </c>
      <c r="H879" t="s">
        <v>6403</v>
      </c>
      <c r="I879" t="s">
        <v>5547</v>
      </c>
      <c r="J879" t="s">
        <v>5534</v>
      </c>
      <c r="K879" t="s">
        <v>5541</v>
      </c>
      <c r="L879" t="s">
        <v>6404</v>
      </c>
      <c r="M879" t="s">
        <v>6405</v>
      </c>
      <c r="N879" t="s">
        <v>6406</v>
      </c>
      <c r="O879" t="s">
        <v>6407</v>
      </c>
    </row>
    <row r="880" spans="1:15" x14ac:dyDescent="0.25">
      <c r="A880">
        <f>E881-E880</f>
        <v>9.6919999122619629</v>
      </c>
      <c r="B880">
        <f>VALUE(LEFT(L880,( LEN(L880)-3)))</f>
        <v>1474.428296</v>
      </c>
      <c r="C880">
        <f>A880/3600*B880/1000</f>
        <v>3.9694885876301548E-3</v>
      </c>
      <c r="D880" t="s">
        <v>6408</v>
      </c>
      <c r="E880">
        <v>1380103213.7190001</v>
      </c>
      <c r="F880" t="s">
        <v>6409</v>
      </c>
      <c r="G880" t="s">
        <v>6410</v>
      </c>
      <c r="H880" t="s">
        <v>6411</v>
      </c>
      <c r="I880" t="s">
        <v>5547</v>
      </c>
      <c r="J880" t="s">
        <v>5534</v>
      </c>
      <c r="K880" t="s">
        <v>5541</v>
      </c>
      <c r="L880" t="s">
        <v>6412</v>
      </c>
      <c r="M880" t="s">
        <v>6413</v>
      </c>
      <c r="N880" t="s">
        <v>6414</v>
      </c>
      <c r="O880" t="s">
        <v>4504</v>
      </c>
    </row>
    <row r="881" spans="1:15" x14ac:dyDescent="0.25">
      <c r="A881">
        <f>E882-E881</f>
        <v>31.839999914169312</v>
      </c>
      <c r="B881">
        <f>VALUE(LEFT(L881,( LEN(L881)-3)))</f>
        <v>1474.1797449999999</v>
      </c>
      <c r="C881">
        <f>A881/3600*B881/1000</f>
        <v>1.3038300820630594E-2</v>
      </c>
      <c r="D881" t="s">
        <v>6415</v>
      </c>
      <c r="E881">
        <v>1380103223.411</v>
      </c>
      <c r="F881" t="s">
        <v>6416</v>
      </c>
      <c r="G881" t="s">
        <v>6417</v>
      </c>
      <c r="H881" t="s">
        <v>6418</v>
      </c>
      <c r="I881" t="s">
        <v>5547</v>
      </c>
      <c r="J881" t="s">
        <v>5534</v>
      </c>
      <c r="K881" t="s">
        <v>5541</v>
      </c>
      <c r="L881" t="s">
        <v>6419</v>
      </c>
      <c r="M881" t="s">
        <v>6420</v>
      </c>
      <c r="N881" t="s">
        <v>6421</v>
      </c>
      <c r="O881" t="s">
        <v>388</v>
      </c>
    </row>
    <row r="882" spans="1:15" x14ac:dyDescent="0.25">
      <c r="A882">
        <f>E883-E882</f>
        <v>7.7880001068115234</v>
      </c>
      <c r="B882">
        <f>VALUE(LEFT(L882,( LEN(L882)-3)))</f>
        <v>1473.36328</v>
      </c>
      <c r="C882">
        <f>A882/3600*B882/1000</f>
        <v>3.1873759394478265E-3</v>
      </c>
      <c r="D882" t="s">
        <v>6422</v>
      </c>
      <c r="E882">
        <v>1380103255.2509999</v>
      </c>
      <c r="F882" t="s">
        <v>6423</v>
      </c>
      <c r="G882" t="s">
        <v>6424</v>
      </c>
      <c r="H882" t="s">
        <v>6425</v>
      </c>
      <c r="I882" t="s">
        <v>5547</v>
      </c>
      <c r="J882" t="s">
        <v>5534</v>
      </c>
      <c r="K882" t="s">
        <v>5541</v>
      </c>
      <c r="L882" t="s">
        <v>6426</v>
      </c>
      <c r="M882" t="s">
        <v>1594</v>
      </c>
      <c r="N882" t="s">
        <v>6427</v>
      </c>
      <c r="O882" t="s">
        <v>6428</v>
      </c>
    </row>
    <row r="883" spans="1:15" x14ac:dyDescent="0.25">
      <c r="A883">
        <f>E884-E883</f>
        <v>9.4430000782012939</v>
      </c>
      <c r="B883">
        <f>VALUE(LEFT(L883,( LEN(L883)-3)))</f>
        <v>1473.163605</v>
      </c>
      <c r="C883">
        <f>A883/3600*B883/1000</f>
        <v>3.8641900103384167E-3</v>
      </c>
      <c r="D883" t="s">
        <v>6429</v>
      </c>
      <c r="E883">
        <v>1380103263.039</v>
      </c>
      <c r="F883" t="s">
        <v>6430</v>
      </c>
      <c r="G883" t="s">
        <v>6431</v>
      </c>
      <c r="H883" t="s">
        <v>6432</v>
      </c>
      <c r="I883" t="s">
        <v>5547</v>
      </c>
      <c r="J883" t="s">
        <v>5534</v>
      </c>
      <c r="K883" t="s">
        <v>5541</v>
      </c>
      <c r="L883" t="s">
        <v>6433</v>
      </c>
      <c r="M883" t="s">
        <v>2428</v>
      </c>
      <c r="N883" t="s">
        <v>6434</v>
      </c>
      <c r="O883" t="s">
        <v>6435</v>
      </c>
    </row>
    <row r="884" spans="1:15" x14ac:dyDescent="0.25">
      <c r="A884">
        <f>E885-E884</f>
        <v>6.617999792098999</v>
      </c>
      <c r="B884">
        <f>VALUE(LEFT(L884,( LEN(L884)-3)))</f>
        <v>1472.9214910000001</v>
      </c>
      <c r="C884">
        <f>A884/3600*B884/1000</f>
        <v>2.7077205892267076E-3</v>
      </c>
      <c r="D884" t="s">
        <v>6436</v>
      </c>
      <c r="E884">
        <v>1380103272.4820001</v>
      </c>
      <c r="F884" t="s">
        <v>6437</v>
      </c>
      <c r="G884" t="s">
        <v>6438</v>
      </c>
      <c r="H884" t="s">
        <v>6439</v>
      </c>
      <c r="I884" t="s">
        <v>5547</v>
      </c>
      <c r="J884" t="s">
        <v>5534</v>
      </c>
      <c r="K884" t="s">
        <v>5541</v>
      </c>
      <c r="L884" t="s">
        <v>6440</v>
      </c>
      <c r="M884" t="s">
        <v>6441</v>
      </c>
      <c r="N884" t="s">
        <v>6442</v>
      </c>
      <c r="O884" t="s">
        <v>6443</v>
      </c>
    </row>
    <row r="885" spans="1:15" x14ac:dyDescent="0.25">
      <c r="A885">
        <f>E886-E885</f>
        <v>34.999000072479248</v>
      </c>
      <c r="B885">
        <f>VALUE(LEFT(L885,( LEN(L885)-3)))</f>
        <v>1472.751737</v>
      </c>
      <c r="C885">
        <f>A885/3600*B885/1000</f>
        <v>1.4318010597224149E-2</v>
      </c>
      <c r="D885" t="s">
        <v>6444</v>
      </c>
      <c r="E885">
        <v>1380103279.0999999</v>
      </c>
      <c r="F885" t="s">
        <v>6445</v>
      </c>
      <c r="G885" t="s">
        <v>6446</v>
      </c>
      <c r="H885" t="s">
        <v>6447</v>
      </c>
      <c r="I885" t="s">
        <v>5547</v>
      </c>
      <c r="J885" t="s">
        <v>5534</v>
      </c>
      <c r="K885" t="s">
        <v>5541</v>
      </c>
      <c r="L885" t="s">
        <v>6448</v>
      </c>
      <c r="M885" t="s">
        <v>6449</v>
      </c>
      <c r="N885" t="s">
        <v>6450</v>
      </c>
      <c r="O885" t="s">
        <v>6451</v>
      </c>
    </row>
    <row r="886" spans="1:15" x14ac:dyDescent="0.25">
      <c r="A886">
        <f>E887-E886</f>
        <v>56.203000068664551</v>
      </c>
      <c r="B886">
        <f>VALUE(LEFT(L886,( LEN(L886)-3)))</f>
        <v>1471.854329</v>
      </c>
      <c r="C886">
        <f>A886/3600*B886/1000</f>
        <v>2.2978508042736451E-2</v>
      </c>
      <c r="D886" t="s">
        <v>6452</v>
      </c>
      <c r="E886">
        <v>1380103314.099</v>
      </c>
      <c r="F886" t="s">
        <v>6453</v>
      </c>
      <c r="G886" t="s">
        <v>6454</v>
      </c>
      <c r="H886" t="s">
        <v>6455</v>
      </c>
      <c r="I886" t="s">
        <v>5547</v>
      </c>
      <c r="J886" t="s">
        <v>5534</v>
      </c>
      <c r="K886" t="s">
        <v>5541</v>
      </c>
      <c r="L886" t="s">
        <v>6456</v>
      </c>
      <c r="M886" t="s">
        <v>2244</v>
      </c>
      <c r="N886" t="s">
        <v>6457</v>
      </c>
      <c r="O886" t="s">
        <v>6458</v>
      </c>
    </row>
    <row r="887" spans="1:15" x14ac:dyDescent="0.25">
      <c r="A887">
        <f>E888-E887</f>
        <v>41.644999980926514</v>
      </c>
      <c r="B887">
        <f>VALUE(LEFT(L887,( LEN(L887)-3)))</f>
        <v>1470.4130889999999</v>
      </c>
      <c r="C887">
        <f>A887/3600*B887/1000</f>
        <v>1.7009820295377526E-2</v>
      </c>
      <c r="D887" t="s">
        <v>6459</v>
      </c>
      <c r="E887">
        <v>1380103370.302</v>
      </c>
      <c r="F887" t="s">
        <v>6460</v>
      </c>
      <c r="G887" t="s">
        <v>6461</v>
      </c>
      <c r="H887" t="s">
        <v>6462</v>
      </c>
      <c r="I887" t="s">
        <v>5547</v>
      </c>
      <c r="J887" t="s">
        <v>5534</v>
      </c>
      <c r="K887" t="s">
        <v>5541</v>
      </c>
      <c r="L887" t="s">
        <v>6463</v>
      </c>
      <c r="M887" t="s">
        <v>6464</v>
      </c>
      <c r="N887" t="s">
        <v>6465</v>
      </c>
      <c r="O887" t="s">
        <v>6466</v>
      </c>
    </row>
    <row r="888" spans="1:15" x14ac:dyDescent="0.25">
      <c r="A888">
        <f>E889-E888</f>
        <v>49.716000080108643</v>
      </c>
      <c r="B888">
        <f>VALUE(LEFT(L888,( LEN(L888)-3)))</f>
        <v>1469.3452119999999</v>
      </c>
      <c r="C888">
        <f>A888/3600*B888/1000</f>
        <v>2.0291657410416459E-2</v>
      </c>
      <c r="D888" t="s">
        <v>6467</v>
      </c>
      <c r="E888">
        <v>1380103411.947</v>
      </c>
      <c r="F888" t="s">
        <v>6468</v>
      </c>
      <c r="G888" t="s">
        <v>6469</v>
      </c>
      <c r="H888" t="s">
        <v>6470</v>
      </c>
      <c r="I888" t="s">
        <v>5547</v>
      </c>
      <c r="J888" t="s">
        <v>5534</v>
      </c>
      <c r="K888" t="s">
        <v>5541</v>
      </c>
      <c r="L888" t="s">
        <v>6471</v>
      </c>
      <c r="M888" t="s">
        <v>6472</v>
      </c>
      <c r="N888" t="s">
        <v>6473</v>
      </c>
      <c r="O888" t="s">
        <v>6474</v>
      </c>
    </row>
    <row r="889" spans="1:15" x14ac:dyDescent="0.25">
      <c r="A889">
        <f>E890-E889</f>
        <v>39.837999820709229</v>
      </c>
      <c r="B889">
        <f>VALUE(LEFT(L889,( LEN(L889)-3)))</f>
        <v>1468.0702690000001</v>
      </c>
      <c r="C889">
        <f>A889/3600*B889/1000</f>
        <v>1.6245828642558486E-2</v>
      </c>
      <c r="D889" t="s">
        <v>6475</v>
      </c>
      <c r="E889">
        <v>1380103461.6630001</v>
      </c>
      <c r="F889" t="s">
        <v>6476</v>
      </c>
      <c r="G889" t="s">
        <v>6477</v>
      </c>
      <c r="H889" t="s">
        <v>6478</v>
      </c>
      <c r="I889" t="s">
        <v>5547</v>
      </c>
      <c r="J889" t="s">
        <v>5534</v>
      </c>
      <c r="K889" t="s">
        <v>5541</v>
      </c>
      <c r="L889" t="s">
        <v>6479</v>
      </c>
      <c r="M889" t="s">
        <v>6480</v>
      </c>
      <c r="N889" t="s">
        <v>6481</v>
      </c>
      <c r="O889" t="s">
        <v>6482</v>
      </c>
    </row>
    <row r="890" spans="1:15" x14ac:dyDescent="0.25">
      <c r="A890">
        <f>E891-E890</f>
        <v>37.05400013923645</v>
      </c>
      <c r="B890">
        <f>VALUE(LEFT(L890,( LEN(L890)-3)))</f>
        <v>1467.0487639999999</v>
      </c>
      <c r="C890">
        <f>A890/3600*B890/1000</f>
        <v>1.5100006973756295E-2</v>
      </c>
      <c r="D890" t="s">
        <v>6483</v>
      </c>
      <c r="E890">
        <v>1380103501.5009999</v>
      </c>
      <c r="F890" t="s">
        <v>6484</v>
      </c>
      <c r="G890" t="s">
        <v>6485</v>
      </c>
      <c r="H890" t="s">
        <v>6486</v>
      </c>
      <c r="I890" t="s">
        <v>5547</v>
      </c>
      <c r="J890" t="s">
        <v>5534</v>
      </c>
      <c r="K890" t="s">
        <v>5541</v>
      </c>
      <c r="L890" t="s">
        <v>6487</v>
      </c>
      <c r="M890" t="s">
        <v>6488</v>
      </c>
      <c r="N890" t="s">
        <v>6489</v>
      </c>
      <c r="O890" t="s">
        <v>6490</v>
      </c>
    </row>
    <row r="891" spans="1:15" x14ac:dyDescent="0.25">
      <c r="A891">
        <f>E892-E891</f>
        <v>5.5999999046325684</v>
      </c>
      <c r="B891">
        <f>VALUE(LEFT(L891,( LEN(L891)-3)))</f>
        <v>1466.0986660000001</v>
      </c>
      <c r="C891">
        <f>A891/3600*B891/1000</f>
        <v>2.2805978860505382E-3</v>
      </c>
      <c r="D891" t="s">
        <v>6491</v>
      </c>
      <c r="E891">
        <v>1380103538.5550001</v>
      </c>
      <c r="F891" t="s">
        <v>6492</v>
      </c>
      <c r="G891" t="s">
        <v>6493</v>
      </c>
      <c r="H891" t="s">
        <v>6494</v>
      </c>
      <c r="I891" t="s">
        <v>5547</v>
      </c>
      <c r="J891" t="s">
        <v>5534</v>
      </c>
      <c r="K891" t="s">
        <v>5541</v>
      </c>
      <c r="L891" t="s">
        <v>6495</v>
      </c>
      <c r="M891" t="s">
        <v>5321</v>
      </c>
      <c r="N891" t="s">
        <v>6496</v>
      </c>
      <c r="O891" t="s">
        <v>6497</v>
      </c>
    </row>
    <row r="892" spans="1:15" x14ac:dyDescent="0.25">
      <c r="A892">
        <f>E893-E892</f>
        <v>13.417999982833862</v>
      </c>
      <c r="B892">
        <f>VALUE(LEFT(L892,( LEN(L892)-3)))</f>
        <v>1465.955019</v>
      </c>
      <c r="C892">
        <f>A892/3600*B892/1000</f>
        <v>5.4639401166047818E-3</v>
      </c>
      <c r="D892" t="s">
        <v>6498</v>
      </c>
      <c r="E892">
        <v>1380103544.155</v>
      </c>
      <c r="F892" t="s">
        <v>6499</v>
      </c>
      <c r="G892" t="s">
        <v>6500</v>
      </c>
      <c r="H892" t="s">
        <v>6501</v>
      </c>
      <c r="I892" t="s">
        <v>5547</v>
      </c>
      <c r="J892" t="s">
        <v>5534</v>
      </c>
      <c r="K892" t="s">
        <v>5541</v>
      </c>
      <c r="L892" t="s">
        <v>6502</v>
      </c>
      <c r="M892" t="s">
        <v>6503</v>
      </c>
      <c r="N892" t="s">
        <v>6504</v>
      </c>
      <c r="O892" t="s">
        <v>6505</v>
      </c>
    </row>
    <row r="893" spans="1:15" x14ac:dyDescent="0.25">
      <c r="A893">
        <f>E894-E893</f>
        <v>15.249000072479248</v>
      </c>
      <c r="B893">
        <f>VALUE(LEFT(L893,( LEN(L893)-3)))</f>
        <v>1465.610862</v>
      </c>
      <c r="C893">
        <f>A893/3600*B893/1000</f>
        <v>6.2080833724623263E-3</v>
      </c>
      <c r="D893" t="s">
        <v>6506</v>
      </c>
      <c r="E893">
        <v>1380103557.573</v>
      </c>
      <c r="F893" t="s">
        <v>6507</v>
      </c>
      <c r="G893" t="s">
        <v>6508</v>
      </c>
      <c r="H893" t="s">
        <v>6509</v>
      </c>
      <c r="I893" t="s">
        <v>5547</v>
      </c>
      <c r="J893" t="s">
        <v>5534</v>
      </c>
      <c r="K893" t="s">
        <v>5541</v>
      </c>
      <c r="L893" t="s">
        <v>6510</v>
      </c>
      <c r="M893" t="s">
        <v>6511</v>
      </c>
      <c r="N893" t="s">
        <v>6512</v>
      </c>
      <c r="O893" t="s">
        <v>6513</v>
      </c>
    </row>
    <row r="894" spans="1:15" x14ac:dyDescent="0.25">
      <c r="A894">
        <f>E895-E894</f>
        <v>8.5120000839233398</v>
      </c>
      <c r="B894">
        <f>VALUE(LEFT(L894,( LEN(L894)-3)))</f>
        <v>1465.2198550000001</v>
      </c>
      <c r="C894">
        <f>A894/3600*B894/1000</f>
        <v>3.4644309802017064E-3</v>
      </c>
      <c r="D894" t="s">
        <v>6514</v>
      </c>
      <c r="E894">
        <v>1380103572.822</v>
      </c>
      <c r="F894" t="s">
        <v>6515</v>
      </c>
      <c r="G894" t="s">
        <v>6516</v>
      </c>
      <c r="H894" t="s">
        <v>6517</v>
      </c>
      <c r="I894" t="s">
        <v>5547</v>
      </c>
      <c r="J894" t="s">
        <v>5534</v>
      </c>
      <c r="K894" t="s">
        <v>5541</v>
      </c>
      <c r="L894" t="s">
        <v>6518</v>
      </c>
      <c r="M894" t="s">
        <v>6519</v>
      </c>
      <c r="N894" t="s">
        <v>6520</v>
      </c>
      <c r="O894" t="s">
        <v>317</v>
      </c>
    </row>
    <row r="895" spans="1:15" x14ac:dyDescent="0.25">
      <c r="A895">
        <f>E896-E895</f>
        <v>38.133999824523926</v>
      </c>
      <c r="B895">
        <f>VALUE(LEFT(L895,( LEN(L895)-3)))</f>
        <v>1465.001583</v>
      </c>
      <c r="C895">
        <f>A895/3600*B895/1000</f>
        <v>1.5518436141402575E-2</v>
      </c>
      <c r="D895" t="s">
        <v>6521</v>
      </c>
      <c r="E895">
        <v>1380103581.3340001</v>
      </c>
      <c r="F895" t="s">
        <v>6522</v>
      </c>
      <c r="G895" t="s">
        <v>6523</v>
      </c>
      <c r="H895" t="s">
        <v>6524</v>
      </c>
      <c r="I895" t="s">
        <v>5547</v>
      </c>
      <c r="J895" t="s">
        <v>5534</v>
      </c>
      <c r="K895" t="s">
        <v>5541</v>
      </c>
      <c r="L895" t="s">
        <v>6525</v>
      </c>
      <c r="M895" t="s">
        <v>6526</v>
      </c>
      <c r="N895" t="s">
        <v>6527</v>
      </c>
      <c r="O895" t="s">
        <v>317</v>
      </c>
    </row>
    <row r="896" spans="1:15" x14ac:dyDescent="0.25">
      <c r="A896">
        <f>E897-E896</f>
        <v>13.81000018119812</v>
      </c>
      <c r="B896">
        <f>VALUE(LEFT(L896,( LEN(L896)-3)))</f>
        <v>1464.023829</v>
      </c>
      <c r="C896">
        <f>A896/3600*B896/1000</f>
        <v>5.6161581510467684E-3</v>
      </c>
      <c r="D896" t="s">
        <v>6528</v>
      </c>
      <c r="E896">
        <v>1380103619.4679999</v>
      </c>
      <c r="F896" t="s">
        <v>6529</v>
      </c>
      <c r="G896" t="s">
        <v>6530</v>
      </c>
      <c r="H896" t="s">
        <v>6531</v>
      </c>
      <c r="I896" t="s">
        <v>5547</v>
      </c>
      <c r="J896" t="s">
        <v>5534</v>
      </c>
      <c r="K896" t="s">
        <v>5541</v>
      </c>
      <c r="L896" t="s">
        <v>6532</v>
      </c>
      <c r="M896" t="s">
        <v>1371</v>
      </c>
      <c r="N896" t="s">
        <v>6533</v>
      </c>
      <c r="O896" t="s">
        <v>317</v>
      </c>
    </row>
    <row r="897" spans="1:15" x14ac:dyDescent="0.25">
      <c r="A897">
        <f>E898-E897</f>
        <v>6.2329998016357422</v>
      </c>
      <c r="B897">
        <f>VALUE(LEFT(L897,( LEN(L897)-3)))</f>
        <v>1463.669658</v>
      </c>
      <c r="C897">
        <f>A897/3600*B897/1000</f>
        <v>2.5341813022150706E-3</v>
      </c>
      <c r="D897" t="s">
        <v>6534</v>
      </c>
      <c r="E897">
        <v>1380103633.2780001</v>
      </c>
      <c r="F897" t="s">
        <v>6535</v>
      </c>
      <c r="G897" t="s">
        <v>6536</v>
      </c>
      <c r="H897" t="s">
        <v>6537</v>
      </c>
      <c r="I897" t="s">
        <v>5547</v>
      </c>
      <c r="J897" t="s">
        <v>5534</v>
      </c>
      <c r="K897" t="s">
        <v>5541</v>
      </c>
      <c r="L897" t="s">
        <v>6538</v>
      </c>
      <c r="M897" t="s">
        <v>2198</v>
      </c>
      <c r="N897" t="s">
        <v>6539</v>
      </c>
      <c r="O897" t="s">
        <v>317</v>
      </c>
    </row>
    <row r="898" spans="1:15" x14ac:dyDescent="0.25">
      <c r="A898">
        <f>E899-E898</f>
        <v>33.031000137329102</v>
      </c>
      <c r="B898">
        <f>VALUE(LEFT(L898,( LEN(L898)-3)))</f>
        <v>1463.509798</v>
      </c>
      <c r="C898">
        <f>A898/3600*B898/1000</f>
        <v>1.3428108982977912E-2</v>
      </c>
      <c r="D898" t="s">
        <v>6540</v>
      </c>
      <c r="E898">
        <v>1380103639.5109999</v>
      </c>
      <c r="F898" t="s">
        <v>6541</v>
      </c>
      <c r="G898" t="s">
        <v>6542</v>
      </c>
      <c r="H898" t="s">
        <v>6543</v>
      </c>
      <c r="I898" t="s">
        <v>5547</v>
      </c>
      <c r="J898" t="s">
        <v>5534</v>
      </c>
      <c r="K898" t="s">
        <v>5541</v>
      </c>
      <c r="L898" t="s">
        <v>6544</v>
      </c>
      <c r="M898" t="s">
        <v>3101</v>
      </c>
      <c r="N898" t="s">
        <v>6545</v>
      </c>
      <c r="O898" t="s">
        <v>317</v>
      </c>
    </row>
    <row r="899" spans="1:15" x14ac:dyDescent="0.25">
      <c r="A899">
        <f>E900-E899</f>
        <v>6.2089998722076416</v>
      </c>
      <c r="B899">
        <f>VALUE(LEFT(L899,( LEN(L899)-3)))</f>
        <v>1462.662816</v>
      </c>
      <c r="C899">
        <f>A899/3600*B899/1000</f>
        <v>2.522687010451908E-3</v>
      </c>
      <c r="D899" t="s">
        <v>6546</v>
      </c>
      <c r="E899">
        <v>1380103672.5420001</v>
      </c>
      <c r="F899" t="s">
        <v>6547</v>
      </c>
      <c r="G899" t="s">
        <v>6548</v>
      </c>
      <c r="H899" t="s">
        <v>6549</v>
      </c>
      <c r="I899" t="s">
        <v>5547</v>
      </c>
      <c r="J899" t="s">
        <v>5534</v>
      </c>
      <c r="K899" t="s">
        <v>5541</v>
      </c>
      <c r="L899" t="s">
        <v>6550</v>
      </c>
      <c r="M899" t="s">
        <v>6551</v>
      </c>
      <c r="N899" t="s">
        <v>6552</v>
      </c>
      <c r="O899" t="s">
        <v>317</v>
      </c>
    </row>
    <row r="900" spans="1:15" x14ac:dyDescent="0.25">
      <c r="A900">
        <f>E901-E900</f>
        <v>60.157999992370605</v>
      </c>
      <c r="B900">
        <f>VALUE(LEFT(L900,( LEN(L900)-3)))</f>
        <v>1462.5035519999999</v>
      </c>
      <c r="C900">
        <f>A900/3600*B900/1000</f>
        <v>2.4439246852793878E-2</v>
      </c>
      <c r="D900" t="s">
        <v>6553</v>
      </c>
      <c r="E900">
        <v>1380103678.7509999</v>
      </c>
      <c r="F900" t="s">
        <v>6554</v>
      </c>
      <c r="G900" t="s">
        <v>6555</v>
      </c>
      <c r="H900" t="s">
        <v>6556</v>
      </c>
      <c r="I900" t="s">
        <v>5547</v>
      </c>
      <c r="J900" t="s">
        <v>5534</v>
      </c>
      <c r="K900" t="s">
        <v>5541</v>
      </c>
      <c r="L900" t="s">
        <v>6557</v>
      </c>
      <c r="M900" t="s">
        <v>6558</v>
      </c>
      <c r="N900" t="s">
        <v>6559</v>
      </c>
      <c r="O900" t="s">
        <v>317</v>
      </c>
    </row>
    <row r="901" spans="1:15" x14ac:dyDescent="0.25">
      <c r="A901">
        <f>E902-E901</f>
        <v>45.898000001907349</v>
      </c>
      <c r="B901">
        <f>VALUE(LEFT(L901,( LEN(L901)-3)))</f>
        <v>1460.9609840000001</v>
      </c>
      <c r="C901">
        <f>A901/3600*B901/1000</f>
        <v>1.8626440901782934E-2</v>
      </c>
      <c r="D901" t="s">
        <v>6560</v>
      </c>
      <c r="E901">
        <v>1380103738.9089999</v>
      </c>
      <c r="F901" t="s">
        <v>6561</v>
      </c>
      <c r="G901" t="s">
        <v>6562</v>
      </c>
      <c r="H901" t="s">
        <v>6563</v>
      </c>
      <c r="I901" t="s">
        <v>5547</v>
      </c>
      <c r="J901" t="s">
        <v>5534</v>
      </c>
      <c r="K901" t="s">
        <v>5541</v>
      </c>
      <c r="L901" t="s">
        <v>6564</v>
      </c>
      <c r="M901" t="s">
        <v>6565</v>
      </c>
      <c r="N901" t="s">
        <v>6566</v>
      </c>
      <c r="O901" t="s">
        <v>317</v>
      </c>
    </row>
    <row r="902" spans="1:15" x14ac:dyDescent="0.25">
      <c r="A902">
        <f>E903-E902</f>
        <v>50.139000177383423</v>
      </c>
      <c r="B902">
        <f>VALUE(LEFT(L902,( LEN(L902)-3)))</f>
        <v>1459.7840309999999</v>
      </c>
      <c r="C902">
        <f>A902/3600*B902/1000</f>
        <v>2.0331142163680687E-2</v>
      </c>
      <c r="D902" t="s">
        <v>6567</v>
      </c>
      <c r="E902">
        <v>1380103784.8069999</v>
      </c>
      <c r="F902" t="s">
        <v>6568</v>
      </c>
      <c r="G902" t="s">
        <v>6569</v>
      </c>
      <c r="H902" t="s">
        <v>6570</v>
      </c>
      <c r="I902" t="s">
        <v>5547</v>
      </c>
      <c r="J902" t="s">
        <v>5534</v>
      </c>
      <c r="K902" t="s">
        <v>5541</v>
      </c>
      <c r="L902" t="s">
        <v>6571</v>
      </c>
      <c r="M902" t="s">
        <v>6572</v>
      </c>
      <c r="N902" t="s">
        <v>6573</v>
      </c>
      <c r="O902" t="s">
        <v>317</v>
      </c>
    </row>
    <row r="903" spans="1:15" x14ac:dyDescent="0.25">
      <c r="A903">
        <f>E904-E903</f>
        <v>35.375</v>
      </c>
      <c r="B903">
        <f>VALUE(LEFT(L903,( LEN(L903)-3)))</f>
        <v>1458.4983589999999</v>
      </c>
      <c r="C903">
        <f>A903/3600*B903/1000</f>
        <v>1.4331772069340278E-2</v>
      </c>
      <c r="D903" t="s">
        <v>6574</v>
      </c>
      <c r="E903">
        <v>1380103834.9460001</v>
      </c>
      <c r="F903" t="s">
        <v>6575</v>
      </c>
      <c r="G903" t="s">
        <v>6576</v>
      </c>
      <c r="H903" t="s">
        <v>6577</v>
      </c>
      <c r="I903" t="s">
        <v>5547</v>
      </c>
      <c r="J903" t="s">
        <v>5534</v>
      </c>
      <c r="K903" t="s">
        <v>5541</v>
      </c>
      <c r="L903" t="s">
        <v>6578</v>
      </c>
      <c r="M903" t="s">
        <v>6579</v>
      </c>
      <c r="N903" t="s">
        <v>6580</v>
      </c>
      <c r="O903" t="s">
        <v>317</v>
      </c>
    </row>
    <row r="904" spans="1:15" x14ac:dyDescent="0.25">
      <c r="A904">
        <f>E905-E904</f>
        <v>7.3119997978210449</v>
      </c>
      <c r="B904">
        <f>VALUE(LEFT(L904,( LEN(L904)-3)))</f>
        <v>1457.5911759999999</v>
      </c>
      <c r="C904">
        <f>A904/3600*B904/1000</f>
        <v>2.9605295511715944E-3</v>
      </c>
      <c r="D904" t="s">
        <v>6581</v>
      </c>
      <c r="E904">
        <v>1380103870.3210001</v>
      </c>
      <c r="F904" t="s">
        <v>6582</v>
      </c>
      <c r="G904" t="s">
        <v>6583</v>
      </c>
      <c r="H904" t="s">
        <v>6584</v>
      </c>
      <c r="I904" t="s">
        <v>5547</v>
      </c>
      <c r="J904" t="s">
        <v>5534</v>
      </c>
      <c r="K904" t="s">
        <v>5541</v>
      </c>
      <c r="L904" t="s">
        <v>6585</v>
      </c>
      <c r="M904" t="s">
        <v>4608</v>
      </c>
      <c r="N904" t="s">
        <v>6586</v>
      </c>
      <c r="O904" t="s">
        <v>317</v>
      </c>
    </row>
    <row r="905" spans="1:15" x14ac:dyDescent="0.25">
      <c r="A905">
        <f>E906-E905</f>
        <v>38.540000200271606</v>
      </c>
      <c r="B905">
        <f>VALUE(LEFT(L905,( LEN(L905)-3)))</f>
        <v>1457.4036599999999</v>
      </c>
      <c r="C905">
        <f>A905/3600*B905/1000</f>
        <v>1.5602315930076823E-2</v>
      </c>
      <c r="D905" t="s">
        <v>6587</v>
      </c>
      <c r="E905">
        <v>1380103877.6329999</v>
      </c>
      <c r="F905" t="s">
        <v>6588</v>
      </c>
      <c r="G905" t="s">
        <v>6589</v>
      </c>
      <c r="H905" t="s">
        <v>6590</v>
      </c>
      <c r="I905" t="s">
        <v>5547</v>
      </c>
      <c r="J905" t="s">
        <v>5534</v>
      </c>
      <c r="K905" t="s">
        <v>5541</v>
      </c>
      <c r="L905" t="s">
        <v>6591</v>
      </c>
      <c r="M905" t="s">
        <v>6592</v>
      </c>
      <c r="N905" t="s">
        <v>6593</v>
      </c>
      <c r="O905" t="s">
        <v>317</v>
      </c>
    </row>
    <row r="906" spans="1:15" x14ac:dyDescent="0.25">
      <c r="A906">
        <f>E907-E906</f>
        <v>6.9419999122619629</v>
      </c>
      <c r="B906">
        <f>VALUE(LEFT(L906,( LEN(L906)-3)))</f>
        <v>1456.4154149999999</v>
      </c>
      <c r="C906">
        <f>A906/3600*B906/1000</f>
        <v>2.808454356429714E-3</v>
      </c>
      <c r="D906" t="s">
        <v>6594</v>
      </c>
      <c r="E906">
        <v>1380103916.1730001</v>
      </c>
      <c r="F906" t="s">
        <v>6595</v>
      </c>
      <c r="G906" t="s">
        <v>6596</v>
      </c>
      <c r="H906" t="s">
        <v>6597</v>
      </c>
      <c r="I906" t="s">
        <v>5547</v>
      </c>
      <c r="J906" t="s">
        <v>5534</v>
      </c>
      <c r="K906" t="s">
        <v>5541</v>
      </c>
      <c r="L906" t="s">
        <v>6598</v>
      </c>
      <c r="M906" t="s">
        <v>6599</v>
      </c>
      <c r="N906" t="s">
        <v>6600</v>
      </c>
      <c r="O906" t="s">
        <v>6601</v>
      </c>
    </row>
    <row r="907" spans="1:15" x14ac:dyDescent="0.25">
      <c r="A907">
        <f>E908-E907</f>
        <v>33.901999950408936</v>
      </c>
      <c r="B907">
        <f>VALUE(LEFT(L907,( LEN(L907)-3)))</f>
        <v>1456.237435</v>
      </c>
      <c r="C907">
        <f>A907/3600*B907/1000</f>
        <v>1.3713711513653786E-2</v>
      </c>
      <c r="D907" t="s">
        <v>6602</v>
      </c>
      <c r="E907">
        <v>1380103923.115</v>
      </c>
      <c r="F907" t="s">
        <v>6603</v>
      </c>
      <c r="G907" t="s">
        <v>6604</v>
      </c>
      <c r="H907" t="s">
        <v>6605</v>
      </c>
      <c r="I907" t="s">
        <v>5547</v>
      </c>
      <c r="J907" t="s">
        <v>5534</v>
      </c>
      <c r="K907" t="s">
        <v>5541</v>
      </c>
      <c r="L907" t="s">
        <v>6606</v>
      </c>
      <c r="M907" t="s">
        <v>1464</v>
      </c>
      <c r="N907" t="s">
        <v>6607</v>
      </c>
      <c r="O907" t="s">
        <v>6608</v>
      </c>
    </row>
    <row r="908" spans="1:15" x14ac:dyDescent="0.25">
      <c r="A908">
        <f>E909-E908</f>
        <v>10.174999952316284</v>
      </c>
      <c r="B908">
        <f>VALUE(LEFT(L908,( LEN(L908)-3)))</f>
        <v>1455.3680420000001</v>
      </c>
      <c r="C908">
        <f>A908/3600*B908/1000</f>
        <v>4.1134360438757353E-3</v>
      </c>
      <c r="D908" t="s">
        <v>6609</v>
      </c>
      <c r="E908">
        <v>1380103957.017</v>
      </c>
      <c r="F908" t="s">
        <v>6610</v>
      </c>
      <c r="G908" t="s">
        <v>6611</v>
      </c>
      <c r="H908" t="s">
        <v>6612</v>
      </c>
      <c r="I908" t="s">
        <v>5547</v>
      </c>
      <c r="J908" t="s">
        <v>5534</v>
      </c>
      <c r="K908" t="s">
        <v>5541</v>
      </c>
      <c r="L908" t="s">
        <v>6613</v>
      </c>
      <c r="M908" t="s">
        <v>6614</v>
      </c>
      <c r="N908" t="s">
        <v>6615</v>
      </c>
      <c r="O908" t="s">
        <v>6616</v>
      </c>
    </row>
    <row r="909" spans="1:15" x14ac:dyDescent="0.25">
      <c r="A909">
        <f>E910-E909</f>
        <v>52.101000070571899</v>
      </c>
      <c r="B909">
        <f>VALUE(LEFT(L909,( LEN(L909)-3)))</f>
        <v>1455.1070930000001</v>
      </c>
      <c r="C909">
        <f>A909/3600*B909/1000</f>
        <v>2.1059037431967412E-2</v>
      </c>
      <c r="D909" t="s">
        <v>6617</v>
      </c>
      <c r="E909">
        <v>1380103967.1919999</v>
      </c>
      <c r="F909" t="s">
        <v>6618</v>
      </c>
      <c r="G909" t="s">
        <v>6619</v>
      </c>
      <c r="H909" t="s">
        <v>6620</v>
      </c>
      <c r="I909" t="s">
        <v>5547</v>
      </c>
      <c r="J909" t="s">
        <v>5534</v>
      </c>
      <c r="K909" t="s">
        <v>5541</v>
      </c>
      <c r="L909" t="s">
        <v>6621</v>
      </c>
      <c r="M909" t="s">
        <v>6622</v>
      </c>
      <c r="N909" t="s">
        <v>6623</v>
      </c>
      <c r="O909" t="s">
        <v>6624</v>
      </c>
    </row>
    <row r="910" spans="1:15" x14ac:dyDescent="0.25">
      <c r="A910">
        <f>E911-E910</f>
        <v>11.834000110626221</v>
      </c>
      <c r="B910">
        <f>VALUE(LEFT(L910,( LEN(L910)-3)))</f>
        <v>1453.7711139999999</v>
      </c>
      <c r="C910">
        <f>A910/3600*B910/1000</f>
        <v>4.778868756639223E-3</v>
      </c>
      <c r="D910" t="s">
        <v>6625</v>
      </c>
      <c r="E910">
        <v>1380104019.293</v>
      </c>
      <c r="F910" t="s">
        <v>6626</v>
      </c>
      <c r="G910" t="s">
        <v>6627</v>
      </c>
      <c r="H910" t="s">
        <v>6628</v>
      </c>
      <c r="I910" t="s">
        <v>5547</v>
      </c>
      <c r="J910" t="s">
        <v>5534</v>
      </c>
      <c r="K910" t="s">
        <v>5541</v>
      </c>
      <c r="L910" t="s">
        <v>6629</v>
      </c>
      <c r="M910" t="s">
        <v>1594</v>
      </c>
      <c r="N910" t="s">
        <v>6630</v>
      </c>
      <c r="O910" t="s">
        <v>6631</v>
      </c>
    </row>
    <row r="911" spans="1:15" x14ac:dyDescent="0.25">
      <c r="A911">
        <f>E912-E911</f>
        <v>36.634999990463257</v>
      </c>
      <c r="B911">
        <f>VALUE(LEFT(L911,( LEN(L911)-3)))</f>
        <v>1453.467727</v>
      </c>
      <c r="C911">
        <f>A911/3600*B911/1000</f>
        <v>1.4791052823551013E-2</v>
      </c>
      <c r="D911" t="s">
        <v>6632</v>
      </c>
      <c r="E911">
        <v>1380104031.1270001</v>
      </c>
      <c r="F911" t="s">
        <v>6633</v>
      </c>
      <c r="G911" t="s">
        <v>6634</v>
      </c>
      <c r="H911" t="s">
        <v>6635</v>
      </c>
      <c r="I911" t="s">
        <v>5547</v>
      </c>
      <c r="J911" t="s">
        <v>5534</v>
      </c>
      <c r="K911" t="s">
        <v>5541</v>
      </c>
      <c r="L911" t="s">
        <v>6636</v>
      </c>
      <c r="M911" t="s">
        <v>118</v>
      </c>
      <c r="N911" t="s">
        <v>6637</v>
      </c>
      <c r="O911" t="s">
        <v>6638</v>
      </c>
    </row>
    <row r="912" spans="1:15" x14ac:dyDescent="0.25">
      <c r="A912">
        <f>E913-E912</f>
        <v>35.031999826431274</v>
      </c>
      <c r="B912">
        <f>VALUE(LEFT(L912,( LEN(L912)-3)))</f>
        <v>1452.5282380000001</v>
      </c>
      <c r="C912">
        <f>A912/3600*B912/1000</f>
        <v>1.4134713605972925E-2</v>
      </c>
      <c r="D912" t="s">
        <v>6639</v>
      </c>
      <c r="E912">
        <v>1380104067.7620001</v>
      </c>
      <c r="F912" t="s">
        <v>6640</v>
      </c>
      <c r="G912" t="s">
        <v>6641</v>
      </c>
      <c r="H912" t="s">
        <v>6642</v>
      </c>
      <c r="I912" t="s">
        <v>5547</v>
      </c>
      <c r="J912" t="s">
        <v>5534</v>
      </c>
      <c r="K912" t="s">
        <v>5541</v>
      </c>
      <c r="L912" t="s">
        <v>6643</v>
      </c>
      <c r="M912" t="s">
        <v>6644</v>
      </c>
      <c r="N912" t="s">
        <v>6645</v>
      </c>
      <c r="O912" t="s">
        <v>6646</v>
      </c>
    </row>
    <row r="913" spans="1:15" x14ac:dyDescent="0.25">
      <c r="A913">
        <f>E914-E913</f>
        <v>14.970000028610229</v>
      </c>
      <c r="B913">
        <f>VALUE(LEFT(L913,( LEN(L913)-3)))</f>
        <v>1451.6298770000001</v>
      </c>
      <c r="C913">
        <f>A913/3600*B913/1000</f>
        <v>6.0363609167281848E-3</v>
      </c>
      <c r="D913" t="s">
        <v>6647</v>
      </c>
      <c r="E913">
        <v>1380104102.7939999</v>
      </c>
      <c r="F913" t="s">
        <v>6648</v>
      </c>
      <c r="G913" t="s">
        <v>6649</v>
      </c>
      <c r="H913" t="s">
        <v>6650</v>
      </c>
      <c r="I913" t="s">
        <v>5547</v>
      </c>
      <c r="J913" t="s">
        <v>5534</v>
      </c>
      <c r="K913" t="s">
        <v>5541</v>
      </c>
      <c r="L913" t="s">
        <v>6651</v>
      </c>
      <c r="M913" t="s">
        <v>6652</v>
      </c>
      <c r="N913" t="s">
        <v>6653</v>
      </c>
      <c r="O913" t="s">
        <v>6654</v>
      </c>
    </row>
    <row r="914" spans="1:15" x14ac:dyDescent="0.25">
      <c r="A914">
        <f>E915-E914</f>
        <v>63.171000003814697</v>
      </c>
      <c r="B914">
        <f>VALUE(LEFT(L914,( LEN(L914)-3)))</f>
        <v>1451.2460229999999</v>
      </c>
      <c r="C914">
        <f>A914/3600*B914/1000</f>
        <v>2.5465739590130293E-2</v>
      </c>
      <c r="D914" t="s">
        <v>6655</v>
      </c>
      <c r="E914">
        <v>1380104117.7639999</v>
      </c>
      <c r="F914" t="s">
        <v>6656</v>
      </c>
      <c r="G914" t="s">
        <v>6657</v>
      </c>
      <c r="H914" t="s">
        <v>2446</v>
      </c>
      <c r="I914" t="s">
        <v>5547</v>
      </c>
      <c r="J914" t="s">
        <v>5534</v>
      </c>
      <c r="K914" t="s">
        <v>5541</v>
      </c>
      <c r="L914" t="s">
        <v>6658</v>
      </c>
      <c r="M914" t="s">
        <v>6659</v>
      </c>
      <c r="N914" t="s">
        <v>6660</v>
      </c>
      <c r="O914" t="s">
        <v>6661</v>
      </c>
    </row>
    <row r="915" spans="1:15" x14ac:dyDescent="0.25">
      <c r="A915">
        <f>E916-E915</f>
        <v>28.391999959945679</v>
      </c>
      <c r="B915">
        <f>VALUE(LEFT(L915,( LEN(L915)-3)))</f>
        <v>1449.626207</v>
      </c>
      <c r="C915">
        <f>A915/3600*B915/1000</f>
        <v>1.1432718669744501E-2</v>
      </c>
      <c r="D915" t="s">
        <v>6662</v>
      </c>
      <c r="E915">
        <v>1380104180.9349999</v>
      </c>
      <c r="F915" t="s">
        <v>6663</v>
      </c>
      <c r="G915" t="s">
        <v>6664</v>
      </c>
      <c r="H915" t="s">
        <v>6665</v>
      </c>
      <c r="I915" t="s">
        <v>5547</v>
      </c>
      <c r="J915" t="s">
        <v>5534</v>
      </c>
      <c r="K915" t="s">
        <v>5541</v>
      </c>
      <c r="L915" t="s">
        <v>6666</v>
      </c>
      <c r="M915" t="s">
        <v>6667</v>
      </c>
      <c r="N915" t="s">
        <v>6668</v>
      </c>
      <c r="O915" t="s">
        <v>6669</v>
      </c>
    </row>
    <row r="916" spans="1:15" x14ac:dyDescent="0.25">
      <c r="A916">
        <f>E917-E916</f>
        <v>25.623000144958496</v>
      </c>
      <c r="B916">
        <f>VALUE(LEFT(L916,( LEN(L916)-3)))</f>
        <v>1448.8980770000001</v>
      </c>
      <c r="C916">
        <f>A916/3600*B916/1000</f>
        <v>1.0312532121389191E-2</v>
      </c>
      <c r="D916" t="s">
        <v>6670</v>
      </c>
      <c r="E916">
        <v>1380104209.3269999</v>
      </c>
      <c r="F916" t="s">
        <v>6671</v>
      </c>
      <c r="G916" t="s">
        <v>6672</v>
      </c>
      <c r="H916" t="s">
        <v>6673</v>
      </c>
      <c r="I916" t="s">
        <v>5547</v>
      </c>
      <c r="J916" t="s">
        <v>5534</v>
      </c>
      <c r="K916" t="s">
        <v>5541</v>
      </c>
      <c r="L916" t="s">
        <v>6674</v>
      </c>
      <c r="M916" t="s">
        <v>6675</v>
      </c>
      <c r="N916" t="s">
        <v>6676</v>
      </c>
      <c r="O916" t="s">
        <v>6677</v>
      </c>
    </row>
    <row r="917" spans="1:15" x14ac:dyDescent="0.25">
      <c r="A917">
        <f>E918-E917</f>
        <v>23.032999992370605</v>
      </c>
      <c r="B917">
        <f>VALUE(LEFT(L917,( LEN(L917)-3)))</f>
        <v>1448.241115</v>
      </c>
      <c r="C917">
        <f>A917/3600*B917/1000</f>
        <v>9.2659271085404997E-3</v>
      </c>
      <c r="D917" t="s">
        <v>6678</v>
      </c>
      <c r="E917">
        <v>1380104234.95</v>
      </c>
      <c r="F917" t="s">
        <v>6679</v>
      </c>
      <c r="G917" t="s">
        <v>6680</v>
      </c>
      <c r="H917" t="s">
        <v>6681</v>
      </c>
      <c r="I917" t="s">
        <v>5547</v>
      </c>
      <c r="J917" t="s">
        <v>5534</v>
      </c>
      <c r="K917" t="s">
        <v>5541</v>
      </c>
      <c r="L917" t="s">
        <v>6682</v>
      </c>
      <c r="M917" t="s">
        <v>6683</v>
      </c>
      <c r="N917" t="s">
        <v>6684</v>
      </c>
      <c r="O917" t="s">
        <v>6685</v>
      </c>
    </row>
    <row r="918" spans="1:15" x14ac:dyDescent="0.25">
      <c r="A918">
        <f>E919-E918</f>
        <v>9.5309998989105225</v>
      </c>
      <c r="B918">
        <f>VALUE(LEFT(L918,( LEN(L918)-3)))</f>
        <v>1447.650433</v>
      </c>
      <c r="C918">
        <f>A918/3600*B918/1000</f>
        <v>3.8326544807168821E-3</v>
      </c>
      <c r="D918" t="s">
        <v>6686</v>
      </c>
      <c r="E918">
        <v>1380104257.983</v>
      </c>
      <c r="F918" t="s">
        <v>6687</v>
      </c>
      <c r="G918" t="s">
        <v>6688</v>
      </c>
      <c r="H918" t="s">
        <v>6689</v>
      </c>
      <c r="I918" t="s">
        <v>5547</v>
      </c>
      <c r="J918" t="s">
        <v>5534</v>
      </c>
      <c r="K918" t="s">
        <v>5541</v>
      </c>
      <c r="L918" t="s">
        <v>6690</v>
      </c>
      <c r="M918" t="s">
        <v>6691</v>
      </c>
      <c r="N918" t="s">
        <v>6692</v>
      </c>
      <c r="O918" t="s">
        <v>6693</v>
      </c>
    </row>
    <row r="919" spans="1:15" x14ac:dyDescent="0.25">
      <c r="A919">
        <f>E920-E919</f>
        <v>23.327000141143799</v>
      </c>
      <c r="B919">
        <f>VALUE(LEFT(L919,( LEN(L919)-3)))</f>
        <v>1447.406054</v>
      </c>
      <c r="C919">
        <f>A919/3600*B919/1000</f>
        <v>9.3787892294306639E-3</v>
      </c>
      <c r="D919" t="s">
        <v>6694</v>
      </c>
      <c r="E919">
        <v>1380104267.5139999</v>
      </c>
      <c r="F919" t="s">
        <v>6695</v>
      </c>
      <c r="G919" t="s">
        <v>6696</v>
      </c>
      <c r="H919" t="s">
        <v>6697</v>
      </c>
      <c r="I919" t="s">
        <v>5547</v>
      </c>
      <c r="J919" t="s">
        <v>5534</v>
      </c>
      <c r="K919" t="s">
        <v>5541</v>
      </c>
      <c r="L919" t="s">
        <v>6698</v>
      </c>
      <c r="M919" t="s">
        <v>6699</v>
      </c>
      <c r="N919" t="s">
        <v>6700</v>
      </c>
      <c r="O919" t="s">
        <v>6701</v>
      </c>
    </row>
    <row r="920" spans="1:15" x14ac:dyDescent="0.25">
      <c r="A920">
        <f>E921-E920</f>
        <v>16.940999984741211</v>
      </c>
      <c r="B920">
        <f>VALUE(LEFT(L920,( LEN(L920)-3)))</f>
        <v>1446.807861</v>
      </c>
      <c r="C920">
        <f>A920/3600*B920/1000</f>
        <v>6.8084366530901282E-3</v>
      </c>
      <c r="D920" t="s">
        <v>6702</v>
      </c>
      <c r="E920">
        <v>1380104290.8410001</v>
      </c>
      <c r="F920" t="s">
        <v>6695</v>
      </c>
      <c r="G920" t="s">
        <v>6696</v>
      </c>
      <c r="H920" t="s">
        <v>6697</v>
      </c>
      <c r="I920" t="s">
        <v>5547</v>
      </c>
      <c r="J920" t="s">
        <v>5534</v>
      </c>
      <c r="K920" t="s">
        <v>5541</v>
      </c>
      <c r="L920" t="s">
        <v>6703</v>
      </c>
      <c r="M920" t="s">
        <v>6699</v>
      </c>
      <c r="N920" t="s">
        <v>6700</v>
      </c>
      <c r="O920" t="s">
        <v>6704</v>
      </c>
    </row>
    <row r="921" spans="1:15" x14ac:dyDescent="0.25">
      <c r="A921">
        <f>E922-E921</f>
        <v>0.40599989891052246</v>
      </c>
      <c r="B921">
        <f>VALUE(LEFT(L921,( LEN(L921)-3)))</f>
        <v>1398.5378740000001</v>
      </c>
      <c r="C921">
        <f>A921/3600*B921/1000</f>
        <v>1.5772395429626028E-4</v>
      </c>
      <c r="D921" t="s">
        <v>6705</v>
      </c>
      <c r="E921">
        <v>1380104307.7820001</v>
      </c>
      <c r="F921" t="s">
        <v>6706</v>
      </c>
      <c r="G921" t="s">
        <v>6707</v>
      </c>
      <c r="H921" t="s">
        <v>6708</v>
      </c>
      <c r="I921" t="s">
        <v>5547</v>
      </c>
      <c r="J921" t="s">
        <v>5534</v>
      </c>
      <c r="K921" t="s">
        <v>5541</v>
      </c>
      <c r="L921" t="s">
        <v>6709</v>
      </c>
      <c r="M921" t="s">
        <v>6710</v>
      </c>
      <c r="N921" t="s">
        <v>6711</v>
      </c>
      <c r="O921" t="s">
        <v>6712</v>
      </c>
    </row>
    <row r="922" spans="1:15" x14ac:dyDescent="0.25">
      <c r="A922">
        <f>E923-E922</f>
        <v>15.167999982833862</v>
      </c>
      <c r="B922">
        <f>VALUE(LEFT(L922,( LEN(L922)-3)))</f>
        <v>1397.3807099999999</v>
      </c>
      <c r="C922">
        <f>A922/3600*B922/1000</f>
        <v>5.8876307181367684E-3</v>
      </c>
      <c r="D922" t="s">
        <v>6713</v>
      </c>
      <c r="E922">
        <v>1380104308.188</v>
      </c>
      <c r="F922" t="s">
        <v>6706</v>
      </c>
      <c r="G922" t="s">
        <v>6714</v>
      </c>
      <c r="H922" t="s">
        <v>6708</v>
      </c>
      <c r="I922" t="s">
        <v>5547</v>
      </c>
      <c r="J922" t="s">
        <v>5534</v>
      </c>
      <c r="K922" t="s">
        <v>5541</v>
      </c>
      <c r="L922" t="s">
        <v>6715</v>
      </c>
      <c r="M922" t="s">
        <v>6710</v>
      </c>
      <c r="N922" t="s">
        <v>6711</v>
      </c>
      <c r="O922" t="s">
        <v>3556</v>
      </c>
    </row>
    <row r="923" spans="1:15" x14ac:dyDescent="0.25">
      <c r="A923">
        <f>E924-E923</f>
        <v>93.611999988555908</v>
      </c>
      <c r="B923">
        <f>VALUE(LEFT(L923,( LEN(L923)-3)))</f>
        <v>1354.1617389999999</v>
      </c>
      <c r="C923">
        <f>A923/3600*B923/1000</f>
        <v>3.5212719082158561E-2</v>
      </c>
      <c r="D923" t="s">
        <v>6716</v>
      </c>
      <c r="E923">
        <v>1380104323.3559999</v>
      </c>
      <c r="F923" t="s">
        <v>6717</v>
      </c>
      <c r="G923" t="s">
        <v>6718</v>
      </c>
      <c r="H923" t="s">
        <v>6719</v>
      </c>
      <c r="I923" t="s">
        <v>5547</v>
      </c>
      <c r="J923" t="s">
        <v>5534</v>
      </c>
      <c r="K923" t="s">
        <v>5541</v>
      </c>
      <c r="L923" t="s">
        <v>6720</v>
      </c>
      <c r="M923" t="s">
        <v>6721</v>
      </c>
      <c r="N923" t="s">
        <v>6722</v>
      </c>
      <c r="O923" t="s">
        <v>6723</v>
      </c>
    </row>
    <row r="924" spans="1:15" x14ac:dyDescent="0.25">
      <c r="A924">
        <f>E925-E924</f>
        <v>11.634000062942505</v>
      </c>
      <c r="B924">
        <f>VALUE(LEFT(L924,( LEN(L924)-3)))</f>
        <v>1087.4257090000001</v>
      </c>
      <c r="C924">
        <f>A924/3600*B924/1000</f>
        <v>3.5141974352642497E-3</v>
      </c>
      <c r="D924" t="s">
        <v>6724</v>
      </c>
      <c r="E924">
        <v>1380104416.9679999</v>
      </c>
      <c r="F924" t="s">
        <v>6725</v>
      </c>
      <c r="G924" t="s">
        <v>6726</v>
      </c>
      <c r="H924" t="s">
        <v>6727</v>
      </c>
      <c r="I924" t="s">
        <v>5547</v>
      </c>
      <c r="J924" t="s">
        <v>5534</v>
      </c>
      <c r="K924" t="s">
        <v>5541</v>
      </c>
      <c r="L924" t="s">
        <v>6728</v>
      </c>
      <c r="M924" t="s">
        <v>4816</v>
      </c>
      <c r="N924" t="s">
        <v>6729</v>
      </c>
      <c r="O924" t="s">
        <v>6730</v>
      </c>
    </row>
    <row r="925" spans="1:15" x14ac:dyDescent="0.25">
      <c r="A925">
        <f>E926-E925</f>
        <v>7.2760000228881836</v>
      </c>
      <c r="B925">
        <f>VALUE(LEFT(L925,( LEN(L925)-3)))</f>
        <v>1054.2777779999999</v>
      </c>
      <c r="C925">
        <f>A925/3600*B925/1000</f>
        <v>2.1308125380162506E-3</v>
      </c>
      <c r="D925" t="s">
        <v>6731</v>
      </c>
      <c r="E925">
        <v>1380104428.602</v>
      </c>
      <c r="F925" t="s">
        <v>6732</v>
      </c>
      <c r="G925" t="s">
        <v>6733</v>
      </c>
      <c r="H925" t="s">
        <v>6734</v>
      </c>
      <c r="I925" t="s">
        <v>5547</v>
      </c>
      <c r="J925" t="s">
        <v>5534</v>
      </c>
      <c r="K925" t="s">
        <v>5541</v>
      </c>
      <c r="L925" t="s">
        <v>6735</v>
      </c>
      <c r="M925" t="s">
        <v>6736</v>
      </c>
      <c r="N925" t="s">
        <v>6737</v>
      </c>
      <c r="O925" t="s">
        <v>6738</v>
      </c>
    </row>
    <row r="926" spans="1:15" x14ac:dyDescent="0.25">
      <c r="A926">
        <f>E927-E926</f>
        <v>19.29200005531311</v>
      </c>
      <c r="B926">
        <f>VALUE(LEFT(L926,( LEN(L926)-3)))</f>
        <v>1033.5444210000001</v>
      </c>
      <c r="C926">
        <f>A926/3600*B926/1000</f>
        <v>5.5386497297501549E-3</v>
      </c>
      <c r="D926" t="s">
        <v>6739</v>
      </c>
      <c r="E926">
        <v>1380104435.878</v>
      </c>
      <c r="F926" t="s">
        <v>6740</v>
      </c>
      <c r="G926" t="s">
        <v>6741</v>
      </c>
      <c r="H926" t="s">
        <v>6742</v>
      </c>
      <c r="I926" t="s">
        <v>5547</v>
      </c>
      <c r="J926" t="s">
        <v>5534</v>
      </c>
      <c r="K926" t="s">
        <v>5541</v>
      </c>
      <c r="L926" t="s">
        <v>6743</v>
      </c>
      <c r="M926" t="s">
        <v>6744</v>
      </c>
      <c r="N926" t="s">
        <v>6745</v>
      </c>
      <c r="O926" t="s">
        <v>6746</v>
      </c>
    </row>
    <row r="927" spans="1:15" x14ac:dyDescent="0.25">
      <c r="A927">
        <f>E928-E927</f>
        <v>13.674999952316284</v>
      </c>
      <c r="B927">
        <f>VALUE(LEFT(L927,( LEN(L927)-3)))</f>
        <v>978.57618300000001</v>
      </c>
      <c r="C927">
        <f>A927/3600*B927/1000</f>
        <v>3.7172303488507922E-3</v>
      </c>
      <c r="D927" t="s">
        <v>6747</v>
      </c>
      <c r="E927">
        <v>1380104455.1700001</v>
      </c>
      <c r="F927" t="s">
        <v>6748</v>
      </c>
      <c r="G927" t="s">
        <v>6749</v>
      </c>
      <c r="H927" t="s">
        <v>6750</v>
      </c>
      <c r="I927" t="s">
        <v>5547</v>
      </c>
      <c r="J927" t="s">
        <v>5534</v>
      </c>
      <c r="K927" t="s">
        <v>5541</v>
      </c>
      <c r="L927" t="s">
        <v>6751</v>
      </c>
      <c r="M927" t="s">
        <v>6752</v>
      </c>
      <c r="N927" t="s">
        <v>6753</v>
      </c>
      <c r="O927" t="s">
        <v>6754</v>
      </c>
    </row>
    <row r="928" spans="1:15" x14ac:dyDescent="0.25">
      <c r="A928">
        <f>E929-E928</f>
        <v>68.562000036239624</v>
      </c>
      <c r="B928">
        <f>VALUE(LEFT(L928,( LEN(L928)-3)))</f>
        <v>939.60869300000002</v>
      </c>
      <c r="C928">
        <f>A928/3600*B928/1000</f>
        <v>1.7894847567643632E-2</v>
      </c>
      <c r="D928" t="s">
        <v>6755</v>
      </c>
      <c r="E928">
        <v>1380104468.845</v>
      </c>
      <c r="F928" t="s">
        <v>6756</v>
      </c>
      <c r="G928" t="s">
        <v>6757</v>
      </c>
      <c r="H928" t="s">
        <v>6758</v>
      </c>
      <c r="I928" t="s">
        <v>5547</v>
      </c>
      <c r="J928" t="s">
        <v>5534</v>
      </c>
      <c r="K928" t="s">
        <v>5541</v>
      </c>
      <c r="L928" t="s">
        <v>6759</v>
      </c>
      <c r="M928" t="s">
        <v>6760</v>
      </c>
      <c r="N928" t="s">
        <v>6761</v>
      </c>
      <c r="O928" t="s">
        <v>6762</v>
      </c>
    </row>
    <row r="929" spans="1:15" x14ac:dyDescent="0.25">
      <c r="A929">
        <f>E930-E929</f>
        <v>16.930999994277954</v>
      </c>
      <c r="B929">
        <f>VALUE(LEFT(L929,( LEN(L929)-3)))</f>
        <v>744.25113199999998</v>
      </c>
      <c r="C929">
        <f>A929/3600*B929/1000</f>
        <v>3.5002544198981553E-3</v>
      </c>
      <c r="D929" t="s">
        <v>6763</v>
      </c>
      <c r="E929">
        <v>1380104537.4070001</v>
      </c>
      <c r="F929" t="s">
        <v>6764</v>
      </c>
      <c r="G929" t="s">
        <v>6765</v>
      </c>
      <c r="H929" t="s">
        <v>6766</v>
      </c>
      <c r="I929" t="s">
        <v>5547</v>
      </c>
      <c r="J929" t="s">
        <v>5534</v>
      </c>
      <c r="K929" t="s">
        <v>5541</v>
      </c>
      <c r="L929" t="s">
        <v>6767</v>
      </c>
      <c r="M929" t="s">
        <v>3485</v>
      </c>
      <c r="N929" t="s">
        <v>6768</v>
      </c>
      <c r="O929" t="s">
        <v>6769</v>
      </c>
    </row>
    <row r="930" spans="1:15" x14ac:dyDescent="0.25">
      <c r="A930">
        <f>E931-E930</f>
        <v>39.171000003814697</v>
      </c>
      <c r="B930">
        <f>VALUE(LEFT(L930,( LEN(L930)-3)))</f>
        <v>696.00731099999996</v>
      </c>
      <c r="C930">
        <f>A930/3600*B930/1000</f>
        <v>7.5731395505100156E-3</v>
      </c>
      <c r="D930" t="s">
        <v>6770</v>
      </c>
      <c r="E930">
        <v>1380104554.3380001</v>
      </c>
      <c r="F930" t="s">
        <v>6771</v>
      </c>
      <c r="G930" t="s">
        <v>6772</v>
      </c>
      <c r="H930" t="s">
        <v>6773</v>
      </c>
      <c r="I930" t="s">
        <v>5547</v>
      </c>
      <c r="J930" t="s">
        <v>5534</v>
      </c>
      <c r="K930" t="s">
        <v>5541</v>
      </c>
      <c r="L930" t="s">
        <v>6774</v>
      </c>
      <c r="M930" t="s">
        <v>6775</v>
      </c>
      <c r="N930" t="s">
        <v>6776</v>
      </c>
      <c r="O930" t="s">
        <v>6777</v>
      </c>
    </row>
    <row r="931" spans="1:15" x14ac:dyDescent="0.25">
      <c r="A931">
        <f>E932-E931</f>
        <v>0.51099991798400879</v>
      </c>
      <c r="B931">
        <f>VALUE(LEFT(L931,( LEN(L931)-3)))</f>
        <v>584.39636199999995</v>
      </c>
      <c r="C931">
        <f>A931/3600*B931/1000</f>
        <v>8.2951803625598073E-5</v>
      </c>
      <c r="D931" t="s">
        <v>6778</v>
      </c>
      <c r="E931">
        <v>1380104593.5090001</v>
      </c>
      <c r="F931" t="s">
        <v>6771</v>
      </c>
      <c r="G931" t="s">
        <v>6772</v>
      </c>
      <c r="H931" t="s">
        <v>6773</v>
      </c>
      <c r="I931" t="s">
        <v>5547</v>
      </c>
      <c r="J931" t="s">
        <v>5534</v>
      </c>
      <c r="K931" t="s">
        <v>5541</v>
      </c>
      <c r="L931" t="s">
        <v>6779</v>
      </c>
      <c r="M931" t="s">
        <v>6780</v>
      </c>
      <c r="N931" t="s">
        <v>6776</v>
      </c>
      <c r="O931" t="s">
        <v>6777</v>
      </c>
    </row>
    <row r="932" spans="1:15" x14ac:dyDescent="0.25">
      <c r="A932">
        <f>E933-E932</f>
        <v>6.9000005722045898E-2</v>
      </c>
      <c r="B932">
        <f>VALUE(LEFT(L932,( LEN(L932)-3)))</f>
        <v>584.81931699999996</v>
      </c>
      <c r="C932">
        <f>A932/3600*B932/1000</f>
        <v>1.1209037838711936E-5</v>
      </c>
      <c r="D932" t="s">
        <v>6781</v>
      </c>
      <c r="E932">
        <v>1380104594.02</v>
      </c>
      <c r="F932" t="s">
        <v>6782</v>
      </c>
      <c r="G932" t="s">
        <v>6783</v>
      </c>
      <c r="H932" t="s">
        <v>6784</v>
      </c>
      <c r="I932" t="s">
        <v>5547</v>
      </c>
      <c r="J932" t="s">
        <v>5534</v>
      </c>
      <c r="K932" t="s">
        <v>5541</v>
      </c>
      <c r="L932" t="s">
        <v>6785</v>
      </c>
      <c r="M932" t="s">
        <v>6786</v>
      </c>
      <c r="N932" t="s">
        <v>6787</v>
      </c>
      <c r="O932" t="s">
        <v>6788</v>
      </c>
    </row>
    <row r="933" spans="1:15" x14ac:dyDescent="0.25">
      <c r="A933">
        <f>E934-E933</f>
        <v>2.3999929428100586E-2</v>
      </c>
      <c r="B933">
        <f>VALUE(LEFT(L933,( LEN(L933)-3)))</f>
        <v>584.87600099999997</v>
      </c>
      <c r="C933">
        <f>A933/3600*B933/1000</f>
        <v>3.8991618744971349E-6</v>
      </c>
      <c r="D933" t="s">
        <v>6789</v>
      </c>
      <c r="E933">
        <v>1380104594.089</v>
      </c>
      <c r="F933" t="s">
        <v>6782</v>
      </c>
      <c r="G933" t="s">
        <v>6783</v>
      </c>
      <c r="H933" t="s">
        <v>6784</v>
      </c>
      <c r="I933" t="s">
        <v>5547</v>
      </c>
      <c r="J933" t="s">
        <v>5534</v>
      </c>
      <c r="K933" t="s">
        <v>5541</v>
      </c>
      <c r="L933" t="s">
        <v>6790</v>
      </c>
      <c r="M933" t="s">
        <v>6791</v>
      </c>
      <c r="N933" t="s">
        <v>6787</v>
      </c>
      <c r="O933" t="s">
        <v>1623</v>
      </c>
    </row>
    <row r="934" spans="1:15" x14ac:dyDescent="0.25">
      <c r="A934">
        <f>E935-E934</f>
        <v>0.20600008964538574</v>
      </c>
      <c r="B934">
        <f>VALUE(LEFT(L934,( LEN(L934)-3)))</f>
        <v>584.89596800000004</v>
      </c>
      <c r="C934">
        <f>A934/3600*B934/1000</f>
        <v>3.3469061622562414E-5</v>
      </c>
      <c r="D934" t="s">
        <v>6792</v>
      </c>
      <c r="E934">
        <v>1380104594.1129999</v>
      </c>
      <c r="F934" t="s">
        <v>6793</v>
      </c>
      <c r="G934" t="s">
        <v>6783</v>
      </c>
      <c r="H934" t="s">
        <v>6784</v>
      </c>
      <c r="I934" t="s">
        <v>5547</v>
      </c>
      <c r="J934" t="s">
        <v>5534</v>
      </c>
      <c r="K934" t="s">
        <v>5541</v>
      </c>
      <c r="L934" t="s">
        <v>6794</v>
      </c>
      <c r="M934" t="s">
        <v>6791</v>
      </c>
      <c r="N934" t="s">
        <v>1606</v>
      </c>
      <c r="O934" t="s">
        <v>6795</v>
      </c>
    </row>
    <row r="935" spans="1:15" x14ac:dyDescent="0.25">
      <c r="A935">
        <f>E936-E935</f>
        <v>7.5920000076293945</v>
      </c>
      <c r="B935">
        <f>VALUE(LEFT(L935,( LEN(L935)-3)))</f>
        <v>585.06649700000003</v>
      </c>
      <c r="C935">
        <f>A935/3600*B935/1000</f>
        <v>1.2338402360243619E-3</v>
      </c>
      <c r="D935" t="s">
        <v>6796</v>
      </c>
      <c r="E935">
        <v>1380104594.319</v>
      </c>
      <c r="F935" t="s">
        <v>6793</v>
      </c>
      <c r="G935" t="s">
        <v>6783</v>
      </c>
      <c r="H935" t="s">
        <v>6784</v>
      </c>
      <c r="I935" t="s">
        <v>5547</v>
      </c>
      <c r="J935" t="s">
        <v>5534</v>
      </c>
      <c r="K935" t="s">
        <v>5541</v>
      </c>
      <c r="L935" t="s">
        <v>6797</v>
      </c>
      <c r="M935" t="s">
        <v>1147</v>
      </c>
      <c r="N935" t="s">
        <v>1606</v>
      </c>
      <c r="O935" t="s">
        <v>6798</v>
      </c>
    </row>
    <row r="936" spans="1:15" x14ac:dyDescent="0.25">
      <c r="A936">
        <f>E937-E936</f>
        <v>33.719000101089478</v>
      </c>
      <c r="B936">
        <f>VALUE(LEFT(L936,( LEN(L936)-3)))</f>
        <v>591.34286599999996</v>
      </c>
      <c r="C936">
        <f>A936/3600*B936/1000</f>
        <v>5.5387472662312611E-3</v>
      </c>
      <c r="D936" t="s">
        <v>6799</v>
      </c>
      <c r="E936">
        <v>1380104601.911</v>
      </c>
      <c r="F936" t="s">
        <v>6800</v>
      </c>
      <c r="G936" t="s">
        <v>6801</v>
      </c>
      <c r="H936" t="s">
        <v>6802</v>
      </c>
      <c r="I936" t="s">
        <v>5547</v>
      </c>
      <c r="J936" t="s">
        <v>5534</v>
      </c>
      <c r="K936" t="s">
        <v>5541</v>
      </c>
      <c r="L936" t="s">
        <v>6803</v>
      </c>
      <c r="M936" t="s">
        <v>6804</v>
      </c>
      <c r="N936" t="s">
        <v>1606</v>
      </c>
      <c r="O936" t="s">
        <v>6805</v>
      </c>
    </row>
    <row r="937" spans="1:15" x14ac:dyDescent="0.25">
      <c r="A937">
        <f>E938-E937</f>
        <v>0.44099998474121094</v>
      </c>
      <c r="B937">
        <f>VALUE(LEFT(L937,( LEN(L937)-3)))</f>
        <v>619.221091</v>
      </c>
      <c r="C937">
        <f>A937/3600*B937/1000</f>
        <v>7.5854581022898884E-5</v>
      </c>
      <c r="D937" t="s">
        <v>6806</v>
      </c>
      <c r="E937">
        <v>1380104635.6300001</v>
      </c>
      <c r="F937" t="s">
        <v>6807</v>
      </c>
      <c r="G937" t="s">
        <v>6808</v>
      </c>
      <c r="H937" t="s">
        <v>6809</v>
      </c>
      <c r="I937" t="s">
        <v>5547</v>
      </c>
      <c r="J937" t="s">
        <v>5534</v>
      </c>
      <c r="K937" t="s">
        <v>5541</v>
      </c>
      <c r="L937" t="s">
        <v>6810</v>
      </c>
      <c r="M937" t="s">
        <v>6811</v>
      </c>
      <c r="N937" t="s">
        <v>1606</v>
      </c>
      <c r="O937" t="s">
        <v>6812</v>
      </c>
    </row>
    <row r="938" spans="1:15" x14ac:dyDescent="0.25">
      <c r="A938">
        <f>E939-E938</f>
        <v>9.9992752075195313E-4</v>
      </c>
      <c r="B938">
        <f>VALUE(LEFT(L938,( LEN(L938)-3)))</f>
        <v>619.58509700000002</v>
      </c>
      <c r="C938">
        <f>A938/3600*B938/1000</f>
        <v>1.7209449720501901E-7</v>
      </c>
      <c r="D938" t="s">
        <v>6813</v>
      </c>
      <c r="E938">
        <v>1380104636.0710001</v>
      </c>
      <c r="F938" t="s">
        <v>6814</v>
      </c>
      <c r="G938" t="s">
        <v>6815</v>
      </c>
      <c r="H938" t="s">
        <v>6816</v>
      </c>
      <c r="I938" t="s">
        <v>5547</v>
      </c>
      <c r="J938" t="s">
        <v>6817</v>
      </c>
      <c r="K938" t="s">
        <v>5541</v>
      </c>
      <c r="L938" t="s">
        <v>6818</v>
      </c>
      <c r="M938" t="s">
        <v>6819</v>
      </c>
      <c r="N938" t="s">
        <v>1606</v>
      </c>
      <c r="O938" t="s">
        <v>6820</v>
      </c>
    </row>
    <row r="939" spans="1:15" x14ac:dyDescent="0.25">
      <c r="A939">
        <f>E940-E939</f>
        <v>0.35800004005432129</v>
      </c>
      <c r="B939">
        <f>VALUE(LEFT(L939,( LEN(L939)-3)))</f>
        <v>619.58593099999996</v>
      </c>
      <c r="C939">
        <f>A939/3600*B939/1000</f>
        <v>6.1614385587526098E-5</v>
      </c>
      <c r="D939" t="s">
        <v>6821</v>
      </c>
      <c r="E939">
        <v>1380104636.072</v>
      </c>
      <c r="F939" t="s">
        <v>6822</v>
      </c>
      <c r="G939" t="s">
        <v>6823</v>
      </c>
      <c r="H939" t="s">
        <v>6824</v>
      </c>
      <c r="I939" t="s">
        <v>6825</v>
      </c>
      <c r="J939" t="s">
        <v>6817</v>
      </c>
      <c r="K939" t="s">
        <v>6826</v>
      </c>
      <c r="L939" t="s">
        <v>6827</v>
      </c>
      <c r="M939" t="s">
        <v>6819</v>
      </c>
      <c r="N939" t="s">
        <v>1606</v>
      </c>
      <c r="O939" t="s">
        <v>6828</v>
      </c>
    </row>
    <row r="940" spans="1:15" x14ac:dyDescent="0.25">
      <c r="A940">
        <f>E941-E940</f>
        <v>9.9992752075195313E-4</v>
      </c>
      <c r="B940">
        <f>VALUE(LEFT(L940,( LEN(L940)-3)))</f>
        <v>619.88228600000002</v>
      </c>
      <c r="C940">
        <f>A940/3600*B940/1000</f>
        <v>1.7217704372167587E-7</v>
      </c>
      <c r="D940" t="s">
        <v>6829</v>
      </c>
      <c r="E940">
        <v>1380104636.4300001</v>
      </c>
      <c r="F940" t="s">
        <v>6830</v>
      </c>
      <c r="G940" t="s">
        <v>6831</v>
      </c>
      <c r="H940" t="s">
        <v>6832</v>
      </c>
      <c r="I940" t="s">
        <v>6825</v>
      </c>
      <c r="J940" t="s">
        <v>6817</v>
      </c>
      <c r="K940" t="s">
        <v>6826</v>
      </c>
      <c r="L940" t="s">
        <v>6833</v>
      </c>
      <c r="M940" t="s">
        <v>6834</v>
      </c>
      <c r="N940" t="s">
        <v>1606</v>
      </c>
      <c r="O940" t="s">
        <v>6835</v>
      </c>
    </row>
    <row r="941" spans="1:15" x14ac:dyDescent="0.25">
      <c r="A941">
        <f>E942-E941</f>
        <v>1.1719999313354492</v>
      </c>
      <c r="B941">
        <f>VALUE(LEFT(L941,( LEN(L941)-3)))</f>
        <v>619.88311999999996</v>
      </c>
      <c r="C941">
        <f>A941/3600*B941/1000</f>
        <v>2.0180638168777886E-4</v>
      </c>
      <c r="D941" t="s">
        <v>6836</v>
      </c>
      <c r="E941">
        <v>1380104636.431</v>
      </c>
      <c r="F941" t="s">
        <v>6837</v>
      </c>
      <c r="G941" t="s">
        <v>6831</v>
      </c>
      <c r="H941" t="s">
        <v>6838</v>
      </c>
      <c r="I941" t="s">
        <v>6825</v>
      </c>
      <c r="J941" t="s">
        <v>6817</v>
      </c>
      <c r="K941" t="s">
        <v>6826</v>
      </c>
      <c r="L941" t="s">
        <v>6839</v>
      </c>
      <c r="M941" t="s">
        <v>6834</v>
      </c>
      <c r="N941" t="s">
        <v>1606</v>
      </c>
      <c r="O941" t="s">
        <v>6840</v>
      </c>
    </row>
    <row r="942" spans="1:15" x14ac:dyDescent="0.25">
      <c r="A942">
        <f>E943-E942</f>
        <v>2.200007438659668E-2</v>
      </c>
      <c r="B942">
        <f>VALUE(LEFT(L942,( LEN(L942)-3)))</f>
        <v>620.85175500000003</v>
      </c>
      <c r="C942">
        <f>A942/3600*B942/1000</f>
        <v>3.7941068869580824E-6</v>
      </c>
      <c r="D942" t="s">
        <v>6841</v>
      </c>
      <c r="E942">
        <v>1380104637.6029999</v>
      </c>
      <c r="F942" t="s">
        <v>6842</v>
      </c>
      <c r="G942" t="s">
        <v>6843</v>
      </c>
      <c r="H942" t="s">
        <v>6826</v>
      </c>
      <c r="I942" t="s">
        <v>6825</v>
      </c>
      <c r="J942" t="s">
        <v>6817</v>
      </c>
      <c r="K942" t="s">
        <v>6826</v>
      </c>
      <c r="L942" t="s">
        <v>6844</v>
      </c>
      <c r="M942" t="s">
        <v>6845</v>
      </c>
      <c r="N942" t="s">
        <v>1606</v>
      </c>
      <c r="O942" t="s">
        <v>6846</v>
      </c>
    </row>
    <row r="943" spans="1:15" x14ac:dyDescent="0.25">
      <c r="A943">
        <f>E944-E943</f>
        <v>9.9992752075195313E-4</v>
      </c>
      <c r="B943">
        <f>VALUE(LEFT(L943,( LEN(L943)-3)))</f>
        <v>620.87035200000003</v>
      </c>
      <c r="C943">
        <f>A943/3600*B943/1000</f>
        <v>1.7245148660659791E-7</v>
      </c>
      <c r="D943" t="s">
        <v>6847</v>
      </c>
      <c r="E943">
        <v>1380104637.625</v>
      </c>
      <c r="F943" t="s">
        <v>6848</v>
      </c>
      <c r="G943" t="s">
        <v>6843</v>
      </c>
      <c r="H943" t="s">
        <v>6826</v>
      </c>
      <c r="I943" t="s">
        <v>6825</v>
      </c>
      <c r="J943" t="s">
        <v>6817</v>
      </c>
      <c r="K943" t="s">
        <v>6826</v>
      </c>
      <c r="L943" t="s">
        <v>6849</v>
      </c>
      <c r="M943" t="s">
        <v>6845</v>
      </c>
      <c r="N943" t="s">
        <v>1606</v>
      </c>
      <c r="O943" t="s">
        <v>6850</v>
      </c>
    </row>
    <row r="944" spans="1:15" x14ac:dyDescent="0.25">
      <c r="A944">
        <f>E945-E944</f>
        <v>181.40100002288818</v>
      </c>
      <c r="B944">
        <f>VALUE(LEFT(L944,( LEN(L944)-3)))</f>
        <v>620.87118599999997</v>
      </c>
      <c r="C944">
        <f>A944/3600*B944/1000</f>
        <v>3.1285181673832388E-2</v>
      </c>
      <c r="D944" t="s">
        <v>6851</v>
      </c>
      <c r="E944">
        <v>1380104637.6259999</v>
      </c>
      <c r="F944" t="s">
        <v>6852</v>
      </c>
      <c r="G944" t="s">
        <v>6843</v>
      </c>
      <c r="H944" t="s">
        <v>6826</v>
      </c>
      <c r="I944" t="s">
        <v>6825</v>
      </c>
      <c r="J944" t="s">
        <v>6817</v>
      </c>
      <c r="K944" t="s">
        <v>6826</v>
      </c>
      <c r="L944" t="s">
        <v>6853</v>
      </c>
      <c r="M944" t="s">
        <v>6845</v>
      </c>
      <c r="N944" t="s">
        <v>1606</v>
      </c>
      <c r="O944" t="s">
        <v>6854</v>
      </c>
    </row>
    <row r="945" spans="1:15" x14ac:dyDescent="0.25">
      <c r="A945">
        <f>E946-E945</f>
        <v>8.7339999675750732</v>
      </c>
      <c r="B945">
        <f>VALUE(LEFT(L945,( LEN(L945)-3)))</f>
        <v>770.84755900000005</v>
      </c>
      <c r="C945">
        <f>A945/3600*B945/1000</f>
        <v>1.8701618209198123E-3</v>
      </c>
      <c r="D945" t="s">
        <v>6855</v>
      </c>
      <c r="E945">
        <v>1380104819.027</v>
      </c>
      <c r="F945" t="s">
        <v>6856</v>
      </c>
      <c r="G945" t="s">
        <v>6857</v>
      </c>
      <c r="H945" t="s">
        <v>6858</v>
      </c>
      <c r="I945" t="s">
        <v>6825</v>
      </c>
      <c r="J945" t="s">
        <v>6817</v>
      </c>
      <c r="K945" t="s">
        <v>6826</v>
      </c>
      <c r="L945" t="s">
        <v>6859</v>
      </c>
      <c r="M945" t="s">
        <v>6860</v>
      </c>
      <c r="N945" t="s">
        <v>6861</v>
      </c>
      <c r="O945" t="s">
        <v>6862</v>
      </c>
    </row>
    <row r="946" spans="1:15" x14ac:dyDescent="0.25">
      <c r="A946">
        <f>E947-E946</f>
        <v>16.608000040054321</v>
      </c>
      <c r="B946">
        <f>VALUE(LEFT(L946,( LEN(L946)-3)))</f>
        <v>778.06919800000003</v>
      </c>
      <c r="C946">
        <f>A946/3600*B946/1000</f>
        <v>3.5894925754302873E-3</v>
      </c>
      <c r="D946" t="s">
        <v>6863</v>
      </c>
      <c r="E946">
        <v>1380104827.7609999</v>
      </c>
      <c r="F946" t="s">
        <v>6864</v>
      </c>
      <c r="G946" t="s">
        <v>6865</v>
      </c>
      <c r="H946" t="s">
        <v>6866</v>
      </c>
      <c r="I946" t="s">
        <v>6825</v>
      </c>
      <c r="J946" t="s">
        <v>6817</v>
      </c>
      <c r="K946" t="s">
        <v>6826</v>
      </c>
      <c r="L946" t="s">
        <v>6867</v>
      </c>
      <c r="M946" t="s">
        <v>6868</v>
      </c>
      <c r="N946" t="s">
        <v>6869</v>
      </c>
      <c r="O946" t="s">
        <v>6870</v>
      </c>
    </row>
    <row r="947" spans="1:15" x14ac:dyDescent="0.25">
      <c r="A947">
        <f>E948-E947</f>
        <v>18.597000122070313</v>
      </c>
      <c r="B947">
        <f>VALUE(LEFT(L947,( LEN(L947)-3)))</f>
        <v>791.80002200000001</v>
      </c>
      <c r="C947">
        <f>A947/3600*B947/1000</f>
        <v>4.0903069738303542E-3</v>
      </c>
      <c r="D947" t="s">
        <v>6871</v>
      </c>
      <c r="E947">
        <v>1380104844.369</v>
      </c>
      <c r="F947" t="s">
        <v>6872</v>
      </c>
      <c r="G947" t="s">
        <v>6873</v>
      </c>
      <c r="H947" t="s">
        <v>6874</v>
      </c>
      <c r="I947" t="s">
        <v>6825</v>
      </c>
      <c r="J947" t="s">
        <v>6817</v>
      </c>
      <c r="K947" t="s">
        <v>6826</v>
      </c>
      <c r="L947" t="s">
        <v>6875</v>
      </c>
      <c r="M947" t="s">
        <v>6876</v>
      </c>
      <c r="N947" t="s">
        <v>6877</v>
      </c>
      <c r="O947" t="s">
        <v>6878</v>
      </c>
    </row>
    <row r="948" spans="1:15" x14ac:dyDescent="0.25">
      <c r="A948">
        <f>E949-E948</f>
        <v>3.6299998760223389</v>
      </c>
      <c r="B948">
        <f>VALUE(LEFT(L948,( LEN(L948)-3)))</f>
        <v>807.17545700000005</v>
      </c>
      <c r="C948">
        <f>A948/3600*B948/1000</f>
        <v>8.1390189134396534E-4</v>
      </c>
      <c r="D948" t="s">
        <v>6879</v>
      </c>
      <c r="E948">
        <v>1380104862.9660001</v>
      </c>
      <c r="F948" t="s">
        <v>6880</v>
      </c>
      <c r="G948" t="s">
        <v>6881</v>
      </c>
      <c r="H948" t="s">
        <v>6882</v>
      </c>
      <c r="I948" t="s">
        <v>6825</v>
      </c>
      <c r="J948" t="s">
        <v>6817</v>
      </c>
      <c r="K948" t="s">
        <v>6826</v>
      </c>
      <c r="L948" t="s">
        <v>6883</v>
      </c>
      <c r="M948" t="s">
        <v>6884</v>
      </c>
      <c r="N948" t="s">
        <v>6885</v>
      </c>
      <c r="O948" t="s">
        <v>6886</v>
      </c>
    </row>
    <row r="949" spans="1:15" x14ac:dyDescent="0.25">
      <c r="A949">
        <f>E950-E949</f>
        <v>35.940999984741211</v>
      </c>
      <c r="B949">
        <f>VALUE(LEFT(L949,( LEN(L949)-3)))</f>
        <v>810.17607499999997</v>
      </c>
      <c r="C949">
        <f>A949/3600*B949/1000</f>
        <v>8.0884828608924157E-3</v>
      </c>
      <c r="D949" t="s">
        <v>6887</v>
      </c>
      <c r="E949">
        <v>1380104866.596</v>
      </c>
      <c r="F949" t="s">
        <v>6888</v>
      </c>
      <c r="G949" t="s">
        <v>6889</v>
      </c>
      <c r="H949" t="s">
        <v>6890</v>
      </c>
      <c r="I949" t="s">
        <v>6825</v>
      </c>
      <c r="J949" t="s">
        <v>6817</v>
      </c>
      <c r="K949" t="s">
        <v>6826</v>
      </c>
      <c r="L949" t="s">
        <v>6891</v>
      </c>
      <c r="M949" t="s">
        <v>6892</v>
      </c>
      <c r="N949" t="s">
        <v>6893</v>
      </c>
      <c r="O949" t="s">
        <v>6894</v>
      </c>
    </row>
    <row r="950" spans="1:15" x14ac:dyDescent="0.25">
      <c r="A950">
        <f>E951-E950</f>
        <v>4.3530001640319824</v>
      </c>
      <c r="B950">
        <f>VALUE(LEFT(L950,( LEN(L950)-3)))</f>
        <v>839.89149299999997</v>
      </c>
      <c r="C950">
        <f>A950/3600*B950/1000</f>
        <v>1.0155688352216849E-3</v>
      </c>
      <c r="D950" t="s">
        <v>6895</v>
      </c>
      <c r="E950">
        <v>1380104902.5369999</v>
      </c>
      <c r="F950" t="s">
        <v>6896</v>
      </c>
      <c r="G950" t="s">
        <v>6897</v>
      </c>
      <c r="H950" t="s">
        <v>6898</v>
      </c>
      <c r="I950" t="s">
        <v>6825</v>
      </c>
      <c r="J950" t="s">
        <v>6817</v>
      </c>
      <c r="K950" t="s">
        <v>6826</v>
      </c>
      <c r="L950" t="s">
        <v>6899</v>
      </c>
      <c r="M950" t="s">
        <v>2832</v>
      </c>
      <c r="N950" t="s">
        <v>6900</v>
      </c>
      <c r="O950" t="s">
        <v>6901</v>
      </c>
    </row>
    <row r="951" spans="1:15" x14ac:dyDescent="0.25">
      <c r="A951">
        <f>E952-E951</f>
        <v>3.8499999046325684</v>
      </c>
      <c r="B951">
        <f>VALUE(LEFT(L951,( LEN(L951)-3)))</f>
        <v>843.49066000000005</v>
      </c>
      <c r="C951">
        <f>A951/3600*B951/1000</f>
        <v>9.0206637793290609E-4</v>
      </c>
      <c r="D951" t="s">
        <v>6902</v>
      </c>
      <c r="E951">
        <v>1380104906.8900001</v>
      </c>
      <c r="F951" t="s">
        <v>6903</v>
      </c>
      <c r="G951" t="s">
        <v>6904</v>
      </c>
      <c r="H951" t="s">
        <v>6905</v>
      </c>
      <c r="I951" t="s">
        <v>6825</v>
      </c>
      <c r="J951" t="s">
        <v>6817</v>
      </c>
      <c r="K951" t="s">
        <v>6826</v>
      </c>
      <c r="L951" t="s">
        <v>6906</v>
      </c>
      <c r="M951" t="s">
        <v>5451</v>
      </c>
      <c r="N951" t="s">
        <v>6907</v>
      </c>
      <c r="O951" t="s">
        <v>6908</v>
      </c>
    </row>
    <row r="952" spans="1:15" x14ac:dyDescent="0.25">
      <c r="A952">
        <f>E953-E952</f>
        <v>1.9709999561309814</v>
      </c>
      <c r="B952">
        <f>VALUE(LEFT(L952,( LEN(L952)-3)))</f>
        <v>846.67331000000001</v>
      </c>
      <c r="C952">
        <f>A952/3600*B952/1000</f>
        <v>4.6355362690757583E-4</v>
      </c>
      <c r="D952" t="s">
        <v>6909</v>
      </c>
      <c r="E952">
        <v>1380104910.74</v>
      </c>
      <c r="F952" t="s">
        <v>6910</v>
      </c>
      <c r="G952" t="s">
        <v>6911</v>
      </c>
      <c r="H952" t="s">
        <v>6912</v>
      </c>
      <c r="I952" t="s">
        <v>6825</v>
      </c>
      <c r="J952" t="s">
        <v>6817</v>
      </c>
      <c r="K952" t="s">
        <v>6826</v>
      </c>
      <c r="L952" t="s">
        <v>6913</v>
      </c>
      <c r="M952" t="s">
        <v>6503</v>
      </c>
      <c r="N952" t="s">
        <v>6914</v>
      </c>
      <c r="O952" t="s">
        <v>6915</v>
      </c>
    </row>
    <row r="953" spans="1:15" x14ac:dyDescent="0.25">
      <c r="A953">
        <f>E954-E953</f>
        <v>56.633000135421753</v>
      </c>
      <c r="B953">
        <f>VALUE(LEFT(L953,( LEN(L953)-3)))</f>
        <v>848.30313899999999</v>
      </c>
      <c r="C953">
        <f>A953/3600*B953/1000</f>
        <v>1.3344986607184915E-2</v>
      </c>
      <c r="D953" t="s">
        <v>6916</v>
      </c>
      <c r="E953">
        <v>1380104912.711</v>
      </c>
      <c r="F953" t="s">
        <v>6917</v>
      </c>
      <c r="G953" t="s">
        <v>6918</v>
      </c>
      <c r="H953" t="s">
        <v>6919</v>
      </c>
      <c r="I953" t="s">
        <v>6825</v>
      </c>
      <c r="J953" t="s">
        <v>6817</v>
      </c>
      <c r="K953" t="s">
        <v>6826</v>
      </c>
      <c r="L953" t="s">
        <v>6920</v>
      </c>
      <c r="M953" t="s">
        <v>3101</v>
      </c>
      <c r="N953" t="s">
        <v>6921</v>
      </c>
      <c r="O953" t="s">
        <v>6922</v>
      </c>
    </row>
    <row r="954" spans="1:15" x14ac:dyDescent="0.25">
      <c r="A954">
        <f>E955-E954</f>
        <v>18.351999998092651</v>
      </c>
      <c r="B954">
        <f>VALUE(LEFT(L954,( LEN(L954)-3)))</f>
        <v>895.125091</v>
      </c>
      <c r="C954">
        <f>A954/3600*B954/1000</f>
        <v>4.563148796756857E-3</v>
      </c>
      <c r="D954" t="s">
        <v>6923</v>
      </c>
      <c r="E954">
        <v>1380104969.3440001</v>
      </c>
      <c r="F954" t="s">
        <v>6924</v>
      </c>
      <c r="G954" t="s">
        <v>6925</v>
      </c>
      <c r="H954" t="s">
        <v>6926</v>
      </c>
      <c r="I954" t="s">
        <v>6825</v>
      </c>
      <c r="J954" t="s">
        <v>6817</v>
      </c>
      <c r="K954" t="s">
        <v>6826</v>
      </c>
      <c r="L954" t="s">
        <v>6927</v>
      </c>
      <c r="M954" t="s">
        <v>6928</v>
      </c>
      <c r="N954" t="s">
        <v>6929</v>
      </c>
      <c r="O954" t="s">
        <v>6930</v>
      </c>
    </row>
    <row r="955" spans="1:15" x14ac:dyDescent="0.25">
      <c r="A955">
        <f>E956-E955</f>
        <v>26.460999965667725</v>
      </c>
      <c r="B955">
        <f>VALUE(LEFT(L955,( LEN(L955)-3)))</f>
        <v>910.29816900000003</v>
      </c>
      <c r="C955">
        <f>A955/3600*B955/1000</f>
        <v>6.69094439407122E-3</v>
      </c>
      <c r="D955" t="s">
        <v>6931</v>
      </c>
      <c r="E955">
        <v>1380104987.6960001</v>
      </c>
      <c r="F955" t="s">
        <v>6932</v>
      </c>
      <c r="G955" t="s">
        <v>6933</v>
      </c>
      <c r="H955" t="s">
        <v>6934</v>
      </c>
      <c r="I955" t="s">
        <v>6825</v>
      </c>
      <c r="J955" t="s">
        <v>6817</v>
      </c>
      <c r="K955" t="s">
        <v>6826</v>
      </c>
      <c r="L955" t="s">
        <v>6935</v>
      </c>
      <c r="M955" t="s">
        <v>676</v>
      </c>
      <c r="N955" t="s">
        <v>6936</v>
      </c>
      <c r="O955" t="s">
        <v>6937</v>
      </c>
    </row>
    <row r="956" spans="1:15" x14ac:dyDescent="0.25">
      <c r="A956">
        <f>E957-E956</f>
        <v>21.934000015258789</v>
      </c>
      <c r="B956">
        <f>VALUE(LEFT(L956,( LEN(L956)-3)))</f>
        <v>932.17515900000001</v>
      </c>
      <c r="C956">
        <f>A956/3600*B956/1000</f>
        <v>5.6795360977027398E-3</v>
      </c>
      <c r="D956" t="s">
        <v>6938</v>
      </c>
      <c r="E956">
        <v>1380105014.1570001</v>
      </c>
      <c r="F956" t="s">
        <v>6939</v>
      </c>
      <c r="G956" t="s">
        <v>6940</v>
      </c>
      <c r="H956" t="s">
        <v>6941</v>
      </c>
      <c r="I956" t="s">
        <v>6825</v>
      </c>
      <c r="J956" t="s">
        <v>6817</v>
      </c>
      <c r="K956" t="s">
        <v>6826</v>
      </c>
      <c r="L956" t="s">
        <v>6942</v>
      </c>
      <c r="M956" t="s">
        <v>5745</v>
      </c>
      <c r="N956" t="s">
        <v>6943</v>
      </c>
      <c r="O956" t="s">
        <v>6944</v>
      </c>
    </row>
    <row r="957" spans="1:15" x14ac:dyDescent="0.25">
      <c r="A957">
        <f>E958-E957</f>
        <v>2.2269999980926514</v>
      </c>
      <c r="B957">
        <f>VALUE(LEFT(L957,( LEN(L957)-3)))</f>
        <v>950.30987300000004</v>
      </c>
      <c r="C957">
        <f>A957/3600*B957/1000</f>
        <v>5.8787224593289669E-4</v>
      </c>
      <c r="D957" t="s">
        <v>6945</v>
      </c>
      <c r="E957">
        <v>1380105036.0910001</v>
      </c>
      <c r="F957" t="s">
        <v>6946</v>
      </c>
      <c r="G957" t="s">
        <v>6947</v>
      </c>
      <c r="H957" t="s">
        <v>6948</v>
      </c>
      <c r="I957" t="s">
        <v>6825</v>
      </c>
      <c r="J957" t="s">
        <v>6817</v>
      </c>
      <c r="K957" t="s">
        <v>6826</v>
      </c>
      <c r="L957" t="s">
        <v>6949</v>
      </c>
      <c r="M957" t="s">
        <v>6950</v>
      </c>
      <c r="N957" t="s">
        <v>6951</v>
      </c>
      <c r="O957" t="s">
        <v>6952</v>
      </c>
    </row>
    <row r="958" spans="1:15" x14ac:dyDescent="0.25">
      <c r="A958">
        <f>E959-E958</f>
        <v>41.728999853134155</v>
      </c>
      <c r="B958">
        <f>VALUE(LEFT(L958,( LEN(L958)-3)))</f>
        <v>952.15099999999995</v>
      </c>
      <c r="C958">
        <f>A958/3600*B958/1000</f>
        <v>1.1036752483100426E-2</v>
      </c>
      <c r="D958" t="s">
        <v>6953</v>
      </c>
      <c r="E958">
        <v>1380105038.3180001</v>
      </c>
      <c r="F958" t="s">
        <v>6954</v>
      </c>
      <c r="G958" t="s">
        <v>6955</v>
      </c>
      <c r="H958" t="s">
        <v>6956</v>
      </c>
      <c r="I958" t="s">
        <v>6825</v>
      </c>
      <c r="J958" t="s">
        <v>6817</v>
      </c>
      <c r="K958" t="s">
        <v>6826</v>
      </c>
      <c r="L958" t="s">
        <v>6957</v>
      </c>
      <c r="M958" t="s">
        <v>6958</v>
      </c>
      <c r="N958" t="s">
        <v>6959</v>
      </c>
      <c r="O958" t="s">
        <v>6960</v>
      </c>
    </row>
    <row r="959" spans="1:15" x14ac:dyDescent="0.25">
      <c r="A959">
        <f>E960-E959</f>
        <v>40.784000158309937</v>
      </c>
      <c r="B959">
        <f>VALUE(LEFT(L959,( LEN(L959)-3)))</f>
        <v>986.65136099999995</v>
      </c>
      <c r="C959">
        <f>A959/3600*B959/1000</f>
        <v>1.1177663684227977E-2</v>
      </c>
      <c r="D959" t="s">
        <v>6961</v>
      </c>
      <c r="E959">
        <v>1380105080.0469999</v>
      </c>
      <c r="F959" t="s">
        <v>6962</v>
      </c>
      <c r="G959" t="s">
        <v>6963</v>
      </c>
      <c r="H959" t="s">
        <v>6964</v>
      </c>
      <c r="I959" t="s">
        <v>6825</v>
      </c>
      <c r="J959" t="s">
        <v>6817</v>
      </c>
      <c r="K959" t="s">
        <v>6826</v>
      </c>
      <c r="L959" t="s">
        <v>6965</v>
      </c>
      <c r="M959" t="s">
        <v>6966</v>
      </c>
      <c r="N959" t="s">
        <v>6967</v>
      </c>
      <c r="O959" t="s">
        <v>6968</v>
      </c>
    </row>
    <row r="960" spans="1:15" x14ac:dyDescent="0.25">
      <c r="A960">
        <f>E961-E960</f>
        <v>7.2990000247955322</v>
      </c>
      <c r="B960">
        <f>VALUE(LEFT(L960,( LEN(L960)-3)))</f>
        <v>1020.370245</v>
      </c>
      <c r="C960">
        <f>A960/3600*B960/1000</f>
        <v>2.0688006787654509E-3</v>
      </c>
      <c r="D960" t="s">
        <v>6969</v>
      </c>
      <c r="E960">
        <v>1380105120.8310001</v>
      </c>
      <c r="F960" t="s">
        <v>6970</v>
      </c>
      <c r="G960" t="s">
        <v>6971</v>
      </c>
      <c r="H960" t="s">
        <v>6972</v>
      </c>
      <c r="I960" t="s">
        <v>6825</v>
      </c>
      <c r="J960" t="s">
        <v>6817</v>
      </c>
      <c r="K960" t="s">
        <v>6826</v>
      </c>
      <c r="L960" t="s">
        <v>6973</v>
      </c>
      <c r="M960" t="s">
        <v>6974</v>
      </c>
      <c r="N960" t="s">
        <v>6975</v>
      </c>
      <c r="O960" t="s">
        <v>6976</v>
      </c>
    </row>
    <row r="961" spans="1:15" x14ac:dyDescent="0.25">
      <c r="A961">
        <f>E962-E961</f>
        <v>27.081999778747559</v>
      </c>
      <c r="B961">
        <f>VALUE(LEFT(L961,( LEN(L961)-3)))</f>
        <v>1026.4048580000001</v>
      </c>
      <c r="C961">
        <f>A961/3600*B961/1000</f>
        <v>7.7214155936837286E-3</v>
      </c>
      <c r="D961" t="s">
        <v>6977</v>
      </c>
      <c r="E961">
        <v>1380105128.1300001</v>
      </c>
      <c r="F961" t="s">
        <v>6978</v>
      </c>
      <c r="G961" t="s">
        <v>6979</v>
      </c>
      <c r="H961" t="s">
        <v>6980</v>
      </c>
      <c r="I961" t="s">
        <v>6825</v>
      </c>
      <c r="J961" t="s">
        <v>6817</v>
      </c>
      <c r="K961" t="s">
        <v>6826</v>
      </c>
      <c r="L961" t="s">
        <v>6981</v>
      </c>
      <c r="M961" t="s">
        <v>6982</v>
      </c>
      <c r="N961" t="s">
        <v>6983</v>
      </c>
      <c r="O961" t="s">
        <v>6984</v>
      </c>
    </row>
    <row r="962" spans="1:15" x14ac:dyDescent="0.25">
      <c r="A962">
        <f>E963-E962</f>
        <v>6.5140001773834229</v>
      </c>
      <c r="B962">
        <f>VALUE(LEFT(L962,( LEN(L962)-3)))</f>
        <v>1048.7953419999999</v>
      </c>
      <c r="C962">
        <f>A962/3600*B962/1000</f>
        <v>1.8977369566185853E-3</v>
      </c>
      <c r="D962" t="s">
        <v>6985</v>
      </c>
      <c r="E962">
        <v>1380105155.2119999</v>
      </c>
      <c r="F962" t="s">
        <v>6986</v>
      </c>
      <c r="G962" t="s">
        <v>6987</v>
      </c>
      <c r="H962" t="s">
        <v>6988</v>
      </c>
      <c r="I962" t="s">
        <v>6825</v>
      </c>
      <c r="J962" t="s">
        <v>6817</v>
      </c>
      <c r="K962" t="s">
        <v>6826</v>
      </c>
      <c r="L962" t="s">
        <v>6989</v>
      </c>
      <c r="M962" t="s">
        <v>6990</v>
      </c>
      <c r="N962" t="s">
        <v>6991</v>
      </c>
      <c r="O962" t="s">
        <v>6992</v>
      </c>
    </row>
    <row r="963" spans="1:15" x14ac:dyDescent="0.25">
      <c r="A963">
        <f>E964-E963</f>
        <v>18.980999946594238</v>
      </c>
      <c r="B963">
        <f>VALUE(LEFT(L963,( LEN(L963)-3)))</f>
        <v>1054.1806220000001</v>
      </c>
      <c r="C963">
        <f>A963/3600*B963/1000</f>
        <v>5.5581673138563005E-3</v>
      </c>
      <c r="D963" t="s">
        <v>6993</v>
      </c>
      <c r="E963">
        <v>1380105161.7260001</v>
      </c>
      <c r="F963" t="s">
        <v>6994</v>
      </c>
      <c r="G963" t="s">
        <v>6995</v>
      </c>
      <c r="H963" t="s">
        <v>6996</v>
      </c>
      <c r="I963" t="s">
        <v>6825</v>
      </c>
      <c r="J963" t="s">
        <v>6817</v>
      </c>
      <c r="K963" t="s">
        <v>6826</v>
      </c>
      <c r="L963" t="s">
        <v>6997</v>
      </c>
      <c r="M963" t="s">
        <v>2877</v>
      </c>
      <c r="N963" t="s">
        <v>6998</v>
      </c>
      <c r="O963" t="s">
        <v>6999</v>
      </c>
    </row>
    <row r="964" spans="1:15" x14ac:dyDescent="0.25">
      <c r="A964">
        <f>E965-E964</f>
        <v>21.885999917984009</v>
      </c>
      <c r="B964">
        <f>VALUE(LEFT(L964,( LEN(L964)-3)))</f>
        <v>1069.8740479999999</v>
      </c>
      <c r="C964">
        <f>A964/3600*B964/1000</f>
        <v>6.5042398129947828E-3</v>
      </c>
      <c r="D964" t="s">
        <v>7000</v>
      </c>
      <c r="E964">
        <v>1380105180.707</v>
      </c>
      <c r="F964" t="s">
        <v>7001</v>
      </c>
      <c r="G964" t="s">
        <v>7002</v>
      </c>
      <c r="H964" t="s">
        <v>7003</v>
      </c>
      <c r="I964" t="s">
        <v>6825</v>
      </c>
      <c r="J964" t="s">
        <v>6817</v>
      </c>
      <c r="K964" t="s">
        <v>6826</v>
      </c>
      <c r="L964" t="s">
        <v>7004</v>
      </c>
      <c r="M964" t="s">
        <v>2968</v>
      </c>
      <c r="N964" t="s">
        <v>7005</v>
      </c>
      <c r="O964" t="s">
        <v>7006</v>
      </c>
    </row>
    <row r="965" spans="1:15" x14ac:dyDescent="0.25">
      <c r="A965">
        <f>E966-E965</f>
        <v>5.5940001010894775</v>
      </c>
      <c r="B965">
        <f>VALUE(LEFT(L965,( LEN(L965)-3)))</f>
        <v>1087.968946</v>
      </c>
      <c r="C965">
        <f>A965/3600*B965/1000</f>
        <v>1.6905828871961702E-3</v>
      </c>
      <c r="D965" t="s">
        <v>7007</v>
      </c>
      <c r="E965">
        <v>1380105202.5929999</v>
      </c>
      <c r="F965" t="s">
        <v>7008</v>
      </c>
      <c r="G965" t="s">
        <v>7009</v>
      </c>
      <c r="H965" t="s">
        <v>7010</v>
      </c>
      <c r="I965" t="s">
        <v>6825</v>
      </c>
      <c r="J965" t="s">
        <v>6817</v>
      </c>
      <c r="K965" t="s">
        <v>6826</v>
      </c>
      <c r="L965" t="s">
        <v>7011</v>
      </c>
      <c r="M965" t="s">
        <v>4584</v>
      </c>
      <c r="N965" t="s">
        <v>7012</v>
      </c>
      <c r="O965" t="s">
        <v>7013</v>
      </c>
    </row>
    <row r="966" spans="1:15" x14ac:dyDescent="0.25">
      <c r="A966">
        <f>E967-E966</f>
        <v>5.6110000610351563</v>
      </c>
      <c r="B966">
        <f>VALUE(LEFT(L966,( LEN(L966)-3)))</f>
        <v>1092.593789</v>
      </c>
      <c r="C966">
        <f>A966/3600*B966/1000</f>
        <v>1.7029288379904538E-3</v>
      </c>
      <c r="D966" t="s">
        <v>7014</v>
      </c>
      <c r="E966">
        <v>1380105208.187</v>
      </c>
      <c r="F966" t="s">
        <v>7015</v>
      </c>
      <c r="G966" t="s">
        <v>7016</v>
      </c>
      <c r="H966" t="s">
        <v>7017</v>
      </c>
      <c r="I966" t="s">
        <v>6825</v>
      </c>
      <c r="J966" t="s">
        <v>6817</v>
      </c>
      <c r="K966" t="s">
        <v>6826</v>
      </c>
      <c r="L966" t="s">
        <v>7018</v>
      </c>
      <c r="M966" t="s">
        <v>7019</v>
      </c>
      <c r="N966" t="s">
        <v>7020</v>
      </c>
      <c r="O966" t="s">
        <v>317</v>
      </c>
    </row>
    <row r="967" spans="1:15" x14ac:dyDescent="0.25">
      <c r="A967">
        <f>E968-E967</f>
        <v>11.526999950408936</v>
      </c>
      <c r="B967">
        <f>VALUE(LEFT(L967,( LEN(L967)-3)))</f>
        <v>1097.2326989999999</v>
      </c>
      <c r="C967">
        <f>A967/3600*B967/1000</f>
        <v>3.513278129711128E-3</v>
      </c>
      <c r="D967" t="s">
        <v>7021</v>
      </c>
      <c r="E967">
        <v>1380105213.7980001</v>
      </c>
      <c r="F967" t="s">
        <v>7022</v>
      </c>
      <c r="G967" t="s">
        <v>7023</v>
      </c>
      <c r="H967" t="s">
        <v>7024</v>
      </c>
      <c r="I967" t="s">
        <v>6825</v>
      </c>
      <c r="J967" t="s">
        <v>6817</v>
      </c>
      <c r="K967" t="s">
        <v>6826</v>
      </c>
      <c r="L967" t="s">
        <v>7025</v>
      </c>
      <c r="M967" t="s">
        <v>7026</v>
      </c>
      <c r="N967" t="s">
        <v>7027</v>
      </c>
      <c r="O967" t="s">
        <v>7028</v>
      </c>
    </row>
    <row r="968" spans="1:15" x14ac:dyDescent="0.25">
      <c r="A968">
        <f>E969-E968</f>
        <v>3.2409999370574951</v>
      </c>
      <c r="B968">
        <f>VALUE(LEFT(L968,( LEN(L968)-3)))</f>
        <v>1106.762886</v>
      </c>
      <c r="C968">
        <f>A968/3600*B968/1000</f>
        <v>9.9639401218432544E-4</v>
      </c>
      <c r="D968" t="s">
        <v>7029</v>
      </c>
      <c r="E968">
        <v>1380105225.325</v>
      </c>
      <c r="F968" t="s">
        <v>7030</v>
      </c>
      <c r="G968" t="s">
        <v>7031</v>
      </c>
      <c r="H968" t="s">
        <v>7032</v>
      </c>
      <c r="I968" t="s">
        <v>6825</v>
      </c>
      <c r="J968" t="s">
        <v>6817</v>
      </c>
      <c r="K968" t="s">
        <v>6826</v>
      </c>
      <c r="L968" t="s">
        <v>7033</v>
      </c>
      <c r="M968" t="s">
        <v>7034</v>
      </c>
      <c r="N968" t="s">
        <v>7035</v>
      </c>
      <c r="O968" t="s">
        <v>7036</v>
      </c>
    </row>
    <row r="969" spans="1:15" x14ac:dyDescent="0.25">
      <c r="A969">
        <f>E970-E969</f>
        <v>10.263999938964844</v>
      </c>
      <c r="B969">
        <f>VALUE(LEFT(L969,( LEN(L969)-3)))</f>
        <v>1109.4421150000001</v>
      </c>
      <c r="C969">
        <f>A969/3600*B969/1000</f>
        <v>3.1631427224013968E-3</v>
      </c>
      <c r="D969" t="s">
        <v>7037</v>
      </c>
      <c r="E969">
        <v>1380105228.566</v>
      </c>
      <c r="F969" t="s">
        <v>7038</v>
      </c>
      <c r="G969" t="s">
        <v>7039</v>
      </c>
      <c r="H969" t="s">
        <v>7040</v>
      </c>
      <c r="I969" t="s">
        <v>6825</v>
      </c>
      <c r="J969" t="s">
        <v>6817</v>
      </c>
      <c r="K969" t="s">
        <v>6826</v>
      </c>
      <c r="L969" t="s">
        <v>7041</v>
      </c>
      <c r="M969" t="s">
        <v>7042</v>
      </c>
      <c r="N969" t="s">
        <v>7043</v>
      </c>
      <c r="O969" t="s">
        <v>7044</v>
      </c>
    </row>
    <row r="970" spans="1:15" x14ac:dyDescent="0.25">
      <c r="A970">
        <f>E971-E970</f>
        <v>14.126000165939331</v>
      </c>
      <c r="B970">
        <f>VALUE(LEFT(L970,( LEN(L970)-3)))</f>
        <v>1117.928267</v>
      </c>
      <c r="C970">
        <f>A970/3600*B970/1000</f>
        <v>4.3866263569861865E-3</v>
      </c>
      <c r="D970" t="s">
        <v>7045</v>
      </c>
      <c r="E970">
        <v>1380105238.8299999</v>
      </c>
      <c r="F970" t="s">
        <v>7046</v>
      </c>
      <c r="G970" t="s">
        <v>7047</v>
      </c>
      <c r="H970" t="s">
        <v>7048</v>
      </c>
      <c r="I970" t="s">
        <v>6825</v>
      </c>
      <c r="J970" t="s">
        <v>6817</v>
      </c>
      <c r="K970" t="s">
        <v>6826</v>
      </c>
      <c r="L970" t="s">
        <v>7049</v>
      </c>
      <c r="M970" t="s">
        <v>7050</v>
      </c>
      <c r="N970" t="s">
        <v>7051</v>
      </c>
      <c r="O970" t="s">
        <v>7052</v>
      </c>
    </row>
    <row r="971" spans="1:15" x14ac:dyDescent="0.25">
      <c r="A971">
        <f>E972-E971</f>
        <v>14.253999948501587</v>
      </c>
      <c r="B971">
        <f>VALUE(LEFT(L971,( LEN(L971)-3)))</f>
        <v>1129.607201</v>
      </c>
      <c r="C971">
        <f>A971/3600*B971/1000</f>
        <v>4.4726169402447289E-3</v>
      </c>
      <c r="D971" t="s">
        <v>7053</v>
      </c>
      <c r="E971">
        <v>1380105252.9560001</v>
      </c>
      <c r="F971" t="s">
        <v>7054</v>
      </c>
      <c r="G971" t="s">
        <v>7055</v>
      </c>
      <c r="H971" t="s">
        <v>7056</v>
      </c>
      <c r="I971" t="s">
        <v>6825</v>
      </c>
      <c r="J971" t="s">
        <v>6817</v>
      </c>
      <c r="K971" t="s">
        <v>6826</v>
      </c>
      <c r="L971" t="s">
        <v>7057</v>
      </c>
      <c r="M971" t="s">
        <v>7058</v>
      </c>
      <c r="N971" t="s">
        <v>504</v>
      </c>
      <c r="O971" t="s">
        <v>7059</v>
      </c>
    </row>
    <row r="972" spans="1:15" x14ac:dyDescent="0.25">
      <c r="A972">
        <f>E973-E972</f>
        <v>4.7799999713897705</v>
      </c>
      <c r="B972">
        <f>VALUE(LEFT(L972,( LEN(L972)-3)))</f>
        <v>1141.391873</v>
      </c>
      <c r="C972">
        <f>A972/3600*B972/1000</f>
        <v>1.5155147556345878E-3</v>
      </c>
      <c r="D972" t="s">
        <v>7060</v>
      </c>
      <c r="E972">
        <v>1380105267.21</v>
      </c>
      <c r="F972" t="s">
        <v>7061</v>
      </c>
      <c r="G972" t="s">
        <v>7062</v>
      </c>
      <c r="H972" t="s">
        <v>7063</v>
      </c>
      <c r="I972" t="s">
        <v>6825</v>
      </c>
      <c r="J972" t="s">
        <v>6817</v>
      </c>
      <c r="K972" t="s">
        <v>6826</v>
      </c>
      <c r="L972" t="s">
        <v>7064</v>
      </c>
      <c r="M972" t="s">
        <v>7065</v>
      </c>
      <c r="N972" t="s">
        <v>7066</v>
      </c>
      <c r="O972" t="s">
        <v>168</v>
      </c>
    </row>
    <row r="973" spans="1:15" x14ac:dyDescent="0.25">
      <c r="A973">
        <f>E974-E973</f>
        <v>64.943000078201294</v>
      </c>
      <c r="B973">
        <f>VALUE(LEFT(L973,( LEN(L973)-3)))</f>
        <v>1145.3436610000001</v>
      </c>
      <c r="C973">
        <f>A973/3600*B973/1000</f>
        <v>2.0661681518302877E-2</v>
      </c>
      <c r="D973" t="s">
        <v>7067</v>
      </c>
      <c r="E973">
        <v>1380105271.99</v>
      </c>
      <c r="F973" t="s">
        <v>7068</v>
      </c>
      <c r="G973" t="s">
        <v>7069</v>
      </c>
      <c r="H973" t="s">
        <v>7070</v>
      </c>
      <c r="I973" t="s">
        <v>6825</v>
      </c>
      <c r="J973" t="s">
        <v>6817</v>
      </c>
      <c r="K973" t="s">
        <v>6826</v>
      </c>
      <c r="L973" t="s">
        <v>7071</v>
      </c>
      <c r="M973" t="s">
        <v>7072</v>
      </c>
      <c r="N973" t="s">
        <v>7073</v>
      </c>
      <c r="O973" t="s">
        <v>7074</v>
      </c>
    </row>
    <row r="974" spans="1:15" x14ac:dyDescent="0.25">
      <c r="A974">
        <f>E975-E974</f>
        <v>15.059999942779541</v>
      </c>
      <c r="B974">
        <f>VALUE(LEFT(L974,( LEN(L974)-3)))</f>
        <v>1199.037194</v>
      </c>
      <c r="C974">
        <f>A974/3600*B974/1000</f>
        <v>5.0159722425084834E-3</v>
      </c>
      <c r="D974" t="s">
        <v>7075</v>
      </c>
      <c r="E974">
        <v>1380105336.9330001</v>
      </c>
      <c r="F974" t="s">
        <v>7076</v>
      </c>
      <c r="G974" t="s">
        <v>7077</v>
      </c>
      <c r="H974" t="s">
        <v>7078</v>
      </c>
      <c r="I974" t="s">
        <v>6825</v>
      </c>
      <c r="J974" t="s">
        <v>6817</v>
      </c>
      <c r="K974" t="s">
        <v>6826</v>
      </c>
      <c r="L974" t="s">
        <v>7079</v>
      </c>
      <c r="M974" t="s">
        <v>7080</v>
      </c>
      <c r="N974" t="s">
        <v>7081</v>
      </c>
      <c r="O974" t="s">
        <v>7082</v>
      </c>
    </row>
    <row r="975" spans="1:15" x14ac:dyDescent="0.25">
      <c r="A975">
        <f>E976-E975</f>
        <v>8.6080000400543213</v>
      </c>
      <c r="B975">
        <f>VALUE(LEFT(L975,( LEN(L975)-3)))</f>
        <v>1211.48777</v>
      </c>
      <c r="C975">
        <f>A975/3600*B975/1000</f>
        <v>2.8968018813014776E-3</v>
      </c>
      <c r="D975" t="s">
        <v>7083</v>
      </c>
      <c r="E975">
        <v>1380105351.993</v>
      </c>
      <c r="F975" t="s">
        <v>7084</v>
      </c>
      <c r="G975" t="s">
        <v>7085</v>
      </c>
      <c r="H975" t="s">
        <v>7086</v>
      </c>
      <c r="I975" t="s">
        <v>6825</v>
      </c>
      <c r="J975" t="s">
        <v>6817</v>
      </c>
      <c r="K975" t="s">
        <v>6826</v>
      </c>
      <c r="L975" t="s">
        <v>7087</v>
      </c>
      <c r="M975" t="s">
        <v>7088</v>
      </c>
      <c r="N975" t="s">
        <v>7089</v>
      </c>
      <c r="O975" t="s">
        <v>7090</v>
      </c>
    </row>
    <row r="976" spans="1:15" x14ac:dyDescent="0.25">
      <c r="A976">
        <f>E977-E976</f>
        <v>28.724999904632568</v>
      </c>
      <c r="B976">
        <f>VALUE(LEFT(L976,( LEN(L976)-3)))</f>
        <v>1218.6044449999999</v>
      </c>
      <c r="C976">
        <f>A976/3600*B976/1000</f>
        <v>9.7234479351138402E-3</v>
      </c>
      <c r="D976" t="s">
        <v>7091</v>
      </c>
      <c r="E976">
        <v>1380105360.6010001</v>
      </c>
      <c r="F976" t="s">
        <v>7092</v>
      </c>
      <c r="G976" t="s">
        <v>7093</v>
      </c>
      <c r="H976" t="s">
        <v>7094</v>
      </c>
      <c r="I976" t="s">
        <v>6825</v>
      </c>
      <c r="J976" t="s">
        <v>6817</v>
      </c>
      <c r="K976" t="s">
        <v>6826</v>
      </c>
      <c r="L976" t="s">
        <v>7095</v>
      </c>
      <c r="M976" t="s">
        <v>7096</v>
      </c>
      <c r="N976" t="s">
        <v>7097</v>
      </c>
      <c r="O976" t="s">
        <v>7098</v>
      </c>
    </row>
    <row r="977" spans="1:15" x14ac:dyDescent="0.25">
      <c r="A977">
        <f>E978-E977</f>
        <v>11.202000141143799</v>
      </c>
      <c r="B977">
        <f>VALUE(LEFT(L977,( LEN(L977)-3)))</f>
        <v>1242.353916</v>
      </c>
      <c r="C977">
        <f>A977/3600*B977/1000</f>
        <v>3.8657913173284863E-3</v>
      </c>
      <c r="D977" t="s">
        <v>7099</v>
      </c>
      <c r="E977">
        <v>1380105389.326</v>
      </c>
      <c r="F977" t="s">
        <v>7100</v>
      </c>
      <c r="G977" t="s">
        <v>7101</v>
      </c>
      <c r="H977" t="s">
        <v>7102</v>
      </c>
      <c r="I977" t="s">
        <v>6825</v>
      </c>
      <c r="J977" t="s">
        <v>6817</v>
      </c>
      <c r="K977" t="s">
        <v>6826</v>
      </c>
      <c r="L977" t="s">
        <v>7103</v>
      </c>
      <c r="M977" t="s">
        <v>6488</v>
      </c>
      <c r="N977" t="s">
        <v>7104</v>
      </c>
      <c r="O977" t="s">
        <v>7105</v>
      </c>
    </row>
    <row r="978" spans="1:15" x14ac:dyDescent="0.25">
      <c r="A978">
        <f>E979-E978</f>
        <v>92.827999830245972</v>
      </c>
      <c r="B978">
        <f>VALUE(LEFT(L978,( LEN(L978)-3)))</f>
        <v>1251.6151669999999</v>
      </c>
      <c r="C978">
        <f>A978/3600*B978/1000</f>
        <v>3.227359236383591E-2</v>
      </c>
      <c r="D978" t="s">
        <v>7106</v>
      </c>
      <c r="E978">
        <v>1380105400.5280001</v>
      </c>
      <c r="F978" t="s">
        <v>7107</v>
      </c>
      <c r="G978" t="s">
        <v>7108</v>
      </c>
      <c r="H978" t="s">
        <v>7109</v>
      </c>
      <c r="I978" t="s">
        <v>6825</v>
      </c>
      <c r="J978" t="s">
        <v>6817</v>
      </c>
      <c r="K978" t="s">
        <v>6826</v>
      </c>
      <c r="L978" t="s">
        <v>7110</v>
      </c>
      <c r="M978" t="s">
        <v>7111</v>
      </c>
      <c r="N978" t="s">
        <v>7112</v>
      </c>
      <c r="O978" t="s">
        <v>7113</v>
      </c>
    </row>
    <row r="979" spans="1:15" x14ac:dyDescent="0.25">
      <c r="A979">
        <f>E980-E979</f>
        <v>8.6360001564025879</v>
      </c>
      <c r="B979">
        <f>VALUE(LEFT(L979,( LEN(L979)-3)))</f>
        <v>1328.3624649999999</v>
      </c>
      <c r="C979">
        <f>A979/3600*B979/1000</f>
        <v>3.1865940154164798E-3</v>
      </c>
      <c r="D979" t="s">
        <v>7114</v>
      </c>
      <c r="E979">
        <v>1380105493.3559999</v>
      </c>
      <c r="F979" t="s">
        <v>7115</v>
      </c>
      <c r="G979" t="s">
        <v>7116</v>
      </c>
      <c r="H979" t="s">
        <v>7117</v>
      </c>
      <c r="I979" t="s">
        <v>6825</v>
      </c>
      <c r="J979" t="s">
        <v>6817</v>
      </c>
      <c r="K979" t="s">
        <v>6826</v>
      </c>
      <c r="L979" t="s">
        <v>7118</v>
      </c>
      <c r="M979" t="s">
        <v>7119</v>
      </c>
      <c r="N979" t="s">
        <v>7120</v>
      </c>
      <c r="O979" t="s">
        <v>7121</v>
      </c>
    </row>
    <row r="980" spans="1:15" x14ac:dyDescent="0.25">
      <c r="A980">
        <f>E981-E980</f>
        <v>23.233999967575073</v>
      </c>
      <c r="B980">
        <f>VALUE(LEFT(L980,( LEN(L980)-3)))</f>
        <v>1335.5023859999999</v>
      </c>
      <c r="C980">
        <f>A980/3600*B980/1000</f>
        <v>8.6191839980612299E-3</v>
      </c>
      <c r="D980" t="s">
        <v>7122</v>
      </c>
      <c r="E980">
        <v>1380105501.9920001</v>
      </c>
      <c r="F980" t="s">
        <v>7123</v>
      </c>
      <c r="G980" t="s">
        <v>7124</v>
      </c>
      <c r="H980" t="s">
        <v>7125</v>
      </c>
      <c r="I980" t="s">
        <v>6825</v>
      </c>
      <c r="J980" t="s">
        <v>6817</v>
      </c>
      <c r="K980" t="s">
        <v>6826</v>
      </c>
      <c r="L980" t="s">
        <v>7126</v>
      </c>
      <c r="M980" t="s">
        <v>7127</v>
      </c>
      <c r="N980" t="s">
        <v>7128</v>
      </c>
      <c r="O980" t="s">
        <v>7129</v>
      </c>
    </row>
    <row r="981" spans="1:15" x14ac:dyDescent="0.25">
      <c r="A981">
        <f>E982-E981</f>
        <v>25.595000028610229</v>
      </c>
      <c r="B981">
        <f>VALUE(LEFT(L981,( LEN(L981)-3)))</f>
        <v>1354.711652</v>
      </c>
      <c r="C981">
        <f>A981/3600*B981/1000</f>
        <v>9.6316235476940591E-3</v>
      </c>
      <c r="D981" t="s">
        <v>7130</v>
      </c>
      <c r="E981">
        <v>1380105525.2260001</v>
      </c>
      <c r="F981" t="s">
        <v>7131</v>
      </c>
      <c r="G981" t="s">
        <v>7132</v>
      </c>
      <c r="H981" t="s">
        <v>7133</v>
      </c>
      <c r="I981" t="s">
        <v>6825</v>
      </c>
      <c r="J981" t="s">
        <v>6817</v>
      </c>
      <c r="K981" t="s">
        <v>6826</v>
      </c>
      <c r="L981" t="s">
        <v>7134</v>
      </c>
      <c r="M981" t="s">
        <v>7135</v>
      </c>
      <c r="N981" t="s">
        <v>7136</v>
      </c>
      <c r="O981" t="s">
        <v>7137</v>
      </c>
    </row>
    <row r="982" spans="1:15" x14ac:dyDescent="0.25">
      <c r="A982">
        <f>E983-E982</f>
        <v>33.800999879837036</v>
      </c>
      <c r="B982">
        <f>VALUE(LEFT(L982,( LEN(L982)-3)))</f>
        <v>1375.8727309999999</v>
      </c>
      <c r="C982">
        <f>A982/3600*B982/1000</f>
        <v>1.2918298337556125E-2</v>
      </c>
      <c r="D982" t="s">
        <v>7138</v>
      </c>
      <c r="E982">
        <v>1380105550.8210001</v>
      </c>
      <c r="F982" t="s">
        <v>7139</v>
      </c>
      <c r="G982" t="s">
        <v>7140</v>
      </c>
      <c r="H982" t="s">
        <v>7141</v>
      </c>
      <c r="I982" t="s">
        <v>6825</v>
      </c>
      <c r="J982" t="s">
        <v>6817</v>
      </c>
      <c r="K982" t="s">
        <v>6826</v>
      </c>
      <c r="L982" t="s">
        <v>7142</v>
      </c>
      <c r="M982" t="s">
        <v>7143</v>
      </c>
      <c r="N982" t="s">
        <v>7144</v>
      </c>
      <c r="O982" t="s">
        <v>7145</v>
      </c>
    </row>
    <row r="983" spans="1:15" x14ac:dyDescent="0.25">
      <c r="A983">
        <f>E984-E983</f>
        <v>29.345000028610229</v>
      </c>
      <c r="B983">
        <f>VALUE(LEFT(L983,( LEN(L983)-3)))</f>
        <v>1403.8186069999999</v>
      </c>
      <c r="C983">
        <f>A983/3600*B983/1000</f>
        <v>1.1443071406271826E-2</v>
      </c>
      <c r="D983" t="s">
        <v>7146</v>
      </c>
      <c r="E983">
        <v>1380105584.622</v>
      </c>
      <c r="F983" t="s">
        <v>7147</v>
      </c>
      <c r="G983" t="s">
        <v>7148</v>
      </c>
      <c r="H983" t="s">
        <v>7149</v>
      </c>
      <c r="I983" t="s">
        <v>6825</v>
      </c>
      <c r="J983" t="s">
        <v>6817</v>
      </c>
      <c r="K983" t="s">
        <v>6826</v>
      </c>
      <c r="L983" t="s">
        <v>7150</v>
      </c>
      <c r="M983" t="s">
        <v>5415</v>
      </c>
      <c r="N983" t="s">
        <v>7151</v>
      </c>
      <c r="O983" t="s">
        <v>7152</v>
      </c>
    </row>
    <row r="984" spans="1:15" x14ac:dyDescent="0.25">
      <c r="A984">
        <f>E985-E984</f>
        <v>12.38700008392334</v>
      </c>
      <c r="B984">
        <f>VALUE(LEFT(L984,( LEN(L984)-3)))</f>
        <v>1428.08032</v>
      </c>
      <c r="C984">
        <f>A984/3600*B984/1000</f>
        <v>4.9137864010247974E-3</v>
      </c>
      <c r="D984" t="s">
        <v>7153</v>
      </c>
      <c r="E984">
        <v>1380105613.967</v>
      </c>
      <c r="F984" t="s">
        <v>7154</v>
      </c>
      <c r="G984" t="s">
        <v>7155</v>
      </c>
      <c r="H984" t="s">
        <v>7156</v>
      </c>
      <c r="I984" t="s">
        <v>6825</v>
      </c>
      <c r="J984" t="s">
        <v>6817</v>
      </c>
      <c r="K984" t="s">
        <v>6826</v>
      </c>
      <c r="L984" t="s">
        <v>7157</v>
      </c>
      <c r="M984" t="s">
        <v>7158</v>
      </c>
      <c r="N984" t="s">
        <v>7159</v>
      </c>
      <c r="O984" t="s">
        <v>7160</v>
      </c>
    </row>
    <row r="985" spans="1:15" x14ac:dyDescent="0.25">
      <c r="A985">
        <f>E986-E985</f>
        <v>2.8609998226165771</v>
      </c>
      <c r="B985">
        <f>VALUE(LEFT(L985,( LEN(L985)-3)))</f>
        <v>1438.3212329999999</v>
      </c>
      <c r="C985">
        <f>A985/3600*B985/1000</f>
        <v>1.1430657756885156E-3</v>
      </c>
      <c r="D985" t="s">
        <v>7161</v>
      </c>
      <c r="E985">
        <v>1380105626.3540001</v>
      </c>
      <c r="F985" t="s">
        <v>7162</v>
      </c>
      <c r="G985" t="s">
        <v>7163</v>
      </c>
      <c r="H985" t="s">
        <v>7164</v>
      </c>
      <c r="I985" t="s">
        <v>6825</v>
      </c>
      <c r="J985" t="s">
        <v>6817</v>
      </c>
      <c r="K985" t="s">
        <v>6826</v>
      </c>
      <c r="L985" t="s">
        <v>7165</v>
      </c>
      <c r="M985" t="s">
        <v>7166</v>
      </c>
      <c r="N985" t="s">
        <v>7167</v>
      </c>
      <c r="O985" t="s">
        <v>7168</v>
      </c>
    </row>
    <row r="986" spans="1:15" x14ac:dyDescent="0.25">
      <c r="A986">
        <f>E987-E986</f>
        <v>7.5750000476837158</v>
      </c>
      <c r="B986">
        <f>VALUE(LEFT(L986,( LEN(L986)-3)))</f>
        <v>1440.6867030000001</v>
      </c>
      <c r="C986">
        <f>A986/3600*B986/1000</f>
        <v>3.0314449566450825E-3</v>
      </c>
      <c r="D986" t="s">
        <v>7169</v>
      </c>
      <c r="E986">
        <v>1380105629.2149999</v>
      </c>
      <c r="F986" t="s">
        <v>7170</v>
      </c>
      <c r="G986" t="s">
        <v>7171</v>
      </c>
      <c r="H986" t="s">
        <v>7172</v>
      </c>
      <c r="I986" t="s">
        <v>6825</v>
      </c>
      <c r="J986" t="s">
        <v>6817</v>
      </c>
      <c r="K986" t="s">
        <v>6826</v>
      </c>
      <c r="L986" t="s">
        <v>7173</v>
      </c>
      <c r="M986" t="s">
        <v>7174</v>
      </c>
      <c r="N986" t="s">
        <v>7175</v>
      </c>
      <c r="O986" t="s">
        <v>7176</v>
      </c>
    </row>
    <row r="987" spans="1:15" x14ac:dyDescent="0.25">
      <c r="A987">
        <f>E988-E987</f>
        <v>25.63100004196167</v>
      </c>
      <c r="B987">
        <f>VALUE(LEFT(L987,( LEN(L987)-3)))</f>
        <v>1446.949482</v>
      </c>
      <c r="C987">
        <f>A987/3600*B987/1000</f>
        <v>1.0301878398294004E-2</v>
      </c>
      <c r="D987" t="s">
        <v>7177</v>
      </c>
      <c r="E987">
        <v>1380105636.79</v>
      </c>
      <c r="F987" t="s">
        <v>7178</v>
      </c>
      <c r="G987" t="s">
        <v>7179</v>
      </c>
      <c r="H987" t="s">
        <v>7180</v>
      </c>
      <c r="I987" t="s">
        <v>6825</v>
      </c>
      <c r="J987" t="s">
        <v>6817</v>
      </c>
      <c r="K987" t="s">
        <v>6826</v>
      </c>
      <c r="L987" t="s">
        <v>7181</v>
      </c>
      <c r="M987" t="s">
        <v>5504</v>
      </c>
      <c r="N987" t="s">
        <v>7182</v>
      </c>
      <c r="O987" t="s">
        <v>7183</v>
      </c>
    </row>
    <row r="988" spans="1:15" x14ac:dyDescent="0.25">
      <c r="A988">
        <f>E989-E988</f>
        <v>31.040999889373779</v>
      </c>
      <c r="B988">
        <f>VALUE(LEFT(L988,( LEN(L988)-3)))</f>
        <v>1468.140721</v>
      </c>
      <c r="C988">
        <f>A988/3600*B988/1000</f>
        <v>1.265904332170726E-2</v>
      </c>
      <c r="D988" t="s">
        <v>7184</v>
      </c>
      <c r="E988">
        <v>1380105662.421</v>
      </c>
      <c r="F988" t="s">
        <v>7185</v>
      </c>
      <c r="G988" t="s">
        <v>7186</v>
      </c>
      <c r="H988" t="s">
        <v>7187</v>
      </c>
      <c r="I988" t="s">
        <v>6825</v>
      </c>
      <c r="J988" t="s">
        <v>6817</v>
      </c>
      <c r="K988" t="s">
        <v>6826</v>
      </c>
      <c r="L988" t="s">
        <v>7188</v>
      </c>
      <c r="M988" t="s">
        <v>1002</v>
      </c>
      <c r="N988" t="s">
        <v>7189</v>
      </c>
      <c r="O988" t="s">
        <v>7190</v>
      </c>
    </row>
    <row r="989" spans="1:15" x14ac:dyDescent="0.25">
      <c r="A989">
        <f>E990-E989</f>
        <v>15.13700008392334</v>
      </c>
      <c r="B989">
        <f>VALUE(LEFT(L989,( LEN(L989)-3)))</f>
        <v>1493.804455</v>
      </c>
      <c r="C989">
        <f>A989/3600*B989/1000</f>
        <v>6.281032822416684E-3</v>
      </c>
      <c r="D989" t="s">
        <v>7191</v>
      </c>
      <c r="E989">
        <v>1380105693.4619999</v>
      </c>
      <c r="F989" t="s">
        <v>7192</v>
      </c>
      <c r="G989" t="s">
        <v>7193</v>
      </c>
      <c r="H989" t="s">
        <v>7194</v>
      </c>
      <c r="I989" t="s">
        <v>6825</v>
      </c>
      <c r="J989" t="s">
        <v>6817</v>
      </c>
      <c r="K989" t="s">
        <v>6826</v>
      </c>
      <c r="L989" t="s">
        <v>7195</v>
      </c>
      <c r="M989" t="s">
        <v>7196</v>
      </c>
      <c r="N989" t="s">
        <v>7197</v>
      </c>
      <c r="O989" t="s">
        <v>7198</v>
      </c>
    </row>
    <row r="990" spans="1:15" x14ac:dyDescent="0.25">
      <c r="A990">
        <f>E991-E990</f>
        <v>59.210999965667725</v>
      </c>
      <c r="B990">
        <f>VALUE(LEFT(L990,( LEN(L990)-3)))</f>
        <v>1506.318569</v>
      </c>
      <c r="C990">
        <f>A990/3600*B990/1000</f>
        <v>2.4775174649262127E-2</v>
      </c>
      <c r="D990" t="s">
        <v>7199</v>
      </c>
      <c r="E990">
        <v>1380105708.599</v>
      </c>
      <c r="F990" t="s">
        <v>7200</v>
      </c>
      <c r="G990" t="s">
        <v>7201</v>
      </c>
      <c r="H990" t="s">
        <v>7202</v>
      </c>
      <c r="I990" t="s">
        <v>6825</v>
      </c>
      <c r="J990" t="s">
        <v>6817</v>
      </c>
      <c r="K990" t="s">
        <v>6826</v>
      </c>
      <c r="L990" t="s">
        <v>7203</v>
      </c>
      <c r="M990" t="s">
        <v>7204</v>
      </c>
      <c r="N990" t="s">
        <v>7205</v>
      </c>
      <c r="O990" t="s">
        <v>388</v>
      </c>
    </row>
    <row r="991" spans="1:15" x14ac:dyDescent="0.25">
      <c r="A991">
        <f>E992-E991</f>
        <v>3.2250001430511475</v>
      </c>
      <c r="B991">
        <f>VALUE(LEFT(L991,( LEN(L991)-3)))</f>
        <v>1555.2724599999999</v>
      </c>
      <c r="C991">
        <f>A991/3600*B991/1000</f>
        <v>1.3932649738843084E-3</v>
      </c>
      <c r="D991" t="s">
        <v>7206</v>
      </c>
      <c r="E991">
        <v>1380105767.8099999</v>
      </c>
      <c r="F991" t="s">
        <v>7207</v>
      </c>
      <c r="G991" t="s">
        <v>7208</v>
      </c>
      <c r="H991" t="s">
        <v>7209</v>
      </c>
      <c r="I991" t="s">
        <v>6825</v>
      </c>
      <c r="J991" t="s">
        <v>6817</v>
      </c>
      <c r="K991" t="s">
        <v>6826</v>
      </c>
      <c r="L991" t="s">
        <v>7210</v>
      </c>
      <c r="M991" t="s">
        <v>2421</v>
      </c>
      <c r="N991" t="s">
        <v>7211</v>
      </c>
      <c r="O991" t="s">
        <v>7212</v>
      </c>
    </row>
    <row r="992" spans="1:15" x14ac:dyDescent="0.25">
      <c r="A992">
        <f>E993-E992</f>
        <v>6.5130000114440918</v>
      </c>
      <c r="B992">
        <f>VALUE(LEFT(L992,( LEN(L992)-3)))</f>
        <v>1557.9390530000001</v>
      </c>
      <c r="C992">
        <f>A992/3600*B992/1000</f>
        <v>2.8185714083383885E-3</v>
      </c>
      <c r="D992" t="s">
        <v>7213</v>
      </c>
      <c r="E992">
        <v>1380105771.0350001</v>
      </c>
      <c r="F992" t="s">
        <v>7214</v>
      </c>
      <c r="G992" t="s">
        <v>7215</v>
      </c>
      <c r="H992" t="s">
        <v>7216</v>
      </c>
      <c r="I992" t="s">
        <v>6825</v>
      </c>
      <c r="J992" t="s">
        <v>6817</v>
      </c>
      <c r="K992" t="s">
        <v>6826</v>
      </c>
      <c r="L992" t="s">
        <v>7217</v>
      </c>
      <c r="M992" t="s">
        <v>7218</v>
      </c>
      <c r="N992" t="s">
        <v>6861</v>
      </c>
      <c r="O992" t="s">
        <v>7219</v>
      </c>
    </row>
    <row r="993" spans="1:15" x14ac:dyDescent="0.25">
      <c r="A993">
        <f>E994-E993</f>
        <v>7.4759998321533203</v>
      </c>
      <c r="B993">
        <f>VALUE(LEFT(L993,( LEN(L993)-3)))</f>
        <v>1563.3242130000001</v>
      </c>
      <c r="C993">
        <f>A993/3600*B993/1000</f>
        <v>3.2465032094414507E-3</v>
      </c>
      <c r="D993" t="s">
        <v>7220</v>
      </c>
      <c r="E993">
        <v>1380105777.5480001</v>
      </c>
      <c r="F993" t="s">
        <v>7221</v>
      </c>
      <c r="G993" t="s">
        <v>7222</v>
      </c>
      <c r="H993" t="s">
        <v>7223</v>
      </c>
      <c r="I993" t="s">
        <v>6825</v>
      </c>
      <c r="J993" t="s">
        <v>6817</v>
      </c>
      <c r="K993" t="s">
        <v>6826</v>
      </c>
      <c r="L993" t="s">
        <v>7224</v>
      </c>
      <c r="M993" t="s">
        <v>2824</v>
      </c>
      <c r="N993" t="s">
        <v>7225</v>
      </c>
      <c r="O993" t="s">
        <v>7226</v>
      </c>
    </row>
    <row r="994" spans="1:15" x14ac:dyDescent="0.25">
      <c r="A994">
        <f>E995-E994</f>
        <v>21.230000019073486</v>
      </c>
      <c r="B994">
        <f>VALUE(LEFT(L994,( LEN(L994)-3)))</f>
        <v>1569.5044989999999</v>
      </c>
      <c r="C994">
        <f>A994/3600*B994/1000</f>
        <v>9.2557168176960886E-3</v>
      </c>
      <c r="D994" t="s">
        <v>7227</v>
      </c>
      <c r="E994">
        <v>1380105785.0239999</v>
      </c>
      <c r="F994" t="s">
        <v>7228</v>
      </c>
      <c r="G994" t="s">
        <v>7229</v>
      </c>
      <c r="H994" t="s">
        <v>7230</v>
      </c>
      <c r="I994" t="s">
        <v>6825</v>
      </c>
      <c r="J994" t="s">
        <v>6817</v>
      </c>
      <c r="K994" t="s">
        <v>6826</v>
      </c>
      <c r="L994" t="s">
        <v>7231</v>
      </c>
      <c r="M994" t="s">
        <v>5811</v>
      </c>
      <c r="N994" t="s">
        <v>7232</v>
      </c>
      <c r="O994" t="s">
        <v>7233</v>
      </c>
    </row>
    <row r="995" spans="1:15" x14ac:dyDescent="0.25">
      <c r="A995">
        <f>E996-E995</f>
        <v>7.3949999809265137</v>
      </c>
      <c r="B995">
        <f>VALUE(LEFT(L995,( LEN(L995)-3)))</f>
        <v>1587.056756</v>
      </c>
      <c r="C995">
        <f>A995/3600*B995/1000</f>
        <v>3.2600790778748042E-3</v>
      </c>
      <c r="D995" t="s">
        <v>7234</v>
      </c>
      <c r="E995">
        <v>1380105806.2539999</v>
      </c>
      <c r="F995" t="s">
        <v>7235</v>
      </c>
      <c r="G995" t="s">
        <v>7236</v>
      </c>
      <c r="H995" t="s">
        <v>7237</v>
      </c>
      <c r="I995" t="s">
        <v>6825</v>
      </c>
      <c r="J995" t="s">
        <v>6817</v>
      </c>
      <c r="K995" t="s">
        <v>6826</v>
      </c>
      <c r="L995" t="s">
        <v>7238</v>
      </c>
      <c r="M995" t="s">
        <v>7239</v>
      </c>
      <c r="N995" t="s">
        <v>7240</v>
      </c>
      <c r="O995" t="s">
        <v>7241</v>
      </c>
    </row>
    <row r="996" spans="1:15" x14ac:dyDescent="0.25">
      <c r="A996">
        <f>E997-E996</f>
        <v>12.807000160217285</v>
      </c>
      <c r="B996">
        <f>VALUE(LEFT(L996,( LEN(L996)-3)))</f>
        <v>1593.170881</v>
      </c>
      <c r="C996">
        <f>A996/3600*B996/1000</f>
        <v>5.6677054800612532E-3</v>
      </c>
      <c r="D996" t="s">
        <v>7242</v>
      </c>
      <c r="E996">
        <v>1380105813.6489999</v>
      </c>
      <c r="F996" t="s">
        <v>7243</v>
      </c>
      <c r="G996" t="s">
        <v>7244</v>
      </c>
      <c r="H996" t="s">
        <v>7245</v>
      </c>
      <c r="I996" t="s">
        <v>6825</v>
      </c>
      <c r="J996" t="s">
        <v>6817</v>
      </c>
      <c r="K996" t="s">
        <v>6826</v>
      </c>
      <c r="L996" t="s">
        <v>7246</v>
      </c>
      <c r="M996" t="s">
        <v>2312</v>
      </c>
      <c r="N996" t="s">
        <v>7247</v>
      </c>
      <c r="O996" t="s">
        <v>7248</v>
      </c>
    </row>
    <row r="997" spans="1:15" x14ac:dyDescent="0.25">
      <c r="A997">
        <f>E998-E997</f>
        <v>10.516999959945679</v>
      </c>
      <c r="B997">
        <f>VALUE(LEFT(L997,( LEN(L997)-3)))</f>
        <v>1603.7597659999999</v>
      </c>
      <c r="C997">
        <f>A997/3600*B997/1000</f>
        <v>4.6852059429956924E-3</v>
      </c>
      <c r="D997" t="s">
        <v>7249</v>
      </c>
      <c r="E997">
        <v>1380105826.4560001</v>
      </c>
      <c r="F997" t="s">
        <v>7243</v>
      </c>
      <c r="G997" t="s">
        <v>7250</v>
      </c>
      <c r="H997" t="s">
        <v>7251</v>
      </c>
      <c r="I997" t="s">
        <v>6825</v>
      </c>
      <c r="J997" t="s">
        <v>6817</v>
      </c>
      <c r="K997" t="s">
        <v>6826</v>
      </c>
      <c r="L997" t="s">
        <v>7252</v>
      </c>
      <c r="M997" t="s">
        <v>2312</v>
      </c>
      <c r="N997" t="s">
        <v>7247</v>
      </c>
      <c r="O997" t="s">
        <v>7248</v>
      </c>
    </row>
    <row r="998" spans="1:15" x14ac:dyDescent="0.25">
      <c r="A998">
        <f>E999-E998</f>
        <v>66.220999956130981</v>
      </c>
      <c r="B998">
        <f>VALUE(LEFT(L998,( LEN(L998)-3)))</f>
        <v>1601.863503</v>
      </c>
      <c r="C998">
        <f>A998/3600*B998/1000</f>
        <v>2.946583415608078E-2</v>
      </c>
      <c r="D998" t="s">
        <v>7253</v>
      </c>
      <c r="E998">
        <v>1380105836.973</v>
      </c>
      <c r="F998" t="s">
        <v>7254</v>
      </c>
      <c r="G998" t="s">
        <v>7255</v>
      </c>
      <c r="H998" t="s">
        <v>7256</v>
      </c>
      <c r="I998" t="s">
        <v>6825</v>
      </c>
      <c r="J998" t="s">
        <v>6817</v>
      </c>
      <c r="K998" t="s">
        <v>6826</v>
      </c>
      <c r="L998" t="s">
        <v>7257</v>
      </c>
      <c r="M998" t="s">
        <v>5383</v>
      </c>
      <c r="N998" t="s">
        <v>7258</v>
      </c>
      <c r="O998" t="s">
        <v>7259</v>
      </c>
    </row>
    <row r="999" spans="1:15" x14ac:dyDescent="0.25">
      <c r="A999">
        <f>E1000-E999</f>
        <v>20.652999877929688</v>
      </c>
      <c r="B999">
        <f>VALUE(LEFT(L999,( LEN(L999)-3)))</f>
        <v>1589.9240970000001</v>
      </c>
      <c r="C999">
        <f>A999/3600*B999/1000</f>
        <v>9.121306161460686E-3</v>
      </c>
      <c r="D999" t="s">
        <v>7260</v>
      </c>
      <c r="E999">
        <v>1380105903.194</v>
      </c>
      <c r="F999" t="s">
        <v>7261</v>
      </c>
      <c r="G999" t="s">
        <v>7262</v>
      </c>
      <c r="H999" t="s">
        <v>7263</v>
      </c>
      <c r="I999" t="s">
        <v>6825</v>
      </c>
      <c r="J999" t="s">
        <v>6817</v>
      </c>
      <c r="K999" t="s">
        <v>6826</v>
      </c>
      <c r="L999" t="s">
        <v>7264</v>
      </c>
      <c r="M999" t="s">
        <v>7265</v>
      </c>
      <c r="N999" t="s">
        <v>7266</v>
      </c>
      <c r="O999" t="s">
        <v>317</v>
      </c>
    </row>
    <row r="1000" spans="1:15" x14ac:dyDescent="0.25">
      <c r="A1000">
        <f>E1001-E1000</f>
        <v>0.13700008392333984</v>
      </c>
      <c r="B1000">
        <f>VALUE(LEFT(L1000,( LEN(L1000)-3)))</f>
        <v>1586.200237</v>
      </c>
      <c r="C1000">
        <f>A1000/3600*B1000/1000</f>
        <v>6.0363768218950433E-5</v>
      </c>
      <c r="D1000" t="s">
        <v>7267</v>
      </c>
      <c r="E1000">
        <v>1380105923.8469999</v>
      </c>
      <c r="F1000" t="s">
        <v>7268</v>
      </c>
      <c r="G1000" t="s">
        <v>7269</v>
      </c>
      <c r="H1000" t="s">
        <v>7270</v>
      </c>
      <c r="I1000" t="s">
        <v>6825</v>
      </c>
      <c r="J1000" t="s">
        <v>6817</v>
      </c>
      <c r="K1000" t="s">
        <v>6826</v>
      </c>
      <c r="L1000" t="s">
        <v>7271</v>
      </c>
      <c r="M1000" t="s">
        <v>7265</v>
      </c>
      <c r="N1000" t="s">
        <v>7272</v>
      </c>
      <c r="O1000" t="s">
        <v>317</v>
      </c>
    </row>
    <row r="1001" spans="1:15" x14ac:dyDescent="0.25">
      <c r="A1001">
        <f>E1002-E1001</f>
        <v>66.58299994468689</v>
      </c>
      <c r="B1001">
        <f>VALUE(LEFT(L1001,( LEN(L1001)-3)))</f>
        <v>1586.1756800000001</v>
      </c>
      <c r="C1001">
        <f>A1001/3600*B1001/1000</f>
        <v>2.9336759781584364E-2</v>
      </c>
      <c r="D1001" t="s">
        <v>7273</v>
      </c>
      <c r="E1001">
        <v>1380105923.984</v>
      </c>
      <c r="F1001" t="s">
        <v>7274</v>
      </c>
      <c r="G1001" t="s">
        <v>7275</v>
      </c>
      <c r="H1001" t="s">
        <v>7276</v>
      </c>
      <c r="I1001" t="s">
        <v>6825</v>
      </c>
      <c r="J1001" t="s">
        <v>6817</v>
      </c>
      <c r="K1001" t="s">
        <v>6826</v>
      </c>
      <c r="L1001" t="s">
        <v>7277</v>
      </c>
      <c r="M1001" t="s">
        <v>7278</v>
      </c>
      <c r="N1001" t="s">
        <v>7279</v>
      </c>
      <c r="O1001" t="s">
        <v>317</v>
      </c>
    </row>
    <row r="1002" spans="1:15" x14ac:dyDescent="0.25">
      <c r="A1002">
        <f>E1003-E1002</f>
        <v>6.6690001487731934</v>
      </c>
      <c r="B1002">
        <f>VALUE(LEFT(L1002,( LEN(L1002)-3)))</f>
        <v>1574.170709</v>
      </c>
      <c r="C1002">
        <f>A1002/3600*B1002/1000</f>
        <v>2.9161513034765009E-3</v>
      </c>
      <c r="D1002" t="s">
        <v>7280</v>
      </c>
      <c r="E1002">
        <v>1380105990.5669999</v>
      </c>
      <c r="F1002" t="s">
        <v>7281</v>
      </c>
      <c r="G1002" t="s">
        <v>7282</v>
      </c>
      <c r="H1002" t="s">
        <v>7283</v>
      </c>
      <c r="I1002" t="s">
        <v>6825</v>
      </c>
      <c r="J1002" t="s">
        <v>6817</v>
      </c>
      <c r="K1002" t="s">
        <v>6826</v>
      </c>
      <c r="L1002" t="s">
        <v>7284</v>
      </c>
      <c r="M1002" t="s">
        <v>7285</v>
      </c>
      <c r="N1002" t="s">
        <v>7286</v>
      </c>
      <c r="O1002" t="s">
        <v>317</v>
      </c>
    </row>
    <row r="1003" spans="1:15" x14ac:dyDescent="0.25">
      <c r="A1003">
        <f>E1004-E1003</f>
        <v>19.375</v>
      </c>
      <c r="B1003">
        <f>VALUE(LEFT(L1003,( LEN(L1003)-3)))</f>
        <v>1572.968245</v>
      </c>
      <c r="C1003">
        <f>A1003/3600*B1003/1000</f>
        <v>8.4656277074652772E-3</v>
      </c>
      <c r="D1003" t="s">
        <v>7287</v>
      </c>
      <c r="E1003">
        <v>1380105997.2360001</v>
      </c>
      <c r="F1003" t="s">
        <v>7288</v>
      </c>
      <c r="G1003" t="s">
        <v>7289</v>
      </c>
      <c r="H1003" t="s">
        <v>7290</v>
      </c>
      <c r="I1003" t="s">
        <v>6825</v>
      </c>
      <c r="J1003" t="s">
        <v>6817</v>
      </c>
      <c r="K1003" t="s">
        <v>6826</v>
      </c>
      <c r="L1003" t="s">
        <v>7291</v>
      </c>
      <c r="M1003" t="s">
        <v>7292</v>
      </c>
      <c r="N1003" t="s">
        <v>7293</v>
      </c>
      <c r="O1003" t="s">
        <v>317</v>
      </c>
    </row>
    <row r="1004" spans="1:15" x14ac:dyDescent="0.25">
      <c r="A1004">
        <f>E1005-E1004</f>
        <v>23.953999996185303</v>
      </c>
      <c r="B1004">
        <f>VALUE(LEFT(L1004,( LEN(L1004)-3)))</f>
        <v>1569.4750550000001</v>
      </c>
      <c r="C1004">
        <f>A1004/3600*B1004/1000</f>
        <v>1.0443112628189703E-2</v>
      </c>
      <c r="D1004" t="s">
        <v>7294</v>
      </c>
      <c r="E1004">
        <v>1380106016.6110001</v>
      </c>
      <c r="F1004" t="s">
        <v>7295</v>
      </c>
      <c r="G1004" t="s">
        <v>7296</v>
      </c>
      <c r="H1004" t="s">
        <v>7297</v>
      </c>
      <c r="I1004" t="s">
        <v>6825</v>
      </c>
      <c r="J1004" t="s">
        <v>6817</v>
      </c>
      <c r="K1004" t="s">
        <v>6826</v>
      </c>
      <c r="L1004" t="s">
        <v>7298</v>
      </c>
      <c r="M1004" t="s">
        <v>229</v>
      </c>
      <c r="N1004" t="s">
        <v>7299</v>
      </c>
      <c r="O1004" t="s">
        <v>7300</v>
      </c>
    </row>
    <row r="1005" spans="1:15" x14ac:dyDescent="0.25">
      <c r="A1005">
        <f>E1006-E1005</f>
        <v>8.6080000400543213</v>
      </c>
      <c r="B1005">
        <f>VALUE(LEFT(L1005,( LEN(L1005)-3)))</f>
        <v>1565.1561019999999</v>
      </c>
      <c r="C1005">
        <f>A1005/3600*B1005/1000</f>
        <v>3.7424621635297958E-3</v>
      </c>
      <c r="D1005" t="s">
        <v>7301</v>
      </c>
      <c r="E1005">
        <v>1380106040.5650001</v>
      </c>
      <c r="F1005" t="s">
        <v>7302</v>
      </c>
      <c r="G1005" t="s">
        <v>7303</v>
      </c>
      <c r="H1005" t="s">
        <v>7304</v>
      </c>
      <c r="I1005" t="s">
        <v>6825</v>
      </c>
      <c r="J1005" t="s">
        <v>6817</v>
      </c>
      <c r="K1005" t="s">
        <v>6826</v>
      </c>
      <c r="L1005" t="s">
        <v>7305</v>
      </c>
      <c r="M1005" t="s">
        <v>5321</v>
      </c>
      <c r="N1005" t="s">
        <v>7306</v>
      </c>
      <c r="O1005" t="s">
        <v>7307</v>
      </c>
    </row>
    <row r="1006" spans="1:15" x14ac:dyDescent="0.25">
      <c r="A1006">
        <f>E1007-E1006</f>
        <v>51.388999938964844</v>
      </c>
      <c r="B1006">
        <f>VALUE(LEFT(L1006,( LEN(L1006)-3)))</f>
        <v>1563.604116</v>
      </c>
      <c r="C1006">
        <f>A1006/3600*B1006/1000</f>
        <v>2.232001439491366E-2</v>
      </c>
      <c r="D1006" t="s">
        <v>7308</v>
      </c>
      <c r="E1006">
        <v>1380106049.1730001</v>
      </c>
      <c r="F1006" t="s">
        <v>7309</v>
      </c>
      <c r="G1006" t="s">
        <v>7310</v>
      </c>
      <c r="H1006" t="s">
        <v>7311</v>
      </c>
      <c r="I1006" t="s">
        <v>6825</v>
      </c>
      <c r="J1006" t="s">
        <v>6817</v>
      </c>
      <c r="K1006" t="s">
        <v>6826</v>
      </c>
      <c r="L1006" t="s">
        <v>7312</v>
      </c>
      <c r="M1006" t="s">
        <v>1464</v>
      </c>
      <c r="N1006" t="s">
        <v>7313</v>
      </c>
      <c r="O1006" t="s">
        <v>7314</v>
      </c>
    </row>
    <row r="1007" spans="1:15" x14ac:dyDescent="0.25">
      <c r="A1007">
        <f>E1008-E1007</f>
        <v>15.700999975204468</v>
      </c>
      <c r="B1007">
        <f>VALUE(LEFT(L1007,( LEN(L1007)-3)))</f>
        <v>1554.338694</v>
      </c>
      <c r="C1007">
        <f>A1007/3600*B1007/1000</f>
        <v>6.77907549887593E-3</v>
      </c>
      <c r="D1007" t="s">
        <v>7315</v>
      </c>
      <c r="E1007">
        <v>1380106100.562</v>
      </c>
      <c r="F1007" t="s">
        <v>7316</v>
      </c>
      <c r="G1007" t="s">
        <v>7317</v>
      </c>
      <c r="H1007" t="s">
        <v>7318</v>
      </c>
      <c r="I1007" t="s">
        <v>6825</v>
      </c>
      <c r="J1007" t="s">
        <v>6817</v>
      </c>
      <c r="K1007" t="s">
        <v>6826</v>
      </c>
      <c r="L1007" t="s">
        <v>7319</v>
      </c>
      <c r="M1007" t="s">
        <v>7320</v>
      </c>
      <c r="N1007" t="s">
        <v>7321</v>
      </c>
      <c r="O1007" t="s">
        <v>7322</v>
      </c>
    </row>
    <row r="1008" spans="1:15" x14ac:dyDescent="0.25">
      <c r="A1008">
        <f>E1009-E1008</f>
        <v>79.601999998092651</v>
      </c>
      <c r="B1008">
        <f>VALUE(LEFT(L1008,( LEN(L1008)-3)))</f>
        <v>1551.5078309999999</v>
      </c>
      <c r="C1008">
        <f>A1008/3600*B1008/1000</f>
        <v>3.4306423988972982E-2</v>
      </c>
      <c r="D1008" t="s">
        <v>7323</v>
      </c>
      <c r="E1008">
        <v>1380106116.263</v>
      </c>
      <c r="F1008" t="s">
        <v>7324</v>
      </c>
      <c r="G1008" t="s">
        <v>7325</v>
      </c>
      <c r="H1008" t="s">
        <v>7326</v>
      </c>
      <c r="I1008" t="s">
        <v>6825</v>
      </c>
      <c r="J1008" t="s">
        <v>6817</v>
      </c>
      <c r="K1008" t="s">
        <v>6826</v>
      </c>
      <c r="L1008" t="s">
        <v>7327</v>
      </c>
      <c r="M1008" t="s">
        <v>7328</v>
      </c>
      <c r="N1008" t="s">
        <v>7329</v>
      </c>
      <c r="O1008" t="s">
        <v>7330</v>
      </c>
    </row>
    <row r="1009" spans="1:15" x14ac:dyDescent="0.25">
      <c r="A1009">
        <f>E1010-E1009</f>
        <v>20.765000104904175</v>
      </c>
      <c r="B1009">
        <f>VALUE(LEFT(L1009,( LEN(L1009)-3)))</f>
        <v>1537.155628</v>
      </c>
      <c r="C1009">
        <f>A1009/3600*B1009/1000</f>
        <v>8.8663991046316788E-3</v>
      </c>
      <c r="D1009" t="s">
        <v>7331</v>
      </c>
      <c r="E1009">
        <v>1380106195.865</v>
      </c>
      <c r="F1009" t="s">
        <v>7332</v>
      </c>
      <c r="G1009" t="s">
        <v>7333</v>
      </c>
      <c r="H1009" t="s">
        <v>7334</v>
      </c>
      <c r="I1009" t="s">
        <v>6825</v>
      </c>
      <c r="J1009" t="s">
        <v>6817</v>
      </c>
      <c r="K1009" t="s">
        <v>6826</v>
      </c>
      <c r="L1009" t="s">
        <v>7335</v>
      </c>
      <c r="M1009" t="s">
        <v>7080</v>
      </c>
      <c r="N1009" t="s">
        <v>7336</v>
      </c>
      <c r="O1009" t="s">
        <v>7337</v>
      </c>
    </row>
    <row r="1010" spans="1:15" x14ac:dyDescent="0.25">
      <c r="A1010">
        <f>E1011-E1010</f>
        <v>34.291999816894531</v>
      </c>
      <c r="B1010">
        <f>VALUE(LEFT(L1010,( LEN(L1010)-3)))</f>
        <v>1533.4116220000001</v>
      </c>
      <c r="C1010">
        <f>A1010/3600*B1010/1000</f>
        <v>1.4606597516902209E-2</v>
      </c>
      <c r="D1010" t="s">
        <v>7338</v>
      </c>
      <c r="E1010">
        <v>1380106216.6300001</v>
      </c>
      <c r="F1010" t="s">
        <v>7339</v>
      </c>
      <c r="G1010" t="s">
        <v>7340</v>
      </c>
      <c r="H1010" t="s">
        <v>7341</v>
      </c>
      <c r="I1010" t="s">
        <v>6825</v>
      </c>
      <c r="J1010" t="s">
        <v>6817</v>
      </c>
      <c r="K1010" t="s">
        <v>6826</v>
      </c>
      <c r="L1010" t="s">
        <v>7342</v>
      </c>
      <c r="M1010" t="s">
        <v>7343</v>
      </c>
      <c r="N1010" t="s">
        <v>7344</v>
      </c>
      <c r="O1010" t="s">
        <v>7345</v>
      </c>
    </row>
    <row r="1011" spans="1:15" x14ac:dyDescent="0.25">
      <c r="A1011">
        <f>E1012-E1011</f>
        <v>1.687000036239624</v>
      </c>
      <c r="B1011">
        <f>VALUE(LEFT(L1011,( LEN(L1011)-3)))</f>
        <v>1527.228832</v>
      </c>
      <c r="C1011">
        <f>A1011/3600*B1011/1000</f>
        <v>7.1567641525838849E-4</v>
      </c>
      <c r="D1011" t="s">
        <v>7346</v>
      </c>
      <c r="E1011">
        <v>1380106250.9219999</v>
      </c>
      <c r="F1011" t="s">
        <v>7347</v>
      </c>
      <c r="G1011" t="s">
        <v>7348</v>
      </c>
      <c r="H1011" t="s">
        <v>7349</v>
      </c>
      <c r="I1011" t="s">
        <v>6825</v>
      </c>
      <c r="J1011" t="s">
        <v>6817</v>
      </c>
      <c r="K1011" t="s">
        <v>6826</v>
      </c>
      <c r="L1011" t="s">
        <v>7350</v>
      </c>
      <c r="M1011" t="s">
        <v>7351</v>
      </c>
      <c r="N1011" t="s">
        <v>7352</v>
      </c>
      <c r="O1011" t="s">
        <v>7353</v>
      </c>
    </row>
    <row r="1012" spans="1:15" x14ac:dyDescent="0.25">
      <c r="A1012">
        <f>E1013-E1012</f>
        <v>52.782000064849854</v>
      </c>
      <c r="B1012">
        <f>VALUE(LEFT(L1012,( LEN(L1012)-3)))</f>
        <v>1526.9247290000001</v>
      </c>
      <c r="C1012">
        <f>A1012/3600*B1012/1000</f>
        <v>2.2387261429194127E-2</v>
      </c>
      <c r="D1012" t="s">
        <v>7354</v>
      </c>
      <c r="E1012">
        <v>1380106252.609</v>
      </c>
      <c r="F1012" t="s">
        <v>7355</v>
      </c>
      <c r="G1012" t="s">
        <v>7356</v>
      </c>
      <c r="H1012" t="s">
        <v>7357</v>
      </c>
      <c r="I1012" t="s">
        <v>6825</v>
      </c>
      <c r="J1012" t="s">
        <v>6817</v>
      </c>
      <c r="K1012" t="s">
        <v>6826</v>
      </c>
      <c r="L1012" t="s">
        <v>7358</v>
      </c>
      <c r="M1012" t="s">
        <v>7359</v>
      </c>
      <c r="N1012" t="s">
        <v>7360</v>
      </c>
      <c r="O1012" t="s">
        <v>7361</v>
      </c>
    </row>
    <row r="1013" spans="1:15" x14ac:dyDescent="0.25">
      <c r="A1013">
        <f>E1014-E1013</f>
        <v>23.855000019073486</v>
      </c>
      <c r="B1013">
        <f>VALUE(LEFT(L1013,( LEN(L1013)-3)))</f>
        <v>1517.4082519999999</v>
      </c>
      <c r="C1013">
        <f>A1013/3600*B1013/1000</f>
        <v>1.0054937189000629E-2</v>
      </c>
      <c r="D1013" t="s">
        <v>7362</v>
      </c>
      <c r="E1013">
        <v>1380106305.391</v>
      </c>
      <c r="F1013" t="s">
        <v>7363</v>
      </c>
      <c r="G1013" t="s">
        <v>7364</v>
      </c>
      <c r="H1013" t="s">
        <v>7365</v>
      </c>
      <c r="I1013" t="s">
        <v>6825</v>
      </c>
      <c r="J1013" t="s">
        <v>6817</v>
      </c>
      <c r="K1013" t="s">
        <v>6826</v>
      </c>
      <c r="L1013" t="s">
        <v>7366</v>
      </c>
      <c r="M1013" t="s">
        <v>6565</v>
      </c>
      <c r="N1013" t="s">
        <v>7367</v>
      </c>
      <c r="O1013" t="s">
        <v>7368</v>
      </c>
    </row>
    <row r="1014" spans="1:15" x14ac:dyDescent="0.25">
      <c r="A1014">
        <f>E1015-E1014</f>
        <v>4.7539999485015869</v>
      </c>
      <c r="B1014">
        <f>VALUE(LEFT(L1014,( LEN(L1014)-3)))</f>
        <v>1513.1070609999999</v>
      </c>
      <c r="C1014">
        <f>A1014/3600*B1014/1000</f>
        <v>1.9981419139087188E-3</v>
      </c>
      <c r="D1014" t="s">
        <v>7369</v>
      </c>
      <c r="E1014">
        <v>1380106329.2460001</v>
      </c>
      <c r="F1014" t="s">
        <v>7370</v>
      </c>
      <c r="G1014" t="s">
        <v>7371</v>
      </c>
      <c r="H1014" t="s">
        <v>7372</v>
      </c>
      <c r="I1014" t="s">
        <v>6825</v>
      </c>
      <c r="J1014" t="s">
        <v>6817</v>
      </c>
      <c r="K1014" t="s">
        <v>6826</v>
      </c>
      <c r="L1014" t="s">
        <v>7373</v>
      </c>
      <c r="M1014" t="s">
        <v>7374</v>
      </c>
      <c r="N1014" t="s">
        <v>7375</v>
      </c>
      <c r="O1014" t="s">
        <v>168</v>
      </c>
    </row>
    <row r="1015" spans="1:15" x14ac:dyDescent="0.25">
      <c r="A1015">
        <f>E1016-E1015</f>
        <v>26.990000009536743</v>
      </c>
      <c r="B1015">
        <f>VALUE(LEFT(L1015,( LEN(L1015)-3)))</f>
        <v>1512.249947</v>
      </c>
      <c r="C1015">
        <f>A1015/3600*B1015/1000</f>
        <v>1.1337673912208872E-2</v>
      </c>
      <c r="D1015" t="s">
        <v>7376</v>
      </c>
      <c r="E1015">
        <v>1380106334</v>
      </c>
      <c r="F1015" t="s">
        <v>7377</v>
      </c>
      <c r="G1015" t="s">
        <v>7378</v>
      </c>
      <c r="H1015" t="s">
        <v>7379</v>
      </c>
      <c r="I1015" t="s">
        <v>6825</v>
      </c>
      <c r="J1015" t="s">
        <v>6817</v>
      </c>
      <c r="K1015" t="s">
        <v>6826</v>
      </c>
      <c r="L1015" t="s">
        <v>7380</v>
      </c>
      <c r="M1015" t="s">
        <v>7381</v>
      </c>
      <c r="N1015" t="s">
        <v>7382</v>
      </c>
      <c r="O1015" t="s">
        <v>7383</v>
      </c>
    </row>
    <row r="1016" spans="1:15" x14ac:dyDescent="0.25">
      <c r="A1016">
        <f>E1017-E1016</f>
        <v>42.408999919891357</v>
      </c>
      <c r="B1016">
        <f>VALUE(LEFT(L1016,( LEN(L1016)-3)))</f>
        <v>1507.3837040000001</v>
      </c>
      <c r="C1016">
        <f>A1016/3600*B1016/1000</f>
        <v>1.7757398717272652E-2</v>
      </c>
      <c r="D1016" t="s">
        <v>7384</v>
      </c>
      <c r="E1016">
        <v>1380106360.99</v>
      </c>
      <c r="F1016" t="s">
        <v>7385</v>
      </c>
      <c r="G1016" t="s">
        <v>7386</v>
      </c>
      <c r="H1016" t="s">
        <v>7387</v>
      </c>
      <c r="I1016" t="s">
        <v>6825</v>
      </c>
      <c r="J1016" t="s">
        <v>6817</v>
      </c>
      <c r="K1016" t="s">
        <v>6826</v>
      </c>
      <c r="L1016" t="s">
        <v>7388</v>
      </c>
      <c r="M1016" t="s">
        <v>7389</v>
      </c>
      <c r="N1016" t="s">
        <v>7390</v>
      </c>
      <c r="O1016" t="s">
        <v>7391</v>
      </c>
    </row>
    <row r="1017" spans="1:15" x14ac:dyDescent="0.25">
      <c r="A1017">
        <f>E1018-E1017</f>
        <v>47.830000162124634</v>
      </c>
      <c r="B1017">
        <f>VALUE(LEFT(L1017,( LEN(L1017)-3)))</f>
        <v>1499.737382</v>
      </c>
      <c r="C1017">
        <f>A1017/3600*B1017/1000</f>
        <v>1.992567756227899E-2</v>
      </c>
      <c r="D1017" t="s">
        <v>7392</v>
      </c>
      <c r="E1017">
        <v>1380106403.3989999</v>
      </c>
      <c r="F1017" t="s">
        <v>7393</v>
      </c>
      <c r="G1017" t="s">
        <v>7394</v>
      </c>
      <c r="H1017" t="s">
        <v>7395</v>
      </c>
      <c r="I1017" t="s">
        <v>6825</v>
      </c>
      <c r="J1017" t="s">
        <v>6817</v>
      </c>
      <c r="K1017" t="s">
        <v>6826</v>
      </c>
      <c r="L1017" t="s">
        <v>7396</v>
      </c>
      <c r="M1017" t="s">
        <v>7397</v>
      </c>
      <c r="N1017" t="s">
        <v>7398</v>
      </c>
      <c r="O1017" t="s">
        <v>7399</v>
      </c>
    </row>
    <row r="1018" spans="1:15" x14ac:dyDescent="0.25">
      <c r="A1018">
        <f>E1019-E1018</f>
        <v>14.617999792098999</v>
      </c>
      <c r="B1018">
        <f>VALUE(LEFT(L1018,( LEN(L1018)-3)))</f>
        <v>1491.1136630000001</v>
      </c>
      <c r="C1018">
        <f>A1018/3600*B1018/1000</f>
        <v>6.0547497821472167E-3</v>
      </c>
      <c r="D1018" t="s">
        <v>7400</v>
      </c>
      <c r="E1018">
        <v>1380106451.2290001</v>
      </c>
      <c r="F1018" t="s">
        <v>7401</v>
      </c>
      <c r="G1018" t="s">
        <v>7402</v>
      </c>
      <c r="H1018" t="s">
        <v>7403</v>
      </c>
      <c r="I1018" t="s">
        <v>6825</v>
      </c>
      <c r="J1018" t="s">
        <v>6817</v>
      </c>
      <c r="K1018" t="s">
        <v>6826</v>
      </c>
      <c r="L1018" t="s">
        <v>7404</v>
      </c>
      <c r="M1018" t="s">
        <v>5224</v>
      </c>
      <c r="N1018" t="s">
        <v>7405</v>
      </c>
      <c r="O1018" t="s">
        <v>7406</v>
      </c>
    </row>
    <row r="1019" spans="1:15" x14ac:dyDescent="0.25">
      <c r="A1019">
        <f>E1020-E1019</f>
        <v>18.071000099182129</v>
      </c>
      <c r="B1019">
        <f>VALUE(LEFT(L1019,( LEN(L1019)-3)))</f>
        <v>1488.4779450000001</v>
      </c>
      <c r="C1019">
        <f>A1019/3600*B1019/1000</f>
        <v>7.471745858812614E-3</v>
      </c>
      <c r="D1019" t="s">
        <v>7407</v>
      </c>
      <c r="E1019">
        <v>1380106465.8469999</v>
      </c>
      <c r="F1019" t="s">
        <v>7408</v>
      </c>
      <c r="G1019" t="s">
        <v>7409</v>
      </c>
      <c r="H1019" t="s">
        <v>7410</v>
      </c>
      <c r="I1019" t="s">
        <v>6825</v>
      </c>
      <c r="J1019" t="s">
        <v>6817</v>
      </c>
      <c r="K1019" t="s">
        <v>6826</v>
      </c>
      <c r="L1019" t="s">
        <v>7411</v>
      </c>
      <c r="M1019" t="s">
        <v>1535</v>
      </c>
      <c r="N1019" t="s">
        <v>7412</v>
      </c>
      <c r="O1019" t="s">
        <v>7413</v>
      </c>
    </row>
    <row r="1020" spans="1:15" x14ac:dyDescent="0.25">
      <c r="A1020">
        <f>E1021-E1020</f>
        <v>11.667999982833862</v>
      </c>
      <c r="B1020">
        <f>VALUE(LEFT(L1020,( LEN(L1020)-3)))</f>
        <v>1485.219836</v>
      </c>
      <c r="C1020">
        <f>A1020/3600*B1020/1000</f>
        <v>4.8137625058201419E-3</v>
      </c>
      <c r="D1020" t="s">
        <v>7414</v>
      </c>
      <c r="E1020">
        <v>1380106483.918</v>
      </c>
      <c r="F1020" t="s">
        <v>7415</v>
      </c>
      <c r="G1020" t="s">
        <v>7416</v>
      </c>
      <c r="H1020" t="s">
        <v>7417</v>
      </c>
      <c r="I1020" t="s">
        <v>6825</v>
      </c>
      <c r="J1020" t="s">
        <v>6817</v>
      </c>
      <c r="K1020" t="s">
        <v>6826</v>
      </c>
      <c r="L1020" t="s">
        <v>7418</v>
      </c>
      <c r="M1020" t="s">
        <v>7419</v>
      </c>
      <c r="N1020" t="s">
        <v>7420</v>
      </c>
      <c r="O1020" t="s">
        <v>317</v>
      </c>
    </row>
    <row r="1021" spans="1:15" x14ac:dyDescent="0.25">
      <c r="A1021">
        <f>E1022-E1021</f>
        <v>2.9000043869018555E-2</v>
      </c>
      <c r="B1021">
        <f>VALUE(LEFT(L1021,( LEN(L1021)-3)))</f>
        <v>1483.116031</v>
      </c>
      <c r="C1021">
        <f>A1021/3600*B1021/1000</f>
        <v>1.1947341656067967E-5</v>
      </c>
      <c r="D1021" t="s">
        <v>7421</v>
      </c>
      <c r="E1021">
        <v>1380106495.586</v>
      </c>
      <c r="F1021" t="s">
        <v>7422</v>
      </c>
      <c r="G1021" t="s">
        <v>7423</v>
      </c>
      <c r="H1021" t="s">
        <v>7424</v>
      </c>
      <c r="I1021" t="s">
        <v>6825</v>
      </c>
      <c r="J1021" t="s">
        <v>6817</v>
      </c>
      <c r="K1021" t="s">
        <v>6826</v>
      </c>
      <c r="L1021" t="s">
        <v>7425</v>
      </c>
      <c r="M1021" t="s">
        <v>7426</v>
      </c>
      <c r="N1021" t="s">
        <v>7420</v>
      </c>
      <c r="O1021" t="s">
        <v>7427</v>
      </c>
    </row>
    <row r="1022" spans="1:15" x14ac:dyDescent="0.25">
      <c r="A1022">
        <f>E1023-E1022</f>
        <v>6.869999885559082</v>
      </c>
      <c r="B1022">
        <f>VALUE(LEFT(L1022,( LEN(L1022)-3)))</f>
        <v>1483.110905</v>
      </c>
      <c r="C1022">
        <f>A1022/3600*B1022/1000</f>
        <v>2.8302699298948407E-3</v>
      </c>
      <c r="D1022" t="s">
        <v>7428</v>
      </c>
      <c r="E1022">
        <v>1380106495.615</v>
      </c>
      <c r="F1022" t="s">
        <v>7429</v>
      </c>
      <c r="G1022" t="s">
        <v>7423</v>
      </c>
      <c r="H1022" t="s">
        <v>7424</v>
      </c>
      <c r="I1022" t="s">
        <v>6825</v>
      </c>
      <c r="J1022" t="s">
        <v>6817</v>
      </c>
      <c r="K1022" t="s">
        <v>6826</v>
      </c>
      <c r="L1022" t="s">
        <v>7430</v>
      </c>
      <c r="M1022" t="s">
        <v>7431</v>
      </c>
      <c r="N1022" t="s">
        <v>7432</v>
      </c>
      <c r="O1022" t="s">
        <v>7433</v>
      </c>
    </row>
    <row r="1023" spans="1:15" x14ac:dyDescent="0.25">
      <c r="A1023">
        <f>E1024-E1023</f>
        <v>3.7130000591278076</v>
      </c>
      <c r="B1023">
        <f>VALUE(LEFT(L1023,( LEN(L1023)-3)))</f>
        <v>1481.8722009999999</v>
      </c>
      <c r="C1023">
        <f>A1023/3600*B1023/1000</f>
        <v>1.5283865472035707E-3</v>
      </c>
      <c r="D1023" t="s">
        <v>7434</v>
      </c>
      <c r="E1023">
        <v>1380106502.4849999</v>
      </c>
      <c r="F1023" t="s">
        <v>7435</v>
      </c>
      <c r="G1023" t="s">
        <v>7436</v>
      </c>
      <c r="H1023" t="s">
        <v>7437</v>
      </c>
      <c r="I1023" t="s">
        <v>6825</v>
      </c>
      <c r="J1023" t="s">
        <v>6817</v>
      </c>
      <c r="K1023" t="s">
        <v>6826</v>
      </c>
      <c r="L1023" t="s">
        <v>7438</v>
      </c>
      <c r="M1023" t="s">
        <v>7439</v>
      </c>
      <c r="N1023" t="s">
        <v>7440</v>
      </c>
      <c r="O1023" t="s">
        <v>7441</v>
      </c>
    </row>
    <row r="1024" spans="1:15" x14ac:dyDescent="0.25">
      <c r="A1024">
        <f>E1025-E1024</f>
        <v>42.105000019073486</v>
      </c>
      <c r="B1024">
        <f>VALUE(LEFT(L1024,( LEN(L1024)-3)))</f>
        <v>1481.202841</v>
      </c>
      <c r="C1024">
        <f>A1024/3600*B1024/1000</f>
        <v>1.732390156904353E-2</v>
      </c>
      <c r="D1024" t="s">
        <v>7442</v>
      </c>
      <c r="E1024">
        <v>1380106506.198</v>
      </c>
      <c r="F1024" t="s">
        <v>7443</v>
      </c>
      <c r="G1024" t="s">
        <v>7444</v>
      </c>
      <c r="H1024" t="s">
        <v>7445</v>
      </c>
      <c r="I1024" t="s">
        <v>6825</v>
      </c>
      <c r="J1024" t="s">
        <v>6817</v>
      </c>
      <c r="K1024" t="s">
        <v>6826</v>
      </c>
      <c r="L1024" t="s">
        <v>7446</v>
      </c>
      <c r="M1024" t="s">
        <v>1464</v>
      </c>
      <c r="N1024" t="s">
        <v>7447</v>
      </c>
      <c r="O1024" t="s">
        <v>7448</v>
      </c>
    </row>
    <row r="1025" spans="1:15" x14ac:dyDescent="0.25">
      <c r="A1025">
        <f>E1026-E1025</f>
        <v>15.640000104904175</v>
      </c>
      <c r="B1025">
        <f>VALUE(LEFT(L1025,( LEN(L1025)-3)))</f>
        <v>1473.611355</v>
      </c>
      <c r="C1025">
        <f>A1025/3600*B1025/1000</f>
        <v>6.402022707441106E-3</v>
      </c>
      <c r="D1025" t="s">
        <v>7449</v>
      </c>
      <c r="E1025">
        <v>1380106548.303</v>
      </c>
      <c r="F1025" t="s">
        <v>7450</v>
      </c>
      <c r="G1025" t="s">
        <v>7451</v>
      </c>
      <c r="H1025" t="s">
        <v>7452</v>
      </c>
      <c r="I1025" t="s">
        <v>6825</v>
      </c>
      <c r="J1025" t="s">
        <v>6817</v>
      </c>
      <c r="K1025" t="s">
        <v>6826</v>
      </c>
      <c r="L1025" t="s">
        <v>7453</v>
      </c>
      <c r="M1025" t="s">
        <v>1464</v>
      </c>
      <c r="N1025" t="s">
        <v>7454</v>
      </c>
      <c r="O1025" t="s">
        <v>388</v>
      </c>
    </row>
    <row r="1026" spans="1:15" x14ac:dyDescent="0.25">
      <c r="A1026">
        <f>E1027-E1026</f>
        <v>64.35699987411499</v>
      </c>
      <c r="B1026">
        <f>VALUE(LEFT(L1026,( LEN(L1026)-3)))</f>
        <v>1470.791459</v>
      </c>
      <c r="C1026">
        <f>A1026/3600*B1026/1000</f>
        <v>2.6293257150475667E-2</v>
      </c>
      <c r="D1026" t="s">
        <v>7455</v>
      </c>
      <c r="E1026">
        <v>1380106563.9430001</v>
      </c>
      <c r="F1026" t="s">
        <v>7456</v>
      </c>
      <c r="G1026" t="s">
        <v>7457</v>
      </c>
      <c r="H1026" t="s">
        <v>7458</v>
      </c>
      <c r="I1026" t="s">
        <v>6825</v>
      </c>
      <c r="J1026" t="s">
        <v>6817</v>
      </c>
      <c r="K1026" t="s">
        <v>6826</v>
      </c>
      <c r="L1026" t="s">
        <v>7459</v>
      </c>
      <c r="M1026" t="s">
        <v>1464</v>
      </c>
      <c r="N1026" t="s">
        <v>7460</v>
      </c>
      <c r="O1026" t="s">
        <v>388</v>
      </c>
    </row>
    <row r="1027" spans="1:15" x14ac:dyDescent="0.25">
      <c r="A1027">
        <f>E1028-E1027</f>
        <v>28.103000164031982</v>
      </c>
      <c r="B1027">
        <f>VALUE(LEFT(L1027,( LEN(L1027)-3)))</f>
        <v>1459.1879839999999</v>
      </c>
      <c r="C1027">
        <f>A1027/3600*B1027/1000</f>
        <v>1.1390988931584859E-2</v>
      </c>
      <c r="D1027" t="s">
        <v>7461</v>
      </c>
      <c r="E1027">
        <v>1380106628.3</v>
      </c>
      <c r="F1027" t="s">
        <v>7462</v>
      </c>
      <c r="G1027" t="s">
        <v>7463</v>
      </c>
      <c r="H1027" t="s">
        <v>7464</v>
      </c>
      <c r="I1027" t="s">
        <v>6825</v>
      </c>
      <c r="J1027" t="s">
        <v>6817</v>
      </c>
      <c r="K1027" t="s">
        <v>6826</v>
      </c>
      <c r="L1027" t="s">
        <v>7465</v>
      </c>
      <c r="M1027" t="s">
        <v>1464</v>
      </c>
      <c r="N1027" t="s">
        <v>7466</v>
      </c>
      <c r="O1027" t="s">
        <v>388</v>
      </c>
    </row>
    <row r="1028" spans="1:15" x14ac:dyDescent="0.25">
      <c r="A1028">
        <f>E1029-E1028</f>
        <v>31.227999925613403</v>
      </c>
      <c r="B1028">
        <f>VALUE(LEFT(L1028,( LEN(L1028)-3)))</f>
        <v>1454.120874</v>
      </c>
      <c r="C1028">
        <f>A1028/3600*B1028/1000</f>
        <v>1.2613690706973582E-2</v>
      </c>
      <c r="D1028" t="s">
        <v>7467</v>
      </c>
      <c r="E1028">
        <v>1380106656.4030001</v>
      </c>
      <c r="F1028" t="s">
        <v>7468</v>
      </c>
      <c r="G1028" t="s">
        <v>7469</v>
      </c>
      <c r="H1028" t="s">
        <v>7470</v>
      </c>
      <c r="I1028" t="s">
        <v>6825</v>
      </c>
      <c r="J1028" t="s">
        <v>6817</v>
      </c>
      <c r="K1028" t="s">
        <v>6826</v>
      </c>
      <c r="L1028" t="s">
        <v>7471</v>
      </c>
      <c r="M1028" t="s">
        <v>1248</v>
      </c>
      <c r="N1028" t="s">
        <v>7472</v>
      </c>
      <c r="O1028" t="s">
        <v>388</v>
      </c>
    </row>
    <row r="1029" spans="1:15" x14ac:dyDescent="0.25">
      <c r="A1029">
        <f>E1030-E1029</f>
        <v>1.5829999446868896</v>
      </c>
      <c r="B1029">
        <f>VALUE(LEFT(L1029,( LEN(L1029)-3)))</f>
        <v>1448.4905000000001</v>
      </c>
      <c r="C1029">
        <f>A1029/3600*B1029/1000</f>
        <v>6.3693343927207922E-4</v>
      </c>
      <c r="D1029" t="s">
        <v>7473</v>
      </c>
      <c r="E1029">
        <v>1380106687.631</v>
      </c>
      <c r="F1029" t="s">
        <v>7474</v>
      </c>
      <c r="G1029" t="s">
        <v>7475</v>
      </c>
      <c r="H1029" t="s">
        <v>7476</v>
      </c>
      <c r="I1029" t="s">
        <v>6825</v>
      </c>
      <c r="J1029" t="s">
        <v>6817</v>
      </c>
      <c r="K1029" t="s">
        <v>6826</v>
      </c>
      <c r="L1029" t="s">
        <v>7477</v>
      </c>
      <c r="M1029" t="s">
        <v>5053</v>
      </c>
      <c r="N1029" t="s">
        <v>7478</v>
      </c>
      <c r="O1029" t="s">
        <v>388</v>
      </c>
    </row>
    <row r="1030" spans="1:15" x14ac:dyDescent="0.25">
      <c r="A1030">
        <f>E1031-E1030</f>
        <v>17.403000116348267</v>
      </c>
      <c r="B1030">
        <f>VALUE(LEFT(L1030,( LEN(L1030)-3)))</f>
        <v>1448.205113</v>
      </c>
      <c r="C1030">
        <f>A1030/3600*B1030/1000</f>
        <v>7.0008649305653209E-3</v>
      </c>
      <c r="D1030" t="s">
        <v>7479</v>
      </c>
      <c r="E1030">
        <v>1380106689.214</v>
      </c>
      <c r="F1030" t="s">
        <v>7480</v>
      </c>
      <c r="G1030" t="s">
        <v>7481</v>
      </c>
      <c r="H1030" t="s">
        <v>7482</v>
      </c>
      <c r="I1030" t="s">
        <v>6825</v>
      </c>
      <c r="J1030" t="s">
        <v>6817</v>
      </c>
      <c r="K1030" t="s">
        <v>6826</v>
      </c>
      <c r="L1030" t="s">
        <v>7483</v>
      </c>
      <c r="M1030" t="s">
        <v>7484</v>
      </c>
      <c r="N1030" t="s">
        <v>7485</v>
      </c>
      <c r="O1030" t="s">
        <v>388</v>
      </c>
    </row>
    <row r="1031" spans="1:15" x14ac:dyDescent="0.25">
      <c r="A1031">
        <f>E1032-E1031</f>
        <v>109.97899985313416</v>
      </c>
      <c r="B1031">
        <f>VALUE(LEFT(L1031,( LEN(L1031)-3)))</f>
        <v>1445.0674059999999</v>
      </c>
      <c r="C1031">
        <f>A1031/3600*B1031/1000</f>
        <v>4.4146407786734149E-2</v>
      </c>
      <c r="D1031" t="s">
        <v>7486</v>
      </c>
      <c r="E1031">
        <v>1380106706.6170001</v>
      </c>
      <c r="F1031" t="s">
        <v>7487</v>
      </c>
      <c r="G1031" t="s">
        <v>7488</v>
      </c>
      <c r="H1031" t="s">
        <v>7489</v>
      </c>
      <c r="I1031" t="s">
        <v>6825</v>
      </c>
      <c r="J1031" t="s">
        <v>6817</v>
      </c>
      <c r="K1031" t="s">
        <v>6826</v>
      </c>
      <c r="L1031" t="s">
        <v>7490</v>
      </c>
      <c r="M1031" t="s">
        <v>5383</v>
      </c>
      <c r="N1031" t="s">
        <v>7491</v>
      </c>
      <c r="O1031" t="s">
        <v>388</v>
      </c>
    </row>
    <row r="1032" spans="1:15" x14ac:dyDescent="0.25">
      <c r="A1032">
        <f>E1033-E1032</f>
        <v>1.314000129699707</v>
      </c>
      <c r="B1032">
        <f>VALUE(LEFT(L1032,( LEN(L1032)-3)))</f>
        <v>1425.2383709999999</v>
      </c>
      <c r="C1032">
        <f>A1032/3600*B1032/1000</f>
        <v>5.2021205676305523E-4</v>
      </c>
      <c r="D1032" t="s">
        <v>7492</v>
      </c>
      <c r="E1032">
        <v>1380106816.596</v>
      </c>
      <c r="F1032" t="s">
        <v>7493</v>
      </c>
      <c r="G1032" t="s">
        <v>7494</v>
      </c>
      <c r="H1032" t="s">
        <v>7495</v>
      </c>
      <c r="I1032" t="s">
        <v>6825</v>
      </c>
      <c r="J1032" t="s">
        <v>6817</v>
      </c>
      <c r="K1032" t="s">
        <v>6826</v>
      </c>
      <c r="L1032" t="s">
        <v>7496</v>
      </c>
      <c r="M1032" t="s">
        <v>7497</v>
      </c>
      <c r="N1032" t="s">
        <v>7498</v>
      </c>
      <c r="O1032" t="s">
        <v>388</v>
      </c>
    </row>
    <row r="1033" spans="1:15" x14ac:dyDescent="0.25">
      <c r="A1033">
        <f>E1034-E1033</f>
        <v>94.783999919891357</v>
      </c>
      <c r="B1033">
        <f>VALUE(LEFT(L1033,( LEN(L1033)-3)))</f>
        <v>1425.001383</v>
      </c>
      <c r="C1033">
        <f>A1033/3600*B1033/1000</f>
        <v>3.7518703047810298E-2</v>
      </c>
      <c r="D1033" t="s">
        <v>7499</v>
      </c>
      <c r="E1033">
        <v>1380106817.9100001</v>
      </c>
      <c r="F1033" t="s">
        <v>7500</v>
      </c>
      <c r="G1033" t="s">
        <v>7501</v>
      </c>
      <c r="H1033" t="s">
        <v>7502</v>
      </c>
      <c r="I1033" t="s">
        <v>6825</v>
      </c>
      <c r="J1033" t="s">
        <v>6817</v>
      </c>
      <c r="K1033" t="s">
        <v>6826</v>
      </c>
      <c r="L1033" t="s">
        <v>7503</v>
      </c>
      <c r="M1033" t="s">
        <v>7504</v>
      </c>
      <c r="N1033" t="s">
        <v>7505</v>
      </c>
      <c r="O1033" t="s">
        <v>388</v>
      </c>
    </row>
    <row r="1034" spans="1:15" x14ac:dyDescent="0.25">
      <c r="A1034">
        <f>E1035-E1034</f>
        <v>13.38700008392334</v>
      </c>
      <c r="B1034">
        <f>VALUE(LEFT(L1034,( LEN(L1034)-3)))</f>
        <v>1407.911897</v>
      </c>
      <c r="C1034">
        <f>A1034/3600*B1034/1000</f>
        <v>5.2354768564710184E-3</v>
      </c>
      <c r="D1034" t="s">
        <v>7506</v>
      </c>
      <c r="E1034">
        <v>1380106912.694</v>
      </c>
      <c r="F1034" t="s">
        <v>7507</v>
      </c>
      <c r="G1034" t="s">
        <v>7508</v>
      </c>
      <c r="H1034" t="s">
        <v>7509</v>
      </c>
      <c r="I1034" t="s">
        <v>6825</v>
      </c>
      <c r="J1034" t="s">
        <v>6817</v>
      </c>
      <c r="K1034" t="s">
        <v>6826</v>
      </c>
      <c r="L1034" t="s">
        <v>7510</v>
      </c>
      <c r="M1034" t="s">
        <v>7511</v>
      </c>
      <c r="N1034" t="s">
        <v>7512</v>
      </c>
      <c r="O1034" t="s">
        <v>388</v>
      </c>
    </row>
    <row r="1035" spans="1:15" x14ac:dyDescent="0.25">
      <c r="A1035">
        <f>E1036-E1035</f>
        <v>35.786999940872192</v>
      </c>
      <c r="B1035">
        <f>VALUE(LEFT(L1035,( LEN(L1035)-3)))</f>
        <v>1405.498147</v>
      </c>
      <c r="C1035">
        <f>A1035/3600*B1035/1000</f>
        <v>1.3971822806551383E-2</v>
      </c>
      <c r="D1035" t="s">
        <v>7513</v>
      </c>
      <c r="E1035">
        <v>1380106926.0810001</v>
      </c>
      <c r="F1035" t="s">
        <v>7514</v>
      </c>
      <c r="G1035" t="s">
        <v>7515</v>
      </c>
      <c r="H1035" t="s">
        <v>7516</v>
      </c>
      <c r="I1035" t="s">
        <v>6825</v>
      </c>
      <c r="J1035" t="s">
        <v>6817</v>
      </c>
      <c r="K1035" t="s">
        <v>6826</v>
      </c>
      <c r="L1035" t="s">
        <v>7517</v>
      </c>
      <c r="M1035" t="s">
        <v>2660</v>
      </c>
      <c r="N1035" t="s">
        <v>7518</v>
      </c>
      <c r="O1035" t="s">
        <v>388</v>
      </c>
    </row>
    <row r="1036" spans="1:15" x14ac:dyDescent="0.25">
      <c r="A1036">
        <f>E1037-E1036</f>
        <v>4.247999906539917</v>
      </c>
      <c r="B1036">
        <f>VALUE(LEFT(L1036,( LEN(L1036)-3)))</f>
        <v>1399.0458249999999</v>
      </c>
      <c r="C1036">
        <f>A1036/3600*B1036/1000</f>
        <v>1.6508740371791834E-3</v>
      </c>
      <c r="D1036" t="s">
        <v>7519</v>
      </c>
      <c r="E1036">
        <v>1380106961.868</v>
      </c>
      <c r="F1036" t="s">
        <v>7520</v>
      </c>
      <c r="G1036" t="s">
        <v>7521</v>
      </c>
      <c r="H1036" t="s">
        <v>7522</v>
      </c>
      <c r="I1036" t="s">
        <v>6825</v>
      </c>
      <c r="J1036" t="s">
        <v>6817</v>
      </c>
      <c r="K1036" t="s">
        <v>6826</v>
      </c>
      <c r="L1036" t="s">
        <v>7523</v>
      </c>
      <c r="M1036" t="s">
        <v>5321</v>
      </c>
      <c r="N1036" t="s">
        <v>7524</v>
      </c>
      <c r="O1036" t="s">
        <v>388</v>
      </c>
    </row>
    <row r="1037" spans="1:15" x14ac:dyDescent="0.25">
      <c r="A1037">
        <f>E1038-E1037</f>
        <v>26.990000009536743</v>
      </c>
      <c r="B1037">
        <f>VALUE(LEFT(L1037,( LEN(L1037)-3)))</f>
        <v>1398.2799050000001</v>
      </c>
      <c r="C1037">
        <f>A1037/3600*B1037/1000</f>
        <v>1.0483215180356956E-2</v>
      </c>
      <c r="D1037" t="s">
        <v>7525</v>
      </c>
      <c r="E1037">
        <v>1380106966.1159999</v>
      </c>
      <c r="F1037" t="s">
        <v>7526</v>
      </c>
      <c r="G1037" t="s">
        <v>7527</v>
      </c>
      <c r="H1037" t="s">
        <v>7528</v>
      </c>
      <c r="I1037" t="s">
        <v>6825</v>
      </c>
      <c r="J1037" t="s">
        <v>6817</v>
      </c>
      <c r="K1037" t="s">
        <v>6826</v>
      </c>
      <c r="L1037" t="s">
        <v>7529</v>
      </c>
      <c r="M1037" t="s">
        <v>7530</v>
      </c>
      <c r="N1037" t="s">
        <v>7531</v>
      </c>
      <c r="O1037" t="s">
        <v>388</v>
      </c>
    </row>
    <row r="1038" spans="1:15" x14ac:dyDescent="0.25">
      <c r="A1038">
        <f>E1039-E1038</f>
        <v>31.432000160217285</v>
      </c>
      <c r="B1038">
        <f>VALUE(LEFT(L1038,( LEN(L1038)-3)))</f>
        <v>1393.413544</v>
      </c>
      <c r="C1038">
        <f>A1038/3600*B1038/1000</f>
        <v>1.2166048538404703E-2</v>
      </c>
      <c r="D1038" t="s">
        <v>7532</v>
      </c>
      <c r="E1038">
        <v>1380106993.1059999</v>
      </c>
      <c r="F1038" t="s">
        <v>7533</v>
      </c>
      <c r="G1038" t="s">
        <v>7534</v>
      </c>
      <c r="H1038" t="s">
        <v>7535</v>
      </c>
      <c r="I1038" t="s">
        <v>6825</v>
      </c>
      <c r="J1038" t="s">
        <v>6817</v>
      </c>
      <c r="K1038" t="s">
        <v>6826</v>
      </c>
      <c r="L1038" t="s">
        <v>7536</v>
      </c>
      <c r="M1038" t="s">
        <v>7537</v>
      </c>
      <c r="N1038" t="s">
        <v>7538</v>
      </c>
      <c r="O1038" t="s">
        <v>388</v>
      </c>
    </row>
    <row r="1039" spans="1:15" x14ac:dyDescent="0.25">
      <c r="A1039">
        <f>E1040-E1039</f>
        <v>63.18999981880188</v>
      </c>
      <c r="B1039">
        <f>VALUE(LEFT(L1039,( LEN(L1039)-3)))</f>
        <v>1387.7463339999999</v>
      </c>
      <c r="C1039">
        <f>A1039/3600*B1039/1000</f>
        <v>2.4358802942778604E-2</v>
      </c>
      <c r="D1039" t="s">
        <v>7539</v>
      </c>
      <c r="E1039">
        <v>1380107024.5380001</v>
      </c>
      <c r="F1039" t="s">
        <v>7540</v>
      </c>
      <c r="G1039" t="s">
        <v>7541</v>
      </c>
      <c r="H1039" t="s">
        <v>7542</v>
      </c>
      <c r="I1039" t="s">
        <v>6825</v>
      </c>
      <c r="J1039" t="s">
        <v>6817</v>
      </c>
      <c r="K1039" t="s">
        <v>6826</v>
      </c>
      <c r="L1039" t="s">
        <v>7543</v>
      </c>
      <c r="M1039" t="s">
        <v>7544</v>
      </c>
      <c r="N1039" t="s">
        <v>7545</v>
      </c>
      <c r="O1039" t="s">
        <v>388</v>
      </c>
    </row>
    <row r="1040" spans="1:15" x14ac:dyDescent="0.25">
      <c r="A1040">
        <f>E1041-E1040</f>
        <v>59.325000047683716</v>
      </c>
      <c r="B1040">
        <f>VALUE(LEFT(L1040,( LEN(L1040)-3)))</f>
        <v>1376.3533829999999</v>
      </c>
      <c r="C1040">
        <f>A1040/3600*B1040/1000</f>
        <v>2.2681156808917954E-2</v>
      </c>
      <c r="D1040" t="s">
        <v>7546</v>
      </c>
      <c r="E1040">
        <v>1380107087.7279999</v>
      </c>
      <c r="F1040" t="s">
        <v>7547</v>
      </c>
      <c r="G1040" t="s">
        <v>7548</v>
      </c>
      <c r="H1040" t="s">
        <v>7549</v>
      </c>
      <c r="I1040" t="s">
        <v>6825</v>
      </c>
      <c r="J1040" t="s">
        <v>6817</v>
      </c>
      <c r="K1040" t="s">
        <v>6826</v>
      </c>
      <c r="L1040" t="s">
        <v>7550</v>
      </c>
      <c r="M1040" t="s">
        <v>4576</v>
      </c>
      <c r="N1040" t="s">
        <v>7551</v>
      </c>
      <c r="O1040" t="s">
        <v>388</v>
      </c>
    </row>
    <row r="1041" spans="1:15" x14ac:dyDescent="0.25">
      <c r="A1041">
        <f>E1042-E1041</f>
        <v>19.200999975204468</v>
      </c>
      <c r="B1041">
        <f>VALUE(LEFT(L1041,( LEN(L1041)-3)))</f>
        <v>1365.656972</v>
      </c>
      <c r="C1041">
        <f>A1041/3600*B1041/1000</f>
        <v>7.2838831904193917E-3</v>
      </c>
      <c r="D1041" t="s">
        <v>7552</v>
      </c>
      <c r="E1041">
        <v>1380107147.053</v>
      </c>
      <c r="F1041" t="s">
        <v>7553</v>
      </c>
      <c r="G1041" t="s">
        <v>7554</v>
      </c>
      <c r="H1041" t="s">
        <v>7555</v>
      </c>
      <c r="I1041" t="s">
        <v>6825</v>
      </c>
      <c r="J1041" t="s">
        <v>6817</v>
      </c>
      <c r="K1041" t="s">
        <v>6826</v>
      </c>
      <c r="L1041" t="s">
        <v>7556</v>
      </c>
      <c r="M1041" t="s">
        <v>2441</v>
      </c>
      <c r="N1041" t="s">
        <v>7557</v>
      </c>
      <c r="O1041" t="s">
        <v>388</v>
      </c>
    </row>
    <row r="1042" spans="1:15" x14ac:dyDescent="0.25">
      <c r="A1042">
        <f>E1043-E1042</f>
        <v>2.4440000057220459</v>
      </c>
      <c r="B1042">
        <f>VALUE(LEFT(L1042,( LEN(L1042)-3)))</f>
        <v>1362.1952530000001</v>
      </c>
      <c r="C1042">
        <f>A1042/3600*B1042/1000</f>
        <v>9.2477922392404004E-4</v>
      </c>
      <c r="D1042" t="s">
        <v>7558</v>
      </c>
      <c r="E1042">
        <v>1380107166.2539999</v>
      </c>
      <c r="F1042" t="s">
        <v>7559</v>
      </c>
      <c r="G1042" t="s">
        <v>7560</v>
      </c>
      <c r="H1042" t="s">
        <v>7561</v>
      </c>
      <c r="I1042" t="s">
        <v>6825</v>
      </c>
      <c r="J1042" t="s">
        <v>6817</v>
      </c>
      <c r="K1042" t="s">
        <v>6826</v>
      </c>
      <c r="L1042" t="s">
        <v>7562</v>
      </c>
      <c r="M1042" t="s">
        <v>7563</v>
      </c>
      <c r="N1042" t="s">
        <v>7564</v>
      </c>
      <c r="O1042" t="s">
        <v>388</v>
      </c>
    </row>
    <row r="1043" spans="1:15" x14ac:dyDescent="0.25">
      <c r="A1043">
        <f>E1044-E1043</f>
        <v>13.008000135421753</v>
      </c>
      <c r="B1043">
        <f>VALUE(LEFT(L1043,( LEN(L1043)-3)))</f>
        <v>1361.754537</v>
      </c>
      <c r="C1043">
        <f>A1043/3600*B1043/1000</f>
        <v>4.9204731115853294E-3</v>
      </c>
      <c r="D1043" t="s">
        <v>7565</v>
      </c>
      <c r="E1043">
        <v>1380107168.698</v>
      </c>
      <c r="F1043" t="s">
        <v>7566</v>
      </c>
      <c r="G1043" t="s">
        <v>7567</v>
      </c>
      <c r="H1043" t="s">
        <v>7568</v>
      </c>
      <c r="I1043" t="s">
        <v>6825</v>
      </c>
      <c r="J1043" t="s">
        <v>6817</v>
      </c>
      <c r="K1043" t="s">
        <v>6826</v>
      </c>
      <c r="L1043" t="s">
        <v>7569</v>
      </c>
      <c r="M1043" t="s">
        <v>7570</v>
      </c>
      <c r="N1043" t="s">
        <v>7571</v>
      </c>
      <c r="O1043" t="s">
        <v>388</v>
      </c>
    </row>
    <row r="1044" spans="1:15" x14ac:dyDescent="0.25">
      <c r="A1044">
        <f>E1045-E1044</f>
        <v>97.638999938964844</v>
      </c>
      <c r="B1044">
        <f>VALUE(LEFT(L1044,( LEN(L1044)-3)))</f>
        <v>1359.4090940000001</v>
      </c>
      <c r="C1044">
        <f>A1044/3600*B1044/1000</f>
        <v>3.6869817901692845E-2</v>
      </c>
      <c r="D1044" t="s">
        <v>7572</v>
      </c>
      <c r="E1044">
        <v>1380107181.7060001</v>
      </c>
      <c r="F1044" t="s">
        <v>7573</v>
      </c>
      <c r="G1044" t="s">
        <v>7574</v>
      </c>
      <c r="H1044" t="s">
        <v>7575</v>
      </c>
      <c r="I1044" t="s">
        <v>6825</v>
      </c>
      <c r="J1044" t="s">
        <v>6817</v>
      </c>
      <c r="K1044" t="s">
        <v>6826</v>
      </c>
      <c r="L1044" t="s">
        <v>7576</v>
      </c>
      <c r="M1044" t="s">
        <v>7577</v>
      </c>
      <c r="N1044" t="s">
        <v>7578</v>
      </c>
      <c r="O1044" t="s">
        <v>388</v>
      </c>
    </row>
    <row r="1045" spans="1:15" x14ac:dyDescent="0.25">
      <c r="A1045">
        <f>E1046-E1045</f>
        <v>11.773999929428101</v>
      </c>
      <c r="B1045">
        <f>VALUE(LEFT(L1045,( LEN(L1045)-3)))</f>
        <v>1341.804981</v>
      </c>
      <c r="C1045">
        <f>A1045/3600*B1045/1000</f>
        <v>4.3884477087778534E-3</v>
      </c>
      <c r="D1045" t="s">
        <v>7579</v>
      </c>
      <c r="E1045">
        <v>1380107279.345</v>
      </c>
      <c r="F1045" t="s">
        <v>7580</v>
      </c>
      <c r="G1045" t="s">
        <v>7581</v>
      </c>
      <c r="H1045" t="s">
        <v>7582</v>
      </c>
      <c r="I1045" t="s">
        <v>6825</v>
      </c>
      <c r="J1045" t="s">
        <v>6817</v>
      </c>
      <c r="K1045" t="s">
        <v>6826</v>
      </c>
      <c r="L1045" t="s">
        <v>7583</v>
      </c>
      <c r="M1045" t="s">
        <v>7584</v>
      </c>
      <c r="N1045" t="s">
        <v>7585</v>
      </c>
      <c r="O1045" t="s">
        <v>388</v>
      </c>
    </row>
    <row r="1046" spans="1:15" x14ac:dyDescent="0.25">
      <c r="A1046">
        <f>E1047-E1046</f>
        <v>88.778000116348267</v>
      </c>
      <c r="B1046">
        <f>VALUE(LEFT(L1046,( LEN(L1046)-3)))</f>
        <v>1339.682102</v>
      </c>
      <c r="C1046">
        <f>A1046/3600*B1046/1000</f>
        <v>3.303730494645158E-2</v>
      </c>
      <c r="D1046" t="s">
        <v>7586</v>
      </c>
      <c r="E1046">
        <v>1380107291.119</v>
      </c>
      <c r="F1046" t="s">
        <v>7587</v>
      </c>
      <c r="G1046" t="s">
        <v>7588</v>
      </c>
      <c r="H1046" t="s">
        <v>7589</v>
      </c>
      <c r="I1046" t="s">
        <v>6825</v>
      </c>
      <c r="J1046" t="s">
        <v>6817</v>
      </c>
      <c r="K1046" t="s">
        <v>6826</v>
      </c>
      <c r="L1046" t="s">
        <v>7590</v>
      </c>
      <c r="M1046" t="s">
        <v>7591</v>
      </c>
      <c r="N1046" t="s">
        <v>7592</v>
      </c>
      <c r="O1046" t="s">
        <v>388</v>
      </c>
    </row>
    <row r="1047" spans="1:15" x14ac:dyDescent="0.25">
      <c r="A1047">
        <f>E1048-E1047</f>
        <v>44.191999912261963</v>
      </c>
      <c r="B1047">
        <f>VALUE(LEFT(L1047,( LEN(L1047)-3)))</f>
        <v>1323.6755129999999</v>
      </c>
      <c r="C1047">
        <f>A1047/3600*B1047/1000</f>
        <v>1.6248852265099808E-2</v>
      </c>
      <c r="D1047" t="s">
        <v>7593</v>
      </c>
      <c r="E1047">
        <v>1380107379.8970001</v>
      </c>
      <c r="F1047" t="s">
        <v>7594</v>
      </c>
      <c r="G1047" t="s">
        <v>7595</v>
      </c>
      <c r="H1047" t="s">
        <v>7596</v>
      </c>
      <c r="I1047" t="s">
        <v>6825</v>
      </c>
      <c r="J1047" t="s">
        <v>6817</v>
      </c>
      <c r="K1047" t="s">
        <v>6826</v>
      </c>
      <c r="L1047" t="s">
        <v>7597</v>
      </c>
      <c r="M1047" t="s">
        <v>7598</v>
      </c>
      <c r="N1047" t="s">
        <v>7599</v>
      </c>
      <c r="O1047" t="s">
        <v>388</v>
      </c>
    </row>
    <row r="1048" spans="1:15" x14ac:dyDescent="0.25">
      <c r="A1048">
        <f>E1049-E1048</f>
        <v>15.66700005531311</v>
      </c>
      <c r="B1048">
        <f>VALUE(LEFT(L1048,( LEN(L1048)-3)))</f>
        <v>1315.707684</v>
      </c>
      <c r="C1048">
        <f>A1048/3600*B1048/1000</f>
        <v>5.7258867661121905E-3</v>
      </c>
      <c r="D1048" t="s">
        <v>7600</v>
      </c>
      <c r="E1048">
        <v>1380107424.089</v>
      </c>
      <c r="F1048" t="s">
        <v>7601</v>
      </c>
      <c r="G1048" t="s">
        <v>7602</v>
      </c>
      <c r="H1048" t="s">
        <v>7603</v>
      </c>
      <c r="I1048" t="s">
        <v>6825</v>
      </c>
      <c r="J1048" t="s">
        <v>6817</v>
      </c>
      <c r="K1048" t="s">
        <v>6826</v>
      </c>
      <c r="L1048" t="s">
        <v>7604</v>
      </c>
      <c r="M1048" t="s">
        <v>2561</v>
      </c>
      <c r="N1048" t="s">
        <v>7605</v>
      </c>
      <c r="O1048" t="s">
        <v>388</v>
      </c>
    </row>
    <row r="1049" spans="1:15" x14ac:dyDescent="0.25">
      <c r="A1049">
        <f>E1050-E1049</f>
        <v>7.1319999694824219</v>
      </c>
      <c r="B1049">
        <f>VALUE(LEFT(L1049,( LEN(L1049)-3)))</f>
        <v>1312.882781</v>
      </c>
      <c r="C1049">
        <f>A1049/3600*B1049/1000</f>
        <v>2.6009666538961101E-3</v>
      </c>
      <c r="D1049" t="s">
        <v>7606</v>
      </c>
      <c r="E1049">
        <v>1380107439.756</v>
      </c>
      <c r="F1049" t="s">
        <v>7607</v>
      </c>
      <c r="G1049" t="s">
        <v>7608</v>
      </c>
      <c r="H1049" t="s">
        <v>7609</v>
      </c>
      <c r="I1049" t="s">
        <v>6825</v>
      </c>
      <c r="J1049" t="s">
        <v>6817</v>
      </c>
      <c r="K1049" t="s">
        <v>6826</v>
      </c>
      <c r="L1049" t="s">
        <v>7610</v>
      </c>
      <c r="M1049" t="s">
        <v>7611</v>
      </c>
      <c r="N1049" t="s">
        <v>7612</v>
      </c>
      <c r="O1049" t="s">
        <v>388</v>
      </c>
    </row>
    <row r="1050" spans="1:15" x14ac:dyDescent="0.25">
      <c r="A1050">
        <f>E1051-E1050</f>
        <v>1.0580000877380371</v>
      </c>
      <c r="B1050">
        <f>VALUE(LEFT(L1050,( LEN(L1050)-3)))</f>
        <v>1311.5968700000001</v>
      </c>
      <c r="C1050">
        <f>A1050/3600*B1050/1000</f>
        <v>3.8546377876025973E-4</v>
      </c>
      <c r="D1050" t="s">
        <v>7613</v>
      </c>
      <c r="E1050">
        <v>1380107446.888</v>
      </c>
      <c r="F1050" t="s">
        <v>7614</v>
      </c>
      <c r="G1050" t="s">
        <v>7615</v>
      </c>
      <c r="H1050" t="s">
        <v>7616</v>
      </c>
      <c r="I1050" t="s">
        <v>6825</v>
      </c>
      <c r="J1050" t="s">
        <v>6817</v>
      </c>
      <c r="K1050" t="s">
        <v>6826</v>
      </c>
      <c r="L1050" t="s">
        <v>7617</v>
      </c>
      <c r="M1050" t="s">
        <v>7618</v>
      </c>
      <c r="N1050" t="s">
        <v>7619</v>
      </c>
      <c r="O1050" t="s">
        <v>388</v>
      </c>
    </row>
    <row r="1051" spans="1:15" x14ac:dyDescent="0.25">
      <c r="A1051">
        <f>E1052-E1051</f>
        <v>47.632999897003174</v>
      </c>
      <c r="B1051">
        <f>VALUE(LEFT(L1051,( LEN(L1051)-3)))</f>
        <v>1311.4062550000001</v>
      </c>
      <c r="C1051">
        <f>A1051/3600*B1051/1000</f>
        <v>1.7351726113706757E-2</v>
      </c>
      <c r="D1051" t="s">
        <v>7620</v>
      </c>
      <c r="E1051">
        <v>1380107447.9460001</v>
      </c>
      <c r="F1051" t="s">
        <v>7621</v>
      </c>
      <c r="G1051" t="s">
        <v>7622</v>
      </c>
      <c r="H1051" t="s">
        <v>7623</v>
      </c>
      <c r="I1051" t="s">
        <v>6825</v>
      </c>
      <c r="J1051" t="s">
        <v>6817</v>
      </c>
      <c r="K1051" t="s">
        <v>6826</v>
      </c>
      <c r="L1051" t="s">
        <v>7624</v>
      </c>
      <c r="M1051" t="s">
        <v>7625</v>
      </c>
      <c r="N1051" t="s">
        <v>7626</v>
      </c>
      <c r="O1051" t="s">
        <v>388</v>
      </c>
    </row>
    <row r="1052" spans="1:15" x14ac:dyDescent="0.25">
      <c r="A1052">
        <f>E1053-E1052</f>
        <v>62.970000028610229</v>
      </c>
      <c r="B1052">
        <f>VALUE(LEFT(L1052,( LEN(L1052)-3)))</f>
        <v>1302.8180600000001</v>
      </c>
      <c r="C1052">
        <f>A1052/3600*B1052/1000</f>
        <v>2.27884592431872E-2</v>
      </c>
      <c r="D1052" t="s">
        <v>7627</v>
      </c>
      <c r="E1052">
        <v>1380107495.579</v>
      </c>
      <c r="F1052" t="s">
        <v>7628</v>
      </c>
      <c r="G1052" t="s">
        <v>7629</v>
      </c>
      <c r="H1052" t="s">
        <v>7630</v>
      </c>
      <c r="I1052" t="s">
        <v>6825</v>
      </c>
      <c r="J1052" t="s">
        <v>6817</v>
      </c>
      <c r="K1052" t="s">
        <v>6826</v>
      </c>
      <c r="L1052" t="s">
        <v>7631</v>
      </c>
      <c r="M1052" t="s">
        <v>7632</v>
      </c>
      <c r="N1052" t="s">
        <v>7633</v>
      </c>
      <c r="O1052" t="s">
        <v>388</v>
      </c>
    </row>
    <row r="1053" spans="1:15" x14ac:dyDescent="0.25">
      <c r="A1053">
        <f>E1054-E1053</f>
        <v>46.94599986076355</v>
      </c>
      <c r="B1053">
        <f>VALUE(LEFT(L1053,( LEN(L1053)-3)))</f>
        <v>1291.464567</v>
      </c>
      <c r="C1053">
        <f>A1053/3600*B1053/1000</f>
        <v>1.6841415384045294E-2</v>
      </c>
      <c r="D1053" t="s">
        <v>7634</v>
      </c>
      <c r="E1053">
        <v>1380107558.549</v>
      </c>
      <c r="F1053" t="s">
        <v>7635</v>
      </c>
      <c r="G1053" t="s">
        <v>7636</v>
      </c>
      <c r="H1053" t="s">
        <v>2060</v>
      </c>
      <c r="I1053" t="s">
        <v>6825</v>
      </c>
      <c r="J1053" t="s">
        <v>6817</v>
      </c>
      <c r="K1053" t="s">
        <v>6826</v>
      </c>
      <c r="L1053" t="s">
        <v>7637</v>
      </c>
      <c r="M1053" t="s">
        <v>7026</v>
      </c>
      <c r="N1053" t="s">
        <v>7638</v>
      </c>
      <c r="O1053" t="s">
        <v>388</v>
      </c>
    </row>
    <row r="1054" spans="1:15" x14ac:dyDescent="0.25">
      <c r="A1054">
        <f>E1055-E1054</f>
        <v>17.063000202178955</v>
      </c>
      <c r="B1054">
        <f>VALUE(LEFT(L1054,( LEN(L1054)-3)))</f>
        <v>1283.000231</v>
      </c>
      <c r="C1054">
        <f>A1054/3600*B1054/1000</f>
        <v>6.0810647780412909E-3</v>
      </c>
      <c r="D1054" t="s">
        <v>7639</v>
      </c>
      <c r="E1054">
        <v>1380107605.4949999</v>
      </c>
      <c r="F1054" t="s">
        <v>7640</v>
      </c>
      <c r="G1054" t="s">
        <v>7641</v>
      </c>
      <c r="H1054" t="s">
        <v>7642</v>
      </c>
      <c r="I1054" t="s">
        <v>6825</v>
      </c>
      <c r="J1054" t="s">
        <v>6817</v>
      </c>
      <c r="K1054" t="s">
        <v>6826</v>
      </c>
      <c r="L1054" t="s">
        <v>7643</v>
      </c>
      <c r="M1054" t="s">
        <v>7644</v>
      </c>
      <c r="N1054" t="s">
        <v>7645</v>
      </c>
      <c r="O1054" t="s">
        <v>388</v>
      </c>
    </row>
    <row r="1055" spans="1:15" x14ac:dyDescent="0.25">
      <c r="A1055">
        <f>E1056-E1055</f>
        <v>37.327999830245972</v>
      </c>
      <c r="B1055">
        <f>VALUE(LEFT(L1055,( LEN(L1055)-3)))</f>
        <v>1279.923916</v>
      </c>
      <c r="C1055">
        <f>A1055/3600*B1055/1000</f>
        <v>1.3271388810882155E-2</v>
      </c>
      <c r="D1055" t="s">
        <v>7646</v>
      </c>
      <c r="E1055">
        <v>1380107622.5580001</v>
      </c>
      <c r="F1055" t="s">
        <v>7647</v>
      </c>
      <c r="G1055" t="s">
        <v>7648</v>
      </c>
      <c r="H1055" t="s">
        <v>7649</v>
      </c>
      <c r="I1055" t="s">
        <v>6825</v>
      </c>
      <c r="J1055" t="s">
        <v>6817</v>
      </c>
      <c r="K1055" t="s">
        <v>6826</v>
      </c>
      <c r="L1055" t="s">
        <v>7650</v>
      </c>
      <c r="M1055" t="s">
        <v>4673</v>
      </c>
      <c r="N1055" t="s">
        <v>7651</v>
      </c>
      <c r="O1055" t="s">
        <v>388</v>
      </c>
    </row>
    <row r="1056" spans="1:15" x14ac:dyDescent="0.25">
      <c r="A1056">
        <f>E1057-E1056</f>
        <v>98.301000118255615</v>
      </c>
      <c r="B1056">
        <f>VALUE(LEFT(L1056,( LEN(L1056)-3)))</f>
        <v>1273.1935980000001</v>
      </c>
      <c r="C1056">
        <f>A1056/3600*B1056/1000</f>
        <v>3.4765612229877861E-2</v>
      </c>
      <c r="D1056" t="s">
        <v>7652</v>
      </c>
      <c r="E1056">
        <v>1380107659.8859999</v>
      </c>
      <c r="F1056" t="s">
        <v>7653</v>
      </c>
      <c r="G1056" t="s">
        <v>7654</v>
      </c>
      <c r="H1056" t="s">
        <v>7655</v>
      </c>
      <c r="I1056" t="s">
        <v>6825</v>
      </c>
      <c r="J1056" t="s">
        <v>6817</v>
      </c>
      <c r="K1056" t="s">
        <v>6826</v>
      </c>
      <c r="L1056" t="s">
        <v>7656</v>
      </c>
      <c r="M1056" t="s">
        <v>7657</v>
      </c>
      <c r="N1056" t="s">
        <v>7658</v>
      </c>
      <c r="O1056" t="s">
        <v>388</v>
      </c>
    </row>
    <row r="1057" spans="1:15" x14ac:dyDescent="0.25">
      <c r="A1057">
        <f>E1058-E1057</f>
        <v>17.124000072479248</v>
      </c>
      <c r="B1057">
        <f>VALUE(LEFT(L1057,( LEN(L1057)-3)))</f>
        <v>1255.469918</v>
      </c>
      <c r="C1057">
        <f>A1057/3600*B1057/1000</f>
        <v>5.9718519352298651E-3</v>
      </c>
      <c r="D1057" t="s">
        <v>7659</v>
      </c>
      <c r="E1057">
        <v>1380107758.187</v>
      </c>
      <c r="F1057" t="s">
        <v>7660</v>
      </c>
      <c r="G1057" t="s">
        <v>7661</v>
      </c>
      <c r="H1057" t="s">
        <v>7662</v>
      </c>
      <c r="I1057" t="s">
        <v>6825</v>
      </c>
      <c r="J1057" t="s">
        <v>6817</v>
      </c>
      <c r="K1057" t="s">
        <v>6826</v>
      </c>
      <c r="L1057" t="s">
        <v>7663</v>
      </c>
      <c r="M1057" t="s">
        <v>7664</v>
      </c>
      <c r="N1057" t="s">
        <v>7665</v>
      </c>
      <c r="O1057" t="s">
        <v>388</v>
      </c>
    </row>
    <row r="1058" spans="1:15" x14ac:dyDescent="0.25">
      <c r="A1058">
        <f>E1059-E1058</f>
        <v>13.336999893188477</v>
      </c>
      <c r="B1058">
        <f>VALUE(LEFT(L1058,( LEN(L1058)-3)))</f>
        <v>1252.382517</v>
      </c>
      <c r="C1058">
        <f>A1058/3600*B1058/1000</f>
        <v>4.6397293042944763E-3</v>
      </c>
      <c r="D1058" t="s">
        <v>7666</v>
      </c>
      <c r="E1058">
        <v>1380107775.3110001</v>
      </c>
      <c r="F1058" t="s">
        <v>7667</v>
      </c>
      <c r="G1058" t="s">
        <v>7668</v>
      </c>
      <c r="H1058" t="s">
        <v>7669</v>
      </c>
      <c r="I1058" t="s">
        <v>6825</v>
      </c>
      <c r="J1058" t="s">
        <v>6817</v>
      </c>
      <c r="K1058" t="s">
        <v>6826</v>
      </c>
      <c r="L1058" t="s">
        <v>7670</v>
      </c>
      <c r="M1058" t="s">
        <v>7119</v>
      </c>
      <c r="N1058" t="s">
        <v>7671</v>
      </c>
      <c r="O1058" t="s">
        <v>388</v>
      </c>
    </row>
    <row r="1059" spans="1:15" x14ac:dyDescent="0.25">
      <c r="A1059">
        <f>E1060-E1059</f>
        <v>71.924000024795532</v>
      </c>
      <c r="B1059">
        <f>VALUE(LEFT(L1059,( LEN(L1059)-3)))</f>
        <v>1249.977946</v>
      </c>
      <c r="C1059">
        <f>A1059/3600*B1059/1000</f>
        <v>2.4973170505304964E-2</v>
      </c>
      <c r="D1059" t="s">
        <v>7672</v>
      </c>
      <c r="E1059">
        <v>1380107788.648</v>
      </c>
      <c r="F1059" t="s">
        <v>7673</v>
      </c>
      <c r="G1059" t="s">
        <v>7674</v>
      </c>
      <c r="H1059" t="s">
        <v>7675</v>
      </c>
      <c r="I1059" t="s">
        <v>6825</v>
      </c>
      <c r="J1059" t="s">
        <v>6817</v>
      </c>
      <c r="K1059" t="s">
        <v>6826</v>
      </c>
      <c r="L1059" t="s">
        <v>7676</v>
      </c>
      <c r="M1059" t="s">
        <v>7677</v>
      </c>
      <c r="N1059" t="s">
        <v>7678</v>
      </c>
      <c r="O1059" t="s">
        <v>388</v>
      </c>
    </row>
    <row r="1060" spans="1:15" x14ac:dyDescent="0.25">
      <c r="A1060">
        <f>E1061-E1060</f>
        <v>27.996999979019165</v>
      </c>
      <c r="B1060">
        <f>VALUE(LEFT(L1060,( LEN(L1060)-3)))</f>
        <v>1237.010002</v>
      </c>
      <c r="C1060">
        <f>A1060/3600*B1060/1000</f>
        <v>9.6201580555668048E-3</v>
      </c>
      <c r="D1060" t="s">
        <v>7679</v>
      </c>
      <c r="E1060">
        <v>1380107860.572</v>
      </c>
      <c r="F1060" t="s">
        <v>7680</v>
      </c>
      <c r="G1060" t="s">
        <v>7681</v>
      </c>
      <c r="H1060" t="s">
        <v>7682</v>
      </c>
      <c r="I1060" t="s">
        <v>6825</v>
      </c>
      <c r="J1060" t="s">
        <v>6817</v>
      </c>
      <c r="K1060" t="s">
        <v>6826</v>
      </c>
      <c r="L1060" t="s">
        <v>7683</v>
      </c>
      <c r="M1060" t="s">
        <v>7684</v>
      </c>
      <c r="N1060" t="s">
        <v>7685</v>
      </c>
      <c r="O1060" t="s">
        <v>388</v>
      </c>
    </row>
    <row r="1061" spans="1:15" x14ac:dyDescent="0.25">
      <c r="A1061">
        <f>E1062-E1061</f>
        <v>30.808000087738037</v>
      </c>
      <c r="B1061">
        <f>VALUE(LEFT(L1061,( LEN(L1061)-3)))</f>
        <v>1231.9622039999999</v>
      </c>
      <c r="C1061">
        <f>A1061/3600*B1061/1000</f>
        <v>1.0542858802478317E-2</v>
      </c>
      <c r="D1061" t="s">
        <v>7686</v>
      </c>
      <c r="E1061">
        <v>1380107888.569</v>
      </c>
      <c r="F1061" t="s">
        <v>7687</v>
      </c>
      <c r="G1061" t="s">
        <v>7688</v>
      </c>
      <c r="H1061" t="s">
        <v>7689</v>
      </c>
      <c r="I1061" t="s">
        <v>6825</v>
      </c>
      <c r="J1061" t="s">
        <v>6817</v>
      </c>
      <c r="K1061" t="s">
        <v>6826</v>
      </c>
      <c r="L1061" t="s">
        <v>7690</v>
      </c>
      <c r="M1061" t="s">
        <v>688</v>
      </c>
      <c r="N1061" t="s">
        <v>7691</v>
      </c>
      <c r="O1061" t="s">
        <v>388</v>
      </c>
    </row>
    <row r="1062" spans="1:15" x14ac:dyDescent="0.25">
      <c r="A1062">
        <f>E1063-E1062</f>
        <v>11.942999839782715</v>
      </c>
      <c r="B1062">
        <f>VALUE(LEFT(L1062,( LEN(L1062)-3)))</f>
        <v>1226.407528</v>
      </c>
      <c r="C1062">
        <f>A1062/3600*B1062/1000</f>
        <v>4.0686069195589765E-3</v>
      </c>
      <c r="D1062" t="s">
        <v>7692</v>
      </c>
      <c r="E1062">
        <v>1380107919.3770001</v>
      </c>
      <c r="F1062" t="s">
        <v>7693</v>
      </c>
      <c r="G1062" t="s">
        <v>7694</v>
      </c>
      <c r="H1062" t="s">
        <v>7695</v>
      </c>
      <c r="I1062" t="s">
        <v>6825</v>
      </c>
      <c r="J1062" t="s">
        <v>6817</v>
      </c>
      <c r="K1062" t="s">
        <v>6826</v>
      </c>
      <c r="L1062" t="s">
        <v>7696</v>
      </c>
      <c r="M1062" t="s">
        <v>38</v>
      </c>
      <c r="N1062" t="s">
        <v>7697</v>
      </c>
      <c r="O1062" t="s">
        <v>388</v>
      </c>
    </row>
    <row r="1063" spans="1:15" x14ac:dyDescent="0.25">
      <c r="A1063">
        <f>E1064-E1063</f>
        <v>6.195000171661377</v>
      </c>
      <c r="B1063">
        <f>VALUE(LEFT(L1063,( LEN(L1063)-3)))</f>
        <v>1224.2542510000001</v>
      </c>
      <c r="C1063">
        <f>A1063/3600*B1063/1000</f>
        <v>2.1067375819728254E-3</v>
      </c>
      <c r="D1063" t="s">
        <v>7698</v>
      </c>
      <c r="E1063">
        <v>1380107931.3199999</v>
      </c>
      <c r="F1063" t="s">
        <v>7699</v>
      </c>
      <c r="G1063" t="s">
        <v>7700</v>
      </c>
      <c r="H1063" t="s">
        <v>7701</v>
      </c>
      <c r="I1063" t="s">
        <v>6825</v>
      </c>
      <c r="J1063" t="s">
        <v>6817</v>
      </c>
      <c r="K1063" t="s">
        <v>6826</v>
      </c>
      <c r="L1063" t="s">
        <v>7702</v>
      </c>
      <c r="M1063" t="s">
        <v>7703</v>
      </c>
      <c r="N1063" t="s">
        <v>7704</v>
      </c>
      <c r="O1063" t="s">
        <v>388</v>
      </c>
    </row>
    <row r="1064" spans="1:15" x14ac:dyDescent="0.25">
      <c r="A1064">
        <f>E1065-E1064</f>
        <v>43.497999906539917</v>
      </c>
      <c r="B1064">
        <f>VALUE(LEFT(L1064,( LEN(L1064)-3)))</f>
        <v>1223.137379</v>
      </c>
      <c r="C1064">
        <f>A1064/3600*B1064/1000</f>
        <v>1.4778897110396521E-2</v>
      </c>
      <c r="D1064" t="s">
        <v>7705</v>
      </c>
      <c r="E1064">
        <v>1380107937.5150001</v>
      </c>
      <c r="F1064" t="s">
        <v>7706</v>
      </c>
      <c r="G1064" t="s">
        <v>7707</v>
      </c>
      <c r="H1064" t="s">
        <v>7708</v>
      </c>
      <c r="I1064" t="s">
        <v>6825</v>
      </c>
      <c r="J1064" t="s">
        <v>6817</v>
      </c>
      <c r="K1064" t="s">
        <v>6826</v>
      </c>
      <c r="L1064" t="s">
        <v>7709</v>
      </c>
      <c r="M1064" t="s">
        <v>885</v>
      </c>
      <c r="N1064" t="s">
        <v>7710</v>
      </c>
      <c r="O1064" t="s">
        <v>388</v>
      </c>
    </row>
    <row r="1065" spans="1:15" x14ac:dyDescent="0.25">
      <c r="A1065">
        <f>E1066-E1065</f>
        <v>48.358999967575073</v>
      </c>
      <c r="B1065">
        <f>VALUE(LEFT(L1065,( LEN(L1065)-3)))</f>
        <v>1215.2945999999999</v>
      </c>
      <c r="C1065">
        <f>A1065/3600*B1065/1000</f>
        <v>1.63251198672206E-2</v>
      </c>
      <c r="D1065" t="s">
        <v>7711</v>
      </c>
      <c r="E1065">
        <v>1380107981.013</v>
      </c>
      <c r="F1065" t="s">
        <v>7712</v>
      </c>
      <c r="G1065" t="s">
        <v>7713</v>
      </c>
      <c r="H1065" t="s">
        <v>7714</v>
      </c>
      <c r="I1065" t="s">
        <v>6825</v>
      </c>
      <c r="J1065" t="s">
        <v>6817</v>
      </c>
      <c r="K1065" t="s">
        <v>6826</v>
      </c>
      <c r="L1065" t="s">
        <v>7715</v>
      </c>
      <c r="M1065" t="s">
        <v>7716</v>
      </c>
      <c r="N1065" t="s">
        <v>7717</v>
      </c>
      <c r="O1065" t="s">
        <v>388</v>
      </c>
    </row>
    <row r="1066" spans="1:15" x14ac:dyDescent="0.25">
      <c r="A1066">
        <f>E1067-E1066</f>
        <v>10.980999946594238</v>
      </c>
      <c r="B1066">
        <f>VALUE(LEFT(L1066,( LEN(L1066)-3)))</f>
        <v>1206.575513</v>
      </c>
      <c r="C1066">
        <f>A1066/3600*B1066/1000</f>
        <v>3.6803904566152547E-3</v>
      </c>
      <c r="D1066" t="s">
        <v>7718</v>
      </c>
      <c r="E1066">
        <v>1380108029.372</v>
      </c>
      <c r="F1066" t="s">
        <v>7719</v>
      </c>
      <c r="G1066" t="s">
        <v>7720</v>
      </c>
      <c r="H1066" t="s">
        <v>7721</v>
      </c>
      <c r="I1066" t="s">
        <v>6825</v>
      </c>
      <c r="J1066" t="s">
        <v>6817</v>
      </c>
      <c r="K1066" t="s">
        <v>6826</v>
      </c>
      <c r="L1066" t="s">
        <v>7722</v>
      </c>
      <c r="M1066" t="s">
        <v>7723</v>
      </c>
      <c r="N1066" t="s">
        <v>7724</v>
      </c>
      <c r="O1066" t="s">
        <v>388</v>
      </c>
    </row>
    <row r="1067" spans="1:15" x14ac:dyDescent="0.25">
      <c r="A1067">
        <f>E1068-E1067</f>
        <v>3.8910000324249268</v>
      </c>
      <c r="B1067">
        <f>VALUE(LEFT(L1067,( LEN(L1067)-3)))</f>
        <v>1204.595685</v>
      </c>
      <c r="C1067">
        <f>A1067/3600*B1067/1000</f>
        <v>1.3019671803872019E-3</v>
      </c>
      <c r="D1067" t="s">
        <v>7725</v>
      </c>
      <c r="E1067">
        <v>1380108040.3529999</v>
      </c>
      <c r="F1067" t="s">
        <v>7726</v>
      </c>
      <c r="G1067" t="s">
        <v>7727</v>
      </c>
      <c r="H1067" t="s">
        <v>7728</v>
      </c>
      <c r="I1067" t="s">
        <v>6825</v>
      </c>
      <c r="J1067" t="s">
        <v>6817</v>
      </c>
      <c r="K1067" t="s">
        <v>6826</v>
      </c>
      <c r="L1067" t="s">
        <v>7729</v>
      </c>
      <c r="M1067" t="s">
        <v>7026</v>
      </c>
      <c r="N1067" t="s">
        <v>7730</v>
      </c>
      <c r="O1067" t="s">
        <v>388</v>
      </c>
    </row>
    <row r="1068" spans="1:15" x14ac:dyDescent="0.25">
      <c r="A1068">
        <f>E1069-E1068</f>
        <v>23.111000061035156</v>
      </c>
      <c r="B1068">
        <f>VALUE(LEFT(L1068,( LEN(L1068)-3)))</f>
        <v>1203.8940190000001</v>
      </c>
      <c r="C1068">
        <f>A1068/3600*B1068/1000</f>
        <v>7.7286652073857952E-3</v>
      </c>
      <c r="D1068" t="s">
        <v>7731</v>
      </c>
      <c r="E1068">
        <v>1380108044.244</v>
      </c>
      <c r="F1068" t="s">
        <v>7732</v>
      </c>
      <c r="G1068" t="s">
        <v>7733</v>
      </c>
      <c r="H1068" t="s">
        <v>7734</v>
      </c>
      <c r="I1068" t="s">
        <v>6825</v>
      </c>
      <c r="J1068" t="s">
        <v>6817</v>
      </c>
      <c r="K1068" t="s">
        <v>6826</v>
      </c>
      <c r="L1068" t="s">
        <v>7735</v>
      </c>
      <c r="M1068" t="s">
        <v>7736</v>
      </c>
      <c r="N1068" t="s">
        <v>7737</v>
      </c>
      <c r="O1068" t="s">
        <v>388</v>
      </c>
    </row>
    <row r="1069" spans="1:15" x14ac:dyDescent="0.25">
      <c r="A1069">
        <f>E1070-E1069</f>
        <v>20.158999919891357</v>
      </c>
      <c r="B1069">
        <f>VALUE(LEFT(L1069,( LEN(L1069)-3)))</f>
        <v>1199.7271780000001</v>
      </c>
      <c r="C1069">
        <f>A1069/3600*B1069/1000</f>
        <v>6.7181389125537463E-3</v>
      </c>
      <c r="D1069" t="s">
        <v>7738</v>
      </c>
      <c r="E1069">
        <v>1380108067.355</v>
      </c>
      <c r="F1069" t="s">
        <v>7739</v>
      </c>
      <c r="G1069" t="s">
        <v>7740</v>
      </c>
      <c r="H1069" t="s">
        <v>7741</v>
      </c>
      <c r="I1069" t="s">
        <v>6825</v>
      </c>
      <c r="J1069" t="s">
        <v>6817</v>
      </c>
      <c r="K1069" t="s">
        <v>6826</v>
      </c>
      <c r="L1069" t="s">
        <v>7742</v>
      </c>
      <c r="M1069" t="s">
        <v>355</v>
      </c>
      <c r="N1069" t="s">
        <v>7743</v>
      </c>
      <c r="O1069" t="s">
        <v>7744</v>
      </c>
    </row>
    <row r="1070" spans="1:15" x14ac:dyDescent="0.25">
      <c r="A1070">
        <f>E1071-E1070</f>
        <v>19.037000179290771</v>
      </c>
      <c r="B1070">
        <f>VALUE(LEFT(L1070,( LEN(L1070)-3)))</f>
        <v>1196.0926059999999</v>
      </c>
      <c r="C1070">
        <f>A1070/3600*B1070/1000</f>
        <v>6.3250042096862132E-3</v>
      </c>
      <c r="D1070" t="s">
        <v>7745</v>
      </c>
      <c r="E1070">
        <v>1380108087.5139999</v>
      </c>
      <c r="F1070" t="s">
        <v>7746</v>
      </c>
      <c r="G1070" t="s">
        <v>7747</v>
      </c>
      <c r="H1070" t="s">
        <v>7748</v>
      </c>
      <c r="I1070" t="s">
        <v>6825</v>
      </c>
      <c r="J1070" t="s">
        <v>6817</v>
      </c>
      <c r="K1070" t="s">
        <v>6826</v>
      </c>
      <c r="L1070" t="s">
        <v>7749</v>
      </c>
      <c r="M1070" t="s">
        <v>7750</v>
      </c>
      <c r="N1070" t="s">
        <v>7751</v>
      </c>
      <c r="O1070" t="s">
        <v>7752</v>
      </c>
    </row>
    <row r="1071" spans="1:15" x14ac:dyDescent="0.25">
      <c r="A1071">
        <f>E1072-E1071</f>
        <v>43.972999811172485</v>
      </c>
      <c r="B1071">
        <f>VALUE(LEFT(L1071,( LEN(L1071)-3)))</f>
        <v>1192.660093</v>
      </c>
      <c r="C1071">
        <f>A1071/3600*B1071/1000</f>
        <v>1.4568011678967209E-2</v>
      </c>
      <c r="D1071" t="s">
        <v>7753</v>
      </c>
      <c r="E1071">
        <v>1380108106.5510001</v>
      </c>
      <c r="F1071" t="s">
        <v>7754</v>
      </c>
      <c r="G1071" t="s">
        <v>7755</v>
      </c>
      <c r="H1071" t="s">
        <v>7756</v>
      </c>
      <c r="I1071" t="s">
        <v>6825</v>
      </c>
      <c r="J1071" t="s">
        <v>6817</v>
      </c>
      <c r="K1071" t="s">
        <v>6826</v>
      </c>
      <c r="L1071" t="s">
        <v>7757</v>
      </c>
      <c r="M1071" t="s">
        <v>4904</v>
      </c>
      <c r="N1071" t="s">
        <v>7758</v>
      </c>
      <c r="O1071" t="s">
        <v>7759</v>
      </c>
    </row>
    <row r="1072" spans="1:15" x14ac:dyDescent="0.25">
      <c r="A1072">
        <f>E1073-E1072</f>
        <v>96.200999975204468</v>
      </c>
      <c r="B1072">
        <f>VALUE(LEFT(L1072,( LEN(L1072)-3)))</f>
        <v>1184.7319600000001</v>
      </c>
      <c r="C1072">
        <f>A1072/3600*B1072/1000</f>
        <v>3.1658999792939985E-2</v>
      </c>
      <c r="D1072" t="s">
        <v>7760</v>
      </c>
      <c r="E1072">
        <v>1380108150.5239999</v>
      </c>
      <c r="F1072" t="s">
        <v>7761</v>
      </c>
      <c r="G1072" t="s">
        <v>7762</v>
      </c>
      <c r="H1072" t="s">
        <v>7763</v>
      </c>
      <c r="I1072" t="s">
        <v>6825</v>
      </c>
      <c r="J1072" t="s">
        <v>6817</v>
      </c>
      <c r="K1072" t="s">
        <v>6826</v>
      </c>
      <c r="L1072" t="s">
        <v>7764</v>
      </c>
      <c r="M1072" t="s">
        <v>7765</v>
      </c>
      <c r="N1072" t="s">
        <v>7766</v>
      </c>
      <c r="O1072" t="s">
        <v>7767</v>
      </c>
    </row>
    <row r="1073" spans="1:15" x14ac:dyDescent="0.25">
      <c r="A1073">
        <f>E1074-E1073</f>
        <v>35.194000005722046</v>
      </c>
      <c r="B1073">
        <f>VALUE(LEFT(L1073,( LEN(L1073)-3)))</f>
        <v>1167.387009</v>
      </c>
      <c r="C1073">
        <f>A1073/3600*B1073/1000</f>
        <v>1.1412505111507178E-2</v>
      </c>
      <c r="D1073" t="s">
        <v>7768</v>
      </c>
      <c r="E1073">
        <v>1380108246.7249999</v>
      </c>
      <c r="F1073" t="s">
        <v>7769</v>
      </c>
      <c r="G1073" t="s">
        <v>7770</v>
      </c>
      <c r="H1073" t="s">
        <v>7771</v>
      </c>
      <c r="I1073" t="s">
        <v>6825</v>
      </c>
      <c r="J1073" t="s">
        <v>6817</v>
      </c>
      <c r="K1073" t="s">
        <v>6826</v>
      </c>
      <c r="L1073" t="s">
        <v>7772</v>
      </c>
      <c r="M1073" t="s">
        <v>7773</v>
      </c>
      <c r="N1073" t="s">
        <v>7774</v>
      </c>
      <c r="O1073" t="s">
        <v>7775</v>
      </c>
    </row>
    <row r="1074" spans="1:15" x14ac:dyDescent="0.25">
      <c r="A1074">
        <f>E1075-E1074</f>
        <v>85.877000093460083</v>
      </c>
      <c r="B1074">
        <f>VALUE(LEFT(L1074,( LEN(L1074)-3)))</f>
        <v>1161.041498</v>
      </c>
      <c r="C1074">
        <f>A1074/3600*B1074/1000</f>
        <v>2.7696322453404733E-2</v>
      </c>
      <c r="D1074" t="s">
        <v>7776</v>
      </c>
      <c r="E1074">
        <v>1380108281.9189999</v>
      </c>
      <c r="F1074" t="s">
        <v>7777</v>
      </c>
      <c r="G1074" t="s">
        <v>7778</v>
      </c>
      <c r="H1074" t="s">
        <v>7779</v>
      </c>
      <c r="I1074" t="s">
        <v>6825</v>
      </c>
      <c r="J1074" t="s">
        <v>6817</v>
      </c>
      <c r="K1074" t="s">
        <v>6826</v>
      </c>
      <c r="L1074" t="s">
        <v>7780</v>
      </c>
      <c r="M1074" t="s">
        <v>7781</v>
      </c>
      <c r="N1074" t="s">
        <v>7782</v>
      </c>
      <c r="O1074" t="s">
        <v>7783</v>
      </c>
    </row>
    <row r="1075" spans="1:15" x14ac:dyDescent="0.25">
      <c r="A1075">
        <f>E1076-E1075</f>
        <v>11.407000064849854</v>
      </c>
      <c r="B1075">
        <f>VALUE(LEFT(L1075,( LEN(L1075)-3)))</f>
        <v>1145.5578800000001</v>
      </c>
      <c r="C1075">
        <f>A1075/3600*B1075/1000</f>
        <v>3.6298274476247953E-3</v>
      </c>
      <c r="D1075" t="s">
        <v>7784</v>
      </c>
      <c r="E1075">
        <v>1380108367.796</v>
      </c>
      <c r="F1075" t="s">
        <v>7785</v>
      </c>
      <c r="G1075" t="s">
        <v>7786</v>
      </c>
      <c r="H1075" t="s">
        <v>7787</v>
      </c>
      <c r="I1075" t="s">
        <v>6825</v>
      </c>
      <c r="J1075" t="s">
        <v>6817</v>
      </c>
      <c r="K1075" t="s">
        <v>6826</v>
      </c>
      <c r="L1075" t="s">
        <v>7788</v>
      </c>
      <c r="M1075" t="s">
        <v>7789</v>
      </c>
      <c r="N1075" t="s">
        <v>7790</v>
      </c>
      <c r="O1075" t="s">
        <v>7791</v>
      </c>
    </row>
    <row r="1076" spans="1:15" x14ac:dyDescent="0.25">
      <c r="A1076">
        <f>E1077-E1076</f>
        <v>2.9570000171661377</v>
      </c>
      <c r="B1076">
        <f>VALUE(LEFT(L1076,( LEN(L1076)-3)))</f>
        <v>1143.5012819999999</v>
      </c>
      <c r="C1076">
        <f>A1076/3600*B1076/1000</f>
        <v>9.3925925291763889E-4</v>
      </c>
      <c r="D1076" t="s">
        <v>7792</v>
      </c>
      <c r="E1076">
        <v>1380108379.2030001</v>
      </c>
      <c r="F1076" t="s">
        <v>7793</v>
      </c>
      <c r="G1076" t="s">
        <v>7794</v>
      </c>
      <c r="H1076" t="s">
        <v>7795</v>
      </c>
      <c r="I1076" t="s">
        <v>6825</v>
      </c>
      <c r="J1076" t="s">
        <v>6817</v>
      </c>
      <c r="K1076" t="s">
        <v>6826</v>
      </c>
      <c r="L1076" t="s">
        <v>7796</v>
      </c>
      <c r="M1076" t="s">
        <v>7797</v>
      </c>
      <c r="N1076" t="s">
        <v>7798</v>
      </c>
      <c r="O1076" t="s">
        <v>7799</v>
      </c>
    </row>
    <row r="1077" spans="1:15" x14ac:dyDescent="0.25">
      <c r="A1077">
        <f>E1078-E1077</f>
        <v>24.101999998092651</v>
      </c>
      <c r="B1077">
        <f>VALUE(LEFT(L1077,( LEN(L1077)-3)))</f>
        <v>1142.9681780000001</v>
      </c>
      <c r="C1077">
        <f>A1077/3600*B1077/1000</f>
        <v>7.6521719511044341E-3</v>
      </c>
      <c r="D1077" t="s">
        <v>7800</v>
      </c>
      <c r="E1077">
        <v>1380108382.1600001</v>
      </c>
      <c r="F1077" t="s">
        <v>7801</v>
      </c>
      <c r="G1077" t="s">
        <v>7802</v>
      </c>
      <c r="H1077" t="s">
        <v>7803</v>
      </c>
      <c r="I1077" t="s">
        <v>6825</v>
      </c>
      <c r="J1077" t="s">
        <v>6817</v>
      </c>
      <c r="K1077" t="s">
        <v>6826</v>
      </c>
      <c r="L1077" t="s">
        <v>7804</v>
      </c>
      <c r="M1077" t="s">
        <v>7805</v>
      </c>
      <c r="N1077" t="s">
        <v>7806</v>
      </c>
      <c r="O1077" t="s">
        <v>168</v>
      </c>
    </row>
    <row r="1078" spans="1:15" x14ac:dyDescent="0.25">
      <c r="A1078">
        <f>E1079-E1078</f>
        <v>1.6919999122619629</v>
      </c>
      <c r="B1078">
        <f>VALUE(LEFT(L1078,( LEN(L1078)-3)))</f>
        <v>1138.6225219999999</v>
      </c>
      <c r="C1078">
        <f>A1078/3600*B1078/1000</f>
        <v>5.3515255758985959E-4</v>
      </c>
      <c r="D1078" t="s">
        <v>7807</v>
      </c>
      <c r="E1078">
        <v>1380108406.2620001</v>
      </c>
      <c r="F1078" t="s">
        <v>7808</v>
      </c>
      <c r="G1078" t="s">
        <v>7809</v>
      </c>
      <c r="H1078" t="s">
        <v>7810</v>
      </c>
      <c r="I1078" t="s">
        <v>6825</v>
      </c>
      <c r="J1078" t="s">
        <v>6817</v>
      </c>
      <c r="K1078" t="s">
        <v>6826</v>
      </c>
      <c r="L1078" t="s">
        <v>7811</v>
      </c>
      <c r="M1078" t="s">
        <v>7805</v>
      </c>
      <c r="N1078" t="s">
        <v>7812</v>
      </c>
      <c r="O1078" t="s">
        <v>388</v>
      </c>
    </row>
    <row r="1079" spans="1:15" x14ac:dyDescent="0.25">
      <c r="A1079">
        <f>E1080-E1079</f>
        <v>26.625999927520752</v>
      </c>
      <c r="B1079">
        <f>VALUE(LEFT(L1079,( LEN(L1079)-3)))</f>
        <v>1138.317466</v>
      </c>
      <c r="C1079">
        <f>A1079/3600*B1079/1000</f>
        <v>8.4191224353365578E-3</v>
      </c>
      <c r="D1079" t="s">
        <v>7813</v>
      </c>
      <c r="E1079">
        <v>1380108407.954</v>
      </c>
      <c r="F1079" t="s">
        <v>7814</v>
      </c>
      <c r="G1079" t="s">
        <v>7815</v>
      </c>
      <c r="H1079" t="s">
        <v>7816</v>
      </c>
      <c r="I1079" t="s">
        <v>6825</v>
      </c>
      <c r="J1079" t="s">
        <v>6817</v>
      </c>
      <c r="K1079" t="s">
        <v>6826</v>
      </c>
      <c r="L1079" t="s">
        <v>7817</v>
      </c>
      <c r="M1079" t="s">
        <v>831</v>
      </c>
      <c r="N1079" t="s">
        <v>7818</v>
      </c>
      <c r="O1079" t="s">
        <v>7819</v>
      </c>
    </row>
    <row r="1080" spans="1:15" x14ac:dyDescent="0.25">
      <c r="A1080">
        <f>E1081-E1080</f>
        <v>3.7660000324249268</v>
      </c>
      <c r="B1080">
        <f>VALUE(LEFT(L1080,( LEN(L1080)-3)))</f>
        <v>1133.5167879999999</v>
      </c>
      <c r="C1080">
        <f>A1080/3600*B1080/1000</f>
        <v>1.1857845167672775E-3</v>
      </c>
      <c r="D1080" t="s">
        <v>7820</v>
      </c>
      <c r="E1080">
        <v>1380108434.5799999</v>
      </c>
      <c r="F1080" t="s">
        <v>7821</v>
      </c>
      <c r="G1080" t="s">
        <v>7822</v>
      </c>
      <c r="H1080" t="s">
        <v>7823</v>
      </c>
      <c r="I1080" t="s">
        <v>6825</v>
      </c>
      <c r="J1080" t="s">
        <v>6817</v>
      </c>
      <c r="K1080" t="s">
        <v>6826</v>
      </c>
      <c r="L1080" t="s">
        <v>7824</v>
      </c>
      <c r="M1080" t="s">
        <v>7825</v>
      </c>
      <c r="N1080" t="s">
        <v>7826</v>
      </c>
      <c r="O1080" t="s">
        <v>7827</v>
      </c>
    </row>
    <row r="1081" spans="1:15" x14ac:dyDescent="0.25">
      <c r="A1081">
        <f>E1082-E1081</f>
        <v>14.16700005531311</v>
      </c>
      <c r="B1081">
        <f>VALUE(LEFT(L1081,( LEN(L1081)-3)))</f>
        <v>1132.837892</v>
      </c>
      <c r="C1081">
        <f>A1081/3600*B1081/1000</f>
        <v>4.4580317996179971E-3</v>
      </c>
      <c r="D1081" t="s">
        <v>7828</v>
      </c>
      <c r="E1081">
        <v>1380108438.346</v>
      </c>
      <c r="F1081" t="s">
        <v>7829</v>
      </c>
      <c r="G1081" t="s">
        <v>7830</v>
      </c>
      <c r="H1081" t="s">
        <v>7831</v>
      </c>
      <c r="I1081" t="s">
        <v>6825</v>
      </c>
      <c r="J1081" t="s">
        <v>6817</v>
      </c>
      <c r="K1081" t="s">
        <v>6826</v>
      </c>
      <c r="L1081" t="s">
        <v>7832</v>
      </c>
      <c r="M1081" t="s">
        <v>1280</v>
      </c>
      <c r="N1081" t="s">
        <v>7833</v>
      </c>
      <c r="O1081" t="s">
        <v>7834</v>
      </c>
    </row>
    <row r="1082" spans="1:15" x14ac:dyDescent="0.25">
      <c r="A1082">
        <f>E1083-E1082</f>
        <v>26.289999961853027</v>
      </c>
      <c r="B1082">
        <f>VALUE(LEFT(L1082,( LEN(L1082)-3)))</f>
        <v>1130.283594</v>
      </c>
      <c r="C1082">
        <f>A1082/3600*B1082/1000</f>
        <v>8.2542099008730847E-3</v>
      </c>
      <c r="D1082" t="s">
        <v>7835</v>
      </c>
      <c r="E1082">
        <v>1380108452.513</v>
      </c>
      <c r="F1082" t="s">
        <v>7836</v>
      </c>
      <c r="G1082" t="s">
        <v>7837</v>
      </c>
      <c r="H1082" t="s">
        <v>7838</v>
      </c>
      <c r="I1082" t="s">
        <v>6825</v>
      </c>
      <c r="J1082" t="s">
        <v>6817</v>
      </c>
      <c r="K1082" t="s">
        <v>6826</v>
      </c>
      <c r="L1082" t="s">
        <v>7839</v>
      </c>
      <c r="M1082" t="s">
        <v>7840</v>
      </c>
      <c r="N1082" t="s">
        <v>7841</v>
      </c>
      <c r="O1082" t="s">
        <v>7842</v>
      </c>
    </row>
    <row r="1083" spans="1:15" x14ac:dyDescent="0.25">
      <c r="A1083">
        <f>E1084-E1083</f>
        <v>73.903000116348267</v>
      </c>
      <c r="B1083">
        <f>VALUE(LEFT(L1083,( LEN(L1083)-3)))</f>
        <v>1125.5433559999999</v>
      </c>
      <c r="C1083">
        <f>A1083/3600*B1083/1000</f>
        <v>2.3105841880395283E-2</v>
      </c>
      <c r="D1083" t="s">
        <v>7843</v>
      </c>
      <c r="E1083">
        <v>1380108478.803</v>
      </c>
      <c r="F1083" t="s">
        <v>7844</v>
      </c>
      <c r="G1083" t="s">
        <v>7845</v>
      </c>
      <c r="H1083" t="s">
        <v>7846</v>
      </c>
      <c r="I1083" t="s">
        <v>6825</v>
      </c>
      <c r="J1083" t="s">
        <v>6817</v>
      </c>
      <c r="K1083" t="s">
        <v>6826</v>
      </c>
      <c r="L1083" t="s">
        <v>7847</v>
      </c>
      <c r="M1083" t="s">
        <v>7848</v>
      </c>
      <c r="N1083" t="s">
        <v>7849</v>
      </c>
      <c r="O1083" t="s">
        <v>7850</v>
      </c>
    </row>
    <row r="1084" spans="1:15" x14ac:dyDescent="0.25">
      <c r="A1084">
        <f>E1085-E1084</f>
        <v>2.5699999332427979</v>
      </c>
      <c r="B1084">
        <f>VALUE(LEFT(L1084,( LEN(L1084)-3)))</f>
        <v>1112.218738</v>
      </c>
      <c r="C1084">
        <f>A1084/3600*B1084/1000</f>
        <v>7.9400057844760806E-4</v>
      </c>
      <c r="D1084" t="s">
        <v>7851</v>
      </c>
      <c r="E1084">
        <v>1380108552.7060001</v>
      </c>
      <c r="F1084" t="s">
        <v>7852</v>
      </c>
      <c r="G1084" t="s">
        <v>7853</v>
      </c>
      <c r="H1084" t="s">
        <v>7854</v>
      </c>
      <c r="I1084" t="s">
        <v>6825</v>
      </c>
      <c r="J1084" t="s">
        <v>6817</v>
      </c>
      <c r="K1084" t="s">
        <v>6826</v>
      </c>
      <c r="L1084" t="s">
        <v>7855</v>
      </c>
      <c r="M1084" t="s">
        <v>7856</v>
      </c>
      <c r="N1084" t="s">
        <v>7857</v>
      </c>
      <c r="O1084" t="s">
        <v>7858</v>
      </c>
    </row>
    <row r="1085" spans="1:15" x14ac:dyDescent="0.25">
      <c r="A1085">
        <f>E1086-E1085</f>
        <v>37.73799991607666</v>
      </c>
      <c r="B1085">
        <f>VALUE(LEFT(L1085,( LEN(L1085)-3)))</f>
        <v>1111.755371</v>
      </c>
      <c r="C1085">
        <f>A1085/3600*B1085/1000</f>
        <v>1.1654284471526603E-2</v>
      </c>
      <c r="D1085" t="s">
        <v>7859</v>
      </c>
      <c r="E1085">
        <v>1380108555.276</v>
      </c>
      <c r="F1085" t="s">
        <v>7852</v>
      </c>
      <c r="G1085" t="s">
        <v>7853</v>
      </c>
      <c r="H1085" t="s">
        <v>7854</v>
      </c>
      <c r="I1085" t="s">
        <v>6825</v>
      </c>
      <c r="J1085" t="s">
        <v>6817</v>
      </c>
      <c r="K1085" t="s">
        <v>6826</v>
      </c>
      <c r="L1085" t="s">
        <v>7860</v>
      </c>
      <c r="M1085" t="s">
        <v>7861</v>
      </c>
      <c r="N1085" t="s">
        <v>7857</v>
      </c>
      <c r="O1085" t="s">
        <v>7858</v>
      </c>
    </row>
    <row r="1086" spans="1:15" x14ac:dyDescent="0.25">
      <c r="A1086">
        <f>E1087-E1086</f>
        <v>9.4040000438690186</v>
      </c>
      <c r="B1086">
        <f>VALUE(LEFT(L1086,( LEN(L1086)-3)))</f>
        <v>1112.6492020000001</v>
      </c>
      <c r="C1086">
        <f>A1086/3600*B1086/1000</f>
        <v>2.906486984560786E-3</v>
      </c>
      <c r="D1086" t="s">
        <v>7862</v>
      </c>
      <c r="E1086">
        <v>1380108593.0139999</v>
      </c>
      <c r="F1086" t="s">
        <v>7863</v>
      </c>
      <c r="G1086" t="s">
        <v>7864</v>
      </c>
      <c r="H1086" t="s">
        <v>7865</v>
      </c>
      <c r="I1086" t="s">
        <v>6825</v>
      </c>
      <c r="J1086" t="s">
        <v>6817</v>
      </c>
      <c r="K1086" t="s">
        <v>6826</v>
      </c>
      <c r="L1086" t="s">
        <v>7866</v>
      </c>
      <c r="M1086" t="s">
        <v>7867</v>
      </c>
      <c r="N1086" t="s">
        <v>7868</v>
      </c>
      <c r="O1086" t="s">
        <v>1575</v>
      </c>
    </row>
    <row r="1087" spans="1:15" x14ac:dyDescent="0.25">
      <c r="A1087">
        <f>E1088-E1087</f>
        <v>0.36299991607666016</v>
      </c>
      <c r="B1087">
        <f>VALUE(LEFT(L1087,( LEN(L1087)-3)))</f>
        <v>1112.871885</v>
      </c>
      <c r="C1087">
        <f>A1087/3600*B1087/1000</f>
        <v>1.1221455579418739E-4</v>
      </c>
      <c r="D1087" t="s">
        <v>7869</v>
      </c>
      <c r="E1087">
        <v>1380108602.418</v>
      </c>
      <c r="F1087" t="s">
        <v>7863</v>
      </c>
      <c r="G1087" t="s">
        <v>7864</v>
      </c>
      <c r="H1087" t="s">
        <v>7865</v>
      </c>
      <c r="I1087" t="s">
        <v>6825</v>
      </c>
      <c r="J1087" t="s">
        <v>6817</v>
      </c>
      <c r="K1087" t="s">
        <v>6826</v>
      </c>
      <c r="L1087" t="s">
        <v>7870</v>
      </c>
      <c r="M1087" t="s">
        <v>7871</v>
      </c>
      <c r="N1087" t="s">
        <v>7868</v>
      </c>
      <c r="O1087" t="s">
        <v>1623</v>
      </c>
    </row>
    <row r="1088" spans="1:15" x14ac:dyDescent="0.25">
      <c r="A1088">
        <f>E1089-E1088</f>
        <v>0.24200010299682617</v>
      </c>
      <c r="B1088">
        <f>VALUE(LEFT(L1088,( LEN(L1088)-3)))</f>
        <v>1112.8804680000001</v>
      </c>
      <c r="C1088">
        <f>A1088/3600*B1088/1000</f>
        <v>7.4810329966432267E-5</v>
      </c>
      <c r="D1088" t="s">
        <v>7872</v>
      </c>
      <c r="E1088">
        <v>1380108602.7809999</v>
      </c>
      <c r="F1088" t="s">
        <v>7863</v>
      </c>
      <c r="G1088" t="s">
        <v>7864</v>
      </c>
      <c r="H1088" t="s">
        <v>7865</v>
      </c>
      <c r="I1088" t="s">
        <v>6825</v>
      </c>
      <c r="J1088" t="s">
        <v>6817</v>
      </c>
      <c r="K1088" t="s">
        <v>6826</v>
      </c>
      <c r="L1088" t="s">
        <v>7873</v>
      </c>
      <c r="M1088" t="s">
        <v>1147</v>
      </c>
      <c r="N1088" t="s">
        <v>7868</v>
      </c>
      <c r="O1088" t="s">
        <v>7874</v>
      </c>
    </row>
    <row r="1089" spans="1:15" x14ac:dyDescent="0.25">
      <c r="A1089">
        <f>E1090-E1089</f>
        <v>9.2000007629394531E-2</v>
      </c>
      <c r="B1089">
        <f>VALUE(LEFT(L1089,( LEN(L1089)-3)))</f>
        <v>1112.8861899999999</v>
      </c>
      <c r="C1089">
        <f>A1089/3600*B1089/1000</f>
        <v>2.8440427214068838E-5</v>
      </c>
      <c r="D1089" t="s">
        <v>7875</v>
      </c>
      <c r="E1089">
        <v>1380108603.023</v>
      </c>
      <c r="F1089" t="s">
        <v>7876</v>
      </c>
      <c r="G1089" t="s">
        <v>7877</v>
      </c>
      <c r="H1089" t="s">
        <v>7878</v>
      </c>
      <c r="I1089" t="s">
        <v>6825</v>
      </c>
      <c r="J1089" t="s">
        <v>6817</v>
      </c>
      <c r="K1089" t="s">
        <v>6826</v>
      </c>
      <c r="L1089" t="s">
        <v>7879</v>
      </c>
      <c r="M1089" t="s">
        <v>7880</v>
      </c>
      <c r="N1089" t="s">
        <v>7881</v>
      </c>
      <c r="O1089" t="s">
        <v>7882</v>
      </c>
    </row>
    <row r="1090" spans="1:15" x14ac:dyDescent="0.25">
      <c r="A1090">
        <f>E1091-E1090</f>
        <v>9.496999979019165</v>
      </c>
      <c r="B1090">
        <f>VALUE(LEFT(L1090,( LEN(L1090)-3)))</f>
        <v>1112.888336</v>
      </c>
      <c r="C1090">
        <f>A1090/3600*B1090/1000</f>
        <v>2.9358612510118538E-3</v>
      </c>
      <c r="D1090" t="s">
        <v>7883</v>
      </c>
      <c r="E1090">
        <v>1380108603.115</v>
      </c>
      <c r="F1090" t="s">
        <v>7884</v>
      </c>
      <c r="G1090" t="s">
        <v>7885</v>
      </c>
      <c r="H1090" t="s">
        <v>7878</v>
      </c>
      <c r="I1090" t="s">
        <v>6825</v>
      </c>
      <c r="J1090" t="s">
        <v>6817</v>
      </c>
      <c r="K1090" t="s">
        <v>6826</v>
      </c>
      <c r="L1090" t="s">
        <v>7886</v>
      </c>
      <c r="M1090" t="s">
        <v>7887</v>
      </c>
      <c r="N1090" t="s">
        <v>1606</v>
      </c>
      <c r="O1090" t="s">
        <v>7888</v>
      </c>
    </row>
    <row r="1091" spans="1:15" x14ac:dyDescent="0.25">
      <c r="A1091">
        <f>E1092-E1091</f>
        <v>42.91100001335144</v>
      </c>
      <c r="B1091">
        <f>VALUE(LEFT(L1091,( LEN(L1091)-3)))</f>
        <v>1113.113284</v>
      </c>
      <c r="C1091">
        <f>A1091/3600*B1091/1000</f>
        <v>1.3268001151273795E-2</v>
      </c>
      <c r="D1091" t="s">
        <v>7889</v>
      </c>
      <c r="E1091">
        <v>1380108612.612</v>
      </c>
      <c r="F1091" t="s">
        <v>7890</v>
      </c>
      <c r="G1091" t="s">
        <v>7891</v>
      </c>
      <c r="H1091" t="s">
        <v>7892</v>
      </c>
      <c r="I1091" t="s">
        <v>6825</v>
      </c>
      <c r="J1091" t="s">
        <v>6817</v>
      </c>
      <c r="K1091" t="s">
        <v>6826</v>
      </c>
      <c r="L1091" t="s">
        <v>7893</v>
      </c>
      <c r="M1091" t="s">
        <v>7894</v>
      </c>
      <c r="N1091" t="s">
        <v>1606</v>
      </c>
      <c r="O1091" t="s">
        <v>7895</v>
      </c>
    </row>
    <row r="1092" spans="1:15" x14ac:dyDescent="0.25">
      <c r="A1092">
        <f>E1093-E1092</f>
        <v>9.9992752075195313E-4</v>
      </c>
      <c r="B1092">
        <f>VALUE(LEFT(L1092,( LEN(L1092)-3)))</f>
        <v>1114.1296629999999</v>
      </c>
      <c r="C1092">
        <f>A1092/3600*B1092/1000</f>
        <v>3.0945803103327751E-7</v>
      </c>
      <c r="D1092" t="s">
        <v>7896</v>
      </c>
      <c r="E1092">
        <v>1380108655.523</v>
      </c>
      <c r="F1092" t="s">
        <v>7897</v>
      </c>
      <c r="G1092" t="s">
        <v>7898</v>
      </c>
      <c r="H1092" t="s">
        <v>7899</v>
      </c>
      <c r="I1092" t="s">
        <v>6825</v>
      </c>
      <c r="J1092" t="s">
        <v>7900</v>
      </c>
      <c r="K1092" t="s">
        <v>7901</v>
      </c>
      <c r="L1092" t="s">
        <v>7902</v>
      </c>
      <c r="M1092" t="s">
        <v>7903</v>
      </c>
      <c r="N1092" t="s">
        <v>1606</v>
      </c>
      <c r="O1092" t="s">
        <v>7904</v>
      </c>
    </row>
    <row r="1093" spans="1:15" x14ac:dyDescent="0.25">
      <c r="A1093">
        <f>E1094-E1093</f>
        <v>0.10899996757507324</v>
      </c>
      <c r="B1093">
        <f>VALUE(LEFT(L1093,( LEN(L1093)-3)))</f>
        <v>1114.1296629999999</v>
      </c>
      <c r="C1093">
        <f>A1093/3600*B1093/1000</f>
        <v>3.373336031706313E-5</v>
      </c>
      <c r="D1093" t="s">
        <v>7905</v>
      </c>
      <c r="E1093">
        <v>1380108655.5239999</v>
      </c>
      <c r="F1093" t="s">
        <v>7906</v>
      </c>
      <c r="G1093" t="s">
        <v>7898</v>
      </c>
      <c r="H1093" t="s">
        <v>7899</v>
      </c>
      <c r="I1093" t="s">
        <v>7907</v>
      </c>
      <c r="J1093" t="s">
        <v>7900</v>
      </c>
      <c r="K1093" t="s">
        <v>7901</v>
      </c>
      <c r="L1093" t="s">
        <v>7902</v>
      </c>
      <c r="M1093" t="s">
        <v>7903</v>
      </c>
      <c r="N1093" t="s">
        <v>1606</v>
      </c>
      <c r="O1093" t="s">
        <v>7908</v>
      </c>
    </row>
    <row r="1094" spans="1:15" x14ac:dyDescent="0.25">
      <c r="A1094">
        <f>E1095-E1094</f>
        <v>0.79400014877319336</v>
      </c>
      <c r="B1094">
        <f>VALUE(LEFT(L1094,( LEN(L1094)-3)))</f>
        <v>1114.1322849999999</v>
      </c>
      <c r="C1094">
        <f>A1094/3600*B1094/1000</f>
        <v>2.4572811112306048E-4</v>
      </c>
      <c r="D1094" t="s">
        <v>7909</v>
      </c>
      <c r="E1094">
        <v>1380108655.6329999</v>
      </c>
      <c r="F1094" t="s">
        <v>7910</v>
      </c>
      <c r="G1094" t="s">
        <v>7898</v>
      </c>
      <c r="H1094" t="s">
        <v>7899</v>
      </c>
      <c r="I1094" t="s">
        <v>7907</v>
      </c>
      <c r="J1094" t="s">
        <v>7900</v>
      </c>
      <c r="K1094" t="s">
        <v>7901</v>
      </c>
      <c r="L1094" t="s">
        <v>7911</v>
      </c>
      <c r="M1094" t="s">
        <v>7912</v>
      </c>
      <c r="N1094" t="s">
        <v>1606</v>
      </c>
      <c r="O1094" t="s">
        <v>7913</v>
      </c>
    </row>
    <row r="1095" spans="1:15" x14ac:dyDescent="0.25">
      <c r="A1095">
        <f>E1096-E1095</f>
        <v>1.5679998397827148</v>
      </c>
      <c r="B1095">
        <f>VALUE(LEFT(L1095,( LEN(L1095)-3)))</f>
        <v>1114.151001</v>
      </c>
      <c r="C1095">
        <f>A1095/3600*B1095/1000</f>
        <v>4.8527460862826427E-4</v>
      </c>
      <c r="D1095" t="s">
        <v>7914</v>
      </c>
      <c r="E1095">
        <v>1380108656.427</v>
      </c>
      <c r="F1095" t="s">
        <v>7915</v>
      </c>
      <c r="G1095" t="s">
        <v>7900</v>
      </c>
      <c r="H1095" t="s">
        <v>7916</v>
      </c>
      <c r="I1095" t="s">
        <v>7907</v>
      </c>
      <c r="J1095" t="s">
        <v>7900</v>
      </c>
      <c r="K1095" t="s">
        <v>7901</v>
      </c>
      <c r="L1095" t="s">
        <v>7917</v>
      </c>
      <c r="M1095" t="s">
        <v>7918</v>
      </c>
      <c r="N1095" t="s">
        <v>1606</v>
      </c>
      <c r="O1095" t="s">
        <v>7919</v>
      </c>
    </row>
    <row r="1096" spans="1:15" x14ac:dyDescent="0.25">
      <c r="A1096">
        <f>E1097-E1096</f>
        <v>3.300023078918457E-2</v>
      </c>
      <c r="B1096">
        <f>VALUE(LEFT(L1096,( LEN(L1096)-3)))</f>
        <v>1114.1881940000001</v>
      </c>
      <c r="C1096">
        <f>A1096/3600*B1096/1000</f>
        <v>1.0213463206829098E-5</v>
      </c>
      <c r="D1096" t="s">
        <v>7920</v>
      </c>
      <c r="E1096">
        <v>1380108657.9949999</v>
      </c>
      <c r="F1096" t="s">
        <v>7921</v>
      </c>
      <c r="G1096" t="s">
        <v>7900</v>
      </c>
      <c r="H1096" t="s">
        <v>7922</v>
      </c>
      <c r="I1096" t="s">
        <v>7907</v>
      </c>
      <c r="J1096" t="s">
        <v>7900</v>
      </c>
      <c r="K1096" t="s">
        <v>7901</v>
      </c>
      <c r="L1096" t="s">
        <v>7923</v>
      </c>
      <c r="M1096" t="s">
        <v>7924</v>
      </c>
      <c r="N1096" t="s">
        <v>1606</v>
      </c>
      <c r="O1096" t="s">
        <v>7925</v>
      </c>
    </row>
    <row r="1097" spans="1:15" x14ac:dyDescent="0.25">
      <c r="A1097">
        <f>E1098-E1097</f>
        <v>97.686999797821045</v>
      </c>
      <c r="B1097">
        <f>VALUE(LEFT(L1097,( LEN(L1097)-3)))</f>
        <v>1114.1889100000001</v>
      </c>
      <c r="C1097">
        <f>A1097/3600*B1097/1000</f>
        <v>3.0233825507195684E-2</v>
      </c>
      <c r="D1097" t="s">
        <v>7926</v>
      </c>
      <c r="E1097">
        <v>1380108658.0280001</v>
      </c>
      <c r="F1097" t="s">
        <v>7927</v>
      </c>
      <c r="G1097" t="s">
        <v>7928</v>
      </c>
      <c r="H1097" t="s">
        <v>7922</v>
      </c>
      <c r="I1097" t="s">
        <v>7907</v>
      </c>
      <c r="J1097" t="s">
        <v>7900</v>
      </c>
      <c r="K1097" t="s">
        <v>7901</v>
      </c>
      <c r="L1097" t="s">
        <v>7929</v>
      </c>
      <c r="M1097" t="s">
        <v>7924</v>
      </c>
      <c r="N1097" t="s">
        <v>1606</v>
      </c>
      <c r="O1097" t="s">
        <v>7930</v>
      </c>
    </row>
    <row r="1098" spans="1:15" x14ac:dyDescent="0.25">
      <c r="A1098">
        <f>E1099-E1098</f>
        <v>2.0780000686645508</v>
      </c>
      <c r="B1098">
        <f>VALUE(LEFT(L1098,( LEN(L1098)-3)))</f>
        <v>1116.5025230000001</v>
      </c>
      <c r="C1098">
        <f>A1098/3600*B1098/1000</f>
        <v>6.4447008873837338E-4</v>
      </c>
      <c r="D1098" t="s">
        <v>7931</v>
      </c>
      <c r="E1098">
        <v>1380108755.7149999</v>
      </c>
      <c r="F1098" t="s">
        <v>7932</v>
      </c>
      <c r="G1098" t="s">
        <v>7933</v>
      </c>
      <c r="H1098" t="s">
        <v>7934</v>
      </c>
      <c r="I1098" t="s">
        <v>7907</v>
      </c>
      <c r="J1098" t="s">
        <v>7900</v>
      </c>
      <c r="K1098" t="s">
        <v>7901</v>
      </c>
      <c r="L1098" t="s">
        <v>7935</v>
      </c>
      <c r="M1098" t="s">
        <v>7936</v>
      </c>
      <c r="N1098" t="s">
        <v>7937</v>
      </c>
      <c r="O1098" t="s">
        <v>7938</v>
      </c>
    </row>
    <row r="1099" spans="1:15" x14ac:dyDescent="0.25">
      <c r="A1099">
        <f>E1100-E1099</f>
        <v>7.3900001049041748</v>
      </c>
      <c r="B1099">
        <f>VALUE(LEFT(L1099,( LEN(L1099)-3)))</f>
        <v>1116.551757</v>
      </c>
      <c r="C1099">
        <f>A1099/3600*B1099/1000</f>
        <v>2.2920326670447053E-3</v>
      </c>
      <c r="D1099" t="s">
        <v>7939</v>
      </c>
      <c r="E1099">
        <v>1380108757.793</v>
      </c>
      <c r="F1099" t="s">
        <v>7940</v>
      </c>
      <c r="G1099" t="s">
        <v>7941</v>
      </c>
      <c r="H1099" t="s">
        <v>7942</v>
      </c>
      <c r="I1099" t="s">
        <v>7907</v>
      </c>
      <c r="J1099" t="s">
        <v>7900</v>
      </c>
      <c r="K1099" t="s">
        <v>7901</v>
      </c>
      <c r="L1099" t="s">
        <v>7943</v>
      </c>
      <c r="M1099" t="s">
        <v>134</v>
      </c>
      <c r="N1099" t="s">
        <v>7944</v>
      </c>
      <c r="O1099" t="s">
        <v>7945</v>
      </c>
    </row>
    <row r="1100" spans="1:15" x14ac:dyDescent="0.25">
      <c r="A1100">
        <f>E1101-E1100</f>
        <v>27.91100001335144</v>
      </c>
      <c r="B1100">
        <f>VALUE(LEFT(L1100,( LEN(L1100)-3)))</f>
        <v>1116.726756</v>
      </c>
      <c r="C1100">
        <f>A1100/3600*B1100/1000</f>
        <v>8.6580445837849754E-3</v>
      </c>
      <c r="D1100" t="s">
        <v>7946</v>
      </c>
      <c r="E1100">
        <v>1380108765.1830001</v>
      </c>
      <c r="F1100" t="s">
        <v>7947</v>
      </c>
      <c r="G1100" t="s">
        <v>7948</v>
      </c>
      <c r="H1100" t="s">
        <v>7949</v>
      </c>
      <c r="I1100" t="s">
        <v>7907</v>
      </c>
      <c r="J1100" t="s">
        <v>7900</v>
      </c>
      <c r="K1100" t="s">
        <v>7901</v>
      </c>
      <c r="L1100" t="s">
        <v>7950</v>
      </c>
      <c r="M1100" t="s">
        <v>7951</v>
      </c>
      <c r="N1100" t="s">
        <v>7952</v>
      </c>
      <c r="O1100" t="s">
        <v>5401</v>
      </c>
    </row>
    <row r="1101" spans="1:15" x14ac:dyDescent="0.25">
      <c r="A1101">
        <f>E1102-E1101</f>
        <v>41.269999980926514</v>
      </c>
      <c r="B1101">
        <f>VALUE(LEFT(L1101,( LEN(L1101)-3)))</f>
        <v>1117.3878910000001</v>
      </c>
      <c r="C1101">
        <f>A1101/3600*B1101/1000</f>
        <v>1.2809610622293757E-2</v>
      </c>
      <c r="D1101" t="s">
        <v>7953</v>
      </c>
      <c r="E1101">
        <v>1380108793.0940001</v>
      </c>
      <c r="F1101" t="s">
        <v>7954</v>
      </c>
      <c r="G1101" t="s">
        <v>7955</v>
      </c>
      <c r="H1101" t="s">
        <v>7956</v>
      </c>
      <c r="I1101" t="s">
        <v>7907</v>
      </c>
      <c r="J1101" t="s">
        <v>7900</v>
      </c>
      <c r="K1101" t="s">
        <v>7901</v>
      </c>
      <c r="L1101" t="s">
        <v>7957</v>
      </c>
      <c r="M1101" t="s">
        <v>7958</v>
      </c>
      <c r="N1101" t="s">
        <v>7959</v>
      </c>
      <c r="O1101" t="s">
        <v>7960</v>
      </c>
    </row>
    <row r="1102" spans="1:15" x14ac:dyDescent="0.25">
      <c r="A1102">
        <f>E1103-E1102</f>
        <v>1.6119999885559082</v>
      </c>
      <c r="B1102">
        <f>VALUE(LEFT(L1102,( LEN(L1102)-3)))</f>
        <v>1118.365288</v>
      </c>
      <c r="C1102">
        <f>A1102/3600*B1102/1000</f>
        <v>5.0077911984925695E-4</v>
      </c>
      <c r="D1102" t="s">
        <v>7961</v>
      </c>
      <c r="E1102">
        <v>1380108834.3640001</v>
      </c>
      <c r="F1102" t="s">
        <v>7962</v>
      </c>
      <c r="G1102" t="s">
        <v>7963</v>
      </c>
      <c r="H1102" t="s">
        <v>7964</v>
      </c>
      <c r="I1102" t="s">
        <v>7907</v>
      </c>
      <c r="J1102" t="s">
        <v>7900</v>
      </c>
      <c r="K1102" t="s">
        <v>7901</v>
      </c>
      <c r="L1102" t="s">
        <v>7965</v>
      </c>
      <c r="M1102" t="s">
        <v>7966</v>
      </c>
      <c r="N1102" t="s">
        <v>7967</v>
      </c>
      <c r="O1102" t="s">
        <v>7968</v>
      </c>
    </row>
    <row r="1103" spans="1:15" x14ac:dyDescent="0.25">
      <c r="A1103">
        <f>E1104-E1103</f>
        <v>12.965999841690063</v>
      </c>
      <c r="B1103">
        <f>VALUE(LEFT(L1103,( LEN(L1103)-3)))</f>
        <v>1118.4034349999999</v>
      </c>
      <c r="C1103">
        <f>A1103/3600*B1103/1000</f>
        <v>4.0281163225432282E-3</v>
      </c>
      <c r="D1103" t="s">
        <v>7969</v>
      </c>
      <c r="E1103">
        <v>1380108835.9760001</v>
      </c>
      <c r="F1103" t="s">
        <v>7970</v>
      </c>
      <c r="G1103" t="s">
        <v>7971</v>
      </c>
      <c r="H1103" t="s">
        <v>7972</v>
      </c>
      <c r="I1103" t="s">
        <v>7907</v>
      </c>
      <c r="J1103" t="s">
        <v>7900</v>
      </c>
      <c r="K1103" t="s">
        <v>7901</v>
      </c>
      <c r="L1103" t="s">
        <v>7973</v>
      </c>
      <c r="M1103" t="s">
        <v>7974</v>
      </c>
      <c r="N1103" t="s">
        <v>7975</v>
      </c>
      <c r="O1103" t="s">
        <v>7976</v>
      </c>
    </row>
    <row r="1104" spans="1:15" x14ac:dyDescent="0.25">
      <c r="A1104">
        <f>E1105-E1104</f>
        <v>66.832000017166138</v>
      </c>
      <c r="B1104">
        <f>VALUE(LEFT(L1104,( LEN(L1104)-3)))</f>
        <v>1118.7105180000001</v>
      </c>
      <c r="C1104">
        <f>A1104/3600*B1104/1000</f>
        <v>2.0768239266161097E-2</v>
      </c>
      <c r="D1104" t="s">
        <v>7977</v>
      </c>
      <c r="E1104">
        <v>1380108848.9419999</v>
      </c>
      <c r="F1104" t="s">
        <v>7978</v>
      </c>
      <c r="G1104" t="s">
        <v>7979</v>
      </c>
      <c r="H1104" t="s">
        <v>7980</v>
      </c>
      <c r="I1104" t="s">
        <v>7907</v>
      </c>
      <c r="J1104" t="s">
        <v>7900</v>
      </c>
      <c r="K1104" t="s">
        <v>7901</v>
      </c>
      <c r="L1104" t="s">
        <v>7981</v>
      </c>
      <c r="M1104" t="s">
        <v>1775</v>
      </c>
      <c r="N1104" t="s">
        <v>7982</v>
      </c>
      <c r="O1104" t="s">
        <v>7983</v>
      </c>
    </row>
    <row r="1105" spans="1:15" x14ac:dyDescent="0.25">
      <c r="A1105">
        <f>E1106-E1105</f>
        <v>53.614000082015991</v>
      </c>
      <c r="B1105">
        <f>VALUE(LEFT(L1105,( LEN(L1105)-3)))</f>
        <v>1120.293379</v>
      </c>
      <c r="C1105">
        <f>A1105/3600*B1105/1000</f>
        <v>1.6684280364885548E-2</v>
      </c>
      <c r="D1105" t="s">
        <v>7984</v>
      </c>
      <c r="E1105">
        <v>1380108915.7739999</v>
      </c>
      <c r="F1105" t="s">
        <v>7985</v>
      </c>
      <c r="G1105" t="s">
        <v>7986</v>
      </c>
      <c r="H1105" t="s">
        <v>7987</v>
      </c>
      <c r="I1105" t="s">
        <v>7907</v>
      </c>
      <c r="J1105" t="s">
        <v>7900</v>
      </c>
      <c r="K1105" t="s">
        <v>7901</v>
      </c>
      <c r="L1105" t="s">
        <v>7988</v>
      </c>
      <c r="M1105" t="s">
        <v>7989</v>
      </c>
      <c r="N1105" t="s">
        <v>7990</v>
      </c>
      <c r="O1105" t="s">
        <v>7991</v>
      </c>
    </row>
    <row r="1106" spans="1:15" x14ac:dyDescent="0.25">
      <c r="A1106">
        <f>E1107-E1106</f>
        <v>103.38199996948242</v>
      </c>
      <c r="B1106">
        <f>VALUE(LEFT(L1106,( LEN(L1106)-3)))</f>
        <v>1121.5631960000001</v>
      </c>
      <c r="C1106">
        <f>A1106/3600*B1106/1000</f>
        <v>3.2208179526290168E-2</v>
      </c>
      <c r="D1106" t="s">
        <v>7992</v>
      </c>
      <c r="E1106">
        <v>1380108969.388</v>
      </c>
      <c r="F1106" t="s">
        <v>7993</v>
      </c>
      <c r="G1106" t="s">
        <v>7994</v>
      </c>
      <c r="H1106" t="s">
        <v>7995</v>
      </c>
      <c r="I1106" t="s">
        <v>7907</v>
      </c>
      <c r="J1106" t="s">
        <v>7900</v>
      </c>
      <c r="K1106" t="s">
        <v>7901</v>
      </c>
      <c r="L1106" t="s">
        <v>7996</v>
      </c>
      <c r="M1106" t="s">
        <v>7997</v>
      </c>
      <c r="N1106" t="s">
        <v>7998</v>
      </c>
      <c r="O1106" t="s">
        <v>7999</v>
      </c>
    </row>
    <row r="1107" spans="1:15" x14ac:dyDescent="0.25">
      <c r="A1107">
        <f>E1108-E1107</f>
        <v>13.812999963760376</v>
      </c>
      <c r="B1107">
        <f>VALUE(LEFT(L1107,( LEN(L1107)-3)))</f>
        <v>1124.011755</v>
      </c>
      <c r="C1107">
        <f>A1107/3600*B1107/1000</f>
        <v>4.3127706475225656E-3</v>
      </c>
      <c r="D1107" t="s">
        <v>8000</v>
      </c>
      <c r="E1107">
        <v>1380109072.77</v>
      </c>
      <c r="F1107" t="s">
        <v>8001</v>
      </c>
      <c r="G1107" t="s">
        <v>8002</v>
      </c>
      <c r="H1107" t="s">
        <v>8003</v>
      </c>
      <c r="I1107" t="s">
        <v>7907</v>
      </c>
      <c r="J1107" t="s">
        <v>7900</v>
      </c>
      <c r="K1107" t="s">
        <v>7901</v>
      </c>
      <c r="L1107" t="s">
        <v>8004</v>
      </c>
      <c r="M1107" t="s">
        <v>8005</v>
      </c>
      <c r="N1107" t="s">
        <v>8006</v>
      </c>
      <c r="O1107" t="s">
        <v>8007</v>
      </c>
    </row>
    <row r="1108" spans="1:15" x14ac:dyDescent="0.25">
      <c r="A1108">
        <f>E1109-E1108</f>
        <v>45.015000104904175</v>
      </c>
      <c r="B1108">
        <f>VALUE(LEFT(L1108,( LEN(L1108)-3)))</f>
        <v>1124.3388649999999</v>
      </c>
      <c r="C1108">
        <f>A1108/3600*B1108/1000</f>
        <v>1.4058920590534122E-2</v>
      </c>
      <c r="D1108" t="s">
        <v>8008</v>
      </c>
      <c r="E1108">
        <v>1380109086.5829999</v>
      </c>
      <c r="F1108" t="s">
        <v>8009</v>
      </c>
      <c r="G1108" t="s">
        <v>8010</v>
      </c>
      <c r="H1108" t="s">
        <v>8011</v>
      </c>
      <c r="I1108" t="s">
        <v>7907</v>
      </c>
      <c r="J1108" t="s">
        <v>7900</v>
      </c>
      <c r="K1108" t="s">
        <v>7901</v>
      </c>
      <c r="L1108" t="s">
        <v>8012</v>
      </c>
      <c r="M1108" t="s">
        <v>7591</v>
      </c>
      <c r="N1108" t="s">
        <v>8013</v>
      </c>
      <c r="O1108" t="s">
        <v>8014</v>
      </c>
    </row>
    <row r="1109" spans="1:15" x14ac:dyDescent="0.25">
      <c r="A1109">
        <f>E1110-E1109</f>
        <v>72.799000024795532</v>
      </c>
      <c r="B1109">
        <f>VALUE(LEFT(L1109,( LEN(L1109)-3)))</f>
        <v>1125.4049540000001</v>
      </c>
      <c r="C1109">
        <f>A1109/3600*B1109/1000</f>
        <v>2.2757876465041949E-2</v>
      </c>
      <c r="D1109" t="s">
        <v>8015</v>
      </c>
      <c r="E1109">
        <v>1380109131.598</v>
      </c>
      <c r="F1109" t="s">
        <v>8016</v>
      </c>
      <c r="G1109" t="s">
        <v>8017</v>
      </c>
      <c r="H1109" t="s">
        <v>8018</v>
      </c>
      <c r="I1109" t="s">
        <v>7907</v>
      </c>
      <c r="J1109" t="s">
        <v>7900</v>
      </c>
      <c r="K1109" t="s">
        <v>7901</v>
      </c>
      <c r="L1109" t="s">
        <v>8019</v>
      </c>
      <c r="M1109" t="s">
        <v>8020</v>
      </c>
      <c r="N1109" t="s">
        <v>8021</v>
      </c>
      <c r="O1109" t="s">
        <v>317</v>
      </c>
    </row>
    <row r="1110" spans="1:15" x14ac:dyDescent="0.25">
      <c r="A1110">
        <f>E1111-E1110</f>
        <v>28.418999910354614</v>
      </c>
      <c r="B1110">
        <f>VALUE(LEFT(L1110,( LEN(L1110)-3)))</f>
        <v>1127.129197</v>
      </c>
      <c r="C1110">
        <f>A1110/3600*B1110/1000</f>
        <v>8.8977457079169632E-3</v>
      </c>
      <c r="D1110" t="s">
        <v>8022</v>
      </c>
      <c r="E1110">
        <v>1380109204.3970001</v>
      </c>
      <c r="F1110" t="s">
        <v>8023</v>
      </c>
      <c r="G1110" t="s">
        <v>8024</v>
      </c>
      <c r="H1110" t="s">
        <v>8025</v>
      </c>
      <c r="I1110" t="s">
        <v>7907</v>
      </c>
      <c r="J1110" t="s">
        <v>7900</v>
      </c>
      <c r="K1110" t="s">
        <v>7901</v>
      </c>
      <c r="L1110" t="s">
        <v>8026</v>
      </c>
      <c r="M1110" t="s">
        <v>8027</v>
      </c>
      <c r="N1110" t="s">
        <v>8028</v>
      </c>
      <c r="O1110" t="s">
        <v>8029</v>
      </c>
    </row>
    <row r="1111" spans="1:15" x14ac:dyDescent="0.25">
      <c r="A1111">
        <f>E1112-E1111</f>
        <v>4.3470001220703125</v>
      </c>
      <c r="B1111">
        <f>VALUE(LEFT(L1111,( LEN(L1111)-3)))</f>
        <v>1127.8022530000001</v>
      </c>
      <c r="C1111">
        <f>A1111/3600*B1111/1000</f>
        <v>1.3618212587394928E-3</v>
      </c>
      <c r="D1111" t="s">
        <v>8030</v>
      </c>
      <c r="E1111">
        <v>1380109232.816</v>
      </c>
      <c r="F1111" t="s">
        <v>8031</v>
      </c>
      <c r="G1111" t="s">
        <v>8032</v>
      </c>
      <c r="H1111" t="s">
        <v>8033</v>
      </c>
      <c r="I1111" t="s">
        <v>7907</v>
      </c>
      <c r="J1111" t="s">
        <v>7900</v>
      </c>
      <c r="K1111" t="s">
        <v>7901</v>
      </c>
      <c r="L1111" t="s">
        <v>8034</v>
      </c>
      <c r="M1111" t="s">
        <v>8035</v>
      </c>
      <c r="N1111" t="s">
        <v>8036</v>
      </c>
      <c r="O1111" t="s">
        <v>8037</v>
      </c>
    </row>
    <row r="1112" spans="1:15" x14ac:dyDescent="0.25">
      <c r="A1112">
        <f>E1113-E1112</f>
        <v>8.7079999446868896</v>
      </c>
      <c r="B1112">
        <f>VALUE(LEFT(L1112,( LEN(L1112)-3)))</f>
        <v>1127.90525</v>
      </c>
      <c r="C1112">
        <f>A1112/3600*B1112/1000</f>
        <v>2.7282774596144588E-3</v>
      </c>
      <c r="D1112" t="s">
        <v>8038</v>
      </c>
      <c r="E1112">
        <v>1380109237.1630001</v>
      </c>
      <c r="F1112" t="s">
        <v>8039</v>
      </c>
      <c r="G1112" t="s">
        <v>8040</v>
      </c>
      <c r="H1112" t="s">
        <v>8041</v>
      </c>
      <c r="I1112" t="s">
        <v>7907</v>
      </c>
      <c r="J1112" t="s">
        <v>7900</v>
      </c>
      <c r="K1112" t="s">
        <v>7901</v>
      </c>
      <c r="L1112" t="s">
        <v>8042</v>
      </c>
      <c r="M1112" t="s">
        <v>463</v>
      </c>
      <c r="N1112" t="s">
        <v>8043</v>
      </c>
      <c r="O1112" t="s">
        <v>8044</v>
      </c>
    </row>
    <row r="1113" spans="1:15" x14ac:dyDescent="0.25">
      <c r="A1113">
        <f>E1114-E1113</f>
        <v>3.3350000381469727</v>
      </c>
      <c r="B1113">
        <f>VALUE(LEFT(L1113,( LEN(L1113)-3)))</f>
        <v>1128.111482</v>
      </c>
      <c r="C1113">
        <f>A1113/3600*B1113/1000</f>
        <v>1.0450699543066773E-3</v>
      </c>
      <c r="D1113" t="s">
        <v>8045</v>
      </c>
      <c r="E1113">
        <v>1380109245.8710001</v>
      </c>
      <c r="F1113" t="s">
        <v>8046</v>
      </c>
      <c r="G1113" t="s">
        <v>8047</v>
      </c>
      <c r="H1113" t="s">
        <v>8048</v>
      </c>
      <c r="I1113" t="s">
        <v>7907</v>
      </c>
      <c r="J1113" t="s">
        <v>7900</v>
      </c>
      <c r="K1113" t="s">
        <v>7901</v>
      </c>
      <c r="L1113" t="s">
        <v>8049</v>
      </c>
      <c r="M1113" t="s">
        <v>8050</v>
      </c>
      <c r="N1113" t="s">
        <v>8051</v>
      </c>
      <c r="O1113" t="s">
        <v>4504</v>
      </c>
    </row>
    <row r="1114" spans="1:15" x14ac:dyDescent="0.25">
      <c r="A1114">
        <f>E1115-E1114</f>
        <v>20.661999940872192</v>
      </c>
      <c r="B1114">
        <f>VALUE(LEFT(L1114,( LEN(L1114)-3)))</f>
        <v>1128.190398</v>
      </c>
      <c r="C1114">
        <f>A1114/3600*B1114/1000</f>
        <v>6.4751860935468265E-3</v>
      </c>
      <c r="D1114" t="s">
        <v>8052</v>
      </c>
      <c r="E1114">
        <v>1380109249.2060001</v>
      </c>
      <c r="F1114" t="s">
        <v>8053</v>
      </c>
      <c r="G1114" t="s">
        <v>8054</v>
      </c>
      <c r="H1114" t="s">
        <v>8055</v>
      </c>
      <c r="I1114" t="s">
        <v>7907</v>
      </c>
      <c r="J1114" t="s">
        <v>7900</v>
      </c>
      <c r="K1114" t="s">
        <v>7901</v>
      </c>
      <c r="L1114" t="s">
        <v>8056</v>
      </c>
      <c r="M1114" t="s">
        <v>981</v>
      </c>
      <c r="N1114" t="s">
        <v>8057</v>
      </c>
      <c r="O1114" t="s">
        <v>8058</v>
      </c>
    </row>
    <row r="1115" spans="1:15" x14ac:dyDescent="0.25">
      <c r="A1115">
        <f>E1116-E1115</f>
        <v>6.1019999980926514</v>
      </c>
      <c r="B1115">
        <f>VALUE(LEFT(L1115,( LEN(L1115)-3)))</f>
        <v>1128.679752</v>
      </c>
      <c r="C1115">
        <f>A1115/3600*B1115/1000</f>
        <v>1.9131121790420039E-3</v>
      </c>
      <c r="D1115" t="s">
        <v>8059</v>
      </c>
      <c r="E1115">
        <v>1380109269.868</v>
      </c>
      <c r="F1115" t="s">
        <v>8060</v>
      </c>
      <c r="G1115" t="s">
        <v>8061</v>
      </c>
      <c r="H1115" t="s">
        <v>8062</v>
      </c>
      <c r="I1115" t="s">
        <v>7907</v>
      </c>
      <c r="J1115" t="s">
        <v>7900</v>
      </c>
      <c r="K1115" t="s">
        <v>7901</v>
      </c>
      <c r="L1115" t="s">
        <v>8063</v>
      </c>
      <c r="M1115" t="s">
        <v>8064</v>
      </c>
      <c r="N1115" t="s">
        <v>8065</v>
      </c>
      <c r="O1115" t="s">
        <v>8066</v>
      </c>
    </row>
    <row r="1116" spans="1:15" x14ac:dyDescent="0.25">
      <c r="A1116">
        <f>E1117-E1116</f>
        <v>3.1210000514984131</v>
      </c>
      <c r="B1116">
        <f>VALUE(LEFT(L1116,( LEN(L1116)-3)))</f>
        <v>1128.824353</v>
      </c>
      <c r="C1116">
        <f>A1116/3600*B1116/1000</f>
        <v>9.7862801773490648E-4</v>
      </c>
      <c r="D1116" t="s">
        <v>8067</v>
      </c>
      <c r="E1116">
        <v>1380109275.97</v>
      </c>
      <c r="F1116" t="s">
        <v>8068</v>
      </c>
      <c r="G1116" t="s">
        <v>8069</v>
      </c>
      <c r="H1116" t="s">
        <v>8070</v>
      </c>
      <c r="I1116" t="s">
        <v>7907</v>
      </c>
      <c r="J1116" t="s">
        <v>7900</v>
      </c>
      <c r="K1116" t="s">
        <v>7901</v>
      </c>
      <c r="L1116" t="s">
        <v>8071</v>
      </c>
      <c r="M1116" t="s">
        <v>7625</v>
      </c>
      <c r="N1116" t="s">
        <v>8072</v>
      </c>
      <c r="O1116" t="s">
        <v>8073</v>
      </c>
    </row>
    <row r="1117" spans="1:15" x14ac:dyDescent="0.25">
      <c r="A1117">
        <f>E1118-E1117</f>
        <v>26.944000005722046</v>
      </c>
      <c r="B1117">
        <f>VALUE(LEFT(L1117,( LEN(L1117)-3)))</f>
        <v>1128.898263</v>
      </c>
      <c r="C1117">
        <f>A1117/3600*B1117/1000</f>
        <v>8.4491763346476699E-3</v>
      </c>
      <c r="D1117" t="s">
        <v>8074</v>
      </c>
      <c r="E1117">
        <v>1380109279.0910001</v>
      </c>
      <c r="F1117" t="s">
        <v>8075</v>
      </c>
      <c r="G1117" t="s">
        <v>8076</v>
      </c>
      <c r="H1117" t="s">
        <v>8077</v>
      </c>
      <c r="I1117" t="s">
        <v>7907</v>
      </c>
      <c r="J1117" t="s">
        <v>7900</v>
      </c>
      <c r="K1117" t="s">
        <v>7901</v>
      </c>
      <c r="L1117" t="s">
        <v>8078</v>
      </c>
      <c r="M1117" t="s">
        <v>8079</v>
      </c>
      <c r="N1117" t="s">
        <v>8080</v>
      </c>
      <c r="O1117" t="s">
        <v>317</v>
      </c>
    </row>
    <row r="1118" spans="1:15" x14ac:dyDescent="0.25">
      <c r="A1118">
        <f>E1119-E1118</f>
        <v>1.9110000133514404</v>
      </c>
      <c r="B1118">
        <f>VALUE(LEFT(L1118,( LEN(L1118)-3)))</f>
        <v>1129.53639</v>
      </c>
      <c r="C1118">
        <f>A1118/3600*B1118/1000</f>
        <v>5.995955712141493E-4</v>
      </c>
      <c r="D1118" t="s">
        <v>8081</v>
      </c>
      <c r="E1118">
        <v>1380109306.0350001</v>
      </c>
      <c r="F1118" t="s">
        <v>8075</v>
      </c>
      <c r="G1118" t="s">
        <v>8082</v>
      </c>
      <c r="H1118" t="s">
        <v>8025</v>
      </c>
      <c r="I1118" t="s">
        <v>7907</v>
      </c>
      <c r="J1118" t="s">
        <v>7900</v>
      </c>
      <c r="K1118" t="s">
        <v>7901</v>
      </c>
      <c r="L1118" t="s">
        <v>8083</v>
      </c>
      <c r="M1118" t="s">
        <v>8084</v>
      </c>
      <c r="N1118" t="s">
        <v>8085</v>
      </c>
      <c r="O1118" t="s">
        <v>388</v>
      </c>
    </row>
    <row r="1119" spans="1:15" x14ac:dyDescent="0.25">
      <c r="A1119">
        <f>E1120-E1119</f>
        <v>39.36899995803833</v>
      </c>
      <c r="B1119">
        <f>VALUE(LEFT(L1119,( LEN(L1119)-3)))</f>
        <v>1129.5815709999999</v>
      </c>
      <c r="C1119">
        <f>A1119/3600*B1119/1000</f>
        <v>1.2352915783694409E-2</v>
      </c>
      <c r="D1119" t="s">
        <v>8086</v>
      </c>
      <c r="E1119">
        <v>1380109307.9460001</v>
      </c>
      <c r="F1119" t="s">
        <v>8087</v>
      </c>
      <c r="G1119" t="s">
        <v>8088</v>
      </c>
      <c r="H1119" t="s">
        <v>8089</v>
      </c>
      <c r="I1119" t="s">
        <v>7907</v>
      </c>
      <c r="J1119" t="s">
        <v>7900</v>
      </c>
      <c r="K1119" t="s">
        <v>7901</v>
      </c>
      <c r="L1119" t="s">
        <v>8090</v>
      </c>
      <c r="M1119" t="s">
        <v>8091</v>
      </c>
      <c r="N1119" t="s">
        <v>8092</v>
      </c>
      <c r="O1119" t="s">
        <v>8093</v>
      </c>
    </row>
    <row r="1120" spans="1:15" x14ac:dyDescent="0.25">
      <c r="A1120">
        <f>E1121-E1120</f>
        <v>8.1080000400543213</v>
      </c>
      <c r="B1120">
        <f>VALUE(LEFT(L1120,( LEN(L1120)-3)))</f>
        <v>1130.5140260000001</v>
      </c>
      <c r="C1120">
        <f>A1120/3600*B1120/1000</f>
        <v>2.5461688244694369E-3</v>
      </c>
      <c r="D1120" t="s">
        <v>8094</v>
      </c>
      <c r="E1120">
        <v>1380109347.3150001</v>
      </c>
      <c r="F1120" t="s">
        <v>8095</v>
      </c>
      <c r="G1120" t="s">
        <v>8096</v>
      </c>
      <c r="H1120" t="s">
        <v>8097</v>
      </c>
      <c r="I1120" t="s">
        <v>7907</v>
      </c>
      <c r="J1120" t="s">
        <v>7900</v>
      </c>
      <c r="K1120" t="s">
        <v>7901</v>
      </c>
      <c r="L1120" t="s">
        <v>8098</v>
      </c>
      <c r="M1120" t="s">
        <v>8099</v>
      </c>
      <c r="N1120" t="s">
        <v>8100</v>
      </c>
      <c r="O1120" t="s">
        <v>8101</v>
      </c>
    </row>
    <row r="1121" spans="1:15" x14ac:dyDescent="0.25">
      <c r="A1121">
        <f>E1122-E1121</f>
        <v>28.750999927520752</v>
      </c>
      <c r="B1121">
        <f>VALUE(LEFT(L1121,( LEN(L1121)-3)))</f>
        <v>1130.7060719999999</v>
      </c>
      <c r="C1121">
        <f>A1121/3600*B1121/1000</f>
        <v>9.0302583872553539E-3</v>
      </c>
      <c r="D1121" t="s">
        <v>8102</v>
      </c>
      <c r="E1121">
        <v>1380109355.4230001</v>
      </c>
      <c r="F1121" t="s">
        <v>8103</v>
      </c>
      <c r="G1121" t="s">
        <v>8104</v>
      </c>
      <c r="H1121" t="s">
        <v>8105</v>
      </c>
      <c r="I1121" t="s">
        <v>7907</v>
      </c>
      <c r="J1121" t="s">
        <v>7900</v>
      </c>
      <c r="K1121" t="s">
        <v>7901</v>
      </c>
      <c r="L1121" t="s">
        <v>8106</v>
      </c>
      <c r="M1121" t="s">
        <v>4486</v>
      </c>
      <c r="N1121" t="s">
        <v>8107</v>
      </c>
      <c r="O1121" t="s">
        <v>8108</v>
      </c>
    </row>
    <row r="1122" spans="1:15" x14ac:dyDescent="0.25">
      <c r="A1122">
        <f>E1123-E1122</f>
        <v>42.619999885559082</v>
      </c>
      <c r="B1122">
        <f>VALUE(LEFT(L1122,( LEN(L1122)-3)))</f>
        <v>1131.3869950000001</v>
      </c>
      <c r="C1122">
        <f>A1122/3600*B1122/1000</f>
        <v>1.3394364888173065E-2</v>
      </c>
      <c r="D1122" t="s">
        <v>8109</v>
      </c>
      <c r="E1122">
        <v>1380109384.174</v>
      </c>
      <c r="F1122" t="s">
        <v>8110</v>
      </c>
      <c r="G1122" t="s">
        <v>8111</v>
      </c>
      <c r="H1122" t="s">
        <v>8112</v>
      </c>
      <c r="I1122" t="s">
        <v>7907</v>
      </c>
      <c r="J1122" t="s">
        <v>7900</v>
      </c>
      <c r="K1122" t="s">
        <v>7901</v>
      </c>
      <c r="L1122" t="s">
        <v>8113</v>
      </c>
      <c r="M1122" t="s">
        <v>3343</v>
      </c>
      <c r="N1122" t="s">
        <v>8114</v>
      </c>
      <c r="O1122" t="s">
        <v>8115</v>
      </c>
    </row>
    <row r="1123" spans="1:15" x14ac:dyDescent="0.25">
      <c r="A1123">
        <f>E1124-E1123</f>
        <v>12.930999994277954</v>
      </c>
      <c r="B1123">
        <f>VALUE(LEFT(L1123,( LEN(L1123)-3)))</f>
        <v>1132.3964599999999</v>
      </c>
      <c r="C1123">
        <f>A1123/3600*B1123/1000</f>
        <v>4.0675051716056593E-3</v>
      </c>
      <c r="D1123" t="s">
        <v>8116</v>
      </c>
      <c r="E1123">
        <v>1380109426.7939999</v>
      </c>
      <c r="F1123" t="s">
        <v>8117</v>
      </c>
      <c r="G1123" t="s">
        <v>8118</v>
      </c>
      <c r="H1123" t="s">
        <v>8119</v>
      </c>
      <c r="I1123" t="s">
        <v>7907</v>
      </c>
      <c r="J1123" t="s">
        <v>7900</v>
      </c>
      <c r="K1123" t="s">
        <v>7901</v>
      </c>
      <c r="L1123" t="s">
        <v>8120</v>
      </c>
      <c r="M1123" t="s">
        <v>94</v>
      </c>
      <c r="N1123" t="s">
        <v>8121</v>
      </c>
      <c r="O1123" t="s">
        <v>8122</v>
      </c>
    </row>
    <row r="1124" spans="1:15" x14ac:dyDescent="0.25">
      <c r="A1124">
        <f>E1125-E1124</f>
        <v>35.720000028610229</v>
      </c>
      <c r="B1124">
        <f>VALUE(LEFT(L1124,( LEN(L1124)-3)))</f>
        <v>1132.702708</v>
      </c>
      <c r="C1124">
        <f>A1124/3600*B1124/1000</f>
        <v>1.1238927989490801E-2</v>
      </c>
      <c r="D1124" t="s">
        <v>8123</v>
      </c>
      <c r="E1124">
        <v>1380109439.7249999</v>
      </c>
      <c r="F1124" t="s">
        <v>8124</v>
      </c>
      <c r="G1124" t="s">
        <v>8125</v>
      </c>
      <c r="H1124" t="s">
        <v>8126</v>
      </c>
      <c r="I1124" t="s">
        <v>7907</v>
      </c>
      <c r="J1124" t="s">
        <v>7900</v>
      </c>
      <c r="K1124" t="s">
        <v>7901</v>
      </c>
      <c r="L1124" t="s">
        <v>8127</v>
      </c>
      <c r="M1124" t="s">
        <v>8128</v>
      </c>
      <c r="N1124" t="s">
        <v>8129</v>
      </c>
      <c r="O1124" t="s">
        <v>8130</v>
      </c>
    </row>
    <row r="1125" spans="1:15" x14ac:dyDescent="0.25">
      <c r="A1125">
        <f>E1126-E1125</f>
        <v>115.64199995994568</v>
      </c>
      <c r="B1125">
        <f>VALUE(LEFT(L1125,( LEN(L1125)-3)))</f>
        <v>1133.5487370000001</v>
      </c>
      <c r="C1125">
        <f>A1125/3600*B1125/1000</f>
        <v>3.6412734166319578E-2</v>
      </c>
      <c r="D1125" t="s">
        <v>8131</v>
      </c>
      <c r="E1125">
        <v>1380109475.4449999</v>
      </c>
      <c r="F1125" t="s">
        <v>8132</v>
      </c>
      <c r="G1125" t="s">
        <v>8133</v>
      </c>
      <c r="H1125" t="s">
        <v>8134</v>
      </c>
      <c r="I1125" t="s">
        <v>7907</v>
      </c>
      <c r="J1125" t="s">
        <v>7900</v>
      </c>
      <c r="K1125" t="s">
        <v>7901</v>
      </c>
      <c r="L1125" t="s">
        <v>8135</v>
      </c>
      <c r="M1125" t="s">
        <v>8136</v>
      </c>
      <c r="N1125" t="s">
        <v>8137</v>
      </c>
      <c r="O1125" t="s">
        <v>8138</v>
      </c>
    </row>
    <row r="1126" spans="1:15" x14ac:dyDescent="0.25">
      <c r="A1126">
        <f>E1127-E1126</f>
        <v>9.6560001373291016</v>
      </c>
      <c r="B1126">
        <f>VALUE(LEFT(L1126,( LEN(L1126)-3)))</f>
        <v>1136.28757</v>
      </c>
      <c r="C1126">
        <f>A1126/3600*B1126/1000</f>
        <v>3.0477758144348195E-3</v>
      </c>
      <c r="D1126" t="s">
        <v>8139</v>
      </c>
      <c r="E1126">
        <v>1380109591.0869999</v>
      </c>
      <c r="F1126" t="s">
        <v>8140</v>
      </c>
      <c r="G1126" t="s">
        <v>8141</v>
      </c>
      <c r="H1126" t="s">
        <v>8142</v>
      </c>
      <c r="I1126" t="s">
        <v>7907</v>
      </c>
      <c r="J1126" t="s">
        <v>7900</v>
      </c>
      <c r="K1126" t="s">
        <v>7901</v>
      </c>
      <c r="L1126" t="s">
        <v>8143</v>
      </c>
      <c r="M1126" t="s">
        <v>8144</v>
      </c>
      <c r="N1126" t="s">
        <v>8145</v>
      </c>
      <c r="O1126" t="s">
        <v>8146</v>
      </c>
    </row>
    <row r="1127" spans="1:15" x14ac:dyDescent="0.25">
      <c r="A1127">
        <f>E1128-E1127</f>
        <v>61.684999942779541</v>
      </c>
      <c r="B1127">
        <f>VALUE(LEFT(L1127,( LEN(L1127)-3)))</f>
        <v>1136.5162130000001</v>
      </c>
      <c r="C1127">
        <f>A1127/3600*B1127/1000</f>
        <v>1.9473889592742509E-2</v>
      </c>
      <c r="D1127" t="s">
        <v>8147</v>
      </c>
      <c r="E1127">
        <v>1380109600.743</v>
      </c>
      <c r="F1127" t="s">
        <v>8148</v>
      </c>
      <c r="G1127" t="s">
        <v>8149</v>
      </c>
      <c r="H1127" t="s">
        <v>8150</v>
      </c>
      <c r="I1127" t="s">
        <v>7907</v>
      </c>
      <c r="J1127" t="s">
        <v>7900</v>
      </c>
      <c r="K1127" t="s">
        <v>7901</v>
      </c>
      <c r="L1127" t="s">
        <v>8151</v>
      </c>
      <c r="M1127" t="s">
        <v>8152</v>
      </c>
      <c r="N1127" t="s">
        <v>8153</v>
      </c>
      <c r="O1127" t="s">
        <v>8154</v>
      </c>
    </row>
    <row r="1128" spans="1:15" x14ac:dyDescent="0.25">
      <c r="A1128">
        <f>E1129-E1128</f>
        <v>57.33299994468689</v>
      </c>
      <c r="B1128">
        <f>VALUE(LEFT(L1128,( LEN(L1128)-3)))</f>
        <v>1137.9772419999999</v>
      </c>
      <c r="C1128">
        <f>A1128/3600*B1128/1000</f>
        <v>1.8123235875733591E-2</v>
      </c>
      <c r="D1128" t="s">
        <v>8155</v>
      </c>
      <c r="E1128">
        <v>1380109662.428</v>
      </c>
      <c r="F1128" t="s">
        <v>8156</v>
      </c>
      <c r="G1128" t="s">
        <v>8157</v>
      </c>
      <c r="H1128" t="s">
        <v>8158</v>
      </c>
      <c r="I1128" t="s">
        <v>7907</v>
      </c>
      <c r="J1128" t="s">
        <v>7900</v>
      </c>
      <c r="K1128" t="s">
        <v>7901</v>
      </c>
      <c r="L1128" t="s">
        <v>8159</v>
      </c>
      <c r="M1128" t="s">
        <v>8160</v>
      </c>
      <c r="N1128" t="s">
        <v>8161</v>
      </c>
      <c r="O1128" t="s">
        <v>8162</v>
      </c>
    </row>
    <row r="1129" spans="1:15" x14ac:dyDescent="0.25">
      <c r="A1129">
        <f>E1130-E1129</f>
        <v>15.059000015258789</v>
      </c>
      <c r="B1129">
        <f>VALUE(LEFT(L1129,( LEN(L1129)-3)))</f>
        <v>1139.3350359999999</v>
      </c>
      <c r="C1129">
        <f>A1129/3600*B1129/1000</f>
        <v>4.7659017568080202E-3</v>
      </c>
      <c r="D1129" t="s">
        <v>8163</v>
      </c>
      <c r="E1129">
        <v>1380109719.7609999</v>
      </c>
      <c r="F1129" t="s">
        <v>8164</v>
      </c>
      <c r="G1129" t="s">
        <v>8165</v>
      </c>
      <c r="H1129" t="s">
        <v>8166</v>
      </c>
      <c r="I1129" t="s">
        <v>7907</v>
      </c>
      <c r="J1129" t="s">
        <v>7900</v>
      </c>
      <c r="K1129" t="s">
        <v>7901</v>
      </c>
      <c r="L1129" t="s">
        <v>8167</v>
      </c>
      <c r="M1129" t="s">
        <v>8168</v>
      </c>
      <c r="N1129" t="s">
        <v>8169</v>
      </c>
      <c r="O1129" t="s">
        <v>317</v>
      </c>
    </row>
    <row r="1130" spans="1:15" x14ac:dyDescent="0.25">
      <c r="A1130">
        <f>E1131-E1130</f>
        <v>27.074000120162964</v>
      </c>
      <c r="B1130">
        <f>VALUE(LEFT(L1130,( LEN(L1130)-3)))</f>
        <v>1139.6917100000001</v>
      </c>
      <c r="C1130">
        <f>A1130/3600*B1130/1000</f>
        <v>8.5711148593024256E-3</v>
      </c>
      <c r="D1130" t="s">
        <v>8170</v>
      </c>
      <c r="E1130">
        <v>1380109734.8199999</v>
      </c>
      <c r="F1130" t="s">
        <v>8171</v>
      </c>
      <c r="G1130" t="s">
        <v>8172</v>
      </c>
      <c r="H1130" t="s">
        <v>8173</v>
      </c>
      <c r="I1130" t="s">
        <v>7907</v>
      </c>
      <c r="J1130" t="s">
        <v>7900</v>
      </c>
      <c r="K1130" t="s">
        <v>7901</v>
      </c>
      <c r="L1130" t="s">
        <v>8174</v>
      </c>
      <c r="M1130" t="s">
        <v>7285</v>
      </c>
      <c r="N1130" t="s">
        <v>8175</v>
      </c>
      <c r="O1130" t="s">
        <v>8176</v>
      </c>
    </row>
    <row r="1131" spans="1:15" x14ac:dyDescent="0.25">
      <c r="A1131">
        <f>E1132-E1131</f>
        <v>23.532000064849854</v>
      </c>
      <c r="B1131">
        <f>VALUE(LEFT(L1131,( LEN(L1131)-3)))</f>
        <v>1140.3329369999999</v>
      </c>
      <c r="C1131">
        <f>A1131/3600*B1131/1000</f>
        <v>7.4539763187317833E-3</v>
      </c>
      <c r="D1131" t="s">
        <v>8177</v>
      </c>
      <c r="E1131">
        <v>1380109761.8940001</v>
      </c>
      <c r="F1131" t="s">
        <v>8178</v>
      </c>
      <c r="G1131" t="s">
        <v>8179</v>
      </c>
      <c r="H1131" t="s">
        <v>8180</v>
      </c>
      <c r="I1131" t="s">
        <v>7907</v>
      </c>
      <c r="J1131" t="s">
        <v>7900</v>
      </c>
      <c r="K1131" t="s">
        <v>7901</v>
      </c>
      <c r="L1131" t="s">
        <v>8181</v>
      </c>
      <c r="M1131" t="s">
        <v>8182</v>
      </c>
      <c r="N1131" t="s">
        <v>8183</v>
      </c>
      <c r="O1131" t="s">
        <v>8184</v>
      </c>
    </row>
    <row r="1132" spans="1:15" x14ac:dyDescent="0.25">
      <c r="A1132">
        <f>E1133-E1132</f>
        <v>8.4409999847412109</v>
      </c>
      <c r="B1132">
        <f>VALUE(LEFT(L1132,( LEN(L1132)-3)))</f>
        <v>1140.8902410000001</v>
      </c>
      <c r="C1132">
        <f>A1132/3600*B1132/1000</f>
        <v>2.6750706963534435E-3</v>
      </c>
      <c r="D1132" t="s">
        <v>8185</v>
      </c>
      <c r="E1132">
        <v>1380109785.4260001</v>
      </c>
      <c r="F1132" t="s">
        <v>8186</v>
      </c>
      <c r="G1132" t="s">
        <v>8187</v>
      </c>
      <c r="H1132" t="s">
        <v>8188</v>
      </c>
      <c r="I1132" t="s">
        <v>7907</v>
      </c>
      <c r="J1132" t="s">
        <v>7900</v>
      </c>
      <c r="K1132" t="s">
        <v>7901</v>
      </c>
      <c r="L1132" t="s">
        <v>8189</v>
      </c>
      <c r="M1132" t="s">
        <v>2265</v>
      </c>
      <c r="N1132" t="s">
        <v>8190</v>
      </c>
      <c r="O1132" t="s">
        <v>8191</v>
      </c>
    </row>
    <row r="1133" spans="1:15" x14ac:dyDescent="0.25">
      <c r="A1133">
        <f>E1134-E1133</f>
        <v>5.7379999160766602</v>
      </c>
      <c r="B1133">
        <f>VALUE(LEFT(L1133,( LEN(L1133)-3)))</f>
        <v>1141.0901550000001</v>
      </c>
      <c r="C1133">
        <f>A1133/3600*B1133/1000</f>
        <v>1.8187708926738621E-3</v>
      </c>
      <c r="D1133" t="s">
        <v>8192</v>
      </c>
      <c r="E1133">
        <v>1380109793.8670001</v>
      </c>
      <c r="F1133" t="s">
        <v>8193</v>
      </c>
      <c r="G1133" t="s">
        <v>8194</v>
      </c>
      <c r="H1133" t="s">
        <v>8195</v>
      </c>
      <c r="I1133" t="s">
        <v>7907</v>
      </c>
      <c r="J1133" t="s">
        <v>7900</v>
      </c>
      <c r="K1133" t="s">
        <v>7901</v>
      </c>
      <c r="L1133" t="s">
        <v>8196</v>
      </c>
      <c r="M1133" t="s">
        <v>8197</v>
      </c>
      <c r="N1133" t="s">
        <v>8198</v>
      </c>
      <c r="O1133" t="s">
        <v>8199</v>
      </c>
    </row>
    <row r="1134" spans="1:15" x14ac:dyDescent="0.25">
      <c r="A1134">
        <f>E1135-E1134</f>
        <v>6.9939999580383301</v>
      </c>
      <c r="B1134">
        <f>VALUE(LEFT(L1134,( LEN(L1134)-3)))</f>
        <v>1141.2260530000001</v>
      </c>
      <c r="C1134">
        <f>A1134/3600*B1134/1000</f>
        <v>2.2171486018872913E-3</v>
      </c>
      <c r="D1134" t="s">
        <v>8200</v>
      </c>
      <c r="E1134">
        <v>1380109799.605</v>
      </c>
      <c r="F1134" t="s">
        <v>8201</v>
      </c>
      <c r="G1134" t="s">
        <v>8202</v>
      </c>
      <c r="H1134" t="s">
        <v>8203</v>
      </c>
      <c r="I1134" t="s">
        <v>7907</v>
      </c>
      <c r="J1134" t="s">
        <v>7900</v>
      </c>
      <c r="K1134" t="s">
        <v>7901</v>
      </c>
      <c r="L1134" t="s">
        <v>8204</v>
      </c>
      <c r="M1134" t="s">
        <v>8205</v>
      </c>
      <c r="N1134" t="s">
        <v>7724</v>
      </c>
      <c r="O1134" t="s">
        <v>8206</v>
      </c>
    </row>
    <row r="1135" spans="1:15" x14ac:dyDescent="0.25">
      <c r="A1135">
        <f>E1136-E1135</f>
        <v>26.693000078201294</v>
      </c>
      <c r="B1135">
        <f>VALUE(LEFT(L1135,( LEN(L1135)-3)))</f>
        <v>1141.391754</v>
      </c>
      <c r="C1135">
        <f>A1135/3600*B1135/1000</f>
        <v>8.4631028274389751E-3</v>
      </c>
      <c r="D1135" t="s">
        <v>8207</v>
      </c>
      <c r="E1135">
        <v>1380109806.599</v>
      </c>
      <c r="F1135" t="s">
        <v>8208</v>
      </c>
      <c r="G1135" t="s">
        <v>8209</v>
      </c>
      <c r="H1135" t="s">
        <v>8210</v>
      </c>
      <c r="I1135" t="s">
        <v>7907</v>
      </c>
      <c r="J1135" t="s">
        <v>7900</v>
      </c>
      <c r="K1135" t="s">
        <v>7901</v>
      </c>
      <c r="L1135" t="s">
        <v>8211</v>
      </c>
      <c r="M1135" t="s">
        <v>134</v>
      </c>
      <c r="N1135" t="s">
        <v>8212</v>
      </c>
      <c r="O1135" t="s">
        <v>8213</v>
      </c>
    </row>
    <row r="1136" spans="1:15" x14ac:dyDescent="0.25">
      <c r="A1136">
        <f>E1137-E1136</f>
        <v>51.720000028610229</v>
      </c>
      <c r="B1136">
        <f>VALUE(LEFT(L1136,( LEN(L1136)-3)))</f>
        <v>1142.023921</v>
      </c>
      <c r="C1136">
        <f>A1136/3600*B1136/1000</f>
        <v>1.640707700744266E-2</v>
      </c>
      <c r="D1136" t="s">
        <v>8214</v>
      </c>
      <c r="E1136">
        <v>1380109833.2920001</v>
      </c>
      <c r="F1136" t="s">
        <v>8215</v>
      </c>
      <c r="G1136" t="s">
        <v>8216</v>
      </c>
      <c r="H1136" t="s">
        <v>8217</v>
      </c>
      <c r="I1136" t="s">
        <v>7907</v>
      </c>
      <c r="J1136" t="s">
        <v>7900</v>
      </c>
      <c r="K1136" t="s">
        <v>7901</v>
      </c>
      <c r="L1136" t="s">
        <v>8218</v>
      </c>
      <c r="M1136" t="s">
        <v>8219</v>
      </c>
      <c r="N1136" t="s">
        <v>8220</v>
      </c>
      <c r="O1136" t="s">
        <v>8221</v>
      </c>
    </row>
    <row r="1137" spans="1:15" x14ac:dyDescent="0.25">
      <c r="A1137">
        <f>E1138-E1137</f>
        <v>24.601999998092651</v>
      </c>
      <c r="B1137">
        <f>VALUE(LEFT(L1137,( LEN(L1137)-3)))</f>
        <v>1143.248916</v>
      </c>
      <c r="C1137">
        <f>A1137/3600*B1137/1000</f>
        <v>7.8128360636809512E-3</v>
      </c>
      <c r="D1137" t="s">
        <v>8222</v>
      </c>
      <c r="E1137">
        <v>1380109885.0120001</v>
      </c>
      <c r="F1137" t="s">
        <v>8223</v>
      </c>
      <c r="G1137" t="s">
        <v>8224</v>
      </c>
      <c r="H1137" t="s">
        <v>8225</v>
      </c>
      <c r="I1137" t="s">
        <v>7907</v>
      </c>
      <c r="J1137" t="s">
        <v>7900</v>
      </c>
      <c r="K1137" t="s">
        <v>7901</v>
      </c>
      <c r="L1137" t="s">
        <v>8226</v>
      </c>
      <c r="M1137" t="s">
        <v>1264</v>
      </c>
      <c r="N1137" t="s">
        <v>8227</v>
      </c>
      <c r="O1137" t="s">
        <v>8228</v>
      </c>
    </row>
    <row r="1138" spans="1:15" x14ac:dyDescent="0.25">
      <c r="A1138">
        <f>E1139-E1138</f>
        <v>41.428999900817871</v>
      </c>
      <c r="B1138">
        <f>VALUE(LEFT(L1138,( LEN(L1138)-3)))</f>
        <v>1143.8316110000001</v>
      </c>
      <c r="C1138">
        <f>A1138/3600*B1138/1000</f>
        <v>1.3163277694075375E-2</v>
      </c>
      <c r="D1138" t="s">
        <v>8229</v>
      </c>
      <c r="E1138">
        <v>1380109909.6140001</v>
      </c>
      <c r="F1138" t="s">
        <v>8230</v>
      </c>
      <c r="G1138" t="s">
        <v>8231</v>
      </c>
      <c r="H1138" t="s">
        <v>8232</v>
      </c>
      <c r="I1138" t="s">
        <v>7907</v>
      </c>
      <c r="J1138" t="s">
        <v>7900</v>
      </c>
      <c r="K1138" t="s">
        <v>7901</v>
      </c>
      <c r="L1138" t="s">
        <v>8233</v>
      </c>
      <c r="M1138" t="s">
        <v>8234</v>
      </c>
      <c r="N1138" t="s">
        <v>8235</v>
      </c>
      <c r="O1138" t="s">
        <v>8236</v>
      </c>
    </row>
    <row r="1139" spans="1:15" x14ac:dyDescent="0.25">
      <c r="A1139">
        <f>E1140-E1139</f>
        <v>7.687000036239624</v>
      </c>
      <c r="B1139">
        <f>VALUE(LEFT(L1139,( LEN(L1139)-3)))</f>
        <v>1144.8128220000001</v>
      </c>
      <c r="C1139">
        <f>A1139/3600*B1139/1000</f>
        <v>2.4444933900559965E-3</v>
      </c>
      <c r="D1139" t="s">
        <v>8237</v>
      </c>
      <c r="E1139">
        <v>1380109951.043</v>
      </c>
      <c r="F1139" t="s">
        <v>8238</v>
      </c>
      <c r="G1139" t="s">
        <v>8239</v>
      </c>
      <c r="H1139" t="s">
        <v>8240</v>
      </c>
      <c r="I1139" t="s">
        <v>7907</v>
      </c>
      <c r="J1139" t="s">
        <v>7900</v>
      </c>
      <c r="K1139" t="s">
        <v>7901</v>
      </c>
      <c r="L1139" t="s">
        <v>8241</v>
      </c>
      <c r="M1139" t="s">
        <v>8242</v>
      </c>
      <c r="N1139" t="s">
        <v>8243</v>
      </c>
      <c r="O1139" t="s">
        <v>8244</v>
      </c>
    </row>
    <row r="1140" spans="1:15" x14ac:dyDescent="0.25">
      <c r="A1140">
        <f>E1141-E1140</f>
        <v>3.8980000019073486</v>
      </c>
      <c r="B1140">
        <f>VALUE(LEFT(L1140,( LEN(L1140)-3)))</f>
        <v>1144.9948549999999</v>
      </c>
      <c r="C1140">
        <f>A1140/3600*B1140/1000</f>
        <v>1.2397749852705289E-3</v>
      </c>
      <c r="D1140" t="s">
        <v>8245</v>
      </c>
      <c r="E1140">
        <v>1380109958.73</v>
      </c>
      <c r="F1140" t="s">
        <v>8246</v>
      </c>
      <c r="G1140" t="s">
        <v>8247</v>
      </c>
      <c r="H1140" t="s">
        <v>8248</v>
      </c>
      <c r="I1140" t="s">
        <v>7907</v>
      </c>
      <c r="J1140" t="s">
        <v>7900</v>
      </c>
      <c r="K1140" t="s">
        <v>7901</v>
      </c>
      <c r="L1140" t="s">
        <v>8249</v>
      </c>
      <c r="M1140" t="s">
        <v>8250</v>
      </c>
      <c r="N1140" t="s">
        <v>8251</v>
      </c>
      <c r="O1140" t="s">
        <v>168</v>
      </c>
    </row>
    <row r="1141" spans="1:15" x14ac:dyDescent="0.25">
      <c r="A1141">
        <f>E1142-E1141</f>
        <v>158.95099997520447</v>
      </c>
      <c r="B1141">
        <f>VALUE(LEFT(L1141,( LEN(L1141)-3)))</f>
        <v>1145.087123</v>
      </c>
      <c r="C1141">
        <f>A1141/3600*B1141/1000</f>
        <v>5.0559095349883322E-2</v>
      </c>
      <c r="D1141" t="s">
        <v>8252</v>
      </c>
      <c r="E1141">
        <v>1380109962.628</v>
      </c>
      <c r="F1141" t="s">
        <v>8253</v>
      </c>
      <c r="G1141" t="s">
        <v>8254</v>
      </c>
      <c r="H1141" t="s">
        <v>8255</v>
      </c>
      <c r="I1141" t="s">
        <v>7907</v>
      </c>
      <c r="J1141" t="s">
        <v>7900</v>
      </c>
      <c r="K1141" t="s">
        <v>7901</v>
      </c>
      <c r="L1141" t="s">
        <v>8256</v>
      </c>
      <c r="M1141" t="s">
        <v>8257</v>
      </c>
      <c r="N1141" t="s">
        <v>8258</v>
      </c>
      <c r="O1141" t="s">
        <v>8259</v>
      </c>
    </row>
    <row r="1142" spans="1:15" x14ac:dyDescent="0.25">
      <c r="A1142">
        <f>E1143-E1142</f>
        <v>28.671999931335449</v>
      </c>
      <c r="B1142">
        <f>VALUE(LEFT(L1142,( LEN(L1142)-3)))</f>
        <v>1148.851752</v>
      </c>
      <c r="C1142">
        <f>A1142/3600*B1142/1000</f>
        <v>9.1499659317940581E-3</v>
      </c>
      <c r="D1142" t="s">
        <v>8260</v>
      </c>
      <c r="E1142">
        <v>1380110121.579</v>
      </c>
      <c r="F1142" t="s">
        <v>8261</v>
      </c>
      <c r="G1142" t="s">
        <v>8262</v>
      </c>
      <c r="H1142" t="s">
        <v>8263</v>
      </c>
      <c r="I1142" t="s">
        <v>7907</v>
      </c>
      <c r="J1142" t="s">
        <v>7900</v>
      </c>
      <c r="K1142" t="s">
        <v>7901</v>
      </c>
      <c r="L1142" t="s">
        <v>8264</v>
      </c>
      <c r="M1142" t="s">
        <v>8265</v>
      </c>
      <c r="N1142" t="s">
        <v>8266</v>
      </c>
      <c r="O1142" t="s">
        <v>8267</v>
      </c>
    </row>
    <row r="1143" spans="1:15" x14ac:dyDescent="0.25">
      <c r="A1143">
        <f>E1144-E1143</f>
        <v>76.159000158309937</v>
      </c>
      <c r="B1143">
        <f>VALUE(LEFT(L1143,( LEN(L1143)-3)))</f>
        <v>1149.530888</v>
      </c>
      <c r="C1143">
        <f>A1143/3600*B1143/1000</f>
        <v>2.4318645300326156E-2</v>
      </c>
      <c r="D1143" t="s">
        <v>8268</v>
      </c>
      <c r="E1143">
        <v>1380110150.2509999</v>
      </c>
      <c r="F1143" t="s">
        <v>8269</v>
      </c>
      <c r="G1143" t="s">
        <v>8270</v>
      </c>
      <c r="H1143" t="s">
        <v>8271</v>
      </c>
      <c r="I1143" t="s">
        <v>7907</v>
      </c>
      <c r="J1143" t="s">
        <v>7900</v>
      </c>
      <c r="K1143" t="s">
        <v>7901</v>
      </c>
      <c r="L1143" t="s">
        <v>8272</v>
      </c>
      <c r="M1143" t="s">
        <v>8273</v>
      </c>
      <c r="N1143" t="s">
        <v>8274</v>
      </c>
      <c r="O1143" t="s">
        <v>8275</v>
      </c>
    </row>
    <row r="1144" spans="1:15" x14ac:dyDescent="0.25">
      <c r="A1144">
        <f>E1145-E1144</f>
        <v>30.017999887466431</v>
      </c>
      <c r="B1144">
        <f>VALUE(LEFT(L1144,( LEN(L1144)-3)))</f>
        <v>1151.3345240000001</v>
      </c>
      <c r="C1144">
        <f>A1144/3600*B1144/1000</f>
        <v>9.6002110032967266E-3</v>
      </c>
      <c r="D1144" t="s">
        <v>8276</v>
      </c>
      <c r="E1144">
        <v>1380110226.4100001</v>
      </c>
      <c r="F1144" t="s">
        <v>8277</v>
      </c>
      <c r="G1144" t="s">
        <v>8278</v>
      </c>
      <c r="H1144" t="s">
        <v>8279</v>
      </c>
      <c r="I1144" t="s">
        <v>7907</v>
      </c>
      <c r="J1144" t="s">
        <v>7900</v>
      </c>
      <c r="K1144" t="s">
        <v>7901</v>
      </c>
      <c r="L1144" t="s">
        <v>8280</v>
      </c>
      <c r="M1144" t="s">
        <v>8281</v>
      </c>
      <c r="N1144" t="s">
        <v>8282</v>
      </c>
      <c r="O1144" t="s">
        <v>317</v>
      </c>
    </row>
    <row r="1145" spans="1:15" x14ac:dyDescent="0.25">
      <c r="A1145">
        <f>E1146-E1145</f>
        <v>18.689000129699707</v>
      </c>
      <c r="B1145">
        <f>VALUE(LEFT(L1145,( LEN(L1145)-3)))</f>
        <v>1152.045488</v>
      </c>
      <c r="C1145">
        <f>A1145/3600*B1145/1000</f>
        <v>5.9807161874033225E-3</v>
      </c>
      <c r="D1145" t="s">
        <v>8283</v>
      </c>
      <c r="E1145">
        <v>1380110256.428</v>
      </c>
      <c r="F1145" t="s">
        <v>8284</v>
      </c>
      <c r="G1145" t="s">
        <v>8285</v>
      </c>
      <c r="H1145" t="s">
        <v>8286</v>
      </c>
      <c r="I1145" t="s">
        <v>7907</v>
      </c>
      <c r="J1145" t="s">
        <v>7900</v>
      </c>
      <c r="K1145" t="s">
        <v>7901</v>
      </c>
      <c r="L1145" t="s">
        <v>8287</v>
      </c>
      <c r="M1145" t="s">
        <v>8288</v>
      </c>
      <c r="N1145" t="s">
        <v>8289</v>
      </c>
      <c r="O1145" t="s">
        <v>7441</v>
      </c>
    </row>
    <row r="1146" spans="1:15" x14ac:dyDescent="0.25">
      <c r="A1146">
        <f>E1147-E1146</f>
        <v>12.256999969482422</v>
      </c>
      <c r="B1146">
        <f>VALUE(LEFT(L1146,( LEN(L1146)-3)))</f>
        <v>1152.488112</v>
      </c>
      <c r="C1146">
        <f>A1146/3600*B1146/1000</f>
        <v>3.9239018760035705E-3</v>
      </c>
      <c r="D1146" t="s">
        <v>8290</v>
      </c>
      <c r="E1146">
        <v>1380110275.1170001</v>
      </c>
      <c r="F1146" t="s">
        <v>8291</v>
      </c>
      <c r="G1146" t="s">
        <v>8292</v>
      </c>
      <c r="H1146" t="s">
        <v>8293</v>
      </c>
      <c r="I1146" t="s">
        <v>7907</v>
      </c>
      <c r="J1146" t="s">
        <v>7900</v>
      </c>
      <c r="K1146" t="s">
        <v>7901</v>
      </c>
      <c r="L1146" t="s">
        <v>8294</v>
      </c>
      <c r="M1146" t="s">
        <v>8295</v>
      </c>
      <c r="N1146" t="s">
        <v>8296</v>
      </c>
      <c r="O1146" t="s">
        <v>8297</v>
      </c>
    </row>
    <row r="1147" spans="1:15" x14ac:dyDescent="0.25">
      <c r="A1147">
        <f>E1148-E1147</f>
        <v>9.312999963760376</v>
      </c>
      <c r="B1147">
        <f>VALUE(LEFT(L1147,( LEN(L1147)-3)))</f>
        <v>1152.7785060000001</v>
      </c>
      <c r="C1147">
        <f>A1147/3600*B1147/1000</f>
        <v>2.9821739401671502E-3</v>
      </c>
      <c r="D1147" t="s">
        <v>8298</v>
      </c>
      <c r="E1147">
        <v>1380110287.3740001</v>
      </c>
      <c r="F1147" t="s">
        <v>8299</v>
      </c>
      <c r="G1147" t="s">
        <v>8300</v>
      </c>
      <c r="H1147" t="s">
        <v>8301</v>
      </c>
      <c r="I1147" t="s">
        <v>7907</v>
      </c>
      <c r="J1147" t="s">
        <v>7900</v>
      </c>
      <c r="K1147" t="s">
        <v>7901</v>
      </c>
      <c r="L1147" t="s">
        <v>8302</v>
      </c>
      <c r="M1147" t="s">
        <v>8303</v>
      </c>
      <c r="N1147" t="s">
        <v>8304</v>
      </c>
      <c r="O1147" t="s">
        <v>317</v>
      </c>
    </row>
    <row r="1148" spans="1:15" x14ac:dyDescent="0.25">
      <c r="A1148">
        <f>E1149-E1148</f>
        <v>22.835000038146973</v>
      </c>
      <c r="B1148">
        <f>VALUE(LEFT(L1148,( LEN(L1148)-3)))</f>
        <v>1152.999043</v>
      </c>
      <c r="C1148">
        <f>A1148/3600*B1148/1000</f>
        <v>7.3135369974690074E-3</v>
      </c>
      <c r="D1148" t="s">
        <v>8305</v>
      </c>
      <c r="E1148">
        <v>1380110296.687</v>
      </c>
      <c r="F1148" t="s">
        <v>8306</v>
      </c>
      <c r="G1148" t="s">
        <v>8307</v>
      </c>
      <c r="H1148" t="s">
        <v>8308</v>
      </c>
      <c r="I1148" t="s">
        <v>7907</v>
      </c>
      <c r="J1148" t="s">
        <v>7900</v>
      </c>
      <c r="K1148" t="s">
        <v>7901</v>
      </c>
      <c r="L1148" t="s">
        <v>8309</v>
      </c>
      <c r="M1148" t="s">
        <v>1752</v>
      </c>
      <c r="N1148" t="s">
        <v>8310</v>
      </c>
      <c r="O1148" t="s">
        <v>317</v>
      </c>
    </row>
    <row r="1149" spans="1:15" x14ac:dyDescent="0.25">
      <c r="A1149">
        <f>E1150-E1149</f>
        <v>1.5429999828338623</v>
      </c>
      <c r="B1149">
        <f>VALUE(LEFT(L1149,( LEN(L1149)-3)))</f>
        <v>1153.539777</v>
      </c>
      <c r="C1149">
        <f>A1149/3600*B1149/1000</f>
        <v>4.94419960030327E-4</v>
      </c>
      <c r="D1149" t="s">
        <v>8311</v>
      </c>
      <c r="E1149">
        <v>1380110319.5220001</v>
      </c>
      <c r="F1149" t="s">
        <v>8312</v>
      </c>
      <c r="G1149" t="s">
        <v>8313</v>
      </c>
      <c r="H1149" t="s">
        <v>8314</v>
      </c>
      <c r="I1149" t="s">
        <v>7907</v>
      </c>
      <c r="J1149" t="s">
        <v>7900</v>
      </c>
      <c r="K1149" t="s">
        <v>7901</v>
      </c>
      <c r="L1149" t="s">
        <v>8315</v>
      </c>
      <c r="M1149" t="s">
        <v>8316</v>
      </c>
      <c r="N1149" t="s">
        <v>8317</v>
      </c>
      <c r="O1149" t="s">
        <v>317</v>
      </c>
    </row>
    <row r="1150" spans="1:15" x14ac:dyDescent="0.25">
      <c r="A1150">
        <f>E1151-E1150</f>
        <v>10.57099986076355</v>
      </c>
      <c r="B1150">
        <f>VALUE(LEFT(L1150,( LEN(L1150)-3)))</f>
        <v>1153.576374</v>
      </c>
      <c r="C1150">
        <f>A1150/3600*B1150/1000</f>
        <v>3.3873488024817001E-3</v>
      </c>
      <c r="D1150" t="s">
        <v>8318</v>
      </c>
      <c r="E1150">
        <v>1380110321.0650001</v>
      </c>
      <c r="F1150" t="s">
        <v>8319</v>
      </c>
      <c r="G1150" t="s">
        <v>8320</v>
      </c>
      <c r="H1150" t="s">
        <v>8321</v>
      </c>
      <c r="I1150" t="s">
        <v>7907</v>
      </c>
      <c r="J1150" t="s">
        <v>7900</v>
      </c>
      <c r="K1150" t="s">
        <v>7901</v>
      </c>
      <c r="L1150" t="s">
        <v>8322</v>
      </c>
      <c r="M1150" t="s">
        <v>1804</v>
      </c>
      <c r="N1150" t="s">
        <v>8323</v>
      </c>
      <c r="O1150" t="s">
        <v>317</v>
      </c>
    </row>
    <row r="1151" spans="1:15" x14ac:dyDescent="0.25">
      <c r="A1151">
        <f>E1152-E1151</f>
        <v>16.827000141143799</v>
      </c>
      <c r="B1151">
        <f>VALUE(LEFT(L1151,( LEN(L1151)-3)))</f>
        <v>1153.826714</v>
      </c>
      <c r="C1151">
        <f>A1151/3600*B1151/1000</f>
        <v>5.3931784109259688E-3</v>
      </c>
      <c r="D1151" t="s">
        <v>8324</v>
      </c>
      <c r="E1151">
        <v>1380110331.6359999</v>
      </c>
      <c r="F1151" t="s">
        <v>8325</v>
      </c>
      <c r="G1151" t="s">
        <v>8326</v>
      </c>
      <c r="H1151" t="s">
        <v>8327</v>
      </c>
      <c r="I1151" t="s">
        <v>7907</v>
      </c>
      <c r="J1151" t="s">
        <v>7900</v>
      </c>
      <c r="K1151" t="s">
        <v>7901</v>
      </c>
      <c r="L1151" t="s">
        <v>8328</v>
      </c>
      <c r="M1151" t="s">
        <v>3161</v>
      </c>
      <c r="N1151" t="s">
        <v>8329</v>
      </c>
      <c r="O1151" t="s">
        <v>317</v>
      </c>
    </row>
    <row r="1152" spans="1:15" x14ac:dyDescent="0.25">
      <c r="A1152">
        <f>E1153-E1152</f>
        <v>17.440999984741211</v>
      </c>
      <c r="B1152">
        <f>VALUE(LEFT(L1152,( LEN(L1152)-3)))</f>
        <v>1154.22523</v>
      </c>
      <c r="C1152">
        <f>A1152/3600*B1152/1000</f>
        <v>5.5919006163383106E-3</v>
      </c>
      <c r="D1152" t="s">
        <v>8330</v>
      </c>
      <c r="E1152">
        <v>1380110348.4630001</v>
      </c>
      <c r="F1152" t="s">
        <v>8331</v>
      </c>
      <c r="G1152" t="s">
        <v>8332</v>
      </c>
      <c r="H1152" t="s">
        <v>8333</v>
      </c>
      <c r="I1152" t="s">
        <v>7907</v>
      </c>
      <c r="J1152" t="s">
        <v>7900</v>
      </c>
      <c r="K1152" t="s">
        <v>7901</v>
      </c>
      <c r="L1152" t="s">
        <v>8334</v>
      </c>
      <c r="M1152" t="s">
        <v>3485</v>
      </c>
      <c r="N1152" t="s">
        <v>8335</v>
      </c>
      <c r="O1152" t="s">
        <v>317</v>
      </c>
    </row>
    <row r="1153" spans="1:15" x14ac:dyDescent="0.25">
      <c r="A1153">
        <f>E1154-E1153</f>
        <v>36.378999948501587</v>
      </c>
      <c r="B1153">
        <f>VALUE(LEFT(L1153,( LEN(L1153)-3)))</f>
        <v>1154.6382900000001</v>
      </c>
      <c r="C1153">
        <f>A1153/3600*B1153/1000</f>
        <v>1.1667940636791101E-2</v>
      </c>
      <c r="D1153" t="s">
        <v>8336</v>
      </c>
      <c r="E1153">
        <v>1380110365.904</v>
      </c>
      <c r="F1153" t="s">
        <v>8337</v>
      </c>
      <c r="G1153" t="s">
        <v>8338</v>
      </c>
      <c r="H1153" t="s">
        <v>8339</v>
      </c>
      <c r="I1153" t="s">
        <v>7907</v>
      </c>
      <c r="J1153" t="s">
        <v>7900</v>
      </c>
      <c r="K1153" t="s">
        <v>7901</v>
      </c>
      <c r="L1153" t="s">
        <v>8340</v>
      </c>
      <c r="M1153" t="s">
        <v>8341</v>
      </c>
      <c r="N1153" t="s">
        <v>8342</v>
      </c>
      <c r="O1153" t="s">
        <v>317</v>
      </c>
    </row>
    <row r="1154" spans="1:15" x14ac:dyDescent="0.25">
      <c r="A1154">
        <f>E1155-E1154</f>
        <v>5.2030000686645508</v>
      </c>
      <c r="B1154">
        <f>VALUE(LEFT(L1154,( LEN(L1154)-3)))</f>
        <v>1155.4999350000001</v>
      </c>
      <c r="C1154">
        <f>A1154/3600*B1154/1000</f>
        <v>1.670018400318579E-3</v>
      </c>
      <c r="D1154" t="s">
        <v>8343</v>
      </c>
      <c r="E1154">
        <v>1380110402.283</v>
      </c>
      <c r="F1154" t="s">
        <v>8344</v>
      </c>
      <c r="G1154" t="s">
        <v>8345</v>
      </c>
      <c r="H1154" t="s">
        <v>8346</v>
      </c>
      <c r="I1154" t="s">
        <v>7907</v>
      </c>
      <c r="J1154" t="s">
        <v>7900</v>
      </c>
      <c r="K1154" t="s">
        <v>7901</v>
      </c>
      <c r="L1154" t="s">
        <v>8347</v>
      </c>
      <c r="M1154" t="s">
        <v>8348</v>
      </c>
      <c r="N1154" t="s">
        <v>8349</v>
      </c>
      <c r="O1154" t="s">
        <v>317</v>
      </c>
    </row>
    <row r="1155" spans="1:15" x14ac:dyDescent="0.25">
      <c r="A1155">
        <f>E1156-E1155</f>
        <v>20.753000020980835</v>
      </c>
      <c r="B1155">
        <f>VALUE(LEFT(L1155,( LEN(L1155)-3)))</f>
        <v>1155.623198</v>
      </c>
      <c r="C1155">
        <f>A1155/3600*B1155/1000</f>
        <v>6.6618467367610948E-3</v>
      </c>
      <c r="D1155" t="s">
        <v>8350</v>
      </c>
      <c r="E1155">
        <v>1380110407.4860001</v>
      </c>
      <c r="F1155" t="s">
        <v>8351</v>
      </c>
      <c r="G1155" t="s">
        <v>8352</v>
      </c>
      <c r="H1155" t="s">
        <v>8353</v>
      </c>
      <c r="I1155" t="s">
        <v>7907</v>
      </c>
      <c r="J1155" t="s">
        <v>7900</v>
      </c>
      <c r="K1155" t="s">
        <v>7901</v>
      </c>
      <c r="L1155" t="s">
        <v>8354</v>
      </c>
      <c r="M1155" t="s">
        <v>1264</v>
      </c>
      <c r="N1155" t="s">
        <v>8355</v>
      </c>
      <c r="O1155" t="s">
        <v>317</v>
      </c>
    </row>
    <row r="1156" spans="1:15" x14ac:dyDescent="0.25">
      <c r="A1156">
        <f>E1157-E1156</f>
        <v>1.3989999294281006</v>
      </c>
      <c r="B1156">
        <f>VALUE(LEFT(L1156,( LEN(L1156)-3)))</f>
        <v>1156.114697</v>
      </c>
      <c r="C1156">
        <f>A1156/3600*B1156/1000</f>
        <v>4.4927899430938608E-4</v>
      </c>
      <c r="D1156" t="s">
        <v>8356</v>
      </c>
      <c r="E1156">
        <v>1380110428.2390001</v>
      </c>
      <c r="F1156" t="s">
        <v>8357</v>
      </c>
      <c r="G1156" t="s">
        <v>8358</v>
      </c>
      <c r="H1156" t="s">
        <v>8359</v>
      </c>
      <c r="I1156" t="s">
        <v>7907</v>
      </c>
      <c r="J1156" t="s">
        <v>7900</v>
      </c>
      <c r="K1156" t="s">
        <v>7901</v>
      </c>
      <c r="L1156" t="s">
        <v>8360</v>
      </c>
      <c r="M1156" t="s">
        <v>46</v>
      </c>
      <c r="N1156" t="s">
        <v>8361</v>
      </c>
      <c r="O1156" t="s">
        <v>317</v>
      </c>
    </row>
    <row r="1157" spans="1:15" x14ac:dyDescent="0.25">
      <c r="A1157">
        <f>E1158-E1157</f>
        <v>54.111000061035156</v>
      </c>
      <c r="B1157">
        <f>VALUE(LEFT(L1157,( LEN(L1157)-3)))</f>
        <v>1156.1478380000001</v>
      </c>
      <c r="C1157">
        <f>A1157/3600*B1157/1000</f>
        <v>1.7377865481273243E-2</v>
      </c>
      <c r="D1157" t="s">
        <v>8362</v>
      </c>
      <c r="E1157">
        <v>1380110429.638</v>
      </c>
      <c r="F1157" t="s">
        <v>8363</v>
      </c>
      <c r="G1157" t="s">
        <v>8364</v>
      </c>
      <c r="H1157" t="s">
        <v>8365</v>
      </c>
      <c r="I1157" t="s">
        <v>7907</v>
      </c>
      <c r="J1157" t="s">
        <v>7900</v>
      </c>
      <c r="K1157" t="s">
        <v>7901</v>
      </c>
      <c r="L1157" t="s">
        <v>8366</v>
      </c>
      <c r="M1157" t="s">
        <v>8367</v>
      </c>
      <c r="N1157" t="s">
        <v>8368</v>
      </c>
      <c r="O1157" t="s">
        <v>317</v>
      </c>
    </row>
    <row r="1158" spans="1:15" x14ac:dyDescent="0.25">
      <c r="A1158">
        <f>E1159-E1158</f>
        <v>27.756999969482422</v>
      </c>
      <c r="B1158">
        <f>VALUE(LEFT(L1158,( LEN(L1158)-3)))</f>
        <v>1157.429457</v>
      </c>
      <c r="C1158">
        <f>A1158/3600*B1158/1000</f>
        <v>8.9241026118408485E-3</v>
      </c>
      <c r="D1158" t="s">
        <v>8369</v>
      </c>
      <c r="E1158">
        <v>1380110483.7490001</v>
      </c>
      <c r="F1158" t="s">
        <v>8370</v>
      </c>
      <c r="G1158" t="s">
        <v>8371</v>
      </c>
      <c r="H1158" t="s">
        <v>8372</v>
      </c>
      <c r="I1158" t="s">
        <v>7907</v>
      </c>
      <c r="J1158" t="s">
        <v>7900</v>
      </c>
      <c r="K1158" t="s">
        <v>7901</v>
      </c>
      <c r="L1158" t="s">
        <v>8373</v>
      </c>
      <c r="M1158" t="s">
        <v>5383</v>
      </c>
      <c r="N1158" t="s">
        <v>8374</v>
      </c>
      <c r="O1158" t="s">
        <v>317</v>
      </c>
    </row>
    <row r="1159" spans="1:15" x14ac:dyDescent="0.25">
      <c r="A1159">
        <f>E1160-E1159</f>
        <v>24.391999959945679</v>
      </c>
      <c r="B1159">
        <f>VALUE(LEFT(L1159,( LEN(L1159)-3)))</f>
        <v>1158.086777</v>
      </c>
      <c r="C1159">
        <f>A1159/3600*B1159/1000</f>
        <v>7.8466812828326717E-3</v>
      </c>
      <c r="D1159" t="s">
        <v>8375</v>
      </c>
      <c r="E1159">
        <v>1380110511.506</v>
      </c>
      <c r="F1159" t="s">
        <v>8376</v>
      </c>
      <c r="G1159" t="s">
        <v>8377</v>
      </c>
      <c r="H1159" t="s">
        <v>8378</v>
      </c>
      <c r="I1159" t="s">
        <v>7907</v>
      </c>
      <c r="J1159" t="s">
        <v>7900</v>
      </c>
      <c r="K1159" t="s">
        <v>7901</v>
      </c>
      <c r="L1159" t="s">
        <v>8379</v>
      </c>
      <c r="M1159" t="s">
        <v>8380</v>
      </c>
      <c r="N1159" t="s">
        <v>8381</v>
      </c>
      <c r="O1159" t="s">
        <v>317</v>
      </c>
    </row>
    <row r="1160" spans="1:15" x14ac:dyDescent="0.25">
      <c r="A1160">
        <f>E1161-E1160</f>
        <v>81.844000101089478</v>
      </c>
      <c r="B1160">
        <f>VALUE(LEFT(L1160,( LEN(L1160)-3)))</f>
        <v>1158.6644650000001</v>
      </c>
      <c r="C1160">
        <f>A1160/3600*B1160/1000</f>
        <v>2.6341592941830222E-2</v>
      </c>
      <c r="D1160" t="s">
        <v>8382</v>
      </c>
      <c r="E1160">
        <v>1380110535.898</v>
      </c>
      <c r="F1160" t="s">
        <v>8383</v>
      </c>
      <c r="G1160" t="s">
        <v>8384</v>
      </c>
      <c r="H1160" t="s">
        <v>8385</v>
      </c>
      <c r="I1160" t="s">
        <v>7907</v>
      </c>
      <c r="J1160" t="s">
        <v>7900</v>
      </c>
      <c r="K1160" t="s">
        <v>7901</v>
      </c>
      <c r="L1160" t="s">
        <v>8386</v>
      </c>
      <c r="M1160" t="s">
        <v>8387</v>
      </c>
      <c r="N1160" t="s">
        <v>8388</v>
      </c>
      <c r="O1160" t="s">
        <v>317</v>
      </c>
    </row>
    <row r="1161" spans="1:15" x14ac:dyDescent="0.25">
      <c r="A1161">
        <f>E1162-E1161</f>
        <v>19.263000011444092</v>
      </c>
      <c r="B1161">
        <f>VALUE(LEFT(L1161,( LEN(L1161)-3)))</f>
        <v>1160.6029269999999</v>
      </c>
      <c r="C1161">
        <f>A1161/3600*B1161/1000</f>
        <v>6.2101928322452907E-3</v>
      </c>
      <c r="D1161" t="s">
        <v>8389</v>
      </c>
      <c r="E1161">
        <v>1380110617.7420001</v>
      </c>
      <c r="F1161" t="s">
        <v>8390</v>
      </c>
      <c r="G1161" t="s">
        <v>8391</v>
      </c>
      <c r="H1161" t="s">
        <v>8392</v>
      </c>
      <c r="I1161" t="s">
        <v>7907</v>
      </c>
      <c r="J1161" t="s">
        <v>7900</v>
      </c>
      <c r="K1161" t="s">
        <v>7901</v>
      </c>
      <c r="L1161" t="s">
        <v>8393</v>
      </c>
      <c r="M1161" t="s">
        <v>8394</v>
      </c>
      <c r="N1161" t="s">
        <v>8395</v>
      </c>
      <c r="O1161" t="s">
        <v>317</v>
      </c>
    </row>
    <row r="1162" spans="1:15" x14ac:dyDescent="0.25">
      <c r="A1162">
        <f>E1163-E1162</f>
        <v>44.302999973297119</v>
      </c>
      <c r="B1162">
        <f>VALUE(LEFT(L1162,( LEN(L1162)-3)))</f>
        <v>1161.059141</v>
      </c>
      <c r="C1162">
        <f>A1162/3600*B1162/1000</f>
        <v>1.4288445303533159E-2</v>
      </c>
      <c r="D1162" t="s">
        <v>8396</v>
      </c>
      <c r="E1162">
        <v>1380110637.0050001</v>
      </c>
      <c r="F1162" t="s">
        <v>8397</v>
      </c>
      <c r="G1162" t="s">
        <v>8398</v>
      </c>
      <c r="H1162" t="s">
        <v>8399</v>
      </c>
      <c r="I1162" t="s">
        <v>7907</v>
      </c>
      <c r="J1162" t="s">
        <v>7900</v>
      </c>
      <c r="K1162" t="s">
        <v>7901</v>
      </c>
      <c r="L1162" t="s">
        <v>8400</v>
      </c>
      <c r="M1162" t="s">
        <v>8401</v>
      </c>
      <c r="N1162" t="s">
        <v>8402</v>
      </c>
      <c r="O1162" t="s">
        <v>388</v>
      </c>
    </row>
    <row r="1163" spans="1:15" x14ac:dyDescent="0.25">
      <c r="A1163">
        <f>E1164-E1163</f>
        <v>23.643999814987183</v>
      </c>
      <c r="B1163">
        <f>VALUE(LEFT(L1163,( LEN(L1163)-3)))</f>
        <v>1162.1084209999999</v>
      </c>
      <c r="C1163">
        <f>A1163/3600*B1163/1000</f>
        <v>7.6324698030886227E-3</v>
      </c>
      <c r="D1163" t="s">
        <v>8403</v>
      </c>
      <c r="E1163">
        <v>1380110681.3080001</v>
      </c>
      <c r="F1163" t="s">
        <v>8404</v>
      </c>
      <c r="G1163" t="s">
        <v>8405</v>
      </c>
      <c r="H1163" t="s">
        <v>8406</v>
      </c>
      <c r="I1163" t="s">
        <v>7907</v>
      </c>
      <c r="J1163" t="s">
        <v>7900</v>
      </c>
      <c r="K1163" t="s">
        <v>7901</v>
      </c>
      <c r="L1163" t="s">
        <v>8407</v>
      </c>
      <c r="M1163" t="s">
        <v>8408</v>
      </c>
      <c r="N1163" t="s">
        <v>8409</v>
      </c>
      <c r="O1163" t="s">
        <v>8410</v>
      </c>
    </row>
    <row r="1164" spans="1:15" x14ac:dyDescent="0.25">
      <c r="A1164">
        <f>E1165-E1164</f>
        <v>7.3250000476837158</v>
      </c>
      <c r="B1164">
        <f>VALUE(LEFT(L1164,( LEN(L1164)-3)))</f>
        <v>1162.668347</v>
      </c>
      <c r="C1164">
        <f>A1164/3600*B1164/1000</f>
        <v>2.3657071381153741E-3</v>
      </c>
      <c r="D1164" t="s">
        <v>8411</v>
      </c>
      <c r="E1164">
        <v>1380110704.9519999</v>
      </c>
      <c r="F1164" t="s">
        <v>8412</v>
      </c>
      <c r="G1164" t="s">
        <v>8413</v>
      </c>
      <c r="H1164" t="s">
        <v>8414</v>
      </c>
      <c r="I1164" t="s">
        <v>7907</v>
      </c>
      <c r="J1164" t="s">
        <v>7900</v>
      </c>
      <c r="K1164" t="s">
        <v>7901</v>
      </c>
      <c r="L1164" t="s">
        <v>8415</v>
      </c>
      <c r="M1164" t="s">
        <v>8416</v>
      </c>
      <c r="N1164" t="s">
        <v>8417</v>
      </c>
      <c r="O1164" t="s">
        <v>8418</v>
      </c>
    </row>
    <row r="1165" spans="1:15" x14ac:dyDescent="0.25">
      <c r="A1165">
        <f>E1166-E1165</f>
        <v>13.782000064849854</v>
      </c>
      <c r="B1165">
        <f>VALUE(LEFT(L1165,( LEN(L1165)-3)))</f>
        <v>1162.8419160000001</v>
      </c>
      <c r="C1165">
        <f>A1165/3600*B1165/1000</f>
        <v>4.451746489367258E-3</v>
      </c>
      <c r="D1165" t="s">
        <v>8419</v>
      </c>
      <c r="E1165">
        <v>1380110712.277</v>
      </c>
      <c r="F1165" t="s">
        <v>8420</v>
      </c>
      <c r="G1165" t="s">
        <v>8421</v>
      </c>
      <c r="H1165" t="s">
        <v>8422</v>
      </c>
      <c r="I1165" t="s">
        <v>7907</v>
      </c>
      <c r="J1165" t="s">
        <v>7900</v>
      </c>
      <c r="K1165" t="s">
        <v>7901</v>
      </c>
      <c r="L1165" t="s">
        <v>8423</v>
      </c>
      <c r="M1165" t="s">
        <v>8424</v>
      </c>
      <c r="N1165" t="s">
        <v>8425</v>
      </c>
      <c r="O1165" t="s">
        <v>8426</v>
      </c>
    </row>
    <row r="1166" spans="1:15" x14ac:dyDescent="0.25">
      <c r="A1166">
        <f>E1167-E1166</f>
        <v>25.476000070571899</v>
      </c>
      <c r="B1166">
        <f>VALUE(LEFT(L1166,( LEN(L1166)-3)))</f>
        <v>1163.1683109999999</v>
      </c>
      <c r="C1166">
        <f>A1166/3600*B1166/1000</f>
        <v>8.2313544369786093E-3</v>
      </c>
      <c r="D1166" t="s">
        <v>8427</v>
      </c>
      <c r="E1166">
        <v>1380110726.059</v>
      </c>
      <c r="F1166" t="s">
        <v>8428</v>
      </c>
      <c r="G1166" t="s">
        <v>8429</v>
      </c>
      <c r="H1166" t="s">
        <v>8430</v>
      </c>
      <c r="I1166" t="s">
        <v>7907</v>
      </c>
      <c r="J1166" t="s">
        <v>7900</v>
      </c>
      <c r="K1166" t="s">
        <v>7901</v>
      </c>
      <c r="L1166" t="s">
        <v>8431</v>
      </c>
      <c r="M1166" t="s">
        <v>8432</v>
      </c>
      <c r="N1166" t="s">
        <v>8433</v>
      </c>
      <c r="O1166" t="s">
        <v>8434</v>
      </c>
    </row>
    <row r="1167" spans="1:15" x14ac:dyDescent="0.25">
      <c r="A1167">
        <f>E1168-E1167</f>
        <v>29.004999876022339</v>
      </c>
      <c r="B1167">
        <f>VALUE(LEFT(L1167,( LEN(L1167)-3)))</f>
        <v>1163.7716290000001</v>
      </c>
      <c r="C1167">
        <f>A1167/3600*B1167/1000</f>
        <v>9.3764433207953676E-3</v>
      </c>
      <c r="D1167" t="s">
        <v>8435</v>
      </c>
      <c r="E1167">
        <v>1380110751.5350001</v>
      </c>
      <c r="F1167" t="s">
        <v>8436</v>
      </c>
      <c r="G1167" t="s">
        <v>8437</v>
      </c>
      <c r="H1167" t="s">
        <v>8438</v>
      </c>
      <c r="I1167" t="s">
        <v>7907</v>
      </c>
      <c r="J1167" t="s">
        <v>7900</v>
      </c>
      <c r="K1167" t="s">
        <v>7901</v>
      </c>
      <c r="L1167" t="s">
        <v>8439</v>
      </c>
      <c r="M1167" t="s">
        <v>8440</v>
      </c>
      <c r="N1167" t="s">
        <v>8441</v>
      </c>
      <c r="O1167" t="s">
        <v>8442</v>
      </c>
    </row>
    <row r="1168" spans="1:15" x14ac:dyDescent="0.25">
      <c r="A1168">
        <f>E1169-E1168</f>
        <v>28.437000036239624</v>
      </c>
      <c r="B1168">
        <f>VALUE(LEFT(L1168,( LEN(L1168)-3)))</f>
        <v>1164.4586320000001</v>
      </c>
      <c r="C1168">
        <f>A1168/3600*B1168/1000</f>
        <v>9.1982528223287629E-3</v>
      </c>
      <c r="D1168" t="s">
        <v>8443</v>
      </c>
      <c r="E1168">
        <v>1380110780.54</v>
      </c>
      <c r="F1168" t="s">
        <v>8444</v>
      </c>
      <c r="G1168" t="s">
        <v>8445</v>
      </c>
      <c r="H1168" t="s">
        <v>8446</v>
      </c>
      <c r="I1168" t="s">
        <v>7907</v>
      </c>
      <c r="J1168" t="s">
        <v>7900</v>
      </c>
      <c r="K1168" t="s">
        <v>7901</v>
      </c>
      <c r="L1168" t="s">
        <v>8447</v>
      </c>
      <c r="M1168" t="s">
        <v>8448</v>
      </c>
      <c r="N1168" t="s">
        <v>8449</v>
      </c>
      <c r="O1168" t="s">
        <v>8450</v>
      </c>
    </row>
    <row r="1169" spans="1:15" x14ac:dyDescent="0.25">
      <c r="A1169">
        <f>E1170-E1169</f>
        <v>130.38800001144409</v>
      </c>
      <c r="B1169">
        <f>VALUE(LEFT(L1169,( LEN(L1169)-3)))</f>
        <v>1165.132165</v>
      </c>
      <c r="C1169">
        <f>A1169/3600*B1169/1000</f>
        <v>4.2199792428709415E-2</v>
      </c>
      <c r="D1169" t="s">
        <v>8451</v>
      </c>
      <c r="E1169">
        <v>1380110808.977</v>
      </c>
      <c r="F1169" t="s">
        <v>8452</v>
      </c>
      <c r="G1169" t="s">
        <v>8453</v>
      </c>
      <c r="H1169" t="s">
        <v>8454</v>
      </c>
      <c r="I1169" t="s">
        <v>7907</v>
      </c>
      <c r="J1169" t="s">
        <v>7900</v>
      </c>
      <c r="K1169" t="s">
        <v>7901</v>
      </c>
      <c r="L1169" t="s">
        <v>8455</v>
      </c>
      <c r="M1169" t="s">
        <v>8456</v>
      </c>
      <c r="N1169" t="s">
        <v>8457</v>
      </c>
      <c r="O1169" t="s">
        <v>8458</v>
      </c>
    </row>
    <row r="1170" spans="1:15" x14ac:dyDescent="0.25">
      <c r="A1170">
        <f>E1171-E1170</f>
        <v>35.789000034332275</v>
      </c>
      <c r="B1170">
        <f>VALUE(LEFT(L1170,( LEN(L1170)-3)))</f>
        <v>1168.220282</v>
      </c>
      <c r="C1170">
        <f>A1170/3600*B1170/1000</f>
        <v>1.161373214239046E-2</v>
      </c>
      <c r="D1170" t="s">
        <v>8459</v>
      </c>
      <c r="E1170">
        <v>1380110939.365</v>
      </c>
      <c r="F1170" t="s">
        <v>8460</v>
      </c>
      <c r="G1170" t="s">
        <v>8461</v>
      </c>
      <c r="H1170" t="s">
        <v>8462</v>
      </c>
      <c r="I1170" t="s">
        <v>7907</v>
      </c>
      <c r="J1170" t="s">
        <v>7900</v>
      </c>
      <c r="K1170" t="s">
        <v>7901</v>
      </c>
      <c r="L1170" t="s">
        <v>8463</v>
      </c>
      <c r="M1170" t="s">
        <v>8464</v>
      </c>
      <c r="N1170" t="s">
        <v>8465</v>
      </c>
      <c r="O1170" t="s">
        <v>8466</v>
      </c>
    </row>
    <row r="1171" spans="1:15" x14ac:dyDescent="0.25">
      <c r="A1171">
        <f>E1172-E1171</f>
        <v>6.1779999732971191</v>
      </c>
      <c r="B1171">
        <f>VALUE(LEFT(L1171,( LEN(L1171)-3)))</f>
        <v>1169.0678600000001</v>
      </c>
      <c r="C1171">
        <f>A1171/3600*B1171/1000</f>
        <v>2.0062503355173667E-3</v>
      </c>
      <c r="D1171" t="s">
        <v>8467</v>
      </c>
      <c r="E1171">
        <v>1380110975.154</v>
      </c>
      <c r="F1171" t="s">
        <v>8468</v>
      </c>
      <c r="G1171" t="s">
        <v>8469</v>
      </c>
      <c r="H1171" t="s">
        <v>1439</v>
      </c>
      <c r="I1171" t="s">
        <v>7907</v>
      </c>
      <c r="J1171" t="s">
        <v>7900</v>
      </c>
      <c r="K1171" t="s">
        <v>7901</v>
      </c>
      <c r="L1171" t="s">
        <v>8470</v>
      </c>
      <c r="M1171" t="s">
        <v>3014</v>
      </c>
      <c r="N1171" t="s">
        <v>8471</v>
      </c>
      <c r="O1171" t="s">
        <v>8472</v>
      </c>
    </row>
    <row r="1172" spans="1:15" x14ac:dyDescent="0.25">
      <c r="A1172">
        <f>E1173-E1172</f>
        <v>7.4270000457763672</v>
      </c>
      <c r="B1172">
        <f>VALUE(LEFT(L1172,( LEN(L1172)-3)))</f>
        <v>1169.214129</v>
      </c>
      <c r="C1172">
        <f>A1172/3600*B1172/1000</f>
        <v>2.4121537193348263E-3</v>
      </c>
      <c r="D1172" t="s">
        <v>8473</v>
      </c>
      <c r="E1172">
        <v>1380110981.332</v>
      </c>
      <c r="F1172" t="s">
        <v>8474</v>
      </c>
      <c r="G1172" t="s">
        <v>8475</v>
      </c>
      <c r="H1172" t="s">
        <v>8476</v>
      </c>
      <c r="I1172" t="s">
        <v>7907</v>
      </c>
      <c r="J1172" t="s">
        <v>7900</v>
      </c>
      <c r="K1172" t="s">
        <v>7901</v>
      </c>
      <c r="L1172" t="s">
        <v>8477</v>
      </c>
      <c r="M1172" t="s">
        <v>8478</v>
      </c>
      <c r="N1172" t="s">
        <v>8479</v>
      </c>
      <c r="O1172" t="s">
        <v>8480</v>
      </c>
    </row>
    <row r="1173" spans="1:15" x14ac:dyDescent="0.25">
      <c r="A1173">
        <f>E1174-E1173</f>
        <v>37.958999872207642</v>
      </c>
      <c r="B1173">
        <f>VALUE(LEFT(L1173,( LEN(L1173)-3)))</f>
        <v>1169.3900819999999</v>
      </c>
      <c r="C1173">
        <f>A1173/3600*B1173/1000</f>
        <v>1.2330243881444132E-2</v>
      </c>
      <c r="D1173" t="s">
        <v>8481</v>
      </c>
      <c r="E1173">
        <v>1380110988.7590001</v>
      </c>
      <c r="F1173" t="s">
        <v>8482</v>
      </c>
      <c r="G1173" t="s">
        <v>8483</v>
      </c>
      <c r="H1173" t="s">
        <v>8484</v>
      </c>
      <c r="I1173" t="s">
        <v>7907</v>
      </c>
      <c r="J1173" t="s">
        <v>7900</v>
      </c>
      <c r="K1173" t="s">
        <v>7901</v>
      </c>
      <c r="L1173" t="s">
        <v>8485</v>
      </c>
      <c r="M1173" t="s">
        <v>2920</v>
      </c>
      <c r="N1173" t="s">
        <v>8486</v>
      </c>
      <c r="O1173" t="s">
        <v>8487</v>
      </c>
    </row>
    <row r="1174" spans="1:15" x14ac:dyDescent="0.25">
      <c r="A1174">
        <f>E1175-E1174</f>
        <v>8.1700000762939453</v>
      </c>
      <c r="B1174">
        <f>VALUE(LEFT(L1174,( LEN(L1174)-3)))</f>
        <v>1170.2891589999999</v>
      </c>
      <c r="C1174">
        <f>A1174/3600*B1174/1000</f>
        <v>2.6559062550877712E-3</v>
      </c>
      <c r="D1174" t="s">
        <v>8488</v>
      </c>
      <c r="E1174">
        <v>1380111026.7179999</v>
      </c>
      <c r="F1174" t="s">
        <v>8489</v>
      </c>
      <c r="G1174" t="s">
        <v>8490</v>
      </c>
      <c r="H1174" t="s">
        <v>8491</v>
      </c>
      <c r="I1174" t="s">
        <v>7907</v>
      </c>
      <c r="J1174" t="s">
        <v>7900</v>
      </c>
      <c r="K1174" t="s">
        <v>7901</v>
      </c>
      <c r="L1174" t="s">
        <v>8492</v>
      </c>
      <c r="M1174" t="s">
        <v>8493</v>
      </c>
      <c r="N1174" t="s">
        <v>8494</v>
      </c>
      <c r="O1174" t="s">
        <v>8495</v>
      </c>
    </row>
    <row r="1175" spans="1:15" x14ac:dyDescent="0.25">
      <c r="A1175">
        <f>E1176-E1175</f>
        <v>35.390000104904175</v>
      </c>
      <c r="B1175">
        <f>VALUE(LEFT(L1175,( LEN(L1175)-3)))</f>
        <v>1170.4826350000001</v>
      </c>
      <c r="C1175">
        <f>A1175/3600*B1175/1000</f>
        <v>1.1506494604288478E-2</v>
      </c>
      <c r="D1175" t="s">
        <v>8496</v>
      </c>
      <c r="E1175">
        <v>1380111034.888</v>
      </c>
      <c r="F1175" t="s">
        <v>8497</v>
      </c>
      <c r="G1175" t="s">
        <v>8498</v>
      </c>
      <c r="H1175" t="s">
        <v>8499</v>
      </c>
      <c r="I1175" t="s">
        <v>7907</v>
      </c>
      <c r="J1175" t="s">
        <v>7900</v>
      </c>
      <c r="K1175" t="s">
        <v>7901</v>
      </c>
      <c r="L1175" t="s">
        <v>8500</v>
      </c>
      <c r="M1175" t="s">
        <v>8501</v>
      </c>
      <c r="N1175" t="s">
        <v>8502</v>
      </c>
      <c r="O1175" t="s">
        <v>8503</v>
      </c>
    </row>
    <row r="1176" spans="1:15" x14ac:dyDescent="0.25">
      <c r="A1176">
        <f>E1177-E1176</f>
        <v>2.4719998836517334</v>
      </c>
      <c r="B1176">
        <f>VALUE(LEFT(L1176,( LEN(L1176)-3)))</f>
        <v>1171.320796</v>
      </c>
      <c r="C1176">
        <f>A1176/3600*B1176/1000</f>
        <v>8.0430690873079327E-4</v>
      </c>
      <c r="D1176" t="s">
        <v>8504</v>
      </c>
      <c r="E1176">
        <v>1380111070.2780001</v>
      </c>
      <c r="F1176" t="s">
        <v>8505</v>
      </c>
      <c r="G1176" t="s">
        <v>8506</v>
      </c>
      <c r="H1176" t="s">
        <v>8507</v>
      </c>
      <c r="I1176" t="s">
        <v>7907</v>
      </c>
      <c r="J1176" t="s">
        <v>7900</v>
      </c>
      <c r="K1176" t="s">
        <v>7901</v>
      </c>
      <c r="L1176" t="s">
        <v>8508</v>
      </c>
      <c r="M1176" t="s">
        <v>1583</v>
      </c>
      <c r="N1176" t="s">
        <v>8509</v>
      </c>
      <c r="O1176" t="s">
        <v>8510</v>
      </c>
    </row>
    <row r="1177" spans="1:15" x14ac:dyDescent="0.25">
      <c r="A1177">
        <f>E1178-E1177</f>
        <v>22.967000007629395</v>
      </c>
      <c r="B1177">
        <f>VALUE(LEFT(L1177,( LEN(L1177)-3)))</f>
        <v>1171.379328</v>
      </c>
      <c r="C1177">
        <f>A1177/3600*B1177/1000</f>
        <v>7.4730747319758095E-3</v>
      </c>
      <c r="D1177" t="s">
        <v>8511</v>
      </c>
      <c r="E1177">
        <v>1380111072.75</v>
      </c>
      <c r="F1177" t="s">
        <v>8512</v>
      </c>
      <c r="G1177" t="s">
        <v>8513</v>
      </c>
      <c r="H1177" t="s">
        <v>8514</v>
      </c>
      <c r="I1177" t="s">
        <v>7907</v>
      </c>
      <c r="J1177" t="s">
        <v>7900</v>
      </c>
      <c r="K1177" t="s">
        <v>7901</v>
      </c>
      <c r="L1177" t="s">
        <v>8515</v>
      </c>
      <c r="M1177" t="s">
        <v>8516</v>
      </c>
      <c r="N1177" t="s">
        <v>8517</v>
      </c>
      <c r="O1177" t="s">
        <v>8518</v>
      </c>
    </row>
    <row r="1178" spans="1:15" x14ac:dyDescent="0.25">
      <c r="A1178">
        <f>E1179-E1178</f>
        <v>34.029999971389771</v>
      </c>
      <c r="B1178">
        <f>VALUE(LEFT(L1178,( LEN(L1178)-3)))</f>
        <v>1171.92328</v>
      </c>
      <c r="C1178">
        <f>A1178/3600*B1178/1000</f>
        <v>1.1077930329130835E-2</v>
      </c>
      <c r="D1178" t="s">
        <v>8519</v>
      </c>
      <c r="E1178">
        <v>1380111095.717</v>
      </c>
      <c r="F1178" t="s">
        <v>8520</v>
      </c>
      <c r="G1178" t="s">
        <v>8521</v>
      </c>
      <c r="H1178" t="s">
        <v>8522</v>
      </c>
      <c r="I1178" t="s">
        <v>7907</v>
      </c>
      <c r="J1178" t="s">
        <v>7900</v>
      </c>
      <c r="K1178" t="s">
        <v>7901</v>
      </c>
      <c r="L1178" t="s">
        <v>8523</v>
      </c>
      <c r="M1178" t="s">
        <v>8182</v>
      </c>
      <c r="N1178" t="s">
        <v>8524</v>
      </c>
      <c r="O1178" t="s">
        <v>8525</v>
      </c>
    </row>
    <row r="1179" spans="1:15" x14ac:dyDescent="0.25">
      <c r="A1179">
        <f>E1180-E1179</f>
        <v>19.822000026702881</v>
      </c>
      <c r="B1179">
        <f>VALUE(LEFT(L1179,( LEN(L1179)-3)))</f>
        <v>1172.7292540000001</v>
      </c>
      <c r="C1179">
        <f>A1179/3600*B1179/1000</f>
        <v>6.457177584473125E-3</v>
      </c>
      <c r="D1179" t="s">
        <v>8526</v>
      </c>
      <c r="E1179">
        <v>1380111129.747</v>
      </c>
      <c r="F1179" t="s">
        <v>8527</v>
      </c>
      <c r="G1179" t="s">
        <v>8528</v>
      </c>
      <c r="H1179" t="s">
        <v>8529</v>
      </c>
      <c r="I1179" t="s">
        <v>7907</v>
      </c>
      <c r="J1179" t="s">
        <v>7900</v>
      </c>
      <c r="K1179" t="s">
        <v>7901</v>
      </c>
      <c r="L1179" t="s">
        <v>8530</v>
      </c>
      <c r="M1179" t="s">
        <v>339</v>
      </c>
      <c r="N1179" t="s">
        <v>8531</v>
      </c>
      <c r="O1179" t="s">
        <v>8532</v>
      </c>
    </row>
    <row r="1180" spans="1:15" x14ac:dyDescent="0.25">
      <c r="A1180">
        <f>E1181-E1180</f>
        <v>11.181999921798706</v>
      </c>
      <c r="B1180">
        <f>VALUE(LEFT(L1180,( LEN(L1180)-3)))</f>
        <v>1173.1986999999999</v>
      </c>
      <c r="C1180">
        <f>A1180/3600*B1180/1000</f>
        <v>3.6440854921262066E-3</v>
      </c>
      <c r="D1180" t="s">
        <v>8533</v>
      </c>
      <c r="E1180">
        <v>1380111149.569</v>
      </c>
      <c r="F1180" t="s">
        <v>8534</v>
      </c>
      <c r="G1180" t="s">
        <v>8535</v>
      </c>
      <c r="H1180" t="s">
        <v>8536</v>
      </c>
      <c r="I1180" t="s">
        <v>7907</v>
      </c>
      <c r="J1180" t="s">
        <v>7900</v>
      </c>
      <c r="K1180" t="s">
        <v>7901</v>
      </c>
      <c r="L1180" t="s">
        <v>8537</v>
      </c>
      <c r="M1180" t="s">
        <v>8538</v>
      </c>
      <c r="N1180" t="s">
        <v>8539</v>
      </c>
      <c r="O1180" t="s">
        <v>8540</v>
      </c>
    </row>
    <row r="1181" spans="1:15" x14ac:dyDescent="0.25">
      <c r="A1181">
        <f>E1182-E1181</f>
        <v>128.86400008201599</v>
      </c>
      <c r="B1181">
        <f>VALUE(LEFT(L1181,( LEN(L1181)-3)))</f>
        <v>1173.463583</v>
      </c>
      <c r="C1181">
        <f>A1181/3600*B1181/1000</f>
        <v>4.2004780904431882E-2</v>
      </c>
      <c r="D1181" t="s">
        <v>8541</v>
      </c>
      <c r="E1181">
        <v>1380111160.7509999</v>
      </c>
      <c r="F1181" t="s">
        <v>8542</v>
      </c>
      <c r="G1181" t="s">
        <v>8543</v>
      </c>
      <c r="H1181" t="s">
        <v>8544</v>
      </c>
      <c r="I1181" t="s">
        <v>7907</v>
      </c>
      <c r="J1181" t="s">
        <v>7900</v>
      </c>
      <c r="K1181" t="s">
        <v>7901</v>
      </c>
      <c r="L1181" t="s">
        <v>8545</v>
      </c>
      <c r="M1181" t="s">
        <v>5840</v>
      </c>
      <c r="N1181" t="s">
        <v>8546</v>
      </c>
      <c r="O1181" t="s">
        <v>8547</v>
      </c>
    </row>
    <row r="1182" spans="1:15" x14ac:dyDescent="0.25">
      <c r="A1182">
        <f>E1183-E1182</f>
        <v>34.924999952316284</v>
      </c>
      <c r="B1182">
        <f>VALUE(LEFT(L1182,( LEN(L1182)-3)))</f>
        <v>1176.5155789999999</v>
      </c>
      <c r="C1182">
        <f>A1182/3600*B1182/1000</f>
        <v>1.1413835150131767E-2</v>
      </c>
      <c r="D1182" t="s">
        <v>8548</v>
      </c>
      <c r="E1182">
        <v>1380111289.615</v>
      </c>
      <c r="F1182" t="s">
        <v>8549</v>
      </c>
      <c r="G1182" t="s">
        <v>8550</v>
      </c>
      <c r="H1182" t="s">
        <v>8551</v>
      </c>
      <c r="I1182" t="s">
        <v>7907</v>
      </c>
      <c r="J1182" t="s">
        <v>7900</v>
      </c>
      <c r="K1182" t="s">
        <v>7901</v>
      </c>
      <c r="L1182" t="s">
        <v>8552</v>
      </c>
      <c r="M1182" t="s">
        <v>8553</v>
      </c>
      <c r="N1182" t="s">
        <v>8554</v>
      </c>
      <c r="O1182" t="s">
        <v>317</v>
      </c>
    </row>
    <row r="1183" spans="1:15" x14ac:dyDescent="0.25">
      <c r="A1183">
        <f>E1184-E1183</f>
        <v>13.427999973297119</v>
      </c>
      <c r="B1183">
        <f>VALUE(LEFT(L1183,( LEN(L1183)-3)))</f>
        <v>1177.342772</v>
      </c>
      <c r="C1183">
        <f>A1183/3600*B1183/1000</f>
        <v>4.3914885308270982E-3</v>
      </c>
      <c r="D1183" t="s">
        <v>8555</v>
      </c>
      <c r="E1183">
        <v>1380111324.54</v>
      </c>
      <c r="F1183" t="s">
        <v>8556</v>
      </c>
      <c r="G1183" t="s">
        <v>8557</v>
      </c>
      <c r="H1183" t="s">
        <v>8558</v>
      </c>
      <c r="I1183" t="s">
        <v>7907</v>
      </c>
      <c r="J1183" t="s">
        <v>7900</v>
      </c>
      <c r="K1183" t="s">
        <v>7901</v>
      </c>
      <c r="L1183" t="s">
        <v>8559</v>
      </c>
      <c r="M1183" t="s">
        <v>8560</v>
      </c>
      <c r="N1183" t="s">
        <v>8561</v>
      </c>
      <c r="O1183" t="s">
        <v>8562</v>
      </c>
    </row>
    <row r="1184" spans="1:15" x14ac:dyDescent="0.25">
      <c r="A1184">
        <f>E1185-E1184</f>
        <v>32.023000001907349</v>
      </c>
      <c r="B1184">
        <f>VALUE(LEFT(L1184,( LEN(L1184)-3)))</f>
        <v>1177.6607039999999</v>
      </c>
      <c r="C1184">
        <f>A1184/3600*B1184/1000</f>
        <v>1.047561909067728E-2</v>
      </c>
      <c r="D1184" t="s">
        <v>8563</v>
      </c>
      <c r="E1184">
        <v>1380111337.9679999</v>
      </c>
      <c r="F1184" t="s">
        <v>8564</v>
      </c>
      <c r="G1184" t="s">
        <v>8565</v>
      </c>
      <c r="H1184" t="s">
        <v>8566</v>
      </c>
      <c r="I1184" t="s">
        <v>7907</v>
      </c>
      <c r="J1184" t="s">
        <v>7900</v>
      </c>
      <c r="K1184" t="s">
        <v>7901</v>
      </c>
      <c r="L1184" t="s">
        <v>8567</v>
      </c>
      <c r="M1184" t="s">
        <v>8568</v>
      </c>
      <c r="N1184" t="s">
        <v>8569</v>
      </c>
      <c r="O1184" t="s">
        <v>8570</v>
      </c>
    </row>
    <row r="1185" spans="1:15" x14ac:dyDescent="0.25">
      <c r="A1185">
        <f>E1186-E1185</f>
        <v>19.01200008392334</v>
      </c>
      <c r="B1185">
        <f>VALUE(LEFT(L1185,( LEN(L1185)-3)))</f>
        <v>1178.419232</v>
      </c>
      <c r="C1185">
        <f>A1185/3600*B1185/1000</f>
        <v>6.2233629271335779E-3</v>
      </c>
      <c r="D1185" t="s">
        <v>8571</v>
      </c>
      <c r="E1185">
        <v>1380111369.9909999</v>
      </c>
      <c r="F1185" t="s">
        <v>8572</v>
      </c>
      <c r="G1185" t="s">
        <v>8573</v>
      </c>
      <c r="H1185" t="s">
        <v>8574</v>
      </c>
      <c r="I1185" t="s">
        <v>7907</v>
      </c>
      <c r="J1185" t="s">
        <v>7900</v>
      </c>
      <c r="K1185" t="s">
        <v>7901</v>
      </c>
      <c r="L1185" t="s">
        <v>8575</v>
      </c>
      <c r="M1185" t="s">
        <v>8576</v>
      </c>
      <c r="N1185" t="s">
        <v>8577</v>
      </c>
      <c r="O1185" t="s">
        <v>8578</v>
      </c>
    </row>
    <row r="1186" spans="1:15" x14ac:dyDescent="0.25">
      <c r="A1186">
        <f>E1187-E1186</f>
        <v>24.141999959945679</v>
      </c>
      <c r="B1186">
        <f>VALUE(LEFT(L1186,( LEN(L1186)-3)))</f>
        <v>1178.8694860000001</v>
      </c>
      <c r="C1186">
        <f>A1186/3600*B1186/1000</f>
        <v>7.9056297454981068E-3</v>
      </c>
      <c r="D1186" t="s">
        <v>8579</v>
      </c>
      <c r="E1186">
        <v>1380111389.003</v>
      </c>
      <c r="F1186" t="s">
        <v>8580</v>
      </c>
      <c r="G1186" t="s">
        <v>8581</v>
      </c>
      <c r="H1186" t="s">
        <v>8582</v>
      </c>
      <c r="I1186" t="s">
        <v>7907</v>
      </c>
      <c r="J1186" t="s">
        <v>7900</v>
      </c>
      <c r="K1186" t="s">
        <v>7901</v>
      </c>
      <c r="L1186" t="s">
        <v>8583</v>
      </c>
      <c r="M1186" t="s">
        <v>8584</v>
      </c>
      <c r="N1186" t="s">
        <v>8585</v>
      </c>
      <c r="O1186" t="s">
        <v>8586</v>
      </c>
    </row>
    <row r="1187" spans="1:15" x14ac:dyDescent="0.25">
      <c r="A1187">
        <f>E1188-E1187</f>
        <v>36.815999984741211</v>
      </c>
      <c r="B1187">
        <f>VALUE(LEFT(L1187,( LEN(L1187)-3)))</f>
        <v>1179.4412139999999</v>
      </c>
      <c r="C1187">
        <f>A1187/3600*B1187/1000</f>
        <v>1.2061752143507545E-2</v>
      </c>
      <c r="D1187" t="s">
        <v>8587</v>
      </c>
      <c r="E1187">
        <v>1380111413.145</v>
      </c>
      <c r="F1187" t="s">
        <v>8588</v>
      </c>
      <c r="G1187" t="s">
        <v>8589</v>
      </c>
      <c r="H1187" t="s">
        <v>8590</v>
      </c>
      <c r="I1187" t="s">
        <v>7907</v>
      </c>
      <c r="J1187" t="s">
        <v>7900</v>
      </c>
      <c r="K1187" t="s">
        <v>7901</v>
      </c>
      <c r="L1187" t="s">
        <v>8591</v>
      </c>
      <c r="M1187" t="s">
        <v>8592</v>
      </c>
      <c r="N1187" t="s">
        <v>8593</v>
      </c>
      <c r="O1187" t="s">
        <v>8594</v>
      </c>
    </row>
    <row r="1188" spans="1:15" x14ac:dyDescent="0.25">
      <c r="A1188">
        <f>E1189-E1188</f>
        <v>84.726000070571899</v>
      </c>
      <c r="B1188">
        <f>VALUE(LEFT(L1188,( LEN(L1188)-3)))</f>
        <v>1180.31323</v>
      </c>
      <c r="C1188">
        <f>A1188/3600*B1188/1000</f>
        <v>2.7778671891188041E-2</v>
      </c>
      <c r="D1188" t="s">
        <v>8595</v>
      </c>
      <c r="E1188">
        <v>1380111449.961</v>
      </c>
      <c r="F1188" t="s">
        <v>8596</v>
      </c>
      <c r="G1188" t="s">
        <v>8597</v>
      </c>
      <c r="H1188" t="s">
        <v>8598</v>
      </c>
      <c r="I1188" t="s">
        <v>7907</v>
      </c>
      <c r="J1188" t="s">
        <v>7900</v>
      </c>
      <c r="K1188" t="s">
        <v>7901</v>
      </c>
      <c r="L1188" t="s">
        <v>8599</v>
      </c>
      <c r="M1188" t="s">
        <v>8600</v>
      </c>
      <c r="N1188" t="s">
        <v>8601</v>
      </c>
      <c r="O1188" t="s">
        <v>8602</v>
      </c>
    </row>
    <row r="1189" spans="1:15" x14ac:dyDescent="0.25">
      <c r="A1189">
        <f>E1190-E1189</f>
        <v>33.095000028610229</v>
      </c>
      <c r="B1189">
        <f>VALUE(LEFT(L1189,( LEN(L1189)-3)))</f>
        <v>1182.31988</v>
      </c>
      <c r="C1189">
        <f>A1189/3600*B1189/1000</f>
        <v>1.0869132350674012E-2</v>
      </c>
      <c r="D1189" t="s">
        <v>8603</v>
      </c>
      <c r="E1189">
        <v>1380111534.687</v>
      </c>
      <c r="F1189" t="s">
        <v>8604</v>
      </c>
      <c r="G1189" t="s">
        <v>8605</v>
      </c>
      <c r="H1189" t="s">
        <v>8606</v>
      </c>
      <c r="I1189" t="s">
        <v>7907</v>
      </c>
      <c r="J1189" t="s">
        <v>7900</v>
      </c>
      <c r="K1189" t="s">
        <v>7901</v>
      </c>
      <c r="L1189" t="s">
        <v>8607</v>
      </c>
      <c r="M1189" t="s">
        <v>8608</v>
      </c>
      <c r="N1189" t="s">
        <v>8609</v>
      </c>
      <c r="O1189" t="s">
        <v>8610</v>
      </c>
    </row>
    <row r="1190" spans="1:15" x14ac:dyDescent="0.25">
      <c r="A1190">
        <f>E1191-E1190</f>
        <v>41.378999948501587</v>
      </c>
      <c r="B1190">
        <f>VALUE(LEFT(L1190,( LEN(L1190)-3)))</f>
        <v>1183.1036810000001</v>
      </c>
      <c r="C1190">
        <f>A1190/3600*B1190/1000</f>
        <v>1.35987908764364E-2</v>
      </c>
      <c r="D1190" t="s">
        <v>8611</v>
      </c>
      <c r="E1190">
        <v>1380111567.7820001</v>
      </c>
      <c r="F1190" t="s">
        <v>8612</v>
      </c>
      <c r="G1190" t="s">
        <v>8613</v>
      </c>
      <c r="H1190" t="s">
        <v>8614</v>
      </c>
      <c r="I1190" t="s">
        <v>7907</v>
      </c>
      <c r="J1190" t="s">
        <v>7900</v>
      </c>
      <c r="K1190" t="s">
        <v>7901</v>
      </c>
      <c r="L1190" t="s">
        <v>8615</v>
      </c>
      <c r="M1190" t="s">
        <v>7789</v>
      </c>
      <c r="N1190" t="s">
        <v>8616</v>
      </c>
      <c r="O1190" t="s">
        <v>8617</v>
      </c>
    </row>
    <row r="1191" spans="1:15" x14ac:dyDescent="0.25">
      <c r="A1191">
        <f>E1192-E1191</f>
        <v>13.79800009727478</v>
      </c>
      <c r="B1191">
        <f>VALUE(LEFT(L1191,( LEN(L1191)-3)))</f>
        <v>1184.0836999999999</v>
      </c>
      <c r="C1191">
        <f>A1191/3600*B1191/1000</f>
        <v>4.5383297243837446E-3</v>
      </c>
      <c r="D1191" t="s">
        <v>8618</v>
      </c>
      <c r="E1191">
        <v>1380111609.161</v>
      </c>
      <c r="F1191" t="s">
        <v>8619</v>
      </c>
      <c r="G1191" t="s">
        <v>8620</v>
      </c>
      <c r="H1191" t="s">
        <v>8621</v>
      </c>
      <c r="I1191" t="s">
        <v>7907</v>
      </c>
      <c r="J1191" t="s">
        <v>7900</v>
      </c>
      <c r="K1191" t="s">
        <v>7901</v>
      </c>
      <c r="L1191" t="s">
        <v>8622</v>
      </c>
      <c r="M1191" t="s">
        <v>974</v>
      </c>
      <c r="N1191" t="s">
        <v>8623</v>
      </c>
      <c r="O1191" t="s">
        <v>8624</v>
      </c>
    </row>
    <row r="1192" spans="1:15" x14ac:dyDescent="0.25">
      <c r="A1192">
        <f>E1193-E1192</f>
        <v>6.7649998664855957</v>
      </c>
      <c r="B1192">
        <f>VALUE(LEFT(L1192,( LEN(L1192)-3)))</f>
        <v>1184.410453</v>
      </c>
      <c r="C1192">
        <f>A1192/3600*B1192/1000</f>
        <v>2.2257045990025401E-3</v>
      </c>
      <c r="D1192" t="s">
        <v>8625</v>
      </c>
      <c r="E1192">
        <v>1380111622.9590001</v>
      </c>
      <c r="F1192" t="s">
        <v>8626</v>
      </c>
      <c r="G1192" t="s">
        <v>8627</v>
      </c>
      <c r="H1192" t="s">
        <v>8628</v>
      </c>
      <c r="I1192" t="s">
        <v>7907</v>
      </c>
      <c r="J1192" t="s">
        <v>7900</v>
      </c>
      <c r="K1192" t="s">
        <v>7901</v>
      </c>
      <c r="L1192" t="s">
        <v>8629</v>
      </c>
      <c r="M1192" t="s">
        <v>2540</v>
      </c>
      <c r="N1192" t="s">
        <v>8630</v>
      </c>
      <c r="O1192" t="s">
        <v>8631</v>
      </c>
    </row>
    <row r="1193" spans="1:15" x14ac:dyDescent="0.25">
      <c r="A1193">
        <f>E1194-E1193</f>
        <v>7.2569999694824219</v>
      </c>
      <c r="B1193">
        <f>VALUE(LEFT(L1193,( LEN(L1193)-3)))</f>
        <v>1184.5706700000001</v>
      </c>
      <c r="C1193">
        <f>A1193/3600*B1193/1000</f>
        <v>2.3878970322332698E-3</v>
      </c>
      <c r="D1193" t="s">
        <v>8632</v>
      </c>
      <c r="E1193">
        <v>1380111629.724</v>
      </c>
      <c r="F1193" t="s">
        <v>8633</v>
      </c>
      <c r="G1193" t="s">
        <v>8634</v>
      </c>
      <c r="H1193" t="s">
        <v>8635</v>
      </c>
      <c r="I1193" t="s">
        <v>7907</v>
      </c>
      <c r="J1193" t="s">
        <v>7900</v>
      </c>
      <c r="K1193" t="s">
        <v>7901</v>
      </c>
      <c r="L1193" t="s">
        <v>8636</v>
      </c>
      <c r="M1193" t="s">
        <v>8637</v>
      </c>
      <c r="N1193" t="s">
        <v>8638</v>
      </c>
      <c r="O1193" t="s">
        <v>8639</v>
      </c>
    </row>
    <row r="1194" spans="1:15" x14ac:dyDescent="0.25">
      <c r="A1194">
        <f>E1195-E1194</f>
        <v>36.664999961853027</v>
      </c>
      <c r="B1194">
        <f>VALUE(LEFT(L1194,( LEN(L1194)-3)))</f>
        <v>1184.7425699999999</v>
      </c>
      <c r="C1194">
        <f>A1194/3600*B1194/1000</f>
        <v>1.2066273967737681E-2</v>
      </c>
      <c r="D1194" t="s">
        <v>8640</v>
      </c>
      <c r="E1194">
        <v>1380111636.9809999</v>
      </c>
      <c r="F1194" t="s">
        <v>8641</v>
      </c>
      <c r="G1194" t="s">
        <v>8642</v>
      </c>
      <c r="H1194" t="s">
        <v>8643</v>
      </c>
      <c r="I1194" t="s">
        <v>7907</v>
      </c>
      <c r="J1194" t="s">
        <v>7900</v>
      </c>
      <c r="K1194" t="s">
        <v>7901</v>
      </c>
      <c r="L1194" t="s">
        <v>8644</v>
      </c>
      <c r="M1194" t="s">
        <v>807</v>
      </c>
      <c r="N1194" t="s">
        <v>8645</v>
      </c>
      <c r="O1194" t="s">
        <v>8646</v>
      </c>
    </row>
    <row r="1195" spans="1:15" x14ac:dyDescent="0.25">
      <c r="A1195">
        <f>E1196-E1195</f>
        <v>56.083000183105469</v>
      </c>
      <c r="B1195">
        <f>VALUE(LEFT(L1195,( LEN(L1195)-3)))</f>
        <v>1185.6110100000001</v>
      </c>
      <c r="C1195">
        <f>A1195/3600*B1195/1000</f>
        <v>1.8470172914144961E-2</v>
      </c>
      <c r="D1195" t="s">
        <v>8647</v>
      </c>
      <c r="E1195">
        <v>1380111673.6459999</v>
      </c>
      <c r="F1195" t="s">
        <v>8648</v>
      </c>
      <c r="G1195" t="s">
        <v>8649</v>
      </c>
      <c r="H1195" t="s">
        <v>8650</v>
      </c>
      <c r="I1195" t="s">
        <v>7907</v>
      </c>
      <c r="J1195" t="s">
        <v>7900</v>
      </c>
      <c r="K1195" t="s">
        <v>7901</v>
      </c>
      <c r="L1195" t="s">
        <v>8651</v>
      </c>
      <c r="M1195" t="s">
        <v>8652</v>
      </c>
      <c r="N1195" t="s">
        <v>8653</v>
      </c>
      <c r="O1195" t="s">
        <v>8654</v>
      </c>
    </row>
    <row r="1196" spans="1:15" x14ac:dyDescent="0.25">
      <c r="A1196">
        <f>E1197-E1196</f>
        <v>8.8359999656677246</v>
      </c>
      <c r="B1196">
        <f>VALUE(LEFT(L1196,( LEN(L1196)-3)))</f>
        <v>1186.9392399999999</v>
      </c>
      <c r="C1196">
        <f>A1196/3600*B1196/1000</f>
        <v>2.9132764121915762E-3</v>
      </c>
      <c r="D1196" t="s">
        <v>8655</v>
      </c>
      <c r="E1196">
        <v>1380111729.7290001</v>
      </c>
      <c r="F1196" t="s">
        <v>8656</v>
      </c>
      <c r="G1196" t="s">
        <v>8657</v>
      </c>
      <c r="H1196" t="s">
        <v>8658</v>
      </c>
      <c r="I1196" t="s">
        <v>7907</v>
      </c>
      <c r="J1196" t="s">
        <v>7900</v>
      </c>
      <c r="K1196" t="s">
        <v>7901</v>
      </c>
      <c r="L1196" t="s">
        <v>8659</v>
      </c>
      <c r="M1196" t="s">
        <v>511</v>
      </c>
      <c r="N1196" t="s">
        <v>8660</v>
      </c>
      <c r="O1196" t="s">
        <v>8661</v>
      </c>
    </row>
    <row r="1197" spans="1:15" x14ac:dyDescent="0.25">
      <c r="A1197">
        <f>E1198-E1197</f>
        <v>5.179999828338623</v>
      </c>
      <c r="B1197">
        <f>VALUE(LEFT(L1197,( LEN(L1197)-3)))</f>
        <v>1187.1484519999999</v>
      </c>
      <c r="C1197">
        <f>A1197/3600*B1197/1000</f>
        <v>1.7081746604367949E-3</v>
      </c>
      <c r="D1197" t="s">
        <v>8662</v>
      </c>
      <c r="E1197">
        <v>1380111738.5650001</v>
      </c>
      <c r="F1197" t="s">
        <v>8663</v>
      </c>
      <c r="G1197" t="s">
        <v>8664</v>
      </c>
      <c r="H1197" t="s">
        <v>8665</v>
      </c>
      <c r="I1197" t="s">
        <v>7907</v>
      </c>
      <c r="J1197" t="s">
        <v>7900</v>
      </c>
      <c r="K1197" t="s">
        <v>7901</v>
      </c>
      <c r="L1197" t="s">
        <v>8666</v>
      </c>
      <c r="M1197" t="s">
        <v>8667</v>
      </c>
      <c r="N1197" t="s">
        <v>8668</v>
      </c>
      <c r="O1197" t="s">
        <v>168</v>
      </c>
    </row>
    <row r="1198" spans="1:15" x14ac:dyDescent="0.25">
      <c r="A1198">
        <f>E1199-E1198</f>
        <v>6.8470001220703125</v>
      </c>
      <c r="B1198">
        <f>VALUE(LEFT(L1198,( LEN(L1198)-3)))</f>
        <v>1187.2712369999999</v>
      </c>
      <c r="C1198">
        <f>A1198/3600*B1198/1000</f>
        <v>2.258123973519325E-3</v>
      </c>
      <c r="D1198" t="s">
        <v>8669</v>
      </c>
      <c r="E1198">
        <v>1380111743.7449999</v>
      </c>
      <c r="F1198" t="s">
        <v>8670</v>
      </c>
      <c r="G1198" t="s">
        <v>8671</v>
      </c>
      <c r="H1198" t="s">
        <v>8672</v>
      </c>
      <c r="I1198" t="s">
        <v>7907</v>
      </c>
      <c r="J1198" t="s">
        <v>7900</v>
      </c>
      <c r="K1198" t="s">
        <v>7901</v>
      </c>
      <c r="L1198" t="s">
        <v>8673</v>
      </c>
      <c r="M1198" t="s">
        <v>8674</v>
      </c>
      <c r="N1198" t="s">
        <v>8675</v>
      </c>
      <c r="O1198" t="s">
        <v>168</v>
      </c>
    </row>
    <row r="1199" spans="1:15" x14ac:dyDescent="0.25">
      <c r="A1199">
        <f>E1200-E1199</f>
        <v>10.377000093460083</v>
      </c>
      <c r="B1199">
        <f>VALUE(LEFT(L1199,( LEN(L1199)-3)))</f>
        <v>1187.433362</v>
      </c>
      <c r="C1199">
        <f>A1199/3600*B1199/1000</f>
        <v>3.4227766967921173E-3</v>
      </c>
      <c r="D1199" t="s">
        <v>8676</v>
      </c>
      <c r="E1199">
        <v>1380111750.592</v>
      </c>
      <c r="F1199" t="s">
        <v>8677</v>
      </c>
      <c r="G1199" t="s">
        <v>8678</v>
      </c>
      <c r="H1199" t="s">
        <v>8679</v>
      </c>
      <c r="I1199" t="s">
        <v>7907</v>
      </c>
      <c r="J1199" t="s">
        <v>7900</v>
      </c>
      <c r="K1199" t="s">
        <v>7901</v>
      </c>
      <c r="L1199" t="s">
        <v>8680</v>
      </c>
      <c r="M1199" t="s">
        <v>5811</v>
      </c>
      <c r="N1199" t="s">
        <v>8681</v>
      </c>
      <c r="O1199" t="s">
        <v>168</v>
      </c>
    </row>
    <row r="1200" spans="1:15" x14ac:dyDescent="0.25">
      <c r="A1200">
        <f>E1201-E1200</f>
        <v>19.422999858856201</v>
      </c>
      <c r="B1200">
        <f>VALUE(LEFT(L1200,( LEN(L1200)-3)))</f>
        <v>1187.6791720000001</v>
      </c>
      <c r="C1200">
        <f>A1200/3600*B1200/1000</f>
        <v>6.4078589972562366E-3</v>
      </c>
      <c r="D1200" t="s">
        <v>8682</v>
      </c>
      <c r="E1200">
        <v>1380111760.9690001</v>
      </c>
      <c r="F1200" t="s">
        <v>8683</v>
      </c>
      <c r="G1200" t="s">
        <v>8684</v>
      </c>
      <c r="H1200" t="s">
        <v>8685</v>
      </c>
      <c r="I1200" t="s">
        <v>7907</v>
      </c>
      <c r="J1200" t="s">
        <v>7900</v>
      </c>
      <c r="K1200" t="s">
        <v>7901</v>
      </c>
      <c r="L1200" t="s">
        <v>8686</v>
      </c>
      <c r="M1200" t="s">
        <v>2948</v>
      </c>
      <c r="N1200" t="s">
        <v>8687</v>
      </c>
      <c r="O1200" t="s">
        <v>168</v>
      </c>
    </row>
    <row r="1201" spans="1:15" x14ac:dyDescent="0.25">
      <c r="A1201">
        <f>E1202-E1201</f>
        <v>37.625</v>
      </c>
      <c r="B1201">
        <f>VALUE(LEFT(L1201,( LEN(L1201)-3)))</f>
        <v>1188.139081</v>
      </c>
      <c r="C1201">
        <f>A1201/3600*B1201/1000</f>
        <v>1.2417703589618054E-2</v>
      </c>
      <c r="D1201" t="s">
        <v>8688</v>
      </c>
      <c r="E1201">
        <v>1380111780.392</v>
      </c>
      <c r="F1201" t="s">
        <v>8689</v>
      </c>
      <c r="G1201" t="s">
        <v>8690</v>
      </c>
      <c r="H1201" t="s">
        <v>8691</v>
      </c>
      <c r="I1201" t="s">
        <v>7907</v>
      </c>
      <c r="J1201" t="s">
        <v>7900</v>
      </c>
      <c r="K1201" t="s">
        <v>7901</v>
      </c>
      <c r="L1201" t="s">
        <v>8692</v>
      </c>
      <c r="M1201" t="s">
        <v>8693</v>
      </c>
      <c r="N1201" t="s">
        <v>8694</v>
      </c>
      <c r="O1201" t="s">
        <v>168</v>
      </c>
    </row>
    <row r="1202" spans="1:15" x14ac:dyDescent="0.25">
      <c r="A1202">
        <f>E1203-E1202</f>
        <v>169.55100011825562</v>
      </c>
      <c r="B1202">
        <f>VALUE(LEFT(L1202,( LEN(L1202)-3)))</f>
        <v>1189.0302899999999</v>
      </c>
      <c r="C1202">
        <f>A1202/3600*B1202/1000</f>
        <v>5.6000354122333194E-2</v>
      </c>
      <c r="D1202" t="s">
        <v>8695</v>
      </c>
      <c r="E1202">
        <v>1380111818.017</v>
      </c>
      <c r="F1202" t="s">
        <v>8696</v>
      </c>
      <c r="G1202" t="s">
        <v>8697</v>
      </c>
      <c r="H1202" t="s">
        <v>8698</v>
      </c>
      <c r="I1202" t="s">
        <v>7907</v>
      </c>
      <c r="J1202" t="s">
        <v>7900</v>
      </c>
      <c r="K1202" t="s">
        <v>7901</v>
      </c>
      <c r="L1202" t="s">
        <v>8699</v>
      </c>
      <c r="M1202" t="s">
        <v>8700</v>
      </c>
      <c r="N1202" t="s">
        <v>8701</v>
      </c>
      <c r="O1202" t="s">
        <v>168</v>
      </c>
    </row>
    <row r="1203" spans="1:15" x14ac:dyDescent="0.25">
      <c r="A1203">
        <f>E1204-E1203</f>
        <v>26.95799994468689</v>
      </c>
      <c r="B1203">
        <f>VALUE(LEFT(L1203,( LEN(L1203)-3)))</f>
        <v>1193.0458550000001</v>
      </c>
      <c r="C1203">
        <f>A1203/3600*B1203/1000</f>
        <v>8.9339250258608123E-3</v>
      </c>
      <c r="D1203" t="s">
        <v>8702</v>
      </c>
      <c r="E1203">
        <v>1380111987.5680001</v>
      </c>
      <c r="F1203" t="s">
        <v>8703</v>
      </c>
      <c r="G1203" t="s">
        <v>8704</v>
      </c>
      <c r="H1203" t="s">
        <v>8705</v>
      </c>
      <c r="I1203" t="s">
        <v>7907</v>
      </c>
      <c r="J1203" t="s">
        <v>7900</v>
      </c>
      <c r="K1203" t="s">
        <v>7901</v>
      </c>
      <c r="L1203" t="s">
        <v>8706</v>
      </c>
      <c r="M1203" t="s">
        <v>8707</v>
      </c>
      <c r="N1203" t="s">
        <v>8708</v>
      </c>
      <c r="O1203" t="s">
        <v>168</v>
      </c>
    </row>
    <row r="1204" spans="1:15" x14ac:dyDescent="0.25">
      <c r="A1204">
        <f>E1205-E1204</f>
        <v>13.023999929428101</v>
      </c>
      <c r="B1204">
        <f>VALUE(LEFT(L1204,( LEN(L1204)-3)))</f>
        <v>1193.68434</v>
      </c>
      <c r="C1204">
        <f>A1204/3600*B1204/1000</f>
        <v>4.3184846555331747E-3</v>
      </c>
      <c r="D1204" t="s">
        <v>8709</v>
      </c>
      <c r="E1204">
        <v>1380112014.526</v>
      </c>
      <c r="F1204" t="s">
        <v>8710</v>
      </c>
      <c r="G1204" t="s">
        <v>8711</v>
      </c>
      <c r="H1204" t="s">
        <v>8712</v>
      </c>
      <c r="I1204" t="s">
        <v>7907</v>
      </c>
      <c r="J1204" t="s">
        <v>7900</v>
      </c>
      <c r="K1204" t="s">
        <v>7901</v>
      </c>
      <c r="L1204" t="s">
        <v>8713</v>
      </c>
      <c r="M1204" t="s">
        <v>8714</v>
      </c>
      <c r="N1204" t="s">
        <v>8715</v>
      </c>
      <c r="O1204" t="s">
        <v>168</v>
      </c>
    </row>
    <row r="1205" spans="1:15" x14ac:dyDescent="0.25">
      <c r="A1205">
        <f>E1206-E1205</f>
        <v>41.284000158309937</v>
      </c>
      <c r="B1205">
        <f>VALUE(LEFT(L1205,( LEN(L1205)-3)))</f>
        <v>1193.992853</v>
      </c>
      <c r="C1205">
        <f>A1205/3600*B1205/1000</f>
        <v>1.3692444758964703E-2</v>
      </c>
      <c r="D1205" t="s">
        <v>8716</v>
      </c>
      <c r="E1205">
        <v>1380112027.55</v>
      </c>
      <c r="F1205" t="s">
        <v>8717</v>
      </c>
      <c r="G1205" t="s">
        <v>8718</v>
      </c>
      <c r="H1205" t="s">
        <v>8719</v>
      </c>
      <c r="I1205" t="s">
        <v>7907</v>
      </c>
      <c r="J1205" t="s">
        <v>7900</v>
      </c>
      <c r="K1205" t="s">
        <v>7901</v>
      </c>
      <c r="L1205" t="s">
        <v>8720</v>
      </c>
      <c r="M1205" t="s">
        <v>8721</v>
      </c>
      <c r="N1205" t="s">
        <v>8722</v>
      </c>
      <c r="O1205" t="s">
        <v>168</v>
      </c>
    </row>
    <row r="1206" spans="1:15" x14ac:dyDescent="0.25">
      <c r="A1206">
        <f>E1207-E1206</f>
        <v>9.5859999656677246</v>
      </c>
      <c r="B1206">
        <f>VALUE(LEFT(L1206,( LEN(L1206)-3)))</f>
        <v>1194.9706080000001</v>
      </c>
      <c r="C1206">
        <f>A1206/3600*B1206/1000</f>
        <v>3.1819411686838722E-3</v>
      </c>
      <c r="D1206" t="s">
        <v>8723</v>
      </c>
      <c r="E1206">
        <v>1380112068.8340001</v>
      </c>
      <c r="F1206" t="s">
        <v>8724</v>
      </c>
      <c r="G1206" t="s">
        <v>8725</v>
      </c>
      <c r="H1206" t="s">
        <v>8726</v>
      </c>
      <c r="I1206" t="s">
        <v>7907</v>
      </c>
      <c r="J1206" t="s">
        <v>7900</v>
      </c>
      <c r="K1206" t="s">
        <v>7901</v>
      </c>
      <c r="L1206" t="s">
        <v>8727</v>
      </c>
      <c r="M1206" t="s">
        <v>8728</v>
      </c>
      <c r="N1206" t="s">
        <v>8729</v>
      </c>
      <c r="O1206" t="s">
        <v>168</v>
      </c>
    </row>
    <row r="1207" spans="1:15" x14ac:dyDescent="0.25">
      <c r="A1207">
        <f>E1208-E1207</f>
        <v>58.988999843597412</v>
      </c>
      <c r="B1207">
        <f>VALUE(LEFT(L1207,( LEN(L1207)-3)))</f>
        <v>1195.1977010000001</v>
      </c>
      <c r="C1207">
        <f>A1207/3600*B1207/1000</f>
        <v>1.9584310277043611E-2</v>
      </c>
      <c r="D1207" t="s">
        <v>8730</v>
      </c>
      <c r="E1207">
        <v>1380112078.4200001</v>
      </c>
      <c r="F1207" t="s">
        <v>8731</v>
      </c>
      <c r="G1207" t="s">
        <v>8732</v>
      </c>
      <c r="H1207" t="s">
        <v>8733</v>
      </c>
      <c r="I1207" t="s">
        <v>7907</v>
      </c>
      <c r="J1207" t="s">
        <v>7900</v>
      </c>
      <c r="K1207" t="s">
        <v>7901</v>
      </c>
      <c r="L1207" t="s">
        <v>8734</v>
      </c>
      <c r="M1207" t="s">
        <v>8735</v>
      </c>
      <c r="N1207" t="s">
        <v>8736</v>
      </c>
      <c r="O1207" t="s">
        <v>168</v>
      </c>
    </row>
    <row r="1208" spans="1:15" x14ac:dyDescent="0.25">
      <c r="A1208">
        <f>E1209-E1208</f>
        <v>74.43500018119812</v>
      </c>
      <c r="B1208">
        <f>VALUE(LEFT(L1208,( LEN(L1208)-3)))</f>
        <v>1196.594715</v>
      </c>
      <c r="C1208">
        <f>A1208/3600*B1208/1000</f>
        <v>2.4741257729957142E-2</v>
      </c>
      <c r="D1208" t="s">
        <v>8737</v>
      </c>
      <c r="E1208">
        <v>1380112137.4089999</v>
      </c>
      <c r="F1208" t="s">
        <v>8738</v>
      </c>
      <c r="G1208" t="s">
        <v>8739</v>
      </c>
      <c r="H1208" t="s">
        <v>8740</v>
      </c>
      <c r="I1208" t="s">
        <v>7907</v>
      </c>
      <c r="J1208" t="s">
        <v>7900</v>
      </c>
      <c r="K1208" t="s">
        <v>7901</v>
      </c>
      <c r="L1208" t="s">
        <v>8741</v>
      </c>
      <c r="M1208" t="s">
        <v>8742</v>
      </c>
      <c r="N1208" t="s">
        <v>8743</v>
      </c>
      <c r="O1208" t="s">
        <v>168</v>
      </c>
    </row>
    <row r="1209" spans="1:15" x14ac:dyDescent="0.25">
      <c r="A1209">
        <f>E1210-E1209</f>
        <v>38.580999851226807</v>
      </c>
      <c r="B1209">
        <f>VALUE(LEFT(L1209,( LEN(L1209)-3)))</f>
        <v>1198.3577009999999</v>
      </c>
      <c r="C1209">
        <f>A1209/3600*B1209/1000</f>
        <v>1.284273285666597E-2</v>
      </c>
      <c r="D1209" t="s">
        <v>8744</v>
      </c>
      <c r="E1209">
        <v>1380112211.8440001</v>
      </c>
      <c r="F1209" t="s">
        <v>8745</v>
      </c>
      <c r="G1209" t="s">
        <v>8746</v>
      </c>
      <c r="H1209" t="s">
        <v>8747</v>
      </c>
      <c r="I1209" t="s">
        <v>7907</v>
      </c>
      <c r="J1209" t="s">
        <v>7900</v>
      </c>
      <c r="K1209" t="s">
        <v>7901</v>
      </c>
      <c r="L1209" t="s">
        <v>8748</v>
      </c>
      <c r="M1209" t="s">
        <v>8749</v>
      </c>
      <c r="N1209" t="s">
        <v>8750</v>
      </c>
      <c r="O1209" t="s">
        <v>8751</v>
      </c>
    </row>
    <row r="1210" spans="1:15" x14ac:dyDescent="0.25">
      <c r="A1210">
        <f>E1211-E1210</f>
        <v>15.979000091552734</v>
      </c>
      <c r="B1210">
        <f>VALUE(LEFT(L1210,( LEN(L1210)-3)))</f>
        <v>1199.2714410000001</v>
      </c>
      <c r="C1210">
        <f>A1210/3600*B1210/1000</f>
        <v>5.3230995737598829E-3</v>
      </c>
      <c r="D1210" t="s">
        <v>8752</v>
      </c>
      <c r="E1210">
        <v>1380112250.425</v>
      </c>
      <c r="F1210" t="s">
        <v>8753</v>
      </c>
      <c r="G1210" t="s">
        <v>8754</v>
      </c>
      <c r="H1210" t="s">
        <v>8755</v>
      </c>
      <c r="I1210" t="s">
        <v>7907</v>
      </c>
      <c r="J1210" t="s">
        <v>7900</v>
      </c>
      <c r="K1210" t="s">
        <v>7901</v>
      </c>
      <c r="L1210" t="s">
        <v>8756</v>
      </c>
      <c r="M1210" t="s">
        <v>1702</v>
      </c>
      <c r="N1210" t="s">
        <v>8757</v>
      </c>
      <c r="O1210" t="s">
        <v>8758</v>
      </c>
    </row>
    <row r="1211" spans="1:15" x14ac:dyDescent="0.25">
      <c r="A1211">
        <f>E1212-E1211</f>
        <v>3.6210000514984131</v>
      </c>
      <c r="B1211">
        <f>VALUE(LEFT(L1211,( LEN(L1211)-3)))</f>
        <v>1199.649811</v>
      </c>
      <c r="C1211">
        <f>A1211/3600*B1211/1000</f>
        <v>1.2066477853919615E-3</v>
      </c>
      <c r="D1211" t="s">
        <v>8759</v>
      </c>
      <c r="E1211">
        <v>1380112266.404</v>
      </c>
      <c r="F1211" t="s">
        <v>8760</v>
      </c>
      <c r="G1211" t="s">
        <v>8761</v>
      </c>
      <c r="H1211" t="s">
        <v>8762</v>
      </c>
      <c r="I1211" t="s">
        <v>7907</v>
      </c>
      <c r="J1211" t="s">
        <v>7900</v>
      </c>
      <c r="K1211" t="s">
        <v>7901</v>
      </c>
      <c r="L1211" t="s">
        <v>8763</v>
      </c>
      <c r="M1211" t="s">
        <v>1264</v>
      </c>
      <c r="N1211" t="s">
        <v>8764</v>
      </c>
      <c r="O1211" t="s">
        <v>8765</v>
      </c>
    </row>
    <row r="1212" spans="1:15" x14ac:dyDescent="0.25">
      <c r="A1212">
        <f>E1213-E1212</f>
        <v>58.223999977111816</v>
      </c>
      <c r="B1212">
        <f>VALUE(LEFT(L1212,( LEN(L1212)-3)))</f>
        <v>1199.735641</v>
      </c>
      <c r="C1212">
        <f>A1212/3600*B1212/1000</f>
        <v>1.9403724426145619E-2</v>
      </c>
      <c r="D1212" t="s">
        <v>8766</v>
      </c>
      <c r="E1212">
        <v>1380112270.0250001</v>
      </c>
      <c r="F1212" t="s">
        <v>8767</v>
      </c>
      <c r="G1212" t="s">
        <v>8768</v>
      </c>
      <c r="H1212" t="s">
        <v>8769</v>
      </c>
      <c r="I1212" t="s">
        <v>7907</v>
      </c>
      <c r="J1212" t="s">
        <v>7900</v>
      </c>
      <c r="K1212" t="s">
        <v>7901</v>
      </c>
      <c r="L1212" t="s">
        <v>8770</v>
      </c>
      <c r="M1212" t="s">
        <v>8771</v>
      </c>
      <c r="N1212" t="s">
        <v>8772</v>
      </c>
      <c r="O1212" t="s">
        <v>8773</v>
      </c>
    </row>
    <row r="1213" spans="1:15" x14ac:dyDescent="0.25">
      <c r="A1213">
        <f>E1214-E1213</f>
        <v>1.2170000076293945</v>
      </c>
      <c r="B1213">
        <f>VALUE(LEFT(L1213,( LEN(L1213)-3)))</f>
        <v>1201.1146550000001</v>
      </c>
      <c r="C1213">
        <f>A1213/3600*B1213/1000</f>
        <v>4.0604348452743822E-4</v>
      </c>
      <c r="D1213" t="s">
        <v>8774</v>
      </c>
      <c r="E1213">
        <v>1380112328.2490001</v>
      </c>
      <c r="F1213" t="s">
        <v>8775</v>
      </c>
      <c r="G1213" t="s">
        <v>8776</v>
      </c>
      <c r="H1213" t="s">
        <v>1230</v>
      </c>
      <c r="I1213" t="s">
        <v>7907</v>
      </c>
      <c r="J1213" t="s">
        <v>7900</v>
      </c>
      <c r="K1213" t="s">
        <v>7901</v>
      </c>
      <c r="L1213" t="s">
        <v>8777</v>
      </c>
      <c r="M1213" t="s">
        <v>8778</v>
      </c>
      <c r="N1213" t="s">
        <v>8779</v>
      </c>
      <c r="O1213" t="s">
        <v>8780</v>
      </c>
    </row>
    <row r="1214" spans="1:15" x14ac:dyDescent="0.25">
      <c r="A1214">
        <f>E1215-E1214</f>
        <v>45.408999919891357</v>
      </c>
      <c r="B1214">
        <f>VALUE(LEFT(L1214,( LEN(L1214)-3)))</f>
        <v>1201.143384</v>
      </c>
      <c r="C1214">
        <f>A1214/3600*B1214/1000</f>
        <v>1.5150755507731676E-2</v>
      </c>
      <c r="D1214" t="s">
        <v>8781</v>
      </c>
      <c r="E1214">
        <v>1380112329.4660001</v>
      </c>
      <c r="F1214" t="s">
        <v>8782</v>
      </c>
      <c r="G1214" t="s">
        <v>8783</v>
      </c>
      <c r="H1214" t="s">
        <v>8784</v>
      </c>
      <c r="I1214" t="s">
        <v>7907</v>
      </c>
      <c r="J1214" t="s">
        <v>7900</v>
      </c>
      <c r="K1214" t="s">
        <v>7901</v>
      </c>
      <c r="L1214" t="s">
        <v>8785</v>
      </c>
      <c r="M1214" t="s">
        <v>8786</v>
      </c>
      <c r="N1214" t="s">
        <v>8787</v>
      </c>
      <c r="O1214" t="s">
        <v>8788</v>
      </c>
    </row>
    <row r="1215" spans="1:15" x14ac:dyDescent="0.25">
      <c r="A1215">
        <f>E1216-E1215</f>
        <v>6.9639999866485596</v>
      </c>
      <c r="B1215">
        <f>VALUE(LEFT(L1215,( LEN(L1215)-3)))</f>
        <v>1202.2188900000001</v>
      </c>
      <c r="C1215">
        <f>A1215/3600*B1215/1000</f>
        <v>2.3256256483079577E-3</v>
      </c>
      <c r="D1215" t="s">
        <v>8789</v>
      </c>
      <c r="E1215">
        <v>1380112374.875</v>
      </c>
      <c r="F1215" t="s">
        <v>8790</v>
      </c>
      <c r="G1215" t="s">
        <v>8791</v>
      </c>
      <c r="H1215" t="s">
        <v>8792</v>
      </c>
      <c r="I1215" t="s">
        <v>7907</v>
      </c>
      <c r="J1215" t="s">
        <v>7900</v>
      </c>
      <c r="K1215" t="s">
        <v>7901</v>
      </c>
      <c r="L1215" t="s">
        <v>8793</v>
      </c>
      <c r="M1215" t="s">
        <v>8794</v>
      </c>
      <c r="N1215" t="s">
        <v>8795</v>
      </c>
      <c r="O1215" t="s">
        <v>8796</v>
      </c>
    </row>
    <row r="1216" spans="1:15" x14ac:dyDescent="0.25">
      <c r="A1216">
        <f>E1217-E1216</f>
        <v>10.621999979019165</v>
      </c>
      <c r="B1216">
        <f>VALUE(LEFT(L1216,( LEN(L1216)-3)))</f>
        <v>1202.3838760000001</v>
      </c>
      <c r="C1216">
        <f>A1216/3600*B1216/1000</f>
        <v>3.5477004182347172E-3</v>
      </c>
      <c r="D1216" t="s">
        <v>8797</v>
      </c>
      <c r="E1216">
        <v>1380112381.839</v>
      </c>
      <c r="F1216" t="s">
        <v>8798</v>
      </c>
      <c r="G1216" t="s">
        <v>8799</v>
      </c>
      <c r="H1216" t="s">
        <v>8800</v>
      </c>
      <c r="I1216" t="s">
        <v>7907</v>
      </c>
      <c r="J1216" t="s">
        <v>7900</v>
      </c>
      <c r="K1216" t="s">
        <v>7901</v>
      </c>
      <c r="L1216" t="s">
        <v>8801</v>
      </c>
      <c r="M1216" t="s">
        <v>8802</v>
      </c>
      <c r="N1216" t="s">
        <v>8803</v>
      </c>
      <c r="O1216" t="s">
        <v>8804</v>
      </c>
    </row>
    <row r="1217" spans="1:15" x14ac:dyDescent="0.25">
      <c r="A1217">
        <f>E1218-E1217</f>
        <v>102.73699998855591</v>
      </c>
      <c r="B1217">
        <f>VALUE(LEFT(L1217,( LEN(L1217)-3)))</f>
        <v>1202.635407</v>
      </c>
      <c r="C1217">
        <f>A1217/3600*B1217/1000</f>
        <v>3.4320876054221086E-2</v>
      </c>
      <c r="D1217" t="s">
        <v>8805</v>
      </c>
      <c r="E1217">
        <v>1380112392.461</v>
      </c>
      <c r="F1217" t="s">
        <v>8806</v>
      </c>
      <c r="G1217" t="s">
        <v>8807</v>
      </c>
      <c r="H1217" t="s">
        <v>8808</v>
      </c>
      <c r="I1217" t="s">
        <v>7907</v>
      </c>
      <c r="J1217" t="s">
        <v>7900</v>
      </c>
      <c r="K1217" t="s">
        <v>7901</v>
      </c>
      <c r="L1217" t="s">
        <v>8809</v>
      </c>
      <c r="M1217" t="s">
        <v>8810</v>
      </c>
      <c r="N1217" t="s">
        <v>8811</v>
      </c>
      <c r="O1217" t="s">
        <v>8812</v>
      </c>
    </row>
    <row r="1218" spans="1:15" x14ac:dyDescent="0.25">
      <c r="A1218">
        <f>E1219-E1218</f>
        <v>4.2660000324249268</v>
      </c>
      <c r="B1218">
        <f>VALUE(LEFT(L1218,( LEN(L1218)-3)))</f>
        <v>1205.0685880000001</v>
      </c>
      <c r="C1218">
        <f>A1218/3600*B1218/1000</f>
        <v>1.4280062876339615E-3</v>
      </c>
      <c r="D1218" t="s">
        <v>8813</v>
      </c>
      <c r="E1218">
        <v>1380112495.198</v>
      </c>
      <c r="F1218" t="s">
        <v>8814</v>
      </c>
      <c r="G1218" t="s">
        <v>8815</v>
      </c>
      <c r="H1218" t="s">
        <v>8816</v>
      </c>
      <c r="I1218" t="s">
        <v>7907</v>
      </c>
      <c r="J1218" t="s">
        <v>7900</v>
      </c>
      <c r="K1218" t="s">
        <v>7901</v>
      </c>
      <c r="L1218" t="s">
        <v>8817</v>
      </c>
      <c r="M1218" t="s">
        <v>8818</v>
      </c>
      <c r="N1218" t="s">
        <v>8819</v>
      </c>
      <c r="O1218" t="s">
        <v>8820</v>
      </c>
    </row>
    <row r="1219" spans="1:15" x14ac:dyDescent="0.25">
      <c r="A1219">
        <f>E1220-E1219</f>
        <v>16.072000026702881</v>
      </c>
      <c r="B1219">
        <f>VALUE(LEFT(L1219,( LEN(L1219)-3)))</f>
        <v>1205.169678</v>
      </c>
      <c r="C1219">
        <f>A1219/3600*B1219/1000</f>
        <v>5.3804130824993057E-3</v>
      </c>
      <c r="D1219" t="s">
        <v>8821</v>
      </c>
      <c r="E1219">
        <v>1380112499.464</v>
      </c>
      <c r="F1219" t="s">
        <v>8814</v>
      </c>
      <c r="G1219" t="s">
        <v>8815</v>
      </c>
      <c r="H1219" t="s">
        <v>8816</v>
      </c>
      <c r="I1219" t="s">
        <v>7907</v>
      </c>
      <c r="J1219" t="s">
        <v>7900</v>
      </c>
      <c r="K1219" t="s">
        <v>7901</v>
      </c>
      <c r="L1219" t="s">
        <v>8822</v>
      </c>
      <c r="M1219" t="s">
        <v>8823</v>
      </c>
      <c r="N1219" t="s">
        <v>8819</v>
      </c>
      <c r="O1219" t="s">
        <v>8820</v>
      </c>
    </row>
    <row r="1220" spans="1:15" x14ac:dyDescent="0.25">
      <c r="A1220">
        <f>E1221-E1220</f>
        <v>1.2969999313354492</v>
      </c>
      <c r="B1220">
        <f>VALUE(LEFT(L1220,( LEN(L1220)-3)))</f>
        <v>1173.234224</v>
      </c>
      <c r="C1220">
        <f>A1220/3600*B1220/1000</f>
        <v>4.2269019665788863E-4</v>
      </c>
      <c r="D1220" t="s">
        <v>8824</v>
      </c>
      <c r="E1220">
        <v>1380112515.536</v>
      </c>
      <c r="F1220" t="s">
        <v>8825</v>
      </c>
      <c r="G1220" t="s">
        <v>8826</v>
      </c>
      <c r="H1220" t="s">
        <v>8827</v>
      </c>
      <c r="I1220" t="s">
        <v>7907</v>
      </c>
      <c r="J1220" t="s">
        <v>7900</v>
      </c>
      <c r="K1220" t="s">
        <v>7901</v>
      </c>
      <c r="L1220" t="s">
        <v>8828</v>
      </c>
      <c r="M1220" t="s">
        <v>8829</v>
      </c>
      <c r="N1220" t="s">
        <v>8830</v>
      </c>
      <c r="O1220" t="s">
        <v>3556</v>
      </c>
    </row>
    <row r="1221" spans="1:15" x14ac:dyDescent="0.25">
      <c r="A1221">
        <f>E1222-E1221</f>
        <v>0.28900003433227539</v>
      </c>
      <c r="B1221">
        <f>VALUE(LEFT(L1221,( LEN(L1221)-3)))</f>
        <v>1170.657158</v>
      </c>
      <c r="C1221">
        <f>A1221/3600*B1221/1000</f>
        <v>9.3977766348145531E-5</v>
      </c>
      <c r="D1221" t="s">
        <v>8831</v>
      </c>
      <c r="E1221">
        <v>1380112516.8329999</v>
      </c>
      <c r="F1221" t="s">
        <v>8825</v>
      </c>
      <c r="G1221" t="s">
        <v>8826</v>
      </c>
      <c r="H1221" t="s">
        <v>8827</v>
      </c>
      <c r="I1221" t="s">
        <v>7907</v>
      </c>
      <c r="J1221" t="s">
        <v>7900</v>
      </c>
      <c r="K1221" t="s">
        <v>7901</v>
      </c>
      <c r="L1221" t="s">
        <v>8832</v>
      </c>
      <c r="M1221" t="s">
        <v>8833</v>
      </c>
      <c r="N1221" t="s">
        <v>8830</v>
      </c>
      <c r="O1221" t="s">
        <v>1623</v>
      </c>
    </row>
    <row r="1222" spans="1:15" x14ac:dyDescent="0.25">
      <c r="A1222">
        <f>E1223-E1222</f>
        <v>2.200007438659668E-2</v>
      </c>
      <c r="B1222">
        <f>VALUE(LEFT(L1222,( LEN(L1222)-3)))</f>
        <v>1170.083284</v>
      </c>
      <c r="C1222">
        <f>A1222/3600*B1222/1000</f>
        <v>7.1505331351425912E-6</v>
      </c>
      <c r="D1222" t="s">
        <v>8834</v>
      </c>
      <c r="E1222">
        <v>1380112517.122</v>
      </c>
      <c r="F1222" t="s">
        <v>8835</v>
      </c>
      <c r="G1222" t="s">
        <v>8836</v>
      </c>
      <c r="H1222" t="s">
        <v>8827</v>
      </c>
      <c r="I1222" t="s">
        <v>7907</v>
      </c>
      <c r="J1222" t="s">
        <v>7900</v>
      </c>
      <c r="K1222" t="s">
        <v>7901</v>
      </c>
      <c r="L1222" t="s">
        <v>8837</v>
      </c>
      <c r="M1222" t="s">
        <v>8838</v>
      </c>
      <c r="N1222" t="s">
        <v>8839</v>
      </c>
      <c r="O1222" t="s">
        <v>8840</v>
      </c>
    </row>
    <row r="1223" spans="1:15" x14ac:dyDescent="0.25">
      <c r="A1223">
        <f>E1224-E1223</f>
        <v>7.9999923706054688E-2</v>
      </c>
      <c r="B1223">
        <f>VALUE(LEFT(L1223,( LEN(L1223)-3)))</f>
        <v>1170.038581</v>
      </c>
      <c r="C1223">
        <f>A1223/3600*B1223/1000</f>
        <v>2.6000832559205691E-5</v>
      </c>
      <c r="D1223" t="s">
        <v>8841</v>
      </c>
      <c r="E1223">
        <v>1380112517.1440001</v>
      </c>
      <c r="F1223" t="s">
        <v>8835</v>
      </c>
      <c r="G1223" t="s">
        <v>8836</v>
      </c>
      <c r="H1223" t="s">
        <v>8827</v>
      </c>
      <c r="I1223" t="s">
        <v>7907</v>
      </c>
      <c r="J1223" t="s">
        <v>7900</v>
      </c>
      <c r="K1223" t="s">
        <v>7901</v>
      </c>
      <c r="L1223" t="s">
        <v>8842</v>
      </c>
      <c r="M1223" t="s">
        <v>620</v>
      </c>
      <c r="N1223" t="s">
        <v>8839</v>
      </c>
      <c r="O1223" t="s">
        <v>8843</v>
      </c>
    </row>
    <row r="1224" spans="1:15" x14ac:dyDescent="0.25">
      <c r="A1224">
        <f>E1225-E1224</f>
        <v>15.449000120162964</v>
      </c>
      <c r="B1224">
        <f>VALUE(LEFT(L1224,( LEN(L1224)-3)))</f>
        <v>1169.880748</v>
      </c>
      <c r="C1224">
        <f>A1224/3600*B1224/1000</f>
        <v>5.0204132823412047E-3</v>
      </c>
      <c r="D1224" t="s">
        <v>8844</v>
      </c>
      <c r="E1224">
        <v>1380112517.224</v>
      </c>
      <c r="F1224" t="s">
        <v>8845</v>
      </c>
      <c r="G1224" t="s">
        <v>8846</v>
      </c>
      <c r="H1224" t="s">
        <v>8827</v>
      </c>
      <c r="I1224" t="s">
        <v>7907</v>
      </c>
      <c r="J1224" t="s">
        <v>7900</v>
      </c>
      <c r="K1224" t="s">
        <v>7901</v>
      </c>
      <c r="L1224" t="s">
        <v>8847</v>
      </c>
      <c r="M1224" t="s">
        <v>620</v>
      </c>
      <c r="N1224" t="s">
        <v>1606</v>
      </c>
      <c r="O1224" t="s">
        <v>8848</v>
      </c>
    </row>
    <row r="1225" spans="1:15" x14ac:dyDescent="0.25">
      <c r="A1225">
        <f>E1226-E1225</f>
        <v>52.949999809265137</v>
      </c>
      <c r="B1225">
        <f>VALUE(LEFT(L1225,( LEN(L1225)-3)))</f>
        <v>1139.181495</v>
      </c>
      <c r="C1225">
        <f>A1225/3600*B1225/1000</f>
        <v>1.675546109526899E-2</v>
      </c>
      <c r="D1225" t="s">
        <v>8849</v>
      </c>
      <c r="E1225">
        <v>1380112532.6730001</v>
      </c>
      <c r="F1225" t="s">
        <v>8850</v>
      </c>
      <c r="G1225" t="s">
        <v>8851</v>
      </c>
      <c r="H1225" t="s">
        <v>8852</v>
      </c>
      <c r="I1225" t="s">
        <v>7907</v>
      </c>
      <c r="J1225" t="s">
        <v>7900</v>
      </c>
      <c r="K1225" t="s">
        <v>7901</v>
      </c>
      <c r="L1225" t="s">
        <v>8853</v>
      </c>
      <c r="M1225" t="s">
        <v>8854</v>
      </c>
      <c r="N1225" t="s">
        <v>1606</v>
      </c>
      <c r="O1225" t="s">
        <v>8855</v>
      </c>
    </row>
    <row r="1226" spans="1:15" x14ac:dyDescent="0.25">
      <c r="A1226">
        <f>E1227-E1226</f>
        <v>0.79400014877319336</v>
      </c>
      <c r="B1226">
        <f>VALUE(LEFT(L1226,( LEN(L1226)-3)))</f>
        <v>1033.9670180000001</v>
      </c>
      <c r="C1226">
        <f>A1226/3600*B1226/1000</f>
        <v>2.2804721281071531E-4</v>
      </c>
      <c r="D1226" t="s">
        <v>8856</v>
      </c>
      <c r="E1226">
        <v>1380112585.6229999</v>
      </c>
      <c r="F1226" t="s">
        <v>8857</v>
      </c>
      <c r="G1226" t="s">
        <v>8858</v>
      </c>
      <c r="H1226" t="s">
        <v>8859</v>
      </c>
      <c r="I1226" t="s">
        <v>7907</v>
      </c>
      <c r="J1226" t="s">
        <v>7900</v>
      </c>
      <c r="K1226" t="s">
        <v>7901</v>
      </c>
      <c r="L1226" t="s">
        <v>8860</v>
      </c>
      <c r="M1226" t="s">
        <v>8861</v>
      </c>
      <c r="N1226" t="s">
        <v>1606</v>
      </c>
      <c r="O1226" t="s">
        <v>8862</v>
      </c>
    </row>
    <row r="1227" spans="1:15" x14ac:dyDescent="0.25">
      <c r="A1227">
        <f>E1228-E1227</f>
        <v>0.34399986267089844</v>
      </c>
      <c r="B1227">
        <f>VALUE(LEFT(L1227,( LEN(L1227)-3)))</f>
        <v>1032.3889260000001</v>
      </c>
      <c r="C1227">
        <f>A1227/3600*B1227/1000</f>
        <v>9.8650457990821211E-5</v>
      </c>
      <c r="D1227" t="s">
        <v>8863</v>
      </c>
      <c r="E1227">
        <v>1380112586.4170001</v>
      </c>
      <c r="F1227" t="s">
        <v>8864</v>
      </c>
      <c r="G1227" t="s">
        <v>8865</v>
      </c>
      <c r="H1227" t="s">
        <v>8866</v>
      </c>
      <c r="I1227" t="s">
        <v>7907</v>
      </c>
      <c r="J1227" t="s">
        <v>7900</v>
      </c>
      <c r="K1227" t="s">
        <v>7901</v>
      </c>
      <c r="L1227" t="s">
        <v>8867</v>
      </c>
      <c r="M1227" t="s">
        <v>8861</v>
      </c>
      <c r="N1227" t="s">
        <v>1606</v>
      </c>
      <c r="O1227" t="s">
        <v>8868</v>
      </c>
    </row>
    <row r="1228" spans="1:15" x14ac:dyDescent="0.25">
      <c r="A1228">
        <f>E1229-E1228</f>
        <v>1.0001659393310547E-3</v>
      </c>
      <c r="B1228">
        <f>VALUE(LEFT(L1228,( LEN(L1228)-3)))</f>
        <v>1031.70526</v>
      </c>
      <c r="C1228">
        <f>A1228/3600*B1228/1000</f>
        <v>2.8663235013352502E-7</v>
      </c>
      <c r="D1228" t="s">
        <v>8869</v>
      </c>
      <c r="E1228">
        <v>1380112586.7609999</v>
      </c>
      <c r="F1228" t="s">
        <v>8870</v>
      </c>
      <c r="G1228" t="s">
        <v>8871</v>
      </c>
      <c r="H1228" t="s">
        <v>8872</v>
      </c>
      <c r="I1228" t="s">
        <v>7907</v>
      </c>
      <c r="J1228" t="s">
        <v>8873</v>
      </c>
      <c r="K1228" t="s">
        <v>8874</v>
      </c>
      <c r="L1228" t="s">
        <v>8875</v>
      </c>
      <c r="M1228" t="s">
        <v>8876</v>
      </c>
      <c r="N1228" t="s">
        <v>1606</v>
      </c>
      <c r="O1228" t="s">
        <v>8877</v>
      </c>
    </row>
    <row r="1229" spans="1:15" x14ac:dyDescent="0.25">
      <c r="A1229">
        <f>E1230-E1229</f>
        <v>0.84299993515014648</v>
      </c>
      <c r="B1229">
        <f>VALUE(LEFT(L1229,( LEN(L1229)-3)))</f>
        <v>1031.7032340000001</v>
      </c>
      <c r="C1229">
        <f>A1229/3600*B1229/1000</f>
        <v>2.415904887100546E-4</v>
      </c>
      <c r="D1229" t="s">
        <v>8878</v>
      </c>
      <c r="E1229">
        <v>1380112586.7620001</v>
      </c>
      <c r="F1229" t="s">
        <v>8870</v>
      </c>
      <c r="G1229" t="s">
        <v>8879</v>
      </c>
      <c r="H1229" t="s">
        <v>8872</v>
      </c>
      <c r="I1229" t="s">
        <v>8880</v>
      </c>
      <c r="J1229" t="s">
        <v>8873</v>
      </c>
      <c r="K1229" t="s">
        <v>8874</v>
      </c>
      <c r="L1229" t="s">
        <v>8881</v>
      </c>
      <c r="M1229" t="s">
        <v>8876</v>
      </c>
      <c r="N1229" t="s">
        <v>1606</v>
      </c>
      <c r="O1229" t="s">
        <v>8882</v>
      </c>
    </row>
    <row r="1230" spans="1:15" x14ac:dyDescent="0.25">
      <c r="A1230">
        <f>E1231-E1230</f>
        <v>0.3899998664855957</v>
      </c>
      <c r="B1230">
        <f>VALUE(LEFT(L1230,( LEN(L1230)-3)))</f>
        <v>1030.0295349999999</v>
      </c>
      <c r="C1230">
        <f>A1230/3600*B1230/1000</f>
        <v>1.1158649475728339E-4</v>
      </c>
      <c r="D1230" t="s">
        <v>8883</v>
      </c>
      <c r="E1230">
        <v>1380112587.605</v>
      </c>
      <c r="F1230" t="s">
        <v>8884</v>
      </c>
      <c r="G1230" t="s">
        <v>8873</v>
      </c>
      <c r="H1230" t="s">
        <v>8885</v>
      </c>
      <c r="I1230" t="s">
        <v>8880</v>
      </c>
      <c r="J1230" t="s">
        <v>8873</v>
      </c>
      <c r="K1230" t="s">
        <v>8874</v>
      </c>
      <c r="L1230" t="s">
        <v>8886</v>
      </c>
      <c r="M1230" t="s">
        <v>8876</v>
      </c>
      <c r="N1230" t="s">
        <v>1606</v>
      </c>
      <c r="O1230" t="s">
        <v>8887</v>
      </c>
    </row>
    <row r="1231" spans="1:15" x14ac:dyDescent="0.25">
      <c r="A1231">
        <f>E1232-E1231</f>
        <v>2.1000146865844727E-2</v>
      </c>
      <c r="B1231">
        <f>VALUE(LEFT(L1231,( LEN(L1231)-3)))</f>
        <v>1029.2541980000001</v>
      </c>
      <c r="C1231">
        <f>A1231/3600*B1231/1000</f>
        <v>6.0040248111908966E-6</v>
      </c>
      <c r="D1231" t="s">
        <v>8888</v>
      </c>
      <c r="E1231">
        <v>1380112587.9949999</v>
      </c>
      <c r="F1231" t="s">
        <v>8889</v>
      </c>
      <c r="G1231" t="s">
        <v>8873</v>
      </c>
      <c r="H1231" t="s">
        <v>8890</v>
      </c>
      <c r="I1231" t="s">
        <v>8880</v>
      </c>
      <c r="J1231" t="s">
        <v>8873</v>
      </c>
      <c r="K1231" t="s">
        <v>8874</v>
      </c>
      <c r="L1231" t="s">
        <v>8891</v>
      </c>
      <c r="M1231" t="s">
        <v>8876</v>
      </c>
      <c r="N1231" t="s">
        <v>1606</v>
      </c>
      <c r="O1231" t="s">
        <v>8892</v>
      </c>
    </row>
    <row r="1232" spans="1:15" x14ac:dyDescent="0.25">
      <c r="A1232">
        <f>E1233-E1232</f>
        <v>230.0149998664856</v>
      </c>
      <c r="B1232">
        <f>VALUE(LEFT(L1232,( LEN(L1232)-3)))</f>
        <v>1029.2115209999999</v>
      </c>
      <c r="C1232">
        <f>A1232/3600*B1232/1000</f>
        <v>6.5759468851500122E-2</v>
      </c>
      <c r="D1232" t="s">
        <v>8893</v>
      </c>
      <c r="E1232">
        <v>1380112588.016</v>
      </c>
      <c r="F1232" t="s">
        <v>8894</v>
      </c>
      <c r="G1232" t="s">
        <v>8873</v>
      </c>
      <c r="H1232" t="s">
        <v>8890</v>
      </c>
      <c r="I1232" t="s">
        <v>8880</v>
      </c>
      <c r="J1232" t="s">
        <v>8873</v>
      </c>
      <c r="K1232" t="s">
        <v>8874</v>
      </c>
      <c r="L1232" t="s">
        <v>8895</v>
      </c>
      <c r="M1232" t="s">
        <v>8876</v>
      </c>
      <c r="N1232" t="s">
        <v>1606</v>
      </c>
      <c r="O1232" t="s">
        <v>8896</v>
      </c>
    </row>
    <row r="1233" spans="1:15" x14ac:dyDescent="0.25">
      <c r="A1233">
        <f>E1234-E1233</f>
        <v>111.60199999809265</v>
      </c>
      <c r="B1233">
        <f>VALUE(LEFT(L1233,( LEN(L1233)-3)))</f>
        <v>572.15881300000001</v>
      </c>
      <c r="C1233">
        <f>A1233/3600*B1233/1000</f>
        <v>1.7737241068704085E-2</v>
      </c>
      <c r="D1233" t="s">
        <v>8897</v>
      </c>
      <c r="E1233">
        <v>1380112818.0309999</v>
      </c>
      <c r="F1233" t="s">
        <v>8894</v>
      </c>
      <c r="G1233" t="s">
        <v>8873</v>
      </c>
      <c r="H1233" t="s">
        <v>8890</v>
      </c>
      <c r="I1233" t="s">
        <v>8880</v>
      </c>
      <c r="J1233" t="s">
        <v>8873</v>
      </c>
      <c r="K1233" t="s">
        <v>8874</v>
      </c>
      <c r="L1233" t="s">
        <v>8898</v>
      </c>
      <c r="M1233" t="s">
        <v>8876</v>
      </c>
      <c r="N1233" t="s">
        <v>1606</v>
      </c>
      <c r="O1233" t="s">
        <v>8896</v>
      </c>
    </row>
    <row r="1234" spans="1:15" x14ac:dyDescent="0.25">
      <c r="A1234">
        <f>E1235-E1234</f>
        <v>1.5750000476837158</v>
      </c>
      <c r="B1234">
        <f>VALUE(LEFT(L1234,( LEN(L1234)-3)))</f>
        <v>695.42783499999996</v>
      </c>
      <c r="C1234">
        <f>A1234/3600*B1234/1000</f>
        <v>3.0424968702377308E-4</v>
      </c>
      <c r="D1234" t="s">
        <v>8899</v>
      </c>
      <c r="E1234">
        <v>1380112929.6329999</v>
      </c>
      <c r="F1234" t="s">
        <v>8900</v>
      </c>
      <c r="G1234" t="s">
        <v>8901</v>
      </c>
      <c r="H1234" t="s">
        <v>8902</v>
      </c>
      <c r="I1234" t="s">
        <v>8880</v>
      </c>
      <c r="J1234" t="s">
        <v>8873</v>
      </c>
      <c r="K1234" t="s">
        <v>8874</v>
      </c>
      <c r="L1234" t="s">
        <v>8903</v>
      </c>
      <c r="M1234" t="s">
        <v>8904</v>
      </c>
      <c r="N1234" t="s">
        <v>1606</v>
      </c>
      <c r="O1234" t="s">
        <v>8905</v>
      </c>
    </row>
    <row r="1235" spans="1:15" x14ac:dyDescent="0.25">
      <c r="A1235">
        <f>E1236-E1235</f>
        <v>0.75999999046325684</v>
      </c>
      <c r="B1235">
        <f>VALUE(LEFT(L1235,( LEN(L1235)-3)))</f>
        <v>697.16692</v>
      </c>
      <c r="C1235">
        <f>A1235/3600*B1235/1000</f>
        <v>1.4717968126424949E-4</v>
      </c>
      <c r="D1235" t="s">
        <v>8906</v>
      </c>
      <c r="E1235">
        <v>1380112931.2079999</v>
      </c>
      <c r="F1235" t="s">
        <v>8907</v>
      </c>
      <c r="G1235" t="s">
        <v>8908</v>
      </c>
      <c r="H1235" t="s">
        <v>8909</v>
      </c>
      <c r="I1235" t="s">
        <v>8880</v>
      </c>
      <c r="J1235" t="s">
        <v>8873</v>
      </c>
      <c r="K1235" t="s">
        <v>8874</v>
      </c>
      <c r="L1235" t="s">
        <v>8910</v>
      </c>
      <c r="M1235" t="s">
        <v>8911</v>
      </c>
      <c r="N1235" t="s">
        <v>1606</v>
      </c>
      <c r="O1235" t="s">
        <v>8912</v>
      </c>
    </row>
    <row r="1236" spans="1:15" x14ac:dyDescent="0.25">
      <c r="A1236">
        <f>E1237-E1236</f>
        <v>0.68200016021728516</v>
      </c>
      <c r="B1236">
        <f>VALUE(LEFT(L1236,( LEN(L1236)-3)))</f>
        <v>698.00680899999998</v>
      </c>
      <c r="C1236">
        <f>A1236/3600*B1236/1000</f>
        <v>1.3223354321409886E-4</v>
      </c>
      <c r="D1236" t="s">
        <v>8913</v>
      </c>
      <c r="E1236">
        <v>1380112931.9679999</v>
      </c>
      <c r="F1236" t="s">
        <v>8914</v>
      </c>
      <c r="G1236" t="s">
        <v>8915</v>
      </c>
      <c r="H1236" t="s">
        <v>8916</v>
      </c>
      <c r="I1236" t="s">
        <v>8880</v>
      </c>
      <c r="J1236" t="s">
        <v>8873</v>
      </c>
      <c r="K1236" t="s">
        <v>8874</v>
      </c>
      <c r="L1236" t="s">
        <v>8917</v>
      </c>
      <c r="M1236" t="s">
        <v>8911</v>
      </c>
      <c r="N1236" t="s">
        <v>8918</v>
      </c>
      <c r="O1236" t="s">
        <v>8919</v>
      </c>
    </row>
    <row r="1237" spans="1:15" x14ac:dyDescent="0.25">
      <c r="A1237">
        <f>E1238-E1237</f>
        <v>2.3459999561309814</v>
      </c>
      <c r="B1237">
        <f>VALUE(LEFT(L1237,( LEN(L1237)-3)))</f>
        <v>698.75955599999998</v>
      </c>
      <c r="C1237">
        <f>A1237/3600*B1237/1000</f>
        <v>4.5535830214502894E-4</v>
      </c>
      <c r="D1237" t="s">
        <v>8920</v>
      </c>
      <c r="E1237">
        <v>1380112932.6500001</v>
      </c>
      <c r="F1237" t="s">
        <v>8921</v>
      </c>
      <c r="G1237" t="s">
        <v>8922</v>
      </c>
      <c r="H1237" t="s">
        <v>8923</v>
      </c>
      <c r="I1237" t="s">
        <v>8880</v>
      </c>
      <c r="J1237" t="s">
        <v>8873</v>
      </c>
      <c r="K1237" t="s">
        <v>8874</v>
      </c>
      <c r="L1237" t="s">
        <v>8924</v>
      </c>
      <c r="M1237" t="s">
        <v>8911</v>
      </c>
      <c r="N1237" t="s">
        <v>8925</v>
      </c>
      <c r="O1237" t="s">
        <v>8926</v>
      </c>
    </row>
    <row r="1238" spans="1:15" x14ac:dyDescent="0.25">
      <c r="A1238">
        <f>E1239-E1238</f>
        <v>38.142999887466431</v>
      </c>
      <c r="B1238">
        <f>VALUE(LEFT(L1238,( LEN(L1238)-3)))</f>
        <v>701.35092699999996</v>
      </c>
      <c r="C1238">
        <f>A1238/3600*B1238/1000</f>
        <v>7.4310078693431876E-3</v>
      </c>
      <c r="D1238" t="s">
        <v>8927</v>
      </c>
      <c r="E1238">
        <v>1380112934.9960001</v>
      </c>
      <c r="F1238" t="s">
        <v>8928</v>
      </c>
      <c r="G1238" t="s">
        <v>8929</v>
      </c>
      <c r="H1238" t="s">
        <v>8930</v>
      </c>
      <c r="I1238" t="s">
        <v>8880</v>
      </c>
      <c r="J1238" t="s">
        <v>8873</v>
      </c>
      <c r="K1238" t="s">
        <v>8874</v>
      </c>
      <c r="L1238" t="s">
        <v>8931</v>
      </c>
      <c r="M1238" t="s">
        <v>150</v>
      </c>
      <c r="N1238" t="s">
        <v>8932</v>
      </c>
      <c r="O1238" t="s">
        <v>8933</v>
      </c>
    </row>
    <row r="1239" spans="1:15" x14ac:dyDescent="0.25">
      <c r="A1239">
        <f>E1240-E1239</f>
        <v>66.275000095367432</v>
      </c>
      <c r="B1239">
        <f>VALUE(LEFT(L1239,( LEN(L1239)-3)))</f>
        <v>743.48157600000002</v>
      </c>
      <c r="C1239">
        <f>A1239/3600*B1239/1000</f>
        <v>1.3687289311195535E-2</v>
      </c>
      <c r="D1239" t="s">
        <v>8934</v>
      </c>
      <c r="E1239">
        <v>1380112973.1389999</v>
      </c>
      <c r="F1239" t="s">
        <v>8935</v>
      </c>
      <c r="G1239" t="s">
        <v>8936</v>
      </c>
      <c r="H1239" t="s">
        <v>8937</v>
      </c>
      <c r="I1239" t="s">
        <v>8880</v>
      </c>
      <c r="J1239" t="s">
        <v>8873</v>
      </c>
      <c r="K1239" t="s">
        <v>8874</v>
      </c>
      <c r="L1239" t="s">
        <v>8938</v>
      </c>
      <c r="M1239" t="s">
        <v>8939</v>
      </c>
      <c r="N1239" t="s">
        <v>8940</v>
      </c>
      <c r="O1239" t="s">
        <v>8941</v>
      </c>
    </row>
    <row r="1240" spans="1:15" x14ac:dyDescent="0.25">
      <c r="A1240">
        <f>E1241-E1240</f>
        <v>27.546999931335449</v>
      </c>
      <c r="B1240">
        <f>VALUE(LEFT(L1240,( LEN(L1240)-3)))</f>
        <v>816.684663</v>
      </c>
      <c r="C1240">
        <f>A1240/3600*B1240/1000</f>
        <v>6.2492256543288096E-3</v>
      </c>
      <c r="D1240" t="s">
        <v>8942</v>
      </c>
      <c r="E1240">
        <v>1380113039.414</v>
      </c>
      <c r="F1240" t="s">
        <v>8943</v>
      </c>
      <c r="G1240" t="s">
        <v>8944</v>
      </c>
      <c r="H1240" t="s">
        <v>8945</v>
      </c>
      <c r="I1240" t="s">
        <v>8880</v>
      </c>
      <c r="J1240" t="s">
        <v>8873</v>
      </c>
      <c r="K1240" t="s">
        <v>8874</v>
      </c>
      <c r="L1240" t="s">
        <v>8946</v>
      </c>
      <c r="M1240" t="s">
        <v>4720</v>
      </c>
      <c r="N1240" t="s">
        <v>8947</v>
      </c>
      <c r="O1240" t="s">
        <v>8948</v>
      </c>
    </row>
    <row r="1241" spans="1:15" x14ac:dyDescent="0.25">
      <c r="A1241">
        <f>E1242-E1241</f>
        <v>12.936000108718872</v>
      </c>
      <c r="B1241">
        <f>VALUE(LEFT(L1241,( LEN(L1241)-3)))</f>
        <v>847.11104599999999</v>
      </c>
      <c r="C1241">
        <f>A1241/3600*B1241/1000</f>
        <v>3.0439523842091549E-3</v>
      </c>
      <c r="D1241" t="s">
        <v>8949</v>
      </c>
      <c r="E1241">
        <v>1380113066.961</v>
      </c>
      <c r="F1241" t="s">
        <v>8950</v>
      </c>
      <c r="G1241" t="s">
        <v>8951</v>
      </c>
      <c r="H1241" t="s">
        <v>8952</v>
      </c>
      <c r="I1241" t="s">
        <v>8880</v>
      </c>
      <c r="J1241" t="s">
        <v>8873</v>
      </c>
      <c r="K1241" t="s">
        <v>8874</v>
      </c>
      <c r="L1241" t="s">
        <v>8953</v>
      </c>
      <c r="M1241" t="s">
        <v>8954</v>
      </c>
      <c r="N1241" t="s">
        <v>8955</v>
      </c>
      <c r="O1241" t="s">
        <v>8956</v>
      </c>
    </row>
    <row r="1242" spans="1:15" x14ac:dyDescent="0.25">
      <c r="A1242">
        <f>E1243-E1242</f>
        <v>51.346999883651733</v>
      </c>
      <c r="B1242">
        <f>VALUE(LEFT(L1242,( LEN(L1242)-3)))</f>
        <v>861.39875700000005</v>
      </c>
      <c r="C1242">
        <f>A1242/3600*B1242/1000</f>
        <v>1.2286178298737988E-2</v>
      </c>
      <c r="D1242" t="s">
        <v>8957</v>
      </c>
      <c r="E1242">
        <v>1380113079.8970001</v>
      </c>
      <c r="F1242" t="s">
        <v>8958</v>
      </c>
      <c r="G1242" t="s">
        <v>8959</v>
      </c>
      <c r="H1242" t="s">
        <v>8960</v>
      </c>
      <c r="I1242" t="s">
        <v>8880</v>
      </c>
      <c r="J1242" t="s">
        <v>8873</v>
      </c>
      <c r="K1242" t="s">
        <v>8874</v>
      </c>
      <c r="L1242" t="s">
        <v>8961</v>
      </c>
      <c r="M1242" t="s">
        <v>2742</v>
      </c>
      <c r="N1242" t="s">
        <v>8962</v>
      </c>
      <c r="O1242" t="s">
        <v>8963</v>
      </c>
    </row>
    <row r="1243" spans="1:15" x14ac:dyDescent="0.25">
      <c r="A1243">
        <f>E1244-E1243</f>
        <v>50.190000057220459</v>
      </c>
      <c r="B1243">
        <f>VALUE(LEFT(L1243,( LEN(L1243)-3)))</f>
        <v>918.11406599999998</v>
      </c>
      <c r="C1243">
        <f>A1243/3600*B1243/1000</f>
        <v>1.280004028474303E-2</v>
      </c>
      <c r="D1243" t="s">
        <v>8964</v>
      </c>
      <c r="E1243">
        <v>1380113131.244</v>
      </c>
      <c r="F1243" t="s">
        <v>8965</v>
      </c>
      <c r="G1243" t="s">
        <v>8966</v>
      </c>
      <c r="H1243" t="s">
        <v>8967</v>
      </c>
      <c r="I1243" t="s">
        <v>8880</v>
      </c>
      <c r="J1243" t="s">
        <v>8873</v>
      </c>
      <c r="K1243" t="s">
        <v>8874</v>
      </c>
      <c r="L1243" t="s">
        <v>8968</v>
      </c>
      <c r="M1243" t="s">
        <v>7789</v>
      </c>
      <c r="N1243" t="s">
        <v>8969</v>
      </c>
      <c r="O1243" t="s">
        <v>8970</v>
      </c>
    </row>
    <row r="1244" spans="1:15" x14ac:dyDescent="0.25">
      <c r="A1244">
        <f>E1245-E1244</f>
        <v>26.625</v>
      </c>
      <c r="B1244">
        <f>VALUE(LEFT(L1244,( LEN(L1244)-3)))</f>
        <v>973.55008099999998</v>
      </c>
      <c r="C1244">
        <f>A1244/3600*B1244/1000</f>
        <v>7.2002141407291661E-3</v>
      </c>
      <c r="D1244" t="s">
        <v>8971</v>
      </c>
      <c r="E1244">
        <v>1380113181.434</v>
      </c>
      <c r="F1244" t="s">
        <v>8965</v>
      </c>
      <c r="G1244" t="s">
        <v>8972</v>
      </c>
      <c r="H1244" t="s">
        <v>8973</v>
      </c>
      <c r="I1244" t="s">
        <v>8880</v>
      </c>
      <c r="J1244" t="s">
        <v>8873</v>
      </c>
      <c r="K1244" t="s">
        <v>8874</v>
      </c>
      <c r="L1244" t="s">
        <v>8974</v>
      </c>
      <c r="M1244" t="s">
        <v>8387</v>
      </c>
      <c r="N1244" t="s">
        <v>8975</v>
      </c>
      <c r="O1244" t="s">
        <v>8976</v>
      </c>
    </row>
    <row r="1245" spans="1:15" x14ac:dyDescent="0.25">
      <c r="A1245">
        <f>E1246-E1245</f>
        <v>2.5669999122619629</v>
      </c>
      <c r="B1245">
        <f>VALUE(LEFT(L1245,( LEN(L1245)-3)))</f>
        <v>1002.959013</v>
      </c>
      <c r="C1245">
        <f>A1245/3600*B1245/1000</f>
        <v>7.1516547177037355E-4</v>
      </c>
      <c r="D1245" t="s">
        <v>8977</v>
      </c>
      <c r="E1245">
        <v>1380113208.059</v>
      </c>
      <c r="F1245" t="s">
        <v>8978</v>
      </c>
      <c r="G1245" t="s">
        <v>8979</v>
      </c>
      <c r="H1245" t="s">
        <v>8980</v>
      </c>
      <c r="I1245" t="s">
        <v>8880</v>
      </c>
      <c r="J1245" t="s">
        <v>8873</v>
      </c>
      <c r="K1245" t="s">
        <v>8874</v>
      </c>
      <c r="L1245" t="s">
        <v>8981</v>
      </c>
      <c r="M1245" t="s">
        <v>8982</v>
      </c>
      <c r="N1245" t="s">
        <v>8983</v>
      </c>
      <c r="O1245" t="s">
        <v>8984</v>
      </c>
    </row>
    <row r="1246" spans="1:15" x14ac:dyDescent="0.25">
      <c r="A1246">
        <f>E1247-E1246</f>
        <v>0.40600013732910156</v>
      </c>
      <c r="B1246">
        <f>VALUE(LEFT(L1246,( LEN(L1246)-3)))</f>
        <v>1005.794168</v>
      </c>
      <c r="C1246">
        <f>A1246/3600*B1246/1000</f>
        <v>1.1343126953689152E-4</v>
      </c>
      <c r="D1246" t="s">
        <v>8985</v>
      </c>
      <c r="E1246">
        <v>1380113210.6259999</v>
      </c>
      <c r="F1246" t="s">
        <v>8986</v>
      </c>
      <c r="G1246" t="s">
        <v>8987</v>
      </c>
      <c r="H1246" t="s">
        <v>8988</v>
      </c>
      <c r="I1246" t="s">
        <v>8880</v>
      </c>
      <c r="J1246" t="s">
        <v>8873</v>
      </c>
      <c r="K1246" t="s">
        <v>8874</v>
      </c>
      <c r="L1246" t="s">
        <v>8989</v>
      </c>
      <c r="M1246" t="s">
        <v>8990</v>
      </c>
      <c r="N1246" t="s">
        <v>8991</v>
      </c>
      <c r="O1246" t="s">
        <v>8992</v>
      </c>
    </row>
    <row r="1247" spans="1:15" x14ac:dyDescent="0.25">
      <c r="A1247">
        <f>E1248-E1247</f>
        <v>0.41699981689453125</v>
      </c>
      <c r="B1247">
        <f>VALUE(LEFT(L1247,( LEN(L1247)-3)))</f>
        <v>1006.242156</v>
      </c>
      <c r="C1247">
        <f>A1247/3600*B1247/1000</f>
        <v>1.1655633188987732E-4</v>
      </c>
      <c r="D1247" t="s">
        <v>8993</v>
      </c>
      <c r="E1247">
        <v>1380113211.0320001</v>
      </c>
      <c r="F1247" t="s">
        <v>8994</v>
      </c>
      <c r="G1247" t="s">
        <v>8995</v>
      </c>
      <c r="H1247" t="s">
        <v>8996</v>
      </c>
      <c r="I1247" t="s">
        <v>8880</v>
      </c>
      <c r="J1247" t="s">
        <v>8873</v>
      </c>
      <c r="K1247" t="s">
        <v>8874</v>
      </c>
      <c r="L1247" t="s">
        <v>8997</v>
      </c>
      <c r="M1247" t="s">
        <v>8998</v>
      </c>
      <c r="N1247" t="s">
        <v>8999</v>
      </c>
      <c r="O1247" t="s">
        <v>9000</v>
      </c>
    </row>
    <row r="1248" spans="1:15" x14ac:dyDescent="0.25">
      <c r="A1248">
        <f>E1249-E1248</f>
        <v>1.6500000953674316</v>
      </c>
      <c r="B1248">
        <f>VALUE(LEFT(L1248,( LEN(L1248)-3)))</f>
        <v>1006.703138</v>
      </c>
      <c r="C1248">
        <f>A1248/3600*B1248/1000</f>
        <v>4.6140563158519242E-4</v>
      </c>
      <c r="D1248" t="s">
        <v>9001</v>
      </c>
      <c r="E1248">
        <v>1380113211.4489999</v>
      </c>
      <c r="F1248" t="s">
        <v>9002</v>
      </c>
      <c r="G1248" t="s">
        <v>9003</v>
      </c>
      <c r="H1248" t="s">
        <v>9004</v>
      </c>
      <c r="I1248" t="s">
        <v>8880</v>
      </c>
      <c r="J1248" t="s">
        <v>8873</v>
      </c>
      <c r="K1248" t="s">
        <v>8874</v>
      </c>
      <c r="L1248" t="s">
        <v>9005</v>
      </c>
      <c r="M1248" t="s">
        <v>9006</v>
      </c>
      <c r="N1248" t="s">
        <v>9007</v>
      </c>
      <c r="O1248" t="s">
        <v>9008</v>
      </c>
    </row>
    <row r="1249" spans="1:15" x14ac:dyDescent="0.25">
      <c r="A1249">
        <f>E1250-E1249</f>
        <v>4.5390000343322754</v>
      </c>
      <c r="B1249">
        <f>VALUE(LEFT(L1249,( LEN(L1249)-3)))</f>
        <v>1008.525848</v>
      </c>
      <c r="C1249">
        <f>A1249/3600*B1249/1000</f>
        <v>1.2715830163047188E-3</v>
      </c>
      <c r="D1249" t="s">
        <v>9009</v>
      </c>
      <c r="E1249">
        <v>1380113213.099</v>
      </c>
      <c r="F1249" t="s">
        <v>9010</v>
      </c>
      <c r="G1249" t="s">
        <v>9011</v>
      </c>
      <c r="H1249" t="s">
        <v>9012</v>
      </c>
      <c r="I1249" t="s">
        <v>8880</v>
      </c>
      <c r="J1249" t="s">
        <v>8873</v>
      </c>
      <c r="K1249" t="s">
        <v>8874</v>
      </c>
      <c r="L1249" t="s">
        <v>9013</v>
      </c>
      <c r="M1249" t="s">
        <v>9014</v>
      </c>
      <c r="N1249" t="s">
        <v>9015</v>
      </c>
      <c r="O1249" t="s">
        <v>9016</v>
      </c>
    </row>
    <row r="1250" spans="1:15" x14ac:dyDescent="0.25">
      <c r="A1250">
        <f>E1251-E1250</f>
        <v>13.250999927520752</v>
      </c>
      <c r="B1250">
        <f>VALUE(LEFT(L1250,( LEN(L1250)-3)))</f>
        <v>1013.538361</v>
      </c>
      <c r="C1250">
        <f>A1250/3600*B1250/1000</f>
        <v>3.7306657633751398E-3</v>
      </c>
      <c r="D1250" t="s">
        <v>9017</v>
      </c>
      <c r="E1250">
        <v>1380113217.638</v>
      </c>
      <c r="F1250" t="s">
        <v>9018</v>
      </c>
      <c r="G1250" t="s">
        <v>9019</v>
      </c>
      <c r="H1250" t="s">
        <v>9020</v>
      </c>
      <c r="I1250" t="s">
        <v>8880</v>
      </c>
      <c r="J1250" t="s">
        <v>8873</v>
      </c>
      <c r="K1250" t="s">
        <v>8874</v>
      </c>
      <c r="L1250" t="s">
        <v>9021</v>
      </c>
      <c r="M1250" t="s">
        <v>9022</v>
      </c>
      <c r="N1250" t="s">
        <v>9023</v>
      </c>
      <c r="O1250" t="s">
        <v>513</v>
      </c>
    </row>
    <row r="1251" spans="1:15" x14ac:dyDescent="0.25">
      <c r="A1251">
        <f>E1252-E1251</f>
        <v>2.9220001697540283</v>
      </c>
      <c r="B1251">
        <f>VALUE(LEFT(L1251,( LEN(L1251)-3)))</f>
        <v>1028.1755920000001</v>
      </c>
      <c r="C1251">
        <f>A1251/3600*B1251/1000</f>
        <v>8.3453590398915238E-4</v>
      </c>
      <c r="D1251" t="s">
        <v>9024</v>
      </c>
      <c r="E1251">
        <v>1380113230.8889999</v>
      </c>
      <c r="F1251" t="s">
        <v>9025</v>
      </c>
      <c r="G1251" t="s">
        <v>9026</v>
      </c>
      <c r="H1251" t="s">
        <v>9027</v>
      </c>
      <c r="I1251" t="s">
        <v>8880</v>
      </c>
      <c r="J1251" t="s">
        <v>8873</v>
      </c>
      <c r="K1251" t="s">
        <v>8874</v>
      </c>
      <c r="L1251" t="s">
        <v>9028</v>
      </c>
      <c r="M1251" t="s">
        <v>9029</v>
      </c>
      <c r="N1251" t="s">
        <v>9030</v>
      </c>
      <c r="O1251" t="s">
        <v>9031</v>
      </c>
    </row>
    <row r="1252" spans="1:15" x14ac:dyDescent="0.25">
      <c r="A1252">
        <f>E1253-E1252</f>
        <v>12.431999921798706</v>
      </c>
      <c r="B1252">
        <f>VALUE(LEFT(L1252,( LEN(L1252)-3)))</f>
        <v>1031.4021110000001</v>
      </c>
      <c r="C1252">
        <f>A1252/3600*B1252/1000</f>
        <v>3.5617752675819506E-3</v>
      </c>
      <c r="D1252" t="s">
        <v>9032</v>
      </c>
      <c r="E1252">
        <v>1380113233.8110001</v>
      </c>
      <c r="F1252" t="s">
        <v>9033</v>
      </c>
      <c r="G1252" t="s">
        <v>9034</v>
      </c>
      <c r="H1252" t="s">
        <v>9035</v>
      </c>
      <c r="I1252" t="s">
        <v>8880</v>
      </c>
      <c r="J1252" t="s">
        <v>8873</v>
      </c>
      <c r="K1252" t="s">
        <v>8874</v>
      </c>
      <c r="L1252" t="s">
        <v>9036</v>
      </c>
      <c r="M1252" t="s">
        <v>9037</v>
      </c>
      <c r="N1252" t="s">
        <v>9038</v>
      </c>
      <c r="O1252" t="s">
        <v>9039</v>
      </c>
    </row>
    <row r="1253" spans="1:15" x14ac:dyDescent="0.25">
      <c r="A1253">
        <f>E1254-E1253</f>
        <v>17.658999919891357</v>
      </c>
      <c r="B1253">
        <f>VALUE(LEFT(L1253,( LEN(L1253)-3)))</f>
        <v>1045.134425</v>
      </c>
      <c r="C1253">
        <f>A1253/3600*B1253/1000</f>
        <v>5.1266746464863058E-3</v>
      </c>
      <c r="D1253" t="s">
        <v>9040</v>
      </c>
      <c r="E1253">
        <v>1380113246.243</v>
      </c>
      <c r="F1253" t="s">
        <v>9041</v>
      </c>
      <c r="G1253" t="s">
        <v>9042</v>
      </c>
      <c r="H1253" t="s">
        <v>9043</v>
      </c>
      <c r="I1253" t="s">
        <v>8880</v>
      </c>
      <c r="J1253" t="s">
        <v>8873</v>
      </c>
      <c r="K1253" t="s">
        <v>8874</v>
      </c>
      <c r="L1253" t="s">
        <v>9044</v>
      </c>
      <c r="M1253" t="s">
        <v>9045</v>
      </c>
      <c r="N1253" t="s">
        <v>9046</v>
      </c>
      <c r="O1253" t="s">
        <v>388</v>
      </c>
    </row>
    <row r="1254" spans="1:15" x14ac:dyDescent="0.25">
      <c r="A1254">
        <f>E1255-E1254</f>
        <v>6.7339999675750732</v>
      </c>
      <c r="B1254">
        <f>VALUE(LEFT(L1254,( LEN(L1254)-3)))</f>
        <v>1064.6388529999999</v>
      </c>
      <c r="C1254">
        <f>A1254/3600*B1254/1000</f>
        <v>1.9914661115503231E-3</v>
      </c>
      <c r="D1254" t="s">
        <v>9047</v>
      </c>
      <c r="E1254">
        <v>1380113263.902</v>
      </c>
      <c r="F1254" t="s">
        <v>9048</v>
      </c>
      <c r="G1254" t="s">
        <v>9049</v>
      </c>
      <c r="H1254" t="s">
        <v>9050</v>
      </c>
      <c r="I1254" t="s">
        <v>8880</v>
      </c>
      <c r="J1254" t="s">
        <v>8873</v>
      </c>
      <c r="K1254" t="s">
        <v>8874</v>
      </c>
      <c r="L1254" t="s">
        <v>9051</v>
      </c>
      <c r="M1254" t="s">
        <v>9022</v>
      </c>
      <c r="N1254" t="s">
        <v>9052</v>
      </c>
      <c r="O1254" t="s">
        <v>388</v>
      </c>
    </row>
    <row r="1255" spans="1:15" x14ac:dyDescent="0.25">
      <c r="A1255">
        <f>E1256-E1255</f>
        <v>33.039000034332275</v>
      </c>
      <c r="B1255">
        <f>VALUE(LEFT(L1255,( LEN(L1255)-3)))</f>
        <v>1072.077632</v>
      </c>
      <c r="C1255">
        <f>A1255/3600*B1255/1000</f>
        <v>9.8389924779041273E-3</v>
      </c>
      <c r="D1255" t="s">
        <v>9053</v>
      </c>
      <c r="E1255">
        <v>1380113270.6359999</v>
      </c>
      <c r="F1255" t="s">
        <v>9054</v>
      </c>
      <c r="G1255" t="s">
        <v>9055</v>
      </c>
      <c r="H1255" t="s">
        <v>9056</v>
      </c>
      <c r="I1255" t="s">
        <v>8880</v>
      </c>
      <c r="J1255" t="s">
        <v>8873</v>
      </c>
      <c r="K1255" t="s">
        <v>8874</v>
      </c>
      <c r="L1255" t="s">
        <v>9057</v>
      </c>
      <c r="M1255" t="s">
        <v>9058</v>
      </c>
      <c r="N1255" t="s">
        <v>9059</v>
      </c>
      <c r="O1255" t="s">
        <v>388</v>
      </c>
    </row>
    <row r="1256" spans="1:15" x14ac:dyDescent="0.25">
      <c r="A1256">
        <f>E1257-E1256</f>
        <v>26.503000020980835</v>
      </c>
      <c r="B1256">
        <f>VALUE(LEFT(L1256,( LEN(L1256)-3)))</f>
        <v>1108.5702180000001</v>
      </c>
      <c r="C1256">
        <f>A1256/3600*B1256/1000</f>
        <v>8.1612323641424254E-3</v>
      </c>
      <c r="D1256" t="s">
        <v>9060</v>
      </c>
      <c r="E1256">
        <v>1380113303.675</v>
      </c>
      <c r="F1256" t="s">
        <v>9061</v>
      </c>
      <c r="G1256" t="s">
        <v>9062</v>
      </c>
      <c r="H1256" t="s">
        <v>9063</v>
      </c>
      <c r="I1256" t="s">
        <v>8880</v>
      </c>
      <c r="J1256" t="s">
        <v>8873</v>
      </c>
      <c r="K1256" t="s">
        <v>8874</v>
      </c>
      <c r="L1256" t="s">
        <v>9064</v>
      </c>
      <c r="M1256" t="s">
        <v>9065</v>
      </c>
      <c r="N1256" t="s">
        <v>9066</v>
      </c>
      <c r="O1256" t="s">
        <v>388</v>
      </c>
    </row>
    <row r="1257" spans="1:15" x14ac:dyDescent="0.25">
      <c r="A1257">
        <f>E1258-E1257</f>
        <v>26.691999912261963</v>
      </c>
      <c r="B1257">
        <f>VALUE(LEFT(L1257,( LEN(L1257)-3)))</f>
        <v>1137.84349</v>
      </c>
      <c r="C1257">
        <f>A1257/3600*B1257/1000</f>
        <v>8.4364773153466233E-3</v>
      </c>
      <c r="D1257" t="s">
        <v>9067</v>
      </c>
      <c r="E1257">
        <v>1380113330.178</v>
      </c>
      <c r="F1257" t="s">
        <v>9068</v>
      </c>
      <c r="G1257" t="s">
        <v>9069</v>
      </c>
      <c r="H1257" t="s">
        <v>9070</v>
      </c>
      <c r="I1257" t="s">
        <v>8880</v>
      </c>
      <c r="J1257" t="s">
        <v>8873</v>
      </c>
      <c r="K1257" t="s">
        <v>8874</v>
      </c>
      <c r="L1257" t="s">
        <v>9071</v>
      </c>
      <c r="M1257" t="s">
        <v>9072</v>
      </c>
      <c r="N1257" t="s">
        <v>9073</v>
      </c>
      <c r="O1257" t="s">
        <v>388</v>
      </c>
    </row>
    <row r="1258" spans="1:15" x14ac:dyDescent="0.25">
      <c r="A1258">
        <f>E1259-E1258</f>
        <v>32.590000152587891</v>
      </c>
      <c r="B1258">
        <f>VALUE(LEFT(L1258,( LEN(L1258)-3)))</f>
        <v>1167.325497</v>
      </c>
      <c r="C1258">
        <f>A1258/3600*B1258/1000</f>
        <v>1.0567538368152706E-2</v>
      </c>
      <c r="D1258" t="s">
        <v>9074</v>
      </c>
      <c r="E1258">
        <v>1380113356.8699999</v>
      </c>
      <c r="F1258" t="s">
        <v>9075</v>
      </c>
      <c r="G1258" t="s">
        <v>9076</v>
      </c>
      <c r="H1258" t="s">
        <v>9077</v>
      </c>
      <c r="I1258" t="s">
        <v>8880</v>
      </c>
      <c r="J1258" t="s">
        <v>8873</v>
      </c>
      <c r="K1258" t="s">
        <v>8874</v>
      </c>
      <c r="L1258" t="s">
        <v>9078</v>
      </c>
      <c r="M1258" t="s">
        <v>9079</v>
      </c>
      <c r="N1258" t="s">
        <v>9080</v>
      </c>
      <c r="O1258" t="s">
        <v>388</v>
      </c>
    </row>
    <row r="1259" spans="1:15" x14ac:dyDescent="0.25">
      <c r="A1259">
        <f>E1260-E1259</f>
        <v>3.0939998626708984</v>
      </c>
      <c r="B1259">
        <f>VALUE(LEFT(L1259,( LEN(L1259)-3)))</f>
        <v>1203.322768</v>
      </c>
      <c r="C1259">
        <f>A1259/3600*B1259/1000</f>
        <v>1.0341890219279903E-3</v>
      </c>
      <c r="D1259" t="s">
        <v>9081</v>
      </c>
      <c r="E1259">
        <v>1380113389.46</v>
      </c>
      <c r="F1259" t="s">
        <v>9082</v>
      </c>
      <c r="G1259" t="s">
        <v>9083</v>
      </c>
      <c r="H1259" t="s">
        <v>9084</v>
      </c>
      <c r="I1259" t="s">
        <v>8880</v>
      </c>
      <c r="J1259" t="s">
        <v>8873</v>
      </c>
      <c r="K1259" t="s">
        <v>8874</v>
      </c>
      <c r="L1259" t="s">
        <v>9085</v>
      </c>
      <c r="M1259" t="s">
        <v>9086</v>
      </c>
      <c r="N1259" t="s">
        <v>9087</v>
      </c>
      <c r="O1259" t="s">
        <v>388</v>
      </c>
    </row>
    <row r="1260" spans="1:15" x14ac:dyDescent="0.25">
      <c r="A1260">
        <f>E1261-E1260</f>
        <v>10.375</v>
      </c>
      <c r="B1260">
        <f>VALUE(LEFT(L1260,( LEN(L1260)-3)))</f>
        <v>1206.7391869999999</v>
      </c>
      <c r="C1260">
        <f>A1260/3600*B1260/1000</f>
        <v>3.4777552958680552E-3</v>
      </c>
      <c r="D1260" t="s">
        <v>9088</v>
      </c>
      <c r="E1260">
        <v>1380113392.5539999</v>
      </c>
      <c r="F1260" t="s">
        <v>9089</v>
      </c>
      <c r="G1260" t="s">
        <v>9090</v>
      </c>
      <c r="H1260" t="s">
        <v>9091</v>
      </c>
      <c r="I1260" t="s">
        <v>8880</v>
      </c>
      <c r="J1260" t="s">
        <v>8873</v>
      </c>
      <c r="K1260" t="s">
        <v>8874</v>
      </c>
      <c r="L1260" t="s">
        <v>9092</v>
      </c>
      <c r="M1260" t="s">
        <v>9093</v>
      </c>
      <c r="N1260" t="s">
        <v>9094</v>
      </c>
      <c r="O1260" t="s">
        <v>388</v>
      </c>
    </row>
    <row r="1261" spans="1:15" x14ac:dyDescent="0.25">
      <c r="A1261">
        <f>E1262-E1261</f>
        <v>28.253000020980835</v>
      </c>
      <c r="B1261">
        <f>VALUE(LEFT(L1261,( LEN(L1261)-3)))</f>
        <v>1218.19973</v>
      </c>
      <c r="C1261">
        <f>A1261/3600*B1261/1000</f>
        <v>9.5604991659024585E-3</v>
      </c>
      <c r="D1261" t="s">
        <v>9095</v>
      </c>
      <c r="E1261">
        <v>1380113402.9289999</v>
      </c>
      <c r="F1261" t="s">
        <v>9096</v>
      </c>
      <c r="G1261" t="s">
        <v>9097</v>
      </c>
      <c r="H1261" t="s">
        <v>9098</v>
      </c>
      <c r="I1261" t="s">
        <v>8880</v>
      </c>
      <c r="J1261" t="s">
        <v>8873</v>
      </c>
      <c r="K1261" t="s">
        <v>8874</v>
      </c>
      <c r="L1261" t="s">
        <v>9099</v>
      </c>
      <c r="M1261" t="s">
        <v>9100</v>
      </c>
      <c r="N1261" t="s">
        <v>9101</v>
      </c>
      <c r="O1261" t="s">
        <v>9102</v>
      </c>
    </row>
    <row r="1262" spans="1:15" x14ac:dyDescent="0.25">
      <c r="A1262">
        <f>E1263-E1262</f>
        <v>34.983000040054321</v>
      </c>
      <c r="B1262">
        <f>VALUE(LEFT(L1262,( LEN(L1262)-3)))</f>
        <v>1249.40598</v>
      </c>
      <c r="C1262">
        <f>A1262/3600*B1262/1000</f>
        <v>1.2141102624551141E-2</v>
      </c>
      <c r="D1262" t="s">
        <v>9103</v>
      </c>
      <c r="E1262">
        <v>1380113431.1819999</v>
      </c>
      <c r="F1262" t="s">
        <v>9104</v>
      </c>
      <c r="G1262" t="s">
        <v>9105</v>
      </c>
      <c r="H1262" t="s">
        <v>9106</v>
      </c>
      <c r="I1262" t="s">
        <v>8880</v>
      </c>
      <c r="J1262" t="s">
        <v>8873</v>
      </c>
      <c r="K1262" t="s">
        <v>8874</v>
      </c>
      <c r="L1262" t="s">
        <v>9107</v>
      </c>
      <c r="M1262" t="s">
        <v>9108</v>
      </c>
      <c r="N1262" t="s">
        <v>9109</v>
      </c>
      <c r="O1262" t="s">
        <v>4504</v>
      </c>
    </row>
    <row r="1263" spans="1:15" x14ac:dyDescent="0.25">
      <c r="A1263">
        <f>E1264-E1263</f>
        <v>3.1619999408721924</v>
      </c>
      <c r="B1263">
        <f>VALUE(LEFT(L1263,( LEN(L1263)-3)))</f>
        <v>1288.0455260000001</v>
      </c>
      <c r="C1263">
        <f>A1263/3600*B1263/1000</f>
        <v>1.1313332991813034E-3</v>
      </c>
      <c r="D1263" t="s">
        <v>9110</v>
      </c>
      <c r="E1263">
        <v>1380113466.165</v>
      </c>
      <c r="F1263" t="s">
        <v>9111</v>
      </c>
      <c r="G1263" t="s">
        <v>9112</v>
      </c>
      <c r="H1263" t="s">
        <v>9113</v>
      </c>
      <c r="I1263" t="s">
        <v>8880</v>
      </c>
      <c r="J1263" t="s">
        <v>8873</v>
      </c>
      <c r="K1263" t="s">
        <v>8874</v>
      </c>
      <c r="L1263" t="s">
        <v>9114</v>
      </c>
      <c r="M1263" t="s">
        <v>9115</v>
      </c>
      <c r="N1263" t="s">
        <v>9116</v>
      </c>
      <c r="O1263" t="s">
        <v>317</v>
      </c>
    </row>
    <row r="1264" spans="1:15" x14ac:dyDescent="0.25">
      <c r="A1264">
        <f>E1265-E1264</f>
        <v>32.874000072479248</v>
      </c>
      <c r="B1264">
        <f>VALUE(LEFT(L1264,( LEN(L1264)-3)))</f>
        <v>1291.5384770000001</v>
      </c>
      <c r="C1264">
        <f>A1264/3600*B1264/1000</f>
        <v>1.1793898885141037E-2</v>
      </c>
      <c r="D1264" t="s">
        <v>9117</v>
      </c>
      <c r="E1264">
        <v>1380113469.3269999</v>
      </c>
      <c r="F1264" t="s">
        <v>9118</v>
      </c>
      <c r="G1264" t="s">
        <v>9119</v>
      </c>
      <c r="H1264" t="s">
        <v>9120</v>
      </c>
      <c r="I1264" t="s">
        <v>8880</v>
      </c>
      <c r="J1264" t="s">
        <v>8873</v>
      </c>
      <c r="K1264" t="s">
        <v>8874</v>
      </c>
      <c r="L1264" t="s">
        <v>9121</v>
      </c>
      <c r="M1264" t="s">
        <v>9122</v>
      </c>
      <c r="N1264" t="s">
        <v>9123</v>
      </c>
      <c r="O1264" t="s">
        <v>9124</v>
      </c>
    </row>
    <row r="1265" spans="1:15" x14ac:dyDescent="0.25">
      <c r="A1265">
        <f>E1266-E1265</f>
        <v>3.7269999980926514</v>
      </c>
      <c r="B1265">
        <f>VALUE(LEFT(L1265,( LEN(L1265)-3)))</f>
        <v>1327.848315</v>
      </c>
      <c r="C1265">
        <f>A1265/3600*B1265/1000</f>
        <v>1.3746918520756472E-3</v>
      </c>
      <c r="D1265" t="s">
        <v>9125</v>
      </c>
      <c r="E1265">
        <v>1380113502.201</v>
      </c>
      <c r="F1265" t="s">
        <v>9126</v>
      </c>
      <c r="G1265" t="s">
        <v>9127</v>
      </c>
      <c r="H1265" t="s">
        <v>9128</v>
      </c>
      <c r="I1265" t="s">
        <v>8880</v>
      </c>
      <c r="J1265" t="s">
        <v>8873</v>
      </c>
      <c r="K1265" t="s">
        <v>8874</v>
      </c>
      <c r="L1265" t="s">
        <v>9129</v>
      </c>
      <c r="M1265" t="s">
        <v>9130</v>
      </c>
      <c r="N1265" t="s">
        <v>9131</v>
      </c>
      <c r="O1265" t="s">
        <v>4504</v>
      </c>
    </row>
    <row r="1266" spans="1:15" x14ac:dyDescent="0.25">
      <c r="A1266">
        <f>E1267-E1266</f>
        <v>22.203000068664551</v>
      </c>
      <c r="B1266">
        <f>VALUE(LEFT(L1266,( LEN(L1266)-3)))</f>
        <v>1331.9656849999999</v>
      </c>
      <c r="C1266">
        <f>A1266/3600*B1266/1000</f>
        <v>8.2148983876427287E-3</v>
      </c>
      <c r="D1266" t="s">
        <v>9132</v>
      </c>
      <c r="E1266">
        <v>1380113505.928</v>
      </c>
      <c r="F1266" t="s">
        <v>9133</v>
      </c>
      <c r="G1266" t="s">
        <v>9134</v>
      </c>
      <c r="H1266" t="s">
        <v>9135</v>
      </c>
      <c r="I1266" t="s">
        <v>8880</v>
      </c>
      <c r="J1266" t="s">
        <v>8873</v>
      </c>
      <c r="K1266" t="s">
        <v>8874</v>
      </c>
      <c r="L1266" t="s">
        <v>9136</v>
      </c>
      <c r="M1266" t="s">
        <v>1216</v>
      </c>
      <c r="N1266" t="s">
        <v>9137</v>
      </c>
      <c r="O1266" t="s">
        <v>9138</v>
      </c>
    </row>
    <row r="1267" spans="1:15" x14ac:dyDescent="0.25">
      <c r="A1267">
        <f>E1268-E1267</f>
        <v>32.994999885559082</v>
      </c>
      <c r="B1267">
        <f>VALUE(LEFT(L1267,( LEN(L1267)-3)))</f>
        <v>1356.4893010000001</v>
      </c>
      <c r="C1267">
        <f>A1267/3600*B1267/1000</f>
        <v>1.2432601203126977E-2</v>
      </c>
      <c r="D1267" t="s">
        <v>9139</v>
      </c>
      <c r="E1267">
        <v>1380113528.131</v>
      </c>
      <c r="F1267" t="s">
        <v>9140</v>
      </c>
      <c r="G1267" t="s">
        <v>9141</v>
      </c>
      <c r="H1267" t="s">
        <v>9142</v>
      </c>
      <c r="I1267" t="s">
        <v>8880</v>
      </c>
      <c r="J1267" t="s">
        <v>8873</v>
      </c>
      <c r="K1267" t="s">
        <v>8874</v>
      </c>
      <c r="L1267" t="s">
        <v>9143</v>
      </c>
      <c r="M1267" t="s">
        <v>9144</v>
      </c>
      <c r="N1267" t="s">
        <v>9145</v>
      </c>
      <c r="O1267" t="s">
        <v>9146</v>
      </c>
    </row>
    <row r="1268" spans="1:15" x14ac:dyDescent="0.25">
      <c r="A1268">
        <f>E1269-E1268</f>
        <v>18.78600001335144</v>
      </c>
      <c r="B1268">
        <f>VALUE(LEFT(L1268,( LEN(L1268)-3)))</f>
        <v>1392.9333690000001</v>
      </c>
      <c r="C1268">
        <f>A1268/3600*B1268/1000</f>
        <v>7.2687906357310188E-3</v>
      </c>
      <c r="D1268" t="s">
        <v>9147</v>
      </c>
      <c r="E1268">
        <v>1380113561.1259999</v>
      </c>
      <c r="F1268" t="s">
        <v>9148</v>
      </c>
      <c r="G1268" t="s">
        <v>9149</v>
      </c>
      <c r="H1268" t="s">
        <v>9150</v>
      </c>
      <c r="I1268" t="s">
        <v>8880</v>
      </c>
      <c r="J1268" t="s">
        <v>8873</v>
      </c>
      <c r="K1268" t="s">
        <v>8874</v>
      </c>
      <c r="L1268" t="s">
        <v>9151</v>
      </c>
      <c r="M1268" t="s">
        <v>9152</v>
      </c>
      <c r="N1268" t="s">
        <v>9153</v>
      </c>
      <c r="O1268" t="s">
        <v>9154</v>
      </c>
    </row>
    <row r="1269" spans="1:15" x14ac:dyDescent="0.25">
      <c r="A1269">
        <f>E1270-E1269</f>
        <v>23.687000036239624</v>
      </c>
      <c r="B1269">
        <f>VALUE(LEFT(L1269,( LEN(L1269)-3)))</f>
        <v>1413.683057</v>
      </c>
      <c r="C1269">
        <f>A1269/3600*B1269/1000</f>
        <v>9.301641839552871E-3</v>
      </c>
      <c r="D1269" t="s">
        <v>9155</v>
      </c>
      <c r="E1269">
        <v>1380113579.9119999</v>
      </c>
      <c r="F1269" t="s">
        <v>9156</v>
      </c>
      <c r="G1269" t="s">
        <v>9157</v>
      </c>
      <c r="H1269" t="s">
        <v>9158</v>
      </c>
      <c r="I1269" t="s">
        <v>8880</v>
      </c>
      <c r="J1269" t="s">
        <v>8873</v>
      </c>
      <c r="K1269" t="s">
        <v>8874</v>
      </c>
      <c r="L1269" t="s">
        <v>9159</v>
      </c>
      <c r="M1269" t="s">
        <v>9160</v>
      </c>
      <c r="N1269" t="s">
        <v>9161</v>
      </c>
      <c r="O1269" t="s">
        <v>9162</v>
      </c>
    </row>
    <row r="1270" spans="1:15" x14ac:dyDescent="0.25">
      <c r="A1270">
        <f>E1271-E1270</f>
        <v>13.788000106811523</v>
      </c>
      <c r="B1270">
        <f>VALUE(LEFT(L1270,( LEN(L1270)-3)))</f>
        <v>1439.8458000000001</v>
      </c>
      <c r="C1270">
        <f>A1270/3600*B1270/1000</f>
        <v>5.5146094567200344E-3</v>
      </c>
      <c r="D1270" t="s">
        <v>9163</v>
      </c>
      <c r="E1270">
        <v>1380113603.599</v>
      </c>
      <c r="F1270" t="s">
        <v>9164</v>
      </c>
      <c r="G1270" t="s">
        <v>9165</v>
      </c>
      <c r="H1270" t="s">
        <v>9166</v>
      </c>
      <c r="I1270" t="s">
        <v>8880</v>
      </c>
      <c r="J1270" t="s">
        <v>8873</v>
      </c>
      <c r="K1270" t="s">
        <v>8874</v>
      </c>
      <c r="L1270" t="s">
        <v>9167</v>
      </c>
      <c r="M1270" t="s">
        <v>9168</v>
      </c>
      <c r="N1270" t="s">
        <v>9169</v>
      </c>
      <c r="O1270" t="s">
        <v>9170</v>
      </c>
    </row>
    <row r="1271" spans="1:15" x14ac:dyDescent="0.25">
      <c r="A1271">
        <f>E1272-E1271</f>
        <v>20.209999799728394</v>
      </c>
      <c r="B1271">
        <f>VALUE(LEFT(L1271,( LEN(L1271)-3)))</f>
        <v>1455.0752640000001</v>
      </c>
      <c r="C1271">
        <f>A1271/3600*B1271/1000</f>
        <v>8.1686307761193715E-3</v>
      </c>
      <c r="D1271" t="s">
        <v>9171</v>
      </c>
      <c r="E1271">
        <v>1380113617.3870001</v>
      </c>
      <c r="F1271" t="s">
        <v>9172</v>
      </c>
      <c r="G1271" t="s">
        <v>9173</v>
      </c>
      <c r="H1271" t="s">
        <v>9174</v>
      </c>
      <c r="I1271" t="s">
        <v>8880</v>
      </c>
      <c r="J1271" t="s">
        <v>8873</v>
      </c>
      <c r="K1271" t="s">
        <v>8874</v>
      </c>
      <c r="L1271" t="s">
        <v>9175</v>
      </c>
      <c r="M1271" t="s">
        <v>9176</v>
      </c>
      <c r="N1271" t="s">
        <v>9177</v>
      </c>
      <c r="O1271" t="s">
        <v>9178</v>
      </c>
    </row>
    <row r="1272" spans="1:15" x14ac:dyDescent="0.25">
      <c r="A1272">
        <f>E1273-E1272</f>
        <v>11.035000085830688</v>
      </c>
      <c r="B1272">
        <f>VALUE(LEFT(L1272,( LEN(L1272)-3)))</f>
        <v>1477.3977990000001</v>
      </c>
      <c r="C1272">
        <f>A1272/3600*B1272/1000</f>
        <v>4.5286346774364083E-3</v>
      </c>
      <c r="D1272" t="s">
        <v>9179</v>
      </c>
      <c r="E1272">
        <v>1380113637.5969999</v>
      </c>
      <c r="F1272" t="s">
        <v>9180</v>
      </c>
      <c r="G1272" t="s">
        <v>9181</v>
      </c>
      <c r="H1272" t="s">
        <v>9182</v>
      </c>
      <c r="I1272" t="s">
        <v>8880</v>
      </c>
      <c r="J1272" t="s">
        <v>8873</v>
      </c>
      <c r="K1272" t="s">
        <v>8874</v>
      </c>
      <c r="L1272" t="s">
        <v>9183</v>
      </c>
      <c r="M1272" t="s">
        <v>9184</v>
      </c>
      <c r="N1272" t="s">
        <v>9185</v>
      </c>
      <c r="O1272" t="s">
        <v>9186</v>
      </c>
    </row>
    <row r="1273" spans="1:15" x14ac:dyDescent="0.25">
      <c r="A1273">
        <f>E1274-E1273</f>
        <v>59.669000148773193</v>
      </c>
      <c r="B1273">
        <f>VALUE(LEFT(L1273,( LEN(L1273)-3)))</f>
        <v>1489.587188</v>
      </c>
      <c r="C1273">
        <f>A1273/3600*B1273/1000</f>
        <v>2.4689493928439624E-2</v>
      </c>
      <c r="D1273" t="s">
        <v>9187</v>
      </c>
      <c r="E1273">
        <v>1380113648.632</v>
      </c>
      <c r="F1273" t="s">
        <v>9188</v>
      </c>
      <c r="G1273" t="s">
        <v>9189</v>
      </c>
      <c r="H1273" t="s">
        <v>9190</v>
      </c>
      <c r="I1273" t="s">
        <v>8880</v>
      </c>
      <c r="J1273" t="s">
        <v>8873</v>
      </c>
      <c r="K1273" t="s">
        <v>8874</v>
      </c>
      <c r="L1273" t="s">
        <v>9191</v>
      </c>
      <c r="M1273" t="s">
        <v>9192</v>
      </c>
      <c r="N1273" t="s">
        <v>9193</v>
      </c>
      <c r="O1273" t="s">
        <v>388</v>
      </c>
    </row>
    <row r="1274" spans="1:15" x14ac:dyDescent="0.25">
      <c r="A1274">
        <f>E1275-E1274</f>
        <v>7.0359997749328613</v>
      </c>
      <c r="B1274">
        <f>VALUE(LEFT(L1274,( LEN(L1274)-3)))</f>
        <v>1555.492878</v>
      </c>
      <c r="C1274">
        <f>A1274/3600*B1274/1000</f>
        <v>3.0401243165326859E-3</v>
      </c>
      <c r="D1274" t="s">
        <v>9194</v>
      </c>
      <c r="E1274">
        <v>1380113708.3010001</v>
      </c>
      <c r="F1274" t="s">
        <v>9195</v>
      </c>
      <c r="G1274" t="s">
        <v>9196</v>
      </c>
      <c r="H1274" t="s">
        <v>9197</v>
      </c>
      <c r="I1274" t="s">
        <v>8880</v>
      </c>
      <c r="J1274" t="s">
        <v>8873</v>
      </c>
      <c r="K1274" t="s">
        <v>8874</v>
      </c>
      <c r="L1274" t="s">
        <v>9198</v>
      </c>
      <c r="M1274" t="s">
        <v>9199</v>
      </c>
      <c r="N1274" t="s">
        <v>9200</v>
      </c>
      <c r="O1274" t="s">
        <v>388</v>
      </c>
    </row>
    <row r="1275" spans="1:15" x14ac:dyDescent="0.25">
      <c r="A1275">
        <f>E1276-E1275</f>
        <v>17.184000015258789</v>
      </c>
      <c r="B1275">
        <f>VALUE(LEFT(L1275,( LEN(L1275)-3)))</f>
        <v>1563.265324</v>
      </c>
      <c r="C1275">
        <f>A1275/3600*B1275/1000</f>
        <v>7.4619864865193147E-3</v>
      </c>
      <c r="D1275" t="s">
        <v>9201</v>
      </c>
      <c r="E1275">
        <v>1380113715.3369999</v>
      </c>
      <c r="F1275" t="s">
        <v>9202</v>
      </c>
      <c r="G1275" t="s">
        <v>9203</v>
      </c>
      <c r="H1275" t="s">
        <v>9204</v>
      </c>
      <c r="I1275" t="s">
        <v>8880</v>
      </c>
      <c r="J1275" t="s">
        <v>8873</v>
      </c>
      <c r="K1275" t="s">
        <v>8874</v>
      </c>
      <c r="L1275" t="s">
        <v>9205</v>
      </c>
      <c r="M1275" t="s">
        <v>1583</v>
      </c>
      <c r="N1275" t="s">
        <v>9206</v>
      </c>
      <c r="O1275" t="s">
        <v>388</v>
      </c>
    </row>
    <row r="1276" spans="1:15" x14ac:dyDescent="0.25">
      <c r="A1276">
        <f>E1277-E1276</f>
        <v>15.740000009536743</v>
      </c>
      <c r="B1276">
        <f>VALUE(LEFT(L1276,( LEN(L1276)-3)))</f>
        <v>1582.2448730000001</v>
      </c>
      <c r="C1276">
        <f>A1276/3600*B1276/1000</f>
        <v>6.9179261989192947E-3</v>
      </c>
      <c r="D1276" t="s">
        <v>9207</v>
      </c>
      <c r="E1276">
        <v>1380113732.5209999</v>
      </c>
      <c r="F1276" t="s">
        <v>9202</v>
      </c>
      <c r="G1276" t="s">
        <v>9203</v>
      </c>
      <c r="H1276" t="s">
        <v>9208</v>
      </c>
      <c r="I1276" t="s">
        <v>8880</v>
      </c>
      <c r="J1276" t="s">
        <v>8873</v>
      </c>
      <c r="K1276" t="s">
        <v>8874</v>
      </c>
      <c r="L1276" t="s">
        <v>9209</v>
      </c>
      <c r="M1276" t="s">
        <v>1583</v>
      </c>
      <c r="N1276" t="s">
        <v>9210</v>
      </c>
      <c r="O1276" t="s">
        <v>388</v>
      </c>
    </row>
    <row r="1277" spans="1:15" x14ac:dyDescent="0.25">
      <c r="A1277">
        <f>E1278-E1277</f>
        <v>19.404999971389771</v>
      </c>
      <c r="B1277">
        <f>VALUE(LEFT(L1277,( LEN(L1277)-3)))</f>
        <v>1582.361817</v>
      </c>
      <c r="C1277">
        <f>A1277/3600*B1277/1000</f>
        <v>8.5293697260036844E-3</v>
      </c>
      <c r="D1277" t="s">
        <v>9211</v>
      </c>
      <c r="E1277">
        <v>1380113748.2609999</v>
      </c>
      <c r="F1277" t="s">
        <v>9212</v>
      </c>
      <c r="G1277" t="s">
        <v>9213</v>
      </c>
      <c r="H1277" t="s">
        <v>9214</v>
      </c>
      <c r="I1277" t="s">
        <v>8880</v>
      </c>
      <c r="J1277" t="s">
        <v>8873</v>
      </c>
      <c r="K1277" t="s">
        <v>8874</v>
      </c>
      <c r="L1277" t="s">
        <v>9215</v>
      </c>
      <c r="M1277" t="s">
        <v>1355</v>
      </c>
      <c r="N1277" t="s">
        <v>9216</v>
      </c>
      <c r="O1277" t="s">
        <v>388</v>
      </c>
    </row>
    <row r="1278" spans="1:15" x14ac:dyDescent="0.25">
      <c r="A1278">
        <f>E1279-E1278</f>
        <v>42.683000087738037</v>
      </c>
      <c r="B1278">
        <f>VALUE(LEFT(L1278,( LEN(L1278)-3)))</f>
        <v>1582.5059409999999</v>
      </c>
      <c r="C1278">
        <f>A1278/3600*B1278/1000</f>
        <v>1.876280589404138E-2</v>
      </c>
      <c r="D1278" t="s">
        <v>9217</v>
      </c>
      <c r="E1278">
        <v>1380113767.6659999</v>
      </c>
      <c r="F1278" t="s">
        <v>9218</v>
      </c>
      <c r="G1278" t="s">
        <v>9219</v>
      </c>
      <c r="H1278" t="s">
        <v>9220</v>
      </c>
      <c r="I1278" t="s">
        <v>8880</v>
      </c>
      <c r="J1278" t="s">
        <v>8873</v>
      </c>
      <c r="K1278" t="s">
        <v>8874</v>
      </c>
      <c r="L1278" t="s">
        <v>9221</v>
      </c>
      <c r="M1278" t="s">
        <v>6353</v>
      </c>
      <c r="N1278" t="s">
        <v>9222</v>
      </c>
      <c r="O1278" t="s">
        <v>388</v>
      </c>
    </row>
    <row r="1279" spans="1:15" x14ac:dyDescent="0.25">
      <c r="A1279">
        <f>E1280-E1279</f>
        <v>24.105000019073486</v>
      </c>
      <c r="B1279">
        <f>VALUE(LEFT(L1279,( LEN(L1279)-3)))</f>
        <v>1582.822919</v>
      </c>
      <c r="C1279">
        <f>A1279/3600*B1279/1000</f>
        <v>1.0598318470190264E-2</v>
      </c>
      <c r="D1279" t="s">
        <v>9223</v>
      </c>
      <c r="E1279">
        <v>1380113810.349</v>
      </c>
      <c r="F1279" t="s">
        <v>9224</v>
      </c>
      <c r="G1279" t="s">
        <v>9225</v>
      </c>
      <c r="H1279" t="s">
        <v>9226</v>
      </c>
      <c r="I1279" t="s">
        <v>8880</v>
      </c>
      <c r="J1279" t="s">
        <v>8873</v>
      </c>
      <c r="K1279" t="s">
        <v>8874</v>
      </c>
      <c r="L1279" t="s">
        <v>9227</v>
      </c>
      <c r="M1279" t="s">
        <v>9228</v>
      </c>
      <c r="N1279" t="s">
        <v>9229</v>
      </c>
      <c r="O1279" t="s">
        <v>388</v>
      </c>
    </row>
    <row r="1280" spans="1:15" x14ac:dyDescent="0.25">
      <c r="A1280">
        <f>E1281-E1280</f>
        <v>75.319999933242798</v>
      </c>
      <c r="B1280">
        <f>VALUE(LEFT(L1280,( LEN(L1280)-3)))</f>
        <v>1583.0019709999999</v>
      </c>
      <c r="C1280">
        <f>A1280/3600*B1280/1000</f>
        <v>3.3119918986123112E-2</v>
      </c>
      <c r="D1280" t="s">
        <v>9230</v>
      </c>
      <c r="E1280">
        <v>1380113834.454</v>
      </c>
      <c r="F1280" t="s">
        <v>9231</v>
      </c>
      <c r="G1280" t="s">
        <v>9232</v>
      </c>
      <c r="H1280" t="s">
        <v>9233</v>
      </c>
      <c r="I1280" t="s">
        <v>8880</v>
      </c>
      <c r="J1280" t="s">
        <v>8873</v>
      </c>
      <c r="K1280" t="s">
        <v>8874</v>
      </c>
      <c r="L1280" t="s">
        <v>9234</v>
      </c>
      <c r="M1280" t="s">
        <v>9235</v>
      </c>
      <c r="N1280" t="s">
        <v>9236</v>
      </c>
      <c r="O1280" t="s">
        <v>388</v>
      </c>
    </row>
    <row r="1281" spans="1:15" x14ac:dyDescent="0.25">
      <c r="A1281">
        <f>E1282-E1281</f>
        <v>72.789999961853027</v>
      </c>
      <c r="B1281">
        <f>VALUE(LEFT(L1281,( LEN(L1281)-3)))</f>
        <v>1583.56142</v>
      </c>
      <c r="C1281">
        <f>A1281/3600*B1281/1000</f>
        <v>3.2018732139275537E-2</v>
      </c>
      <c r="D1281" t="s">
        <v>9237</v>
      </c>
      <c r="E1281">
        <v>1380113909.7739999</v>
      </c>
      <c r="F1281" t="s">
        <v>9238</v>
      </c>
      <c r="G1281" t="s">
        <v>9239</v>
      </c>
      <c r="H1281" t="s">
        <v>9240</v>
      </c>
      <c r="I1281" t="s">
        <v>8880</v>
      </c>
      <c r="J1281" t="s">
        <v>8873</v>
      </c>
      <c r="K1281" t="s">
        <v>8874</v>
      </c>
      <c r="L1281" t="s">
        <v>9241</v>
      </c>
      <c r="M1281" t="s">
        <v>9242</v>
      </c>
      <c r="N1281" t="s">
        <v>9243</v>
      </c>
      <c r="O1281" t="s">
        <v>388</v>
      </c>
    </row>
    <row r="1282" spans="1:15" x14ac:dyDescent="0.25">
      <c r="A1282">
        <f>E1283-E1282</f>
        <v>2.9900000095367432</v>
      </c>
      <c r="B1282">
        <f>VALUE(LEFT(L1282,( LEN(L1282)-3)))</f>
        <v>1584.1020349999999</v>
      </c>
      <c r="C1282">
        <f>A1282/3600*B1282/1000</f>
        <v>1.3156847499325483E-3</v>
      </c>
      <c r="D1282" t="s">
        <v>9244</v>
      </c>
      <c r="E1282">
        <v>1380113982.5639999</v>
      </c>
      <c r="F1282" t="s">
        <v>9245</v>
      </c>
      <c r="G1282" t="s">
        <v>9246</v>
      </c>
      <c r="H1282" t="s">
        <v>9247</v>
      </c>
      <c r="I1282" t="s">
        <v>8880</v>
      </c>
      <c r="J1282" t="s">
        <v>8873</v>
      </c>
      <c r="K1282" t="s">
        <v>8874</v>
      </c>
      <c r="L1282" t="s">
        <v>9248</v>
      </c>
      <c r="M1282" t="s">
        <v>9249</v>
      </c>
      <c r="N1282" t="s">
        <v>9250</v>
      </c>
      <c r="O1282" t="s">
        <v>388</v>
      </c>
    </row>
    <row r="1283" spans="1:15" x14ac:dyDescent="0.25">
      <c r="A1283">
        <f>E1284-E1283</f>
        <v>10.763000011444092</v>
      </c>
      <c r="B1283">
        <f>VALUE(LEFT(L1283,( LEN(L1283)-3)))</f>
        <v>1584.124327</v>
      </c>
      <c r="C1283">
        <f>A1283/3600*B1283/1000</f>
        <v>4.7360917082305181E-3</v>
      </c>
      <c r="D1283" t="s">
        <v>9251</v>
      </c>
      <c r="E1283">
        <v>1380113985.5539999</v>
      </c>
      <c r="F1283" t="s">
        <v>9252</v>
      </c>
      <c r="G1283" t="s">
        <v>9253</v>
      </c>
      <c r="H1283" t="s">
        <v>9254</v>
      </c>
      <c r="I1283" t="s">
        <v>8880</v>
      </c>
      <c r="J1283" t="s">
        <v>8873</v>
      </c>
      <c r="K1283" t="s">
        <v>8874</v>
      </c>
      <c r="L1283" t="s">
        <v>9255</v>
      </c>
      <c r="M1283" t="s">
        <v>9256</v>
      </c>
      <c r="N1283" t="s">
        <v>9257</v>
      </c>
      <c r="O1283" t="s">
        <v>388</v>
      </c>
    </row>
    <row r="1284" spans="1:15" x14ac:dyDescent="0.25">
      <c r="A1284">
        <f>E1285-E1284</f>
        <v>55.453999996185303</v>
      </c>
      <c r="B1284">
        <f>VALUE(LEFT(L1284,( LEN(L1284)-3)))</f>
        <v>1584.204197</v>
      </c>
      <c r="C1284">
        <f>A1284/3600*B1284/1000</f>
        <v>2.4402905426220763E-2</v>
      </c>
      <c r="D1284" t="s">
        <v>9258</v>
      </c>
      <c r="E1284">
        <v>1380113996.3169999</v>
      </c>
      <c r="F1284" t="s">
        <v>9259</v>
      </c>
      <c r="G1284" t="s">
        <v>9260</v>
      </c>
      <c r="H1284" t="s">
        <v>9261</v>
      </c>
      <c r="I1284" t="s">
        <v>8880</v>
      </c>
      <c r="J1284" t="s">
        <v>8873</v>
      </c>
      <c r="K1284" t="s">
        <v>8874</v>
      </c>
      <c r="L1284" t="s">
        <v>9262</v>
      </c>
      <c r="M1284" t="s">
        <v>8440</v>
      </c>
      <c r="N1284" t="s">
        <v>9263</v>
      </c>
      <c r="O1284" t="s">
        <v>9264</v>
      </c>
    </row>
    <row r="1285" spans="1:15" x14ac:dyDescent="0.25">
      <c r="A1285">
        <f>E1286-E1285</f>
        <v>121.10800004005432</v>
      </c>
      <c r="B1285">
        <f>VALUE(LEFT(L1285,( LEN(L1285)-3)))</f>
        <v>1584.6160649999999</v>
      </c>
      <c r="C1285">
        <f>A1285/3600*B1285/1000</f>
        <v>5.330824512874742E-2</v>
      </c>
      <c r="D1285" t="s">
        <v>9265</v>
      </c>
      <c r="E1285">
        <v>1380114051.7709999</v>
      </c>
      <c r="F1285" t="s">
        <v>9266</v>
      </c>
      <c r="G1285" t="s">
        <v>9267</v>
      </c>
      <c r="H1285" t="s">
        <v>9268</v>
      </c>
      <c r="I1285" t="s">
        <v>8880</v>
      </c>
      <c r="J1285" t="s">
        <v>8873</v>
      </c>
      <c r="K1285" t="s">
        <v>8874</v>
      </c>
      <c r="L1285" t="s">
        <v>9269</v>
      </c>
      <c r="M1285" t="s">
        <v>9270</v>
      </c>
      <c r="N1285" t="s">
        <v>9271</v>
      </c>
      <c r="O1285" t="s">
        <v>9272</v>
      </c>
    </row>
    <row r="1286" spans="1:15" x14ac:dyDescent="0.25">
      <c r="A1286">
        <f>E1287-E1286</f>
        <v>28.220999956130981</v>
      </c>
      <c r="B1286">
        <f>VALUE(LEFT(L1286,( LEN(L1286)-3)))</f>
        <v>1585.5156179999999</v>
      </c>
      <c r="C1286">
        <f>A1286/3600*B1286/1000</f>
        <v>1.2429121162784164E-2</v>
      </c>
      <c r="D1286" t="s">
        <v>9273</v>
      </c>
      <c r="E1286">
        <v>1380114172.8789999</v>
      </c>
      <c r="F1286" t="s">
        <v>9274</v>
      </c>
      <c r="G1286" t="s">
        <v>9275</v>
      </c>
      <c r="H1286" t="s">
        <v>9276</v>
      </c>
      <c r="I1286" t="s">
        <v>8880</v>
      </c>
      <c r="J1286" t="s">
        <v>8873</v>
      </c>
      <c r="K1286" t="s">
        <v>8874</v>
      </c>
      <c r="L1286" t="s">
        <v>9277</v>
      </c>
      <c r="M1286" t="s">
        <v>7563</v>
      </c>
      <c r="N1286" t="s">
        <v>9278</v>
      </c>
      <c r="O1286" t="s">
        <v>9279</v>
      </c>
    </row>
    <row r="1287" spans="1:15" x14ac:dyDescent="0.25">
      <c r="A1287">
        <f>E1288-E1287</f>
        <v>14.404000043869019</v>
      </c>
      <c r="B1287">
        <f>VALUE(LEFT(L1287,( LEN(L1287)-3)))</f>
        <v>1585.7251879999999</v>
      </c>
      <c r="C1287">
        <f>A1287/3600*B1287/1000</f>
        <v>6.3446626881989467E-3</v>
      </c>
      <c r="D1287" t="s">
        <v>9280</v>
      </c>
      <c r="E1287">
        <v>1380114201.0999999</v>
      </c>
      <c r="F1287" t="s">
        <v>9281</v>
      </c>
      <c r="G1287" t="s">
        <v>9282</v>
      </c>
      <c r="H1287" t="s">
        <v>9283</v>
      </c>
      <c r="I1287" t="s">
        <v>8880</v>
      </c>
      <c r="J1287" t="s">
        <v>8873</v>
      </c>
      <c r="K1287" t="s">
        <v>8874</v>
      </c>
      <c r="L1287" t="s">
        <v>9284</v>
      </c>
      <c r="M1287" t="s">
        <v>471</v>
      </c>
      <c r="N1287" t="s">
        <v>9285</v>
      </c>
      <c r="O1287" t="s">
        <v>9286</v>
      </c>
    </row>
    <row r="1288" spans="1:15" x14ac:dyDescent="0.25">
      <c r="A1288">
        <f>E1289-E1288</f>
        <v>8.4110000133514404</v>
      </c>
      <c r="B1288">
        <f>VALUE(LEFT(L1288,( LEN(L1288)-3)))</f>
        <v>1585.832238</v>
      </c>
      <c r="C1288">
        <f>A1288/3600*B1288/1000</f>
        <v>3.7051208263864295E-3</v>
      </c>
      <c r="D1288" t="s">
        <v>9287</v>
      </c>
      <c r="E1288">
        <v>1380114215.5039999</v>
      </c>
      <c r="F1288" t="s">
        <v>9288</v>
      </c>
      <c r="G1288" t="s">
        <v>9289</v>
      </c>
      <c r="H1288" t="s">
        <v>9290</v>
      </c>
      <c r="I1288" t="s">
        <v>8880</v>
      </c>
      <c r="J1288" t="s">
        <v>8873</v>
      </c>
      <c r="K1288" t="s">
        <v>8874</v>
      </c>
      <c r="L1288" t="s">
        <v>9291</v>
      </c>
      <c r="M1288" t="s">
        <v>9292</v>
      </c>
      <c r="N1288" t="s">
        <v>9293</v>
      </c>
      <c r="O1288" t="s">
        <v>9294</v>
      </c>
    </row>
    <row r="1289" spans="1:15" x14ac:dyDescent="0.25">
      <c r="A1289">
        <f>E1290-E1289</f>
        <v>16.337000131607056</v>
      </c>
      <c r="B1289">
        <f>VALUE(LEFT(L1289,( LEN(L1289)-3)))</f>
        <v>1585.894704</v>
      </c>
      <c r="C1289">
        <f>A1289/3600*B1289/1000</f>
        <v>7.1968783299897043E-3</v>
      </c>
      <c r="D1289" t="s">
        <v>9295</v>
      </c>
      <c r="E1289">
        <v>1380114223.915</v>
      </c>
      <c r="F1289" t="s">
        <v>9296</v>
      </c>
      <c r="G1289" t="s">
        <v>9297</v>
      </c>
      <c r="H1289" t="s">
        <v>9298</v>
      </c>
      <c r="I1289" t="s">
        <v>8880</v>
      </c>
      <c r="J1289" t="s">
        <v>8873</v>
      </c>
      <c r="K1289" t="s">
        <v>8874</v>
      </c>
      <c r="L1289" t="s">
        <v>9299</v>
      </c>
      <c r="M1289" t="s">
        <v>807</v>
      </c>
      <c r="N1289" t="s">
        <v>9300</v>
      </c>
      <c r="O1289" t="s">
        <v>9301</v>
      </c>
    </row>
    <row r="1290" spans="1:15" x14ac:dyDescent="0.25">
      <c r="A1290">
        <f>E1291-E1290</f>
        <v>23.86899995803833</v>
      </c>
      <c r="B1290">
        <f>VALUE(LEFT(L1290,( LEN(L1290)-3)))</f>
        <v>1586.016059</v>
      </c>
      <c r="C1290">
        <f>A1290/3600*B1290/1000</f>
        <v>1.0515727012699755E-2</v>
      </c>
      <c r="D1290" t="s">
        <v>9302</v>
      </c>
      <c r="E1290">
        <v>1380114240.2520001</v>
      </c>
      <c r="F1290" t="s">
        <v>9303</v>
      </c>
      <c r="G1290" t="s">
        <v>9304</v>
      </c>
      <c r="H1290" t="s">
        <v>9305</v>
      </c>
      <c r="I1290" t="s">
        <v>8880</v>
      </c>
      <c r="J1290" t="s">
        <v>8873</v>
      </c>
      <c r="K1290" t="s">
        <v>8874</v>
      </c>
      <c r="L1290" t="s">
        <v>9306</v>
      </c>
      <c r="M1290" t="s">
        <v>9307</v>
      </c>
      <c r="N1290" t="s">
        <v>7321</v>
      </c>
      <c r="O1290" t="s">
        <v>9308</v>
      </c>
    </row>
    <row r="1291" spans="1:15" x14ac:dyDescent="0.25">
      <c r="A1291">
        <f>E1292-E1291</f>
        <v>26.879999876022339</v>
      </c>
      <c r="B1291">
        <f>VALUE(LEFT(L1291,( LEN(L1291)-3)))</f>
        <v>1586.193323</v>
      </c>
      <c r="C1291">
        <f>A1291/3600*B1291/1000</f>
        <v>1.1843576757107628E-2</v>
      </c>
      <c r="D1291" t="s">
        <v>9309</v>
      </c>
      <c r="E1291">
        <v>1380114264.1210001</v>
      </c>
      <c r="F1291" t="s">
        <v>9310</v>
      </c>
      <c r="G1291" t="s">
        <v>9311</v>
      </c>
      <c r="H1291" t="s">
        <v>9312</v>
      </c>
      <c r="I1291" t="s">
        <v>8880</v>
      </c>
      <c r="J1291" t="s">
        <v>8873</v>
      </c>
      <c r="K1291" t="s">
        <v>8874</v>
      </c>
      <c r="L1291" t="s">
        <v>9313</v>
      </c>
      <c r="M1291" t="s">
        <v>9314</v>
      </c>
      <c r="N1291" t="s">
        <v>7051</v>
      </c>
      <c r="O1291" t="s">
        <v>9315</v>
      </c>
    </row>
    <row r="1292" spans="1:15" x14ac:dyDescent="0.25">
      <c r="A1292">
        <f>E1293-E1292</f>
        <v>57.490000009536743</v>
      </c>
      <c r="B1292">
        <f>VALUE(LEFT(L1292,( LEN(L1292)-3)))</f>
        <v>1586.3929989999999</v>
      </c>
      <c r="C1292">
        <f>A1292/3600*B1292/1000</f>
        <v>2.5333814868788614E-2</v>
      </c>
      <c r="D1292" t="s">
        <v>9316</v>
      </c>
      <c r="E1292">
        <v>1380114291.0009999</v>
      </c>
      <c r="F1292" t="s">
        <v>9317</v>
      </c>
      <c r="G1292" t="s">
        <v>9318</v>
      </c>
      <c r="H1292" t="s">
        <v>9319</v>
      </c>
      <c r="I1292" t="s">
        <v>8880</v>
      </c>
      <c r="J1292" t="s">
        <v>8873</v>
      </c>
      <c r="K1292" t="s">
        <v>8874</v>
      </c>
      <c r="L1292" t="s">
        <v>9320</v>
      </c>
      <c r="M1292" t="s">
        <v>9321</v>
      </c>
      <c r="N1292" t="s">
        <v>9322</v>
      </c>
      <c r="O1292" t="s">
        <v>9323</v>
      </c>
    </row>
    <row r="1293" spans="1:15" x14ac:dyDescent="0.25">
      <c r="A1293">
        <f>E1294-E1293</f>
        <v>12.888000011444092</v>
      </c>
      <c r="B1293">
        <f>VALUE(LEFT(L1293,( LEN(L1293)-3)))</f>
        <v>1586.8200059999999</v>
      </c>
      <c r="C1293">
        <f>A1293/3600*B1293/1000</f>
        <v>5.680815626524365E-3</v>
      </c>
      <c r="D1293" t="s">
        <v>9324</v>
      </c>
      <c r="E1293">
        <v>1380114348.4909999</v>
      </c>
      <c r="F1293" t="s">
        <v>9325</v>
      </c>
      <c r="G1293" t="s">
        <v>9326</v>
      </c>
      <c r="H1293" t="s">
        <v>9327</v>
      </c>
      <c r="I1293" t="s">
        <v>8880</v>
      </c>
      <c r="J1293" t="s">
        <v>8873</v>
      </c>
      <c r="K1293" t="s">
        <v>8874</v>
      </c>
      <c r="L1293" t="s">
        <v>9328</v>
      </c>
      <c r="M1293" t="s">
        <v>9329</v>
      </c>
      <c r="N1293" t="s">
        <v>9330</v>
      </c>
      <c r="O1293" t="s">
        <v>9331</v>
      </c>
    </row>
    <row r="1294" spans="1:15" x14ac:dyDescent="0.25">
      <c r="A1294">
        <f>E1295-E1294</f>
        <v>10.008000135421753</v>
      </c>
      <c r="B1294">
        <f>VALUE(LEFT(L1294,( LEN(L1294)-3)))</f>
        <v>1586.9157310000001</v>
      </c>
      <c r="C1294">
        <f>A1294/3600*B1294/1000</f>
        <v>4.4116257918752535E-3</v>
      </c>
      <c r="D1294" t="s">
        <v>9332</v>
      </c>
      <c r="E1294">
        <v>1380114361.3789999</v>
      </c>
      <c r="F1294" t="s">
        <v>9333</v>
      </c>
      <c r="G1294" t="s">
        <v>9334</v>
      </c>
      <c r="H1294" t="s">
        <v>9335</v>
      </c>
      <c r="I1294" t="s">
        <v>8880</v>
      </c>
      <c r="J1294" t="s">
        <v>8873</v>
      </c>
      <c r="K1294" t="s">
        <v>8874</v>
      </c>
      <c r="L1294" t="s">
        <v>9336</v>
      </c>
      <c r="M1294" t="s">
        <v>9337</v>
      </c>
      <c r="N1294" t="s">
        <v>9338</v>
      </c>
      <c r="O1294" t="s">
        <v>9339</v>
      </c>
    </row>
    <row r="1295" spans="1:15" x14ac:dyDescent="0.25">
      <c r="A1295">
        <f>E1296-E1295</f>
        <v>4.3619999885559082</v>
      </c>
      <c r="B1295">
        <f>VALUE(LEFT(L1295,( LEN(L1295)-3)))</f>
        <v>1586.9899989999999</v>
      </c>
      <c r="C1295">
        <f>A1295/3600*B1295/1000</f>
        <v>1.922902877076761E-3</v>
      </c>
      <c r="D1295" t="s">
        <v>9340</v>
      </c>
      <c r="E1295">
        <v>1380114371.3870001</v>
      </c>
      <c r="F1295" t="s">
        <v>9341</v>
      </c>
      <c r="G1295" t="s">
        <v>9342</v>
      </c>
      <c r="H1295" t="s">
        <v>9343</v>
      </c>
      <c r="I1295" t="s">
        <v>8880</v>
      </c>
      <c r="J1295" t="s">
        <v>8873</v>
      </c>
      <c r="K1295" t="s">
        <v>8874</v>
      </c>
      <c r="L1295" t="s">
        <v>9344</v>
      </c>
      <c r="M1295" t="s">
        <v>2554</v>
      </c>
      <c r="N1295" t="s">
        <v>9345</v>
      </c>
      <c r="O1295" t="s">
        <v>9346</v>
      </c>
    </row>
    <row r="1296" spans="1:15" x14ac:dyDescent="0.25">
      <c r="A1296">
        <f>E1297-E1296</f>
        <v>21.164999961853027</v>
      </c>
      <c r="B1296">
        <f>VALUE(LEFT(L1296,( LEN(L1296)-3)))</f>
        <v>1587.022424</v>
      </c>
      <c r="C1296">
        <f>A1296/3600*B1296/1000</f>
        <v>9.3303693176166394E-3</v>
      </c>
      <c r="D1296" t="s">
        <v>9347</v>
      </c>
      <c r="E1296">
        <v>1380114375.7490001</v>
      </c>
      <c r="F1296" t="s">
        <v>9348</v>
      </c>
      <c r="G1296" t="s">
        <v>9349</v>
      </c>
      <c r="H1296" t="s">
        <v>9350</v>
      </c>
      <c r="I1296" t="s">
        <v>8880</v>
      </c>
      <c r="J1296" t="s">
        <v>8873</v>
      </c>
      <c r="K1296" t="s">
        <v>8874</v>
      </c>
      <c r="L1296" t="s">
        <v>9351</v>
      </c>
      <c r="M1296" t="s">
        <v>2407</v>
      </c>
      <c r="N1296" t="s">
        <v>9352</v>
      </c>
      <c r="O1296" t="s">
        <v>9353</v>
      </c>
    </row>
    <row r="1297" spans="1:15" x14ac:dyDescent="0.25">
      <c r="A1297">
        <f>E1298-E1297</f>
        <v>13.592999935150146</v>
      </c>
      <c r="B1297">
        <f>VALUE(LEFT(L1297,( LEN(L1297)-3)))</f>
        <v>1587.1796609999999</v>
      </c>
      <c r="C1297">
        <f>A1297/3600*B1297/1000</f>
        <v>5.992925841401286E-3</v>
      </c>
      <c r="D1297" t="s">
        <v>9354</v>
      </c>
      <c r="E1297">
        <v>1380114396.914</v>
      </c>
      <c r="F1297" t="s">
        <v>9355</v>
      </c>
      <c r="G1297" t="s">
        <v>9356</v>
      </c>
      <c r="H1297" t="s">
        <v>9357</v>
      </c>
      <c r="I1297" t="s">
        <v>8880</v>
      </c>
      <c r="J1297" t="s">
        <v>8873</v>
      </c>
      <c r="K1297" t="s">
        <v>8874</v>
      </c>
      <c r="L1297" t="s">
        <v>9358</v>
      </c>
      <c r="M1297" t="s">
        <v>6441</v>
      </c>
      <c r="N1297" t="s">
        <v>9359</v>
      </c>
      <c r="O1297" t="s">
        <v>9360</v>
      </c>
    </row>
    <row r="1298" spans="1:15" x14ac:dyDescent="0.25">
      <c r="A1298">
        <f>E1299-E1298</f>
        <v>37.453999996185303</v>
      </c>
      <c r="B1298">
        <f>VALUE(LEFT(L1298,( LEN(L1298)-3)))</f>
        <v>1587.2806310000001</v>
      </c>
      <c r="C1298">
        <f>A1298/3600*B1298/1000</f>
        <v>1.6513891318727502E-2</v>
      </c>
      <c r="D1298" t="s">
        <v>9361</v>
      </c>
      <c r="E1298">
        <v>1380114410.507</v>
      </c>
      <c r="F1298" t="s">
        <v>9362</v>
      </c>
      <c r="G1298" t="s">
        <v>9363</v>
      </c>
      <c r="H1298" t="s">
        <v>9364</v>
      </c>
      <c r="I1298" t="s">
        <v>8880</v>
      </c>
      <c r="J1298" t="s">
        <v>8873</v>
      </c>
      <c r="K1298" t="s">
        <v>8874</v>
      </c>
      <c r="L1298" t="s">
        <v>9365</v>
      </c>
      <c r="M1298" t="s">
        <v>463</v>
      </c>
      <c r="N1298" t="s">
        <v>9366</v>
      </c>
      <c r="O1298" t="s">
        <v>9367</v>
      </c>
    </row>
    <row r="1299" spans="1:15" x14ac:dyDescent="0.25">
      <c r="A1299">
        <f>E1300-E1299</f>
        <v>178.88700008392334</v>
      </c>
      <c r="B1299">
        <f>VALUE(LEFT(L1299,( LEN(L1299)-3)))</f>
        <v>1587.5587459999999</v>
      </c>
      <c r="C1299">
        <f>A1299/3600*B1299/1000</f>
        <v>7.888711709137089E-2</v>
      </c>
      <c r="D1299" t="s">
        <v>9368</v>
      </c>
      <c r="E1299">
        <v>1380114447.961</v>
      </c>
      <c r="F1299" t="s">
        <v>9369</v>
      </c>
      <c r="G1299" t="s">
        <v>9370</v>
      </c>
      <c r="H1299" t="s">
        <v>9371</v>
      </c>
      <c r="I1299" t="s">
        <v>8880</v>
      </c>
      <c r="J1299" t="s">
        <v>8873</v>
      </c>
      <c r="K1299" t="s">
        <v>8874</v>
      </c>
      <c r="L1299" t="s">
        <v>9372</v>
      </c>
      <c r="M1299" t="s">
        <v>5745</v>
      </c>
      <c r="N1299" t="s">
        <v>9373</v>
      </c>
      <c r="O1299" t="s">
        <v>9374</v>
      </c>
    </row>
    <row r="1300" spans="1:15" x14ac:dyDescent="0.25">
      <c r="A1300">
        <f>E1301-E1300</f>
        <v>12.914999961853027</v>
      </c>
      <c r="B1300">
        <f>VALUE(LEFT(L1300,( LEN(L1300)-3)))</f>
        <v>1588.8874530000001</v>
      </c>
      <c r="C1300">
        <f>A1300/3600*B1300/1000</f>
        <v>5.7001337208010426E-3</v>
      </c>
      <c r="D1300" t="s">
        <v>9375</v>
      </c>
      <c r="E1300">
        <v>1380114626.848</v>
      </c>
      <c r="F1300" t="s">
        <v>9376</v>
      </c>
      <c r="G1300" t="s">
        <v>9377</v>
      </c>
      <c r="H1300" t="s">
        <v>9378</v>
      </c>
      <c r="I1300" t="s">
        <v>8880</v>
      </c>
      <c r="J1300" t="s">
        <v>8873</v>
      </c>
      <c r="K1300" t="s">
        <v>8874</v>
      </c>
      <c r="L1300" t="s">
        <v>9379</v>
      </c>
      <c r="M1300" t="s">
        <v>9380</v>
      </c>
      <c r="N1300" t="s">
        <v>9381</v>
      </c>
      <c r="O1300" t="s">
        <v>317</v>
      </c>
    </row>
    <row r="1301" spans="1:15" x14ac:dyDescent="0.25">
      <c r="A1301">
        <f>E1302-E1301</f>
        <v>5.812999963760376</v>
      </c>
      <c r="B1301">
        <f>VALUE(LEFT(L1301,( LEN(L1301)-3)))</f>
        <v>1588.9834169999999</v>
      </c>
      <c r="C1301">
        <f>A1301/3600*B1301/1000</f>
        <v>2.5657668181768996E-3</v>
      </c>
      <c r="D1301" t="s">
        <v>9382</v>
      </c>
      <c r="E1301">
        <v>1380114639.763</v>
      </c>
      <c r="F1301" t="s">
        <v>9383</v>
      </c>
      <c r="G1301" t="s">
        <v>9384</v>
      </c>
      <c r="H1301" t="s">
        <v>9385</v>
      </c>
      <c r="I1301" t="s">
        <v>8880</v>
      </c>
      <c r="J1301" t="s">
        <v>8873</v>
      </c>
      <c r="K1301" t="s">
        <v>8874</v>
      </c>
      <c r="L1301" t="s">
        <v>9386</v>
      </c>
      <c r="M1301" t="s">
        <v>9387</v>
      </c>
      <c r="N1301" t="s">
        <v>9388</v>
      </c>
      <c r="O1301" t="s">
        <v>317</v>
      </c>
    </row>
    <row r="1302" spans="1:15" x14ac:dyDescent="0.25">
      <c r="A1302">
        <f>E1303-E1302</f>
        <v>53.654000043869019</v>
      </c>
      <c r="B1302">
        <f>VALUE(LEFT(L1302,( LEN(L1302)-3)))</f>
        <v>1589.02657</v>
      </c>
      <c r="C1302">
        <f>A1302/3600*B1302/1000</f>
        <v>2.3682675460135843E-2</v>
      </c>
      <c r="D1302" t="s">
        <v>9389</v>
      </c>
      <c r="E1302">
        <v>1380114645.576</v>
      </c>
      <c r="F1302" t="s">
        <v>9390</v>
      </c>
      <c r="G1302" t="s">
        <v>9391</v>
      </c>
      <c r="H1302" t="s">
        <v>9392</v>
      </c>
      <c r="I1302" t="s">
        <v>8880</v>
      </c>
      <c r="J1302" t="s">
        <v>8873</v>
      </c>
      <c r="K1302" t="s">
        <v>8874</v>
      </c>
      <c r="L1302" t="s">
        <v>9393</v>
      </c>
      <c r="M1302" t="s">
        <v>8408</v>
      </c>
      <c r="N1302" t="s">
        <v>9394</v>
      </c>
      <c r="O1302" t="s">
        <v>317</v>
      </c>
    </row>
    <row r="1303" spans="1:15" x14ac:dyDescent="0.25">
      <c r="A1303">
        <f>E1304-E1303</f>
        <v>114.33399987220764</v>
      </c>
      <c r="B1303">
        <f>VALUE(LEFT(L1303,( LEN(L1303)-3)))</f>
        <v>1589.4250870000001</v>
      </c>
      <c r="C1303">
        <f>A1303/3600*B1303/1000</f>
        <v>5.0479257692761563E-2</v>
      </c>
      <c r="D1303" t="s">
        <v>9395</v>
      </c>
      <c r="E1303">
        <v>1380114699.23</v>
      </c>
      <c r="F1303" t="s">
        <v>9396</v>
      </c>
      <c r="G1303" t="s">
        <v>9397</v>
      </c>
      <c r="H1303" t="s">
        <v>9398</v>
      </c>
      <c r="I1303" t="s">
        <v>8880</v>
      </c>
      <c r="J1303" t="s">
        <v>8873</v>
      </c>
      <c r="K1303" t="s">
        <v>8874</v>
      </c>
      <c r="L1303" t="s">
        <v>9399</v>
      </c>
      <c r="M1303" t="s">
        <v>9400</v>
      </c>
      <c r="N1303" t="s">
        <v>9401</v>
      </c>
      <c r="O1303" t="s">
        <v>317</v>
      </c>
    </row>
    <row r="1304" spans="1:15" x14ac:dyDescent="0.25">
      <c r="A1304">
        <f>E1305-E1304</f>
        <v>19.085000038146973</v>
      </c>
      <c r="B1304">
        <f>VALUE(LEFT(L1304,( LEN(L1304)-3)))</f>
        <v>1590.274334</v>
      </c>
      <c r="C1304">
        <f>A1304/3600*B1304/1000</f>
        <v>8.43066270140393E-3</v>
      </c>
      <c r="D1304" t="s">
        <v>9402</v>
      </c>
      <c r="E1304">
        <v>1380114813.5639999</v>
      </c>
      <c r="F1304" t="s">
        <v>9403</v>
      </c>
      <c r="G1304" t="s">
        <v>9404</v>
      </c>
      <c r="H1304" t="s">
        <v>9405</v>
      </c>
      <c r="I1304" t="s">
        <v>8880</v>
      </c>
      <c r="J1304" t="s">
        <v>8873</v>
      </c>
      <c r="K1304" t="s">
        <v>8874</v>
      </c>
      <c r="L1304" t="s">
        <v>9406</v>
      </c>
      <c r="M1304" t="s">
        <v>8749</v>
      </c>
      <c r="N1304" t="s">
        <v>9407</v>
      </c>
      <c r="O1304" t="s">
        <v>317</v>
      </c>
    </row>
    <row r="1305" spans="1:15" x14ac:dyDescent="0.25">
      <c r="A1305">
        <f>E1306-E1305</f>
        <v>24.375</v>
      </c>
      <c r="B1305">
        <f>VALUE(LEFT(L1305,( LEN(L1305)-3)))</f>
        <v>1590.416074</v>
      </c>
      <c r="C1305">
        <f>A1305/3600*B1305/1000</f>
        <v>1.0768442167708333E-2</v>
      </c>
      <c r="D1305" t="s">
        <v>9408</v>
      </c>
      <c r="E1305">
        <v>1380114832.6489999</v>
      </c>
      <c r="F1305" t="s">
        <v>9409</v>
      </c>
      <c r="G1305" t="s">
        <v>9410</v>
      </c>
      <c r="H1305" t="s">
        <v>9411</v>
      </c>
      <c r="I1305" t="s">
        <v>8880</v>
      </c>
      <c r="J1305" t="s">
        <v>8873</v>
      </c>
      <c r="K1305" t="s">
        <v>8874</v>
      </c>
      <c r="L1305" t="s">
        <v>9412</v>
      </c>
      <c r="M1305" t="s">
        <v>9413</v>
      </c>
      <c r="N1305" t="s">
        <v>9414</v>
      </c>
      <c r="O1305" t="s">
        <v>317</v>
      </c>
    </row>
    <row r="1306" spans="1:15" x14ac:dyDescent="0.25">
      <c r="A1306">
        <f>E1307-E1306</f>
        <v>10.365000009536743</v>
      </c>
      <c r="B1306">
        <f>VALUE(LEFT(L1306,( LEN(L1306)-3)))</f>
        <v>1590.5971529999999</v>
      </c>
      <c r="C1306">
        <f>A1306/3600*B1306/1000</f>
        <v>4.5795943072261432E-3</v>
      </c>
      <c r="D1306" t="s">
        <v>9415</v>
      </c>
      <c r="E1306">
        <v>1380114857.0239999</v>
      </c>
      <c r="F1306" t="s">
        <v>9416</v>
      </c>
      <c r="G1306" t="s">
        <v>9417</v>
      </c>
      <c r="H1306" t="s">
        <v>9418</v>
      </c>
      <c r="I1306" t="s">
        <v>8880</v>
      </c>
      <c r="J1306" t="s">
        <v>8873</v>
      </c>
      <c r="K1306" t="s">
        <v>8874</v>
      </c>
      <c r="L1306" t="s">
        <v>9419</v>
      </c>
      <c r="M1306" t="s">
        <v>8182</v>
      </c>
      <c r="N1306" t="s">
        <v>9420</v>
      </c>
      <c r="O1306" t="s">
        <v>9421</v>
      </c>
    </row>
    <row r="1307" spans="1:15" x14ac:dyDescent="0.25">
      <c r="A1307">
        <f>E1308-E1307</f>
        <v>26.776000022888184</v>
      </c>
      <c r="B1307">
        <f>VALUE(LEFT(L1307,( LEN(L1307)-3)))</f>
        <v>1590.674043</v>
      </c>
      <c r="C1307">
        <f>A1307/3600*B1307/1000</f>
        <v>1.1831080058826566E-2</v>
      </c>
      <c r="D1307" t="s">
        <v>9422</v>
      </c>
      <c r="E1307">
        <v>1380114867.3889999</v>
      </c>
      <c r="F1307" t="s">
        <v>9423</v>
      </c>
      <c r="G1307" t="s">
        <v>9424</v>
      </c>
      <c r="H1307" t="s">
        <v>9425</v>
      </c>
      <c r="I1307" t="s">
        <v>8880</v>
      </c>
      <c r="J1307" t="s">
        <v>8873</v>
      </c>
      <c r="K1307" t="s">
        <v>8874</v>
      </c>
      <c r="L1307" t="s">
        <v>9426</v>
      </c>
      <c r="M1307" t="s">
        <v>5202</v>
      </c>
      <c r="N1307" t="s">
        <v>9427</v>
      </c>
      <c r="O1307" t="s">
        <v>9428</v>
      </c>
    </row>
    <row r="1308" spans="1:15" x14ac:dyDescent="0.25">
      <c r="A1308">
        <f>E1309-E1308</f>
        <v>1.6670000553131104</v>
      </c>
      <c r="B1308">
        <f>VALUE(LEFT(L1308,( LEN(L1308)-3)))</f>
        <v>1590.8730029999999</v>
      </c>
      <c r="C1308">
        <f>A1308/3600*B1308/1000</f>
        <v>7.3666260666587055E-4</v>
      </c>
      <c r="D1308" t="s">
        <v>9429</v>
      </c>
      <c r="E1308">
        <v>1380114894.165</v>
      </c>
      <c r="F1308" t="s">
        <v>9430</v>
      </c>
      <c r="G1308" t="s">
        <v>9431</v>
      </c>
      <c r="H1308" t="s">
        <v>9432</v>
      </c>
      <c r="I1308" t="s">
        <v>8880</v>
      </c>
      <c r="J1308" t="s">
        <v>8873</v>
      </c>
      <c r="K1308" t="s">
        <v>8874</v>
      </c>
      <c r="L1308" t="s">
        <v>9433</v>
      </c>
      <c r="M1308" t="s">
        <v>7537</v>
      </c>
      <c r="N1308" t="s">
        <v>9434</v>
      </c>
      <c r="O1308" t="s">
        <v>9435</v>
      </c>
    </row>
    <row r="1309" spans="1:15" x14ac:dyDescent="0.25">
      <c r="A1309">
        <f>E1310-E1309</f>
        <v>31.533999919891357</v>
      </c>
      <c r="B1309">
        <f>VALUE(LEFT(L1309,( LEN(L1309)-3)))</f>
        <v>1590.885401</v>
      </c>
      <c r="C1309">
        <f>A1309/3600*B1309/1000</f>
        <v>1.3935272252136203E-2</v>
      </c>
      <c r="D1309" t="s">
        <v>9436</v>
      </c>
      <c r="E1309">
        <v>1380114895.832</v>
      </c>
      <c r="F1309" t="s">
        <v>9437</v>
      </c>
      <c r="G1309" t="s">
        <v>9438</v>
      </c>
      <c r="H1309" t="s">
        <v>9439</v>
      </c>
      <c r="I1309" t="s">
        <v>8880</v>
      </c>
      <c r="J1309" t="s">
        <v>8873</v>
      </c>
      <c r="K1309" t="s">
        <v>8874</v>
      </c>
      <c r="L1309" t="s">
        <v>9440</v>
      </c>
      <c r="M1309" t="s">
        <v>9441</v>
      </c>
      <c r="N1309" t="s">
        <v>9442</v>
      </c>
      <c r="O1309" t="s">
        <v>9443</v>
      </c>
    </row>
    <row r="1310" spans="1:15" x14ac:dyDescent="0.25">
      <c r="A1310">
        <f>E1311-E1310</f>
        <v>13.851999998092651</v>
      </c>
      <c r="B1310">
        <f>VALUE(LEFT(L1310,( LEN(L1310)-3)))</f>
        <v>1591.1195279999999</v>
      </c>
      <c r="C1310">
        <f>A1310/3600*B1310/1000</f>
        <v>6.1222743607836612E-3</v>
      </c>
      <c r="D1310" t="s">
        <v>9444</v>
      </c>
      <c r="E1310">
        <v>1380114927.3659999</v>
      </c>
      <c r="F1310" t="s">
        <v>9445</v>
      </c>
      <c r="G1310" t="s">
        <v>9446</v>
      </c>
      <c r="H1310" t="s">
        <v>9447</v>
      </c>
      <c r="I1310" t="s">
        <v>8880</v>
      </c>
      <c r="J1310" t="s">
        <v>8873</v>
      </c>
      <c r="K1310" t="s">
        <v>8874</v>
      </c>
      <c r="L1310" t="s">
        <v>9448</v>
      </c>
      <c r="M1310" t="s">
        <v>9449</v>
      </c>
      <c r="N1310" t="s">
        <v>6745</v>
      </c>
      <c r="O1310" t="s">
        <v>9450</v>
      </c>
    </row>
    <row r="1311" spans="1:15" x14ac:dyDescent="0.25">
      <c r="A1311">
        <f>E1312-E1311</f>
        <v>32.789999961853027</v>
      </c>
      <c r="B1311">
        <f>VALUE(LEFT(L1311,( LEN(L1311)-3)))</f>
        <v>1591.222405</v>
      </c>
      <c r="C1311">
        <f>A1311/3600*B1311/1000</f>
        <v>1.4493384055347131E-2</v>
      </c>
      <c r="D1311" t="s">
        <v>9451</v>
      </c>
      <c r="E1311">
        <v>1380114941.2179999</v>
      </c>
      <c r="F1311" t="s">
        <v>9452</v>
      </c>
      <c r="G1311" t="s">
        <v>9453</v>
      </c>
      <c r="H1311" t="s">
        <v>9454</v>
      </c>
      <c r="I1311" t="s">
        <v>8880</v>
      </c>
      <c r="J1311" t="s">
        <v>8873</v>
      </c>
      <c r="K1311" t="s">
        <v>8874</v>
      </c>
      <c r="L1311" t="s">
        <v>9455</v>
      </c>
      <c r="M1311" t="s">
        <v>9456</v>
      </c>
      <c r="N1311" t="s">
        <v>9457</v>
      </c>
      <c r="O1311" t="s">
        <v>9458</v>
      </c>
    </row>
    <row r="1312" spans="1:15" x14ac:dyDescent="0.25">
      <c r="A1312">
        <f>E1313-E1312</f>
        <v>22.156000137329102</v>
      </c>
      <c r="B1312">
        <f>VALUE(LEFT(L1312,( LEN(L1312)-3)))</f>
        <v>1591.46595</v>
      </c>
      <c r="C1312">
        <f>A1312/3600*B1312/1000</f>
        <v>9.794588835209608E-3</v>
      </c>
      <c r="D1312" t="s">
        <v>9459</v>
      </c>
      <c r="E1312">
        <v>1380114974.0079999</v>
      </c>
      <c r="F1312" t="s">
        <v>9460</v>
      </c>
      <c r="G1312" t="s">
        <v>9461</v>
      </c>
      <c r="H1312" t="s">
        <v>9462</v>
      </c>
      <c r="I1312" t="s">
        <v>8880</v>
      </c>
      <c r="J1312" t="s">
        <v>8873</v>
      </c>
      <c r="K1312" t="s">
        <v>8874</v>
      </c>
      <c r="L1312" t="s">
        <v>9463</v>
      </c>
      <c r="M1312" t="s">
        <v>9464</v>
      </c>
      <c r="N1312" t="s">
        <v>9465</v>
      </c>
      <c r="O1312" t="s">
        <v>9466</v>
      </c>
    </row>
    <row r="1313" spans="1:15" x14ac:dyDescent="0.25">
      <c r="A1313">
        <f>E1314-E1313</f>
        <v>10.789999961853027</v>
      </c>
      <c r="B1313">
        <f>VALUE(LEFT(L1313,( LEN(L1313)-3)))</f>
        <v>1591.630578</v>
      </c>
      <c r="C1313">
        <f>A1313/3600*B1313/1000</f>
        <v>4.7704705210844757E-3</v>
      </c>
      <c r="D1313" t="s">
        <v>9467</v>
      </c>
      <c r="E1313">
        <v>1380114996.164</v>
      </c>
      <c r="F1313" t="s">
        <v>9468</v>
      </c>
      <c r="G1313" t="s">
        <v>9469</v>
      </c>
      <c r="H1313" t="s">
        <v>9470</v>
      </c>
      <c r="I1313" t="s">
        <v>8880</v>
      </c>
      <c r="J1313" t="s">
        <v>8873</v>
      </c>
      <c r="K1313" t="s">
        <v>8874</v>
      </c>
      <c r="L1313" t="s">
        <v>9471</v>
      </c>
      <c r="M1313" t="s">
        <v>3485</v>
      </c>
      <c r="N1313" t="s">
        <v>9472</v>
      </c>
      <c r="O1313" t="s">
        <v>9473</v>
      </c>
    </row>
    <row r="1314" spans="1:15" x14ac:dyDescent="0.25">
      <c r="A1314">
        <f>E1315-E1314</f>
        <v>10.999000072479248</v>
      </c>
      <c r="B1314">
        <f>VALUE(LEFT(L1314,( LEN(L1314)-3)))</f>
        <v>1591.710687</v>
      </c>
      <c r="C1314">
        <f>A1314/3600*B1314/1000</f>
        <v>4.8631183226886089E-3</v>
      </c>
      <c r="D1314" t="s">
        <v>9474</v>
      </c>
      <c r="E1314">
        <v>1380115006.954</v>
      </c>
      <c r="F1314" t="s">
        <v>9475</v>
      </c>
      <c r="G1314" t="s">
        <v>9476</v>
      </c>
      <c r="H1314" t="s">
        <v>9477</v>
      </c>
      <c r="I1314" t="s">
        <v>8880</v>
      </c>
      <c r="J1314" t="s">
        <v>8873</v>
      </c>
      <c r="K1314" t="s">
        <v>8874</v>
      </c>
      <c r="L1314" t="s">
        <v>9478</v>
      </c>
      <c r="M1314" t="s">
        <v>3161</v>
      </c>
      <c r="N1314" t="s">
        <v>9479</v>
      </c>
      <c r="O1314" t="s">
        <v>9480</v>
      </c>
    </row>
    <row r="1315" spans="1:15" x14ac:dyDescent="0.25">
      <c r="A1315">
        <f>E1316-E1315</f>
        <v>33.603999853134155</v>
      </c>
      <c r="B1315">
        <f>VALUE(LEFT(L1315,( LEN(L1315)-3)))</f>
        <v>1591.7924640000001</v>
      </c>
      <c r="C1315">
        <f>A1315/3600*B1315/1000</f>
        <v>1.485849825735446E-2</v>
      </c>
      <c r="D1315" t="s">
        <v>9481</v>
      </c>
      <c r="E1315">
        <v>1380115017.9530001</v>
      </c>
      <c r="F1315" t="s">
        <v>9482</v>
      </c>
      <c r="G1315" t="s">
        <v>9483</v>
      </c>
      <c r="H1315" t="s">
        <v>9484</v>
      </c>
      <c r="I1315" t="s">
        <v>8880</v>
      </c>
      <c r="J1315" t="s">
        <v>8873</v>
      </c>
      <c r="K1315" t="s">
        <v>8874</v>
      </c>
      <c r="L1315" t="s">
        <v>9485</v>
      </c>
      <c r="M1315" t="s">
        <v>9486</v>
      </c>
      <c r="N1315" t="s">
        <v>9487</v>
      </c>
      <c r="O1315" t="s">
        <v>9488</v>
      </c>
    </row>
    <row r="1316" spans="1:15" x14ac:dyDescent="0.25">
      <c r="A1316">
        <f>E1317-E1316</f>
        <v>12.029999971389771</v>
      </c>
      <c r="B1316">
        <f>VALUE(LEFT(L1316,( LEN(L1316)-3)))</f>
        <v>1592.0419690000001</v>
      </c>
      <c r="C1316">
        <f>A1316/3600*B1316/1000</f>
        <v>5.3200735670892547E-3</v>
      </c>
      <c r="D1316" t="s">
        <v>9489</v>
      </c>
      <c r="E1316">
        <v>1380115051.5569999</v>
      </c>
      <c r="F1316" t="s">
        <v>9490</v>
      </c>
      <c r="G1316" t="s">
        <v>9491</v>
      </c>
      <c r="H1316" t="s">
        <v>9492</v>
      </c>
      <c r="I1316" t="s">
        <v>8880</v>
      </c>
      <c r="J1316" t="s">
        <v>8873</v>
      </c>
      <c r="K1316" t="s">
        <v>8874</v>
      </c>
      <c r="L1316" t="s">
        <v>9493</v>
      </c>
      <c r="M1316" t="s">
        <v>527</v>
      </c>
      <c r="N1316" t="s">
        <v>9494</v>
      </c>
      <c r="O1316" t="s">
        <v>9495</v>
      </c>
    </row>
    <row r="1317" spans="1:15" x14ac:dyDescent="0.25">
      <c r="A1317">
        <f>E1318-E1317</f>
        <v>7.6579999923706055</v>
      </c>
      <c r="B1317">
        <f>VALUE(LEFT(L1317,( LEN(L1317)-3)))</f>
        <v>1592.131376</v>
      </c>
      <c r="C1317">
        <f>A1317/3600*B1317/1000</f>
        <v>3.3868172403502786E-3</v>
      </c>
      <c r="D1317" t="s">
        <v>9496</v>
      </c>
      <c r="E1317">
        <v>1380115063.5869999</v>
      </c>
      <c r="F1317" t="s">
        <v>9497</v>
      </c>
      <c r="G1317" t="s">
        <v>9498</v>
      </c>
      <c r="H1317" t="s">
        <v>9499</v>
      </c>
      <c r="I1317" t="s">
        <v>8880</v>
      </c>
      <c r="J1317" t="s">
        <v>8873</v>
      </c>
      <c r="K1317" t="s">
        <v>8874</v>
      </c>
      <c r="L1317" t="s">
        <v>9500</v>
      </c>
      <c r="M1317" t="s">
        <v>300</v>
      </c>
      <c r="N1317" t="s">
        <v>9501</v>
      </c>
      <c r="O1317" t="s">
        <v>9502</v>
      </c>
    </row>
    <row r="1318" spans="1:15" x14ac:dyDescent="0.25">
      <c r="A1318">
        <f>E1319-E1318</f>
        <v>43.787000179290771</v>
      </c>
      <c r="B1318">
        <f>VALUE(LEFT(L1318,( LEN(L1318)-3)))</f>
        <v>1592.1882390000001</v>
      </c>
      <c r="C1318">
        <f>A1318/3600*B1318/1000</f>
        <v>1.9365874085154902E-2</v>
      </c>
      <c r="D1318" t="s">
        <v>9503</v>
      </c>
      <c r="E1318">
        <v>1380115071.2449999</v>
      </c>
      <c r="F1318" t="s">
        <v>9504</v>
      </c>
      <c r="G1318" t="s">
        <v>9505</v>
      </c>
      <c r="H1318" t="s">
        <v>9506</v>
      </c>
      <c r="I1318" t="s">
        <v>8880</v>
      </c>
      <c r="J1318" t="s">
        <v>8873</v>
      </c>
      <c r="K1318" t="s">
        <v>8874</v>
      </c>
      <c r="L1318" t="s">
        <v>9507</v>
      </c>
      <c r="M1318" t="s">
        <v>9508</v>
      </c>
      <c r="N1318" t="s">
        <v>9509</v>
      </c>
      <c r="O1318" t="s">
        <v>168</v>
      </c>
    </row>
    <row r="1319" spans="1:15" x14ac:dyDescent="0.25">
      <c r="A1319">
        <f>E1320-E1319</f>
        <v>2.5759999752044678</v>
      </c>
      <c r="B1319">
        <f>VALUE(LEFT(L1319,( LEN(L1319)-3)))</f>
        <v>1592.5134419999999</v>
      </c>
      <c r="C1319">
        <f>A1319/3600*B1319/1000</f>
        <v>1.1395318297513282E-3</v>
      </c>
      <c r="D1319" t="s">
        <v>9510</v>
      </c>
      <c r="E1319">
        <v>1380115115.0320001</v>
      </c>
      <c r="F1319" t="s">
        <v>9511</v>
      </c>
      <c r="G1319" t="s">
        <v>9512</v>
      </c>
      <c r="H1319" t="s">
        <v>9513</v>
      </c>
      <c r="I1319" t="s">
        <v>8880</v>
      </c>
      <c r="J1319" t="s">
        <v>8873</v>
      </c>
      <c r="K1319" t="s">
        <v>8874</v>
      </c>
      <c r="L1319" t="s">
        <v>9514</v>
      </c>
      <c r="M1319" t="s">
        <v>9515</v>
      </c>
      <c r="N1319" t="s">
        <v>9516</v>
      </c>
      <c r="O1319" t="s">
        <v>9517</v>
      </c>
    </row>
    <row r="1320" spans="1:15" x14ac:dyDescent="0.25">
      <c r="A1320">
        <f>E1321-E1320</f>
        <v>95.430999994277954</v>
      </c>
      <c r="B1320">
        <f>VALUE(LEFT(L1320,( LEN(L1320)-3)))</f>
        <v>1592.532635</v>
      </c>
      <c r="C1320">
        <f>A1320/3600*B1320/1000</f>
        <v>4.221582830043679E-2</v>
      </c>
      <c r="D1320" t="s">
        <v>9518</v>
      </c>
      <c r="E1320">
        <v>1380115117.608</v>
      </c>
      <c r="F1320" t="s">
        <v>9519</v>
      </c>
      <c r="G1320" t="s">
        <v>9520</v>
      </c>
      <c r="H1320" t="s">
        <v>9521</v>
      </c>
      <c r="I1320" t="s">
        <v>8880</v>
      </c>
      <c r="J1320" t="s">
        <v>8873</v>
      </c>
      <c r="K1320" t="s">
        <v>8874</v>
      </c>
      <c r="L1320" t="s">
        <v>9522</v>
      </c>
      <c r="M1320" t="s">
        <v>9523</v>
      </c>
      <c r="N1320" t="s">
        <v>9524</v>
      </c>
      <c r="O1320" t="s">
        <v>9525</v>
      </c>
    </row>
    <row r="1321" spans="1:15" x14ac:dyDescent="0.25">
      <c r="A1321">
        <f>E1322-E1321</f>
        <v>71.407999992370605</v>
      </c>
      <c r="B1321">
        <f>VALUE(LEFT(L1321,( LEN(L1321)-3)))</f>
        <v>1593.2414530000001</v>
      </c>
      <c r="C1321">
        <f>A1321/3600*B1321/1000</f>
        <v>3.1602829351019039E-2</v>
      </c>
      <c r="D1321" t="s">
        <v>9526</v>
      </c>
      <c r="E1321">
        <v>1380115213.039</v>
      </c>
      <c r="F1321" t="s">
        <v>9527</v>
      </c>
      <c r="G1321" t="s">
        <v>9528</v>
      </c>
      <c r="H1321" t="s">
        <v>9529</v>
      </c>
      <c r="I1321" t="s">
        <v>8880</v>
      </c>
      <c r="J1321" t="s">
        <v>8873</v>
      </c>
      <c r="K1321" t="s">
        <v>8874</v>
      </c>
      <c r="L1321" t="s">
        <v>9530</v>
      </c>
      <c r="M1321" t="s">
        <v>9086</v>
      </c>
      <c r="N1321" t="s">
        <v>9531</v>
      </c>
      <c r="O1321" t="s">
        <v>9532</v>
      </c>
    </row>
    <row r="1322" spans="1:15" x14ac:dyDescent="0.25">
      <c r="A1322">
        <f>E1323-E1322</f>
        <v>26.800999879837036</v>
      </c>
      <c r="B1322">
        <f>VALUE(LEFT(L1322,( LEN(L1322)-3)))</f>
        <v>1593.7718150000001</v>
      </c>
      <c r="C1322">
        <f>A1322/3600*B1322/1000</f>
        <v>1.1865188395084072E-2</v>
      </c>
      <c r="D1322" t="s">
        <v>9533</v>
      </c>
      <c r="E1322">
        <v>1380115284.447</v>
      </c>
      <c r="F1322" t="s">
        <v>9534</v>
      </c>
      <c r="G1322" t="s">
        <v>9535</v>
      </c>
      <c r="H1322" t="s">
        <v>9536</v>
      </c>
      <c r="I1322" t="s">
        <v>8880</v>
      </c>
      <c r="J1322" t="s">
        <v>8873</v>
      </c>
      <c r="K1322" t="s">
        <v>8874</v>
      </c>
      <c r="L1322" t="s">
        <v>9537</v>
      </c>
      <c r="M1322" t="s">
        <v>9538</v>
      </c>
      <c r="N1322" t="s">
        <v>9539</v>
      </c>
      <c r="O1322" t="s">
        <v>9540</v>
      </c>
    </row>
    <row r="1323" spans="1:15" x14ac:dyDescent="0.25">
      <c r="A1323">
        <f>E1324-E1323</f>
        <v>104.15300011634827</v>
      </c>
      <c r="B1323">
        <f>VALUE(LEFT(L1323,( LEN(L1323)-3)))</f>
        <v>1593.9708949999999</v>
      </c>
      <c r="C1323">
        <f>A1323/3600*B1323/1000</f>
        <v>4.6115791892330761E-2</v>
      </c>
      <c r="D1323" t="s">
        <v>9541</v>
      </c>
      <c r="E1323">
        <v>1380115311.2479999</v>
      </c>
      <c r="F1323" t="s">
        <v>9542</v>
      </c>
      <c r="G1323" t="s">
        <v>9543</v>
      </c>
      <c r="H1323" t="s">
        <v>9544</v>
      </c>
      <c r="I1323" t="s">
        <v>8880</v>
      </c>
      <c r="J1323" t="s">
        <v>8873</v>
      </c>
      <c r="K1323" t="s">
        <v>8874</v>
      </c>
      <c r="L1323" t="s">
        <v>9545</v>
      </c>
      <c r="M1323" t="s">
        <v>9546</v>
      </c>
      <c r="N1323" t="s">
        <v>9547</v>
      </c>
      <c r="O1323" t="s">
        <v>9548</v>
      </c>
    </row>
    <row r="1324" spans="1:15" x14ac:dyDescent="0.25">
      <c r="A1324">
        <f>E1325-E1324</f>
        <v>13.638000011444092</v>
      </c>
      <c r="B1324">
        <f>VALUE(LEFT(L1324,( LEN(L1324)-3)))</f>
        <v>1594.7444439999999</v>
      </c>
      <c r="C1324">
        <f>A1324/3600*B1324/1000</f>
        <v>6.0414235404228894E-3</v>
      </c>
      <c r="D1324" t="s">
        <v>9549</v>
      </c>
      <c r="E1324">
        <v>1380115415.401</v>
      </c>
      <c r="F1324" t="s">
        <v>9550</v>
      </c>
      <c r="G1324" t="s">
        <v>9551</v>
      </c>
      <c r="H1324" t="s">
        <v>9552</v>
      </c>
      <c r="I1324" t="s">
        <v>8880</v>
      </c>
      <c r="J1324" t="s">
        <v>8873</v>
      </c>
      <c r="K1324" t="s">
        <v>8874</v>
      </c>
      <c r="L1324" t="s">
        <v>9553</v>
      </c>
      <c r="M1324" t="s">
        <v>9554</v>
      </c>
      <c r="N1324" t="s">
        <v>9555</v>
      </c>
      <c r="O1324" t="s">
        <v>9556</v>
      </c>
    </row>
    <row r="1325" spans="1:15" x14ac:dyDescent="0.25">
      <c r="A1325">
        <f>E1326-E1325</f>
        <v>75.139999866485596</v>
      </c>
      <c r="B1325">
        <f>VALUE(LEFT(L1325,( LEN(L1325)-3)))</f>
        <v>1594.8457719999999</v>
      </c>
      <c r="C1325">
        <f>A1325/3600*B1325/1000</f>
        <v>3.3287975304206983E-2</v>
      </c>
      <c r="D1325" t="s">
        <v>9557</v>
      </c>
      <c r="E1325">
        <v>1380115429.039</v>
      </c>
      <c r="F1325" t="s">
        <v>9558</v>
      </c>
      <c r="G1325" t="s">
        <v>9559</v>
      </c>
      <c r="H1325" t="s">
        <v>9560</v>
      </c>
      <c r="I1325" t="s">
        <v>8880</v>
      </c>
      <c r="J1325" t="s">
        <v>8873</v>
      </c>
      <c r="K1325" t="s">
        <v>8874</v>
      </c>
      <c r="L1325" t="s">
        <v>9561</v>
      </c>
      <c r="M1325" t="s">
        <v>9562</v>
      </c>
      <c r="N1325" t="s">
        <v>9563</v>
      </c>
      <c r="O1325" t="s">
        <v>9564</v>
      </c>
    </row>
    <row r="1326" spans="1:15" x14ac:dyDescent="0.25">
      <c r="A1326">
        <f>E1327-E1326</f>
        <v>3.1010000705718994</v>
      </c>
      <c r="B1326">
        <f>VALUE(LEFT(L1326,( LEN(L1326)-3)))</f>
        <v>1595.4037900000001</v>
      </c>
      <c r="C1326">
        <f>A1326/3600*B1326/1000</f>
        <v>1.37426312927241E-3</v>
      </c>
      <c r="D1326" t="s">
        <v>9565</v>
      </c>
      <c r="E1326">
        <v>1380115504.1789999</v>
      </c>
      <c r="F1326" t="s">
        <v>9566</v>
      </c>
      <c r="G1326" t="s">
        <v>9567</v>
      </c>
      <c r="H1326" t="s">
        <v>9568</v>
      </c>
      <c r="I1326" t="s">
        <v>8880</v>
      </c>
      <c r="J1326" t="s">
        <v>8873</v>
      </c>
      <c r="K1326" t="s">
        <v>8874</v>
      </c>
      <c r="L1326" t="s">
        <v>9569</v>
      </c>
      <c r="M1326" t="s">
        <v>4310</v>
      </c>
      <c r="N1326" t="s">
        <v>9570</v>
      </c>
      <c r="O1326" t="s">
        <v>9571</v>
      </c>
    </row>
    <row r="1327" spans="1:15" x14ac:dyDescent="0.25">
      <c r="A1327">
        <f>E1328-E1327</f>
        <v>11.949000120162964</v>
      </c>
      <c r="B1327">
        <f>VALUE(LEFT(L1327,( LEN(L1327)-3)))</f>
        <v>1595.426917</v>
      </c>
      <c r="C1327">
        <f>A1327/3600*B1327/1000</f>
        <v>5.2954878952622851E-3</v>
      </c>
      <c r="D1327" t="s">
        <v>9572</v>
      </c>
      <c r="E1327">
        <v>1380115507.28</v>
      </c>
      <c r="F1327" t="s">
        <v>9573</v>
      </c>
      <c r="G1327" t="s">
        <v>9574</v>
      </c>
      <c r="H1327" t="s">
        <v>9575</v>
      </c>
      <c r="I1327" t="s">
        <v>8880</v>
      </c>
      <c r="J1327" t="s">
        <v>8873</v>
      </c>
      <c r="K1327" t="s">
        <v>8874</v>
      </c>
      <c r="L1327" t="s">
        <v>9576</v>
      </c>
      <c r="M1327" t="s">
        <v>9577</v>
      </c>
      <c r="N1327" t="s">
        <v>9578</v>
      </c>
      <c r="O1327" t="s">
        <v>9579</v>
      </c>
    </row>
    <row r="1328" spans="1:15" x14ac:dyDescent="0.25">
      <c r="A1328">
        <f>E1329-E1328</f>
        <v>17.952999830245972</v>
      </c>
      <c r="B1328">
        <f>VALUE(LEFT(L1328,( LEN(L1328)-3)))</f>
        <v>1595.515609</v>
      </c>
      <c r="C1328">
        <f>A1328/3600*B1328/1000</f>
        <v>7.9567476270921665E-3</v>
      </c>
      <c r="D1328" t="s">
        <v>9580</v>
      </c>
      <c r="E1328">
        <v>1380115519.2290001</v>
      </c>
      <c r="F1328" t="s">
        <v>9581</v>
      </c>
      <c r="G1328" t="s">
        <v>9582</v>
      </c>
      <c r="H1328" t="s">
        <v>9583</v>
      </c>
      <c r="I1328" t="s">
        <v>8880</v>
      </c>
      <c r="J1328" t="s">
        <v>8873</v>
      </c>
      <c r="K1328" t="s">
        <v>8874</v>
      </c>
      <c r="L1328" t="s">
        <v>9584</v>
      </c>
      <c r="M1328" t="s">
        <v>2258</v>
      </c>
      <c r="N1328" t="s">
        <v>9585</v>
      </c>
      <c r="O1328" t="s">
        <v>9586</v>
      </c>
    </row>
    <row r="1329" spans="1:15" x14ac:dyDescent="0.25">
      <c r="A1329">
        <f>E1330-E1329</f>
        <v>4.2590000629425049</v>
      </c>
      <c r="B1329">
        <f>VALUE(LEFT(L1329,( LEN(L1329)-3)))</f>
        <v>1595.6490040000001</v>
      </c>
      <c r="C1329">
        <f>A1329/3600*B1329/1000</f>
        <v>1.8877414467972627E-3</v>
      </c>
      <c r="D1329" t="s">
        <v>9587</v>
      </c>
      <c r="E1329">
        <v>1380115537.1819999</v>
      </c>
      <c r="F1329" t="s">
        <v>9588</v>
      </c>
      <c r="G1329" t="s">
        <v>9589</v>
      </c>
      <c r="H1329" t="s">
        <v>9590</v>
      </c>
      <c r="I1329" t="s">
        <v>8880</v>
      </c>
      <c r="J1329" t="s">
        <v>8873</v>
      </c>
      <c r="K1329" t="s">
        <v>8874</v>
      </c>
      <c r="L1329" t="s">
        <v>9591</v>
      </c>
      <c r="M1329" t="s">
        <v>4561</v>
      </c>
      <c r="N1329" t="s">
        <v>9592</v>
      </c>
      <c r="O1329" t="s">
        <v>9593</v>
      </c>
    </row>
    <row r="1330" spans="1:15" x14ac:dyDescent="0.25">
      <c r="A1330">
        <f>E1331-E1330</f>
        <v>10.380000114440918</v>
      </c>
      <c r="B1330">
        <f>VALUE(LEFT(L1330,( LEN(L1330)-3)))</f>
        <v>1595.6805939999999</v>
      </c>
      <c r="C1330">
        <f>A1330/3600*B1330/1000</f>
        <v>4.6008790967586527E-3</v>
      </c>
      <c r="D1330" t="s">
        <v>9594</v>
      </c>
      <c r="E1330">
        <v>1380115541.441</v>
      </c>
      <c r="F1330" t="s">
        <v>9595</v>
      </c>
      <c r="G1330" t="s">
        <v>9596</v>
      </c>
      <c r="H1330" t="s">
        <v>9597</v>
      </c>
      <c r="I1330" t="s">
        <v>8880</v>
      </c>
      <c r="J1330" t="s">
        <v>8873</v>
      </c>
      <c r="K1330" t="s">
        <v>8874</v>
      </c>
      <c r="L1330" t="s">
        <v>9598</v>
      </c>
      <c r="M1330" t="s">
        <v>9599</v>
      </c>
      <c r="N1330" t="s">
        <v>9600</v>
      </c>
      <c r="O1330" t="s">
        <v>9601</v>
      </c>
    </row>
    <row r="1331" spans="1:15" x14ac:dyDescent="0.25">
      <c r="A1331">
        <f>E1332-E1331</f>
        <v>34.34499979019165</v>
      </c>
      <c r="B1331">
        <f>VALUE(LEFT(L1331,( LEN(L1331)-3)))</f>
        <v>1595.7577229999999</v>
      </c>
      <c r="C1331">
        <f>A1331/3600*B1331/1000</f>
        <v>1.5223971850453251E-2</v>
      </c>
      <c r="D1331" t="s">
        <v>9602</v>
      </c>
      <c r="E1331">
        <v>1380115551.8210001</v>
      </c>
      <c r="F1331" t="s">
        <v>9603</v>
      </c>
      <c r="G1331" t="s">
        <v>9604</v>
      </c>
      <c r="H1331" t="s">
        <v>9605</v>
      </c>
      <c r="I1331" t="s">
        <v>8880</v>
      </c>
      <c r="J1331" t="s">
        <v>8873</v>
      </c>
      <c r="K1331" t="s">
        <v>8874</v>
      </c>
      <c r="L1331" t="s">
        <v>9606</v>
      </c>
      <c r="M1331" t="s">
        <v>9607</v>
      </c>
      <c r="N1331" t="s">
        <v>9608</v>
      </c>
      <c r="O1331" t="s">
        <v>9609</v>
      </c>
    </row>
    <row r="1332" spans="1:15" x14ac:dyDescent="0.25">
      <c r="A1332">
        <f>E1333-E1332</f>
        <v>45.763000011444092</v>
      </c>
      <c r="B1332">
        <f>VALUE(LEFT(L1332,( LEN(L1332)-3)))</f>
        <v>1596.012831</v>
      </c>
      <c r="C1332">
        <f>A1332/3600*B1332/1000</f>
        <v>2.028842644536609E-2</v>
      </c>
      <c r="D1332" t="s">
        <v>9610</v>
      </c>
      <c r="E1332">
        <v>1380115586.1659999</v>
      </c>
      <c r="F1332" t="s">
        <v>9611</v>
      </c>
      <c r="G1332" t="s">
        <v>9612</v>
      </c>
      <c r="H1332" t="s">
        <v>9613</v>
      </c>
      <c r="I1332" t="s">
        <v>8880</v>
      </c>
      <c r="J1332" t="s">
        <v>8873</v>
      </c>
      <c r="K1332" t="s">
        <v>8874</v>
      </c>
      <c r="L1332" t="s">
        <v>9614</v>
      </c>
      <c r="M1332" t="s">
        <v>9615</v>
      </c>
      <c r="N1332" t="s">
        <v>9616</v>
      </c>
      <c r="O1332" t="s">
        <v>9617</v>
      </c>
    </row>
    <row r="1333" spans="1:15" x14ac:dyDescent="0.25">
      <c r="A1333">
        <f>E1334-E1333</f>
        <v>6.6980001926422119</v>
      </c>
      <c r="B1333">
        <f>VALUE(LEFT(L1333,( LEN(L1333)-3)))</f>
        <v>1596.3526959999999</v>
      </c>
      <c r="C1333">
        <f>A1333/3600*B1333/1000</f>
        <v>2.9701029625924763E-3</v>
      </c>
      <c r="D1333" t="s">
        <v>9618</v>
      </c>
      <c r="E1333">
        <v>1380115631.9289999</v>
      </c>
      <c r="F1333" t="s">
        <v>9619</v>
      </c>
      <c r="G1333" t="s">
        <v>9620</v>
      </c>
      <c r="H1333" t="s">
        <v>9621</v>
      </c>
      <c r="I1333" t="s">
        <v>8880</v>
      </c>
      <c r="J1333" t="s">
        <v>8873</v>
      </c>
      <c r="K1333" t="s">
        <v>8874</v>
      </c>
      <c r="L1333" t="s">
        <v>9622</v>
      </c>
      <c r="M1333" t="s">
        <v>9623</v>
      </c>
      <c r="N1333" t="s">
        <v>6071</v>
      </c>
      <c r="O1333" t="s">
        <v>9624</v>
      </c>
    </row>
    <row r="1334" spans="1:15" x14ac:dyDescent="0.25">
      <c r="A1334">
        <f>E1335-E1334</f>
        <v>9.7559998035430908</v>
      </c>
      <c r="B1334">
        <f>VALUE(LEFT(L1334,( LEN(L1334)-3)))</f>
        <v>1596.402407</v>
      </c>
      <c r="C1334">
        <f>A1334/3600*B1334/1000</f>
        <v>4.3262504358521437E-3</v>
      </c>
      <c r="D1334" t="s">
        <v>9625</v>
      </c>
      <c r="E1334">
        <v>1380115638.6270001</v>
      </c>
      <c r="F1334" t="s">
        <v>9626</v>
      </c>
      <c r="G1334" t="s">
        <v>9627</v>
      </c>
      <c r="H1334" t="s">
        <v>9628</v>
      </c>
      <c r="I1334" t="s">
        <v>8880</v>
      </c>
      <c r="J1334" t="s">
        <v>8873</v>
      </c>
      <c r="K1334" t="s">
        <v>8874</v>
      </c>
      <c r="L1334" t="s">
        <v>9629</v>
      </c>
      <c r="M1334" t="s">
        <v>18</v>
      </c>
      <c r="N1334" t="s">
        <v>9630</v>
      </c>
      <c r="O1334" t="s">
        <v>9631</v>
      </c>
    </row>
    <row r="1335" spans="1:15" x14ac:dyDescent="0.25">
      <c r="A1335">
        <f>E1336-E1335</f>
        <v>11.41700005531311</v>
      </c>
      <c r="B1335">
        <f>VALUE(LEFT(L1335,( LEN(L1335)-3)))</f>
        <v>1596.474886</v>
      </c>
      <c r="C1335">
        <f>A1335/3600*B1335/1000</f>
        <v>5.0630427393799976E-3</v>
      </c>
      <c r="D1335" t="s">
        <v>9632</v>
      </c>
      <c r="E1335">
        <v>1380115648.3829999</v>
      </c>
      <c r="F1335" t="s">
        <v>9633</v>
      </c>
      <c r="G1335" t="s">
        <v>9634</v>
      </c>
      <c r="H1335" t="s">
        <v>9635</v>
      </c>
      <c r="I1335" t="s">
        <v>8880</v>
      </c>
      <c r="J1335" t="s">
        <v>8873</v>
      </c>
      <c r="K1335" t="s">
        <v>8874</v>
      </c>
      <c r="L1335" t="s">
        <v>9636</v>
      </c>
      <c r="M1335" t="s">
        <v>2265</v>
      </c>
      <c r="N1335" t="s">
        <v>9637</v>
      </c>
      <c r="O1335" t="s">
        <v>9638</v>
      </c>
    </row>
    <row r="1336" spans="1:15" x14ac:dyDescent="0.25">
      <c r="A1336">
        <f>E1337-E1336</f>
        <v>13.67300009727478</v>
      </c>
      <c r="B1336">
        <f>VALUE(LEFT(L1336,( LEN(L1336)-3)))</f>
        <v>1596.559763</v>
      </c>
      <c r="C1336">
        <f>A1336/3600*B1336/1000</f>
        <v>6.0638227207788888E-3</v>
      </c>
      <c r="D1336" t="s">
        <v>9639</v>
      </c>
      <c r="E1336">
        <v>1380115659.8</v>
      </c>
      <c r="F1336" t="s">
        <v>9640</v>
      </c>
      <c r="G1336" t="s">
        <v>9641</v>
      </c>
      <c r="H1336" t="s">
        <v>9642</v>
      </c>
      <c r="I1336" t="s">
        <v>8880</v>
      </c>
      <c r="J1336" t="s">
        <v>8873</v>
      </c>
      <c r="K1336" t="s">
        <v>8874</v>
      </c>
      <c r="L1336" t="s">
        <v>9643</v>
      </c>
      <c r="M1336" t="s">
        <v>9644</v>
      </c>
      <c r="N1336" t="s">
        <v>9645</v>
      </c>
      <c r="O1336" t="s">
        <v>9646</v>
      </c>
    </row>
    <row r="1337" spans="1:15" x14ac:dyDescent="0.25">
      <c r="A1337">
        <f>E1338-E1337</f>
        <v>7.7119998931884766</v>
      </c>
      <c r="B1337">
        <f>VALUE(LEFT(L1337,( LEN(L1337)-3)))</f>
        <v>1596.661329</v>
      </c>
      <c r="C1337">
        <f>A1337/3600*B1337/1000</f>
        <v>3.4204033329739369E-3</v>
      </c>
      <c r="D1337" t="s">
        <v>9647</v>
      </c>
      <c r="E1337">
        <v>1380115673.473</v>
      </c>
      <c r="F1337" t="s">
        <v>9648</v>
      </c>
      <c r="G1337" t="s">
        <v>9649</v>
      </c>
      <c r="H1337" t="s">
        <v>9650</v>
      </c>
      <c r="I1337" t="s">
        <v>8880</v>
      </c>
      <c r="J1337" t="s">
        <v>8873</v>
      </c>
      <c r="K1337" t="s">
        <v>8874</v>
      </c>
      <c r="L1337" t="s">
        <v>9651</v>
      </c>
      <c r="M1337" t="s">
        <v>9652</v>
      </c>
      <c r="N1337" t="s">
        <v>9653</v>
      </c>
      <c r="O1337" t="s">
        <v>9654</v>
      </c>
    </row>
    <row r="1338" spans="1:15" x14ac:dyDescent="0.25">
      <c r="A1338">
        <f>E1339-E1338</f>
        <v>25.207000017166138</v>
      </c>
      <c r="B1338">
        <f>VALUE(LEFT(L1338,( LEN(L1338)-3)))</f>
        <v>1596.7185500000001</v>
      </c>
      <c r="C1338">
        <f>A1338/3600*B1338/1000</f>
        <v>1.1180134588127636E-2</v>
      </c>
      <c r="D1338" t="s">
        <v>9655</v>
      </c>
      <c r="E1338">
        <v>1380115681.1849999</v>
      </c>
      <c r="F1338" t="s">
        <v>9656</v>
      </c>
      <c r="G1338" t="s">
        <v>9657</v>
      </c>
      <c r="H1338" t="s">
        <v>9658</v>
      </c>
      <c r="I1338" t="s">
        <v>8880</v>
      </c>
      <c r="J1338" t="s">
        <v>8873</v>
      </c>
      <c r="K1338" t="s">
        <v>8874</v>
      </c>
      <c r="L1338" t="s">
        <v>9659</v>
      </c>
      <c r="M1338" t="s">
        <v>9660</v>
      </c>
      <c r="N1338" t="s">
        <v>9661</v>
      </c>
      <c r="O1338" t="s">
        <v>9662</v>
      </c>
    </row>
    <row r="1339" spans="1:15" x14ac:dyDescent="0.25">
      <c r="A1339">
        <f>E1340-E1339</f>
        <v>159.60800004005432</v>
      </c>
      <c r="B1339">
        <f>VALUE(LEFT(L1339,( LEN(L1339)-3)))</f>
        <v>1596.9058279999999</v>
      </c>
      <c r="C1339">
        <f>A1339/3600*B1339/1000</f>
        <v>7.0799707072051937E-2</v>
      </c>
      <c r="D1339" t="s">
        <v>9663</v>
      </c>
      <c r="E1339">
        <v>1380115706.392</v>
      </c>
      <c r="F1339" t="s">
        <v>9664</v>
      </c>
      <c r="G1339" t="s">
        <v>9665</v>
      </c>
      <c r="H1339" t="s">
        <v>9666</v>
      </c>
      <c r="I1339" t="s">
        <v>8880</v>
      </c>
      <c r="J1339" t="s">
        <v>8873</v>
      </c>
      <c r="K1339" t="s">
        <v>8874</v>
      </c>
      <c r="L1339" t="s">
        <v>9667</v>
      </c>
      <c r="M1339" t="s">
        <v>9668</v>
      </c>
      <c r="N1339" t="s">
        <v>9669</v>
      </c>
      <c r="O1339" t="s">
        <v>9670</v>
      </c>
    </row>
    <row r="1340" spans="1:15" x14ac:dyDescent="0.25">
      <c r="A1340">
        <f>E1341-E1340</f>
        <v>29.594000101089478</v>
      </c>
      <c r="B1340">
        <f>VALUE(LEFT(L1340,( LEN(L1340)-3)))</f>
        <v>1598.0912450000001</v>
      </c>
      <c r="C1340">
        <f>A1340/3600*B1340/1000</f>
        <v>1.3137197907244502E-2</v>
      </c>
      <c r="D1340" t="s">
        <v>9671</v>
      </c>
      <c r="E1340">
        <v>1380115866</v>
      </c>
      <c r="F1340" t="s">
        <v>9672</v>
      </c>
      <c r="G1340" t="s">
        <v>9673</v>
      </c>
      <c r="H1340" t="s">
        <v>9674</v>
      </c>
      <c r="I1340" t="s">
        <v>8880</v>
      </c>
      <c r="J1340" t="s">
        <v>8873</v>
      </c>
      <c r="K1340" t="s">
        <v>8874</v>
      </c>
      <c r="L1340" t="s">
        <v>9675</v>
      </c>
      <c r="M1340" t="s">
        <v>9676</v>
      </c>
      <c r="N1340" t="s">
        <v>9677</v>
      </c>
      <c r="O1340" t="s">
        <v>9678</v>
      </c>
    </row>
    <row r="1341" spans="1:15" x14ac:dyDescent="0.25">
      <c r="A1341">
        <f>E1342-E1341</f>
        <v>38.708999872207642</v>
      </c>
      <c r="B1341">
        <f>VALUE(LEFT(L1341,( LEN(L1341)-3)))</f>
        <v>1598.3110670000001</v>
      </c>
      <c r="C1341">
        <f>A1341/3600*B1341/1000</f>
        <v>1.718583969118085E-2</v>
      </c>
      <c r="D1341" t="s">
        <v>9679</v>
      </c>
      <c r="E1341">
        <v>1380115895.5940001</v>
      </c>
      <c r="F1341" t="s">
        <v>9680</v>
      </c>
      <c r="G1341" t="s">
        <v>9681</v>
      </c>
      <c r="H1341" t="s">
        <v>9682</v>
      </c>
      <c r="I1341" t="s">
        <v>8880</v>
      </c>
      <c r="J1341" t="s">
        <v>8873</v>
      </c>
      <c r="K1341" t="s">
        <v>8874</v>
      </c>
      <c r="L1341" t="s">
        <v>9683</v>
      </c>
      <c r="M1341" t="s">
        <v>9684</v>
      </c>
      <c r="N1341" t="s">
        <v>9685</v>
      </c>
      <c r="O1341" t="s">
        <v>388</v>
      </c>
    </row>
    <row r="1342" spans="1:15" x14ac:dyDescent="0.25">
      <c r="A1342">
        <f>E1343-E1342</f>
        <v>30.541000127792358</v>
      </c>
      <c r="B1342">
        <f>VALUE(LEFT(L1342,( LEN(L1342)-3)))</f>
        <v>1598.5985989999999</v>
      </c>
      <c r="C1342">
        <f>A1342/3600*B1342/1000</f>
        <v>1.3561888893429913E-2</v>
      </c>
      <c r="D1342" t="s">
        <v>9686</v>
      </c>
      <c r="E1342">
        <v>1380115934.303</v>
      </c>
      <c r="F1342" t="s">
        <v>9687</v>
      </c>
      <c r="G1342" t="s">
        <v>9688</v>
      </c>
      <c r="H1342" t="s">
        <v>9689</v>
      </c>
      <c r="I1342" t="s">
        <v>8880</v>
      </c>
      <c r="J1342" t="s">
        <v>8873</v>
      </c>
      <c r="K1342" t="s">
        <v>8874</v>
      </c>
      <c r="L1342" t="s">
        <v>9690</v>
      </c>
      <c r="M1342" t="s">
        <v>9691</v>
      </c>
      <c r="N1342" t="s">
        <v>9692</v>
      </c>
      <c r="O1342" t="s">
        <v>388</v>
      </c>
    </row>
    <row r="1343" spans="1:15" x14ac:dyDescent="0.25">
      <c r="A1343">
        <f>E1344-E1343</f>
        <v>3.8389999866485596</v>
      </c>
      <c r="B1343">
        <f>VALUE(LEFT(L1343,( LEN(L1343)-3)))</f>
        <v>1598.8254549999999</v>
      </c>
      <c r="C1343">
        <f>A1343/3600*B1343/1000</f>
        <v>1.7049696945551048E-3</v>
      </c>
      <c r="D1343" t="s">
        <v>9693</v>
      </c>
      <c r="E1343">
        <v>1380115964.8440001</v>
      </c>
      <c r="F1343" t="s">
        <v>9694</v>
      </c>
      <c r="G1343" t="s">
        <v>9695</v>
      </c>
      <c r="H1343" t="s">
        <v>9696</v>
      </c>
      <c r="I1343" t="s">
        <v>8880</v>
      </c>
      <c r="J1343" t="s">
        <v>8873</v>
      </c>
      <c r="K1343" t="s">
        <v>8874</v>
      </c>
      <c r="L1343" t="s">
        <v>9697</v>
      </c>
      <c r="M1343" t="s">
        <v>9698</v>
      </c>
      <c r="N1343" t="s">
        <v>9699</v>
      </c>
      <c r="O1343" t="s">
        <v>388</v>
      </c>
    </row>
    <row r="1344" spans="1:15" x14ac:dyDescent="0.25">
      <c r="A1344">
        <f>E1345-E1344</f>
        <v>105.75</v>
      </c>
      <c r="B1344">
        <f>VALUE(LEFT(L1344,( LEN(L1344)-3)))</f>
        <v>1598.853946</v>
      </c>
      <c r="C1344">
        <f>A1344/3600*B1344/1000</f>
        <v>4.6966334663749998E-2</v>
      </c>
      <c r="D1344" t="s">
        <v>9700</v>
      </c>
      <c r="E1344">
        <v>1380115968.6830001</v>
      </c>
      <c r="F1344" t="s">
        <v>9701</v>
      </c>
      <c r="G1344" t="s">
        <v>9702</v>
      </c>
      <c r="H1344" t="s">
        <v>9703</v>
      </c>
      <c r="I1344" t="s">
        <v>8880</v>
      </c>
      <c r="J1344" t="s">
        <v>8873</v>
      </c>
      <c r="K1344" t="s">
        <v>8874</v>
      </c>
      <c r="L1344" t="s">
        <v>9704</v>
      </c>
      <c r="M1344" t="s">
        <v>9705</v>
      </c>
      <c r="N1344" t="s">
        <v>9706</v>
      </c>
      <c r="O1344" t="s">
        <v>388</v>
      </c>
    </row>
    <row r="1345" spans="1:15" x14ac:dyDescent="0.25">
      <c r="A1345">
        <f>E1346-E1345</f>
        <v>4.2999982833862305E-2</v>
      </c>
      <c r="B1345">
        <f>VALUE(LEFT(L1345,( LEN(L1345)-3)))</f>
        <v>1599.639416</v>
      </c>
      <c r="C1345">
        <f>A1345/3600*B1345/1000</f>
        <v>1.9106796507880424E-5</v>
      </c>
      <c r="D1345" t="s">
        <v>9707</v>
      </c>
      <c r="E1345">
        <v>1380116074.4330001</v>
      </c>
      <c r="F1345" t="s">
        <v>9708</v>
      </c>
      <c r="G1345" t="s">
        <v>9709</v>
      </c>
      <c r="H1345" t="s">
        <v>9710</v>
      </c>
      <c r="I1345" t="s">
        <v>8880</v>
      </c>
      <c r="J1345" t="s">
        <v>8873</v>
      </c>
      <c r="K1345" t="s">
        <v>8874</v>
      </c>
      <c r="L1345" t="s">
        <v>9711</v>
      </c>
      <c r="M1345" t="s">
        <v>9705</v>
      </c>
      <c r="N1345" t="s">
        <v>9712</v>
      </c>
      <c r="O1345" t="s">
        <v>388</v>
      </c>
    </row>
    <row r="1346" spans="1:15" x14ac:dyDescent="0.25">
      <c r="A1346">
        <f>E1347-E1346</f>
        <v>70.039999961853027</v>
      </c>
      <c r="B1346">
        <f>VALUE(LEFT(L1346,( LEN(L1346)-3)))</f>
        <v>1599.6397730000001</v>
      </c>
      <c r="C1346">
        <f>A1346/3600*B1346/1000</f>
        <v>3.1121880455527384E-2</v>
      </c>
      <c r="D1346" t="s">
        <v>9713</v>
      </c>
      <c r="E1346">
        <v>1380116074.4760001</v>
      </c>
      <c r="F1346" t="s">
        <v>9714</v>
      </c>
      <c r="G1346" t="s">
        <v>9709</v>
      </c>
      <c r="H1346" t="s">
        <v>9710</v>
      </c>
      <c r="I1346" t="s">
        <v>8880</v>
      </c>
      <c r="J1346" t="s">
        <v>8873</v>
      </c>
      <c r="K1346" t="s">
        <v>8874</v>
      </c>
      <c r="L1346" t="s">
        <v>9715</v>
      </c>
      <c r="M1346" t="s">
        <v>9515</v>
      </c>
      <c r="N1346" t="s">
        <v>9716</v>
      </c>
      <c r="O1346" t="s">
        <v>9717</v>
      </c>
    </row>
    <row r="1347" spans="1:15" x14ac:dyDescent="0.25">
      <c r="A1347">
        <f>E1348-E1347</f>
        <v>24.397000074386597</v>
      </c>
      <c r="B1347">
        <f>VALUE(LEFT(L1347,( LEN(L1347)-3)))</f>
        <v>1600.159883</v>
      </c>
      <c r="C1347">
        <f>A1347/3600*B1347/1000</f>
        <v>1.0844194662383738E-2</v>
      </c>
      <c r="D1347" t="s">
        <v>9718</v>
      </c>
      <c r="E1347">
        <v>1380116144.516</v>
      </c>
      <c r="F1347" t="s">
        <v>9719</v>
      </c>
      <c r="G1347" t="s">
        <v>9720</v>
      </c>
      <c r="H1347" t="s">
        <v>9721</v>
      </c>
      <c r="I1347" t="s">
        <v>8880</v>
      </c>
      <c r="J1347" t="s">
        <v>8873</v>
      </c>
      <c r="K1347" t="s">
        <v>8874</v>
      </c>
      <c r="L1347" t="s">
        <v>9722</v>
      </c>
      <c r="M1347" t="s">
        <v>6488</v>
      </c>
      <c r="N1347" t="s">
        <v>9723</v>
      </c>
      <c r="O1347" t="s">
        <v>9724</v>
      </c>
    </row>
    <row r="1348" spans="1:15" x14ac:dyDescent="0.25">
      <c r="A1348">
        <f>E1349-E1348</f>
        <v>13.797999858856201</v>
      </c>
      <c r="B1348">
        <f>VALUE(LEFT(L1348,( LEN(L1348)-3)))</f>
        <v>1600.341201</v>
      </c>
      <c r="C1348">
        <f>A1348/3600*B1348/1000</f>
        <v>6.1337521293110446E-3</v>
      </c>
      <c r="D1348" t="s">
        <v>9725</v>
      </c>
      <c r="E1348">
        <v>1380116168.9130001</v>
      </c>
      <c r="F1348" t="s">
        <v>9726</v>
      </c>
      <c r="G1348" t="s">
        <v>9727</v>
      </c>
      <c r="H1348" t="s">
        <v>9728</v>
      </c>
      <c r="I1348" t="s">
        <v>8880</v>
      </c>
      <c r="J1348" t="s">
        <v>8873</v>
      </c>
      <c r="K1348" t="s">
        <v>8874</v>
      </c>
      <c r="L1348" t="s">
        <v>9729</v>
      </c>
      <c r="M1348" t="s">
        <v>4302</v>
      </c>
      <c r="N1348" t="s">
        <v>9730</v>
      </c>
      <c r="O1348" t="s">
        <v>9731</v>
      </c>
    </row>
    <row r="1349" spans="1:15" x14ac:dyDescent="0.25">
      <c r="A1349">
        <f>E1350-E1349</f>
        <v>17.943000078201294</v>
      </c>
      <c r="B1349">
        <f>VALUE(LEFT(L1349,( LEN(L1349)-3)))</f>
        <v>1600.4436020000001</v>
      </c>
      <c r="C1349">
        <f>A1349/3600*B1349/1000</f>
        <v>7.9768776877341008E-3</v>
      </c>
      <c r="D1349" t="s">
        <v>9732</v>
      </c>
      <c r="E1349">
        <v>1380116182.711</v>
      </c>
      <c r="F1349" t="s">
        <v>9733</v>
      </c>
      <c r="G1349" t="s">
        <v>9734</v>
      </c>
      <c r="H1349" t="s">
        <v>9735</v>
      </c>
      <c r="I1349" t="s">
        <v>8880</v>
      </c>
      <c r="J1349" t="s">
        <v>8873</v>
      </c>
      <c r="K1349" t="s">
        <v>8874</v>
      </c>
      <c r="L1349" t="s">
        <v>9736</v>
      </c>
      <c r="M1349" t="s">
        <v>9737</v>
      </c>
      <c r="N1349" t="s">
        <v>9738</v>
      </c>
      <c r="O1349" t="s">
        <v>9739</v>
      </c>
    </row>
    <row r="1350" spans="1:15" x14ac:dyDescent="0.25">
      <c r="A1350">
        <f>E1351-E1350</f>
        <v>25.813999891281128</v>
      </c>
      <c r="B1350">
        <f>VALUE(LEFT(L1350,( LEN(L1350)-3)))</f>
        <v>1600.5768780000001</v>
      </c>
      <c r="C1350">
        <f>A1350/3600*B1350/1000</f>
        <v>1.1477025376299747E-2</v>
      </c>
      <c r="D1350" t="s">
        <v>9740</v>
      </c>
      <c r="E1350">
        <v>1380116200.654</v>
      </c>
      <c r="F1350" t="s">
        <v>9741</v>
      </c>
      <c r="G1350" t="s">
        <v>9742</v>
      </c>
      <c r="H1350" t="s">
        <v>9743</v>
      </c>
      <c r="I1350" t="s">
        <v>8880</v>
      </c>
      <c r="J1350" t="s">
        <v>8873</v>
      </c>
      <c r="K1350" t="s">
        <v>8874</v>
      </c>
      <c r="L1350" t="s">
        <v>9744</v>
      </c>
      <c r="M1350" t="s">
        <v>9745</v>
      </c>
      <c r="N1350" t="s">
        <v>9746</v>
      </c>
      <c r="O1350" t="s">
        <v>9747</v>
      </c>
    </row>
    <row r="1351" spans="1:15" x14ac:dyDescent="0.25">
      <c r="A1351">
        <f>E1352-E1351</f>
        <v>10.858999967575073</v>
      </c>
      <c r="B1351">
        <f>VALUE(LEFT(L1351,( LEN(L1351)-3)))</f>
        <v>1600.768685</v>
      </c>
      <c r="C1351">
        <f>A1351/3600*B1351/1000</f>
        <v>4.8285408606972757E-3</v>
      </c>
      <c r="D1351" t="s">
        <v>9748</v>
      </c>
      <c r="E1351">
        <v>1380116226.4679999</v>
      </c>
      <c r="F1351" t="s">
        <v>9749</v>
      </c>
      <c r="G1351" t="s">
        <v>9750</v>
      </c>
      <c r="H1351" t="s">
        <v>9751</v>
      </c>
      <c r="I1351" t="s">
        <v>8880</v>
      </c>
      <c r="J1351" t="s">
        <v>8873</v>
      </c>
      <c r="K1351" t="s">
        <v>8874</v>
      </c>
      <c r="L1351" t="s">
        <v>9752</v>
      </c>
      <c r="M1351" t="s">
        <v>9753</v>
      </c>
      <c r="N1351" t="s">
        <v>9754</v>
      </c>
      <c r="O1351" t="s">
        <v>9755</v>
      </c>
    </row>
    <row r="1352" spans="1:15" x14ac:dyDescent="0.25">
      <c r="A1352">
        <f>E1353-E1352</f>
        <v>57.729000091552734</v>
      </c>
      <c r="B1352">
        <f>VALUE(LEFT(L1352,( LEN(L1352)-3)))</f>
        <v>1600.849271</v>
      </c>
      <c r="C1352">
        <f>A1352/3600*B1352/1000</f>
        <v>2.5670952142255871E-2</v>
      </c>
      <c r="D1352" t="s">
        <v>9756</v>
      </c>
      <c r="E1352">
        <v>1380116237.3269999</v>
      </c>
      <c r="F1352" t="s">
        <v>9757</v>
      </c>
      <c r="G1352" t="s">
        <v>9758</v>
      </c>
      <c r="H1352" t="s">
        <v>9759</v>
      </c>
      <c r="I1352" t="s">
        <v>8880</v>
      </c>
      <c r="J1352" t="s">
        <v>8873</v>
      </c>
      <c r="K1352" t="s">
        <v>8874</v>
      </c>
      <c r="L1352" t="s">
        <v>9760</v>
      </c>
      <c r="M1352" t="s">
        <v>9761</v>
      </c>
      <c r="N1352" t="s">
        <v>9762</v>
      </c>
      <c r="O1352" t="s">
        <v>9763</v>
      </c>
    </row>
    <row r="1353" spans="1:15" x14ac:dyDescent="0.25">
      <c r="A1353">
        <f>E1354-E1353</f>
        <v>12.056999921798706</v>
      </c>
      <c r="B1353">
        <f>VALUE(LEFT(L1353,( LEN(L1353)-3)))</f>
        <v>1601.278067</v>
      </c>
      <c r="C1353">
        <f>A1353/3600*B1353/1000</f>
        <v>5.362947091276939E-3</v>
      </c>
      <c r="D1353" t="s">
        <v>9764</v>
      </c>
      <c r="E1353">
        <v>1380116295.056</v>
      </c>
      <c r="F1353" t="s">
        <v>9765</v>
      </c>
      <c r="G1353" t="s">
        <v>9766</v>
      </c>
      <c r="H1353" t="s">
        <v>9767</v>
      </c>
      <c r="I1353" t="s">
        <v>8880</v>
      </c>
      <c r="J1353" t="s">
        <v>8873</v>
      </c>
      <c r="K1353" t="s">
        <v>8874</v>
      </c>
      <c r="L1353" t="s">
        <v>9768</v>
      </c>
      <c r="M1353" t="s">
        <v>9769</v>
      </c>
      <c r="N1353" t="s">
        <v>9770</v>
      </c>
      <c r="O1353" t="s">
        <v>9771</v>
      </c>
    </row>
    <row r="1354" spans="1:15" x14ac:dyDescent="0.25">
      <c r="A1354">
        <f>E1355-E1354</f>
        <v>23.355000019073486</v>
      </c>
      <c r="B1354">
        <f>VALUE(LEFT(L1354,( LEN(L1354)-3)))</f>
        <v>1601.3675929999999</v>
      </c>
      <c r="C1354">
        <f>A1354/3600*B1354/1000</f>
        <v>1.038887226807185E-2</v>
      </c>
      <c r="D1354" t="s">
        <v>9772</v>
      </c>
      <c r="E1354">
        <v>1380116307.1129999</v>
      </c>
      <c r="F1354" t="s">
        <v>9773</v>
      </c>
      <c r="G1354" t="s">
        <v>9774</v>
      </c>
      <c r="H1354" t="s">
        <v>9775</v>
      </c>
      <c r="I1354" t="s">
        <v>8880</v>
      </c>
      <c r="J1354" t="s">
        <v>8873</v>
      </c>
      <c r="K1354" t="s">
        <v>8874</v>
      </c>
      <c r="L1354" t="s">
        <v>9776</v>
      </c>
      <c r="M1354" t="s">
        <v>9777</v>
      </c>
      <c r="N1354" t="s">
        <v>9778</v>
      </c>
      <c r="O1354" t="s">
        <v>9779</v>
      </c>
    </row>
    <row r="1355" spans="1:15" x14ac:dyDescent="0.25">
      <c r="A1355">
        <f>E1356-E1355</f>
        <v>12.095000028610229</v>
      </c>
      <c r="B1355">
        <f>VALUE(LEFT(L1355,( LEN(L1355)-3)))</f>
        <v>1601.5410420000001</v>
      </c>
      <c r="C1355">
        <f>A1355/3600*B1355/1000</f>
        <v>5.3807330413362386E-3</v>
      </c>
      <c r="D1355" t="s">
        <v>9780</v>
      </c>
      <c r="E1355">
        <v>1380116330.4679999</v>
      </c>
      <c r="F1355" t="s">
        <v>9781</v>
      </c>
      <c r="G1355" t="s">
        <v>9782</v>
      </c>
      <c r="H1355" t="s">
        <v>9783</v>
      </c>
      <c r="I1355" t="s">
        <v>8880</v>
      </c>
      <c r="J1355" t="s">
        <v>8873</v>
      </c>
      <c r="K1355" t="s">
        <v>8874</v>
      </c>
      <c r="L1355" t="s">
        <v>9784</v>
      </c>
      <c r="M1355" t="s">
        <v>1355</v>
      </c>
      <c r="N1355" t="s">
        <v>9785</v>
      </c>
      <c r="O1355" t="s">
        <v>9786</v>
      </c>
    </row>
    <row r="1356" spans="1:15" x14ac:dyDescent="0.25">
      <c r="A1356">
        <f>E1357-E1356</f>
        <v>4.7030000686645508</v>
      </c>
      <c r="B1356">
        <f>VALUE(LEFT(L1356,( LEN(L1356)-3)))</f>
        <v>1601.630926</v>
      </c>
      <c r="C1356">
        <f>A1356/3600*B1356/1000</f>
        <v>2.0923528763759076E-3</v>
      </c>
      <c r="D1356" t="s">
        <v>9787</v>
      </c>
      <c r="E1356">
        <v>1380116342.563</v>
      </c>
      <c r="F1356" t="s">
        <v>9788</v>
      </c>
      <c r="G1356" t="s">
        <v>9789</v>
      </c>
      <c r="H1356" t="s">
        <v>9790</v>
      </c>
      <c r="I1356" t="s">
        <v>8880</v>
      </c>
      <c r="J1356" t="s">
        <v>8873</v>
      </c>
      <c r="K1356" t="s">
        <v>8874</v>
      </c>
      <c r="L1356" t="s">
        <v>9791</v>
      </c>
      <c r="M1356" t="s">
        <v>9792</v>
      </c>
      <c r="N1356" t="s">
        <v>9793</v>
      </c>
      <c r="O1356" t="s">
        <v>9794</v>
      </c>
    </row>
    <row r="1357" spans="1:15" x14ac:dyDescent="0.25">
      <c r="A1357">
        <f>E1358-E1357</f>
        <v>14.838000059127808</v>
      </c>
      <c r="B1357">
        <f>VALUE(LEFT(L1357,( LEN(L1357)-3)))</f>
        <v>1601.6658540000001</v>
      </c>
      <c r="C1357">
        <f>A1357/3600*B1357/1000</f>
        <v>6.6015327878763868E-3</v>
      </c>
      <c r="D1357" t="s">
        <v>9795</v>
      </c>
      <c r="E1357">
        <v>1380116347.266</v>
      </c>
      <c r="F1357" t="s">
        <v>9796</v>
      </c>
      <c r="G1357" t="s">
        <v>9797</v>
      </c>
      <c r="H1357" t="s">
        <v>9798</v>
      </c>
      <c r="I1357" t="s">
        <v>8880</v>
      </c>
      <c r="J1357" t="s">
        <v>8873</v>
      </c>
      <c r="K1357" t="s">
        <v>8874</v>
      </c>
      <c r="L1357" t="s">
        <v>9799</v>
      </c>
      <c r="M1357" t="s">
        <v>3947</v>
      </c>
      <c r="N1357" t="s">
        <v>9800</v>
      </c>
      <c r="O1357" t="s">
        <v>9801</v>
      </c>
    </row>
    <row r="1358" spans="1:15" x14ac:dyDescent="0.25">
      <c r="A1358">
        <f>E1359-E1358</f>
        <v>82.180999994277954</v>
      </c>
      <c r="B1358">
        <f>VALUE(LEFT(L1358,( LEN(L1358)-3)))</f>
        <v>1601.7761230000001</v>
      </c>
      <c r="C1358">
        <f>A1358/3600*B1358/1000</f>
        <v>3.6565434320860443E-2</v>
      </c>
      <c r="D1358" t="s">
        <v>9802</v>
      </c>
      <c r="E1358">
        <v>1380116362.1040001</v>
      </c>
      <c r="F1358" t="s">
        <v>9803</v>
      </c>
      <c r="G1358" t="s">
        <v>9804</v>
      </c>
      <c r="H1358" t="s">
        <v>9805</v>
      </c>
      <c r="I1358" t="s">
        <v>8880</v>
      </c>
      <c r="J1358" t="s">
        <v>8873</v>
      </c>
      <c r="K1358" t="s">
        <v>8874</v>
      </c>
      <c r="L1358" t="s">
        <v>9806</v>
      </c>
      <c r="M1358" t="s">
        <v>2108</v>
      </c>
      <c r="N1358" t="s">
        <v>9807</v>
      </c>
      <c r="O1358" t="s">
        <v>9808</v>
      </c>
    </row>
    <row r="1359" spans="1:15" x14ac:dyDescent="0.25">
      <c r="A1359">
        <f>E1360-E1359</f>
        <v>30.57099986076355</v>
      </c>
      <c r="B1359">
        <f>VALUE(LEFT(L1359,( LEN(L1359)-3)))</f>
        <v>1602.386475</v>
      </c>
      <c r="C1359">
        <f>A1359/3600*B1359/1000</f>
        <v>1.3607376862254E-2</v>
      </c>
      <c r="D1359" t="s">
        <v>9809</v>
      </c>
      <c r="E1359">
        <v>1380116444.2850001</v>
      </c>
      <c r="F1359" t="s">
        <v>9803</v>
      </c>
      <c r="G1359" t="s">
        <v>9804</v>
      </c>
      <c r="H1359" t="s">
        <v>9805</v>
      </c>
      <c r="I1359" t="s">
        <v>8880</v>
      </c>
      <c r="J1359" t="s">
        <v>8873</v>
      </c>
      <c r="K1359" t="s">
        <v>8874</v>
      </c>
      <c r="L1359" t="s">
        <v>9810</v>
      </c>
      <c r="M1359" t="s">
        <v>2108</v>
      </c>
      <c r="N1359" t="s">
        <v>9811</v>
      </c>
      <c r="O1359" t="s">
        <v>9812</v>
      </c>
    </row>
    <row r="1360" spans="1:15" x14ac:dyDescent="0.25">
      <c r="A1360">
        <f>E1361-E1360</f>
        <v>75.03600001335144</v>
      </c>
      <c r="B1360">
        <f>VALUE(LEFT(L1360,( LEN(L1360)-3)))</f>
        <v>1569.367647</v>
      </c>
      <c r="C1360">
        <f>A1360/3600*B1360/1000</f>
        <v>3.2710852994790367E-2</v>
      </c>
      <c r="D1360" t="s">
        <v>9813</v>
      </c>
      <c r="E1360">
        <v>1380116474.8559999</v>
      </c>
      <c r="F1360" t="s">
        <v>9814</v>
      </c>
      <c r="G1360" t="s">
        <v>9815</v>
      </c>
      <c r="H1360" t="s">
        <v>9816</v>
      </c>
      <c r="I1360" t="s">
        <v>8880</v>
      </c>
      <c r="J1360" t="s">
        <v>8873</v>
      </c>
      <c r="K1360" t="s">
        <v>8874</v>
      </c>
      <c r="L1360" t="s">
        <v>9817</v>
      </c>
      <c r="M1360" t="s">
        <v>8160</v>
      </c>
      <c r="N1360" t="s">
        <v>9818</v>
      </c>
      <c r="O1360" t="s">
        <v>9819</v>
      </c>
    </row>
    <row r="1361" spans="1:15" x14ac:dyDescent="0.25">
      <c r="A1361">
        <f>E1362-E1361</f>
        <v>40.154999971389771</v>
      </c>
      <c r="B1361">
        <f>VALUE(LEFT(L1361,( LEN(L1361)-3)))</f>
        <v>1488.3209469999999</v>
      </c>
      <c r="C1361">
        <f>A1361/3600*B1361/1000</f>
        <v>1.6600979884501054E-2</v>
      </c>
      <c r="D1361" t="s">
        <v>9820</v>
      </c>
      <c r="E1361">
        <v>1380116549.892</v>
      </c>
      <c r="F1361" t="s">
        <v>9821</v>
      </c>
      <c r="G1361" t="s">
        <v>9822</v>
      </c>
      <c r="H1361" t="s">
        <v>9823</v>
      </c>
      <c r="I1361" t="s">
        <v>8880</v>
      </c>
      <c r="J1361" t="s">
        <v>8873</v>
      </c>
      <c r="K1361" t="s">
        <v>8874</v>
      </c>
      <c r="L1361" t="s">
        <v>9824</v>
      </c>
      <c r="M1361" t="s">
        <v>9825</v>
      </c>
      <c r="N1361" t="s">
        <v>9826</v>
      </c>
      <c r="O1361" t="s">
        <v>9827</v>
      </c>
    </row>
    <row r="1362" spans="1:15" x14ac:dyDescent="0.25">
      <c r="A1362">
        <f>E1363-E1362</f>
        <v>78.217000007629395</v>
      </c>
      <c r="B1362">
        <f>VALUE(LEFT(L1362,( LEN(L1362)-3)))</f>
        <v>1444.9503420000001</v>
      </c>
      <c r="C1362">
        <f>A1362/3600*B1362/1000</f>
        <v>3.1394355808677249E-2</v>
      </c>
      <c r="D1362" t="s">
        <v>9828</v>
      </c>
      <c r="E1362">
        <v>1380116590.0469999</v>
      </c>
      <c r="F1362" t="s">
        <v>9829</v>
      </c>
      <c r="G1362" t="s">
        <v>9830</v>
      </c>
      <c r="H1362" t="s">
        <v>9831</v>
      </c>
      <c r="I1362" t="s">
        <v>8880</v>
      </c>
      <c r="J1362" t="s">
        <v>8873</v>
      </c>
      <c r="K1362" t="s">
        <v>8874</v>
      </c>
      <c r="L1362" t="s">
        <v>9832</v>
      </c>
      <c r="M1362" t="s">
        <v>9833</v>
      </c>
      <c r="N1362" t="s">
        <v>9834</v>
      </c>
      <c r="O1362" t="s">
        <v>9835</v>
      </c>
    </row>
    <row r="1363" spans="1:15" x14ac:dyDescent="0.25">
      <c r="A1363">
        <f>E1364-E1363</f>
        <v>35.351999998092651</v>
      </c>
      <c r="B1363">
        <f>VALUE(LEFT(L1363,( LEN(L1363)-3)))</f>
        <v>1360.4691029999999</v>
      </c>
      <c r="C1363">
        <f>A1363/3600*B1363/1000</f>
        <v>1.3359806590739197E-2</v>
      </c>
      <c r="D1363" t="s">
        <v>9836</v>
      </c>
      <c r="E1363">
        <v>1380116668.2639999</v>
      </c>
      <c r="F1363" t="s">
        <v>9837</v>
      </c>
      <c r="G1363" t="s">
        <v>9838</v>
      </c>
      <c r="H1363" t="s">
        <v>9839</v>
      </c>
      <c r="I1363" t="s">
        <v>8880</v>
      </c>
      <c r="J1363" t="s">
        <v>8873</v>
      </c>
      <c r="K1363" t="s">
        <v>8874</v>
      </c>
      <c r="L1363" t="s">
        <v>9840</v>
      </c>
      <c r="M1363" t="s">
        <v>6958</v>
      </c>
      <c r="N1363" t="s">
        <v>9841</v>
      </c>
      <c r="O1363" t="s">
        <v>9842</v>
      </c>
    </row>
    <row r="1364" spans="1:15" x14ac:dyDescent="0.25">
      <c r="A1364">
        <f>E1365-E1364</f>
        <v>41.236999988555908</v>
      </c>
      <c r="B1364">
        <f>VALUE(LEFT(L1364,( LEN(L1364)-3)))</f>
        <v>1322.2854139999999</v>
      </c>
      <c r="C1364">
        <f>A1364/3600*B1364/1000</f>
        <v>1.5146412111662679E-2</v>
      </c>
      <c r="D1364" t="s">
        <v>9843</v>
      </c>
      <c r="E1364">
        <v>1380116703.6159999</v>
      </c>
      <c r="F1364" t="s">
        <v>9837</v>
      </c>
      <c r="G1364" t="s">
        <v>9844</v>
      </c>
      <c r="H1364" t="s">
        <v>9839</v>
      </c>
      <c r="I1364" t="s">
        <v>8880</v>
      </c>
      <c r="J1364" t="s">
        <v>8873</v>
      </c>
      <c r="K1364" t="s">
        <v>8874</v>
      </c>
      <c r="L1364" t="s">
        <v>9845</v>
      </c>
      <c r="M1364" t="s">
        <v>6958</v>
      </c>
      <c r="N1364" t="s">
        <v>9841</v>
      </c>
      <c r="O1364" t="s">
        <v>1575</v>
      </c>
    </row>
    <row r="1365" spans="1:15" x14ac:dyDescent="0.25">
      <c r="A1365">
        <f>E1366-E1365</f>
        <v>28.458000183105469</v>
      </c>
      <c r="B1365">
        <f>VALUE(LEFT(L1365,( LEN(L1365)-3)))</f>
        <v>1277.7462009999999</v>
      </c>
      <c r="C1365">
        <f>A1365/3600*B1365/1000</f>
        <v>1.0100583783894532E-2</v>
      </c>
      <c r="D1365" t="s">
        <v>9846</v>
      </c>
      <c r="E1365">
        <v>1380116744.8529999</v>
      </c>
      <c r="F1365" t="s">
        <v>9847</v>
      </c>
      <c r="G1365" t="s">
        <v>9848</v>
      </c>
      <c r="H1365" t="s">
        <v>9849</v>
      </c>
      <c r="I1365" t="s">
        <v>8880</v>
      </c>
      <c r="J1365" t="s">
        <v>8873</v>
      </c>
      <c r="K1365" t="s">
        <v>8874</v>
      </c>
      <c r="L1365" t="s">
        <v>9850</v>
      </c>
      <c r="M1365" t="s">
        <v>9851</v>
      </c>
      <c r="N1365" t="s">
        <v>9852</v>
      </c>
      <c r="O1365" t="s">
        <v>9853</v>
      </c>
    </row>
    <row r="1366" spans="1:15" x14ac:dyDescent="0.25">
      <c r="A1366">
        <f>E1367-E1366</f>
        <v>118.97299981117249</v>
      </c>
      <c r="B1366">
        <f>VALUE(LEFT(L1366,( LEN(L1366)-3)))</f>
        <v>1247.008681</v>
      </c>
      <c r="C1366">
        <f>A1366/3600*B1366/1000</f>
        <v>4.1211212102539849E-2</v>
      </c>
      <c r="D1366" t="s">
        <v>9854</v>
      </c>
      <c r="E1366">
        <v>1380116773.3110001</v>
      </c>
      <c r="F1366" t="s">
        <v>9855</v>
      </c>
      <c r="G1366" t="s">
        <v>9856</v>
      </c>
      <c r="H1366" t="s">
        <v>9857</v>
      </c>
      <c r="I1366" t="s">
        <v>8880</v>
      </c>
      <c r="J1366" t="s">
        <v>8873</v>
      </c>
      <c r="K1366" t="s">
        <v>8874</v>
      </c>
      <c r="L1366" t="s">
        <v>9858</v>
      </c>
      <c r="M1366" t="s">
        <v>9859</v>
      </c>
      <c r="N1366" t="s">
        <v>9860</v>
      </c>
      <c r="O1366" t="s">
        <v>9861</v>
      </c>
    </row>
    <row r="1367" spans="1:15" x14ac:dyDescent="0.25">
      <c r="A1367">
        <f>E1368-E1367</f>
        <v>195.44200015068054</v>
      </c>
      <c r="B1367">
        <f>VALUE(LEFT(L1367,( LEN(L1367)-3)))</f>
        <v>1118.5064319999999</v>
      </c>
      <c r="C1367">
        <f>A1367/3600*B1367/1000</f>
        <v>6.072309284763365E-2</v>
      </c>
      <c r="D1367" t="s">
        <v>9862</v>
      </c>
      <c r="E1367">
        <v>1380116892.2839999</v>
      </c>
      <c r="F1367" t="s">
        <v>9863</v>
      </c>
      <c r="G1367" t="s">
        <v>9864</v>
      </c>
      <c r="H1367" t="s">
        <v>9865</v>
      </c>
      <c r="I1367" t="s">
        <v>8880</v>
      </c>
      <c r="J1367" t="s">
        <v>8873</v>
      </c>
      <c r="K1367" t="s">
        <v>8874</v>
      </c>
      <c r="L1367" t="s">
        <v>9866</v>
      </c>
      <c r="M1367" t="s">
        <v>9515</v>
      </c>
      <c r="N1367" t="s">
        <v>9867</v>
      </c>
      <c r="O1367" t="s">
        <v>9868</v>
      </c>
    </row>
    <row r="1368" spans="1:15" x14ac:dyDescent="0.25">
      <c r="A1368">
        <f>E1369-E1368</f>
        <v>20.997999906539917</v>
      </c>
      <c r="B1368">
        <f>VALUE(LEFT(L1368,( LEN(L1368)-3)))</f>
        <v>907.41187300000001</v>
      </c>
      <c r="C1368">
        <f>A1368/3600*B1368/1000</f>
        <v>5.2927317845686698E-3</v>
      </c>
      <c r="D1368" t="s">
        <v>9869</v>
      </c>
      <c r="E1368">
        <v>1380117087.7260001</v>
      </c>
      <c r="F1368" t="s">
        <v>9870</v>
      </c>
      <c r="G1368" t="s">
        <v>9871</v>
      </c>
      <c r="H1368" t="s">
        <v>9872</v>
      </c>
      <c r="I1368" t="s">
        <v>8880</v>
      </c>
      <c r="J1368" t="s">
        <v>8873</v>
      </c>
      <c r="K1368" t="s">
        <v>8874</v>
      </c>
      <c r="L1368" t="s">
        <v>9873</v>
      </c>
      <c r="M1368" t="s">
        <v>3871</v>
      </c>
      <c r="N1368" t="s">
        <v>9874</v>
      </c>
      <c r="O1368" t="s">
        <v>9875</v>
      </c>
    </row>
    <row r="1369" spans="1:15" x14ac:dyDescent="0.25">
      <c r="A1369">
        <f>E1370-E1369</f>
        <v>30.809999942779541</v>
      </c>
      <c r="B1369">
        <f>VALUE(LEFT(L1369,( LEN(L1369)-3)))</f>
        <v>884.73218699999995</v>
      </c>
      <c r="C1369">
        <f>A1369/3600*B1369/1000</f>
        <v>7.5718329530125592E-3</v>
      </c>
      <c r="D1369" t="s">
        <v>9876</v>
      </c>
      <c r="E1369">
        <v>1380117108.724</v>
      </c>
      <c r="F1369" t="s">
        <v>9877</v>
      </c>
      <c r="G1369" t="s">
        <v>9878</v>
      </c>
      <c r="H1369" t="s">
        <v>9879</v>
      </c>
      <c r="I1369" t="s">
        <v>8880</v>
      </c>
      <c r="J1369" t="s">
        <v>8873</v>
      </c>
      <c r="K1369" t="s">
        <v>8874</v>
      </c>
      <c r="L1369" t="s">
        <v>9880</v>
      </c>
      <c r="M1369" t="s">
        <v>9881</v>
      </c>
      <c r="N1369" t="s">
        <v>9882</v>
      </c>
      <c r="O1369" t="s">
        <v>9883</v>
      </c>
    </row>
    <row r="1370" spans="1:15" x14ac:dyDescent="0.25">
      <c r="A1370">
        <f>E1371-E1370</f>
        <v>28.236999988555908</v>
      </c>
      <c r="B1370">
        <f>VALUE(LEFT(L1370,( LEN(L1370)-3)))</f>
        <v>851.45396000000005</v>
      </c>
      <c r="C1370">
        <f>A1370/3600*B1370/1000</f>
        <v>6.6784737385488565E-3</v>
      </c>
      <c r="D1370" t="s">
        <v>9884</v>
      </c>
      <c r="E1370">
        <v>1380117139.5339999</v>
      </c>
      <c r="F1370" t="s">
        <v>9885</v>
      </c>
      <c r="G1370" t="s">
        <v>9886</v>
      </c>
      <c r="H1370" t="s">
        <v>9887</v>
      </c>
      <c r="I1370" t="s">
        <v>8880</v>
      </c>
      <c r="J1370" t="s">
        <v>8873</v>
      </c>
      <c r="K1370" t="s">
        <v>8874</v>
      </c>
      <c r="L1370" t="s">
        <v>9888</v>
      </c>
      <c r="M1370" t="s">
        <v>9889</v>
      </c>
      <c r="N1370" t="s">
        <v>9890</v>
      </c>
      <c r="O1370" t="s">
        <v>9891</v>
      </c>
    </row>
    <row r="1371" spans="1:15" x14ac:dyDescent="0.25">
      <c r="A1371">
        <f>E1372-E1371</f>
        <v>3.3280000686645508</v>
      </c>
      <c r="B1371">
        <f>VALUE(LEFT(L1371,( LEN(L1371)-3)))</f>
        <v>820.955873</v>
      </c>
      <c r="C1371">
        <f>A1371/3600*B1371/1000</f>
        <v>7.589281115873795E-4</v>
      </c>
      <c r="D1371" t="s">
        <v>9892</v>
      </c>
      <c r="E1371">
        <v>1380117167.7709999</v>
      </c>
      <c r="F1371" t="s">
        <v>9893</v>
      </c>
      <c r="G1371" t="s">
        <v>9894</v>
      </c>
      <c r="H1371" t="s">
        <v>9895</v>
      </c>
      <c r="I1371" t="s">
        <v>8880</v>
      </c>
      <c r="J1371" t="s">
        <v>8873</v>
      </c>
      <c r="K1371" t="s">
        <v>8874</v>
      </c>
      <c r="L1371" t="s">
        <v>9896</v>
      </c>
      <c r="M1371" t="s">
        <v>9897</v>
      </c>
      <c r="N1371" t="s">
        <v>9898</v>
      </c>
      <c r="O1371" t="s">
        <v>9899</v>
      </c>
    </row>
    <row r="1372" spans="1:15" x14ac:dyDescent="0.25">
      <c r="A1372">
        <f>E1373-E1372</f>
        <v>23.648999929428101</v>
      </c>
      <c r="B1372">
        <f>VALUE(LEFT(L1372,( LEN(L1372)-3)))</f>
        <v>817.36058000000003</v>
      </c>
      <c r="C1372">
        <f>A1372/3600*B1372/1000</f>
        <v>5.3693778607603647E-3</v>
      </c>
      <c r="D1372" t="s">
        <v>9900</v>
      </c>
      <c r="E1372">
        <v>1380117171.099</v>
      </c>
      <c r="F1372" t="s">
        <v>9901</v>
      </c>
      <c r="G1372" t="s">
        <v>9902</v>
      </c>
      <c r="H1372" t="s">
        <v>9903</v>
      </c>
      <c r="I1372" t="s">
        <v>8880</v>
      </c>
      <c r="J1372" t="s">
        <v>8873</v>
      </c>
      <c r="K1372" t="s">
        <v>8874</v>
      </c>
      <c r="L1372" t="s">
        <v>9904</v>
      </c>
      <c r="M1372" t="s">
        <v>1248</v>
      </c>
      <c r="N1372" t="s">
        <v>9905</v>
      </c>
      <c r="O1372" t="s">
        <v>9906</v>
      </c>
    </row>
    <row r="1373" spans="1:15" x14ac:dyDescent="0.25">
      <c r="A1373">
        <f>E1374-E1373</f>
        <v>28.345000028610229</v>
      </c>
      <c r="B1373">
        <f>VALUE(LEFT(L1373,( LEN(L1373)-3)))</f>
        <v>791.817725</v>
      </c>
      <c r="C1373">
        <f>A1373/3600*B1373/1000</f>
        <v>6.2344648438275247E-3</v>
      </c>
      <c r="D1373" t="s">
        <v>9907</v>
      </c>
      <c r="E1373">
        <v>1380117194.7479999</v>
      </c>
      <c r="F1373" t="s">
        <v>9908</v>
      </c>
      <c r="G1373" t="s">
        <v>9909</v>
      </c>
      <c r="H1373" t="s">
        <v>9910</v>
      </c>
      <c r="I1373" t="s">
        <v>8880</v>
      </c>
      <c r="J1373" t="s">
        <v>8873</v>
      </c>
      <c r="K1373" t="s">
        <v>8874</v>
      </c>
      <c r="L1373" t="s">
        <v>9911</v>
      </c>
      <c r="M1373" t="s">
        <v>627</v>
      </c>
      <c r="N1373" t="s">
        <v>9912</v>
      </c>
      <c r="O1373" t="s">
        <v>9913</v>
      </c>
    </row>
    <row r="1374" spans="1:15" x14ac:dyDescent="0.25">
      <c r="A1374">
        <f>E1375-E1374</f>
        <v>4.3870000839233398</v>
      </c>
      <c r="B1374">
        <f>VALUE(LEFT(L1374,( LEN(L1374)-3)))</f>
        <v>761.20245499999999</v>
      </c>
      <c r="C1374">
        <f>A1374/3600*B1374/1000</f>
        <v>9.2760978721323668E-4</v>
      </c>
      <c r="D1374" t="s">
        <v>9914</v>
      </c>
      <c r="E1374">
        <v>1380117223.0929999</v>
      </c>
      <c r="F1374" t="s">
        <v>9915</v>
      </c>
      <c r="G1374" t="s">
        <v>9916</v>
      </c>
      <c r="H1374" t="s">
        <v>9917</v>
      </c>
      <c r="I1374" t="s">
        <v>8880</v>
      </c>
      <c r="J1374" t="s">
        <v>8873</v>
      </c>
      <c r="K1374" t="s">
        <v>8874</v>
      </c>
      <c r="L1374" t="s">
        <v>9918</v>
      </c>
      <c r="M1374" t="s">
        <v>9919</v>
      </c>
      <c r="N1374" t="s">
        <v>9920</v>
      </c>
      <c r="O1374" t="s">
        <v>9921</v>
      </c>
    </row>
    <row r="1375" spans="1:15" x14ac:dyDescent="0.25">
      <c r="A1375">
        <f>E1376-E1375</f>
        <v>28.641999959945679</v>
      </c>
      <c r="B1375">
        <f>VALUE(LEFT(L1375,( LEN(L1375)-3)))</f>
        <v>756.46448099999998</v>
      </c>
      <c r="C1375">
        <f>A1375/3600*B1375/1000</f>
        <v>6.0185154540284246E-3</v>
      </c>
      <c r="D1375" t="s">
        <v>9922</v>
      </c>
      <c r="E1375">
        <v>1380117227.48</v>
      </c>
      <c r="F1375" t="s">
        <v>9923</v>
      </c>
      <c r="G1375" t="s">
        <v>9924</v>
      </c>
      <c r="H1375" t="s">
        <v>9925</v>
      </c>
      <c r="I1375" t="s">
        <v>8880</v>
      </c>
      <c r="J1375" t="s">
        <v>8873</v>
      </c>
      <c r="K1375" t="s">
        <v>8874</v>
      </c>
      <c r="L1375" t="s">
        <v>9926</v>
      </c>
      <c r="M1375" t="s">
        <v>9927</v>
      </c>
      <c r="N1375" t="s">
        <v>9928</v>
      </c>
      <c r="O1375" t="s">
        <v>9929</v>
      </c>
    </row>
    <row r="1376" spans="1:15" x14ac:dyDescent="0.25">
      <c r="A1376">
        <f>E1377-E1376</f>
        <v>68.453000068664551</v>
      </c>
      <c r="B1376">
        <f>VALUE(LEFT(L1376,( LEN(L1376)-3)))</f>
        <v>725.52841899999999</v>
      </c>
      <c r="C1376">
        <f>A1376/3600*B1376/1000</f>
        <v>1.3795721365451409E-2</v>
      </c>
      <c r="D1376" t="s">
        <v>9930</v>
      </c>
      <c r="E1376">
        <v>1380117256.122</v>
      </c>
      <c r="F1376" t="s">
        <v>9931</v>
      </c>
      <c r="G1376" t="s">
        <v>9932</v>
      </c>
      <c r="H1376" t="s">
        <v>9933</v>
      </c>
      <c r="I1376" t="s">
        <v>8880</v>
      </c>
      <c r="J1376" t="s">
        <v>8873</v>
      </c>
      <c r="K1376" t="s">
        <v>8874</v>
      </c>
      <c r="L1376" t="s">
        <v>9934</v>
      </c>
      <c r="M1376" t="s">
        <v>9935</v>
      </c>
      <c r="N1376" t="s">
        <v>9936</v>
      </c>
      <c r="O1376" t="s">
        <v>9937</v>
      </c>
    </row>
    <row r="1377" spans="1:15" x14ac:dyDescent="0.25">
      <c r="A1377">
        <f>E1378-E1377</f>
        <v>23.151999950408936</v>
      </c>
      <c r="B1377">
        <f>VALUE(LEFT(L1377,( LEN(L1377)-3)))</f>
        <v>651.59273099999996</v>
      </c>
      <c r="C1377">
        <f>A1377/3600*B1377/1000</f>
        <v>4.1904652432774503E-3</v>
      </c>
      <c r="D1377" t="s">
        <v>9938</v>
      </c>
      <c r="E1377">
        <v>1380117324.575</v>
      </c>
      <c r="F1377" t="s">
        <v>9939</v>
      </c>
      <c r="G1377" t="s">
        <v>9940</v>
      </c>
      <c r="H1377" t="s">
        <v>9941</v>
      </c>
      <c r="I1377" t="s">
        <v>8880</v>
      </c>
      <c r="J1377" t="s">
        <v>8873</v>
      </c>
      <c r="K1377" t="s">
        <v>8874</v>
      </c>
      <c r="L1377" t="s">
        <v>9942</v>
      </c>
      <c r="M1377" t="s">
        <v>9943</v>
      </c>
      <c r="N1377" t="s">
        <v>9944</v>
      </c>
      <c r="O1377" t="s">
        <v>9945</v>
      </c>
    </row>
    <row r="1378" spans="1:15" x14ac:dyDescent="0.25">
      <c r="A1378">
        <f>E1379-E1378</f>
        <v>5.4079999923706055</v>
      </c>
      <c r="B1378">
        <f>VALUE(LEFT(L1378,( LEN(L1378)-3)))</f>
        <v>626.58691399999998</v>
      </c>
      <c r="C1378">
        <f>A1378/3600*B1378/1000</f>
        <v>9.4127278503653366E-4</v>
      </c>
      <c r="D1378" t="s">
        <v>9946</v>
      </c>
      <c r="E1378">
        <v>1380117347.727</v>
      </c>
      <c r="F1378" t="s">
        <v>9939</v>
      </c>
      <c r="G1378" t="s">
        <v>9940</v>
      </c>
      <c r="H1378" t="s">
        <v>9941</v>
      </c>
      <c r="I1378" t="s">
        <v>8880</v>
      </c>
      <c r="J1378" t="s">
        <v>8873</v>
      </c>
      <c r="K1378" t="s">
        <v>8874</v>
      </c>
      <c r="L1378" t="s">
        <v>9947</v>
      </c>
      <c r="M1378" t="s">
        <v>9943</v>
      </c>
      <c r="N1378" t="s">
        <v>9944</v>
      </c>
      <c r="O1378" t="s">
        <v>9945</v>
      </c>
    </row>
    <row r="1379" spans="1:15" x14ac:dyDescent="0.25">
      <c r="A1379">
        <f>E1380-E1379</f>
        <v>7.7899999618530273</v>
      </c>
      <c r="B1379">
        <f>VALUE(LEFT(L1379,( LEN(L1379)-3)))</f>
        <v>629.27693099999999</v>
      </c>
      <c r="C1379">
        <f>A1379/3600*B1379/1000</f>
        <v>1.3616853523569416E-3</v>
      </c>
      <c r="D1379" t="s">
        <v>9948</v>
      </c>
      <c r="E1379">
        <v>1380117353.135</v>
      </c>
      <c r="F1379" t="s">
        <v>9949</v>
      </c>
      <c r="G1379" t="s">
        <v>9950</v>
      </c>
      <c r="H1379" t="s">
        <v>9951</v>
      </c>
      <c r="I1379" t="s">
        <v>8880</v>
      </c>
      <c r="J1379" t="s">
        <v>8873</v>
      </c>
      <c r="K1379" t="s">
        <v>8874</v>
      </c>
      <c r="L1379" t="s">
        <v>9952</v>
      </c>
      <c r="M1379" t="s">
        <v>9953</v>
      </c>
      <c r="N1379" t="s">
        <v>9954</v>
      </c>
      <c r="O1379" t="s">
        <v>9955</v>
      </c>
    </row>
    <row r="1380" spans="1:15" x14ac:dyDescent="0.25">
      <c r="A1380">
        <f>E1381-E1380</f>
        <v>38.20799994468689</v>
      </c>
      <c r="B1380">
        <f>VALUE(LEFT(L1380,( LEN(L1380)-3)))</f>
        <v>633.15147200000001</v>
      </c>
      <c r="C1380">
        <f>A1380/3600*B1380/1000</f>
        <v>6.7198476130984515E-3</v>
      </c>
      <c r="D1380" t="s">
        <v>9956</v>
      </c>
      <c r="E1380">
        <v>1380117360.925</v>
      </c>
      <c r="F1380" t="s">
        <v>9957</v>
      </c>
      <c r="G1380" t="s">
        <v>9958</v>
      </c>
      <c r="H1380" t="s">
        <v>9959</v>
      </c>
      <c r="I1380" t="s">
        <v>8880</v>
      </c>
      <c r="J1380" t="s">
        <v>8873</v>
      </c>
      <c r="K1380" t="s">
        <v>8874</v>
      </c>
      <c r="L1380" t="s">
        <v>9960</v>
      </c>
      <c r="M1380" t="s">
        <v>9961</v>
      </c>
      <c r="N1380" t="s">
        <v>9962</v>
      </c>
      <c r="O1380" t="s">
        <v>9963</v>
      </c>
    </row>
    <row r="1381" spans="1:15" x14ac:dyDescent="0.25">
      <c r="A1381">
        <f>E1382-E1381</f>
        <v>7.8900001049041748</v>
      </c>
      <c r="B1381">
        <f>VALUE(LEFT(L1381,( LEN(L1381)-3)))</f>
        <v>652.15474400000005</v>
      </c>
      <c r="C1381">
        <f>A1381/3600*B1381/1000</f>
        <v>1.4293058329371544E-3</v>
      </c>
      <c r="D1381" t="s">
        <v>9964</v>
      </c>
      <c r="E1381">
        <v>1380117399.1329999</v>
      </c>
      <c r="F1381" t="s">
        <v>9965</v>
      </c>
      <c r="G1381" t="s">
        <v>9966</v>
      </c>
      <c r="H1381" t="s">
        <v>9967</v>
      </c>
      <c r="I1381" t="s">
        <v>8880</v>
      </c>
      <c r="J1381" t="s">
        <v>8873</v>
      </c>
      <c r="K1381" t="s">
        <v>8874</v>
      </c>
      <c r="L1381" t="s">
        <v>9968</v>
      </c>
      <c r="M1381" t="s">
        <v>9969</v>
      </c>
      <c r="N1381" t="s">
        <v>3668</v>
      </c>
      <c r="O1381" t="s">
        <v>9970</v>
      </c>
    </row>
    <row r="1382" spans="1:15" x14ac:dyDescent="0.25">
      <c r="A1382">
        <f>E1383-E1382</f>
        <v>9.5999956130981445E-2</v>
      </c>
      <c r="B1382">
        <f>VALUE(LEFT(L1382,( LEN(L1382)-3)))</f>
        <v>656.07869600000004</v>
      </c>
      <c r="C1382">
        <f>A1382/3600*B1382/1000</f>
        <v>1.7495423898464308E-5</v>
      </c>
      <c r="D1382" t="s">
        <v>9971</v>
      </c>
      <c r="E1382">
        <v>1380117407.023</v>
      </c>
      <c r="F1382" t="s">
        <v>9972</v>
      </c>
      <c r="G1382" t="s">
        <v>9973</v>
      </c>
      <c r="H1382" t="s">
        <v>9974</v>
      </c>
      <c r="I1382" t="s">
        <v>8880</v>
      </c>
      <c r="J1382" t="s">
        <v>8873</v>
      </c>
      <c r="K1382" t="s">
        <v>8874</v>
      </c>
      <c r="L1382" t="s">
        <v>9975</v>
      </c>
      <c r="M1382" t="s">
        <v>9976</v>
      </c>
      <c r="N1382" t="s">
        <v>9977</v>
      </c>
      <c r="O1382" t="s">
        <v>9978</v>
      </c>
    </row>
    <row r="1383" spans="1:15" x14ac:dyDescent="0.25">
      <c r="A1383">
        <f>E1384-E1383</f>
        <v>0.46900010108947754</v>
      </c>
      <c r="B1383">
        <f>VALUE(LEFT(L1383,( LEN(L1383)-3)))</f>
        <v>656.12655900000004</v>
      </c>
      <c r="C1383">
        <f>A1383/3600*B1383/1000</f>
        <v>8.5478728471803086E-5</v>
      </c>
      <c r="D1383" t="s">
        <v>9979</v>
      </c>
      <c r="E1383">
        <v>1380117407.119</v>
      </c>
      <c r="F1383" t="s">
        <v>9980</v>
      </c>
      <c r="G1383" t="s">
        <v>9981</v>
      </c>
      <c r="H1383" t="s">
        <v>9974</v>
      </c>
      <c r="I1383" t="s">
        <v>8880</v>
      </c>
      <c r="J1383" t="s">
        <v>8873</v>
      </c>
      <c r="K1383" t="s">
        <v>8874</v>
      </c>
      <c r="L1383" t="s">
        <v>9982</v>
      </c>
      <c r="M1383" t="s">
        <v>9983</v>
      </c>
      <c r="N1383" t="s">
        <v>1606</v>
      </c>
      <c r="O1383" t="s">
        <v>9984</v>
      </c>
    </row>
    <row r="1384" spans="1:15" x14ac:dyDescent="0.25">
      <c r="A1384">
        <f>E1385-E1384</f>
        <v>0.18799996376037598</v>
      </c>
      <c r="B1384">
        <f>VALUE(LEFT(L1384,( LEN(L1384)-3)))</f>
        <v>656.36009000000001</v>
      </c>
      <c r="C1384">
        <f>A1384/3600*B1384/1000</f>
        <v>3.4276575870488091E-5</v>
      </c>
      <c r="D1384" t="s">
        <v>9985</v>
      </c>
      <c r="E1384">
        <v>1380117407.5880001</v>
      </c>
      <c r="F1384" t="s">
        <v>9980</v>
      </c>
      <c r="G1384" t="s">
        <v>9981</v>
      </c>
      <c r="H1384" t="s">
        <v>9974</v>
      </c>
      <c r="I1384" t="s">
        <v>8880</v>
      </c>
      <c r="J1384" t="s">
        <v>8873</v>
      </c>
      <c r="K1384" t="s">
        <v>8874</v>
      </c>
      <c r="L1384" t="s">
        <v>9986</v>
      </c>
      <c r="M1384" t="s">
        <v>9987</v>
      </c>
      <c r="N1384" t="s">
        <v>1606</v>
      </c>
      <c r="O1384" t="s">
        <v>1623</v>
      </c>
    </row>
    <row r="1385" spans="1:15" x14ac:dyDescent="0.25">
      <c r="A1385">
        <f>E1386-E1385</f>
        <v>1.3650000095367432</v>
      </c>
      <c r="B1385">
        <f>VALUE(LEFT(L1385,( LEN(L1385)-3)))</f>
        <v>656.45331099999999</v>
      </c>
      <c r="C1385">
        <f>A1385/3600*B1385/1000</f>
        <v>2.4890521549317409E-4</v>
      </c>
      <c r="D1385" t="s">
        <v>9988</v>
      </c>
      <c r="E1385">
        <v>1380117407.776</v>
      </c>
      <c r="F1385" t="s">
        <v>9980</v>
      </c>
      <c r="G1385" t="s">
        <v>9981</v>
      </c>
      <c r="H1385" t="s">
        <v>9974</v>
      </c>
      <c r="I1385" t="s">
        <v>8880</v>
      </c>
      <c r="J1385" t="s">
        <v>8873</v>
      </c>
      <c r="K1385" t="s">
        <v>8874</v>
      </c>
      <c r="L1385" t="s">
        <v>9989</v>
      </c>
      <c r="M1385" t="s">
        <v>9990</v>
      </c>
      <c r="N1385" t="s">
        <v>1606</v>
      </c>
      <c r="O1385" t="s">
        <v>9991</v>
      </c>
    </row>
    <row r="1386" spans="1:15" x14ac:dyDescent="0.25">
      <c r="A1386">
        <f>E1387-E1386</f>
        <v>9.8589999675750732</v>
      </c>
      <c r="B1386">
        <f>VALUE(LEFT(L1386,( LEN(L1386)-3)))</f>
        <v>657.13250600000003</v>
      </c>
      <c r="C1386">
        <f>A1386/3600*B1386/1000</f>
        <v>1.7996303764851462E-3</v>
      </c>
      <c r="D1386" t="s">
        <v>9992</v>
      </c>
      <c r="E1386">
        <v>1380117409.141</v>
      </c>
      <c r="F1386" t="s">
        <v>9993</v>
      </c>
      <c r="G1386" t="s">
        <v>9994</v>
      </c>
      <c r="H1386" t="s">
        <v>9995</v>
      </c>
      <c r="I1386" t="s">
        <v>8880</v>
      </c>
      <c r="J1386" t="s">
        <v>8873</v>
      </c>
      <c r="K1386" t="s">
        <v>8874</v>
      </c>
      <c r="L1386" t="s">
        <v>9996</v>
      </c>
      <c r="M1386" t="s">
        <v>9997</v>
      </c>
      <c r="N1386" t="s">
        <v>1606</v>
      </c>
      <c r="O1386" t="s">
        <v>9998</v>
      </c>
    </row>
    <row r="1387" spans="1:15" x14ac:dyDescent="0.25">
      <c r="A1387">
        <f>E1388-E1387</f>
        <v>44.822999954223633</v>
      </c>
      <c r="B1387">
        <f>VALUE(LEFT(L1387,( LEN(L1387)-3)))</f>
        <v>662.03588200000002</v>
      </c>
      <c r="C1387">
        <f>A1387/3600*B1387/1000</f>
        <v>8.2428984190501126E-3</v>
      </c>
      <c r="D1387" t="s">
        <v>9999</v>
      </c>
      <c r="E1387">
        <v>1380117419</v>
      </c>
      <c r="F1387" t="s">
        <v>10000</v>
      </c>
      <c r="G1387" t="s">
        <v>10001</v>
      </c>
      <c r="H1387" t="s">
        <v>10002</v>
      </c>
      <c r="I1387" t="s">
        <v>8880</v>
      </c>
      <c r="J1387" t="s">
        <v>8873</v>
      </c>
      <c r="K1387" t="s">
        <v>8874</v>
      </c>
      <c r="L1387" t="s">
        <v>10003</v>
      </c>
      <c r="M1387" t="s">
        <v>10004</v>
      </c>
      <c r="N1387" t="s">
        <v>1606</v>
      </c>
      <c r="O1387" t="s">
        <v>10005</v>
      </c>
    </row>
    <row r="1388" spans="1:15" x14ac:dyDescent="0.25">
      <c r="A1388">
        <f>E1389-E1388</f>
        <v>17.177999973297119</v>
      </c>
      <c r="B1388">
        <f>VALUE(LEFT(L1388,( LEN(L1388)-3)))</f>
        <v>684.32927099999995</v>
      </c>
      <c r="C1388">
        <f>A1388/3600*B1388/1000</f>
        <v>3.2653911663790098E-3</v>
      </c>
      <c r="D1388" t="s">
        <v>10006</v>
      </c>
      <c r="E1388">
        <v>1380117463.823</v>
      </c>
      <c r="F1388" t="s">
        <v>10007</v>
      </c>
      <c r="G1388" t="s">
        <v>10008</v>
      </c>
      <c r="H1388" t="s">
        <v>10009</v>
      </c>
      <c r="I1388" t="s">
        <v>8880</v>
      </c>
      <c r="J1388" t="s">
        <v>8873</v>
      </c>
      <c r="K1388" t="s">
        <v>8874</v>
      </c>
      <c r="L1388" t="s">
        <v>10010</v>
      </c>
      <c r="M1388" t="s">
        <v>10011</v>
      </c>
      <c r="N1388" t="s">
        <v>1606</v>
      </c>
      <c r="O1388" t="s">
        <v>10012</v>
      </c>
    </row>
    <row r="1389" spans="1:15" x14ac:dyDescent="0.25">
      <c r="A1389">
        <f>E1390-E1389</f>
        <v>1.0001659393310547E-3</v>
      </c>
      <c r="B1389">
        <f>VALUE(LEFT(L1389,( LEN(L1389)-3)))</f>
        <v>692.87306100000001</v>
      </c>
      <c r="C1389">
        <f>A1389/3600*B1389/1000</f>
        <v>1.924966766367356E-7</v>
      </c>
      <c r="D1389" t="s">
        <v>10013</v>
      </c>
      <c r="E1389">
        <v>1380117481.0009999</v>
      </c>
      <c r="F1389" t="s">
        <v>10014</v>
      </c>
      <c r="G1389" t="s">
        <v>10015</v>
      </c>
      <c r="H1389" t="s">
        <v>10016</v>
      </c>
      <c r="I1389" t="s">
        <v>8880</v>
      </c>
      <c r="J1389" t="s">
        <v>10017</v>
      </c>
      <c r="K1389" t="s">
        <v>10018</v>
      </c>
      <c r="L1389" t="s">
        <v>10019</v>
      </c>
      <c r="M1389" t="s">
        <v>10020</v>
      </c>
      <c r="N1389" t="s">
        <v>1606</v>
      </c>
      <c r="O1389" t="s">
        <v>10021</v>
      </c>
    </row>
    <row r="1390" spans="1:15" x14ac:dyDescent="0.25">
      <c r="A1390">
        <f>E1391-E1390</f>
        <v>0.625</v>
      </c>
      <c r="B1390">
        <f>VALUE(LEFT(L1390,( LEN(L1390)-3)))</f>
        <v>692.87359700000002</v>
      </c>
      <c r="C1390">
        <f>A1390/3600*B1390/1000</f>
        <v>1.2029055503472223E-4</v>
      </c>
      <c r="D1390" t="s">
        <v>10022</v>
      </c>
      <c r="E1390">
        <v>1380117481.0020001</v>
      </c>
      <c r="F1390" t="s">
        <v>10023</v>
      </c>
      <c r="G1390" t="s">
        <v>10015</v>
      </c>
      <c r="H1390" t="s">
        <v>10016</v>
      </c>
      <c r="I1390" t="s">
        <v>10024</v>
      </c>
      <c r="J1390" t="s">
        <v>10017</v>
      </c>
      <c r="K1390" t="s">
        <v>10018</v>
      </c>
      <c r="L1390" t="s">
        <v>10025</v>
      </c>
      <c r="M1390" t="s">
        <v>10020</v>
      </c>
      <c r="N1390" t="s">
        <v>1606</v>
      </c>
      <c r="O1390" t="s">
        <v>10026</v>
      </c>
    </row>
    <row r="1391" spans="1:15" x14ac:dyDescent="0.25">
      <c r="A1391">
        <f>E1392-E1391</f>
        <v>0.80299997329711914</v>
      </c>
      <c r="B1391">
        <f>VALUE(LEFT(L1391,( LEN(L1391)-3)))</f>
        <v>693.18455500000005</v>
      </c>
      <c r="C1391">
        <f>A1391/3600*B1391/1000</f>
        <v>1.5461866087638208E-4</v>
      </c>
      <c r="D1391" t="s">
        <v>10027</v>
      </c>
      <c r="E1391">
        <v>1380117481.6270001</v>
      </c>
      <c r="F1391" t="s">
        <v>10028</v>
      </c>
      <c r="G1391" t="s">
        <v>10029</v>
      </c>
      <c r="H1391" t="s">
        <v>10030</v>
      </c>
      <c r="I1391" t="s">
        <v>10024</v>
      </c>
      <c r="J1391" t="s">
        <v>10017</v>
      </c>
      <c r="K1391" t="s">
        <v>10018</v>
      </c>
      <c r="L1391" t="s">
        <v>10031</v>
      </c>
      <c r="M1391" t="s">
        <v>10032</v>
      </c>
      <c r="N1391" t="s">
        <v>1606</v>
      </c>
      <c r="O1391" t="s">
        <v>10033</v>
      </c>
    </row>
    <row r="1392" spans="1:15" x14ac:dyDescent="0.25">
      <c r="A1392">
        <f>E1393-E1392</f>
        <v>1.5679998397827148</v>
      </c>
      <c r="B1392">
        <f>VALUE(LEFT(L1392,( LEN(L1392)-3)))</f>
        <v>693.58360800000003</v>
      </c>
      <c r="C1392">
        <f>A1392/3600*B1392/1000</f>
        <v>3.0209416283886591E-4</v>
      </c>
      <c r="D1392" t="s">
        <v>10034</v>
      </c>
      <c r="E1392">
        <v>1380117482.4300001</v>
      </c>
      <c r="F1392" t="s">
        <v>10035</v>
      </c>
      <c r="G1392" t="s">
        <v>10017</v>
      </c>
      <c r="H1392" t="s">
        <v>10018</v>
      </c>
      <c r="I1392" t="s">
        <v>10024</v>
      </c>
      <c r="J1392" t="s">
        <v>10017</v>
      </c>
      <c r="K1392" t="s">
        <v>10018</v>
      </c>
      <c r="L1392" t="s">
        <v>10036</v>
      </c>
      <c r="M1392" t="s">
        <v>10037</v>
      </c>
      <c r="N1392" t="s">
        <v>1606</v>
      </c>
      <c r="O1392" t="s">
        <v>10038</v>
      </c>
    </row>
    <row r="1393" spans="1:15" x14ac:dyDescent="0.25">
      <c r="A1393">
        <f>E1394-E1393</f>
        <v>2.8000116348266602E-2</v>
      </c>
      <c r="B1393">
        <f>VALUE(LEFT(L1393,( LEN(L1393)-3)))</f>
        <v>694.363654</v>
      </c>
      <c r="C1393">
        <f>A1393/3600*B1393/1000</f>
        <v>5.4006286388909816E-6</v>
      </c>
      <c r="D1393" t="s">
        <v>10039</v>
      </c>
      <c r="E1393">
        <v>1380117483.9979999</v>
      </c>
      <c r="F1393" t="s">
        <v>10040</v>
      </c>
      <c r="G1393" t="s">
        <v>10041</v>
      </c>
      <c r="H1393" t="s">
        <v>10042</v>
      </c>
      <c r="I1393" t="s">
        <v>10024</v>
      </c>
      <c r="J1393" t="s">
        <v>10017</v>
      </c>
      <c r="K1393" t="s">
        <v>10018</v>
      </c>
      <c r="L1393" t="s">
        <v>10043</v>
      </c>
      <c r="M1393" t="s">
        <v>10044</v>
      </c>
      <c r="N1393" t="s">
        <v>1606</v>
      </c>
      <c r="O1393" t="s">
        <v>10045</v>
      </c>
    </row>
    <row r="1394" spans="1:15" x14ac:dyDescent="0.25">
      <c r="A1394">
        <f>E1395-E1394</f>
        <v>262.6029999256134</v>
      </c>
      <c r="B1394">
        <f>VALUE(LEFT(L1394,( LEN(L1394)-3)))</f>
        <v>694.37742200000002</v>
      </c>
      <c r="C1394">
        <f>A1394/3600*B1394/1000</f>
        <v>5.0651553916059341E-2</v>
      </c>
      <c r="D1394" t="s">
        <v>10046</v>
      </c>
      <c r="E1394">
        <v>1380117484.026</v>
      </c>
      <c r="F1394" t="s">
        <v>10047</v>
      </c>
      <c r="G1394" t="s">
        <v>10041</v>
      </c>
      <c r="H1394" t="s">
        <v>10042</v>
      </c>
      <c r="I1394" t="s">
        <v>10024</v>
      </c>
      <c r="J1394" t="s">
        <v>10017</v>
      </c>
      <c r="K1394" t="s">
        <v>10018</v>
      </c>
      <c r="L1394" t="s">
        <v>10048</v>
      </c>
      <c r="M1394" t="s">
        <v>10044</v>
      </c>
      <c r="N1394" t="s">
        <v>1606</v>
      </c>
      <c r="O1394" t="s">
        <v>10049</v>
      </c>
    </row>
    <row r="1395" spans="1:15" x14ac:dyDescent="0.25">
      <c r="A1395">
        <f>E1396-E1395</f>
        <v>1.6019999980926514</v>
      </c>
      <c r="B1395">
        <f>VALUE(LEFT(L1395,( LEN(L1395)-3)))</f>
        <v>824.98753099999999</v>
      </c>
      <c r="C1395">
        <f>A1395/3600*B1395/1000</f>
        <v>3.6711945085790587E-4</v>
      </c>
      <c r="D1395" t="s">
        <v>10050</v>
      </c>
      <c r="E1395">
        <v>1380117746.6289999</v>
      </c>
      <c r="F1395" t="s">
        <v>10051</v>
      </c>
      <c r="G1395" t="s">
        <v>10052</v>
      </c>
      <c r="H1395" t="s">
        <v>10053</v>
      </c>
      <c r="I1395" t="s">
        <v>10024</v>
      </c>
      <c r="J1395" t="s">
        <v>10017</v>
      </c>
      <c r="K1395" t="s">
        <v>10018</v>
      </c>
      <c r="L1395" t="s">
        <v>10054</v>
      </c>
      <c r="M1395" t="s">
        <v>10055</v>
      </c>
      <c r="N1395" t="s">
        <v>1606</v>
      </c>
      <c r="O1395" t="s">
        <v>10056</v>
      </c>
    </row>
    <row r="1396" spans="1:15" x14ac:dyDescent="0.25">
      <c r="A1396">
        <f>E1397-E1396</f>
        <v>0.56800007820129395</v>
      </c>
      <c r="B1396">
        <f>VALUE(LEFT(L1396,( LEN(L1396)-3)))</f>
        <v>825.78438500000004</v>
      </c>
      <c r="C1396">
        <f>A1396/3600*B1396/1000</f>
        <v>1.3029044312705762E-4</v>
      </c>
      <c r="D1396" t="s">
        <v>10057</v>
      </c>
      <c r="E1396">
        <v>1380117748.2309999</v>
      </c>
      <c r="F1396" t="s">
        <v>10058</v>
      </c>
      <c r="G1396" t="s">
        <v>10052</v>
      </c>
      <c r="H1396" t="s">
        <v>10059</v>
      </c>
      <c r="I1396" t="s">
        <v>10024</v>
      </c>
      <c r="J1396" t="s">
        <v>10017</v>
      </c>
      <c r="K1396" t="s">
        <v>10018</v>
      </c>
      <c r="L1396" t="s">
        <v>10060</v>
      </c>
      <c r="M1396" t="s">
        <v>10061</v>
      </c>
      <c r="N1396" t="s">
        <v>1606</v>
      </c>
      <c r="O1396" t="s">
        <v>10062</v>
      </c>
    </row>
    <row r="1397" spans="1:15" x14ac:dyDescent="0.25">
      <c r="A1397">
        <f>E1398-E1397</f>
        <v>18.062000036239624</v>
      </c>
      <c r="B1397">
        <f>VALUE(LEFT(L1397,( LEN(L1397)-3)))</f>
        <v>826.06685200000004</v>
      </c>
      <c r="C1397">
        <f>A1397/3600*B1397/1000</f>
        <v>4.1445609752112089E-3</v>
      </c>
      <c r="D1397" t="s">
        <v>10063</v>
      </c>
      <c r="E1397">
        <v>1380117748.799</v>
      </c>
      <c r="F1397" t="s">
        <v>10064</v>
      </c>
      <c r="G1397" t="s">
        <v>10052</v>
      </c>
      <c r="H1397" t="s">
        <v>10065</v>
      </c>
      <c r="I1397" t="s">
        <v>10024</v>
      </c>
      <c r="J1397" t="s">
        <v>10017</v>
      </c>
      <c r="K1397" t="s">
        <v>10018</v>
      </c>
      <c r="L1397" t="s">
        <v>10066</v>
      </c>
      <c r="M1397" t="s">
        <v>10067</v>
      </c>
      <c r="N1397" t="s">
        <v>10068</v>
      </c>
      <c r="O1397" t="s">
        <v>10069</v>
      </c>
    </row>
    <row r="1398" spans="1:15" x14ac:dyDescent="0.25">
      <c r="A1398">
        <f>E1399-E1398</f>
        <v>1.4600000381469727</v>
      </c>
      <c r="B1398">
        <f>VALUE(LEFT(L1398,( LEN(L1398)-3)))</f>
        <v>835.04998699999999</v>
      </c>
      <c r="C1398">
        <f>A1398/3600*B1398/1000</f>
        <v>3.3865917024295249E-4</v>
      </c>
      <c r="D1398" t="s">
        <v>10070</v>
      </c>
      <c r="E1398">
        <v>1380117766.8610001</v>
      </c>
      <c r="F1398" t="s">
        <v>10064</v>
      </c>
      <c r="G1398" t="s">
        <v>10071</v>
      </c>
      <c r="H1398" t="s">
        <v>10072</v>
      </c>
      <c r="I1398" t="s">
        <v>10024</v>
      </c>
      <c r="J1398" t="s">
        <v>10017</v>
      </c>
      <c r="K1398" t="s">
        <v>10018</v>
      </c>
      <c r="L1398" t="s">
        <v>10073</v>
      </c>
      <c r="M1398" t="s">
        <v>10074</v>
      </c>
      <c r="N1398" t="s">
        <v>10075</v>
      </c>
      <c r="O1398" t="s">
        <v>5401</v>
      </c>
    </row>
    <row r="1399" spans="1:15" x14ac:dyDescent="0.25">
      <c r="A1399">
        <f>E1400-E1399</f>
        <v>42.269999980926514</v>
      </c>
      <c r="B1399">
        <f>VALUE(LEFT(L1399,( LEN(L1399)-3)))</f>
        <v>835.77603099999999</v>
      </c>
      <c r="C1399">
        <f>A1399/3600*B1399/1000</f>
        <v>9.8134035595635639E-3</v>
      </c>
      <c r="D1399" t="s">
        <v>10076</v>
      </c>
      <c r="E1399">
        <v>1380117768.3210001</v>
      </c>
      <c r="F1399" t="s">
        <v>10077</v>
      </c>
      <c r="G1399" t="s">
        <v>10071</v>
      </c>
      <c r="H1399" t="s">
        <v>10078</v>
      </c>
      <c r="I1399" t="s">
        <v>10024</v>
      </c>
      <c r="J1399" t="s">
        <v>10017</v>
      </c>
      <c r="K1399" t="s">
        <v>10018</v>
      </c>
      <c r="L1399" t="s">
        <v>10079</v>
      </c>
      <c r="M1399" t="s">
        <v>10080</v>
      </c>
      <c r="N1399" t="s">
        <v>10081</v>
      </c>
      <c r="O1399" t="s">
        <v>10082</v>
      </c>
    </row>
    <row r="1400" spans="1:15" x14ac:dyDescent="0.25">
      <c r="A1400">
        <f>E1401-E1400</f>
        <v>12.726999998092651</v>
      </c>
      <c r="B1400">
        <f>VALUE(LEFT(L1400,( LEN(L1400)-3)))</f>
        <v>856.80013899999994</v>
      </c>
      <c r="C1400">
        <f>A1400/3600*B1400/1000</f>
        <v>3.0290264909496618E-3</v>
      </c>
      <c r="D1400" t="s">
        <v>10083</v>
      </c>
      <c r="E1400">
        <v>1380117810.5910001</v>
      </c>
      <c r="F1400" t="s">
        <v>10084</v>
      </c>
      <c r="G1400" t="s">
        <v>10085</v>
      </c>
      <c r="H1400" t="s">
        <v>10086</v>
      </c>
      <c r="I1400" t="s">
        <v>10024</v>
      </c>
      <c r="J1400" t="s">
        <v>10017</v>
      </c>
      <c r="K1400" t="s">
        <v>10018</v>
      </c>
      <c r="L1400" t="s">
        <v>10087</v>
      </c>
      <c r="M1400" t="s">
        <v>10088</v>
      </c>
      <c r="N1400" t="s">
        <v>10089</v>
      </c>
      <c r="O1400" t="s">
        <v>10090</v>
      </c>
    </row>
    <row r="1401" spans="1:15" x14ac:dyDescent="0.25">
      <c r="A1401">
        <f>E1402-E1401</f>
        <v>14.345999956130981</v>
      </c>
      <c r="B1401">
        <f>VALUE(LEFT(L1401,( LEN(L1401)-3)))</f>
        <v>863.13015199999995</v>
      </c>
      <c r="C1401">
        <f>A1401/3600*B1401/1000</f>
        <v>3.4395736452020351E-3</v>
      </c>
      <c r="D1401" t="s">
        <v>10091</v>
      </c>
      <c r="E1401">
        <v>1380117823.3180001</v>
      </c>
      <c r="F1401" t="s">
        <v>10092</v>
      </c>
      <c r="G1401" t="s">
        <v>10093</v>
      </c>
      <c r="H1401" t="s">
        <v>10094</v>
      </c>
      <c r="I1401" t="s">
        <v>10024</v>
      </c>
      <c r="J1401" t="s">
        <v>10017</v>
      </c>
      <c r="K1401" t="s">
        <v>10018</v>
      </c>
      <c r="L1401" t="s">
        <v>10095</v>
      </c>
      <c r="M1401" t="s">
        <v>10096</v>
      </c>
      <c r="N1401" t="s">
        <v>10097</v>
      </c>
      <c r="O1401" t="s">
        <v>10098</v>
      </c>
    </row>
    <row r="1402" spans="1:15" x14ac:dyDescent="0.25">
      <c r="A1402">
        <f>E1403-E1402</f>
        <v>25.690999984741211</v>
      </c>
      <c r="B1402">
        <f>VALUE(LEFT(L1402,( LEN(L1402)-3)))</f>
        <v>870.26518599999997</v>
      </c>
      <c r="C1402">
        <f>A1402/3600*B1402/1000</f>
        <v>6.210550800068557E-3</v>
      </c>
      <c r="D1402" t="s">
        <v>10099</v>
      </c>
      <c r="E1402">
        <v>1380117837.664</v>
      </c>
      <c r="F1402" t="s">
        <v>10100</v>
      </c>
      <c r="G1402" t="s">
        <v>10101</v>
      </c>
      <c r="H1402" t="s">
        <v>10102</v>
      </c>
      <c r="I1402" t="s">
        <v>10024</v>
      </c>
      <c r="J1402" t="s">
        <v>10017</v>
      </c>
      <c r="K1402" t="s">
        <v>10018</v>
      </c>
      <c r="L1402" t="s">
        <v>10103</v>
      </c>
      <c r="M1402" t="s">
        <v>10104</v>
      </c>
      <c r="N1402" t="s">
        <v>10105</v>
      </c>
      <c r="O1402" t="s">
        <v>10106</v>
      </c>
    </row>
    <row r="1403" spans="1:15" x14ac:dyDescent="0.25">
      <c r="A1403">
        <f>E1404-E1403</f>
        <v>5.6349999904632568</v>
      </c>
      <c r="B1403">
        <f>VALUE(LEFT(L1403,( LEN(L1403)-3)))</f>
        <v>883.04310999999996</v>
      </c>
      <c r="C1403">
        <f>A1403/3600*B1403/1000</f>
        <v>1.3822077545635122E-3</v>
      </c>
      <c r="D1403" t="s">
        <v>10107</v>
      </c>
      <c r="E1403">
        <v>1380117863.355</v>
      </c>
      <c r="F1403" t="s">
        <v>10108</v>
      </c>
      <c r="G1403" t="s">
        <v>10109</v>
      </c>
      <c r="H1403" t="s">
        <v>10110</v>
      </c>
      <c r="I1403" t="s">
        <v>10024</v>
      </c>
      <c r="J1403" t="s">
        <v>10017</v>
      </c>
      <c r="K1403" t="s">
        <v>10018</v>
      </c>
      <c r="L1403" t="s">
        <v>10111</v>
      </c>
      <c r="M1403" t="s">
        <v>10112</v>
      </c>
      <c r="N1403" t="s">
        <v>10113</v>
      </c>
      <c r="O1403" t="s">
        <v>10114</v>
      </c>
    </row>
    <row r="1404" spans="1:15" x14ac:dyDescent="0.25">
      <c r="A1404">
        <f>E1405-E1404</f>
        <v>16.283999919891357</v>
      </c>
      <c r="B1404">
        <f>VALUE(LEFT(L1404,( LEN(L1404)-3)))</f>
        <v>885.84548199999995</v>
      </c>
      <c r="C1404">
        <f>A1404/3600*B1404/1000</f>
        <v>4.0069743772011444E-3</v>
      </c>
      <c r="D1404" t="s">
        <v>10115</v>
      </c>
      <c r="E1404">
        <v>1380117868.99</v>
      </c>
      <c r="F1404" t="s">
        <v>10116</v>
      </c>
      <c r="G1404" t="s">
        <v>10117</v>
      </c>
      <c r="H1404" t="s">
        <v>10118</v>
      </c>
      <c r="I1404" t="s">
        <v>10024</v>
      </c>
      <c r="J1404" t="s">
        <v>10017</v>
      </c>
      <c r="K1404" t="s">
        <v>10018</v>
      </c>
      <c r="L1404" t="s">
        <v>10119</v>
      </c>
      <c r="M1404" t="s">
        <v>4808</v>
      </c>
      <c r="N1404" t="s">
        <v>10120</v>
      </c>
      <c r="O1404" t="s">
        <v>10121</v>
      </c>
    </row>
    <row r="1405" spans="1:15" x14ac:dyDescent="0.25">
      <c r="A1405">
        <f>E1406-E1405</f>
        <v>14.739000082015991</v>
      </c>
      <c r="B1405">
        <f>VALUE(LEFT(L1405,( LEN(L1405)-3)))</f>
        <v>893.94491900000003</v>
      </c>
      <c r="C1405">
        <f>A1405/3600*B1405/1000</f>
        <v>3.6599595095718829E-3</v>
      </c>
      <c r="D1405" t="s">
        <v>10122</v>
      </c>
      <c r="E1405">
        <v>1380117885.2739999</v>
      </c>
      <c r="F1405" t="s">
        <v>10123</v>
      </c>
      <c r="G1405" t="s">
        <v>10124</v>
      </c>
      <c r="H1405" t="s">
        <v>10125</v>
      </c>
      <c r="I1405" t="s">
        <v>10024</v>
      </c>
      <c r="J1405" t="s">
        <v>10017</v>
      </c>
      <c r="K1405" t="s">
        <v>10018</v>
      </c>
      <c r="L1405" t="s">
        <v>10126</v>
      </c>
      <c r="M1405" t="s">
        <v>10127</v>
      </c>
      <c r="N1405" t="s">
        <v>10128</v>
      </c>
      <c r="O1405" t="s">
        <v>10129</v>
      </c>
    </row>
    <row r="1406" spans="1:15" x14ac:dyDescent="0.25">
      <c r="A1406">
        <f>E1407-E1406</f>
        <v>4.1480000019073486</v>
      </c>
      <c r="B1406">
        <f>VALUE(LEFT(L1406,( LEN(L1406)-3)))</f>
        <v>901.27551600000004</v>
      </c>
      <c r="C1406">
        <f>A1406/3600*B1406/1000</f>
        <v>1.0384696783575129E-3</v>
      </c>
      <c r="D1406" t="s">
        <v>10130</v>
      </c>
      <c r="E1406">
        <v>1380117900.013</v>
      </c>
      <c r="F1406" t="s">
        <v>10131</v>
      </c>
      <c r="G1406" t="s">
        <v>10132</v>
      </c>
      <c r="H1406" t="s">
        <v>10133</v>
      </c>
      <c r="I1406" t="s">
        <v>10024</v>
      </c>
      <c r="J1406" t="s">
        <v>10017</v>
      </c>
      <c r="K1406" t="s">
        <v>10018</v>
      </c>
      <c r="L1406" t="s">
        <v>10134</v>
      </c>
      <c r="M1406" t="s">
        <v>5811</v>
      </c>
      <c r="N1406" t="s">
        <v>10135</v>
      </c>
      <c r="O1406" t="s">
        <v>10136</v>
      </c>
    </row>
    <row r="1407" spans="1:15" x14ac:dyDescent="0.25">
      <c r="A1407">
        <f>E1408-E1407</f>
        <v>17.825999975204468</v>
      </c>
      <c r="B1407">
        <f>VALUE(LEFT(L1407,( LEN(L1407)-3)))</f>
        <v>903.33837300000005</v>
      </c>
      <c r="C1407">
        <f>A1407/3600*B1407/1000</f>
        <v>4.4730305040831244E-3</v>
      </c>
      <c r="D1407" t="s">
        <v>10137</v>
      </c>
      <c r="E1407">
        <v>1380117904.161</v>
      </c>
      <c r="F1407" t="s">
        <v>10138</v>
      </c>
      <c r="G1407" t="s">
        <v>10139</v>
      </c>
      <c r="H1407" t="s">
        <v>10140</v>
      </c>
      <c r="I1407" t="s">
        <v>10024</v>
      </c>
      <c r="J1407" t="s">
        <v>10017</v>
      </c>
      <c r="K1407" t="s">
        <v>10018</v>
      </c>
      <c r="L1407" t="s">
        <v>10141</v>
      </c>
      <c r="M1407" t="s">
        <v>10142</v>
      </c>
      <c r="N1407" t="s">
        <v>10143</v>
      </c>
      <c r="O1407" t="s">
        <v>388</v>
      </c>
    </row>
    <row r="1408" spans="1:15" x14ac:dyDescent="0.25">
      <c r="A1408">
        <f>E1409-E1408</f>
        <v>46.694999933242798</v>
      </c>
      <c r="B1408">
        <f>VALUE(LEFT(L1408,( LEN(L1408)-3)))</f>
        <v>912.20432500000004</v>
      </c>
      <c r="C1408">
        <f>A1408/3600*B1408/1000</f>
        <v>1.183205024860522E-2</v>
      </c>
      <c r="D1408" t="s">
        <v>10144</v>
      </c>
      <c r="E1408">
        <v>1380117921.987</v>
      </c>
      <c r="F1408" t="s">
        <v>10145</v>
      </c>
      <c r="G1408" t="s">
        <v>10146</v>
      </c>
      <c r="H1408" t="s">
        <v>10147</v>
      </c>
      <c r="I1408" t="s">
        <v>10024</v>
      </c>
      <c r="J1408" t="s">
        <v>10017</v>
      </c>
      <c r="K1408" t="s">
        <v>10018</v>
      </c>
      <c r="L1408" t="s">
        <v>10148</v>
      </c>
      <c r="M1408" t="s">
        <v>2244</v>
      </c>
      <c r="N1408" t="s">
        <v>10149</v>
      </c>
      <c r="O1408" t="s">
        <v>10150</v>
      </c>
    </row>
    <row r="1409" spans="1:15" x14ac:dyDescent="0.25">
      <c r="A1409">
        <f>E1410-E1409</f>
        <v>57.751000165939331</v>
      </c>
      <c r="B1409">
        <f>VALUE(LEFT(L1409,( LEN(L1409)-3)))</f>
        <v>935.42879800000003</v>
      </c>
      <c r="C1409">
        <f>A1409/3600*B1409/1000</f>
        <v>1.500609685236734E-2</v>
      </c>
      <c r="D1409" t="s">
        <v>10151</v>
      </c>
      <c r="E1409">
        <v>1380117968.6819999</v>
      </c>
      <c r="F1409" t="s">
        <v>10152</v>
      </c>
      <c r="G1409" t="s">
        <v>10153</v>
      </c>
      <c r="H1409" t="s">
        <v>10154</v>
      </c>
      <c r="I1409" t="s">
        <v>10024</v>
      </c>
      <c r="J1409" t="s">
        <v>10017</v>
      </c>
      <c r="K1409" t="s">
        <v>10018</v>
      </c>
      <c r="L1409" t="s">
        <v>10155</v>
      </c>
      <c r="M1409" t="s">
        <v>10156</v>
      </c>
      <c r="N1409" t="s">
        <v>10157</v>
      </c>
      <c r="O1409" t="s">
        <v>10158</v>
      </c>
    </row>
    <row r="1410" spans="1:15" x14ac:dyDescent="0.25">
      <c r="A1410">
        <f>E1411-E1410</f>
        <v>16.848999977111816</v>
      </c>
      <c r="B1410">
        <f>VALUE(LEFT(L1410,( LEN(L1410)-3)))</f>
        <v>964.15245500000003</v>
      </c>
      <c r="C1410">
        <f>A1410/3600*B1410/1000</f>
        <v>4.5125013033964724E-3</v>
      </c>
      <c r="D1410" t="s">
        <v>10159</v>
      </c>
      <c r="E1410">
        <v>1380118026.4330001</v>
      </c>
      <c r="F1410" t="s">
        <v>10160</v>
      </c>
      <c r="G1410" t="s">
        <v>10161</v>
      </c>
      <c r="H1410" t="s">
        <v>10162</v>
      </c>
      <c r="I1410" t="s">
        <v>10024</v>
      </c>
      <c r="J1410" t="s">
        <v>10017</v>
      </c>
      <c r="K1410" t="s">
        <v>10018</v>
      </c>
      <c r="L1410" t="s">
        <v>10163</v>
      </c>
      <c r="M1410" t="s">
        <v>6240</v>
      </c>
      <c r="N1410" t="s">
        <v>10164</v>
      </c>
      <c r="O1410" t="s">
        <v>10165</v>
      </c>
    </row>
    <row r="1411" spans="1:15" x14ac:dyDescent="0.25">
      <c r="A1411">
        <f>E1412-E1411</f>
        <v>22.098999977111816</v>
      </c>
      <c r="B1411">
        <f>VALUE(LEFT(L1411,( LEN(L1411)-3)))</f>
        <v>972.532332</v>
      </c>
      <c r="C1411">
        <f>A1411/3600*B1411/1000</f>
        <v>5.9699977729468058E-3</v>
      </c>
      <c r="D1411" t="s">
        <v>10166</v>
      </c>
      <c r="E1411">
        <v>1380118043.2820001</v>
      </c>
      <c r="F1411" t="s">
        <v>10167</v>
      </c>
      <c r="G1411" t="s">
        <v>10168</v>
      </c>
      <c r="H1411" t="s">
        <v>10169</v>
      </c>
      <c r="I1411" t="s">
        <v>10024</v>
      </c>
      <c r="J1411" t="s">
        <v>10017</v>
      </c>
      <c r="K1411" t="s">
        <v>10018</v>
      </c>
      <c r="L1411" t="s">
        <v>10170</v>
      </c>
      <c r="M1411" t="s">
        <v>10171</v>
      </c>
      <c r="N1411" t="s">
        <v>10172</v>
      </c>
      <c r="O1411" t="s">
        <v>10173</v>
      </c>
    </row>
    <row r="1412" spans="1:15" x14ac:dyDescent="0.25">
      <c r="A1412">
        <f>E1413-E1412</f>
        <v>63.224999904632568</v>
      </c>
      <c r="B1412">
        <f>VALUE(LEFT(L1412,( LEN(L1412)-3)))</f>
        <v>983.52378599999997</v>
      </c>
      <c r="C1412">
        <f>A1412/3600*B1412/1000</f>
        <v>1.7273136465570518E-2</v>
      </c>
      <c r="D1412" t="s">
        <v>10174</v>
      </c>
      <c r="E1412">
        <v>1380118065.381</v>
      </c>
      <c r="F1412" t="s">
        <v>10175</v>
      </c>
      <c r="G1412" t="s">
        <v>10176</v>
      </c>
      <c r="H1412" t="s">
        <v>10177</v>
      </c>
      <c r="I1412" t="s">
        <v>10024</v>
      </c>
      <c r="J1412" t="s">
        <v>10017</v>
      </c>
      <c r="K1412" t="s">
        <v>10018</v>
      </c>
      <c r="L1412" t="s">
        <v>10178</v>
      </c>
      <c r="M1412" t="s">
        <v>10179</v>
      </c>
      <c r="N1412" t="s">
        <v>10180</v>
      </c>
      <c r="O1412" t="s">
        <v>10181</v>
      </c>
    </row>
    <row r="1413" spans="1:15" x14ac:dyDescent="0.25">
      <c r="A1413">
        <f>E1414-E1413</f>
        <v>3.2150001525878906</v>
      </c>
      <c r="B1413">
        <f>VALUE(LEFT(L1413,( LEN(L1413)-3)))</f>
        <v>1014.969707</v>
      </c>
      <c r="C1413">
        <f>A1413/3600*B1413/1000</f>
        <v>9.0642437857696846E-4</v>
      </c>
      <c r="D1413" t="s">
        <v>10182</v>
      </c>
      <c r="E1413">
        <v>1380118128.6059999</v>
      </c>
      <c r="F1413" t="s">
        <v>10183</v>
      </c>
      <c r="G1413" t="s">
        <v>10184</v>
      </c>
      <c r="H1413" t="s">
        <v>10185</v>
      </c>
      <c r="I1413" t="s">
        <v>10024</v>
      </c>
      <c r="J1413" t="s">
        <v>10017</v>
      </c>
      <c r="K1413" t="s">
        <v>10018</v>
      </c>
      <c r="L1413" t="s">
        <v>10186</v>
      </c>
      <c r="M1413" t="s">
        <v>10187</v>
      </c>
      <c r="N1413" t="s">
        <v>10188</v>
      </c>
      <c r="O1413" t="s">
        <v>10189</v>
      </c>
    </row>
    <row r="1414" spans="1:15" x14ac:dyDescent="0.25">
      <c r="A1414">
        <f>E1415-E1414</f>
        <v>22.96399998664856</v>
      </c>
      <c r="B1414">
        <f>VALUE(LEFT(L1414,( LEN(L1414)-3)))</f>
        <v>1016.568661</v>
      </c>
      <c r="C1414">
        <f>A1414/3600*B1414/1000</f>
        <v>6.4845785326753738E-3</v>
      </c>
      <c r="D1414" t="s">
        <v>10190</v>
      </c>
      <c r="E1414">
        <v>1380118131.8210001</v>
      </c>
      <c r="F1414" t="s">
        <v>10191</v>
      </c>
      <c r="G1414" t="s">
        <v>10192</v>
      </c>
      <c r="H1414" t="s">
        <v>10193</v>
      </c>
      <c r="I1414" t="s">
        <v>10024</v>
      </c>
      <c r="J1414" t="s">
        <v>10017</v>
      </c>
      <c r="K1414" t="s">
        <v>10018</v>
      </c>
      <c r="L1414" t="s">
        <v>10194</v>
      </c>
      <c r="M1414" t="s">
        <v>10195</v>
      </c>
      <c r="N1414" t="s">
        <v>10196</v>
      </c>
      <c r="O1414" t="s">
        <v>317</v>
      </c>
    </row>
    <row r="1415" spans="1:15" x14ac:dyDescent="0.25">
      <c r="A1415">
        <f>E1416-E1415</f>
        <v>10.751999855041504</v>
      </c>
      <c r="B1415">
        <f>VALUE(LEFT(L1415,( LEN(L1415)-3)))</f>
        <v>1027.9903409999999</v>
      </c>
      <c r="C1415">
        <f>A1415/3600*B1415/1000</f>
        <v>3.0702644437266852E-3</v>
      </c>
      <c r="D1415" t="s">
        <v>10197</v>
      </c>
      <c r="E1415">
        <v>1380118154.7850001</v>
      </c>
      <c r="F1415" t="s">
        <v>10198</v>
      </c>
      <c r="G1415" t="s">
        <v>10199</v>
      </c>
      <c r="H1415" t="s">
        <v>10200</v>
      </c>
      <c r="I1415" t="s">
        <v>10024</v>
      </c>
      <c r="J1415" t="s">
        <v>10017</v>
      </c>
      <c r="K1415" t="s">
        <v>10018</v>
      </c>
      <c r="L1415" t="s">
        <v>10201</v>
      </c>
      <c r="M1415" t="s">
        <v>10202</v>
      </c>
      <c r="N1415" t="s">
        <v>10203</v>
      </c>
      <c r="O1415" t="s">
        <v>317</v>
      </c>
    </row>
    <row r="1416" spans="1:15" x14ac:dyDescent="0.25">
      <c r="A1416">
        <f>E1417-E1416</f>
        <v>30.687000036239624</v>
      </c>
      <c r="B1416">
        <f>VALUE(LEFT(L1416,( LEN(L1416)-3)))</f>
        <v>1033.33807</v>
      </c>
      <c r="C1416">
        <f>A1416/3600*B1416/1000</f>
        <v>8.8083459420938287E-3</v>
      </c>
      <c r="D1416" t="s">
        <v>10204</v>
      </c>
      <c r="E1416">
        <v>1380118165.5369999</v>
      </c>
      <c r="F1416" t="s">
        <v>10205</v>
      </c>
      <c r="G1416" t="s">
        <v>10206</v>
      </c>
      <c r="H1416" t="s">
        <v>10207</v>
      </c>
      <c r="I1416" t="s">
        <v>10024</v>
      </c>
      <c r="J1416" t="s">
        <v>10017</v>
      </c>
      <c r="K1416" t="s">
        <v>10018</v>
      </c>
      <c r="L1416" t="s">
        <v>10208</v>
      </c>
      <c r="M1416" t="s">
        <v>10209</v>
      </c>
      <c r="N1416" t="s">
        <v>10210</v>
      </c>
      <c r="O1416" t="s">
        <v>317</v>
      </c>
    </row>
    <row r="1417" spans="1:15" x14ac:dyDescent="0.25">
      <c r="A1417">
        <f>E1418-E1417</f>
        <v>104.75999999046326</v>
      </c>
      <c r="B1417">
        <f>VALUE(LEFT(L1417,( LEN(L1417)-3)))</f>
        <v>1048.6007930000001</v>
      </c>
      <c r="C1417">
        <f>A1417/3600*B1417/1000</f>
        <v>3.0514283073522157E-2</v>
      </c>
      <c r="D1417" t="s">
        <v>10211</v>
      </c>
      <c r="E1417">
        <v>1380118196.224</v>
      </c>
      <c r="F1417" t="s">
        <v>10212</v>
      </c>
      <c r="G1417" t="s">
        <v>10213</v>
      </c>
      <c r="H1417" t="s">
        <v>10214</v>
      </c>
      <c r="I1417" t="s">
        <v>10024</v>
      </c>
      <c r="J1417" t="s">
        <v>10017</v>
      </c>
      <c r="K1417" t="s">
        <v>10018</v>
      </c>
      <c r="L1417" t="s">
        <v>10215</v>
      </c>
      <c r="M1417" t="s">
        <v>8273</v>
      </c>
      <c r="N1417" t="s">
        <v>10216</v>
      </c>
      <c r="O1417" t="s">
        <v>317</v>
      </c>
    </row>
    <row r="1418" spans="1:15" x14ac:dyDescent="0.25">
      <c r="A1418">
        <f>E1419-E1418</f>
        <v>10.462000131607056</v>
      </c>
      <c r="B1418">
        <f>VALUE(LEFT(L1418,( LEN(L1418)-3)))</f>
        <v>1100.704551</v>
      </c>
      <c r="C1418">
        <f>A1418/3600*B1418/1000</f>
        <v>3.1987697659506902E-3</v>
      </c>
      <c r="D1418" t="s">
        <v>10217</v>
      </c>
      <c r="E1418">
        <v>1380118300.984</v>
      </c>
      <c r="F1418" t="s">
        <v>10218</v>
      </c>
      <c r="G1418" t="s">
        <v>10219</v>
      </c>
      <c r="H1418" t="s">
        <v>10220</v>
      </c>
      <c r="I1418" t="s">
        <v>10024</v>
      </c>
      <c r="J1418" t="s">
        <v>10017</v>
      </c>
      <c r="K1418" t="s">
        <v>10018</v>
      </c>
      <c r="L1418" t="s">
        <v>10221</v>
      </c>
      <c r="M1418" t="s">
        <v>10222</v>
      </c>
      <c r="N1418" t="s">
        <v>10223</v>
      </c>
      <c r="O1418" t="s">
        <v>317</v>
      </c>
    </row>
    <row r="1419" spans="1:15" x14ac:dyDescent="0.25">
      <c r="A1419">
        <f>E1420-E1419</f>
        <v>50.60699987411499</v>
      </c>
      <c r="B1419">
        <f>VALUE(LEFT(L1419,( LEN(L1419)-3)))</f>
        <v>1105.908394</v>
      </c>
      <c r="C1419">
        <f>A1419/3600*B1419/1000</f>
        <v>1.5546307209983531E-2</v>
      </c>
      <c r="D1419" t="s">
        <v>10224</v>
      </c>
      <c r="E1419">
        <v>1380118311.4460001</v>
      </c>
      <c r="F1419" t="s">
        <v>10225</v>
      </c>
      <c r="G1419" t="s">
        <v>10226</v>
      </c>
      <c r="H1419" t="s">
        <v>10227</v>
      </c>
      <c r="I1419" t="s">
        <v>10024</v>
      </c>
      <c r="J1419" t="s">
        <v>10017</v>
      </c>
      <c r="K1419" t="s">
        <v>10018</v>
      </c>
      <c r="L1419" t="s">
        <v>10228</v>
      </c>
      <c r="M1419" t="s">
        <v>6055</v>
      </c>
      <c r="N1419" t="s">
        <v>10229</v>
      </c>
      <c r="O1419" t="s">
        <v>317</v>
      </c>
    </row>
    <row r="1420" spans="1:15" x14ac:dyDescent="0.25">
      <c r="A1420">
        <f>E1421-E1420</f>
        <v>20.645999908447266</v>
      </c>
      <c r="B1420">
        <f>VALUE(LEFT(L1420,( LEN(L1420)-3)))</f>
        <v>1131.0784819999999</v>
      </c>
      <c r="C1420">
        <f>A1420/3600*B1420/1000</f>
        <v>6.4867350655051859E-3</v>
      </c>
      <c r="D1420" t="s">
        <v>10230</v>
      </c>
      <c r="E1420">
        <v>1380118362.053</v>
      </c>
      <c r="F1420" t="s">
        <v>10231</v>
      </c>
      <c r="G1420" t="s">
        <v>10232</v>
      </c>
      <c r="H1420" t="s">
        <v>10233</v>
      </c>
      <c r="I1420" t="s">
        <v>10024</v>
      </c>
      <c r="J1420" t="s">
        <v>10017</v>
      </c>
      <c r="K1420" t="s">
        <v>10018</v>
      </c>
      <c r="L1420" t="s">
        <v>10234</v>
      </c>
      <c r="M1420" t="s">
        <v>1232</v>
      </c>
      <c r="N1420" t="s">
        <v>10235</v>
      </c>
      <c r="O1420" t="s">
        <v>317</v>
      </c>
    </row>
    <row r="1421" spans="1:15" x14ac:dyDescent="0.25">
      <c r="A1421">
        <f>E1422-E1421</f>
        <v>30.183000087738037</v>
      </c>
      <c r="B1421">
        <f>VALUE(LEFT(L1421,( LEN(L1421)-3)))</f>
        <v>1141.346931</v>
      </c>
      <c r="C1421">
        <f>A1421/3600*B1421/1000</f>
        <v>9.5692429218090392E-3</v>
      </c>
      <c r="D1421" t="s">
        <v>10236</v>
      </c>
      <c r="E1421">
        <v>1380118382.6989999</v>
      </c>
      <c r="F1421" t="s">
        <v>10237</v>
      </c>
      <c r="G1421" t="s">
        <v>10238</v>
      </c>
      <c r="H1421" t="s">
        <v>10239</v>
      </c>
      <c r="I1421" t="s">
        <v>10024</v>
      </c>
      <c r="J1421" t="s">
        <v>10017</v>
      </c>
      <c r="K1421" t="s">
        <v>10018</v>
      </c>
      <c r="L1421" t="s">
        <v>10240</v>
      </c>
      <c r="M1421" t="s">
        <v>10241</v>
      </c>
      <c r="N1421" t="s">
        <v>10242</v>
      </c>
      <c r="O1421" t="s">
        <v>317</v>
      </c>
    </row>
    <row r="1422" spans="1:15" x14ac:dyDescent="0.25">
      <c r="A1422">
        <f>E1423-E1422</f>
        <v>19.617000102996826</v>
      </c>
      <c r="B1422">
        <f>VALUE(LEFT(L1422,( LEN(L1422)-3)))</f>
        <v>1156.359076</v>
      </c>
      <c r="C1422">
        <f>A1422/3600*B1422/1000</f>
        <v>6.3011933647203642E-3</v>
      </c>
      <c r="D1422" t="s">
        <v>10243</v>
      </c>
      <c r="E1422">
        <v>1380118412.882</v>
      </c>
      <c r="F1422" t="s">
        <v>10244</v>
      </c>
      <c r="G1422" t="s">
        <v>10245</v>
      </c>
      <c r="H1422" t="s">
        <v>10246</v>
      </c>
      <c r="I1422" t="s">
        <v>10024</v>
      </c>
      <c r="J1422" t="s">
        <v>10017</v>
      </c>
      <c r="K1422" t="s">
        <v>10018</v>
      </c>
      <c r="L1422" t="s">
        <v>10247</v>
      </c>
      <c r="M1422" t="s">
        <v>7026</v>
      </c>
      <c r="N1422" t="s">
        <v>10248</v>
      </c>
      <c r="O1422" t="s">
        <v>317</v>
      </c>
    </row>
    <row r="1423" spans="1:15" x14ac:dyDescent="0.25">
      <c r="A1423">
        <f>E1424-E1423</f>
        <v>15.726999998092651</v>
      </c>
      <c r="B1423">
        <f>VALUE(LEFT(L1423,( LEN(L1423)-3)))</f>
        <v>1166.115642</v>
      </c>
      <c r="C1423">
        <f>A1423/3600*B1423/1000</f>
        <v>5.0943057498638363E-3</v>
      </c>
      <c r="D1423" t="s">
        <v>10249</v>
      </c>
      <c r="E1423">
        <v>1380118432.4990001</v>
      </c>
      <c r="F1423" t="s">
        <v>10250</v>
      </c>
      <c r="G1423" t="s">
        <v>10251</v>
      </c>
      <c r="H1423" t="s">
        <v>10252</v>
      </c>
      <c r="I1423" t="s">
        <v>10024</v>
      </c>
      <c r="J1423" t="s">
        <v>10017</v>
      </c>
      <c r="K1423" t="s">
        <v>10018</v>
      </c>
      <c r="L1423" t="s">
        <v>10253</v>
      </c>
      <c r="M1423" t="s">
        <v>10254</v>
      </c>
      <c r="N1423" t="s">
        <v>10255</v>
      </c>
      <c r="O1423" t="s">
        <v>317</v>
      </c>
    </row>
    <row r="1424" spans="1:15" x14ac:dyDescent="0.25">
      <c r="A1424">
        <f>E1425-E1424</f>
        <v>10.578999996185303</v>
      </c>
      <c r="B1424">
        <f>VALUE(LEFT(L1424,( LEN(L1424)-3)))</f>
        <v>1173.938036</v>
      </c>
      <c r="C1424">
        <f>A1424/3600*B1424/1000</f>
        <v>3.4497473551016061E-3</v>
      </c>
      <c r="D1424" t="s">
        <v>10256</v>
      </c>
      <c r="E1424">
        <v>1380118448.2260001</v>
      </c>
      <c r="F1424" t="s">
        <v>10257</v>
      </c>
      <c r="G1424" t="s">
        <v>10258</v>
      </c>
      <c r="H1424" t="s">
        <v>10259</v>
      </c>
      <c r="I1424" t="s">
        <v>10024</v>
      </c>
      <c r="J1424" t="s">
        <v>10017</v>
      </c>
      <c r="K1424" t="s">
        <v>10018</v>
      </c>
      <c r="L1424" t="s">
        <v>10260</v>
      </c>
      <c r="M1424" t="s">
        <v>10261</v>
      </c>
      <c r="N1424" t="s">
        <v>10262</v>
      </c>
      <c r="O1424" t="s">
        <v>317</v>
      </c>
    </row>
    <row r="1425" spans="1:15" x14ac:dyDescent="0.25">
      <c r="A1425">
        <f>E1426-E1425</f>
        <v>6.7849998474121094</v>
      </c>
      <c r="B1425">
        <f>VALUE(LEFT(L1425,( LEN(L1425)-3)))</f>
        <v>1179.1996959999999</v>
      </c>
      <c r="C1425">
        <f>A1425/3600*B1425/1000</f>
        <v>2.2224638215078904E-3</v>
      </c>
      <c r="D1425" t="s">
        <v>10263</v>
      </c>
      <c r="E1425">
        <v>1380118458.8050001</v>
      </c>
      <c r="F1425" t="s">
        <v>10264</v>
      </c>
      <c r="G1425" t="s">
        <v>10265</v>
      </c>
      <c r="H1425" t="s">
        <v>10266</v>
      </c>
      <c r="I1425" t="s">
        <v>10024</v>
      </c>
      <c r="J1425" t="s">
        <v>10017</v>
      </c>
      <c r="K1425" t="s">
        <v>10018</v>
      </c>
      <c r="L1425" t="s">
        <v>10267</v>
      </c>
      <c r="M1425" t="s">
        <v>10268</v>
      </c>
      <c r="N1425" t="s">
        <v>10269</v>
      </c>
      <c r="O1425" t="s">
        <v>317</v>
      </c>
    </row>
    <row r="1426" spans="1:15" x14ac:dyDescent="0.25">
      <c r="A1426">
        <f>E1427-E1426</f>
        <v>38.504000186920166</v>
      </c>
      <c r="B1426">
        <f>VALUE(LEFT(L1426,( LEN(L1426)-3)))</f>
        <v>1182.5743910000001</v>
      </c>
      <c r="C1426">
        <f>A1426/3600*B1426/1000</f>
        <v>1.2648290158919722E-2</v>
      </c>
      <c r="D1426" t="s">
        <v>10270</v>
      </c>
      <c r="E1426">
        <v>1380118465.5899999</v>
      </c>
      <c r="F1426" t="s">
        <v>10271</v>
      </c>
      <c r="G1426" t="s">
        <v>10272</v>
      </c>
      <c r="H1426" t="s">
        <v>10273</v>
      </c>
      <c r="I1426" t="s">
        <v>10024</v>
      </c>
      <c r="J1426" t="s">
        <v>10017</v>
      </c>
      <c r="K1426" t="s">
        <v>10018</v>
      </c>
      <c r="L1426" t="s">
        <v>10274</v>
      </c>
      <c r="M1426" t="s">
        <v>10275</v>
      </c>
      <c r="N1426" t="s">
        <v>10276</v>
      </c>
      <c r="O1426" t="s">
        <v>317</v>
      </c>
    </row>
    <row r="1427" spans="1:15" x14ac:dyDescent="0.25">
      <c r="A1427">
        <f>E1428-E1427</f>
        <v>36.283999919891357</v>
      </c>
      <c r="B1427">
        <f>VALUE(LEFT(L1427,( LEN(L1427)-3)))</f>
        <v>1201.7248870000001</v>
      </c>
      <c r="C1427">
        <f>A1427/3600*B1427/1000</f>
        <v>1.2112051584344292E-2</v>
      </c>
      <c r="D1427" t="s">
        <v>10277</v>
      </c>
      <c r="E1427">
        <v>1380118504.0940001</v>
      </c>
      <c r="F1427" t="s">
        <v>10278</v>
      </c>
      <c r="G1427" t="s">
        <v>10279</v>
      </c>
      <c r="H1427" t="s">
        <v>10280</v>
      </c>
      <c r="I1427" t="s">
        <v>10024</v>
      </c>
      <c r="J1427" t="s">
        <v>10017</v>
      </c>
      <c r="K1427" t="s">
        <v>10018</v>
      </c>
      <c r="L1427" t="s">
        <v>10281</v>
      </c>
      <c r="M1427" t="s">
        <v>10104</v>
      </c>
      <c r="N1427" t="s">
        <v>10282</v>
      </c>
      <c r="O1427" t="s">
        <v>317</v>
      </c>
    </row>
    <row r="1428" spans="1:15" x14ac:dyDescent="0.25">
      <c r="A1428">
        <f>E1429-E1428</f>
        <v>1.6519999504089355</v>
      </c>
      <c r="B1428">
        <f>VALUE(LEFT(L1428,( LEN(L1428)-3)))</f>
        <v>1219.7710279999999</v>
      </c>
      <c r="C1428">
        <f>A1428/3600*B1428/1000</f>
        <v>5.597393549350711E-4</v>
      </c>
      <c r="D1428" t="s">
        <v>10283</v>
      </c>
      <c r="E1428">
        <v>1380118540.378</v>
      </c>
      <c r="F1428" t="s">
        <v>10284</v>
      </c>
      <c r="G1428" t="s">
        <v>10285</v>
      </c>
      <c r="H1428" t="s">
        <v>10286</v>
      </c>
      <c r="I1428" t="s">
        <v>10024</v>
      </c>
      <c r="J1428" t="s">
        <v>10017</v>
      </c>
      <c r="K1428" t="s">
        <v>10018</v>
      </c>
      <c r="L1428" t="s">
        <v>10287</v>
      </c>
      <c r="M1428" t="s">
        <v>10288</v>
      </c>
      <c r="N1428" t="s">
        <v>10289</v>
      </c>
      <c r="O1428" t="s">
        <v>317</v>
      </c>
    </row>
    <row r="1429" spans="1:15" x14ac:dyDescent="0.25">
      <c r="A1429">
        <f>E1430-E1429</f>
        <v>7.5460000038146973</v>
      </c>
      <c r="B1429">
        <f>VALUE(LEFT(L1429,( LEN(L1429)-3)))</f>
        <v>1220.5926179999999</v>
      </c>
      <c r="C1429">
        <f>A1429/3600*B1429/1000</f>
        <v>2.5584977500233861E-3</v>
      </c>
      <c r="D1429" t="s">
        <v>10290</v>
      </c>
      <c r="E1429">
        <v>1380118542.03</v>
      </c>
      <c r="F1429" t="s">
        <v>10291</v>
      </c>
      <c r="G1429" t="s">
        <v>10292</v>
      </c>
      <c r="H1429" t="s">
        <v>10293</v>
      </c>
      <c r="I1429" t="s">
        <v>10024</v>
      </c>
      <c r="J1429" t="s">
        <v>10017</v>
      </c>
      <c r="K1429" t="s">
        <v>10018</v>
      </c>
      <c r="L1429" t="s">
        <v>10294</v>
      </c>
      <c r="M1429" t="s">
        <v>10295</v>
      </c>
      <c r="N1429" t="s">
        <v>10296</v>
      </c>
      <c r="O1429" t="s">
        <v>317</v>
      </c>
    </row>
    <row r="1430" spans="1:15" x14ac:dyDescent="0.25">
      <c r="A1430">
        <f>E1431-E1430</f>
        <v>28.258000135421753</v>
      </c>
      <c r="B1430">
        <f>VALUE(LEFT(L1430,( LEN(L1430)-3)))</f>
        <v>1224.345922</v>
      </c>
      <c r="C1430">
        <f>A1430/3600*B1430/1000</f>
        <v>9.6104353415775185E-3</v>
      </c>
      <c r="D1430" t="s">
        <v>10297</v>
      </c>
      <c r="E1430">
        <v>1380118549.576</v>
      </c>
      <c r="F1430" t="s">
        <v>10298</v>
      </c>
      <c r="G1430" t="s">
        <v>10299</v>
      </c>
      <c r="H1430" t="s">
        <v>10300</v>
      </c>
      <c r="I1430" t="s">
        <v>10024</v>
      </c>
      <c r="J1430" t="s">
        <v>10017</v>
      </c>
      <c r="K1430" t="s">
        <v>10018</v>
      </c>
      <c r="L1430" t="s">
        <v>10301</v>
      </c>
      <c r="M1430" t="s">
        <v>10302</v>
      </c>
      <c r="N1430" t="s">
        <v>10303</v>
      </c>
      <c r="O1430" t="s">
        <v>10304</v>
      </c>
    </row>
    <row r="1431" spans="1:15" x14ac:dyDescent="0.25">
      <c r="A1431">
        <f>E1432-E1431</f>
        <v>87.700999975204468</v>
      </c>
      <c r="B1431">
        <f>VALUE(LEFT(L1431,( LEN(L1431)-3)))</f>
        <v>1238.400578</v>
      </c>
      <c r="C1431">
        <f>A1431/3600*B1431/1000</f>
        <v>3.0169158072353111E-2</v>
      </c>
      <c r="D1431" t="s">
        <v>10305</v>
      </c>
      <c r="E1431">
        <v>1380118577.8340001</v>
      </c>
      <c r="F1431" t="s">
        <v>10306</v>
      </c>
      <c r="G1431" t="s">
        <v>10307</v>
      </c>
      <c r="H1431" t="s">
        <v>10308</v>
      </c>
      <c r="I1431" t="s">
        <v>10024</v>
      </c>
      <c r="J1431" t="s">
        <v>10017</v>
      </c>
      <c r="K1431" t="s">
        <v>10018</v>
      </c>
      <c r="L1431" t="s">
        <v>10309</v>
      </c>
      <c r="M1431" t="s">
        <v>777</v>
      </c>
      <c r="N1431" t="s">
        <v>10310</v>
      </c>
      <c r="O1431" t="s">
        <v>10311</v>
      </c>
    </row>
    <row r="1432" spans="1:15" x14ac:dyDescent="0.25">
      <c r="A1432">
        <f>E1433-E1432</f>
        <v>27.527999877929688</v>
      </c>
      <c r="B1432">
        <f>VALUE(LEFT(L1432,( LEN(L1432)-3)))</f>
        <v>1282.020092</v>
      </c>
      <c r="C1432">
        <f>A1432/3600*B1432/1000</f>
        <v>9.8031802600220576E-3</v>
      </c>
      <c r="D1432" t="s">
        <v>10312</v>
      </c>
      <c r="E1432">
        <v>1380118665.5350001</v>
      </c>
      <c r="F1432" t="s">
        <v>10313</v>
      </c>
      <c r="G1432" t="s">
        <v>10314</v>
      </c>
      <c r="H1432" t="s">
        <v>10315</v>
      </c>
      <c r="I1432" t="s">
        <v>10024</v>
      </c>
      <c r="J1432" t="s">
        <v>10017</v>
      </c>
      <c r="K1432" t="s">
        <v>10018</v>
      </c>
      <c r="L1432" t="s">
        <v>10316</v>
      </c>
      <c r="M1432" t="s">
        <v>10317</v>
      </c>
      <c r="N1432" t="s">
        <v>10318</v>
      </c>
      <c r="O1432" t="s">
        <v>388</v>
      </c>
    </row>
    <row r="1433" spans="1:15" x14ac:dyDescent="0.25">
      <c r="A1433">
        <f>E1434-E1433</f>
        <v>28.097000122070313</v>
      </c>
      <c r="B1433">
        <f>VALUE(LEFT(L1433,( LEN(L1433)-3)))</f>
        <v>1295.7117559999999</v>
      </c>
      <c r="C1433">
        <f>A1433/3600*B1433/1000</f>
        <v>1.0112670379583315E-2</v>
      </c>
      <c r="D1433" t="s">
        <v>10319</v>
      </c>
      <c r="E1433">
        <v>1380118693.063</v>
      </c>
      <c r="F1433" t="s">
        <v>10320</v>
      </c>
      <c r="G1433" t="s">
        <v>10321</v>
      </c>
      <c r="H1433" t="s">
        <v>10322</v>
      </c>
      <c r="I1433" t="s">
        <v>10024</v>
      </c>
      <c r="J1433" t="s">
        <v>10017</v>
      </c>
      <c r="K1433" t="s">
        <v>10018</v>
      </c>
      <c r="L1433" t="s">
        <v>10323</v>
      </c>
      <c r="M1433" t="s">
        <v>8387</v>
      </c>
      <c r="N1433" t="s">
        <v>10324</v>
      </c>
      <c r="O1433" t="s">
        <v>10325</v>
      </c>
    </row>
    <row r="1434" spans="1:15" x14ac:dyDescent="0.25">
      <c r="A1434">
        <f>E1435-E1434</f>
        <v>31.218999862670898</v>
      </c>
      <c r="B1434">
        <f>VALUE(LEFT(L1434,( LEN(L1434)-3)))</f>
        <v>1309.6858259999999</v>
      </c>
      <c r="C1434">
        <f>A1434/3600*B1434/1000</f>
        <v>1.1357522672787784E-2</v>
      </c>
      <c r="D1434" t="s">
        <v>10326</v>
      </c>
      <c r="E1434">
        <v>1380118721.1600001</v>
      </c>
      <c r="F1434" t="s">
        <v>10327</v>
      </c>
      <c r="G1434" t="s">
        <v>10328</v>
      </c>
      <c r="H1434" t="s">
        <v>10329</v>
      </c>
      <c r="I1434" t="s">
        <v>10024</v>
      </c>
      <c r="J1434" t="s">
        <v>10017</v>
      </c>
      <c r="K1434" t="s">
        <v>10018</v>
      </c>
      <c r="L1434" t="s">
        <v>10330</v>
      </c>
      <c r="M1434" t="s">
        <v>10331</v>
      </c>
      <c r="N1434" t="s">
        <v>10332</v>
      </c>
      <c r="O1434" t="s">
        <v>10333</v>
      </c>
    </row>
    <row r="1435" spans="1:15" x14ac:dyDescent="0.25">
      <c r="A1435">
        <f>E1436-E1435</f>
        <v>17.959000110626221</v>
      </c>
      <c r="B1435">
        <f>VALUE(LEFT(L1435,( LEN(L1435)-3)))</f>
        <v>1325.2131939999999</v>
      </c>
      <c r="C1435">
        <f>A1435/3600*B1435/1000</f>
        <v>6.610973304902591E-3</v>
      </c>
      <c r="D1435" t="s">
        <v>10334</v>
      </c>
      <c r="E1435">
        <v>1380118752.3789999</v>
      </c>
      <c r="F1435" t="s">
        <v>10335</v>
      </c>
      <c r="G1435" t="s">
        <v>10336</v>
      </c>
      <c r="H1435" t="s">
        <v>10337</v>
      </c>
      <c r="I1435" t="s">
        <v>10024</v>
      </c>
      <c r="J1435" t="s">
        <v>10017</v>
      </c>
      <c r="K1435" t="s">
        <v>10018</v>
      </c>
      <c r="L1435" t="s">
        <v>10338</v>
      </c>
      <c r="M1435" t="s">
        <v>10339</v>
      </c>
      <c r="N1435" t="s">
        <v>10340</v>
      </c>
      <c r="O1435" t="s">
        <v>10341</v>
      </c>
    </row>
    <row r="1436" spans="1:15" x14ac:dyDescent="0.25">
      <c r="A1436">
        <f>E1437-E1436</f>
        <v>67.71399998664856</v>
      </c>
      <c r="B1436">
        <f>VALUE(LEFT(L1436,( LEN(L1436)-3)))</f>
        <v>1334.1454269999999</v>
      </c>
      <c r="C1436">
        <f>A1436/3600*B1436/1000</f>
        <v>2.5094534285018118E-2</v>
      </c>
      <c r="D1436" t="s">
        <v>10342</v>
      </c>
      <c r="E1436">
        <v>1380118770.3380001</v>
      </c>
      <c r="F1436" t="s">
        <v>10343</v>
      </c>
      <c r="G1436" t="s">
        <v>10344</v>
      </c>
      <c r="H1436" t="s">
        <v>10345</v>
      </c>
      <c r="I1436" t="s">
        <v>10024</v>
      </c>
      <c r="J1436" t="s">
        <v>10017</v>
      </c>
      <c r="K1436" t="s">
        <v>10018</v>
      </c>
      <c r="L1436" t="s">
        <v>10346</v>
      </c>
      <c r="M1436" t="s">
        <v>6958</v>
      </c>
      <c r="N1436" t="s">
        <v>10347</v>
      </c>
      <c r="O1436" t="s">
        <v>10348</v>
      </c>
    </row>
    <row r="1437" spans="1:15" x14ac:dyDescent="0.25">
      <c r="A1437">
        <f>E1438-E1437</f>
        <v>1.6169998645782471</v>
      </c>
      <c r="B1437">
        <f>VALUE(LEFT(L1437,( LEN(L1437)-3)))</f>
        <v>1367.8241969999999</v>
      </c>
      <c r="C1437">
        <f>A1437/3600*B1437/1000</f>
        <v>6.1438098369884708E-4</v>
      </c>
      <c r="D1437" t="s">
        <v>10349</v>
      </c>
      <c r="E1437">
        <v>1380118838.052</v>
      </c>
      <c r="F1437" t="s">
        <v>10350</v>
      </c>
      <c r="G1437" t="s">
        <v>10351</v>
      </c>
      <c r="H1437" t="s">
        <v>10352</v>
      </c>
      <c r="I1437" t="s">
        <v>10024</v>
      </c>
      <c r="J1437" t="s">
        <v>10017</v>
      </c>
      <c r="K1437" t="s">
        <v>10018</v>
      </c>
      <c r="L1437" t="s">
        <v>10353</v>
      </c>
      <c r="M1437" t="s">
        <v>9515</v>
      </c>
      <c r="N1437" t="s">
        <v>10354</v>
      </c>
      <c r="O1437" t="s">
        <v>10355</v>
      </c>
    </row>
    <row r="1438" spans="1:15" x14ac:dyDescent="0.25">
      <c r="A1438">
        <f>E1439-E1438</f>
        <v>70.682000160217285</v>
      </c>
      <c r="B1438">
        <f>VALUE(LEFT(L1438,( LEN(L1438)-3)))</f>
        <v>1368.628502</v>
      </c>
      <c r="C1438">
        <f>A1438/3600*B1438/1000</f>
        <v>2.6871499999344985E-2</v>
      </c>
      <c r="D1438" t="s">
        <v>10356</v>
      </c>
      <c r="E1438">
        <v>1380118839.6689999</v>
      </c>
      <c r="F1438" t="s">
        <v>10357</v>
      </c>
      <c r="G1438" t="s">
        <v>10358</v>
      </c>
      <c r="H1438" t="s">
        <v>10359</v>
      </c>
      <c r="I1438" t="s">
        <v>10024</v>
      </c>
      <c r="J1438" t="s">
        <v>10017</v>
      </c>
      <c r="K1438" t="s">
        <v>10018</v>
      </c>
      <c r="L1438" t="s">
        <v>10360</v>
      </c>
      <c r="M1438" t="s">
        <v>10361</v>
      </c>
      <c r="N1438" t="s">
        <v>10362</v>
      </c>
      <c r="O1438" t="s">
        <v>317</v>
      </c>
    </row>
    <row r="1439" spans="1:15" x14ac:dyDescent="0.25">
      <c r="A1439">
        <f>E1440-E1439</f>
        <v>25.511999845504761</v>
      </c>
      <c r="B1439">
        <f>VALUE(LEFT(L1439,( LEN(L1439)-3)))</f>
        <v>1403.7832020000001</v>
      </c>
      <c r="C1439">
        <f>A1439/3600*B1439/1000</f>
        <v>9.9481435645961611E-3</v>
      </c>
      <c r="D1439" t="s">
        <v>10363</v>
      </c>
      <c r="E1439">
        <v>1380118910.3510001</v>
      </c>
      <c r="F1439" t="s">
        <v>10364</v>
      </c>
      <c r="G1439" t="s">
        <v>10365</v>
      </c>
      <c r="H1439" t="s">
        <v>10366</v>
      </c>
      <c r="I1439" t="s">
        <v>10024</v>
      </c>
      <c r="J1439" t="s">
        <v>10017</v>
      </c>
      <c r="K1439" t="s">
        <v>10018</v>
      </c>
      <c r="L1439" t="s">
        <v>10367</v>
      </c>
      <c r="M1439" t="s">
        <v>6488</v>
      </c>
      <c r="N1439" t="s">
        <v>10368</v>
      </c>
      <c r="O1439" t="s">
        <v>317</v>
      </c>
    </row>
    <row r="1440" spans="1:15" x14ac:dyDescent="0.25">
      <c r="A1440">
        <f>E1441-E1440</f>
        <v>3.942000150680542</v>
      </c>
      <c r="B1440">
        <f>VALUE(LEFT(L1440,( LEN(L1440)-3)))</f>
        <v>1416.471839</v>
      </c>
      <c r="C1440">
        <f>A1440/3600*B1440/1000</f>
        <v>1.5510367229924289E-3</v>
      </c>
      <c r="D1440" t="s">
        <v>10369</v>
      </c>
      <c r="E1440">
        <v>1380118935.8629999</v>
      </c>
      <c r="F1440" t="s">
        <v>10370</v>
      </c>
      <c r="G1440" t="s">
        <v>10371</v>
      </c>
      <c r="H1440" t="s">
        <v>10372</v>
      </c>
      <c r="I1440" t="s">
        <v>10024</v>
      </c>
      <c r="J1440" t="s">
        <v>10017</v>
      </c>
      <c r="K1440" t="s">
        <v>10018</v>
      </c>
      <c r="L1440" t="s">
        <v>10373</v>
      </c>
      <c r="M1440" t="s">
        <v>10374</v>
      </c>
      <c r="N1440" t="s">
        <v>10375</v>
      </c>
      <c r="O1440" t="s">
        <v>317</v>
      </c>
    </row>
    <row r="1441" spans="1:15" x14ac:dyDescent="0.25">
      <c r="A1441">
        <f>E1442-E1441</f>
        <v>14.615999937057495</v>
      </c>
      <c r="B1441">
        <f>VALUE(LEFT(L1441,( LEN(L1441)-3)))</f>
        <v>1418.432832</v>
      </c>
      <c r="C1441">
        <f>A1441/3600*B1441/1000</f>
        <v>5.7588372731200788E-3</v>
      </c>
      <c r="D1441" t="s">
        <v>10376</v>
      </c>
      <c r="E1441">
        <v>1380118939.8050001</v>
      </c>
      <c r="F1441" t="s">
        <v>10377</v>
      </c>
      <c r="G1441" t="s">
        <v>10378</v>
      </c>
      <c r="H1441" t="s">
        <v>10379</v>
      </c>
      <c r="I1441" t="s">
        <v>10024</v>
      </c>
      <c r="J1441" t="s">
        <v>10017</v>
      </c>
      <c r="K1441" t="s">
        <v>10018</v>
      </c>
      <c r="L1441" t="s">
        <v>10380</v>
      </c>
      <c r="M1441" t="s">
        <v>10381</v>
      </c>
      <c r="N1441" t="s">
        <v>10382</v>
      </c>
      <c r="O1441" t="s">
        <v>317</v>
      </c>
    </row>
    <row r="1442" spans="1:15" x14ac:dyDescent="0.25">
      <c r="A1442">
        <f>E1443-E1442</f>
        <v>0.76399993896484375</v>
      </c>
      <c r="B1442">
        <f>VALUE(LEFT(L1442,( LEN(L1442)-3)))</f>
        <v>1425.7019760000001</v>
      </c>
      <c r="C1442">
        <f>A1442/3600*B1442/1000</f>
        <v>3.0256561740168254E-4</v>
      </c>
      <c r="D1442" t="s">
        <v>10383</v>
      </c>
      <c r="E1442">
        <v>1380118954.421</v>
      </c>
      <c r="F1442" t="s">
        <v>10384</v>
      </c>
      <c r="G1442" t="s">
        <v>10385</v>
      </c>
      <c r="H1442" t="s">
        <v>10386</v>
      </c>
      <c r="I1442" t="s">
        <v>10024</v>
      </c>
      <c r="J1442" t="s">
        <v>10017</v>
      </c>
      <c r="K1442" t="s">
        <v>10018</v>
      </c>
      <c r="L1442" t="s">
        <v>10387</v>
      </c>
      <c r="M1442" t="s">
        <v>10388</v>
      </c>
      <c r="N1442" t="s">
        <v>10389</v>
      </c>
      <c r="O1442" t="s">
        <v>317</v>
      </c>
    </row>
    <row r="1443" spans="1:15" x14ac:dyDescent="0.25">
      <c r="A1443">
        <f>E1444-E1443</f>
        <v>2.3630001544952393</v>
      </c>
      <c r="B1443">
        <f>VALUE(LEFT(L1443,( LEN(L1443)-3)))</f>
        <v>1426.082253</v>
      </c>
      <c r="C1443">
        <f>A1443/3600*B1443/1000</f>
        <v>9.3606460671164416E-4</v>
      </c>
      <c r="D1443" t="s">
        <v>10390</v>
      </c>
      <c r="E1443">
        <v>1380118955.1849999</v>
      </c>
      <c r="F1443" t="s">
        <v>10391</v>
      </c>
      <c r="G1443" t="s">
        <v>10392</v>
      </c>
      <c r="H1443" t="s">
        <v>10393</v>
      </c>
      <c r="I1443" t="s">
        <v>10024</v>
      </c>
      <c r="J1443" t="s">
        <v>10017</v>
      </c>
      <c r="K1443" t="s">
        <v>10018</v>
      </c>
      <c r="L1443" t="s">
        <v>10394</v>
      </c>
      <c r="M1443" t="s">
        <v>10395</v>
      </c>
      <c r="N1443" t="s">
        <v>10396</v>
      </c>
      <c r="O1443" t="s">
        <v>317</v>
      </c>
    </row>
    <row r="1444" spans="1:15" x14ac:dyDescent="0.25">
      <c r="A1444">
        <f>E1445-E1444</f>
        <v>12.334999799728394</v>
      </c>
      <c r="B1444">
        <f>VALUE(LEFT(L1444,( LEN(L1444)-3)))</f>
        <v>1427.2575380000001</v>
      </c>
      <c r="C1444">
        <f>A1444/3600*B1444/1000</f>
        <v>4.8903392903863439E-3</v>
      </c>
      <c r="D1444" t="s">
        <v>10397</v>
      </c>
      <c r="E1444">
        <v>1380118957.5480001</v>
      </c>
      <c r="F1444" t="s">
        <v>10398</v>
      </c>
      <c r="G1444" t="s">
        <v>10399</v>
      </c>
      <c r="H1444" t="s">
        <v>10400</v>
      </c>
      <c r="I1444" t="s">
        <v>10024</v>
      </c>
      <c r="J1444" t="s">
        <v>10017</v>
      </c>
      <c r="K1444" t="s">
        <v>10018</v>
      </c>
      <c r="L1444" t="s">
        <v>10401</v>
      </c>
      <c r="M1444" t="s">
        <v>2198</v>
      </c>
      <c r="N1444" t="s">
        <v>10402</v>
      </c>
      <c r="O1444" t="s">
        <v>317</v>
      </c>
    </row>
    <row r="1445" spans="1:15" x14ac:dyDescent="0.25">
      <c r="A1445">
        <f>E1446-E1445</f>
        <v>39.25</v>
      </c>
      <c r="B1445">
        <f>VALUE(LEFT(L1445,( LEN(L1445)-3)))</f>
        <v>1433.392525</v>
      </c>
      <c r="C1445">
        <f>A1445/3600*B1445/1000</f>
        <v>1.5627960168402781E-2</v>
      </c>
      <c r="D1445" t="s">
        <v>10403</v>
      </c>
      <c r="E1445">
        <v>1380118969.8829999</v>
      </c>
      <c r="F1445" t="s">
        <v>10404</v>
      </c>
      <c r="G1445" t="s">
        <v>10405</v>
      </c>
      <c r="H1445" t="s">
        <v>10406</v>
      </c>
      <c r="I1445" t="s">
        <v>10024</v>
      </c>
      <c r="J1445" t="s">
        <v>10017</v>
      </c>
      <c r="K1445" t="s">
        <v>10018</v>
      </c>
      <c r="L1445" t="s">
        <v>10407</v>
      </c>
      <c r="M1445" t="s">
        <v>10408</v>
      </c>
      <c r="N1445" t="s">
        <v>10409</v>
      </c>
      <c r="O1445" t="s">
        <v>317</v>
      </c>
    </row>
    <row r="1446" spans="1:15" x14ac:dyDescent="0.25">
      <c r="A1446">
        <f>E1447-E1446</f>
        <v>30.145000219345093</v>
      </c>
      <c r="B1446">
        <f>VALUE(LEFT(L1446,( LEN(L1446)-3)))</f>
        <v>1452.914</v>
      </c>
      <c r="C1446">
        <f>A1446/3600*B1446/1000</f>
        <v>1.2166136902413765E-2</v>
      </c>
      <c r="D1446" t="s">
        <v>10410</v>
      </c>
      <c r="E1446">
        <v>1380119009.1329999</v>
      </c>
      <c r="F1446" t="s">
        <v>10411</v>
      </c>
      <c r="G1446" t="s">
        <v>10412</v>
      </c>
      <c r="H1446" t="s">
        <v>10413</v>
      </c>
      <c r="I1446" t="s">
        <v>10024</v>
      </c>
      <c r="J1446" t="s">
        <v>10017</v>
      </c>
      <c r="K1446" t="s">
        <v>10018</v>
      </c>
      <c r="L1446" t="s">
        <v>10414</v>
      </c>
      <c r="M1446" t="s">
        <v>10415</v>
      </c>
      <c r="N1446" t="s">
        <v>10416</v>
      </c>
      <c r="O1446" t="s">
        <v>317</v>
      </c>
    </row>
    <row r="1447" spans="1:15" x14ac:dyDescent="0.25">
      <c r="A1447">
        <f>E1448-E1447</f>
        <v>4.0809998512268066</v>
      </c>
      <c r="B1447">
        <f>VALUE(LEFT(L1447,( LEN(L1447)-3)))</f>
        <v>1467.906833</v>
      </c>
      <c r="C1447">
        <f>A1447/3600*B1447/1000</f>
        <v>1.6640354353021703E-3</v>
      </c>
      <c r="D1447" t="s">
        <v>10417</v>
      </c>
      <c r="E1447">
        <v>1380119039.2780001</v>
      </c>
      <c r="F1447" t="s">
        <v>10418</v>
      </c>
      <c r="G1447" t="s">
        <v>10419</v>
      </c>
      <c r="H1447" t="s">
        <v>10420</v>
      </c>
      <c r="I1447" t="s">
        <v>10024</v>
      </c>
      <c r="J1447" t="s">
        <v>10017</v>
      </c>
      <c r="K1447" t="s">
        <v>10018</v>
      </c>
      <c r="L1447" t="s">
        <v>10421</v>
      </c>
      <c r="M1447" t="s">
        <v>10422</v>
      </c>
      <c r="N1447" t="s">
        <v>10423</v>
      </c>
      <c r="O1447" t="s">
        <v>317</v>
      </c>
    </row>
    <row r="1448" spans="1:15" x14ac:dyDescent="0.25">
      <c r="A1448">
        <f>E1449-E1448</f>
        <v>23.796000003814697</v>
      </c>
      <c r="B1448">
        <f>VALUE(LEFT(L1448,( LEN(L1448)-3)))</f>
        <v>1469.9369670000001</v>
      </c>
      <c r="C1448">
        <f>A1448/3600*B1448/1000</f>
        <v>9.7162833534276023E-3</v>
      </c>
      <c r="D1448" t="s">
        <v>10424</v>
      </c>
      <c r="E1448">
        <v>1380119043.359</v>
      </c>
      <c r="F1448" t="s">
        <v>10425</v>
      </c>
      <c r="G1448" t="s">
        <v>10426</v>
      </c>
      <c r="H1448" t="s">
        <v>10427</v>
      </c>
      <c r="I1448" t="s">
        <v>10024</v>
      </c>
      <c r="J1448" t="s">
        <v>10017</v>
      </c>
      <c r="K1448" t="s">
        <v>10018</v>
      </c>
      <c r="L1448" t="s">
        <v>10428</v>
      </c>
      <c r="M1448" t="s">
        <v>10429</v>
      </c>
      <c r="N1448" t="s">
        <v>10430</v>
      </c>
      <c r="O1448" t="s">
        <v>317</v>
      </c>
    </row>
    <row r="1449" spans="1:15" x14ac:dyDescent="0.25">
      <c r="A1449">
        <f>E1450-E1449</f>
        <v>11.930000066757202</v>
      </c>
      <c r="B1449">
        <f>VALUE(LEFT(L1449,( LEN(L1449)-3)))</f>
        <v>1481.7719460000001</v>
      </c>
      <c r="C1449">
        <f>A1449/3600*B1449/1000</f>
        <v>4.9104276151941528E-3</v>
      </c>
      <c r="D1449" t="s">
        <v>10431</v>
      </c>
      <c r="E1449">
        <v>1380119067.155</v>
      </c>
      <c r="F1449" t="s">
        <v>10432</v>
      </c>
      <c r="G1449" t="s">
        <v>10433</v>
      </c>
      <c r="H1449" t="s">
        <v>10434</v>
      </c>
      <c r="I1449" t="s">
        <v>10024</v>
      </c>
      <c r="J1449" t="s">
        <v>10017</v>
      </c>
      <c r="K1449" t="s">
        <v>10018</v>
      </c>
      <c r="L1449" t="s">
        <v>10435</v>
      </c>
      <c r="M1449" t="s">
        <v>10436</v>
      </c>
      <c r="N1449" t="s">
        <v>10437</v>
      </c>
      <c r="O1449" t="s">
        <v>317</v>
      </c>
    </row>
    <row r="1450" spans="1:15" x14ac:dyDescent="0.25">
      <c r="A1450">
        <f>E1451-E1450</f>
        <v>3.7100000381469727</v>
      </c>
      <c r="B1450">
        <f>VALUE(LEFT(L1450,( LEN(L1450)-3)))</f>
        <v>1487.705708</v>
      </c>
      <c r="C1450">
        <f>A1450/3600*B1450/1000</f>
        <v>1.5331633981754079E-3</v>
      </c>
      <c r="D1450" t="s">
        <v>10438</v>
      </c>
      <c r="E1450">
        <v>1380119079.085</v>
      </c>
      <c r="F1450" t="s">
        <v>10439</v>
      </c>
      <c r="G1450" t="s">
        <v>10440</v>
      </c>
      <c r="H1450" t="s">
        <v>10441</v>
      </c>
      <c r="I1450" t="s">
        <v>10024</v>
      </c>
      <c r="J1450" t="s">
        <v>10017</v>
      </c>
      <c r="K1450" t="s">
        <v>10018</v>
      </c>
      <c r="L1450" t="s">
        <v>10442</v>
      </c>
      <c r="M1450" t="s">
        <v>988</v>
      </c>
      <c r="N1450" t="s">
        <v>10443</v>
      </c>
      <c r="O1450" t="s">
        <v>317</v>
      </c>
    </row>
    <row r="1451" spans="1:15" x14ac:dyDescent="0.25">
      <c r="A1451">
        <f>E1452-E1451</f>
        <v>5.119999885559082</v>
      </c>
      <c r="B1451">
        <f>VALUE(LEFT(L1451,( LEN(L1451)-3)))</f>
        <v>1489.5510670000001</v>
      </c>
      <c r="C1451">
        <f>A1451/3600*B1451/1000</f>
        <v>2.1184725812706689E-3</v>
      </c>
      <c r="D1451" t="s">
        <v>10444</v>
      </c>
      <c r="E1451">
        <v>1380119082.7950001</v>
      </c>
      <c r="F1451" t="s">
        <v>10445</v>
      </c>
      <c r="G1451" t="s">
        <v>10446</v>
      </c>
      <c r="H1451" t="s">
        <v>10447</v>
      </c>
      <c r="I1451" t="s">
        <v>10024</v>
      </c>
      <c r="J1451" t="s">
        <v>10017</v>
      </c>
      <c r="K1451" t="s">
        <v>10018</v>
      </c>
      <c r="L1451" t="s">
        <v>10448</v>
      </c>
      <c r="M1451" t="s">
        <v>10449</v>
      </c>
      <c r="N1451" t="s">
        <v>10450</v>
      </c>
      <c r="O1451" t="s">
        <v>317</v>
      </c>
    </row>
    <row r="1452" spans="1:15" x14ac:dyDescent="0.25">
      <c r="A1452">
        <f>E1453-E1452</f>
        <v>34.204999923706055</v>
      </c>
      <c r="B1452">
        <f>VALUE(LEFT(L1452,( LEN(L1452)-3)))</f>
        <v>1492.097497</v>
      </c>
      <c r="C1452">
        <f>A1452/3600*B1452/1000</f>
        <v>1.4176998547513055E-2</v>
      </c>
      <c r="D1452" t="s">
        <v>10451</v>
      </c>
      <c r="E1452">
        <v>1380119087.915</v>
      </c>
      <c r="F1452" t="s">
        <v>10452</v>
      </c>
      <c r="G1452" t="s">
        <v>10453</v>
      </c>
      <c r="H1452" t="s">
        <v>10454</v>
      </c>
      <c r="I1452" t="s">
        <v>10024</v>
      </c>
      <c r="J1452" t="s">
        <v>10017</v>
      </c>
      <c r="K1452" t="s">
        <v>10018</v>
      </c>
      <c r="L1452" t="s">
        <v>10455</v>
      </c>
      <c r="M1452" t="s">
        <v>4584</v>
      </c>
      <c r="N1452" t="s">
        <v>10456</v>
      </c>
      <c r="O1452" t="s">
        <v>317</v>
      </c>
    </row>
    <row r="1453" spans="1:15" x14ac:dyDescent="0.25">
      <c r="A1453">
        <f>E1454-E1453</f>
        <v>22.422000169754028</v>
      </c>
      <c r="B1453">
        <f>VALUE(LEFT(L1453,( LEN(L1453)-3)))</f>
        <v>1509.109735</v>
      </c>
      <c r="C1453">
        <f>A1453/3600*B1453/1000</f>
        <v>9.3992385373187371E-3</v>
      </c>
      <c r="D1453" t="s">
        <v>10457</v>
      </c>
      <c r="E1453">
        <v>1380119122.1199999</v>
      </c>
      <c r="F1453" t="s">
        <v>10458</v>
      </c>
      <c r="G1453" t="s">
        <v>10459</v>
      </c>
      <c r="H1453" t="s">
        <v>10460</v>
      </c>
      <c r="I1453" t="s">
        <v>10024</v>
      </c>
      <c r="J1453" t="s">
        <v>10017</v>
      </c>
      <c r="K1453" t="s">
        <v>10018</v>
      </c>
      <c r="L1453" t="s">
        <v>10461</v>
      </c>
      <c r="M1453" t="s">
        <v>10462</v>
      </c>
      <c r="N1453" t="s">
        <v>10463</v>
      </c>
      <c r="O1453" t="s">
        <v>317</v>
      </c>
    </row>
    <row r="1454" spans="1:15" x14ac:dyDescent="0.25">
      <c r="A1454">
        <f>E1455-E1454</f>
        <v>45.531999826431274</v>
      </c>
      <c r="B1454">
        <f>VALUE(LEFT(L1454,( LEN(L1454)-3)))</f>
        <v>1520.261884</v>
      </c>
      <c r="C1454">
        <f>A1454/3600*B1454/1000</f>
        <v>1.9227934399560578E-2</v>
      </c>
      <c r="D1454" t="s">
        <v>10464</v>
      </c>
      <c r="E1454">
        <v>1380119144.5420001</v>
      </c>
      <c r="F1454" t="s">
        <v>10465</v>
      </c>
      <c r="G1454" t="s">
        <v>10466</v>
      </c>
      <c r="H1454" t="s">
        <v>10467</v>
      </c>
      <c r="I1454" t="s">
        <v>10024</v>
      </c>
      <c r="J1454" t="s">
        <v>10017</v>
      </c>
      <c r="K1454" t="s">
        <v>10018</v>
      </c>
      <c r="L1454" t="s">
        <v>10468</v>
      </c>
      <c r="M1454" t="s">
        <v>2244</v>
      </c>
      <c r="N1454" t="s">
        <v>10469</v>
      </c>
      <c r="O1454" t="s">
        <v>317</v>
      </c>
    </row>
    <row r="1455" spans="1:15" x14ac:dyDescent="0.25">
      <c r="A1455">
        <f>E1456-E1455</f>
        <v>55.493000030517578</v>
      </c>
      <c r="B1455">
        <f>VALUE(LEFT(L1455,( LEN(L1455)-3)))</f>
        <v>1542.9077150000001</v>
      </c>
      <c r="C1455">
        <f>A1455/3600*B1455/1000</f>
        <v>2.3783493854328E-2</v>
      </c>
      <c r="D1455" t="s">
        <v>10470</v>
      </c>
      <c r="E1455">
        <v>1380119190.0739999</v>
      </c>
      <c r="F1455" t="s">
        <v>10465</v>
      </c>
      <c r="G1455" t="s">
        <v>10471</v>
      </c>
      <c r="H1455" t="s">
        <v>10472</v>
      </c>
      <c r="I1455" t="s">
        <v>10024</v>
      </c>
      <c r="J1455" t="s">
        <v>10017</v>
      </c>
      <c r="K1455" t="s">
        <v>10018</v>
      </c>
      <c r="L1455" t="s">
        <v>10473</v>
      </c>
      <c r="M1455" t="s">
        <v>2244</v>
      </c>
      <c r="N1455" t="s">
        <v>10474</v>
      </c>
      <c r="O1455" t="s">
        <v>317</v>
      </c>
    </row>
    <row r="1456" spans="1:15" x14ac:dyDescent="0.25">
      <c r="A1456">
        <f>E1457-E1456</f>
        <v>51.688000202178955</v>
      </c>
      <c r="B1456">
        <f>VALUE(LEFT(L1456,( LEN(L1456)-3)))</f>
        <v>1543.408394</v>
      </c>
      <c r="C1456">
        <f>A1456/3600*B1456/1000</f>
        <v>2.2159914828087972E-2</v>
      </c>
      <c r="D1456" t="s">
        <v>10475</v>
      </c>
      <c r="E1456">
        <v>1380119245.5669999</v>
      </c>
      <c r="F1456" t="s">
        <v>10476</v>
      </c>
      <c r="G1456" t="s">
        <v>10477</v>
      </c>
      <c r="H1456" t="s">
        <v>10478</v>
      </c>
      <c r="I1456" t="s">
        <v>10024</v>
      </c>
      <c r="J1456" t="s">
        <v>10017</v>
      </c>
      <c r="K1456" t="s">
        <v>10018</v>
      </c>
      <c r="L1456" t="s">
        <v>10479</v>
      </c>
      <c r="M1456" t="s">
        <v>7997</v>
      </c>
      <c r="N1456" t="s">
        <v>10480</v>
      </c>
      <c r="O1456" t="s">
        <v>317</v>
      </c>
    </row>
    <row r="1457" spans="1:15" x14ac:dyDescent="0.25">
      <c r="A1457">
        <f>E1458-E1457</f>
        <v>67.256999969482422</v>
      </c>
      <c r="B1457">
        <f>VALUE(LEFT(L1457,( LEN(L1457)-3)))</f>
        <v>1543.8747410000001</v>
      </c>
      <c r="C1457">
        <f>A1457/3600*B1457/1000</f>
        <v>2.8843439835644913E-2</v>
      </c>
      <c r="D1457" t="s">
        <v>10481</v>
      </c>
      <c r="E1457">
        <v>1380119297.2550001</v>
      </c>
      <c r="F1457" t="s">
        <v>10482</v>
      </c>
      <c r="G1457" t="s">
        <v>10483</v>
      </c>
      <c r="H1457" t="s">
        <v>10484</v>
      </c>
      <c r="I1457" t="s">
        <v>10024</v>
      </c>
      <c r="J1457" t="s">
        <v>10017</v>
      </c>
      <c r="K1457" t="s">
        <v>10018</v>
      </c>
      <c r="L1457" t="s">
        <v>10485</v>
      </c>
      <c r="M1457" t="s">
        <v>10486</v>
      </c>
      <c r="N1457" t="s">
        <v>10487</v>
      </c>
      <c r="O1457" t="s">
        <v>317</v>
      </c>
    </row>
    <row r="1458" spans="1:15" x14ac:dyDescent="0.25">
      <c r="A1458">
        <f>E1459-E1458</f>
        <v>95.418999910354614</v>
      </c>
      <c r="B1458">
        <f>VALUE(LEFT(L1458,( LEN(L1458)-3)))</f>
        <v>1544.4815160000001</v>
      </c>
      <c r="C1458">
        <f>A1458/3600*B1458/1000</f>
        <v>4.0936911565763436E-2</v>
      </c>
      <c r="D1458" t="s">
        <v>10488</v>
      </c>
      <c r="E1458">
        <v>1380119364.5120001</v>
      </c>
      <c r="F1458" t="s">
        <v>10489</v>
      </c>
      <c r="G1458" t="s">
        <v>10490</v>
      </c>
      <c r="H1458" t="s">
        <v>10491</v>
      </c>
      <c r="I1458" t="s">
        <v>10024</v>
      </c>
      <c r="J1458" t="s">
        <v>10017</v>
      </c>
      <c r="K1458" t="s">
        <v>10018</v>
      </c>
      <c r="L1458" t="s">
        <v>10492</v>
      </c>
      <c r="M1458" t="s">
        <v>5840</v>
      </c>
      <c r="N1458" t="s">
        <v>10493</v>
      </c>
      <c r="O1458" t="s">
        <v>317</v>
      </c>
    </row>
    <row r="1459" spans="1:15" x14ac:dyDescent="0.25">
      <c r="A1459">
        <f>E1460-E1459</f>
        <v>46.460999965667725</v>
      </c>
      <c r="B1459">
        <f>VALUE(LEFT(L1459,( LEN(L1459)-3)))</f>
        <v>1545.342445</v>
      </c>
      <c r="C1459">
        <f>A1459/3600*B1459/1000</f>
        <v>1.9943932023358299E-2</v>
      </c>
      <c r="D1459" t="s">
        <v>10494</v>
      </c>
      <c r="E1459">
        <v>1380119459.931</v>
      </c>
      <c r="F1459" t="s">
        <v>10495</v>
      </c>
      <c r="G1459" t="s">
        <v>10496</v>
      </c>
      <c r="H1459" t="s">
        <v>10497</v>
      </c>
      <c r="I1459" t="s">
        <v>10024</v>
      </c>
      <c r="J1459" t="s">
        <v>10017</v>
      </c>
      <c r="K1459" t="s">
        <v>10018</v>
      </c>
      <c r="L1459" t="s">
        <v>10498</v>
      </c>
      <c r="M1459" t="s">
        <v>2258</v>
      </c>
      <c r="N1459" t="s">
        <v>10499</v>
      </c>
      <c r="O1459" t="s">
        <v>317</v>
      </c>
    </row>
    <row r="1460" spans="1:15" x14ac:dyDescent="0.25">
      <c r="A1460">
        <f>E1461-E1460</f>
        <v>2.8459999561309814</v>
      </c>
      <c r="B1460">
        <f>VALUE(LEFT(L1460,( LEN(L1460)-3)))</f>
        <v>1545.761585</v>
      </c>
      <c r="C1460">
        <f>A1460/3600*B1460/1000</f>
        <v>1.2220103897497101E-3</v>
      </c>
      <c r="D1460" t="s">
        <v>10500</v>
      </c>
      <c r="E1460">
        <v>1380119506.392</v>
      </c>
      <c r="F1460" t="s">
        <v>10501</v>
      </c>
      <c r="G1460" t="s">
        <v>10502</v>
      </c>
      <c r="H1460" t="s">
        <v>10503</v>
      </c>
      <c r="I1460" t="s">
        <v>10024</v>
      </c>
      <c r="J1460" t="s">
        <v>10017</v>
      </c>
      <c r="K1460" t="s">
        <v>10018</v>
      </c>
      <c r="L1460" t="s">
        <v>10504</v>
      </c>
      <c r="M1460" t="s">
        <v>10505</v>
      </c>
      <c r="N1460" t="s">
        <v>10506</v>
      </c>
      <c r="O1460" t="s">
        <v>317</v>
      </c>
    </row>
    <row r="1461" spans="1:15" x14ac:dyDescent="0.25">
      <c r="A1461">
        <f>E1462-E1461</f>
        <v>15.106000185012817</v>
      </c>
      <c r="B1461">
        <f>VALUE(LEFT(L1461,( LEN(L1461)-3)))</f>
        <v>1545.7872150000001</v>
      </c>
      <c r="C1461">
        <f>A1461/3600*B1461/1000</f>
        <v>6.4862949877167921E-3</v>
      </c>
      <c r="D1461" t="s">
        <v>10507</v>
      </c>
      <c r="E1461">
        <v>1380119509.2379999</v>
      </c>
      <c r="F1461" t="s">
        <v>10508</v>
      </c>
      <c r="G1461" t="s">
        <v>10509</v>
      </c>
      <c r="H1461" t="s">
        <v>10510</v>
      </c>
      <c r="I1461" t="s">
        <v>10024</v>
      </c>
      <c r="J1461" t="s">
        <v>10017</v>
      </c>
      <c r="K1461" t="s">
        <v>10018</v>
      </c>
      <c r="L1461" t="s">
        <v>10511</v>
      </c>
      <c r="M1461" t="s">
        <v>10512</v>
      </c>
      <c r="N1461" t="s">
        <v>10513</v>
      </c>
      <c r="O1461" t="s">
        <v>317</v>
      </c>
    </row>
    <row r="1462" spans="1:15" x14ac:dyDescent="0.25">
      <c r="A1462">
        <f>E1463-E1462</f>
        <v>15.055999994277954</v>
      </c>
      <c r="B1462">
        <f>VALUE(LEFT(L1462,( LEN(L1462)-3)))</f>
        <v>1545.923591</v>
      </c>
      <c r="C1462">
        <f>A1462/3600*B1462/1000</f>
        <v>6.4653959936805984E-3</v>
      </c>
      <c r="D1462" t="s">
        <v>10514</v>
      </c>
      <c r="E1462">
        <v>1380119524.3440001</v>
      </c>
      <c r="F1462" t="s">
        <v>10515</v>
      </c>
      <c r="G1462" t="s">
        <v>10516</v>
      </c>
      <c r="H1462" t="s">
        <v>10517</v>
      </c>
      <c r="I1462" t="s">
        <v>10024</v>
      </c>
      <c r="J1462" t="s">
        <v>10017</v>
      </c>
      <c r="K1462" t="s">
        <v>10018</v>
      </c>
      <c r="L1462" t="s">
        <v>10518</v>
      </c>
      <c r="M1462" t="s">
        <v>10519</v>
      </c>
      <c r="N1462" t="s">
        <v>504</v>
      </c>
      <c r="O1462" t="s">
        <v>317</v>
      </c>
    </row>
    <row r="1463" spans="1:15" x14ac:dyDescent="0.25">
      <c r="A1463">
        <f>E1464-E1463</f>
        <v>6.8969998359680176</v>
      </c>
      <c r="B1463">
        <f>VALUE(LEFT(L1463,( LEN(L1463)-3)))</f>
        <v>1546.0593699999999</v>
      </c>
      <c r="C1463">
        <f>A1463/3600*B1463/1000</f>
        <v>2.9619920059130046E-3</v>
      </c>
      <c r="D1463" t="s">
        <v>10520</v>
      </c>
      <c r="E1463">
        <v>1380119539.4000001</v>
      </c>
      <c r="F1463" t="s">
        <v>10521</v>
      </c>
      <c r="G1463" t="s">
        <v>10522</v>
      </c>
      <c r="H1463" t="s">
        <v>10523</v>
      </c>
      <c r="I1463" t="s">
        <v>10024</v>
      </c>
      <c r="J1463" t="s">
        <v>10017</v>
      </c>
      <c r="K1463" t="s">
        <v>10018</v>
      </c>
      <c r="L1463" t="s">
        <v>10524</v>
      </c>
      <c r="M1463" t="s">
        <v>10525</v>
      </c>
      <c r="N1463" t="s">
        <v>10526</v>
      </c>
      <c r="O1463" t="s">
        <v>317</v>
      </c>
    </row>
    <row r="1464" spans="1:15" x14ac:dyDescent="0.25">
      <c r="A1464">
        <f>E1465-E1464</f>
        <v>21.195000171661377</v>
      </c>
      <c r="B1464">
        <f>VALUE(LEFT(L1464,( LEN(L1464)-3)))</f>
        <v>1546.1215970000001</v>
      </c>
      <c r="C1464">
        <f>A1464/3600*B1464/1000</f>
        <v>9.1027909760623225E-3</v>
      </c>
      <c r="D1464" t="s">
        <v>10527</v>
      </c>
      <c r="E1464">
        <v>1380119546.2969999</v>
      </c>
      <c r="F1464" t="s">
        <v>10528</v>
      </c>
      <c r="G1464" t="s">
        <v>10529</v>
      </c>
      <c r="H1464" t="s">
        <v>10530</v>
      </c>
      <c r="I1464" t="s">
        <v>10024</v>
      </c>
      <c r="J1464" t="s">
        <v>10017</v>
      </c>
      <c r="K1464" t="s">
        <v>10018</v>
      </c>
      <c r="L1464" t="s">
        <v>10531</v>
      </c>
      <c r="M1464" t="s">
        <v>10532</v>
      </c>
      <c r="N1464" t="s">
        <v>10533</v>
      </c>
      <c r="O1464" t="s">
        <v>10534</v>
      </c>
    </row>
    <row r="1465" spans="1:15" x14ac:dyDescent="0.25">
      <c r="A1465">
        <f>E1466-E1465</f>
        <v>44.246999979019165</v>
      </c>
      <c r="B1465">
        <f>VALUE(LEFT(L1465,( LEN(L1465)-3)))</f>
        <v>1546.312809</v>
      </c>
      <c r="C1465">
        <f>A1465/3600*B1465/1000</f>
        <v>1.9005473007605574E-2</v>
      </c>
      <c r="D1465" t="s">
        <v>10535</v>
      </c>
      <c r="E1465">
        <v>1380119567.4920001</v>
      </c>
      <c r="F1465" t="s">
        <v>10536</v>
      </c>
      <c r="G1465" t="s">
        <v>10537</v>
      </c>
      <c r="H1465" t="s">
        <v>10538</v>
      </c>
      <c r="I1465" t="s">
        <v>10024</v>
      </c>
      <c r="J1465" t="s">
        <v>10017</v>
      </c>
      <c r="K1465" t="s">
        <v>10018</v>
      </c>
      <c r="L1465" t="s">
        <v>10539</v>
      </c>
      <c r="M1465" t="s">
        <v>10540</v>
      </c>
      <c r="N1465" t="s">
        <v>1601</v>
      </c>
      <c r="O1465" t="s">
        <v>10541</v>
      </c>
    </row>
    <row r="1466" spans="1:15" x14ac:dyDescent="0.25">
      <c r="A1466">
        <f>E1467-E1466</f>
        <v>6.057999849319458</v>
      </c>
      <c r="B1466">
        <f>VALUE(LEFT(L1466,( LEN(L1466)-3)))</f>
        <v>1546.712041</v>
      </c>
      <c r="C1466">
        <f>A1466/3600*B1466/1000</f>
        <v>2.6027725864773863E-3</v>
      </c>
      <c r="D1466" t="s">
        <v>10542</v>
      </c>
      <c r="E1466">
        <v>1380119611.7390001</v>
      </c>
      <c r="F1466" t="s">
        <v>10543</v>
      </c>
      <c r="G1466" t="s">
        <v>10544</v>
      </c>
      <c r="H1466" t="s">
        <v>10545</v>
      </c>
      <c r="I1466" t="s">
        <v>10024</v>
      </c>
      <c r="J1466" t="s">
        <v>10017</v>
      </c>
      <c r="K1466" t="s">
        <v>10018</v>
      </c>
      <c r="L1466" t="s">
        <v>10546</v>
      </c>
      <c r="M1466" t="s">
        <v>9745</v>
      </c>
      <c r="N1466" t="s">
        <v>10547</v>
      </c>
      <c r="O1466" t="s">
        <v>10548</v>
      </c>
    </row>
    <row r="1467" spans="1:15" x14ac:dyDescent="0.25">
      <c r="A1467">
        <f>E1468-E1467</f>
        <v>9.4100000858306885</v>
      </c>
      <c r="B1467">
        <f>VALUE(LEFT(L1467,( LEN(L1467)-3)))</f>
        <v>1546.7666389999999</v>
      </c>
      <c r="C1467">
        <f>A1467/3600*B1467/1000</f>
        <v>4.0430761682639016E-3</v>
      </c>
      <c r="D1467" t="s">
        <v>10549</v>
      </c>
      <c r="E1467">
        <v>1380119617.7969999</v>
      </c>
      <c r="F1467" t="s">
        <v>10550</v>
      </c>
      <c r="G1467" t="s">
        <v>10551</v>
      </c>
      <c r="H1467" t="s">
        <v>10552</v>
      </c>
      <c r="I1467" t="s">
        <v>10024</v>
      </c>
      <c r="J1467" t="s">
        <v>10017</v>
      </c>
      <c r="K1467" t="s">
        <v>10018</v>
      </c>
      <c r="L1467" t="s">
        <v>10553</v>
      </c>
      <c r="M1467" t="s">
        <v>10554</v>
      </c>
      <c r="N1467" t="s">
        <v>2995</v>
      </c>
      <c r="O1467" t="s">
        <v>10555</v>
      </c>
    </row>
    <row r="1468" spans="1:15" x14ac:dyDescent="0.25">
      <c r="A1468">
        <f>E1469-E1468</f>
        <v>4.7390000820159912</v>
      </c>
      <c r="B1468">
        <f>VALUE(LEFT(L1468,( LEN(L1468)-3)))</f>
        <v>1546.8515159999999</v>
      </c>
      <c r="C1468">
        <f>A1468/3600*B1468/1000</f>
        <v>2.0362581836640445E-3</v>
      </c>
      <c r="D1468" t="s">
        <v>10556</v>
      </c>
      <c r="E1468">
        <v>1380119627.207</v>
      </c>
      <c r="F1468" t="s">
        <v>10557</v>
      </c>
      <c r="G1468" t="s">
        <v>10558</v>
      </c>
      <c r="H1468" t="s">
        <v>10559</v>
      </c>
      <c r="I1468" t="s">
        <v>10024</v>
      </c>
      <c r="J1468" t="s">
        <v>10017</v>
      </c>
      <c r="K1468" t="s">
        <v>10018</v>
      </c>
      <c r="L1468" t="s">
        <v>10560</v>
      </c>
      <c r="M1468" t="s">
        <v>1898</v>
      </c>
      <c r="N1468" t="s">
        <v>10561</v>
      </c>
      <c r="O1468" t="s">
        <v>10562</v>
      </c>
    </row>
    <row r="1469" spans="1:15" x14ac:dyDescent="0.25">
      <c r="A1469">
        <f>E1470-E1469</f>
        <v>7.1909999847412109</v>
      </c>
      <c r="B1469">
        <f>VALUE(LEFT(L1469,( LEN(L1469)-3)))</f>
        <v>1546.8943119999999</v>
      </c>
      <c r="C1469">
        <f>A1469/3600*B1469/1000</f>
        <v>3.0899213816634069E-3</v>
      </c>
      <c r="D1469" t="s">
        <v>10563</v>
      </c>
      <c r="E1469">
        <v>1380119631.9460001</v>
      </c>
      <c r="F1469" t="s">
        <v>10564</v>
      </c>
      <c r="G1469" t="s">
        <v>10565</v>
      </c>
      <c r="H1469" t="s">
        <v>10566</v>
      </c>
      <c r="I1469" t="s">
        <v>10024</v>
      </c>
      <c r="J1469" t="s">
        <v>10017</v>
      </c>
      <c r="K1469" t="s">
        <v>10018</v>
      </c>
      <c r="L1469" t="s">
        <v>10567</v>
      </c>
      <c r="M1469" t="s">
        <v>10568</v>
      </c>
      <c r="N1469" t="s">
        <v>10569</v>
      </c>
      <c r="O1469" t="s">
        <v>10570</v>
      </c>
    </row>
    <row r="1470" spans="1:15" x14ac:dyDescent="0.25">
      <c r="A1470">
        <f>E1471-E1470</f>
        <v>45.635999917984009</v>
      </c>
      <c r="B1470">
        <f>VALUE(LEFT(L1470,( LEN(L1470)-3)))</f>
        <v>1546.9591620000001</v>
      </c>
      <c r="C1470">
        <f>A1470/3600*B1470/1000</f>
        <v>1.9610285608376837E-2</v>
      </c>
      <c r="D1470" t="s">
        <v>10571</v>
      </c>
      <c r="E1470">
        <v>1380119639.1370001</v>
      </c>
      <c r="F1470" t="s">
        <v>10572</v>
      </c>
      <c r="G1470" t="s">
        <v>10573</v>
      </c>
      <c r="H1470" t="s">
        <v>10574</v>
      </c>
      <c r="I1470" t="s">
        <v>10024</v>
      </c>
      <c r="J1470" t="s">
        <v>10017</v>
      </c>
      <c r="K1470" t="s">
        <v>10018</v>
      </c>
      <c r="L1470" t="s">
        <v>10575</v>
      </c>
      <c r="M1470" t="s">
        <v>6441</v>
      </c>
      <c r="N1470" t="s">
        <v>10576</v>
      </c>
      <c r="O1470" t="s">
        <v>10577</v>
      </c>
    </row>
    <row r="1471" spans="1:15" x14ac:dyDescent="0.25">
      <c r="A1471">
        <f>E1472-E1471</f>
        <v>107.74799990653992</v>
      </c>
      <c r="B1471">
        <f>VALUE(LEFT(L1471,( LEN(L1471)-3)))</f>
        <v>1547.370911</v>
      </c>
      <c r="C1471">
        <f>A1471/3600*B1471/1000</f>
        <v>4.6312811326058495E-2</v>
      </c>
      <c r="D1471" t="s">
        <v>10578</v>
      </c>
      <c r="E1471">
        <v>1380119684.773</v>
      </c>
      <c r="F1471" t="s">
        <v>10579</v>
      </c>
      <c r="G1471" t="s">
        <v>10580</v>
      </c>
      <c r="H1471" t="s">
        <v>10581</v>
      </c>
      <c r="I1471" t="s">
        <v>10024</v>
      </c>
      <c r="J1471" t="s">
        <v>10017</v>
      </c>
      <c r="K1471" t="s">
        <v>10018</v>
      </c>
      <c r="L1471" t="s">
        <v>10582</v>
      </c>
      <c r="M1471" t="s">
        <v>2877</v>
      </c>
      <c r="N1471" t="s">
        <v>10583</v>
      </c>
      <c r="O1471" t="s">
        <v>10584</v>
      </c>
    </row>
    <row r="1472" spans="1:15" x14ac:dyDescent="0.25">
      <c r="A1472">
        <f>E1473-E1472</f>
        <v>36.009999990463257</v>
      </c>
      <c r="B1472">
        <f>VALUE(LEFT(L1472,( LEN(L1472)-3)))</f>
        <v>1548.3430619999999</v>
      </c>
      <c r="C1472">
        <f>A1472/3600*B1472/1000</f>
        <v>1.5487731568848291E-2</v>
      </c>
      <c r="D1472" t="s">
        <v>10585</v>
      </c>
      <c r="E1472">
        <v>1380119792.5209999</v>
      </c>
      <c r="F1472" t="s">
        <v>10586</v>
      </c>
      <c r="G1472" t="s">
        <v>10587</v>
      </c>
      <c r="H1472" t="s">
        <v>10588</v>
      </c>
      <c r="I1472" t="s">
        <v>10024</v>
      </c>
      <c r="J1472" t="s">
        <v>10017</v>
      </c>
      <c r="K1472" t="s">
        <v>10018</v>
      </c>
      <c r="L1472" t="s">
        <v>10589</v>
      </c>
      <c r="M1472" t="s">
        <v>7765</v>
      </c>
      <c r="N1472" t="s">
        <v>10590</v>
      </c>
      <c r="O1472" t="s">
        <v>10591</v>
      </c>
    </row>
    <row r="1473" spans="1:15" x14ac:dyDescent="0.25">
      <c r="A1473">
        <f>E1474-E1473</f>
        <v>29.851000070571899</v>
      </c>
      <c r="B1473">
        <f>VALUE(LEFT(L1473,( LEN(L1473)-3)))</f>
        <v>1548.6679079999999</v>
      </c>
      <c r="C1473">
        <f>A1473/3600*B1473/1000</f>
        <v>1.2841468286389011E-2</v>
      </c>
      <c r="D1473" t="s">
        <v>10592</v>
      </c>
      <c r="E1473">
        <v>1380119828.5309999</v>
      </c>
      <c r="F1473" t="s">
        <v>10593</v>
      </c>
      <c r="G1473" t="s">
        <v>10594</v>
      </c>
      <c r="H1473" t="s">
        <v>10595</v>
      </c>
      <c r="I1473" t="s">
        <v>10024</v>
      </c>
      <c r="J1473" t="s">
        <v>10017</v>
      </c>
      <c r="K1473" t="s">
        <v>10018</v>
      </c>
      <c r="L1473" t="s">
        <v>10596</v>
      </c>
      <c r="M1473" t="s">
        <v>10597</v>
      </c>
      <c r="N1473" t="s">
        <v>10598</v>
      </c>
      <c r="O1473" t="s">
        <v>10599</v>
      </c>
    </row>
    <row r="1474" spans="1:15" x14ac:dyDescent="0.25">
      <c r="A1474">
        <f>E1475-E1474</f>
        <v>3.7079999446868896</v>
      </c>
      <c r="B1474">
        <f>VALUE(LEFT(L1474,( LEN(L1474)-3)))</f>
        <v>1548.937201</v>
      </c>
      <c r="C1474">
        <f>A1474/3600*B1474/1000</f>
        <v>1.5954052932309628E-3</v>
      </c>
      <c r="D1474" t="s">
        <v>10600</v>
      </c>
      <c r="E1474">
        <v>1380119858.382</v>
      </c>
      <c r="F1474" t="s">
        <v>10601</v>
      </c>
      <c r="G1474" t="s">
        <v>10602</v>
      </c>
      <c r="H1474" t="s">
        <v>10603</v>
      </c>
      <c r="I1474" t="s">
        <v>10024</v>
      </c>
      <c r="J1474" t="s">
        <v>10017</v>
      </c>
      <c r="K1474" t="s">
        <v>10018</v>
      </c>
      <c r="L1474" t="s">
        <v>10604</v>
      </c>
      <c r="M1474" t="s">
        <v>10605</v>
      </c>
      <c r="N1474" t="s">
        <v>10606</v>
      </c>
      <c r="O1474" t="s">
        <v>10607</v>
      </c>
    </row>
    <row r="1475" spans="1:15" x14ac:dyDescent="0.25">
      <c r="A1475">
        <f>E1476-E1475</f>
        <v>33.878000020980835</v>
      </c>
      <c r="B1475">
        <f>VALUE(LEFT(L1475,( LEN(L1475)-3)))</f>
        <v>1548.970699</v>
      </c>
      <c r="C1475">
        <f>A1475/3600*B1475/1000</f>
        <v>1.4576674825894639E-2</v>
      </c>
      <c r="D1475" t="s">
        <v>10608</v>
      </c>
      <c r="E1475">
        <v>1380119862.0899999</v>
      </c>
      <c r="F1475" t="s">
        <v>10609</v>
      </c>
      <c r="G1475" t="s">
        <v>10610</v>
      </c>
      <c r="H1475" t="s">
        <v>10611</v>
      </c>
      <c r="I1475" t="s">
        <v>10024</v>
      </c>
      <c r="J1475" t="s">
        <v>10017</v>
      </c>
      <c r="K1475" t="s">
        <v>10018</v>
      </c>
      <c r="L1475" t="s">
        <v>10612</v>
      </c>
      <c r="M1475" t="s">
        <v>10613</v>
      </c>
      <c r="N1475" t="s">
        <v>10614</v>
      </c>
      <c r="O1475" t="s">
        <v>388</v>
      </c>
    </row>
    <row r="1476" spans="1:15" x14ac:dyDescent="0.25">
      <c r="A1476">
        <f>E1477-E1476</f>
        <v>65.613000154495239</v>
      </c>
      <c r="B1476">
        <f>VALUE(LEFT(L1476,( LEN(L1476)-3)))</f>
        <v>1549.2763520000001</v>
      </c>
      <c r="C1476">
        <f>A1476/3600*B1476/1000</f>
        <v>2.8236852645314395E-2</v>
      </c>
      <c r="D1476" t="s">
        <v>10615</v>
      </c>
      <c r="E1476">
        <v>1380119895.9679999</v>
      </c>
      <c r="F1476" t="s">
        <v>10616</v>
      </c>
      <c r="G1476" t="s">
        <v>10617</v>
      </c>
      <c r="H1476" t="s">
        <v>10618</v>
      </c>
      <c r="I1476" t="s">
        <v>10024</v>
      </c>
      <c r="J1476" t="s">
        <v>10017</v>
      </c>
      <c r="K1476" t="s">
        <v>10018</v>
      </c>
      <c r="L1476" t="s">
        <v>10619</v>
      </c>
      <c r="M1476" t="s">
        <v>10620</v>
      </c>
      <c r="N1476" t="s">
        <v>10621</v>
      </c>
      <c r="O1476" t="s">
        <v>388</v>
      </c>
    </row>
    <row r="1477" spans="1:15" x14ac:dyDescent="0.25">
      <c r="A1477">
        <f>E1478-E1477</f>
        <v>32.98799991607666</v>
      </c>
      <c r="B1477">
        <f>VALUE(LEFT(L1477,( LEN(L1477)-3)))</f>
        <v>1549.8683450000001</v>
      </c>
      <c r="C1477">
        <f>A1477/3600*B1477/1000</f>
        <v>1.4201960231886076E-2</v>
      </c>
      <c r="D1477" t="s">
        <v>10622</v>
      </c>
      <c r="E1477">
        <v>1380119961.5810001</v>
      </c>
      <c r="F1477" t="s">
        <v>10623</v>
      </c>
      <c r="G1477" t="s">
        <v>10624</v>
      </c>
      <c r="H1477" t="s">
        <v>10625</v>
      </c>
      <c r="I1477" t="s">
        <v>10024</v>
      </c>
      <c r="J1477" t="s">
        <v>10017</v>
      </c>
      <c r="K1477" t="s">
        <v>10018</v>
      </c>
      <c r="L1477" t="s">
        <v>10626</v>
      </c>
      <c r="M1477" t="s">
        <v>1113</v>
      </c>
      <c r="N1477" t="s">
        <v>10627</v>
      </c>
      <c r="O1477" t="s">
        <v>388</v>
      </c>
    </row>
    <row r="1478" spans="1:15" x14ac:dyDescent="0.25">
      <c r="A1478">
        <f>E1479-E1478</f>
        <v>14.634999990463257</v>
      </c>
      <c r="B1478">
        <f>VALUE(LEFT(L1478,( LEN(L1478)-3)))</f>
        <v>1550.165892</v>
      </c>
      <c r="C1478">
        <f>A1478/3600*B1478/1000</f>
        <v>6.3018549485101298E-3</v>
      </c>
      <c r="D1478" t="s">
        <v>10628</v>
      </c>
      <c r="E1478">
        <v>1380119994.569</v>
      </c>
      <c r="F1478" t="s">
        <v>10629</v>
      </c>
      <c r="G1478" t="s">
        <v>10630</v>
      </c>
      <c r="H1478" t="s">
        <v>10631</v>
      </c>
      <c r="I1478" t="s">
        <v>10024</v>
      </c>
      <c r="J1478" t="s">
        <v>10017</v>
      </c>
      <c r="K1478" t="s">
        <v>10018</v>
      </c>
      <c r="L1478" t="s">
        <v>10632</v>
      </c>
      <c r="M1478" t="s">
        <v>174</v>
      </c>
      <c r="N1478" t="s">
        <v>10633</v>
      </c>
      <c r="O1478" t="s">
        <v>388</v>
      </c>
    </row>
    <row r="1479" spans="1:15" x14ac:dyDescent="0.25">
      <c r="A1479">
        <f>E1480-E1479</f>
        <v>5.1789999008178711</v>
      </c>
      <c r="B1479">
        <f>VALUE(LEFT(L1479,( LEN(L1479)-3)))</f>
        <v>1550.2979760000001</v>
      </c>
      <c r="C1479">
        <f>A1479/3600*B1479/1000</f>
        <v>2.2302758510950411E-3</v>
      </c>
      <c r="D1479" t="s">
        <v>10634</v>
      </c>
      <c r="E1479">
        <v>1380120009.204</v>
      </c>
      <c r="F1479" t="s">
        <v>10635</v>
      </c>
      <c r="G1479" t="s">
        <v>10636</v>
      </c>
      <c r="H1479" t="s">
        <v>10637</v>
      </c>
      <c r="I1479" t="s">
        <v>10024</v>
      </c>
      <c r="J1479" t="s">
        <v>10017</v>
      </c>
      <c r="K1479" t="s">
        <v>10018</v>
      </c>
      <c r="L1479" t="s">
        <v>10638</v>
      </c>
      <c r="M1479" t="s">
        <v>4561</v>
      </c>
      <c r="N1479" t="s">
        <v>10639</v>
      </c>
      <c r="O1479" t="s">
        <v>388</v>
      </c>
    </row>
    <row r="1480" spans="1:15" x14ac:dyDescent="0.25">
      <c r="A1480">
        <f>E1481-E1480</f>
        <v>25.023000001907349</v>
      </c>
      <c r="B1480">
        <f>VALUE(LEFT(L1480,( LEN(L1480)-3)))</f>
        <v>1550.3447060000001</v>
      </c>
      <c r="C1480">
        <f>A1480/3600*B1480/1000</f>
        <v>1.077618766144307E-2</v>
      </c>
      <c r="D1480" t="s">
        <v>10640</v>
      </c>
      <c r="E1480">
        <v>1380120014.3829999</v>
      </c>
      <c r="F1480" t="s">
        <v>10641</v>
      </c>
      <c r="G1480" t="s">
        <v>10642</v>
      </c>
      <c r="H1480" t="s">
        <v>10643</v>
      </c>
      <c r="I1480" t="s">
        <v>10024</v>
      </c>
      <c r="J1480" t="s">
        <v>10017</v>
      </c>
      <c r="K1480" t="s">
        <v>10018</v>
      </c>
      <c r="L1480" t="s">
        <v>10644</v>
      </c>
      <c r="M1480" t="s">
        <v>1280</v>
      </c>
      <c r="N1480" t="s">
        <v>10645</v>
      </c>
      <c r="O1480" t="s">
        <v>388</v>
      </c>
    </row>
    <row r="1481" spans="1:15" x14ac:dyDescent="0.25">
      <c r="A1481">
        <f>E1482-E1481</f>
        <v>4.8490002155303955</v>
      </c>
      <c r="B1481">
        <f>VALUE(LEFT(L1481,( LEN(L1481)-3)))</f>
        <v>1550.5704880000001</v>
      </c>
      <c r="C1481">
        <f>A1481/3600*B1481/1000</f>
        <v>2.0885323973630758E-3</v>
      </c>
      <c r="D1481" t="s">
        <v>10646</v>
      </c>
      <c r="E1481">
        <v>1380120039.4059999</v>
      </c>
      <c r="F1481" t="s">
        <v>10647</v>
      </c>
      <c r="G1481" t="s">
        <v>10648</v>
      </c>
      <c r="H1481" t="s">
        <v>10649</v>
      </c>
      <c r="I1481" t="s">
        <v>10024</v>
      </c>
      <c r="J1481" t="s">
        <v>10017</v>
      </c>
      <c r="K1481" t="s">
        <v>10018</v>
      </c>
      <c r="L1481" t="s">
        <v>10650</v>
      </c>
      <c r="M1481" t="s">
        <v>10651</v>
      </c>
      <c r="N1481" t="s">
        <v>10652</v>
      </c>
      <c r="O1481" t="s">
        <v>388</v>
      </c>
    </row>
    <row r="1482" spans="1:15" x14ac:dyDescent="0.25">
      <c r="A1482">
        <f>E1483-E1482</f>
        <v>32.532999992370605</v>
      </c>
      <c r="B1482">
        <f>VALUE(LEFT(L1482,( LEN(L1482)-3)))</f>
        <v>1550.6142379999999</v>
      </c>
      <c r="C1482">
        <f>A1482/3600*B1482/1000</f>
        <v>1.4012814720284374E-2</v>
      </c>
      <c r="D1482" t="s">
        <v>10653</v>
      </c>
      <c r="E1482">
        <v>1380120044.2550001</v>
      </c>
      <c r="F1482" t="s">
        <v>10654</v>
      </c>
      <c r="G1482" t="s">
        <v>10655</v>
      </c>
      <c r="H1482" t="s">
        <v>10656</v>
      </c>
      <c r="I1482" t="s">
        <v>10024</v>
      </c>
      <c r="J1482" t="s">
        <v>10017</v>
      </c>
      <c r="K1482" t="s">
        <v>10018</v>
      </c>
      <c r="L1482" t="s">
        <v>10657</v>
      </c>
      <c r="M1482" t="s">
        <v>10658</v>
      </c>
      <c r="N1482" t="s">
        <v>10659</v>
      </c>
      <c r="O1482" t="s">
        <v>388</v>
      </c>
    </row>
    <row r="1483" spans="1:15" x14ac:dyDescent="0.25">
      <c r="A1483">
        <f>E1484-E1483</f>
        <v>24.151999950408936</v>
      </c>
      <c r="B1483">
        <f>VALUE(LEFT(L1483,( LEN(L1483)-3)))</f>
        <v>1550.907731</v>
      </c>
      <c r="C1483">
        <f>A1483/3600*B1483/1000</f>
        <v>1.0404867622833566E-2</v>
      </c>
      <c r="D1483" t="s">
        <v>10660</v>
      </c>
      <c r="E1483">
        <v>1380120076.7880001</v>
      </c>
      <c r="F1483" t="s">
        <v>10661</v>
      </c>
      <c r="G1483" t="s">
        <v>10662</v>
      </c>
      <c r="H1483" t="s">
        <v>10663</v>
      </c>
      <c r="I1483" t="s">
        <v>10024</v>
      </c>
      <c r="J1483" t="s">
        <v>10017</v>
      </c>
      <c r="K1483" t="s">
        <v>10018</v>
      </c>
      <c r="L1483" t="s">
        <v>10664</v>
      </c>
      <c r="M1483" t="s">
        <v>10665</v>
      </c>
      <c r="N1483" t="s">
        <v>10666</v>
      </c>
      <c r="O1483" t="s">
        <v>388</v>
      </c>
    </row>
    <row r="1484" spans="1:15" x14ac:dyDescent="0.25">
      <c r="A1484">
        <f>E1485-E1484</f>
        <v>41.060999870300293</v>
      </c>
      <c r="B1484">
        <f>VALUE(LEFT(L1484,( LEN(L1484)-3)))</f>
        <v>1551.125646</v>
      </c>
      <c r="C1484">
        <f>A1484/3600*B1484/1000</f>
        <v>1.7691880541451519E-2</v>
      </c>
      <c r="D1484" t="s">
        <v>10667</v>
      </c>
      <c r="E1484">
        <v>1380120100.9400001</v>
      </c>
      <c r="F1484" t="s">
        <v>10668</v>
      </c>
      <c r="G1484" t="s">
        <v>10669</v>
      </c>
      <c r="H1484" t="s">
        <v>10670</v>
      </c>
      <c r="I1484" t="s">
        <v>10024</v>
      </c>
      <c r="J1484" t="s">
        <v>10017</v>
      </c>
      <c r="K1484" t="s">
        <v>10018</v>
      </c>
      <c r="L1484" t="s">
        <v>10671</v>
      </c>
      <c r="M1484" t="s">
        <v>10672</v>
      </c>
      <c r="N1484" t="s">
        <v>10673</v>
      </c>
      <c r="O1484" t="s">
        <v>388</v>
      </c>
    </row>
    <row r="1485" spans="1:15" x14ac:dyDescent="0.25">
      <c r="A1485">
        <f>E1486-E1485</f>
        <v>23.038000106811523</v>
      </c>
      <c r="B1485">
        <f>VALUE(LEFT(L1485,( LEN(L1485)-3)))</f>
        <v>1551.4960289999999</v>
      </c>
      <c r="C1485">
        <f>A1485/3600*B1485/1000</f>
        <v>9.9287126893943464E-3</v>
      </c>
      <c r="D1485" t="s">
        <v>10674</v>
      </c>
      <c r="E1485">
        <v>1380120142.0009999</v>
      </c>
      <c r="F1485" t="s">
        <v>10675</v>
      </c>
      <c r="G1485" t="s">
        <v>10676</v>
      </c>
      <c r="H1485" t="s">
        <v>10677</v>
      </c>
      <c r="I1485" t="s">
        <v>10024</v>
      </c>
      <c r="J1485" t="s">
        <v>10017</v>
      </c>
      <c r="K1485" t="s">
        <v>10018</v>
      </c>
      <c r="L1485" t="s">
        <v>10678</v>
      </c>
      <c r="M1485" t="s">
        <v>10679</v>
      </c>
      <c r="N1485" t="s">
        <v>10680</v>
      </c>
      <c r="O1485" t="s">
        <v>10681</v>
      </c>
    </row>
    <row r="1486" spans="1:15" x14ac:dyDescent="0.25">
      <c r="A1486">
        <f>E1487-E1486</f>
        <v>0.39899992942810059</v>
      </c>
      <c r="B1486">
        <f>VALUE(LEFT(L1486,( LEN(L1486)-3)))</f>
        <v>1551.7039299999999</v>
      </c>
      <c r="C1486">
        <f>A1486/3600*B1486/1000</f>
        <v>1.7198048848980732E-4</v>
      </c>
      <c r="D1486" t="s">
        <v>10682</v>
      </c>
      <c r="E1486">
        <v>1380120165.039</v>
      </c>
      <c r="F1486" t="s">
        <v>10683</v>
      </c>
      <c r="G1486" t="s">
        <v>10684</v>
      </c>
      <c r="H1486" t="s">
        <v>10685</v>
      </c>
      <c r="I1486" t="s">
        <v>10024</v>
      </c>
      <c r="J1486" t="s">
        <v>10017</v>
      </c>
      <c r="K1486" t="s">
        <v>10018</v>
      </c>
      <c r="L1486" t="s">
        <v>10686</v>
      </c>
      <c r="M1486" t="s">
        <v>1472</v>
      </c>
      <c r="N1486" t="s">
        <v>10687</v>
      </c>
      <c r="O1486" t="s">
        <v>10688</v>
      </c>
    </row>
    <row r="1487" spans="1:15" x14ac:dyDescent="0.25">
      <c r="A1487">
        <f>E1488-E1487</f>
        <v>9.6040000915527344</v>
      </c>
      <c r="B1487">
        <f>VALUE(LEFT(L1487,( LEN(L1487)-3)))</f>
        <v>1551.707506</v>
      </c>
      <c r="C1487">
        <f>A1487/3600*B1487/1000</f>
        <v>4.1396108415797401E-3</v>
      </c>
      <c r="D1487" t="s">
        <v>10689</v>
      </c>
      <c r="E1487">
        <v>1380120165.438</v>
      </c>
      <c r="F1487" t="s">
        <v>10690</v>
      </c>
      <c r="G1487" t="s">
        <v>10691</v>
      </c>
      <c r="H1487" t="s">
        <v>10692</v>
      </c>
      <c r="I1487" t="s">
        <v>10024</v>
      </c>
      <c r="J1487" t="s">
        <v>10017</v>
      </c>
      <c r="K1487" t="s">
        <v>10018</v>
      </c>
      <c r="L1487" t="s">
        <v>10693</v>
      </c>
      <c r="M1487" t="s">
        <v>10694</v>
      </c>
      <c r="N1487" t="s">
        <v>8955</v>
      </c>
      <c r="O1487" t="s">
        <v>10695</v>
      </c>
    </row>
    <row r="1488" spans="1:15" x14ac:dyDescent="0.25">
      <c r="A1488">
        <f>E1489-E1488</f>
        <v>4.062999963760376</v>
      </c>
      <c r="B1488">
        <f>VALUE(LEFT(L1488,( LEN(L1488)-3)))</f>
        <v>1551.794171</v>
      </c>
      <c r="C1488">
        <f>A1488/3600*B1488/1000</f>
        <v>1.7513721279268232E-3</v>
      </c>
      <c r="D1488" t="s">
        <v>10696</v>
      </c>
      <c r="E1488">
        <v>1380120175.0420001</v>
      </c>
      <c r="F1488" t="s">
        <v>10697</v>
      </c>
      <c r="G1488" t="s">
        <v>10698</v>
      </c>
      <c r="H1488" t="s">
        <v>10699</v>
      </c>
      <c r="I1488" t="s">
        <v>10024</v>
      </c>
      <c r="J1488" t="s">
        <v>10017</v>
      </c>
      <c r="K1488" t="s">
        <v>10018</v>
      </c>
      <c r="L1488" t="s">
        <v>10700</v>
      </c>
      <c r="M1488" t="s">
        <v>10701</v>
      </c>
      <c r="N1488" t="s">
        <v>8955</v>
      </c>
      <c r="O1488" t="s">
        <v>10702</v>
      </c>
    </row>
    <row r="1489" spans="1:15" x14ac:dyDescent="0.25">
      <c r="A1489">
        <f>E1490-E1489</f>
        <v>2.1089999675750732</v>
      </c>
      <c r="B1489">
        <f>VALUE(LEFT(L1489,( LEN(L1489)-3)))</f>
        <v>1551.830888</v>
      </c>
      <c r="C1489">
        <f>A1489/3600*B1489/1000</f>
        <v>9.0911424790944377E-4</v>
      </c>
      <c r="D1489" t="s">
        <v>10703</v>
      </c>
      <c r="E1489">
        <v>1380120179.105</v>
      </c>
      <c r="F1489" t="s">
        <v>10704</v>
      </c>
      <c r="G1489" t="s">
        <v>10705</v>
      </c>
      <c r="H1489" t="s">
        <v>10706</v>
      </c>
      <c r="I1489" t="s">
        <v>10024</v>
      </c>
      <c r="J1489" t="s">
        <v>10017</v>
      </c>
      <c r="K1489" t="s">
        <v>10018</v>
      </c>
      <c r="L1489" t="s">
        <v>10707</v>
      </c>
      <c r="M1489" t="s">
        <v>10701</v>
      </c>
      <c r="N1489" t="s">
        <v>8955</v>
      </c>
      <c r="O1489" t="s">
        <v>4504</v>
      </c>
    </row>
    <row r="1490" spans="1:15" x14ac:dyDescent="0.25">
      <c r="A1490">
        <f>E1491-E1490</f>
        <v>57.282000064849854</v>
      </c>
      <c r="B1490">
        <f>VALUE(LEFT(L1490,( LEN(L1490)-3)))</f>
        <v>1551.8498420000001</v>
      </c>
      <c r="C1490">
        <f>A1490/3600*B1490/1000</f>
        <v>2.4692517430578122E-2</v>
      </c>
      <c r="D1490" t="s">
        <v>10708</v>
      </c>
      <c r="E1490">
        <v>1380120181.214</v>
      </c>
      <c r="F1490" t="s">
        <v>10709</v>
      </c>
      <c r="G1490" t="s">
        <v>10710</v>
      </c>
      <c r="H1490" t="s">
        <v>10711</v>
      </c>
      <c r="I1490" t="s">
        <v>10024</v>
      </c>
      <c r="J1490" t="s">
        <v>10017</v>
      </c>
      <c r="K1490" t="s">
        <v>10018</v>
      </c>
      <c r="L1490" t="s">
        <v>10712</v>
      </c>
      <c r="M1490" t="s">
        <v>2787</v>
      </c>
      <c r="N1490" t="s">
        <v>8955</v>
      </c>
      <c r="O1490" t="s">
        <v>10713</v>
      </c>
    </row>
    <row r="1491" spans="1:15" x14ac:dyDescent="0.25">
      <c r="A1491">
        <f>E1492-E1491</f>
        <v>77.149999856948853</v>
      </c>
      <c r="B1491">
        <f>VALUE(LEFT(L1491,( LEN(L1491)-3)))</f>
        <v>1552.366614</v>
      </c>
      <c r="C1491">
        <f>A1491/3600*B1491/1000</f>
        <v>3.3268078902231157E-2</v>
      </c>
      <c r="D1491" t="s">
        <v>10714</v>
      </c>
      <c r="E1491">
        <v>1380120238.4960001</v>
      </c>
      <c r="F1491" t="s">
        <v>10715</v>
      </c>
      <c r="G1491" t="s">
        <v>10716</v>
      </c>
      <c r="H1491" t="s">
        <v>10717</v>
      </c>
      <c r="I1491" t="s">
        <v>10024</v>
      </c>
      <c r="J1491" t="s">
        <v>10017</v>
      </c>
      <c r="K1491" t="s">
        <v>10018</v>
      </c>
      <c r="L1491" t="s">
        <v>10718</v>
      </c>
      <c r="M1491" t="s">
        <v>10719</v>
      </c>
      <c r="N1491" t="s">
        <v>8955</v>
      </c>
      <c r="O1491" t="s">
        <v>317</v>
      </c>
    </row>
    <row r="1492" spans="1:15" x14ac:dyDescent="0.25">
      <c r="A1492">
        <f>E1493-E1492</f>
        <v>36.726000070571899</v>
      </c>
      <c r="B1492">
        <f>VALUE(LEFT(L1492,( LEN(L1492)-3)))</f>
        <v>1553.0626769999999</v>
      </c>
      <c r="C1492">
        <f>A1492/3600*B1492/1000</f>
        <v>1.584382777364016E-2</v>
      </c>
      <c r="D1492" t="s">
        <v>10720</v>
      </c>
      <c r="E1492">
        <v>1380120315.6459999</v>
      </c>
      <c r="F1492" t="s">
        <v>10721</v>
      </c>
      <c r="G1492" t="s">
        <v>10722</v>
      </c>
      <c r="H1492" t="s">
        <v>10723</v>
      </c>
      <c r="I1492" t="s">
        <v>10024</v>
      </c>
      <c r="J1492" t="s">
        <v>10017</v>
      </c>
      <c r="K1492" t="s">
        <v>10018</v>
      </c>
      <c r="L1492" t="s">
        <v>10724</v>
      </c>
      <c r="M1492" t="s">
        <v>8387</v>
      </c>
      <c r="N1492" t="s">
        <v>8955</v>
      </c>
      <c r="O1492" t="s">
        <v>6064</v>
      </c>
    </row>
    <row r="1493" spans="1:15" x14ac:dyDescent="0.25">
      <c r="A1493">
        <f>E1494-E1493</f>
        <v>50.07699990272522</v>
      </c>
      <c r="B1493">
        <f>VALUE(LEFT(L1493,( LEN(L1493)-3)))</f>
        <v>1553.3940789999999</v>
      </c>
      <c r="C1493">
        <f>A1493/3600*B1493/1000</f>
        <v>2.160814309527137E-2</v>
      </c>
      <c r="D1493" t="s">
        <v>10725</v>
      </c>
      <c r="E1493">
        <v>1380120352.372</v>
      </c>
      <c r="F1493" t="s">
        <v>10726</v>
      </c>
      <c r="G1493" t="s">
        <v>10727</v>
      </c>
      <c r="H1493" t="s">
        <v>10728</v>
      </c>
      <c r="I1493" t="s">
        <v>10024</v>
      </c>
      <c r="J1493" t="s">
        <v>10017</v>
      </c>
      <c r="K1493" t="s">
        <v>10018</v>
      </c>
      <c r="L1493" t="s">
        <v>10729</v>
      </c>
      <c r="M1493" t="s">
        <v>10730</v>
      </c>
      <c r="N1493" t="s">
        <v>8955</v>
      </c>
      <c r="O1493" t="s">
        <v>10731</v>
      </c>
    </row>
    <row r="1494" spans="1:15" x14ac:dyDescent="0.25">
      <c r="A1494">
        <f>E1495-E1494</f>
        <v>9.8270001411437988</v>
      </c>
      <c r="B1494">
        <f>VALUE(LEFT(L1494,( LEN(L1494)-3)))</f>
        <v>1553.8458820000001</v>
      </c>
      <c r="C1494">
        <f>A1494/3600*B1494/1000</f>
        <v>4.2415676949249205E-3</v>
      </c>
      <c r="D1494" t="s">
        <v>10732</v>
      </c>
      <c r="E1494">
        <v>1380120402.4489999</v>
      </c>
      <c r="F1494" t="s">
        <v>10733</v>
      </c>
      <c r="G1494" t="s">
        <v>10734</v>
      </c>
      <c r="H1494" t="s">
        <v>10735</v>
      </c>
      <c r="I1494" t="s">
        <v>10024</v>
      </c>
      <c r="J1494" t="s">
        <v>10017</v>
      </c>
      <c r="K1494" t="s">
        <v>10018</v>
      </c>
      <c r="L1494" t="s">
        <v>10736</v>
      </c>
      <c r="M1494" t="s">
        <v>5745</v>
      </c>
      <c r="N1494" t="s">
        <v>8955</v>
      </c>
      <c r="O1494" t="s">
        <v>10737</v>
      </c>
    </row>
    <row r="1495" spans="1:15" x14ac:dyDescent="0.25">
      <c r="A1495">
        <f>E1496-E1495</f>
        <v>52.098000049591064</v>
      </c>
      <c r="B1495">
        <f>VALUE(LEFT(L1495,( LEN(L1495)-3)))</f>
        <v>1553.9345740000001</v>
      </c>
      <c r="C1495">
        <f>A1495/3600*B1495/1000</f>
        <v>2.2488023198142578E-2</v>
      </c>
      <c r="D1495" t="s">
        <v>10738</v>
      </c>
      <c r="E1495">
        <v>1380120412.276</v>
      </c>
      <c r="F1495" t="s">
        <v>10739</v>
      </c>
      <c r="G1495" t="s">
        <v>10740</v>
      </c>
      <c r="H1495" t="s">
        <v>10741</v>
      </c>
      <c r="I1495" t="s">
        <v>10024</v>
      </c>
      <c r="J1495" t="s">
        <v>10017</v>
      </c>
      <c r="K1495" t="s">
        <v>10018</v>
      </c>
      <c r="L1495" t="s">
        <v>10742</v>
      </c>
      <c r="M1495" t="s">
        <v>10743</v>
      </c>
      <c r="N1495" t="s">
        <v>8955</v>
      </c>
      <c r="O1495" t="s">
        <v>10744</v>
      </c>
    </row>
    <row r="1496" spans="1:15" x14ac:dyDescent="0.25">
      <c r="A1496">
        <f>E1497-E1496</f>
        <v>38.882999897003174</v>
      </c>
      <c r="B1496">
        <f>VALUE(LEFT(L1496,( LEN(L1496)-3)))</f>
        <v>1554.404616</v>
      </c>
      <c r="C1496">
        <f>A1496/3600*B1496/1000</f>
        <v>1.6788865145508126E-2</v>
      </c>
      <c r="D1496" t="s">
        <v>10745</v>
      </c>
      <c r="E1496">
        <v>1380120464.3740001</v>
      </c>
      <c r="F1496" t="s">
        <v>10746</v>
      </c>
      <c r="G1496" t="s">
        <v>10747</v>
      </c>
      <c r="H1496" t="s">
        <v>10748</v>
      </c>
      <c r="I1496" t="s">
        <v>10024</v>
      </c>
      <c r="J1496" t="s">
        <v>10017</v>
      </c>
      <c r="K1496" t="s">
        <v>10018</v>
      </c>
      <c r="L1496" t="s">
        <v>10749</v>
      </c>
      <c r="M1496" t="s">
        <v>10750</v>
      </c>
      <c r="N1496" t="s">
        <v>10751</v>
      </c>
      <c r="O1496" t="s">
        <v>10752</v>
      </c>
    </row>
    <row r="1497" spans="1:15" x14ac:dyDescent="0.25">
      <c r="A1497">
        <f>E1498-E1497</f>
        <v>10.572000026702881</v>
      </c>
      <c r="B1497">
        <f>VALUE(LEFT(L1497,( LEN(L1497)-3)))</f>
        <v>1554.75533</v>
      </c>
      <c r="C1497">
        <f>A1497/3600*B1497/1000</f>
        <v>4.565798163965679E-3</v>
      </c>
      <c r="D1497" t="s">
        <v>10753</v>
      </c>
      <c r="E1497">
        <v>1380120503.257</v>
      </c>
      <c r="F1497" t="s">
        <v>10754</v>
      </c>
      <c r="G1497" t="s">
        <v>10755</v>
      </c>
      <c r="H1497" t="s">
        <v>10756</v>
      </c>
      <c r="I1497" t="s">
        <v>10024</v>
      </c>
      <c r="J1497" t="s">
        <v>10017</v>
      </c>
      <c r="K1497" t="s">
        <v>10018</v>
      </c>
      <c r="L1497" t="s">
        <v>10757</v>
      </c>
      <c r="M1497" t="s">
        <v>8182</v>
      </c>
      <c r="N1497" t="s">
        <v>10758</v>
      </c>
      <c r="O1497" t="s">
        <v>10759</v>
      </c>
    </row>
    <row r="1498" spans="1:15" x14ac:dyDescent="0.25">
      <c r="A1498">
        <f>E1499-E1498</f>
        <v>15.568000078201294</v>
      </c>
      <c r="B1498">
        <f>VALUE(LEFT(L1498,( LEN(L1498)-3)))</f>
        <v>1554.850698</v>
      </c>
      <c r="C1498">
        <f>A1498/3600*B1498/1000</f>
        <v>6.7238654966820374E-3</v>
      </c>
      <c r="D1498" t="s">
        <v>10760</v>
      </c>
      <c r="E1498">
        <v>1380120513.829</v>
      </c>
      <c r="F1498" t="s">
        <v>10761</v>
      </c>
      <c r="G1498" t="s">
        <v>10762</v>
      </c>
      <c r="H1498" t="s">
        <v>10763</v>
      </c>
      <c r="I1498" t="s">
        <v>10024</v>
      </c>
      <c r="J1498" t="s">
        <v>10017</v>
      </c>
      <c r="K1498" t="s">
        <v>10018</v>
      </c>
      <c r="L1498" t="s">
        <v>10764</v>
      </c>
      <c r="M1498" t="s">
        <v>3834</v>
      </c>
      <c r="N1498" t="s">
        <v>10765</v>
      </c>
      <c r="O1498" t="s">
        <v>10766</v>
      </c>
    </row>
    <row r="1499" spans="1:15" x14ac:dyDescent="0.25">
      <c r="A1499">
        <f>E1500-E1499</f>
        <v>18.164999961853027</v>
      </c>
      <c r="B1499">
        <f>VALUE(LEFT(L1499,( LEN(L1499)-3)))</f>
        <v>1554.9912449999999</v>
      </c>
      <c r="C1499">
        <f>A1499/3600*B1499/1000</f>
        <v>7.8462266405852198E-3</v>
      </c>
      <c r="D1499" t="s">
        <v>10767</v>
      </c>
      <c r="E1499">
        <v>1380120529.3970001</v>
      </c>
      <c r="F1499" t="s">
        <v>10768</v>
      </c>
      <c r="G1499" t="s">
        <v>10769</v>
      </c>
      <c r="H1499" t="s">
        <v>10770</v>
      </c>
      <c r="I1499" t="s">
        <v>10024</v>
      </c>
      <c r="J1499" t="s">
        <v>10017</v>
      </c>
      <c r="K1499" t="s">
        <v>10018</v>
      </c>
      <c r="L1499" t="s">
        <v>10771</v>
      </c>
      <c r="M1499" t="s">
        <v>807</v>
      </c>
      <c r="N1499" t="s">
        <v>10772</v>
      </c>
      <c r="O1499" t="s">
        <v>10773</v>
      </c>
    </row>
    <row r="1500" spans="1:15" x14ac:dyDescent="0.25">
      <c r="A1500">
        <f>E1501-E1500</f>
        <v>41.861000061035156</v>
      </c>
      <c r="B1500">
        <f>VALUE(LEFT(L1500,( LEN(L1500)-3)))</f>
        <v>1555.155039</v>
      </c>
      <c r="C1500">
        <f>A1500/3600*B1500/1000</f>
        <v>1.8083429217360593E-2</v>
      </c>
      <c r="D1500" t="s">
        <v>10774</v>
      </c>
      <c r="E1500">
        <v>1380120547.562</v>
      </c>
      <c r="F1500" t="s">
        <v>10775</v>
      </c>
      <c r="G1500" t="s">
        <v>10776</v>
      </c>
      <c r="H1500" t="s">
        <v>10777</v>
      </c>
      <c r="I1500" t="s">
        <v>10024</v>
      </c>
      <c r="J1500" t="s">
        <v>10017</v>
      </c>
      <c r="K1500" t="s">
        <v>10018</v>
      </c>
      <c r="L1500" t="s">
        <v>10778</v>
      </c>
      <c r="M1500" t="s">
        <v>10779</v>
      </c>
      <c r="N1500" t="s">
        <v>10780</v>
      </c>
      <c r="O1500" t="s">
        <v>10781</v>
      </c>
    </row>
    <row r="1501" spans="1:15" x14ac:dyDescent="0.25">
      <c r="A1501">
        <f>E1502-E1501</f>
        <v>49.444999933242798</v>
      </c>
      <c r="B1501">
        <f>VALUE(LEFT(L1501,( LEN(L1501)-3)))</f>
        <v>1555.532813</v>
      </c>
      <c r="C1501">
        <f>A1501/3600*B1501/1000</f>
        <v>2.1364811065261662E-2</v>
      </c>
      <c r="D1501" t="s">
        <v>10782</v>
      </c>
      <c r="E1501">
        <v>1380120589.4230001</v>
      </c>
      <c r="F1501" t="s">
        <v>10783</v>
      </c>
      <c r="G1501" t="s">
        <v>10784</v>
      </c>
      <c r="H1501" t="s">
        <v>10785</v>
      </c>
      <c r="I1501" t="s">
        <v>10024</v>
      </c>
      <c r="J1501" t="s">
        <v>10017</v>
      </c>
      <c r="K1501" t="s">
        <v>10018</v>
      </c>
      <c r="L1501" t="s">
        <v>10786</v>
      </c>
      <c r="M1501" t="s">
        <v>10787</v>
      </c>
      <c r="N1501" t="s">
        <v>10788</v>
      </c>
      <c r="O1501" t="s">
        <v>10789</v>
      </c>
    </row>
    <row r="1502" spans="1:15" x14ac:dyDescent="0.25">
      <c r="A1502">
        <f>E1503-E1502</f>
        <v>3.1359999179840088</v>
      </c>
      <c r="B1502">
        <f>VALUE(LEFT(L1502,( LEN(L1502)-3)))</f>
        <v>1555.9788940000001</v>
      </c>
      <c r="C1502">
        <f>A1502/3600*B1502/1000</f>
        <v>1.3554304677691248E-3</v>
      </c>
      <c r="D1502" t="s">
        <v>10790</v>
      </c>
      <c r="E1502">
        <v>1380120638.868</v>
      </c>
      <c r="F1502" t="s">
        <v>10791</v>
      </c>
      <c r="G1502" t="s">
        <v>10792</v>
      </c>
      <c r="H1502" t="s">
        <v>10793</v>
      </c>
      <c r="I1502" t="s">
        <v>10024</v>
      </c>
      <c r="J1502" t="s">
        <v>10017</v>
      </c>
      <c r="K1502" t="s">
        <v>10018</v>
      </c>
      <c r="L1502" t="s">
        <v>10794</v>
      </c>
      <c r="M1502" t="s">
        <v>10795</v>
      </c>
      <c r="N1502" t="s">
        <v>10796</v>
      </c>
      <c r="O1502" t="s">
        <v>10797</v>
      </c>
    </row>
    <row r="1503" spans="1:15" x14ac:dyDescent="0.25">
      <c r="A1503">
        <f>E1504-E1503</f>
        <v>13.659000158309937</v>
      </c>
      <c r="B1503">
        <f>VALUE(LEFT(L1503,( LEN(L1503)-3)))</f>
        <v>1556.007147</v>
      </c>
      <c r="C1503">
        <f>A1503/3600*B1503/1000</f>
        <v>5.9037505186678866E-3</v>
      </c>
      <c r="D1503" t="s">
        <v>10798</v>
      </c>
      <c r="E1503">
        <v>1380120642.0039999</v>
      </c>
      <c r="F1503" t="s">
        <v>10799</v>
      </c>
      <c r="G1503" t="s">
        <v>10800</v>
      </c>
      <c r="H1503" t="s">
        <v>10801</v>
      </c>
      <c r="I1503" t="s">
        <v>10024</v>
      </c>
      <c r="J1503" t="s">
        <v>10017</v>
      </c>
      <c r="K1503" t="s">
        <v>10018</v>
      </c>
      <c r="L1503" t="s">
        <v>10802</v>
      </c>
      <c r="M1503" t="s">
        <v>10803</v>
      </c>
      <c r="N1503" t="s">
        <v>10804</v>
      </c>
      <c r="O1503" t="s">
        <v>10805</v>
      </c>
    </row>
    <row r="1504" spans="1:15" x14ac:dyDescent="0.25">
      <c r="A1504">
        <f>E1505-E1504</f>
        <v>28.991999864578247</v>
      </c>
      <c r="B1504">
        <f>VALUE(LEFT(L1504,( LEN(L1504)-3)))</f>
        <v>1556.1304090000001</v>
      </c>
      <c r="C1504">
        <f>A1504/3600*B1504/1000</f>
        <v>1.2532036835276138E-2</v>
      </c>
      <c r="D1504" t="s">
        <v>10806</v>
      </c>
      <c r="E1504">
        <v>1380120655.6630001</v>
      </c>
      <c r="F1504" t="s">
        <v>10807</v>
      </c>
      <c r="G1504" t="s">
        <v>10808</v>
      </c>
      <c r="H1504" t="s">
        <v>10809</v>
      </c>
      <c r="I1504" t="s">
        <v>10024</v>
      </c>
      <c r="J1504" t="s">
        <v>10017</v>
      </c>
      <c r="K1504" t="s">
        <v>10018</v>
      </c>
      <c r="L1504" t="s">
        <v>10810</v>
      </c>
      <c r="M1504" t="s">
        <v>10811</v>
      </c>
      <c r="N1504" t="s">
        <v>10812</v>
      </c>
      <c r="O1504" t="s">
        <v>388</v>
      </c>
    </row>
    <row r="1505" spans="1:15" x14ac:dyDescent="0.25">
      <c r="A1505">
        <f>E1506-E1505</f>
        <v>4.7630000114440918</v>
      </c>
      <c r="B1505">
        <f>VALUE(LEFT(L1505,( LEN(L1505)-3)))</f>
        <v>1556.3919539999999</v>
      </c>
      <c r="C1505">
        <f>A1505/3600*B1505/1000</f>
        <v>2.0591930263093032E-3</v>
      </c>
      <c r="D1505" t="s">
        <v>10813</v>
      </c>
      <c r="E1505">
        <v>1380120684.655</v>
      </c>
      <c r="F1505" t="s">
        <v>10814</v>
      </c>
      <c r="G1505" t="s">
        <v>10815</v>
      </c>
      <c r="H1505" t="s">
        <v>10816</v>
      </c>
      <c r="I1505" t="s">
        <v>10024</v>
      </c>
      <c r="J1505" t="s">
        <v>10017</v>
      </c>
      <c r="K1505" t="s">
        <v>10018</v>
      </c>
      <c r="L1505" t="s">
        <v>10817</v>
      </c>
      <c r="M1505" t="s">
        <v>2353</v>
      </c>
      <c r="N1505" t="s">
        <v>10818</v>
      </c>
      <c r="O1505" t="s">
        <v>10819</v>
      </c>
    </row>
    <row r="1506" spans="1:15" x14ac:dyDescent="0.25">
      <c r="A1506">
        <f>E1507-E1506</f>
        <v>5.6200001239776611</v>
      </c>
      <c r="B1506">
        <f>VALUE(LEFT(L1506,( LEN(L1506)-3)))</f>
        <v>1556.4349890000001</v>
      </c>
      <c r="C1506">
        <f>A1506/3600*B1506/1000</f>
        <v>2.4297680086508805E-3</v>
      </c>
      <c r="D1506" t="s">
        <v>10820</v>
      </c>
      <c r="E1506">
        <v>1380120689.418</v>
      </c>
      <c r="F1506" t="s">
        <v>10821</v>
      </c>
      <c r="G1506" t="s">
        <v>10822</v>
      </c>
      <c r="H1506" t="s">
        <v>10823</v>
      </c>
      <c r="I1506" t="s">
        <v>10024</v>
      </c>
      <c r="J1506" t="s">
        <v>10017</v>
      </c>
      <c r="K1506" t="s">
        <v>10018</v>
      </c>
      <c r="L1506" t="s">
        <v>10824</v>
      </c>
      <c r="M1506" t="s">
        <v>10825</v>
      </c>
      <c r="N1506" t="s">
        <v>10826</v>
      </c>
      <c r="O1506" t="s">
        <v>10827</v>
      </c>
    </row>
    <row r="1507" spans="1:15" x14ac:dyDescent="0.25">
      <c r="A1507">
        <f>E1508-E1507</f>
        <v>147.3769998550415</v>
      </c>
      <c r="B1507">
        <f>VALUE(LEFT(L1507,( LEN(L1507)-3)))</f>
        <v>1556.485653</v>
      </c>
      <c r="C1507">
        <f>A1507/3600*B1507/1000</f>
        <v>6.3719496071265327E-2</v>
      </c>
      <c r="D1507" t="s">
        <v>10828</v>
      </c>
      <c r="E1507">
        <v>1380120695.0380001</v>
      </c>
      <c r="F1507" t="s">
        <v>10829</v>
      </c>
      <c r="G1507" t="s">
        <v>10830</v>
      </c>
      <c r="H1507" t="s">
        <v>10831</v>
      </c>
      <c r="I1507" t="s">
        <v>10024</v>
      </c>
      <c r="J1507" t="s">
        <v>10017</v>
      </c>
      <c r="K1507" t="s">
        <v>10018</v>
      </c>
      <c r="L1507" t="s">
        <v>10832</v>
      </c>
      <c r="M1507" t="s">
        <v>2229</v>
      </c>
      <c r="N1507" t="s">
        <v>10833</v>
      </c>
      <c r="O1507" t="s">
        <v>10834</v>
      </c>
    </row>
    <row r="1508" spans="1:15" x14ac:dyDescent="0.25">
      <c r="A1508">
        <f>E1509-E1508</f>
        <v>14.844000101089478</v>
      </c>
      <c r="B1508">
        <f>VALUE(LEFT(L1508,( LEN(L1508)-3)))</f>
        <v>1557.8153130000001</v>
      </c>
      <c r="C1508">
        <f>A1508/3600*B1508/1000</f>
        <v>6.4233918510140939E-3</v>
      </c>
      <c r="D1508" t="s">
        <v>10835</v>
      </c>
      <c r="E1508">
        <v>1380120842.415</v>
      </c>
      <c r="F1508" t="s">
        <v>10836</v>
      </c>
      <c r="G1508" t="s">
        <v>10837</v>
      </c>
      <c r="H1508" t="s">
        <v>10838</v>
      </c>
      <c r="I1508" t="s">
        <v>10024</v>
      </c>
      <c r="J1508" t="s">
        <v>10017</v>
      </c>
      <c r="K1508" t="s">
        <v>10018</v>
      </c>
      <c r="L1508" t="s">
        <v>10839</v>
      </c>
      <c r="M1508" t="s">
        <v>6240</v>
      </c>
      <c r="N1508" t="s">
        <v>10840</v>
      </c>
      <c r="O1508" t="s">
        <v>10841</v>
      </c>
    </row>
    <row r="1509" spans="1:15" x14ac:dyDescent="0.25">
      <c r="A1509">
        <f>E1510-E1509</f>
        <v>63.144000053405762</v>
      </c>
      <c r="B1509">
        <f>VALUE(LEFT(L1509,( LEN(L1509)-3)))</f>
        <v>1557.9491849999999</v>
      </c>
      <c r="C1509">
        <f>A1509/3600*B1509/1000</f>
        <v>2.7326428728012074E-2</v>
      </c>
      <c r="D1509" t="s">
        <v>10842</v>
      </c>
      <c r="E1509">
        <v>1380120857.2590001</v>
      </c>
      <c r="F1509" t="s">
        <v>10843</v>
      </c>
      <c r="G1509" t="s">
        <v>10844</v>
      </c>
      <c r="H1509" t="s">
        <v>10845</v>
      </c>
      <c r="I1509" t="s">
        <v>10024</v>
      </c>
      <c r="J1509" t="s">
        <v>10017</v>
      </c>
      <c r="K1509" t="s">
        <v>10018</v>
      </c>
      <c r="L1509" t="s">
        <v>10846</v>
      </c>
      <c r="M1509" t="s">
        <v>10847</v>
      </c>
      <c r="N1509" t="s">
        <v>10848</v>
      </c>
      <c r="O1509" t="s">
        <v>10849</v>
      </c>
    </row>
    <row r="1510" spans="1:15" x14ac:dyDescent="0.25">
      <c r="A1510">
        <f>E1511-E1510</f>
        <v>27.259999990463257</v>
      </c>
      <c r="B1510">
        <f>VALUE(LEFT(L1510,( LEN(L1510)-3)))</f>
        <v>1558.5188869999999</v>
      </c>
      <c r="C1510">
        <f>A1510/3600*B1510/1000</f>
        <v>1.1801451345765778E-2</v>
      </c>
      <c r="D1510" t="s">
        <v>10850</v>
      </c>
      <c r="E1510">
        <v>1380120920.4030001</v>
      </c>
      <c r="F1510" t="s">
        <v>10851</v>
      </c>
      <c r="G1510" t="s">
        <v>10852</v>
      </c>
      <c r="H1510" t="s">
        <v>10853</v>
      </c>
      <c r="I1510" t="s">
        <v>10024</v>
      </c>
      <c r="J1510" t="s">
        <v>10017</v>
      </c>
      <c r="K1510" t="s">
        <v>10018</v>
      </c>
      <c r="L1510" t="s">
        <v>10854</v>
      </c>
      <c r="M1510" t="s">
        <v>10855</v>
      </c>
      <c r="N1510" t="s">
        <v>10856</v>
      </c>
      <c r="O1510" t="s">
        <v>10857</v>
      </c>
    </row>
    <row r="1511" spans="1:15" x14ac:dyDescent="0.25">
      <c r="A1511">
        <f>E1512-E1511</f>
        <v>54.788999795913696</v>
      </c>
      <c r="B1511">
        <f>VALUE(LEFT(L1511,( LEN(L1511)-3)))</f>
        <v>1558.764815</v>
      </c>
      <c r="C1511">
        <f>A1511/3600*B1511/1000</f>
        <v>2.3723101425253461E-2</v>
      </c>
      <c r="D1511" t="s">
        <v>10858</v>
      </c>
      <c r="E1511">
        <v>1380120947.6630001</v>
      </c>
      <c r="F1511" t="s">
        <v>10859</v>
      </c>
      <c r="G1511" t="s">
        <v>10860</v>
      </c>
      <c r="H1511" t="s">
        <v>10861</v>
      </c>
      <c r="I1511" t="s">
        <v>10024</v>
      </c>
      <c r="J1511" t="s">
        <v>10017</v>
      </c>
      <c r="K1511" t="s">
        <v>10018</v>
      </c>
      <c r="L1511" t="s">
        <v>10862</v>
      </c>
      <c r="M1511" t="s">
        <v>10863</v>
      </c>
      <c r="N1511" t="s">
        <v>10864</v>
      </c>
      <c r="O1511" t="s">
        <v>168</v>
      </c>
    </row>
    <row r="1512" spans="1:15" x14ac:dyDescent="0.25">
      <c r="A1512">
        <f>E1513-E1512</f>
        <v>12.139000177383423</v>
      </c>
      <c r="B1512">
        <f>VALUE(LEFT(L1512,( LEN(L1512)-3)))</f>
        <v>1559.259176</v>
      </c>
      <c r="C1512">
        <f>A1512/3600*B1512/1000</f>
        <v>5.2577353927918697E-3</v>
      </c>
      <c r="D1512" t="s">
        <v>10865</v>
      </c>
      <c r="E1512">
        <v>1380121002.4519999</v>
      </c>
      <c r="F1512" t="s">
        <v>10866</v>
      </c>
      <c r="G1512" t="s">
        <v>10867</v>
      </c>
      <c r="H1512" t="s">
        <v>10868</v>
      </c>
      <c r="I1512" t="s">
        <v>10024</v>
      </c>
      <c r="J1512" t="s">
        <v>10017</v>
      </c>
      <c r="K1512" t="s">
        <v>10018</v>
      </c>
      <c r="L1512" t="s">
        <v>10869</v>
      </c>
      <c r="M1512" t="s">
        <v>2968</v>
      </c>
      <c r="N1512" t="s">
        <v>10870</v>
      </c>
      <c r="O1512" t="s">
        <v>10871</v>
      </c>
    </row>
    <row r="1513" spans="1:15" x14ac:dyDescent="0.25">
      <c r="A1513">
        <f>E1514-E1513</f>
        <v>3.6319999694824219</v>
      </c>
      <c r="B1513">
        <f>VALUE(LEFT(L1513,( LEN(L1513)-3)))</f>
        <v>1559.3687299999999</v>
      </c>
      <c r="C1513">
        <f>A1513/3600*B1513/1000</f>
        <v>1.5732297721588453E-3</v>
      </c>
      <c r="D1513" t="s">
        <v>10872</v>
      </c>
      <c r="E1513">
        <v>1380121014.5910001</v>
      </c>
      <c r="F1513" t="s">
        <v>10873</v>
      </c>
      <c r="G1513" t="s">
        <v>10874</v>
      </c>
      <c r="H1513" t="s">
        <v>10875</v>
      </c>
      <c r="I1513" t="s">
        <v>10024</v>
      </c>
      <c r="J1513" t="s">
        <v>10017</v>
      </c>
      <c r="K1513" t="s">
        <v>10018</v>
      </c>
      <c r="L1513" t="s">
        <v>10876</v>
      </c>
      <c r="M1513" t="s">
        <v>3281</v>
      </c>
      <c r="N1513" t="s">
        <v>10877</v>
      </c>
      <c r="O1513" t="s">
        <v>207</v>
      </c>
    </row>
    <row r="1514" spans="1:15" x14ac:dyDescent="0.25">
      <c r="A1514">
        <f>E1515-E1514</f>
        <v>29.463000059127808</v>
      </c>
      <c r="B1514">
        <f>VALUE(LEFT(L1514,( LEN(L1514)-3)))</f>
        <v>1559.4013930000001</v>
      </c>
      <c r="C1514">
        <f>A1514/3600*B1514/1000</f>
        <v>1.2762400926156384E-2</v>
      </c>
      <c r="D1514" t="s">
        <v>10878</v>
      </c>
      <c r="E1514">
        <v>1380121018.223</v>
      </c>
      <c r="F1514" t="s">
        <v>10879</v>
      </c>
      <c r="G1514" t="s">
        <v>10880</v>
      </c>
      <c r="H1514" t="s">
        <v>10881</v>
      </c>
      <c r="I1514" t="s">
        <v>10024</v>
      </c>
      <c r="J1514" t="s">
        <v>10017</v>
      </c>
      <c r="K1514" t="s">
        <v>10018</v>
      </c>
      <c r="L1514" t="s">
        <v>10882</v>
      </c>
      <c r="M1514" t="s">
        <v>5250</v>
      </c>
      <c r="N1514" t="s">
        <v>10883</v>
      </c>
      <c r="O1514" t="s">
        <v>10884</v>
      </c>
    </row>
    <row r="1515" spans="1:15" x14ac:dyDescent="0.25">
      <c r="A1515">
        <f>E1516-E1515</f>
        <v>18.378999948501587</v>
      </c>
      <c r="B1515">
        <f>VALUE(LEFT(L1515,( LEN(L1515)-3)))</f>
        <v>1559.66723</v>
      </c>
      <c r="C1515">
        <f>A1515/3600*B1515/1000</f>
        <v>7.9625344277360031E-3</v>
      </c>
      <c r="D1515" t="s">
        <v>10885</v>
      </c>
      <c r="E1515">
        <v>1380121047.6860001</v>
      </c>
      <c r="F1515" t="s">
        <v>10886</v>
      </c>
      <c r="G1515" t="s">
        <v>10887</v>
      </c>
      <c r="H1515" t="s">
        <v>10888</v>
      </c>
      <c r="I1515" t="s">
        <v>10024</v>
      </c>
      <c r="J1515" t="s">
        <v>10017</v>
      </c>
      <c r="K1515" t="s">
        <v>10018</v>
      </c>
      <c r="L1515" t="s">
        <v>10889</v>
      </c>
      <c r="M1515" t="s">
        <v>10779</v>
      </c>
      <c r="N1515" t="s">
        <v>10890</v>
      </c>
      <c r="O1515" t="s">
        <v>10891</v>
      </c>
    </row>
    <row r="1516" spans="1:15" x14ac:dyDescent="0.25">
      <c r="A1516">
        <f>E1517-E1516</f>
        <v>17.24399995803833</v>
      </c>
      <c r="B1516">
        <f>VALUE(LEFT(L1516,( LEN(L1516)-3)))</f>
        <v>1559.83305</v>
      </c>
      <c r="C1516">
        <f>A1516/3600*B1516/1000</f>
        <v>7.4716002913185562E-3</v>
      </c>
      <c r="D1516" t="s">
        <v>10892</v>
      </c>
      <c r="E1516">
        <v>1380121066.0650001</v>
      </c>
      <c r="F1516" t="s">
        <v>10893</v>
      </c>
      <c r="G1516" t="s">
        <v>10894</v>
      </c>
      <c r="H1516" t="s">
        <v>10895</v>
      </c>
      <c r="I1516" t="s">
        <v>10024</v>
      </c>
      <c r="J1516" t="s">
        <v>10017</v>
      </c>
      <c r="K1516" t="s">
        <v>10018</v>
      </c>
      <c r="L1516" t="s">
        <v>10896</v>
      </c>
      <c r="M1516" t="s">
        <v>10897</v>
      </c>
      <c r="N1516" t="s">
        <v>10898</v>
      </c>
      <c r="O1516" t="s">
        <v>388</v>
      </c>
    </row>
    <row r="1517" spans="1:15" x14ac:dyDescent="0.25">
      <c r="A1517">
        <f>E1518-E1517</f>
        <v>17.529999971389771</v>
      </c>
      <c r="B1517">
        <f>VALUE(LEFT(L1517,( LEN(L1517)-3)))</f>
        <v>1559.9886180000001</v>
      </c>
      <c r="C1517">
        <f>A1517/3600*B1517/1000</f>
        <v>7.5962778969189916E-3</v>
      </c>
      <c r="D1517" t="s">
        <v>10899</v>
      </c>
      <c r="E1517">
        <v>1380121083.309</v>
      </c>
      <c r="F1517" t="s">
        <v>10900</v>
      </c>
      <c r="G1517" t="s">
        <v>10901</v>
      </c>
      <c r="H1517" t="s">
        <v>10902</v>
      </c>
      <c r="I1517" t="s">
        <v>10024</v>
      </c>
      <c r="J1517" t="s">
        <v>10017</v>
      </c>
      <c r="K1517" t="s">
        <v>10018</v>
      </c>
      <c r="L1517" t="s">
        <v>10903</v>
      </c>
      <c r="M1517" t="s">
        <v>10904</v>
      </c>
      <c r="N1517" t="s">
        <v>10905</v>
      </c>
      <c r="O1517" t="s">
        <v>10906</v>
      </c>
    </row>
    <row r="1518" spans="1:15" x14ac:dyDescent="0.25">
      <c r="A1518">
        <f>E1519-E1518</f>
        <v>17.273999929428101</v>
      </c>
      <c r="B1518">
        <f>VALUE(LEFT(L1518,( LEN(L1518)-3)))</f>
        <v>1560.1468090000001</v>
      </c>
      <c r="C1518">
        <f>A1518/3600*B1518/1000</f>
        <v>7.4861044079342996E-3</v>
      </c>
      <c r="D1518" t="s">
        <v>10907</v>
      </c>
      <c r="E1518">
        <v>1380121100.839</v>
      </c>
      <c r="F1518" t="s">
        <v>10908</v>
      </c>
      <c r="G1518" t="s">
        <v>10909</v>
      </c>
      <c r="H1518" t="s">
        <v>10910</v>
      </c>
      <c r="I1518" t="s">
        <v>10024</v>
      </c>
      <c r="J1518" t="s">
        <v>10017</v>
      </c>
      <c r="K1518" t="s">
        <v>10018</v>
      </c>
      <c r="L1518" t="s">
        <v>10911</v>
      </c>
      <c r="M1518" t="s">
        <v>10912</v>
      </c>
      <c r="N1518" t="s">
        <v>10913</v>
      </c>
      <c r="O1518" t="s">
        <v>10914</v>
      </c>
    </row>
    <row r="1519" spans="1:15" x14ac:dyDescent="0.25">
      <c r="A1519">
        <f>E1520-E1519</f>
        <v>2.5299999713897705</v>
      </c>
      <c r="B1519">
        <f>VALUE(LEFT(L1519,( LEN(L1519)-3)))</f>
        <v>1560.3026150000001</v>
      </c>
      <c r="C1519">
        <f>A1519/3600*B1519/1000</f>
        <v>1.0965459920303847E-3</v>
      </c>
      <c r="D1519" t="s">
        <v>10915</v>
      </c>
      <c r="E1519">
        <v>1380121118.1129999</v>
      </c>
      <c r="F1519" t="s">
        <v>10916</v>
      </c>
      <c r="G1519" t="s">
        <v>10917</v>
      </c>
      <c r="H1519" t="s">
        <v>10918</v>
      </c>
      <c r="I1519" t="s">
        <v>10024</v>
      </c>
      <c r="J1519" t="s">
        <v>10017</v>
      </c>
      <c r="K1519" t="s">
        <v>10018</v>
      </c>
      <c r="L1519" t="s">
        <v>10919</v>
      </c>
      <c r="M1519" t="s">
        <v>10920</v>
      </c>
      <c r="N1519" t="s">
        <v>10921</v>
      </c>
      <c r="O1519" t="s">
        <v>168</v>
      </c>
    </row>
    <row r="1520" spans="1:15" x14ac:dyDescent="0.25">
      <c r="A1520">
        <f>E1521-E1520</f>
        <v>57.557000160217285</v>
      </c>
      <c r="B1520">
        <f>VALUE(LEFT(L1520,( LEN(L1520)-3)))</f>
        <v>1560.325503</v>
      </c>
      <c r="C1520">
        <f>A1520/3600*B1520/1000</f>
        <v>2.4946570896156144E-2</v>
      </c>
      <c r="D1520" t="s">
        <v>10922</v>
      </c>
      <c r="E1520">
        <v>1380121120.6429999</v>
      </c>
      <c r="F1520" t="s">
        <v>10923</v>
      </c>
      <c r="G1520" t="s">
        <v>10924</v>
      </c>
      <c r="H1520" t="s">
        <v>10925</v>
      </c>
      <c r="I1520" t="s">
        <v>10024</v>
      </c>
      <c r="J1520" t="s">
        <v>10017</v>
      </c>
      <c r="K1520" t="s">
        <v>10018</v>
      </c>
      <c r="L1520" t="s">
        <v>10926</v>
      </c>
      <c r="M1520" t="s">
        <v>10927</v>
      </c>
      <c r="N1520" t="s">
        <v>10928</v>
      </c>
      <c r="O1520" t="s">
        <v>168</v>
      </c>
    </row>
    <row r="1521" spans="1:15" x14ac:dyDescent="0.25">
      <c r="A1521">
        <f>E1522-E1521</f>
        <v>5.5899999141693115</v>
      </c>
      <c r="B1521">
        <f>VALUE(LEFT(L1521,( LEN(L1521)-3)))</f>
        <v>1560.844779</v>
      </c>
      <c r="C1521">
        <f>A1521/3600*B1521/1000</f>
        <v>2.4236450501782273E-3</v>
      </c>
      <c r="D1521" t="s">
        <v>10929</v>
      </c>
      <c r="E1521">
        <v>1380121178.2</v>
      </c>
      <c r="F1521" t="s">
        <v>10930</v>
      </c>
      <c r="G1521" t="s">
        <v>10931</v>
      </c>
      <c r="H1521" t="s">
        <v>10932</v>
      </c>
      <c r="I1521" t="s">
        <v>10024</v>
      </c>
      <c r="J1521" t="s">
        <v>10017</v>
      </c>
      <c r="K1521" t="s">
        <v>10018</v>
      </c>
      <c r="L1521" t="s">
        <v>10933</v>
      </c>
      <c r="M1521" t="s">
        <v>10934</v>
      </c>
      <c r="N1521" t="s">
        <v>10935</v>
      </c>
      <c r="O1521" t="s">
        <v>168</v>
      </c>
    </row>
    <row r="1522" spans="1:15" x14ac:dyDescent="0.25">
      <c r="A1522">
        <f>E1523-E1522</f>
        <v>22.633000135421753</v>
      </c>
      <c r="B1522">
        <f>VALUE(LEFT(L1522,( LEN(L1522)-3)))</f>
        <v>1560.895205</v>
      </c>
      <c r="C1522">
        <f>A1522/3600*B1522/1000</f>
        <v>9.8132614961511568E-3</v>
      </c>
      <c r="D1522" t="s">
        <v>10936</v>
      </c>
      <c r="E1522">
        <v>1380121183.79</v>
      </c>
      <c r="F1522" t="s">
        <v>10937</v>
      </c>
      <c r="G1522" t="s">
        <v>10938</v>
      </c>
      <c r="H1522" t="s">
        <v>10939</v>
      </c>
      <c r="I1522" t="s">
        <v>10024</v>
      </c>
      <c r="J1522" t="s">
        <v>10017</v>
      </c>
      <c r="K1522" t="s">
        <v>10018</v>
      </c>
      <c r="L1522" t="s">
        <v>10940</v>
      </c>
      <c r="M1522" t="s">
        <v>10941</v>
      </c>
      <c r="N1522" t="s">
        <v>10942</v>
      </c>
      <c r="O1522" t="s">
        <v>168</v>
      </c>
    </row>
    <row r="1523" spans="1:15" x14ac:dyDescent="0.25">
      <c r="A1523">
        <f>E1524-E1523</f>
        <v>3.1699998378753662</v>
      </c>
      <c r="B1523">
        <f>VALUE(LEFT(L1523,( LEN(L1523)-3)))</f>
        <v>1561.09941</v>
      </c>
      <c r="C1523">
        <f>A1523/3600*B1523/1000</f>
        <v>1.3746346879464806E-3</v>
      </c>
      <c r="D1523" t="s">
        <v>10943</v>
      </c>
      <c r="E1523">
        <v>1380121206.4230001</v>
      </c>
      <c r="F1523" t="s">
        <v>10944</v>
      </c>
      <c r="G1523" t="s">
        <v>10945</v>
      </c>
      <c r="H1523" t="s">
        <v>10946</v>
      </c>
      <c r="I1523" t="s">
        <v>10024</v>
      </c>
      <c r="J1523" t="s">
        <v>10017</v>
      </c>
      <c r="K1523" t="s">
        <v>10018</v>
      </c>
      <c r="L1523" t="s">
        <v>10947</v>
      </c>
      <c r="M1523" t="s">
        <v>4947</v>
      </c>
      <c r="N1523" t="s">
        <v>10948</v>
      </c>
      <c r="O1523" t="s">
        <v>168</v>
      </c>
    </row>
    <row r="1524" spans="1:15" x14ac:dyDescent="0.25">
      <c r="A1524">
        <f>E1525-E1524</f>
        <v>9.7030000686645508</v>
      </c>
      <c r="B1524">
        <f>VALUE(LEFT(L1524,( LEN(L1524)-3)))</f>
        <v>1561.1280200000001</v>
      </c>
      <c r="C1524">
        <f>A1524/3600*B1524/1000</f>
        <v>4.2076736903483769E-3</v>
      </c>
      <c r="D1524" t="s">
        <v>10949</v>
      </c>
      <c r="E1524">
        <v>1380121209.5929999</v>
      </c>
      <c r="F1524" t="s">
        <v>10950</v>
      </c>
      <c r="G1524" t="s">
        <v>10951</v>
      </c>
      <c r="H1524" t="s">
        <v>10952</v>
      </c>
      <c r="I1524" t="s">
        <v>10024</v>
      </c>
      <c r="J1524" t="s">
        <v>10017</v>
      </c>
      <c r="K1524" t="s">
        <v>10018</v>
      </c>
      <c r="L1524" t="s">
        <v>10953</v>
      </c>
      <c r="M1524" t="s">
        <v>10954</v>
      </c>
      <c r="N1524" t="s">
        <v>10955</v>
      </c>
      <c r="O1524" t="s">
        <v>168</v>
      </c>
    </row>
    <row r="1525" spans="1:15" x14ac:dyDescent="0.25">
      <c r="A1525">
        <f>E1526-E1525</f>
        <v>44.144000053405762</v>
      </c>
      <c r="B1525">
        <f>VALUE(LEFT(L1525,( LEN(L1525)-3)))</f>
        <v>1561.21552</v>
      </c>
      <c r="C1525">
        <f>A1525/3600*B1525/1000</f>
        <v>1.9143971666182751E-2</v>
      </c>
      <c r="D1525" t="s">
        <v>10956</v>
      </c>
      <c r="E1525">
        <v>1380121219.296</v>
      </c>
      <c r="F1525" t="s">
        <v>10957</v>
      </c>
      <c r="G1525" t="s">
        <v>10958</v>
      </c>
      <c r="H1525" t="s">
        <v>10959</v>
      </c>
      <c r="I1525" t="s">
        <v>10024</v>
      </c>
      <c r="J1525" t="s">
        <v>10017</v>
      </c>
      <c r="K1525" t="s">
        <v>10018</v>
      </c>
      <c r="L1525" t="s">
        <v>10960</v>
      </c>
      <c r="M1525" t="s">
        <v>2668</v>
      </c>
      <c r="N1525" t="s">
        <v>10961</v>
      </c>
      <c r="O1525" t="s">
        <v>168</v>
      </c>
    </row>
    <row r="1526" spans="1:15" x14ac:dyDescent="0.25">
      <c r="A1526">
        <f>E1527-E1526</f>
        <v>47.486000061035156</v>
      </c>
      <c r="B1526">
        <f>VALUE(LEFT(L1526,( LEN(L1526)-3)))</f>
        <v>1561.6137980000001</v>
      </c>
      <c r="C1526">
        <f>A1526/3600*B1526/1000</f>
        <v>2.059855358531704E-2</v>
      </c>
      <c r="D1526" t="s">
        <v>10962</v>
      </c>
      <c r="E1526">
        <v>1380121263.4400001</v>
      </c>
      <c r="F1526" t="s">
        <v>10963</v>
      </c>
      <c r="G1526" t="s">
        <v>10964</v>
      </c>
      <c r="H1526" t="s">
        <v>10965</v>
      </c>
      <c r="I1526" t="s">
        <v>10024</v>
      </c>
      <c r="J1526" t="s">
        <v>10017</v>
      </c>
      <c r="K1526" t="s">
        <v>10018</v>
      </c>
      <c r="L1526" t="s">
        <v>10966</v>
      </c>
      <c r="M1526" t="s">
        <v>10967</v>
      </c>
      <c r="N1526" t="s">
        <v>10968</v>
      </c>
      <c r="O1526" t="s">
        <v>168</v>
      </c>
    </row>
    <row r="1527" spans="1:15" x14ac:dyDescent="0.25">
      <c r="A1527">
        <f>E1528-E1527</f>
        <v>6.8869998455047607</v>
      </c>
      <c r="B1527">
        <f>VALUE(LEFT(L1527,( LEN(L1527)-3)))</f>
        <v>1562.042236</v>
      </c>
      <c r="C1527">
        <f>A1527/3600*B1527/1000</f>
        <v>2.9882735105566422E-3</v>
      </c>
      <c r="D1527" t="s">
        <v>10969</v>
      </c>
      <c r="E1527">
        <v>1380121310.9260001</v>
      </c>
      <c r="F1527" t="s">
        <v>10963</v>
      </c>
      <c r="G1527" t="s">
        <v>10964</v>
      </c>
      <c r="H1527" t="s">
        <v>10965</v>
      </c>
      <c r="I1527" t="s">
        <v>10024</v>
      </c>
      <c r="J1527" t="s">
        <v>10017</v>
      </c>
      <c r="K1527" t="s">
        <v>10018</v>
      </c>
      <c r="L1527" t="s">
        <v>10970</v>
      </c>
      <c r="M1527" t="s">
        <v>10967</v>
      </c>
      <c r="N1527" t="s">
        <v>10971</v>
      </c>
      <c r="O1527" t="s">
        <v>168</v>
      </c>
    </row>
    <row r="1528" spans="1:15" x14ac:dyDescent="0.25">
      <c r="A1528">
        <f>E1529-E1528</f>
        <v>40.197000026702881</v>
      </c>
      <c r="B1528">
        <f>VALUE(LEFT(L1528,( LEN(L1528)-3)))</f>
        <v>1554.7813180000001</v>
      </c>
      <c r="C1528">
        <f>A1528/3600*B1528/1000</f>
        <v>1.7360429078100877E-2</v>
      </c>
      <c r="D1528" t="s">
        <v>10972</v>
      </c>
      <c r="E1528">
        <v>1380121317.813</v>
      </c>
      <c r="F1528" t="s">
        <v>10973</v>
      </c>
      <c r="G1528" t="s">
        <v>10974</v>
      </c>
      <c r="H1528" t="s">
        <v>10975</v>
      </c>
      <c r="I1528" t="s">
        <v>10024</v>
      </c>
      <c r="J1528" t="s">
        <v>10017</v>
      </c>
      <c r="K1528" t="s">
        <v>10018</v>
      </c>
      <c r="L1528" t="s">
        <v>10976</v>
      </c>
      <c r="M1528" t="s">
        <v>5745</v>
      </c>
      <c r="N1528" t="s">
        <v>10977</v>
      </c>
      <c r="O1528" t="s">
        <v>10978</v>
      </c>
    </row>
    <row r="1529" spans="1:15" x14ac:dyDescent="0.25">
      <c r="A1529">
        <f>E1530-E1529</f>
        <v>28.816999912261963</v>
      </c>
      <c r="B1529">
        <f>VALUE(LEFT(L1529,( LEN(L1529)-3)))</f>
        <v>1512.397289</v>
      </c>
      <c r="C1529">
        <f>A1529/3600*B1529/1000</f>
        <v>1.2106320151227286E-2</v>
      </c>
      <c r="D1529" t="s">
        <v>10979</v>
      </c>
      <c r="E1529">
        <v>1380121358.01</v>
      </c>
      <c r="F1529" t="s">
        <v>10980</v>
      </c>
      <c r="G1529" t="s">
        <v>10981</v>
      </c>
      <c r="H1529" t="s">
        <v>10982</v>
      </c>
      <c r="I1529" t="s">
        <v>10024</v>
      </c>
      <c r="J1529" t="s">
        <v>10017</v>
      </c>
      <c r="K1529" t="s">
        <v>10018</v>
      </c>
      <c r="L1529" t="s">
        <v>10983</v>
      </c>
      <c r="M1529" t="s">
        <v>10984</v>
      </c>
      <c r="N1529" t="s">
        <v>10985</v>
      </c>
      <c r="O1529" t="s">
        <v>10986</v>
      </c>
    </row>
    <row r="1530" spans="1:15" x14ac:dyDescent="0.25">
      <c r="A1530">
        <f>E1531-E1530</f>
        <v>24.473000049591064</v>
      </c>
      <c r="B1530">
        <f>VALUE(LEFT(L1530,( LEN(L1530)-3)))</f>
        <v>1482.0133450000001</v>
      </c>
      <c r="C1530">
        <f>A1530/3600*B1530/1000</f>
        <v>1.0074809073799894E-2</v>
      </c>
      <c r="D1530" t="s">
        <v>10987</v>
      </c>
      <c r="E1530">
        <v>1380121386.8269999</v>
      </c>
      <c r="F1530" t="s">
        <v>10988</v>
      </c>
      <c r="G1530" t="s">
        <v>10989</v>
      </c>
      <c r="H1530" t="s">
        <v>10990</v>
      </c>
      <c r="I1530" t="s">
        <v>10024</v>
      </c>
      <c r="J1530" t="s">
        <v>10017</v>
      </c>
      <c r="K1530" t="s">
        <v>10018</v>
      </c>
      <c r="L1530" t="s">
        <v>10991</v>
      </c>
      <c r="M1530" t="s">
        <v>6224</v>
      </c>
      <c r="N1530" t="s">
        <v>10992</v>
      </c>
      <c r="O1530" t="s">
        <v>10993</v>
      </c>
    </row>
    <row r="1531" spans="1:15" x14ac:dyDescent="0.25">
      <c r="A1531">
        <f>E1532-E1531</f>
        <v>6.1860001087188721</v>
      </c>
      <c r="B1531">
        <f>VALUE(LEFT(L1531,( LEN(L1531)-3)))</f>
        <v>1456.2090639999999</v>
      </c>
      <c r="C1531">
        <f>A1531/3600*B1531/1000</f>
        <v>2.5022526189503905E-3</v>
      </c>
      <c r="D1531" t="s">
        <v>10994</v>
      </c>
      <c r="E1531">
        <v>1380121411.3</v>
      </c>
      <c r="F1531" t="s">
        <v>10995</v>
      </c>
      <c r="G1531" t="s">
        <v>10996</v>
      </c>
      <c r="H1531" t="s">
        <v>10997</v>
      </c>
      <c r="I1531" t="s">
        <v>10024</v>
      </c>
      <c r="J1531" t="s">
        <v>10017</v>
      </c>
      <c r="K1531" t="s">
        <v>10018</v>
      </c>
      <c r="L1531" t="s">
        <v>10998</v>
      </c>
      <c r="M1531" t="s">
        <v>10999</v>
      </c>
      <c r="N1531" t="s">
        <v>11000</v>
      </c>
      <c r="O1531" t="s">
        <v>11001</v>
      </c>
    </row>
    <row r="1532" spans="1:15" x14ac:dyDescent="0.25">
      <c r="A1532">
        <f>E1533-E1532</f>
        <v>52.819999933242798</v>
      </c>
      <c r="B1532">
        <f>VALUE(LEFT(L1532,( LEN(L1532)-3)))</f>
        <v>1449.686289</v>
      </c>
      <c r="C1532">
        <f>A1532/3600*B1532/1000</f>
        <v>2.1270119357834166E-2</v>
      </c>
      <c r="D1532" t="s">
        <v>11002</v>
      </c>
      <c r="E1532">
        <v>1380121417.4860001</v>
      </c>
      <c r="F1532" t="s">
        <v>11003</v>
      </c>
      <c r="G1532" t="s">
        <v>11004</v>
      </c>
      <c r="H1532" t="s">
        <v>11005</v>
      </c>
      <c r="I1532" t="s">
        <v>10024</v>
      </c>
      <c r="J1532" t="s">
        <v>10017</v>
      </c>
      <c r="K1532" t="s">
        <v>10018</v>
      </c>
      <c r="L1532" t="s">
        <v>11006</v>
      </c>
      <c r="M1532" t="s">
        <v>8700</v>
      </c>
      <c r="N1532" t="s">
        <v>11007</v>
      </c>
      <c r="O1532" t="s">
        <v>11008</v>
      </c>
    </row>
    <row r="1533" spans="1:15" x14ac:dyDescent="0.25">
      <c r="A1533">
        <f>E1534-E1533</f>
        <v>62.193000078201294</v>
      </c>
      <c r="B1533">
        <f>VALUE(LEFT(L1533,( LEN(L1533)-3)))</f>
        <v>1393.993616</v>
      </c>
      <c r="C1533">
        <f>A1533/3600*B1533/1000</f>
        <v>2.4082401408027806E-2</v>
      </c>
      <c r="D1533" t="s">
        <v>11009</v>
      </c>
      <c r="E1533">
        <v>1380121470.306</v>
      </c>
      <c r="F1533" t="s">
        <v>11010</v>
      </c>
      <c r="G1533" t="s">
        <v>11011</v>
      </c>
      <c r="H1533" t="s">
        <v>11012</v>
      </c>
      <c r="I1533" t="s">
        <v>10024</v>
      </c>
      <c r="J1533" t="s">
        <v>10017</v>
      </c>
      <c r="K1533" t="s">
        <v>10018</v>
      </c>
      <c r="L1533" t="s">
        <v>11013</v>
      </c>
      <c r="M1533" t="s">
        <v>11014</v>
      </c>
      <c r="N1533" t="s">
        <v>11015</v>
      </c>
      <c r="O1533" t="s">
        <v>1575</v>
      </c>
    </row>
    <row r="1534" spans="1:15" x14ac:dyDescent="0.25">
      <c r="A1534">
        <f>E1535-E1534</f>
        <v>8.0469999313354492</v>
      </c>
      <c r="B1534">
        <f>VALUE(LEFT(L1534,( LEN(L1534)-3)))</f>
        <v>1328.4183740000001</v>
      </c>
      <c r="C1534">
        <f>A1534/3600*B1534/1000</f>
        <v>2.9693840456563193E-3</v>
      </c>
      <c r="D1534" t="s">
        <v>11016</v>
      </c>
      <c r="E1534">
        <v>1380121532.4990001</v>
      </c>
      <c r="F1534" t="s">
        <v>11017</v>
      </c>
      <c r="G1534" t="s">
        <v>11018</v>
      </c>
      <c r="H1534" t="s">
        <v>11019</v>
      </c>
      <c r="I1534" t="s">
        <v>10024</v>
      </c>
      <c r="J1534" t="s">
        <v>10017</v>
      </c>
      <c r="K1534" t="s">
        <v>10018</v>
      </c>
      <c r="L1534" t="s">
        <v>11020</v>
      </c>
      <c r="M1534" t="s">
        <v>11021</v>
      </c>
      <c r="N1534" t="s">
        <v>11022</v>
      </c>
      <c r="O1534" t="s">
        <v>16</v>
      </c>
    </row>
    <row r="1535" spans="1:15" x14ac:dyDescent="0.25">
      <c r="A1535">
        <f>E1536-E1535</f>
        <v>41.627000093460083</v>
      </c>
      <c r="B1535">
        <f>VALUE(LEFT(L1535,( LEN(L1535)-3)))</f>
        <v>1319.9329379999999</v>
      </c>
      <c r="C1535">
        <f>A1535/3600*B1535/1000</f>
        <v>1.5262457925968621E-2</v>
      </c>
      <c r="D1535" t="s">
        <v>11023</v>
      </c>
      <c r="E1535">
        <v>1380121540.546</v>
      </c>
      <c r="F1535" t="s">
        <v>11024</v>
      </c>
      <c r="G1535" t="s">
        <v>11025</v>
      </c>
      <c r="H1535" t="s">
        <v>11026</v>
      </c>
      <c r="I1535" t="s">
        <v>10024</v>
      </c>
      <c r="J1535" t="s">
        <v>10017</v>
      </c>
      <c r="K1535" t="s">
        <v>10018</v>
      </c>
      <c r="L1535" t="s">
        <v>11027</v>
      </c>
      <c r="M1535" t="s">
        <v>11028</v>
      </c>
      <c r="N1535" t="s">
        <v>11029</v>
      </c>
      <c r="O1535" t="s">
        <v>11030</v>
      </c>
    </row>
    <row r="1536" spans="1:15" x14ac:dyDescent="0.25">
      <c r="A1536">
        <f>E1537-E1536</f>
        <v>143.33499979972839</v>
      </c>
      <c r="B1536">
        <f>VALUE(LEFT(L1536,( LEN(L1536)-3)))</f>
        <v>1276.0422229999999</v>
      </c>
      <c r="C1536">
        <f>A1536/3600*B1536/1000</f>
        <v>5.0805975493930546E-2</v>
      </c>
      <c r="D1536" t="s">
        <v>11031</v>
      </c>
      <c r="E1536">
        <v>1380121582.1730001</v>
      </c>
      <c r="F1536" t="s">
        <v>11032</v>
      </c>
      <c r="G1536" t="s">
        <v>11033</v>
      </c>
      <c r="H1536" t="s">
        <v>11034</v>
      </c>
      <c r="I1536" t="s">
        <v>10024</v>
      </c>
      <c r="J1536" t="s">
        <v>10017</v>
      </c>
      <c r="K1536" t="s">
        <v>10018</v>
      </c>
      <c r="L1536" t="s">
        <v>11035</v>
      </c>
      <c r="M1536" t="s">
        <v>11036</v>
      </c>
      <c r="N1536" t="s">
        <v>11037</v>
      </c>
      <c r="O1536" t="s">
        <v>11038</v>
      </c>
    </row>
    <row r="1537" spans="1:15" x14ac:dyDescent="0.25">
      <c r="A1537">
        <f>E1538-E1537</f>
        <v>19.495000123977661</v>
      </c>
      <c r="B1537">
        <f>VALUE(LEFT(L1537,( LEN(L1537)-3)))</f>
        <v>1124.911308</v>
      </c>
      <c r="C1537">
        <f>A1537/3600*B1537/1000</f>
        <v>6.0917072469232978E-3</v>
      </c>
      <c r="D1537" t="s">
        <v>11039</v>
      </c>
      <c r="E1537">
        <v>1380121725.5079999</v>
      </c>
      <c r="F1537" t="s">
        <v>11040</v>
      </c>
      <c r="G1537" t="s">
        <v>11041</v>
      </c>
      <c r="H1537" t="s">
        <v>11042</v>
      </c>
      <c r="I1537" t="s">
        <v>10024</v>
      </c>
      <c r="J1537" t="s">
        <v>10017</v>
      </c>
      <c r="K1537" t="s">
        <v>10018</v>
      </c>
      <c r="L1537" t="s">
        <v>11043</v>
      </c>
      <c r="M1537" t="s">
        <v>3124</v>
      </c>
      <c r="N1537" t="s">
        <v>11044</v>
      </c>
      <c r="O1537" t="s">
        <v>11045</v>
      </c>
    </row>
    <row r="1538" spans="1:15" x14ac:dyDescent="0.25">
      <c r="A1538">
        <f>E1539-E1538</f>
        <v>36.628000020980835</v>
      </c>
      <c r="B1538">
        <f>VALUE(LEFT(L1538,( LEN(L1538)-3)))</f>
        <v>1104.355812</v>
      </c>
      <c r="C1538">
        <f>A1538/3600*B1538/1000</f>
        <v>1.1236206862529529E-2</v>
      </c>
      <c r="D1538" t="s">
        <v>11046</v>
      </c>
      <c r="E1538">
        <v>1380121745.003</v>
      </c>
      <c r="F1538" t="s">
        <v>11047</v>
      </c>
      <c r="G1538" t="s">
        <v>11048</v>
      </c>
      <c r="H1538" t="s">
        <v>11049</v>
      </c>
      <c r="I1538" t="s">
        <v>10024</v>
      </c>
      <c r="J1538" t="s">
        <v>10017</v>
      </c>
      <c r="K1538" t="s">
        <v>10018</v>
      </c>
      <c r="L1538" t="s">
        <v>11050</v>
      </c>
      <c r="M1538" t="s">
        <v>11051</v>
      </c>
      <c r="N1538" t="s">
        <v>11052</v>
      </c>
      <c r="O1538" t="s">
        <v>5479</v>
      </c>
    </row>
    <row r="1539" spans="1:15" x14ac:dyDescent="0.25">
      <c r="A1539">
        <f>E1540-E1539</f>
        <v>56.891999959945679</v>
      </c>
      <c r="B1539">
        <f>VALUE(LEFT(L1539,( LEN(L1539)-3)))</f>
        <v>1065.7352209999999</v>
      </c>
      <c r="C1539">
        <f>A1539/3600*B1539/1000</f>
        <v>1.684216893067908E-2</v>
      </c>
      <c r="D1539" t="s">
        <v>11053</v>
      </c>
      <c r="E1539">
        <v>1380121781.631</v>
      </c>
      <c r="F1539" t="s">
        <v>11054</v>
      </c>
      <c r="G1539" t="s">
        <v>11055</v>
      </c>
      <c r="H1539" t="s">
        <v>11056</v>
      </c>
      <c r="I1539" t="s">
        <v>10024</v>
      </c>
      <c r="J1539" t="s">
        <v>10017</v>
      </c>
      <c r="K1539" t="s">
        <v>10018</v>
      </c>
      <c r="L1539" t="s">
        <v>11057</v>
      </c>
      <c r="M1539" t="s">
        <v>174</v>
      </c>
      <c r="N1539" t="s">
        <v>11058</v>
      </c>
      <c r="O1539" t="s">
        <v>11059</v>
      </c>
    </row>
    <row r="1540" spans="1:15" x14ac:dyDescent="0.25">
      <c r="A1540">
        <f>E1541-E1540</f>
        <v>12.480000019073486</v>
      </c>
      <c r="B1540">
        <f>VALUE(LEFT(L1540,( LEN(L1540)-3)))</f>
        <v>1005.749464</v>
      </c>
      <c r="C1540">
        <f>A1540/3600*B1540/1000</f>
        <v>3.4865981471953189E-3</v>
      </c>
      <c r="D1540" t="s">
        <v>11060</v>
      </c>
      <c r="E1540">
        <v>1380121838.523</v>
      </c>
      <c r="F1540" t="s">
        <v>11061</v>
      </c>
      <c r="G1540" t="s">
        <v>11062</v>
      </c>
      <c r="H1540" t="s">
        <v>11063</v>
      </c>
      <c r="I1540" t="s">
        <v>10024</v>
      </c>
      <c r="J1540" t="s">
        <v>10017</v>
      </c>
      <c r="K1540" t="s">
        <v>10018</v>
      </c>
      <c r="L1540" t="s">
        <v>11064</v>
      </c>
      <c r="M1540" t="s">
        <v>627</v>
      </c>
      <c r="N1540" t="s">
        <v>11065</v>
      </c>
      <c r="O1540" t="s">
        <v>11066</v>
      </c>
    </row>
    <row r="1541" spans="1:15" x14ac:dyDescent="0.25">
      <c r="A1541">
        <f>E1542-E1541</f>
        <v>13.983000040054321</v>
      </c>
      <c r="B1541">
        <f>VALUE(LEFT(L1541,( LEN(L1541)-3)))</f>
        <v>992.59036800000001</v>
      </c>
      <c r="C1541">
        <f>A1541/3600*B1541/1000</f>
        <v>3.8553864320837591E-3</v>
      </c>
      <c r="D1541" t="s">
        <v>11067</v>
      </c>
      <c r="E1541">
        <v>1380121851.003</v>
      </c>
      <c r="F1541" t="s">
        <v>11068</v>
      </c>
      <c r="G1541" t="s">
        <v>11069</v>
      </c>
      <c r="H1541" t="s">
        <v>11070</v>
      </c>
      <c r="I1541" t="s">
        <v>10024</v>
      </c>
      <c r="J1541" t="s">
        <v>10017</v>
      </c>
      <c r="K1541" t="s">
        <v>10018</v>
      </c>
      <c r="L1541" t="s">
        <v>11071</v>
      </c>
      <c r="M1541" t="s">
        <v>11072</v>
      </c>
      <c r="N1541" t="s">
        <v>11073</v>
      </c>
      <c r="O1541" t="s">
        <v>11074</v>
      </c>
    </row>
    <row r="1542" spans="1:15" x14ac:dyDescent="0.25">
      <c r="A1542">
        <f>E1543-E1542</f>
        <v>0.9719998836517334</v>
      </c>
      <c r="B1542">
        <f>VALUE(LEFT(L1542,( LEN(L1542)-3)))</f>
        <v>977.84727799999996</v>
      </c>
      <c r="C1542">
        <f>A1542/3600*B1542/1000</f>
        <v>2.6401873345699005E-4</v>
      </c>
      <c r="D1542" t="s">
        <v>11075</v>
      </c>
      <c r="E1542">
        <v>1380121864.9860001</v>
      </c>
      <c r="F1542" t="s">
        <v>11076</v>
      </c>
      <c r="G1542" t="s">
        <v>11077</v>
      </c>
      <c r="H1542" t="s">
        <v>11078</v>
      </c>
      <c r="I1542" t="s">
        <v>10024</v>
      </c>
      <c r="J1542" t="s">
        <v>10017</v>
      </c>
      <c r="K1542" t="s">
        <v>10018</v>
      </c>
      <c r="L1542" t="s">
        <v>11079</v>
      </c>
      <c r="M1542" t="s">
        <v>11080</v>
      </c>
      <c r="N1542" t="s">
        <v>11081</v>
      </c>
      <c r="O1542" t="s">
        <v>11082</v>
      </c>
    </row>
    <row r="1543" spans="1:15" x14ac:dyDescent="0.25">
      <c r="A1543">
        <f>E1544-E1543</f>
        <v>38.562999963760376</v>
      </c>
      <c r="B1543">
        <f>VALUE(LEFT(L1543,( LEN(L1543)-3)))</f>
        <v>976.82201899999995</v>
      </c>
      <c r="C1543">
        <f>A1543/3600*B1543/1000</f>
        <v>1.0463663189804816E-2</v>
      </c>
      <c r="D1543" t="s">
        <v>11083</v>
      </c>
      <c r="E1543">
        <v>1380121865.9579999</v>
      </c>
      <c r="F1543" t="s">
        <v>11084</v>
      </c>
      <c r="G1543" t="s">
        <v>11085</v>
      </c>
      <c r="H1543" t="s">
        <v>11078</v>
      </c>
      <c r="I1543" t="s">
        <v>10024</v>
      </c>
      <c r="J1543" t="s">
        <v>10017</v>
      </c>
      <c r="K1543" t="s">
        <v>10018</v>
      </c>
      <c r="L1543" t="s">
        <v>11086</v>
      </c>
      <c r="M1543" t="s">
        <v>11087</v>
      </c>
      <c r="N1543" t="s">
        <v>11088</v>
      </c>
      <c r="O1543" t="s">
        <v>11089</v>
      </c>
    </row>
    <row r="1544" spans="1:15" x14ac:dyDescent="0.25">
      <c r="A1544">
        <f>E1545-E1544</f>
        <v>0.45099997520446777</v>
      </c>
      <c r="B1544">
        <f>VALUE(LEFT(L1544,( LEN(L1544)-3)))</f>
        <v>936.16139899999996</v>
      </c>
      <c r="C1544">
        <f>A1544/3600*B1544/1000</f>
        <v>1.1728021326010551E-4</v>
      </c>
      <c r="D1544" t="s">
        <v>11090</v>
      </c>
      <c r="E1544">
        <v>1380121904.5209999</v>
      </c>
      <c r="F1544" t="s">
        <v>11091</v>
      </c>
      <c r="G1544" t="s">
        <v>11092</v>
      </c>
      <c r="H1544" t="s">
        <v>11093</v>
      </c>
      <c r="I1544" t="s">
        <v>10024</v>
      </c>
      <c r="J1544" t="s">
        <v>10017</v>
      </c>
      <c r="K1544" t="s">
        <v>10018</v>
      </c>
      <c r="L1544" t="s">
        <v>11094</v>
      </c>
      <c r="M1544" t="s">
        <v>11095</v>
      </c>
      <c r="N1544" t="s">
        <v>11096</v>
      </c>
      <c r="O1544" t="s">
        <v>11097</v>
      </c>
    </row>
    <row r="1545" spans="1:15" x14ac:dyDescent="0.25">
      <c r="A1545">
        <f>E1546-E1545</f>
        <v>15.426000118255615</v>
      </c>
      <c r="B1545">
        <f>VALUE(LEFT(L1545,( LEN(L1545)-3)))</f>
        <v>935.68569400000001</v>
      </c>
      <c r="C1545">
        <f>A1545/3600*B1545/1000</f>
        <v>4.0094132295261349E-3</v>
      </c>
      <c r="D1545" t="s">
        <v>11098</v>
      </c>
      <c r="E1545">
        <v>1380121904.9719999</v>
      </c>
      <c r="F1545" t="s">
        <v>11099</v>
      </c>
      <c r="G1545" t="s">
        <v>11100</v>
      </c>
      <c r="H1545" t="s">
        <v>11093</v>
      </c>
      <c r="I1545" t="s">
        <v>10024</v>
      </c>
      <c r="J1545" t="s">
        <v>10017</v>
      </c>
      <c r="K1545" t="s">
        <v>10018</v>
      </c>
      <c r="L1545" t="s">
        <v>11101</v>
      </c>
      <c r="M1545" t="s">
        <v>11102</v>
      </c>
      <c r="N1545" t="s">
        <v>11103</v>
      </c>
      <c r="O1545" t="s">
        <v>16</v>
      </c>
    </row>
    <row r="1546" spans="1:15" x14ac:dyDescent="0.25">
      <c r="A1546">
        <f>E1547-E1546</f>
        <v>134.95000004768372</v>
      </c>
      <c r="B1546">
        <f>VALUE(LEFT(L1546,( LEN(L1546)-3)))</f>
        <v>919.42066</v>
      </c>
      <c r="C1546">
        <f>A1546/3600*B1546/1000</f>
        <v>3.4465505030789281E-2</v>
      </c>
      <c r="D1546" t="s">
        <v>11104</v>
      </c>
      <c r="E1546">
        <v>1380121920.398</v>
      </c>
      <c r="F1546" t="s">
        <v>11105</v>
      </c>
      <c r="G1546" t="s">
        <v>11106</v>
      </c>
      <c r="H1546" t="s">
        <v>11107</v>
      </c>
      <c r="I1546" t="s">
        <v>10024</v>
      </c>
      <c r="J1546" t="s">
        <v>10017</v>
      </c>
      <c r="K1546" t="s">
        <v>10018</v>
      </c>
      <c r="L1546" t="s">
        <v>11108</v>
      </c>
      <c r="M1546" t="s">
        <v>11109</v>
      </c>
      <c r="N1546" t="s">
        <v>11110</v>
      </c>
      <c r="O1546" t="s">
        <v>11111</v>
      </c>
    </row>
    <row r="1547" spans="1:15" x14ac:dyDescent="0.25">
      <c r="A1547">
        <f>E1548-E1547</f>
        <v>0.49300003051757813</v>
      </c>
      <c r="B1547">
        <f>VALUE(LEFT(L1547,( LEN(L1547)-3)))</f>
        <v>777.13090199999999</v>
      </c>
      <c r="C1547">
        <f>A1547/3600*B1547/1000</f>
        <v>1.0642376622282028E-4</v>
      </c>
      <c r="D1547" t="s">
        <v>11112</v>
      </c>
      <c r="E1547">
        <v>1380122055.348</v>
      </c>
      <c r="F1547" t="s">
        <v>11113</v>
      </c>
      <c r="G1547" t="s">
        <v>11114</v>
      </c>
      <c r="H1547" t="s">
        <v>11115</v>
      </c>
      <c r="I1547" t="s">
        <v>10024</v>
      </c>
      <c r="J1547" t="s">
        <v>10017</v>
      </c>
      <c r="K1547" t="s">
        <v>10018</v>
      </c>
      <c r="L1547" t="s">
        <v>11116</v>
      </c>
      <c r="M1547" t="s">
        <v>11117</v>
      </c>
      <c r="N1547" t="s">
        <v>11118</v>
      </c>
      <c r="O1547" t="s">
        <v>11119</v>
      </c>
    </row>
    <row r="1548" spans="1:15" x14ac:dyDescent="0.25">
      <c r="A1548">
        <f>E1549-E1548</f>
        <v>15.126999855041504</v>
      </c>
      <c r="B1548">
        <f>VALUE(LEFT(L1548,( LEN(L1548)-3)))</f>
        <v>776.61091099999999</v>
      </c>
      <c r="C1548">
        <f>A1548/3600*B1548/1000</f>
        <v>3.2632758717001803E-3</v>
      </c>
      <c r="D1548" t="s">
        <v>11120</v>
      </c>
      <c r="E1548">
        <v>1380122055.8410001</v>
      </c>
      <c r="F1548" t="s">
        <v>11121</v>
      </c>
      <c r="G1548" t="s">
        <v>11122</v>
      </c>
      <c r="H1548" t="s">
        <v>11115</v>
      </c>
      <c r="I1548" t="s">
        <v>10024</v>
      </c>
      <c r="J1548" t="s">
        <v>10017</v>
      </c>
      <c r="K1548" t="s">
        <v>10018</v>
      </c>
      <c r="L1548" t="s">
        <v>11123</v>
      </c>
      <c r="M1548" t="s">
        <v>11124</v>
      </c>
      <c r="N1548" t="s">
        <v>11125</v>
      </c>
      <c r="O1548" t="s">
        <v>11126</v>
      </c>
    </row>
    <row r="1549" spans="1:15" x14ac:dyDescent="0.25">
      <c r="A1549">
        <f>E1550-E1549</f>
        <v>42.233999967575073</v>
      </c>
      <c r="B1549">
        <f>VALUE(LEFT(L1549,( LEN(L1549)-3)))</f>
        <v>760.66118500000005</v>
      </c>
      <c r="C1549">
        <f>A1549/3600*B1549/1000</f>
        <v>8.9238234618404487E-3</v>
      </c>
      <c r="D1549" t="s">
        <v>11127</v>
      </c>
      <c r="E1549">
        <v>1380122070.9679999</v>
      </c>
      <c r="F1549" t="s">
        <v>11128</v>
      </c>
      <c r="G1549" t="s">
        <v>11129</v>
      </c>
      <c r="H1549" t="s">
        <v>11130</v>
      </c>
      <c r="I1549" t="s">
        <v>10024</v>
      </c>
      <c r="J1549" t="s">
        <v>10017</v>
      </c>
      <c r="K1549" t="s">
        <v>10018</v>
      </c>
      <c r="L1549" t="s">
        <v>11131</v>
      </c>
      <c r="M1549" t="s">
        <v>11132</v>
      </c>
      <c r="N1549" t="s">
        <v>10423</v>
      </c>
      <c r="O1549" t="s">
        <v>11133</v>
      </c>
    </row>
    <row r="1550" spans="1:15" x14ac:dyDescent="0.25">
      <c r="A1550">
        <f>E1551-E1550</f>
        <v>2.1809999942779541</v>
      </c>
      <c r="B1550">
        <f>VALUE(LEFT(L1550,( LEN(L1550)-3)))</f>
        <v>716.13061400000004</v>
      </c>
      <c r="C1550">
        <f>A1550/3600*B1550/1000</f>
        <v>4.3385579584340769E-4</v>
      </c>
      <c r="D1550" t="s">
        <v>11134</v>
      </c>
      <c r="E1550">
        <v>1380122113.2019999</v>
      </c>
      <c r="F1550" t="s">
        <v>11135</v>
      </c>
      <c r="G1550" t="s">
        <v>11136</v>
      </c>
      <c r="H1550" t="s">
        <v>11137</v>
      </c>
      <c r="I1550" t="s">
        <v>10024</v>
      </c>
      <c r="J1550" t="s">
        <v>10017</v>
      </c>
      <c r="K1550" t="s">
        <v>10018</v>
      </c>
      <c r="L1550" t="s">
        <v>11138</v>
      </c>
      <c r="M1550" t="s">
        <v>11139</v>
      </c>
      <c r="N1550" t="s">
        <v>11140</v>
      </c>
      <c r="O1550" t="s">
        <v>5479</v>
      </c>
    </row>
    <row r="1551" spans="1:15" x14ac:dyDescent="0.25">
      <c r="A1551">
        <f>E1552-E1551</f>
        <v>0.32800006866455078</v>
      </c>
      <c r="B1551">
        <f>VALUE(LEFT(L1551,( LEN(L1551)-3)))</f>
        <v>713.831186</v>
      </c>
      <c r="C1551">
        <f>A1551/3600*B1551/1000</f>
        <v>6.5037966117471594E-5</v>
      </c>
      <c r="D1551" t="s">
        <v>11141</v>
      </c>
      <c r="E1551">
        <v>1380122115.3829999</v>
      </c>
      <c r="F1551" t="s">
        <v>11135</v>
      </c>
      <c r="G1551" t="s">
        <v>11136</v>
      </c>
      <c r="H1551" t="s">
        <v>11137</v>
      </c>
      <c r="I1551" t="s">
        <v>10024</v>
      </c>
      <c r="J1551" t="s">
        <v>10017</v>
      </c>
      <c r="K1551" t="s">
        <v>10018</v>
      </c>
      <c r="L1551" t="s">
        <v>11142</v>
      </c>
      <c r="M1551" t="s">
        <v>11143</v>
      </c>
      <c r="N1551" t="s">
        <v>11140</v>
      </c>
      <c r="O1551" t="s">
        <v>1623</v>
      </c>
    </row>
    <row r="1552" spans="1:15" x14ac:dyDescent="0.25">
      <c r="A1552">
        <f>E1553-E1552</f>
        <v>0.34299993515014648</v>
      </c>
      <c r="B1552">
        <f>VALUE(LEFT(L1552,( LEN(L1552)-3)))</f>
        <v>713.831186</v>
      </c>
      <c r="C1552">
        <f>A1552/3600*B1552/1000</f>
        <v>6.8012236251708936E-5</v>
      </c>
      <c r="D1552" t="s">
        <v>11144</v>
      </c>
      <c r="E1552">
        <v>1380122115.711</v>
      </c>
      <c r="F1552" t="s">
        <v>11135</v>
      </c>
      <c r="G1552" t="s">
        <v>11136</v>
      </c>
      <c r="H1552" t="s">
        <v>11137</v>
      </c>
      <c r="I1552" t="s">
        <v>10024</v>
      </c>
      <c r="J1552" t="s">
        <v>10017</v>
      </c>
      <c r="K1552" t="s">
        <v>10018</v>
      </c>
      <c r="L1552" t="s">
        <v>11142</v>
      </c>
      <c r="M1552" t="s">
        <v>10779</v>
      </c>
      <c r="N1552" t="s">
        <v>11140</v>
      </c>
      <c r="O1552" t="s">
        <v>11145</v>
      </c>
    </row>
    <row r="1553" spans="1:15" x14ac:dyDescent="0.25">
      <c r="A1553">
        <f>E1554-E1553</f>
        <v>0.10100007057189941</v>
      </c>
      <c r="B1553">
        <f>VALUE(LEFT(L1553,( LEN(L1553)-3)))</f>
        <v>713.12290399999995</v>
      </c>
      <c r="C1553">
        <f>A1553/3600*B1553/1000</f>
        <v>2.0007073230677178E-5</v>
      </c>
      <c r="D1553" t="s">
        <v>11146</v>
      </c>
      <c r="E1553">
        <v>1380122116.0539999</v>
      </c>
      <c r="F1553" t="s">
        <v>11147</v>
      </c>
      <c r="G1553" t="s">
        <v>11148</v>
      </c>
      <c r="H1553" t="s">
        <v>11149</v>
      </c>
      <c r="I1553" t="s">
        <v>10024</v>
      </c>
      <c r="J1553" t="s">
        <v>10017</v>
      </c>
      <c r="K1553" t="s">
        <v>10018</v>
      </c>
      <c r="L1553" t="s">
        <v>11150</v>
      </c>
      <c r="M1553" t="s">
        <v>11151</v>
      </c>
      <c r="N1553" t="s">
        <v>2995</v>
      </c>
      <c r="O1553" t="s">
        <v>11152</v>
      </c>
    </row>
    <row r="1554" spans="1:15" x14ac:dyDescent="0.25">
      <c r="A1554">
        <f>E1555-E1554</f>
        <v>11.104000091552734</v>
      </c>
      <c r="B1554">
        <f>VALUE(LEFT(L1554,( LEN(L1554)-3)))</f>
        <v>713.01710600000001</v>
      </c>
      <c r="C1554">
        <f>A1554/3600*B1554/1000</f>
        <v>2.1992616695285182E-3</v>
      </c>
      <c r="D1554" t="s">
        <v>11153</v>
      </c>
      <c r="E1554">
        <v>1380122116.155</v>
      </c>
      <c r="F1554" t="s">
        <v>11154</v>
      </c>
      <c r="G1554" t="s">
        <v>11148</v>
      </c>
      <c r="H1554" t="s">
        <v>11149</v>
      </c>
      <c r="I1554" t="s">
        <v>10024</v>
      </c>
      <c r="J1554" t="s">
        <v>10017</v>
      </c>
      <c r="K1554" t="s">
        <v>10018</v>
      </c>
      <c r="L1554" t="s">
        <v>11155</v>
      </c>
      <c r="M1554" t="s">
        <v>11156</v>
      </c>
      <c r="N1554" t="s">
        <v>1606</v>
      </c>
      <c r="O1554" t="s">
        <v>11157</v>
      </c>
    </row>
    <row r="1555" spans="1:15" x14ac:dyDescent="0.25">
      <c r="A1555">
        <f>E1556-E1555</f>
        <v>71.990000009536743</v>
      </c>
      <c r="B1555">
        <f>VALUE(LEFT(L1555,( LEN(L1555)-3)))</f>
        <v>701.30866800000001</v>
      </c>
      <c r="C1555">
        <f>A1555/3600*B1555/1000</f>
        <v>1.40242252822245E-2</v>
      </c>
      <c r="D1555" t="s">
        <v>11158</v>
      </c>
      <c r="E1555">
        <v>1380122127.2590001</v>
      </c>
      <c r="F1555" t="s">
        <v>11159</v>
      </c>
      <c r="G1555" t="s">
        <v>11160</v>
      </c>
      <c r="H1555" t="s">
        <v>11161</v>
      </c>
      <c r="I1555" t="s">
        <v>10024</v>
      </c>
      <c r="J1555" t="s">
        <v>10017</v>
      </c>
      <c r="K1555" t="s">
        <v>10018</v>
      </c>
      <c r="L1555" t="s">
        <v>11162</v>
      </c>
      <c r="M1555" t="s">
        <v>11163</v>
      </c>
      <c r="N1555" t="s">
        <v>1606</v>
      </c>
      <c r="O1555" t="s">
        <v>11164</v>
      </c>
    </row>
    <row r="1556" spans="1:15" x14ac:dyDescent="0.25">
      <c r="A1556">
        <f>E1557-E1556</f>
        <v>15.382999897003174</v>
      </c>
      <c r="B1556">
        <f>VALUE(LEFT(L1556,( LEN(L1556)-3)))</f>
        <v>625.40334499999994</v>
      </c>
      <c r="C1556">
        <f>A1556/3600*B1556/1000</f>
        <v>2.6723832199223442E-3</v>
      </c>
      <c r="D1556" t="s">
        <v>11165</v>
      </c>
      <c r="E1556">
        <v>1380122199.2490001</v>
      </c>
      <c r="F1556" t="s">
        <v>11166</v>
      </c>
      <c r="G1556" t="s">
        <v>11167</v>
      </c>
      <c r="H1556" t="s">
        <v>11168</v>
      </c>
      <c r="I1556" t="s">
        <v>10024</v>
      </c>
      <c r="J1556" t="s">
        <v>10017</v>
      </c>
      <c r="K1556" t="s">
        <v>10018</v>
      </c>
      <c r="L1556" t="s">
        <v>11169</v>
      </c>
      <c r="M1556" t="s">
        <v>11170</v>
      </c>
      <c r="N1556" t="s">
        <v>1606</v>
      </c>
      <c r="O1556" t="s">
        <v>11171</v>
      </c>
    </row>
    <row r="1557" spans="1:15" x14ac:dyDescent="0.25">
      <c r="A1557">
        <f>E1558-E1557</f>
        <v>0.32100009918212891</v>
      </c>
      <c r="B1557">
        <f>VALUE(LEFT(L1557,( LEN(L1557)-3)))</f>
        <v>609.18307300000004</v>
      </c>
      <c r="C1557">
        <f>A1557/3600*B1557/1000</f>
        <v>5.4318840792520578E-5</v>
      </c>
      <c r="D1557" t="s">
        <v>11172</v>
      </c>
      <c r="E1557">
        <v>1380122214.632</v>
      </c>
      <c r="F1557" t="s">
        <v>11173</v>
      </c>
      <c r="G1557" t="s">
        <v>11174</v>
      </c>
      <c r="H1557" t="s">
        <v>11175</v>
      </c>
      <c r="I1557" t="s">
        <v>10024</v>
      </c>
      <c r="J1557" t="s">
        <v>10017</v>
      </c>
      <c r="K1557" t="s">
        <v>10018</v>
      </c>
      <c r="L1557" t="s">
        <v>11176</v>
      </c>
      <c r="M1557" t="s">
        <v>11177</v>
      </c>
      <c r="N1557" t="s">
        <v>1606</v>
      </c>
      <c r="O1557" t="s">
        <v>11178</v>
      </c>
    </row>
    <row r="1558" spans="1:15" x14ac:dyDescent="0.25">
      <c r="A1558">
        <f>E1559-E1558</f>
        <v>0.49000000953674316</v>
      </c>
      <c r="B1558">
        <f>VALUE(LEFT(L1558,( LEN(L1558)-3)))</f>
        <v>608.84517400000004</v>
      </c>
      <c r="C1558">
        <f>A1558/3600*B1558/1000</f>
        <v>8.2870594740666693E-5</v>
      </c>
      <c r="D1558" t="s">
        <v>11179</v>
      </c>
      <c r="E1558">
        <v>1380122214.9530001</v>
      </c>
      <c r="F1558" t="s">
        <v>11180</v>
      </c>
      <c r="G1558" t="s">
        <v>11181</v>
      </c>
      <c r="H1558" t="s">
        <v>11182</v>
      </c>
      <c r="I1558" t="s">
        <v>11183</v>
      </c>
      <c r="J1558" t="s">
        <v>11184</v>
      </c>
      <c r="K1558" t="s">
        <v>11185</v>
      </c>
      <c r="L1558" t="s">
        <v>11186</v>
      </c>
      <c r="M1558" t="s">
        <v>11187</v>
      </c>
      <c r="N1558" t="s">
        <v>1606</v>
      </c>
      <c r="O1558" t="s">
        <v>11188</v>
      </c>
    </row>
    <row r="1559" spans="1:15" x14ac:dyDescent="0.25">
      <c r="A1559">
        <f>E1560-E1559</f>
        <v>0.78699994087219238</v>
      </c>
      <c r="B1559">
        <f>VALUE(LEFT(L1559,( LEN(L1559)-3)))</f>
        <v>608.32846199999994</v>
      </c>
      <c r="C1559">
        <f>A1559/3600*B1559/1000</f>
        <v>1.3298735100690881E-4</v>
      </c>
      <c r="D1559" t="s">
        <v>11189</v>
      </c>
      <c r="E1559">
        <v>1380122215.4430001</v>
      </c>
      <c r="F1559" t="s">
        <v>11190</v>
      </c>
      <c r="G1559" t="s">
        <v>11191</v>
      </c>
      <c r="H1559" t="s">
        <v>11185</v>
      </c>
      <c r="I1559" t="s">
        <v>11183</v>
      </c>
      <c r="J1559" t="s">
        <v>11184</v>
      </c>
      <c r="K1559" t="s">
        <v>11185</v>
      </c>
      <c r="L1559" t="s">
        <v>11192</v>
      </c>
      <c r="M1559" t="s">
        <v>11193</v>
      </c>
      <c r="N1559" t="s">
        <v>1606</v>
      </c>
      <c r="O1559" t="s">
        <v>11194</v>
      </c>
    </row>
    <row r="1560" spans="1:15" x14ac:dyDescent="0.25">
      <c r="A1560">
        <f>E1561-E1560</f>
        <v>0.36400008201599121</v>
      </c>
      <c r="B1560">
        <f>VALUE(LEFT(L1560,( LEN(L1560)-3)))</f>
        <v>607.49816899999996</v>
      </c>
      <c r="C1560">
        <f>A1560/3600*B1560/1000</f>
        <v>6.1424828705712356E-5</v>
      </c>
      <c r="D1560" t="s">
        <v>11195</v>
      </c>
      <c r="E1560">
        <v>1380122216.23</v>
      </c>
      <c r="F1560" t="s">
        <v>11190</v>
      </c>
      <c r="G1560" t="s">
        <v>11191</v>
      </c>
      <c r="H1560" t="s">
        <v>11185</v>
      </c>
      <c r="I1560" t="s">
        <v>11183</v>
      </c>
      <c r="J1560" t="s">
        <v>11184</v>
      </c>
      <c r="K1560" t="s">
        <v>11185</v>
      </c>
      <c r="L1560" t="s">
        <v>11196</v>
      </c>
      <c r="M1560" t="s">
        <v>11197</v>
      </c>
      <c r="N1560" t="s">
        <v>1606</v>
      </c>
      <c r="O1560" t="s">
        <v>11198</v>
      </c>
    </row>
    <row r="1561" spans="1:15" x14ac:dyDescent="0.25">
      <c r="A1561">
        <f>E1562-E1561</f>
        <v>2.1999835968017578E-2</v>
      </c>
      <c r="B1561">
        <f>VALUE(LEFT(L1561,( LEN(L1561)-3)))</f>
        <v>608.079791</v>
      </c>
      <c r="C1561">
        <f>A1561/3600*B1561/1000</f>
        <v>3.7160154604073367E-6</v>
      </c>
      <c r="D1561" t="s">
        <v>11199</v>
      </c>
      <c r="E1561">
        <v>1380122216.5940001</v>
      </c>
      <c r="F1561" t="s">
        <v>11200</v>
      </c>
      <c r="G1561" t="s">
        <v>11184</v>
      </c>
      <c r="H1561" t="s">
        <v>11201</v>
      </c>
      <c r="I1561" t="s">
        <v>11183</v>
      </c>
      <c r="J1561" t="s">
        <v>11184</v>
      </c>
      <c r="K1561" t="s">
        <v>11185</v>
      </c>
      <c r="L1561" t="s">
        <v>11202</v>
      </c>
      <c r="M1561" t="s">
        <v>11203</v>
      </c>
      <c r="N1561" t="s">
        <v>1606</v>
      </c>
      <c r="O1561" t="s">
        <v>11204</v>
      </c>
    </row>
    <row r="1562" spans="1:15" x14ac:dyDescent="0.25">
      <c r="A1562">
        <f>E1563-E1562</f>
        <v>91.115000009536743</v>
      </c>
      <c r="B1562">
        <f>VALUE(LEFT(L1562,( LEN(L1562)-3)))</f>
        <v>608.11418300000003</v>
      </c>
      <c r="C1562">
        <f>A1562/3600*B1562/1000</f>
        <v>1.5391201052734565E-2</v>
      </c>
      <c r="D1562" t="s">
        <v>11205</v>
      </c>
      <c r="E1562">
        <v>1380122216.6159999</v>
      </c>
      <c r="F1562" t="s">
        <v>11206</v>
      </c>
      <c r="G1562" t="s">
        <v>11184</v>
      </c>
      <c r="H1562" t="s">
        <v>11201</v>
      </c>
      <c r="I1562" t="s">
        <v>11183</v>
      </c>
      <c r="J1562" t="s">
        <v>11184</v>
      </c>
      <c r="K1562" t="s">
        <v>11185</v>
      </c>
      <c r="L1562" t="s">
        <v>11207</v>
      </c>
      <c r="M1562" t="s">
        <v>11208</v>
      </c>
      <c r="N1562" t="s">
        <v>1606</v>
      </c>
      <c r="O1562" t="s">
        <v>11209</v>
      </c>
    </row>
    <row r="1563" spans="1:15" x14ac:dyDescent="0.25">
      <c r="A1563">
        <f>E1564-E1563</f>
        <v>14.016999959945679</v>
      </c>
      <c r="B1563">
        <f>VALUE(LEFT(L1563,( LEN(L1563)-3)))</f>
        <v>753.66842699999995</v>
      </c>
      <c r="C1563">
        <f>A1563/3600*B1563/1000</f>
        <v>2.9344917530753673E-3</v>
      </c>
      <c r="D1563" t="s">
        <v>11210</v>
      </c>
      <c r="E1563">
        <v>1380122307.7309999</v>
      </c>
      <c r="F1563" t="s">
        <v>11211</v>
      </c>
      <c r="G1563" t="s">
        <v>11212</v>
      </c>
      <c r="H1563" t="s">
        <v>11213</v>
      </c>
      <c r="I1563" t="s">
        <v>11183</v>
      </c>
      <c r="J1563" t="s">
        <v>11184</v>
      </c>
      <c r="K1563" t="s">
        <v>11185</v>
      </c>
      <c r="L1563" t="s">
        <v>11214</v>
      </c>
      <c r="M1563" t="s">
        <v>11215</v>
      </c>
      <c r="N1563" t="s">
        <v>11216</v>
      </c>
      <c r="O1563" t="s">
        <v>11217</v>
      </c>
    </row>
    <row r="1564" spans="1:15" x14ac:dyDescent="0.25">
      <c r="A1564">
        <f>E1565-E1564</f>
        <v>14.807000160217285</v>
      </c>
      <c r="B1564">
        <f>VALUE(LEFT(L1564,( LEN(L1564)-3)))</f>
        <v>776.061058</v>
      </c>
      <c r="C1564">
        <f>A1564/3600*B1564/1000</f>
        <v>3.1919822805956655E-3</v>
      </c>
      <c r="D1564" t="s">
        <v>11218</v>
      </c>
      <c r="E1564">
        <v>1380122321.7479999</v>
      </c>
      <c r="F1564" t="s">
        <v>11219</v>
      </c>
      <c r="G1564" t="s">
        <v>11220</v>
      </c>
      <c r="H1564" t="s">
        <v>11221</v>
      </c>
      <c r="I1564" t="s">
        <v>11183</v>
      </c>
      <c r="J1564" t="s">
        <v>11184</v>
      </c>
      <c r="K1564" t="s">
        <v>11185</v>
      </c>
      <c r="L1564" t="s">
        <v>11222</v>
      </c>
      <c r="M1564" t="s">
        <v>11223</v>
      </c>
      <c r="N1564" t="s">
        <v>11224</v>
      </c>
      <c r="O1564" t="s">
        <v>5401</v>
      </c>
    </row>
    <row r="1565" spans="1:15" x14ac:dyDescent="0.25">
      <c r="A1565">
        <f>E1566-E1565</f>
        <v>41.142999887466431</v>
      </c>
      <c r="B1565">
        <f>VALUE(LEFT(L1565,( LEN(L1565)-3)))</f>
        <v>799.71486300000004</v>
      </c>
      <c r="C1565">
        <f>A1565/3600*B1565/1000</f>
        <v>9.1396301440039539E-3</v>
      </c>
      <c r="D1565" t="s">
        <v>11225</v>
      </c>
      <c r="E1565">
        <v>1380122336.5550001</v>
      </c>
      <c r="F1565" t="s">
        <v>11226</v>
      </c>
      <c r="G1565" t="s">
        <v>11227</v>
      </c>
      <c r="H1565" t="s">
        <v>11228</v>
      </c>
      <c r="I1565" t="s">
        <v>11183</v>
      </c>
      <c r="J1565" t="s">
        <v>11184</v>
      </c>
      <c r="K1565" t="s">
        <v>11185</v>
      </c>
      <c r="L1565" t="s">
        <v>11229</v>
      </c>
      <c r="M1565" t="s">
        <v>11230</v>
      </c>
      <c r="N1565" t="s">
        <v>11231</v>
      </c>
      <c r="O1565" t="s">
        <v>11232</v>
      </c>
    </row>
    <row r="1566" spans="1:15" x14ac:dyDescent="0.25">
      <c r="A1566">
        <f>E1567-E1566</f>
        <v>0.39800000190734863</v>
      </c>
      <c r="B1566">
        <f>VALUE(LEFT(L1566,( LEN(L1566)-3)))</f>
        <v>865.44001100000003</v>
      </c>
      <c r="C1566">
        <f>A1566/3600*B1566/1000</f>
        <v>9.5679201674637727E-5</v>
      </c>
      <c r="D1566" t="s">
        <v>11233</v>
      </c>
      <c r="E1566">
        <v>1380122377.698</v>
      </c>
      <c r="F1566" t="s">
        <v>11234</v>
      </c>
      <c r="G1566" t="s">
        <v>11235</v>
      </c>
      <c r="H1566" t="s">
        <v>11236</v>
      </c>
      <c r="I1566" t="s">
        <v>11183</v>
      </c>
      <c r="J1566" t="s">
        <v>11184</v>
      </c>
      <c r="K1566" t="s">
        <v>11185</v>
      </c>
      <c r="L1566" t="s">
        <v>11237</v>
      </c>
      <c r="M1566" t="s">
        <v>11238</v>
      </c>
      <c r="N1566" t="s">
        <v>11239</v>
      </c>
      <c r="O1566" t="s">
        <v>11240</v>
      </c>
    </row>
    <row r="1567" spans="1:15" x14ac:dyDescent="0.25">
      <c r="A1567">
        <f>E1568-E1567</f>
        <v>2.3619999885559082</v>
      </c>
      <c r="B1567">
        <f>VALUE(LEFT(L1567,( LEN(L1567)-3)))</f>
        <v>866.07635000000005</v>
      </c>
      <c r="C1567">
        <f>A1567/3600*B1567/1000</f>
        <v>5.6824231355237303E-4</v>
      </c>
      <c r="D1567" t="s">
        <v>11241</v>
      </c>
      <c r="E1567">
        <v>1380122378.096</v>
      </c>
      <c r="F1567" t="s">
        <v>11242</v>
      </c>
      <c r="G1567" t="s">
        <v>11243</v>
      </c>
      <c r="H1567" t="s">
        <v>11244</v>
      </c>
      <c r="I1567" t="s">
        <v>11183</v>
      </c>
      <c r="J1567" t="s">
        <v>11184</v>
      </c>
      <c r="K1567" t="s">
        <v>11185</v>
      </c>
      <c r="L1567" t="s">
        <v>11245</v>
      </c>
      <c r="M1567" t="s">
        <v>11246</v>
      </c>
      <c r="N1567" t="s">
        <v>11247</v>
      </c>
      <c r="O1567" t="s">
        <v>11248</v>
      </c>
    </row>
    <row r="1568" spans="1:15" x14ac:dyDescent="0.25">
      <c r="A1568">
        <f>E1569-E1568</f>
        <v>52.959000110626221</v>
      </c>
      <c r="B1568">
        <f>VALUE(LEFT(L1568,( LEN(L1568)-3)))</f>
        <v>869.84872800000005</v>
      </c>
      <c r="C1568">
        <f>A1568/3600*B1568/1000</f>
        <v>1.2796199689550022E-2</v>
      </c>
      <c r="D1568" t="s">
        <v>11249</v>
      </c>
      <c r="E1568">
        <v>1380122380.4579999</v>
      </c>
      <c r="F1568" t="s">
        <v>11250</v>
      </c>
      <c r="G1568" t="s">
        <v>11251</v>
      </c>
      <c r="H1568" t="s">
        <v>11252</v>
      </c>
      <c r="I1568" t="s">
        <v>11183</v>
      </c>
      <c r="J1568" t="s">
        <v>11184</v>
      </c>
      <c r="K1568" t="s">
        <v>11185</v>
      </c>
      <c r="L1568" t="s">
        <v>11253</v>
      </c>
      <c r="M1568" t="s">
        <v>11254</v>
      </c>
      <c r="N1568" t="s">
        <v>11125</v>
      </c>
      <c r="O1568" t="s">
        <v>11255</v>
      </c>
    </row>
    <row r="1569" spans="1:15" x14ac:dyDescent="0.25">
      <c r="A1569">
        <f>E1570-E1569</f>
        <v>21.578999996185303</v>
      </c>
      <c r="B1569">
        <f>VALUE(LEFT(L1569,( LEN(L1569)-3)))</f>
        <v>954.45001100000002</v>
      </c>
      <c r="C1569">
        <f>A1569/3600*B1569/1000</f>
        <v>5.7211324399244609E-3</v>
      </c>
      <c r="D1569" t="s">
        <v>11256</v>
      </c>
      <c r="E1569">
        <v>1380122433.4170001</v>
      </c>
      <c r="F1569" t="s">
        <v>11257</v>
      </c>
      <c r="G1569" t="s">
        <v>11258</v>
      </c>
      <c r="H1569" t="s">
        <v>11259</v>
      </c>
      <c r="I1569" t="s">
        <v>11183</v>
      </c>
      <c r="J1569" t="s">
        <v>11184</v>
      </c>
      <c r="K1569" t="s">
        <v>11185</v>
      </c>
      <c r="L1569" t="s">
        <v>11260</v>
      </c>
      <c r="M1569" t="s">
        <v>10679</v>
      </c>
      <c r="N1569" t="s">
        <v>11261</v>
      </c>
      <c r="O1569" t="s">
        <v>11262</v>
      </c>
    </row>
    <row r="1570" spans="1:15" x14ac:dyDescent="0.25">
      <c r="A1570">
        <f>E1571-E1570</f>
        <v>10.009000062942505</v>
      </c>
      <c r="B1570">
        <f>VALUE(LEFT(L1570,( LEN(L1570)-3)))</f>
        <v>988.92229799999996</v>
      </c>
      <c r="C1570">
        <f>A1570/3600*B1570/1000</f>
        <v>2.7494787063686793E-3</v>
      </c>
      <c r="D1570" t="s">
        <v>11263</v>
      </c>
      <c r="E1570">
        <v>1380122454.9960001</v>
      </c>
      <c r="F1570" t="s">
        <v>11264</v>
      </c>
      <c r="G1570" t="s">
        <v>11265</v>
      </c>
      <c r="H1570" t="s">
        <v>11266</v>
      </c>
      <c r="I1570" t="s">
        <v>11183</v>
      </c>
      <c r="J1570" t="s">
        <v>11184</v>
      </c>
      <c r="K1570" t="s">
        <v>11185</v>
      </c>
      <c r="L1570" t="s">
        <v>11267</v>
      </c>
      <c r="M1570" t="s">
        <v>11268</v>
      </c>
      <c r="N1570" t="s">
        <v>11269</v>
      </c>
      <c r="O1570" t="s">
        <v>388</v>
      </c>
    </row>
    <row r="1571" spans="1:15" x14ac:dyDescent="0.25">
      <c r="A1571">
        <f>E1572-E1571</f>
        <v>0.36599993705749512</v>
      </c>
      <c r="B1571">
        <f>VALUE(LEFT(L1571,( LEN(L1571)-3)))</f>
        <v>1004.9118999999999</v>
      </c>
      <c r="C1571">
        <f>A1571/3600*B1571/1000</f>
        <v>1.0216602559675773E-4</v>
      </c>
      <c r="D1571" t="s">
        <v>11270</v>
      </c>
      <c r="E1571">
        <v>1380122465.0050001</v>
      </c>
      <c r="F1571" t="s">
        <v>11271</v>
      </c>
      <c r="G1571" t="s">
        <v>11272</v>
      </c>
      <c r="H1571" t="s">
        <v>11273</v>
      </c>
      <c r="I1571" t="s">
        <v>11183</v>
      </c>
      <c r="J1571" t="s">
        <v>11184</v>
      </c>
      <c r="K1571" t="s">
        <v>11185</v>
      </c>
      <c r="L1571" t="s">
        <v>11274</v>
      </c>
      <c r="M1571" t="s">
        <v>11275</v>
      </c>
      <c r="N1571" t="s">
        <v>11276</v>
      </c>
      <c r="O1571" t="s">
        <v>11277</v>
      </c>
    </row>
    <row r="1572" spans="1:15" x14ac:dyDescent="0.25">
      <c r="A1572">
        <f>E1573-E1572</f>
        <v>10.371999979019165</v>
      </c>
      <c r="B1572">
        <f>VALUE(LEFT(L1572,( LEN(L1572)-3)))</f>
        <v>1005.495906</v>
      </c>
      <c r="C1572">
        <f>A1572/3600*B1572/1000</f>
        <v>2.8969454210932932E-3</v>
      </c>
      <c r="D1572" t="s">
        <v>11278</v>
      </c>
      <c r="E1572">
        <v>1380122465.3710001</v>
      </c>
      <c r="F1572" t="s">
        <v>11279</v>
      </c>
      <c r="G1572" t="s">
        <v>11280</v>
      </c>
      <c r="H1572" t="s">
        <v>11281</v>
      </c>
      <c r="I1572" t="s">
        <v>11183</v>
      </c>
      <c r="J1572" t="s">
        <v>11184</v>
      </c>
      <c r="K1572" t="s">
        <v>11185</v>
      </c>
      <c r="L1572" t="s">
        <v>11282</v>
      </c>
      <c r="M1572" t="s">
        <v>9644</v>
      </c>
      <c r="N1572" t="s">
        <v>11283</v>
      </c>
      <c r="O1572" t="s">
        <v>11284</v>
      </c>
    </row>
    <row r="1573" spans="1:15" x14ac:dyDescent="0.25">
      <c r="A1573">
        <f>E1574-E1573</f>
        <v>71.460999965667725</v>
      </c>
      <c r="B1573">
        <f>VALUE(LEFT(L1573,( LEN(L1573)-3)))</f>
        <v>1022.065401</v>
      </c>
      <c r="C1573">
        <f>A1573/3600*B1573/1000</f>
        <v>2.0288282107158658E-2</v>
      </c>
      <c r="D1573" t="s">
        <v>11285</v>
      </c>
      <c r="E1573">
        <v>1380122475.743</v>
      </c>
      <c r="F1573" t="s">
        <v>11286</v>
      </c>
      <c r="G1573" t="s">
        <v>11287</v>
      </c>
      <c r="H1573" t="s">
        <v>11288</v>
      </c>
      <c r="I1573" t="s">
        <v>11183</v>
      </c>
      <c r="J1573" t="s">
        <v>11184</v>
      </c>
      <c r="K1573" t="s">
        <v>11185</v>
      </c>
      <c r="L1573" t="s">
        <v>11289</v>
      </c>
      <c r="M1573" t="s">
        <v>2948</v>
      </c>
      <c r="N1573" t="s">
        <v>11290</v>
      </c>
      <c r="O1573" t="s">
        <v>11291</v>
      </c>
    </row>
    <row r="1574" spans="1:15" x14ac:dyDescent="0.25">
      <c r="A1574">
        <f>E1575-E1574</f>
        <v>43.628999948501587</v>
      </c>
      <c r="B1574">
        <f>VALUE(LEFT(L1574,( LEN(L1574)-3)))</f>
        <v>1136.2229589999999</v>
      </c>
      <c r="C1574">
        <f>A1574/3600*B1574/1000</f>
        <v>1.3770075394360367E-2</v>
      </c>
      <c r="D1574" t="s">
        <v>11292</v>
      </c>
      <c r="E1574">
        <v>1380122547.204</v>
      </c>
      <c r="F1574" t="s">
        <v>11293</v>
      </c>
      <c r="G1574" t="s">
        <v>11294</v>
      </c>
      <c r="H1574" t="s">
        <v>11295</v>
      </c>
      <c r="I1574" t="s">
        <v>11183</v>
      </c>
      <c r="J1574" t="s">
        <v>11184</v>
      </c>
      <c r="K1574" t="s">
        <v>11185</v>
      </c>
      <c r="L1574" t="s">
        <v>11296</v>
      </c>
      <c r="M1574" t="s">
        <v>676</v>
      </c>
      <c r="N1574" t="s">
        <v>11297</v>
      </c>
      <c r="O1574" t="s">
        <v>11298</v>
      </c>
    </row>
    <row r="1575" spans="1:15" x14ac:dyDescent="0.25">
      <c r="A1575">
        <f>E1576-E1575</f>
        <v>24.345000028610229</v>
      </c>
      <c r="B1575">
        <f>VALUE(LEFT(L1575,( LEN(L1575)-3)))</f>
        <v>1205.9201</v>
      </c>
      <c r="C1575">
        <f>A1575/3600*B1575/1000</f>
        <v>8.1550346858337928E-3</v>
      </c>
      <c r="D1575" t="s">
        <v>11299</v>
      </c>
      <c r="E1575">
        <v>1380122590.8329999</v>
      </c>
      <c r="F1575" t="s">
        <v>11300</v>
      </c>
      <c r="G1575" t="s">
        <v>11301</v>
      </c>
      <c r="H1575" t="s">
        <v>11302</v>
      </c>
      <c r="I1575" t="s">
        <v>11183</v>
      </c>
      <c r="J1575" t="s">
        <v>11184</v>
      </c>
      <c r="K1575" t="s">
        <v>11185</v>
      </c>
      <c r="L1575" t="s">
        <v>11303</v>
      </c>
      <c r="M1575" t="s">
        <v>11304</v>
      </c>
      <c r="N1575" t="s">
        <v>11305</v>
      </c>
      <c r="O1575" t="s">
        <v>11306</v>
      </c>
    </row>
    <row r="1576" spans="1:15" x14ac:dyDescent="0.25">
      <c r="A1576">
        <f>E1577-E1576</f>
        <v>2.121999979019165</v>
      </c>
      <c r="B1576">
        <f>VALUE(LEFT(L1576,( LEN(L1576)-3)))</f>
        <v>1244.810939</v>
      </c>
      <c r="C1576">
        <f>A1576/3600*B1576/1000</f>
        <v>7.3374688512245186E-4</v>
      </c>
      <c r="D1576" t="s">
        <v>11307</v>
      </c>
      <c r="E1576">
        <v>1380122615.178</v>
      </c>
      <c r="F1576" t="s">
        <v>11308</v>
      </c>
      <c r="G1576" t="s">
        <v>11309</v>
      </c>
      <c r="H1576" t="s">
        <v>11310</v>
      </c>
      <c r="I1576" t="s">
        <v>11183</v>
      </c>
      <c r="J1576" t="s">
        <v>11184</v>
      </c>
      <c r="K1576" t="s">
        <v>11185</v>
      </c>
      <c r="L1576" t="s">
        <v>11311</v>
      </c>
      <c r="M1576" t="s">
        <v>11312</v>
      </c>
      <c r="N1576" t="s">
        <v>11313</v>
      </c>
      <c r="O1576" t="s">
        <v>11314</v>
      </c>
    </row>
    <row r="1577" spans="1:15" x14ac:dyDescent="0.25">
      <c r="A1577">
        <f>E1578-E1577</f>
        <v>10.067000150680542</v>
      </c>
      <c r="B1577">
        <f>VALUE(LEFT(L1577,( LEN(L1577)-3)))</f>
        <v>1248.2006550000001</v>
      </c>
      <c r="C1577">
        <f>A1577/3600*B1577/1000</f>
        <v>3.4904544949901535E-3</v>
      </c>
      <c r="D1577" t="s">
        <v>11315</v>
      </c>
      <c r="E1577">
        <v>1380122617.3</v>
      </c>
      <c r="F1577" t="s">
        <v>11316</v>
      </c>
      <c r="G1577" t="s">
        <v>11317</v>
      </c>
      <c r="H1577" t="s">
        <v>11318</v>
      </c>
      <c r="I1577" t="s">
        <v>11183</v>
      </c>
      <c r="J1577" t="s">
        <v>11184</v>
      </c>
      <c r="K1577" t="s">
        <v>11185</v>
      </c>
      <c r="L1577" t="s">
        <v>11319</v>
      </c>
      <c r="M1577" t="s">
        <v>11320</v>
      </c>
      <c r="N1577" t="s">
        <v>11321</v>
      </c>
      <c r="O1577" t="s">
        <v>11322</v>
      </c>
    </row>
    <row r="1578" spans="1:15" x14ac:dyDescent="0.25">
      <c r="A1578">
        <f>E1579-E1578</f>
        <v>20.430999994277954</v>
      </c>
      <c r="B1578">
        <f>VALUE(LEFT(L1578,( LEN(L1578)-3)))</f>
        <v>1264.2817500000001</v>
      </c>
      <c r="C1578">
        <f>A1578/3600*B1578/1000</f>
        <v>7.1751501186154785E-3</v>
      </c>
      <c r="D1578" t="s">
        <v>11323</v>
      </c>
      <c r="E1578">
        <v>1380122627.3670001</v>
      </c>
      <c r="F1578" t="s">
        <v>11324</v>
      </c>
      <c r="G1578" t="s">
        <v>11325</v>
      </c>
      <c r="H1578" t="s">
        <v>11326</v>
      </c>
      <c r="I1578" t="s">
        <v>11183</v>
      </c>
      <c r="J1578" t="s">
        <v>11184</v>
      </c>
      <c r="K1578" t="s">
        <v>11185</v>
      </c>
      <c r="L1578" t="s">
        <v>11327</v>
      </c>
      <c r="M1578" t="s">
        <v>8700</v>
      </c>
      <c r="N1578" t="s">
        <v>11328</v>
      </c>
      <c r="O1578" t="s">
        <v>11329</v>
      </c>
    </row>
    <row r="1579" spans="1:15" x14ac:dyDescent="0.25">
      <c r="A1579">
        <f>E1580-E1579</f>
        <v>74.779999971389771</v>
      </c>
      <c r="B1579">
        <f>VALUE(LEFT(L1579,( LEN(L1579)-3)))</f>
        <v>1296.9211339999999</v>
      </c>
      <c r="C1579">
        <f>A1579/3600*B1579/1000</f>
        <v>2.693993398983744E-2</v>
      </c>
      <c r="D1579" t="s">
        <v>11330</v>
      </c>
      <c r="E1579">
        <v>1380122647.7980001</v>
      </c>
      <c r="F1579" t="s">
        <v>11331</v>
      </c>
      <c r="G1579" t="s">
        <v>11332</v>
      </c>
      <c r="H1579" t="s">
        <v>11333</v>
      </c>
      <c r="I1579" t="s">
        <v>11183</v>
      </c>
      <c r="J1579" t="s">
        <v>11184</v>
      </c>
      <c r="K1579" t="s">
        <v>11185</v>
      </c>
      <c r="L1579" t="s">
        <v>11334</v>
      </c>
      <c r="M1579" t="s">
        <v>11335</v>
      </c>
      <c r="N1579" t="s">
        <v>11336</v>
      </c>
      <c r="O1579" t="s">
        <v>11337</v>
      </c>
    </row>
    <row r="1580" spans="1:15" x14ac:dyDescent="0.25">
      <c r="A1580">
        <f>E1581-E1580</f>
        <v>12.171000003814697</v>
      </c>
      <c r="B1580">
        <f>VALUE(LEFT(L1580,( LEN(L1580)-3)))</f>
        <v>1416.379809</v>
      </c>
      <c r="C1580">
        <f>A1580/3600*B1580/1000</f>
        <v>4.7885440724283503E-3</v>
      </c>
      <c r="D1580" t="s">
        <v>11338</v>
      </c>
      <c r="E1580">
        <v>1380122722.5780001</v>
      </c>
      <c r="F1580" t="s">
        <v>11339</v>
      </c>
      <c r="G1580" t="s">
        <v>11340</v>
      </c>
      <c r="H1580" t="s">
        <v>11341</v>
      </c>
      <c r="I1580" t="s">
        <v>11183</v>
      </c>
      <c r="J1580" t="s">
        <v>11184</v>
      </c>
      <c r="K1580" t="s">
        <v>11185</v>
      </c>
      <c r="L1580" t="s">
        <v>11342</v>
      </c>
      <c r="M1580" t="s">
        <v>102</v>
      </c>
      <c r="N1580" t="s">
        <v>11343</v>
      </c>
      <c r="O1580" t="s">
        <v>11344</v>
      </c>
    </row>
    <row r="1581" spans="1:15" x14ac:dyDescent="0.25">
      <c r="A1581">
        <f>E1582-E1581</f>
        <v>7.8459999561309814</v>
      </c>
      <c r="B1581">
        <f>VALUE(LEFT(L1581,( LEN(L1581)-3)))</f>
        <v>1435.8236790000001</v>
      </c>
      <c r="C1581">
        <f>A1581/3600*B1581/1000</f>
        <v>3.1292979229016185E-3</v>
      </c>
      <c r="D1581" t="s">
        <v>11345</v>
      </c>
      <c r="E1581">
        <v>1380122734.7490001</v>
      </c>
      <c r="F1581" t="s">
        <v>11346</v>
      </c>
      <c r="G1581" t="s">
        <v>11347</v>
      </c>
      <c r="H1581" t="s">
        <v>11348</v>
      </c>
      <c r="I1581" t="s">
        <v>11183</v>
      </c>
      <c r="J1581" t="s">
        <v>11184</v>
      </c>
      <c r="K1581" t="s">
        <v>11185</v>
      </c>
      <c r="L1581" t="s">
        <v>11349</v>
      </c>
      <c r="M1581" t="s">
        <v>11350</v>
      </c>
      <c r="N1581" t="s">
        <v>11351</v>
      </c>
      <c r="O1581" t="s">
        <v>11352</v>
      </c>
    </row>
    <row r="1582" spans="1:15" x14ac:dyDescent="0.25">
      <c r="A1582">
        <f>E1583-E1582</f>
        <v>13.171000003814697</v>
      </c>
      <c r="B1582">
        <f>VALUE(LEFT(L1582,( LEN(L1582)-3)))</f>
        <v>1448.3572240000001</v>
      </c>
      <c r="C1582">
        <f>A1582/3600*B1582/1000</f>
        <v>5.2989758341191791E-3</v>
      </c>
      <c r="D1582" t="s">
        <v>11353</v>
      </c>
      <c r="E1582">
        <v>1380122742.595</v>
      </c>
      <c r="F1582" t="s">
        <v>11354</v>
      </c>
      <c r="G1582" t="s">
        <v>11355</v>
      </c>
      <c r="H1582" t="s">
        <v>11356</v>
      </c>
      <c r="I1582" t="s">
        <v>11183</v>
      </c>
      <c r="J1582" t="s">
        <v>11184</v>
      </c>
      <c r="K1582" t="s">
        <v>11185</v>
      </c>
      <c r="L1582" t="s">
        <v>11357</v>
      </c>
      <c r="M1582" t="s">
        <v>2742</v>
      </c>
      <c r="N1582" t="s">
        <v>11358</v>
      </c>
      <c r="O1582" t="s">
        <v>11359</v>
      </c>
    </row>
    <row r="1583" spans="1:15" x14ac:dyDescent="0.25">
      <c r="A1583">
        <f>E1584-E1583</f>
        <v>12.029999971389771</v>
      </c>
      <c r="B1583">
        <f>VALUE(LEFT(L1583,( LEN(L1583)-3)))</f>
        <v>1469.397068</v>
      </c>
      <c r="C1583">
        <f>A1583/3600*B1583/1000</f>
        <v>4.9102351905556153E-3</v>
      </c>
      <c r="D1583" t="s">
        <v>11360</v>
      </c>
      <c r="E1583">
        <v>1380122755.766</v>
      </c>
      <c r="F1583" t="s">
        <v>11361</v>
      </c>
      <c r="G1583" t="s">
        <v>11362</v>
      </c>
      <c r="H1583" t="s">
        <v>11363</v>
      </c>
      <c r="I1583" t="s">
        <v>11183</v>
      </c>
      <c r="J1583" t="s">
        <v>11184</v>
      </c>
      <c r="K1583" t="s">
        <v>11185</v>
      </c>
      <c r="L1583" t="s">
        <v>11364</v>
      </c>
      <c r="M1583" t="s">
        <v>5202</v>
      </c>
      <c r="N1583" t="s">
        <v>11365</v>
      </c>
      <c r="O1583" t="s">
        <v>11366</v>
      </c>
    </row>
    <row r="1584" spans="1:15" x14ac:dyDescent="0.25">
      <c r="A1584">
        <f>E1585-E1584</f>
        <v>3.7839999198913574</v>
      </c>
      <c r="B1584">
        <f>VALUE(LEFT(L1584,( LEN(L1584)-3)))</f>
        <v>1488.61599</v>
      </c>
      <c r="C1584">
        <f>A1584/3600*B1584/1000</f>
        <v>1.5647007741413869E-3</v>
      </c>
      <c r="D1584" t="s">
        <v>11367</v>
      </c>
      <c r="E1584">
        <v>1380122767.796</v>
      </c>
      <c r="F1584" t="s">
        <v>11368</v>
      </c>
      <c r="G1584" t="s">
        <v>11369</v>
      </c>
      <c r="H1584" t="s">
        <v>11370</v>
      </c>
      <c r="I1584" t="s">
        <v>11183</v>
      </c>
      <c r="J1584" t="s">
        <v>11184</v>
      </c>
      <c r="K1584" t="s">
        <v>11185</v>
      </c>
      <c r="L1584" t="s">
        <v>11371</v>
      </c>
      <c r="M1584" t="s">
        <v>4720</v>
      </c>
      <c r="N1584" t="s">
        <v>11372</v>
      </c>
      <c r="O1584" t="s">
        <v>11373</v>
      </c>
    </row>
    <row r="1585" spans="1:15" x14ac:dyDescent="0.25">
      <c r="A1585">
        <f>E1586-E1585</f>
        <v>11.884000062942505</v>
      </c>
      <c r="B1585">
        <f>VALUE(LEFT(L1585,( LEN(L1585)-3)))</f>
        <v>1494.6597810000001</v>
      </c>
      <c r="C1585">
        <f>A1585/3600*B1585/1000</f>
        <v>4.9340380365226755E-3</v>
      </c>
      <c r="D1585" t="s">
        <v>11374</v>
      </c>
      <c r="E1585">
        <v>1380122771.5799999</v>
      </c>
      <c r="F1585" t="s">
        <v>11375</v>
      </c>
      <c r="G1585" t="s">
        <v>11376</v>
      </c>
      <c r="H1585" t="s">
        <v>11377</v>
      </c>
      <c r="I1585" t="s">
        <v>11183</v>
      </c>
      <c r="J1585" t="s">
        <v>11184</v>
      </c>
      <c r="K1585" t="s">
        <v>11185</v>
      </c>
      <c r="L1585" t="s">
        <v>11378</v>
      </c>
      <c r="M1585" t="s">
        <v>11379</v>
      </c>
      <c r="N1585" t="s">
        <v>11380</v>
      </c>
      <c r="O1585" t="s">
        <v>11381</v>
      </c>
    </row>
    <row r="1586" spans="1:15" x14ac:dyDescent="0.25">
      <c r="A1586">
        <f>E1587-E1586</f>
        <v>2.7290000915527344</v>
      </c>
      <c r="B1586">
        <f>VALUE(LEFT(L1586,( LEN(L1586)-3)))</f>
        <v>1513.644814</v>
      </c>
      <c r="C1586">
        <f>A1586/3600*B1586/1000</f>
        <v>1.1474268988845336E-3</v>
      </c>
      <c r="D1586" t="s">
        <v>11382</v>
      </c>
      <c r="E1586">
        <v>1380122783.464</v>
      </c>
      <c r="F1586" t="s">
        <v>11383</v>
      </c>
      <c r="G1586" t="s">
        <v>11384</v>
      </c>
      <c r="H1586" t="s">
        <v>11385</v>
      </c>
      <c r="I1586" t="s">
        <v>11183</v>
      </c>
      <c r="J1586" t="s">
        <v>11184</v>
      </c>
      <c r="K1586" t="s">
        <v>11185</v>
      </c>
      <c r="L1586" t="s">
        <v>11386</v>
      </c>
      <c r="M1586" t="s">
        <v>9961</v>
      </c>
      <c r="N1586" t="s">
        <v>11387</v>
      </c>
      <c r="O1586" t="s">
        <v>11388</v>
      </c>
    </row>
    <row r="1587" spans="1:15" x14ac:dyDescent="0.25">
      <c r="A1587">
        <f>E1588-E1587</f>
        <v>6.1059999465942383</v>
      </c>
      <c r="B1587">
        <f>VALUE(LEFT(L1587,( LEN(L1587)-3)))</f>
        <v>1518.003702</v>
      </c>
      <c r="C1587">
        <f>A1587/3600*B1587/1000</f>
        <v>2.5747029231505156E-3</v>
      </c>
      <c r="D1587" t="s">
        <v>11389</v>
      </c>
      <c r="E1587">
        <v>1380122786.1930001</v>
      </c>
      <c r="F1587" t="s">
        <v>11390</v>
      </c>
      <c r="G1587" t="s">
        <v>11391</v>
      </c>
      <c r="H1587" t="s">
        <v>11392</v>
      </c>
      <c r="I1587" t="s">
        <v>11183</v>
      </c>
      <c r="J1587" t="s">
        <v>11184</v>
      </c>
      <c r="K1587" t="s">
        <v>11185</v>
      </c>
      <c r="L1587" t="s">
        <v>11393</v>
      </c>
      <c r="M1587" t="s">
        <v>11394</v>
      </c>
      <c r="N1587" t="s">
        <v>31</v>
      </c>
      <c r="O1587" t="s">
        <v>11395</v>
      </c>
    </row>
    <row r="1588" spans="1:15" x14ac:dyDescent="0.25">
      <c r="A1588">
        <f>E1589-E1588</f>
        <v>21.20799994468689</v>
      </c>
      <c r="B1588">
        <f>VALUE(LEFT(L1588,( LEN(L1588)-3)))</f>
        <v>1527.758718</v>
      </c>
      <c r="C1588">
        <f>A1588/3600*B1588/1000</f>
        <v>9.0001963352330308E-3</v>
      </c>
      <c r="D1588" t="s">
        <v>11396</v>
      </c>
      <c r="E1588">
        <v>1380122792.299</v>
      </c>
      <c r="F1588" t="s">
        <v>11397</v>
      </c>
      <c r="G1588" t="s">
        <v>11398</v>
      </c>
      <c r="H1588" t="s">
        <v>11399</v>
      </c>
      <c r="I1588" t="s">
        <v>11183</v>
      </c>
      <c r="J1588" t="s">
        <v>11184</v>
      </c>
      <c r="K1588" t="s">
        <v>11185</v>
      </c>
      <c r="L1588" t="s">
        <v>11400</v>
      </c>
      <c r="M1588" t="s">
        <v>11401</v>
      </c>
      <c r="N1588" t="s">
        <v>11402</v>
      </c>
      <c r="O1588" t="s">
        <v>168</v>
      </c>
    </row>
    <row r="1589" spans="1:15" x14ac:dyDescent="0.25">
      <c r="A1589">
        <f>E1590-E1589</f>
        <v>12.00600004196167</v>
      </c>
      <c r="B1589">
        <f>VALUE(LEFT(L1589,( LEN(L1589)-3)))</f>
        <v>1561.6379979999999</v>
      </c>
      <c r="C1589">
        <f>A1589/3600*B1589/1000</f>
        <v>5.2080627415324824E-3</v>
      </c>
      <c r="D1589" t="s">
        <v>11403</v>
      </c>
      <c r="E1589">
        <v>1380122813.507</v>
      </c>
      <c r="F1589" t="s">
        <v>11404</v>
      </c>
      <c r="G1589" t="s">
        <v>11405</v>
      </c>
      <c r="H1589" t="s">
        <v>11406</v>
      </c>
      <c r="I1589" t="s">
        <v>11183</v>
      </c>
      <c r="J1589" t="s">
        <v>11184</v>
      </c>
      <c r="K1589" t="s">
        <v>11185</v>
      </c>
      <c r="L1589" t="s">
        <v>11407</v>
      </c>
      <c r="M1589" t="s">
        <v>11408</v>
      </c>
      <c r="N1589" t="s">
        <v>11409</v>
      </c>
      <c r="O1589" t="s">
        <v>4504</v>
      </c>
    </row>
    <row r="1590" spans="1:15" x14ac:dyDescent="0.25">
      <c r="A1590">
        <f>E1591-E1590</f>
        <v>13.693000078201294</v>
      </c>
      <c r="B1590">
        <f>VALUE(LEFT(L1590,( LEN(L1590)-3)))</f>
        <v>1580.8175799999999</v>
      </c>
      <c r="C1590">
        <f>A1590/3600*B1590/1000</f>
        <v>6.0128153462672166E-3</v>
      </c>
      <c r="D1590" t="s">
        <v>11410</v>
      </c>
      <c r="E1590">
        <v>1380122825.513</v>
      </c>
      <c r="F1590" t="s">
        <v>11411</v>
      </c>
      <c r="G1590" t="s">
        <v>11412</v>
      </c>
      <c r="H1590" t="s">
        <v>11413</v>
      </c>
      <c r="I1590" t="s">
        <v>11183</v>
      </c>
      <c r="J1590" t="s">
        <v>11184</v>
      </c>
      <c r="K1590" t="s">
        <v>11185</v>
      </c>
      <c r="L1590" t="s">
        <v>11414</v>
      </c>
      <c r="M1590" t="s">
        <v>11415</v>
      </c>
      <c r="N1590" t="s">
        <v>11416</v>
      </c>
      <c r="O1590" t="s">
        <v>388</v>
      </c>
    </row>
    <row r="1591" spans="1:15" x14ac:dyDescent="0.25">
      <c r="A1591">
        <f>E1592-E1591</f>
        <v>5.7049999237060547</v>
      </c>
      <c r="B1591">
        <f>VALUE(LEFT(L1591,( LEN(L1591)-3)))</f>
        <v>1602.69165</v>
      </c>
      <c r="C1591">
        <f>A1591/3600*B1591/1000</f>
        <v>2.5398210391595366E-3</v>
      </c>
      <c r="D1591" t="s">
        <v>11417</v>
      </c>
      <c r="E1591">
        <v>1380122839.2060001</v>
      </c>
      <c r="F1591" t="s">
        <v>11411</v>
      </c>
      <c r="G1591" t="s">
        <v>11418</v>
      </c>
      <c r="H1591" t="s">
        <v>11413</v>
      </c>
      <c r="I1591" t="s">
        <v>11183</v>
      </c>
      <c r="J1591" t="s">
        <v>11184</v>
      </c>
      <c r="K1591" t="s">
        <v>11185</v>
      </c>
      <c r="L1591" t="s">
        <v>11419</v>
      </c>
      <c r="M1591" t="s">
        <v>11415</v>
      </c>
      <c r="N1591" t="s">
        <v>11416</v>
      </c>
      <c r="O1591" t="s">
        <v>11420</v>
      </c>
    </row>
    <row r="1592" spans="1:15" x14ac:dyDescent="0.25">
      <c r="A1592">
        <f>E1593-E1592</f>
        <v>5.3610000610351562</v>
      </c>
      <c r="B1592">
        <f>VALUE(LEFT(L1592,( LEN(L1592)-3)))</f>
        <v>1602.5803089999999</v>
      </c>
      <c r="C1592">
        <f>A1592/3600*B1592/1000</f>
        <v>2.38650920398965E-3</v>
      </c>
      <c r="D1592" t="s">
        <v>11421</v>
      </c>
      <c r="E1592">
        <v>1380122844.911</v>
      </c>
      <c r="F1592" t="s">
        <v>11422</v>
      </c>
      <c r="G1592" t="s">
        <v>11423</v>
      </c>
      <c r="H1592" t="s">
        <v>11424</v>
      </c>
      <c r="I1592" t="s">
        <v>11183</v>
      </c>
      <c r="J1592" t="s">
        <v>11184</v>
      </c>
      <c r="K1592" t="s">
        <v>11185</v>
      </c>
      <c r="L1592" t="s">
        <v>11425</v>
      </c>
      <c r="M1592" t="s">
        <v>11426</v>
      </c>
      <c r="N1592" t="s">
        <v>11427</v>
      </c>
      <c r="O1592" t="s">
        <v>11428</v>
      </c>
    </row>
    <row r="1593" spans="1:15" x14ac:dyDescent="0.25">
      <c r="A1593">
        <f>E1594-E1593</f>
        <v>32.138000011444092</v>
      </c>
      <c r="B1593">
        <f>VALUE(LEFT(L1593,( LEN(L1593)-3)))</f>
        <v>1602.475643</v>
      </c>
      <c r="C1593">
        <f>A1593/3600*B1593/1000</f>
        <v>1.4305656175853578E-2</v>
      </c>
      <c r="D1593" t="s">
        <v>11429</v>
      </c>
      <c r="E1593">
        <v>1380122850.2720001</v>
      </c>
      <c r="F1593" t="s">
        <v>11430</v>
      </c>
      <c r="G1593" t="s">
        <v>11431</v>
      </c>
      <c r="H1593" t="s">
        <v>11432</v>
      </c>
      <c r="I1593" t="s">
        <v>11183</v>
      </c>
      <c r="J1593" t="s">
        <v>11184</v>
      </c>
      <c r="K1593" t="s">
        <v>11185</v>
      </c>
      <c r="L1593" t="s">
        <v>11433</v>
      </c>
      <c r="M1593" t="s">
        <v>11434</v>
      </c>
      <c r="N1593" t="s">
        <v>11435</v>
      </c>
      <c r="O1593" t="s">
        <v>11436</v>
      </c>
    </row>
    <row r="1594" spans="1:15" x14ac:dyDescent="0.25">
      <c r="A1594">
        <f>E1595-E1594</f>
        <v>44.236999988555908</v>
      </c>
      <c r="B1594">
        <f>VALUE(LEFT(L1594,( LEN(L1594)-3)))</f>
        <v>1601.8482449999999</v>
      </c>
      <c r="C1594">
        <f>A1594/3600*B1594/1000</f>
        <v>1.9683600221037028E-2</v>
      </c>
      <c r="D1594" t="s">
        <v>11437</v>
      </c>
      <c r="E1594">
        <v>1380122882.4100001</v>
      </c>
      <c r="F1594" t="s">
        <v>11438</v>
      </c>
      <c r="G1594" t="s">
        <v>11439</v>
      </c>
      <c r="H1594" t="s">
        <v>11440</v>
      </c>
      <c r="I1594" t="s">
        <v>11183</v>
      </c>
      <c r="J1594" t="s">
        <v>11184</v>
      </c>
      <c r="K1594" t="s">
        <v>11185</v>
      </c>
      <c r="L1594" t="s">
        <v>11441</v>
      </c>
      <c r="M1594" t="s">
        <v>11442</v>
      </c>
      <c r="N1594" t="s">
        <v>11443</v>
      </c>
      <c r="O1594" t="s">
        <v>11444</v>
      </c>
    </row>
    <row r="1595" spans="1:15" x14ac:dyDescent="0.25">
      <c r="A1595">
        <f>E1596-E1595</f>
        <v>3.9849998950958252</v>
      </c>
      <c r="B1595">
        <f>VALUE(LEFT(L1595,( LEN(L1595)-3)))</f>
        <v>1600.984573</v>
      </c>
      <c r="C1595">
        <f>A1595/3600*B1595/1000</f>
        <v>1.7722009320708426E-3</v>
      </c>
      <c r="D1595" t="s">
        <v>11445</v>
      </c>
      <c r="E1595">
        <v>1380122926.6470001</v>
      </c>
      <c r="F1595" t="s">
        <v>11446</v>
      </c>
      <c r="G1595" t="s">
        <v>11447</v>
      </c>
      <c r="H1595" t="s">
        <v>11448</v>
      </c>
      <c r="I1595" t="s">
        <v>11183</v>
      </c>
      <c r="J1595" t="s">
        <v>11184</v>
      </c>
      <c r="K1595" t="s">
        <v>11185</v>
      </c>
      <c r="L1595" t="s">
        <v>11449</v>
      </c>
      <c r="M1595" t="s">
        <v>11450</v>
      </c>
      <c r="N1595" t="s">
        <v>11451</v>
      </c>
      <c r="O1595" t="s">
        <v>11452</v>
      </c>
    </row>
    <row r="1596" spans="1:15" x14ac:dyDescent="0.25">
      <c r="A1596">
        <f>E1597-E1596</f>
        <v>15.877000093460083</v>
      </c>
      <c r="B1596">
        <f>VALUE(LEFT(L1596,( LEN(L1596)-3)))</f>
        <v>1600.906849</v>
      </c>
      <c r="C1596">
        <f>A1596/3600*B1596/1000</f>
        <v>7.0604439419983019E-3</v>
      </c>
      <c r="D1596" t="s">
        <v>11453</v>
      </c>
      <c r="E1596">
        <v>1380122930.632</v>
      </c>
      <c r="F1596" t="s">
        <v>11454</v>
      </c>
      <c r="G1596" t="s">
        <v>11455</v>
      </c>
      <c r="H1596" t="s">
        <v>11456</v>
      </c>
      <c r="I1596" t="s">
        <v>11183</v>
      </c>
      <c r="J1596" t="s">
        <v>11184</v>
      </c>
      <c r="K1596" t="s">
        <v>11185</v>
      </c>
      <c r="L1596" t="s">
        <v>11457</v>
      </c>
      <c r="M1596" t="s">
        <v>9607</v>
      </c>
      <c r="N1596" t="s">
        <v>11458</v>
      </c>
      <c r="O1596" t="s">
        <v>11459</v>
      </c>
    </row>
    <row r="1597" spans="1:15" x14ac:dyDescent="0.25">
      <c r="A1597">
        <f>E1598-E1597</f>
        <v>24.16100001335144</v>
      </c>
      <c r="B1597">
        <f>VALUE(LEFT(L1597,( LEN(L1597)-3)))</f>
        <v>1600.5969050000001</v>
      </c>
      <c r="C1597">
        <f>A1597/3600*B1597/1000</f>
        <v>1.0742228289743132E-2</v>
      </c>
      <c r="D1597" t="s">
        <v>11460</v>
      </c>
      <c r="E1597">
        <v>1380122946.5090001</v>
      </c>
      <c r="F1597" t="s">
        <v>11461</v>
      </c>
      <c r="G1597" t="s">
        <v>11462</v>
      </c>
      <c r="H1597" t="s">
        <v>11463</v>
      </c>
      <c r="I1597" t="s">
        <v>11183</v>
      </c>
      <c r="J1597" t="s">
        <v>11184</v>
      </c>
      <c r="K1597" t="s">
        <v>11185</v>
      </c>
      <c r="L1597" t="s">
        <v>11464</v>
      </c>
      <c r="M1597" t="s">
        <v>11465</v>
      </c>
      <c r="N1597" t="s">
        <v>1963</v>
      </c>
      <c r="O1597" t="s">
        <v>11466</v>
      </c>
    </row>
    <row r="1598" spans="1:15" x14ac:dyDescent="0.25">
      <c r="A1598">
        <f>E1599-E1598</f>
        <v>10.993000030517578</v>
      </c>
      <c r="B1598">
        <f>VALUE(LEFT(L1598,( LEN(L1598)-3)))</f>
        <v>1600.125194</v>
      </c>
      <c r="C1598">
        <f>A1598/3600*B1598/1000</f>
        <v>4.8861600851316514E-3</v>
      </c>
      <c r="D1598" t="s">
        <v>11467</v>
      </c>
      <c r="E1598">
        <v>1380122970.6700001</v>
      </c>
      <c r="F1598" t="s">
        <v>11468</v>
      </c>
      <c r="G1598" t="s">
        <v>11469</v>
      </c>
      <c r="H1598" t="s">
        <v>11470</v>
      </c>
      <c r="I1598" t="s">
        <v>11183</v>
      </c>
      <c r="J1598" t="s">
        <v>11184</v>
      </c>
      <c r="K1598" t="s">
        <v>11185</v>
      </c>
      <c r="L1598" t="s">
        <v>11471</v>
      </c>
      <c r="M1598" t="s">
        <v>527</v>
      </c>
      <c r="N1598" t="s">
        <v>11472</v>
      </c>
      <c r="O1598" t="s">
        <v>11473</v>
      </c>
    </row>
    <row r="1599" spans="1:15" x14ac:dyDescent="0.25">
      <c r="A1599">
        <f>E1600-E1599</f>
        <v>83.233999967575073</v>
      </c>
      <c r="B1599">
        <f>VALUE(LEFT(L1599,( LEN(L1599)-3)))</f>
        <v>1599.910617</v>
      </c>
      <c r="C1599">
        <f>A1599/3600*B1599/1000</f>
        <v>3.6990822289861391E-2</v>
      </c>
      <c r="D1599" t="s">
        <v>11474</v>
      </c>
      <c r="E1599">
        <v>1380122981.6630001</v>
      </c>
      <c r="F1599" t="s">
        <v>11475</v>
      </c>
      <c r="G1599" t="s">
        <v>11476</v>
      </c>
      <c r="H1599" t="s">
        <v>11477</v>
      </c>
      <c r="I1599" t="s">
        <v>11183</v>
      </c>
      <c r="J1599" t="s">
        <v>11184</v>
      </c>
      <c r="K1599" t="s">
        <v>11185</v>
      </c>
      <c r="L1599" t="s">
        <v>11478</v>
      </c>
      <c r="M1599" t="s">
        <v>2729</v>
      </c>
      <c r="N1599" t="s">
        <v>11479</v>
      </c>
      <c r="O1599" t="s">
        <v>11480</v>
      </c>
    </row>
    <row r="1600" spans="1:15" x14ac:dyDescent="0.25">
      <c r="A1600">
        <f>E1601-E1600</f>
        <v>29.998999834060669</v>
      </c>
      <c r="B1600">
        <f>VALUE(LEFT(L1600,( LEN(L1600)-3)))</f>
        <v>1598.2856750000001</v>
      </c>
      <c r="C1600">
        <f>A1600/3600*B1600/1000</f>
        <v>1.3318603249751818E-2</v>
      </c>
      <c r="D1600" t="s">
        <v>11481</v>
      </c>
      <c r="E1600">
        <v>1380123064.8970001</v>
      </c>
      <c r="F1600" t="s">
        <v>11482</v>
      </c>
      <c r="G1600" t="s">
        <v>11483</v>
      </c>
      <c r="H1600" t="s">
        <v>11484</v>
      </c>
      <c r="I1600" t="s">
        <v>11183</v>
      </c>
      <c r="J1600" t="s">
        <v>11184</v>
      </c>
      <c r="K1600" t="s">
        <v>11185</v>
      </c>
      <c r="L1600" t="s">
        <v>11485</v>
      </c>
      <c r="M1600" t="s">
        <v>11486</v>
      </c>
      <c r="N1600" t="s">
        <v>11487</v>
      </c>
      <c r="O1600" t="s">
        <v>11488</v>
      </c>
    </row>
    <row r="1601" spans="1:15" x14ac:dyDescent="0.25">
      <c r="A1601">
        <f>E1602-E1601</f>
        <v>3.7560000419616699</v>
      </c>
      <c r="B1601">
        <f>VALUE(LEFT(L1601,( LEN(L1601)-3)))</f>
        <v>1597.7</v>
      </c>
      <c r="C1601">
        <f>A1601/3600*B1601/1000</f>
        <v>1.6669336852894892E-3</v>
      </c>
      <c r="D1601" t="s">
        <v>11489</v>
      </c>
      <c r="E1601">
        <v>1380123094.8959999</v>
      </c>
      <c r="F1601" t="s">
        <v>11490</v>
      </c>
      <c r="G1601" t="s">
        <v>11491</v>
      </c>
      <c r="H1601" t="s">
        <v>11492</v>
      </c>
      <c r="I1601" t="s">
        <v>11183</v>
      </c>
      <c r="J1601" t="s">
        <v>11184</v>
      </c>
      <c r="K1601" t="s">
        <v>11185</v>
      </c>
      <c r="L1601" t="s">
        <v>11493</v>
      </c>
      <c r="M1601" t="s">
        <v>11494</v>
      </c>
      <c r="N1601" t="s">
        <v>11495</v>
      </c>
      <c r="O1601" t="s">
        <v>11496</v>
      </c>
    </row>
    <row r="1602" spans="1:15" x14ac:dyDescent="0.25">
      <c r="A1602">
        <f>E1603-E1602</f>
        <v>74.624000072479248</v>
      </c>
      <c r="B1602">
        <f>VALUE(LEFT(L1602,( LEN(L1602)-3)))</f>
        <v>1597.6266860000001</v>
      </c>
      <c r="C1602">
        <f>A1602/3600*B1602/1000</f>
        <v>3.3117026092182998E-2</v>
      </c>
      <c r="D1602" t="s">
        <v>11497</v>
      </c>
      <c r="E1602">
        <v>1380123098.652</v>
      </c>
      <c r="F1602" t="s">
        <v>11498</v>
      </c>
      <c r="G1602" t="s">
        <v>11499</v>
      </c>
      <c r="H1602" t="s">
        <v>11500</v>
      </c>
      <c r="I1602" t="s">
        <v>11183</v>
      </c>
      <c r="J1602" t="s">
        <v>11184</v>
      </c>
      <c r="K1602" t="s">
        <v>11185</v>
      </c>
      <c r="L1602" t="s">
        <v>11501</v>
      </c>
      <c r="M1602" t="s">
        <v>11502</v>
      </c>
      <c r="N1602" t="s">
        <v>11503</v>
      </c>
      <c r="O1602" t="s">
        <v>11504</v>
      </c>
    </row>
    <row r="1603" spans="1:15" x14ac:dyDescent="0.25">
      <c r="A1603">
        <f>E1604-E1603</f>
        <v>25.980999946594238</v>
      </c>
      <c r="B1603">
        <f>VALUE(LEFT(L1603,( LEN(L1603)-3)))</f>
        <v>1596.1698289999999</v>
      </c>
      <c r="C1603">
        <f>A1603/3600*B1603/1000</f>
        <v>1.1519468956112314E-2</v>
      </c>
      <c r="D1603" t="s">
        <v>11505</v>
      </c>
      <c r="E1603">
        <v>1380123173.276</v>
      </c>
      <c r="F1603" t="s">
        <v>11506</v>
      </c>
      <c r="G1603" t="s">
        <v>11507</v>
      </c>
      <c r="H1603" t="s">
        <v>11508</v>
      </c>
      <c r="I1603" t="s">
        <v>11183</v>
      </c>
      <c r="J1603" t="s">
        <v>11184</v>
      </c>
      <c r="K1603" t="s">
        <v>11185</v>
      </c>
      <c r="L1603" t="s">
        <v>11509</v>
      </c>
      <c r="M1603" t="s">
        <v>11510</v>
      </c>
      <c r="N1603" t="s">
        <v>11511</v>
      </c>
      <c r="O1603" t="s">
        <v>11512</v>
      </c>
    </row>
    <row r="1604" spans="1:15" x14ac:dyDescent="0.25">
      <c r="A1604">
        <f>E1605-E1604</f>
        <v>15.039000034332275</v>
      </c>
      <c r="B1604">
        <f>VALUE(LEFT(L1604,( LEN(L1604)-3)))</f>
        <v>1595.6625939999999</v>
      </c>
      <c r="C1604">
        <f>A1604/3600*B1604/1000</f>
        <v>6.6658805016524252E-3</v>
      </c>
      <c r="D1604" t="s">
        <v>11513</v>
      </c>
      <c r="E1604">
        <v>1380123199.257</v>
      </c>
      <c r="F1604" t="s">
        <v>11514</v>
      </c>
      <c r="G1604" t="s">
        <v>11515</v>
      </c>
      <c r="H1604" t="s">
        <v>11516</v>
      </c>
      <c r="I1604" t="s">
        <v>11183</v>
      </c>
      <c r="J1604" t="s">
        <v>11184</v>
      </c>
      <c r="K1604" t="s">
        <v>11185</v>
      </c>
      <c r="L1604" t="s">
        <v>11517</v>
      </c>
      <c r="M1604" t="s">
        <v>11518</v>
      </c>
      <c r="N1604" t="s">
        <v>11519</v>
      </c>
      <c r="O1604" t="s">
        <v>6279</v>
      </c>
    </row>
    <row r="1605" spans="1:15" x14ac:dyDescent="0.25">
      <c r="A1605">
        <f>E1606-E1605</f>
        <v>18.569000005722046</v>
      </c>
      <c r="B1605">
        <f>VALUE(LEFT(L1605,( LEN(L1605)-3)))</f>
        <v>1595.3689810000001</v>
      </c>
      <c r="C1605">
        <f>A1605/3600*B1605/1000</f>
        <v>8.2290018381438266E-3</v>
      </c>
      <c r="D1605" t="s">
        <v>11520</v>
      </c>
      <c r="E1605">
        <v>1380123214.296</v>
      </c>
      <c r="F1605" t="s">
        <v>11521</v>
      </c>
      <c r="G1605" t="s">
        <v>11522</v>
      </c>
      <c r="H1605" t="s">
        <v>11523</v>
      </c>
      <c r="I1605" t="s">
        <v>11183</v>
      </c>
      <c r="J1605" t="s">
        <v>11184</v>
      </c>
      <c r="K1605" t="s">
        <v>11185</v>
      </c>
      <c r="L1605" t="s">
        <v>11524</v>
      </c>
      <c r="M1605" t="s">
        <v>2258</v>
      </c>
      <c r="N1605" t="s">
        <v>11525</v>
      </c>
      <c r="O1605" t="s">
        <v>11526</v>
      </c>
    </row>
    <row r="1606" spans="1:15" x14ac:dyDescent="0.25">
      <c r="A1606">
        <f>E1607-E1606</f>
        <v>24.152999877929688</v>
      </c>
      <c r="B1606">
        <f>VALUE(LEFT(L1606,( LEN(L1606)-3)))</f>
        <v>1595.0065850000001</v>
      </c>
      <c r="C1606">
        <f>A1606/3600*B1606/1000</f>
        <v>1.0701164959111682E-2</v>
      </c>
      <c r="D1606" t="s">
        <v>11527</v>
      </c>
      <c r="E1606">
        <v>1380123232.865</v>
      </c>
      <c r="F1606" t="s">
        <v>11528</v>
      </c>
      <c r="G1606" t="s">
        <v>11529</v>
      </c>
      <c r="H1606" t="s">
        <v>11530</v>
      </c>
      <c r="I1606" t="s">
        <v>11183</v>
      </c>
      <c r="J1606" t="s">
        <v>11184</v>
      </c>
      <c r="K1606" t="s">
        <v>11185</v>
      </c>
      <c r="L1606" t="s">
        <v>11531</v>
      </c>
      <c r="M1606" t="s">
        <v>2407</v>
      </c>
      <c r="N1606" t="s">
        <v>11532</v>
      </c>
      <c r="O1606" t="s">
        <v>11533</v>
      </c>
    </row>
    <row r="1607" spans="1:15" x14ac:dyDescent="0.25">
      <c r="A1607">
        <f>E1608-E1607</f>
        <v>36.080000162124634</v>
      </c>
      <c r="B1607">
        <f>VALUE(LEFT(L1607,( LEN(L1607)-3)))</f>
        <v>1594.534993</v>
      </c>
      <c r="C1607">
        <f>A1607/3600*B1607/1000</f>
        <v>1.5980784112764834E-2</v>
      </c>
      <c r="D1607" t="s">
        <v>11534</v>
      </c>
      <c r="E1607">
        <v>1380123257.0179999</v>
      </c>
      <c r="F1607" t="s">
        <v>11535</v>
      </c>
      <c r="G1607" t="s">
        <v>11536</v>
      </c>
      <c r="H1607" t="s">
        <v>11537</v>
      </c>
      <c r="I1607" t="s">
        <v>11183</v>
      </c>
      <c r="J1607" t="s">
        <v>11184</v>
      </c>
      <c r="K1607" t="s">
        <v>11185</v>
      </c>
      <c r="L1607" t="s">
        <v>11538</v>
      </c>
      <c r="M1607" t="s">
        <v>11539</v>
      </c>
      <c r="N1607" t="s">
        <v>11540</v>
      </c>
      <c r="O1607" t="s">
        <v>11541</v>
      </c>
    </row>
    <row r="1608" spans="1:15" x14ac:dyDescent="0.25">
      <c r="A1608">
        <f>E1609-E1608</f>
        <v>30.747999906539917</v>
      </c>
      <c r="B1608">
        <f>VALUE(LEFT(L1608,( LEN(L1608)-3)))</f>
        <v>1593.8305849999999</v>
      </c>
      <c r="C1608">
        <f>A1608/3600*B1608/1000</f>
        <v>1.3613084077394571E-2</v>
      </c>
      <c r="D1608" t="s">
        <v>11542</v>
      </c>
      <c r="E1608">
        <v>1380123293.098</v>
      </c>
      <c r="F1608" t="s">
        <v>11543</v>
      </c>
      <c r="G1608" t="s">
        <v>11544</v>
      </c>
      <c r="H1608" t="s">
        <v>11545</v>
      </c>
      <c r="I1608" t="s">
        <v>11183</v>
      </c>
      <c r="J1608" t="s">
        <v>11184</v>
      </c>
      <c r="K1608" t="s">
        <v>11185</v>
      </c>
      <c r="L1608" t="s">
        <v>11546</v>
      </c>
      <c r="M1608" t="s">
        <v>11547</v>
      </c>
      <c r="N1608" t="s">
        <v>11548</v>
      </c>
      <c r="O1608" t="s">
        <v>11549</v>
      </c>
    </row>
    <row r="1609" spans="1:15" x14ac:dyDescent="0.25">
      <c r="A1609">
        <f>E1610-E1609</f>
        <v>28.66100001335144</v>
      </c>
      <c r="B1609">
        <f>VALUE(LEFT(L1609,( LEN(L1609)-3)))</f>
        <v>1593.2303669999999</v>
      </c>
      <c r="C1609">
        <f>A1609/3600*B1609/1000</f>
        <v>1.2684326547183032E-2</v>
      </c>
      <c r="D1609" t="s">
        <v>11550</v>
      </c>
      <c r="E1609">
        <v>1380123323.846</v>
      </c>
      <c r="F1609" t="s">
        <v>11551</v>
      </c>
      <c r="G1609" t="s">
        <v>11552</v>
      </c>
      <c r="H1609" t="s">
        <v>11553</v>
      </c>
      <c r="I1609" t="s">
        <v>11183</v>
      </c>
      <c r="J1609" t="s">
        <v>11184</v>
      </c>
      <c r="K1609" t="s">
        <v>11185</v>
      </c>
      <c r="L1609" t="s">
        <v>11554</v>
      </c>
      <c r="M1609" t="s">
        <v>11555</v>
      </c>
      <c r="N1609" t="s">
        <v>11556</v>
      </c>
      <c r="O1609" t="s">
        <v>11557</v>
      </c>
    </row>
    <row r="1610" spans="1:15" x14ac:dyDescent="0.25">
      <c r="A1610">
        <f>E1611-E1610</f>
        <v>10.562000036239624</v>
      </c>
      <c r="B1610">
        <f>VALUE(LEFT(L1610,( LEN(L1610)-3)))</f>
        <v>1592.6707980000001</v>
      </c>
      <c r="C1610">
        <f>A1610/3600*B1610/1000</f>
        <v>4.6727191739427201E-3</v>
      </c>
      <c r="D1610" t="s">
        <v>11558</v>
      </c>
      <c r="E1610">
        <v>1380123352.507</v>
      </c>
      <c r="F1610" t="s">
        <v>11559</v>
      </c>
      <c r="G1610" t="s">
        <v>11560</v>
      </c>
      <c r="H1610" t="s">
        <v>11561</v>
      </c>
      <c r="I1610" t="s">
        <v>11183</v>
      </c>
      <c r="J1610" t="s">
        <v>11184</v>
      </c>
      <c r="K1610" t="s">
        <v>11185</v>
      </c>
      <c r="L1610" t="s">
        <v>11562</v>
      </c>
      <c r="M1610" t="s">
        <v>11563</v>
      </c>
      <c r="N1610" t="s">
        <v>3668</v>
      </c>
      <c r="O1610" t="s">
        <v>11564</v>
      </c>
    </row>
    <row r="1611" spans="1:15" x14ac:dyDescent="0.25">
      <c r="A1611">
        <f>E1612-E1611</f>
        <v>24.720999956130981</v>
      </c>
      <c r="B1611">
        <f>VALUE(LEFT(L1611,( LEN(L1611)-3)))</f>
        <v>1592.4646849999999</v>
      </c>
      <c r="C1611">
        <f>A1611/3600*B1611/1000</f>
        <v>1.0935366502229205E-2</v>
      </c>
      <c r="D1611" t="s">
        <v>11565</v>
      </c>
      <c r="E1611">
        <v>1380123363.069</v>
      </c>
      <c r="F1611" t="s">
        <v>11566</v>
      </c>
      <c r="G1611" t="s">
        <v>11567</v>
      </c>
      <c r="H1611" t="s">
        <v>11568</v>
      </c>
      <c r="I1611" t="s">
        <v>11183</v>
      </c>
      <c r="J1611" t="s">
        <v>11184</v>
      </c>
      <c r="K1611" t="s">
        <v>11185</v>
      </c>
      <c r="L1611" t="s">
        <v>11569</v>
      </c>
      <c r="M1611" t="s">
        <v>11570</v>
      </c>
      <c r="N1611" t="s">
        <v>11571</v>
      </c>
      <c r="O1611" t="s">
        <v>11572</v>
      </c>
    </row>
    <row r="1612" spans="1:15" x14ac:dyDescent="0.25">
      <c r="A1612">
        <f>E1613-E1612</f>
        <v>0.73000001907348633</v>
      </c>
      <c r="B1612">
        <f>VALUE(LEFT(L1612,( LEN(L1612)-3)))</f>
        <v>1591.9820070000001</v>
      </c>
      <c r="C1612">
        <f>A1612/3600*B1612/1000</f>
        <v>3.2281858207629087E-4</v>
      </c>
      <c r="D1612" t="s">
        <v>11573</v>
      </c>
      <c r="E1612">
        <v>1380123387.79</v>
      </c>
      <c r="F1612" t="s">
        <v>11566</v>
      </c>
      <c r="G1612" t="s">
        <v>11574</v>
      </c>
      <c r="H1612" t="s">
        <v>11575</v>
      </c>
      <c r="I1612" t="s">
        <v>11183</v>
      </c>
      <c r="J1612" t="s">
        <v>11184</v>
      </c>
      <c r="K1612" t="s">
        <v>11185</v>
      </c>
      <c r="L1612" t="s">
        <v>11576</v>
      </c>
      <c r="M1612" t="s">
        <v>11577</v>
      </c>
      <c r="N1612" t="s">
        <v>11578</v>
      </c>
      <c r="O1612" t="s">
        <v>168</v>
      </c>
    </row>
    <row r="1613" spans="1:15" x14ac:dyDescent="0.25">
      <c r="A1613">
        <f>E1614-E1613</f>
        <v>21.967000007629395</v>
      </c>
      <c r="B1613">
        <f>VALUE(LEFT(L1613,( LEN(L1613)-3)))</f>
        <v>1591.967821</v>
      </c>
      <c r="C1613">
        <f>A1613/3600*B1613/1000</f>
        <v>9.7140992044590976E-3</v>
      </c>
      <c r="D1613" t="s">
        <v>11579</v>
      </c>
      <c r="E1613">
        <v>1380123388.52</v>
      </c>
      <c r="F1613" t="s">
        <v>11580</v>
      </c>
      <c r="G1613" t="s">
        <v>11581</v>
      </c>
      <c r="H1613" t="s">
        <v>11582</v>
      </c>
      <c r="I1613" t="s">
        <v>11183</v>
      </c>
      <c r="J1613" t="s">
        <v>11184</v>
      </c>
      <c r="K1613" t="s">
        <v>11185</v>
      </c>
      <c r="L1613" t="s">
        <v>11583</v>
      </c>
      <c r="M1613" t="s">
        <v>11584</v>
      </c>
      <c r="N1613" t="s">
        <v>11585</v>
      </c>
      <c r="O1613" t="s">
        <v>11586</v>
      </c>
    </row>
    <row r="1614" spans="1:15" x14ac:dyDescent="0.25">
      <c r="A1614">
        <f>E1615-E1614</f>
        <v>0.42300009727478027</v>
      </c>
      <c r="B1614">
        <f>VALUE(LEFT(L1614,( LEN(L1614)-3)))</f>
        <v>1591.538906</v>
      </c>
      <c r="C1614">
        <f>A1614/3600*B1614/1000</f>
        <v>1.8700586445961038E-4</v>
      </c>
      <c r="D1614" t="s">
        <v>11587</v>
      </c>
      <c r="E1614">
        <v>1380123410.487</v>
      </c>
      <c r="F1614" t="s">
        <v>11588</v>
      </c>
      <c r="G1614" t="s">
        <v>11589</v>
      </c>
      <c r="H1614" t="s">
        <v>11590</v>
      </c>
      <c r="I1614" t="s">
        <v>11183</v>
      </c>
      <c r="J1614" t="s">
        <v>11184</v>
      </c>
      <c r="K1614" t="s">
        <v>11185</v>
      </c>
      <c r="L1614" t="s">
        <v>11591</v>
      </c>
      <c r="M1614" t="s">
        <v>11592</v>
      </c>
      <c r="N1614" t="s">
        <v>11593</v>
      </c>
      <c r="O1614" t="s">
        <v>11594</v>
      </c>
    </row>
    <row r="1615" spans="1:15" x14ac:dyDescent="0.25">
      <c r="A1615">
        <f>E1616-E1615</f>
        <v>23.149999856948853</v>
      </c>
      <c r="B1615">
        <f>VALUE(LEFT(L1615,( LEN(L1615)-3)))</f>
        <v>1591.530681</v>
      </c>
      <c r="C1615">
        <f>A1615/3600*B1615/1000</f>
        <v>1.0234426399299919E-2</v>
      </c>
      <c r="D1615" t="s">
        <v>11595</v>
      </c>
      <c r="E1615">
        <v>1380123410.9100001</v>
      </c>
      <c r="F1615" t="s">
        <v>11596</v>
      </c>
      <c r="G1615" t="s">
        <v>11597</v>
      </c>
      <c r="H1615" t="s">
        <v>11590</v>
      </c>
      <c r="I1615" t="s">
        <v>11183</v>
      </c>
      <c r="J1615" t="s">
        <v>11184</v>
      </c>
      <c r="K1615" t="s">
        <v>11185</v>
      </c>
      <c r="L1615" t="s">
        <v>11598</v>
      </c>
      <c r="M1615" t="s">
        <v>11599</v>
      </c>
      <c r="N1615" t="s">
        <v>11600</v>
      </c>
      <c r="O1615" t="s">
        <v>11601</v>
      </c>
    </row>
    <row r="1616" spans="1:15" x14ac:dyDescent="0.25">
      <c r="A1616">
        <f>E1617-E1616</f>
        <v>22.802999973297119</v>
      </c>
      <c r="B1616">
        <f>VALUE(LEFT(L1616,( LEN(L1616)-3)))</f>
        <v>1591.0787580000001</v>
      </c>
      <c r="C1616">
        <f>A1616/3600*B1616/1000</f>
        <v>1.0078158021163228E-2</v>
      </c>
      <c r="D1616" t="s">
        <v>11602</v>
      </c>
      <c r="E1616">
        <v>1380123434.0599999</v>
      </c>
      <c r="F1616" t="s">
        <v>11603</v>
      </c>
      <c r="G1616" t="s">
        <v>11604</v>
      </c>
      <c r="H1616" t="s">
        <v>11605</v>
      </c>
      <c r="I1616" t="s">
        <v>11183</v>
      </c>
      <c r="J1616" t="s">
        <v>11184</v>
      </c>
      <c r="K1616" t="s">
        <v>11185</v>
      </c>
      <c r="L1616" t="s">
        <v>11606</v>
      </c>
      <c r="M1616" t="s">
        <v>9644</v>
      </c>
      <c r="N1616" t="s">
        <v>11607</v>
      </c>
      <c r="O1616" t="s">
        <v>11608</v>
      </c>
    </row>
    <row r="1617" spans="1:15" x14ac:dyDescent="0.25">
      <c r="A1617">
        <f>E1618-E1617</f>
        <v>19.832000017166138</v>
      </c>
      <c r="B1617">
        <f>VALUE(LEFT(L1617,( LEN(L1617)-3)))</f>
        <v>1590.6336309999999</v>
      </c>
      <c r="C1617">
        <f>A1617/3600*B1617/1000</f>
        <v>8.7626239436936204E-3</v>
      </c>
      <c r="D1617" t="s">
        <v>11609</v>
      </c>
      <c r="E1617">
        <v>1380123456.8629999</v>
      </c>
      <c r="F1617" t="s">
        <v>11610</v>
      </c>
      <c r="G1617" t="s">
        <v>11611</v>
      </c>
      <c r="H1617" t="s">
        <v>11612</v>
      </c>
      <c r="I1617" t="s">
        <v>11183</v>
      </c>
      <c r="J1617" t="s">
        <v>11184</v>
      </c>
      <c r="K1617" t="s">
        <v>11185</v>
      </c>
      <c r="L1617" t="s">
        <v>11613</v>
      </c>
      <c r="M1617" t="s">
        <v>11614</v>
      </c>
      <c r="N1617" t="s">
        <v>11615</v>
      </c>
      <c r="O1617" t="s">
        <v>11616</v>
      </c>
    </row>
    <row r="1618" spans="1:15" x14ac:dyDescent="0.25">
      <c r="A1618">
        <f>E1619-E1618</f>
        <v>100.80900001525879</v>
      </c>
      <c r="B1618">
        <f>VALUE(LEFT(L1618,( LEN(L1618)-3)))</f>
        <v>1590.246439</v>
      </c>
      <c r="C1618">
        <f>A1618/3600*B1618/1000</f>
        <v>4.4530875914837842E-2</v>
      </c>
      <c r="D1618" t="s">
        <v>11617</v>
      </c>
      <c r="E1618">
        <v>1380123476.6949999</v>
      </c>
      <c r="F1618" t="s">
        <v>11618</v>
      </c>
      <c r="G1618" t="s">
        <v>11619</v>
      </c>
      <c r="H1618" t="s">
        <v>11620</v>
      </c>
      <c r="I1618" t="s">
        <v>11183</v>
      </c>
      <c r="J1618" t="s">
        <v>11184</v>
      </c>
      <c r="K1618" t="s">
        <v>11185</v>
      </c>
      <c r="L1618" t="s">
        <v>11621</v>
      </c>
      <c r="M1618" t="s">
        <v>11622</v>
      </c>
      <c r="N1618" t="s">
        <v>11623</v>
      </c>
      <c r="O1618" t="s">
        <v>11624</v>
      </c>
    </row>
    <row r="1619" spans="1:15" x14ac:dyDescent="0.25">
      <c r="A1619">
        <f>E1620-E1619</f>
        <v>2.2899999618530273</v>
      </c>
      <c r="B1619">
        <f>VALUE(LEFT(L1619,( LEN(L1619)-3)))</f>
        <v>1588.278413</v>
      </c>
      <c r="C1619">
        <f>A1619/3600*B1619/1000</f>
        <v>1.0103215292172187E-3</v>
      </c>
      <c r="D1619" t="s">
        <v>11625</v>
      </c>
      <c r="E1619">
        <v>1380123577.5039999</v>
      </c>
      <c r="F1619" t="s">
        <v>11626</v>
      </c>
      <c r="G1619" t="s">
        <v>11627</v>
      </c>
      <c r="H1619" t="s">
        <v>11628</v>
      </c>
      <c r="I1619" t="s">
        <v>11183</v>
      </c>
      <c r="J1619" t="s">
        <v>11184</v>
      </c>
      <c r="K1619" t="s">
        <v>11185</v>
      </c>
      <c r="L1619" t="s">
        <v>11629</v>
      </c>
      <c r="M1619" t="s">
        <v>7143</v>
      </c>
      <c r="N1619" t="s">
        <v>11630</v>
      </c>
      <c r="O1619" t="s">
        <v>11631</v>
      </c>
    </row>
    <row r="1620" spans="1:15" x14ac:dyDescent="0.25">
      <c r="A1620">
        <f>E1621-E1620</f>
        <v>100.49300003051758</v>
      </c>
      <c r="B1620">
        <f>VALUE(LEFT(L1620,( LEN(L1620)-3)))</f>
        <v>1588.2337090000001</v>
      </c>
      <c r="C1620">
        <f>A1620/3600*B1620/1000</f>
        <v>4.4335102824168346E-2</v>
      </c>
      <c r="D1620" t="s">
        <v>11632</v>
      </c>
      <c r="E1620">
        <v>1380123579.7939999</v>
      </c>
      <c r="F1620" t="s">
        <v>11633</v>
      </c>
      <c r="G1620" t="s">
        <v>11634</v>
      </c>
      <c r="H1620" t="s">
        <v>11635</v>
      </c>
      <c r="I1620" t="s">
        <v>11183</v>
      </c>
      <c r="J1620" t="s">
        <v>11184</v>
      </c>
      <c r="K1620" t="s">
        <v>11185</v>
      </c>
      <c r="L1620" t="s">
        <v>11636</v>
      </c>
      <c r="M1620" t="s">
        <v>11637</v>
      </c>
      <c r="N1620" t="s">
        <v>11638</v>
      </c>
      <c r="O1620" t="s">
        <v>11639</v>
      </c>
    </row>
    <row r="1621" spans="1:15" x14ac:dyDescent="0.25">
      <c r="A1621">
        <f>E1622-E1621</f>
        <v>29.763000011444092</v>
      </c>
      <c r="B1621">
        <f>VALUE(LEFT(L1621,( LEN(L1621)-3)))</f>
        <v>1586.271882</v>
      </c>
      <c r="C1621">
        <f>A1621/3600*B1621/1000</f>
        <v>1.3114502789477622E-2</v>
      </c>
      <c r="D1621" t="s">
        <v>11640</v>
      </c>
      <c r="E1621">
        <v>1380123680.2869999</v>
      </c>
      <c r="F1621" t="s">
        <v>11641</v>
      </c>
      <c r="G1621" t="s">
        <v>11642</v>
      </c>
      <c r="H1621" t="s">
        <v>11643</v>
      </c>
      <c r="I1621" t="s">
        <v>11183</v>
      </c>
      <c r="J1621" t="s">
        <v>11184</v>
      </c>
      <c r="K1621" t="s">
        <v>11185</v>
      </c>
      <c r="L1621" t="s">
        <v>11644</v>
      </c>
      <c r="M1621" t="s">
        <v>1113</v>
      </c>
      <c r="N1621" t="s">
        <v>11645</v>
      </c>
      <c r="O1621" t="s">
        <v>11646</v>
      </c>
    </row>
    <row r="1622" spans="1:15" x14ac:dyDescent="0.25">
      <c r="A1622">
        <f>E1623-E1622</f>
        <v>13.275000095367432</v>
      </c>
      <c r="B1622">
        <f>VALUE(LEFT(L1622,( LEN(L1622)-3)))</f>
        <v>1585.6907369999999</v>
      </c>
      <c r="C1622">
        <f>A1622/3600*B1622/1000</f>
        <v>5.8472346346939586E-3</v>
      </c>
      <c r="D1622" t="s">
        <v>11647</v>
      </c>
      <c r="E1622">
        <v>1380123710.05</v>
      </c>
      <c r="F1622" t="s">
        <v>11648</v>
      </c>
      <c r="G1622" t="s">
        <v>11649</v>
      </c>
      <c r="H1622" t="s">
        <v>11650</v>
      </c>
      <c r="I1622" t="s">
        <v>11183</v>
      </c>
      <c r="J1622" t="s">
        <v>11184</v>
      </c>
      <c r="K1622" t="s">
        <v>11185</v>
      </c>
      <c r="L1622" t="s">
        <v>11651</v>
      </c>
      <c r="M1622" t="s">
        <v>11652</v>
      </c>
      <c r="N1622" t="s">
        <v>11653</v>
      </c>
      <c r="O1622" t="s">
        <v>11654</v>
      </c>
    </row>
    <row r="1623" spans="1:15" x14ac:dyDescent="0.25">
      <c r="A1623">
        <f>E1624-E1623</f>
        <v>9.5309998989105225</v>
      </c>
      <c r="B1623">
        <f>VALUE(LEFT(L1623,( LEN(L1623)-3)))</f>
        <v>1585.431695</v>
      </c>
      <c r="C1623">
        <f>A1623/3600*B1623/1000</f>
        <v>4.1974303679929272E-3</v>
      </c>
      <c r="D1623" t="s">
        <v>11655</v>
      </c>
      <c r="E1623">
        <v>1380123723.325</v>
      </c>
      <c r="F1623" t="s">
        <v>11656</v>
      </c>
      <c r="G1623" t="s">
        <v>11657</v>
      </c>
      <c r="H1623" t="s">
        <v>11658</v>
      </c>
      <c r="I1623" t="s">
        <v>11183</v>
      </c>
      <c r="J1623" t="s">
        <v>11184</v>
      </c>
      <c r="K1623" t="s">
        <v>11185</v>
      </c>
      <c r="L1623" t="s">
        <v>11659</v>
      </c>
      <c r="M1623" t="s">
        <v>5707</v>
      </c>
      <c r="N1623" t="s">
        <v>11660</v>
      </c>
      <c r="O1623" t="s">
        <v>11661</v>
      </c>
    </row>
    <row r="1624" spans="1:15" x14ac:dyDescent="0.25">
      <c r="A1624">
        <f>E1625-E1624</f>
        <v>10.236999988555908</v>
      </c>
      <c r="B1624">
        <f>VALUE(LEFT(L1624,( LEN(L1624)-3)))</f>
        <v>1585.2456090000001</v>
      </c>
      <c r="C1624">
        <f>A1624/3600*B1624/1000</f>
        <v>4.5078220225531406E-3</v>
      </c>
      <c r="D1624" t="s">
        <v>11662</v>
      </c>
      <c r="E1624">
        <v>1380123732.8559999</v>
      </c>
      <c r="F1624" t="s">
        <v>11663</v>
      </c>
      <c r="G1624" t="s">
        <v>11664</v>
      </c>
      <c r="H1624" t="s">
        <v>11665</v>
      </c>
      <c r="I1624" t="s">
        <v>11183</v>
      </c>
      <c r="J1624" t="s">
        <v>11184</v>
      </c>
      <c r="K1624" t="s">
        <v>11185</v>
      </c>
      <c r="L1624" t="s">
        <v>11666</v>
      </c>
      <c r="M1624" t="s">
        <v>10803</v>
      </c>
      <c r="N1624" t="s">
        <v>11667</v>
      </c>
      <c r="O1624" t="s">
        <v>11668</v>
      </c>
    </row>
    <row r="1625" spans="1:15" x14ac:dyDescent="0.25">
      <c r="A1625">
        <f>E1626-E1625</f>
        <v>50.342000007629395</v>
      </c>
      <c r="B1625">
        <f>VALUE(LEFT(L1625,( LEN(L1625)-3)))</f>
        <v>1585.045695</v>
      </c>
      <c r="C1625">
        <f>A1625/3600*B1625/1000</f>
        <v>2.2165102886050819E-2</v>
      </c>
      <c r="D1625" t="s">
        <v>11669</v>
      </c>
      <c r="E1625">
        <v>1380123743.0929999</v>
      </c>
      <c r="F1625" t="s">
        <v>11670</v>
      </c>
      <c r="G1625" t="s">
        <v>11671</v>
      </c>
      <c r="H1625" t="s">
        <v>11672</v>
      </c>
      <c r="I1625" t="s">
        <v>11183</v>
      </c>
      <c r="J1625" t="s">
        <v>11184</v>
      </c>
      <c r="K1625" t="s">
        <v>11185</v>
      </c>
      <c r="L1625" t="s">
        <v>11673</v>
      </c>
      <c r="M1625" t="s">
        <v>11674</v>
      </c>
      <c r="N1625" t="s">
        <v>10796</v>
      </c>
      <c r="O1625" t="s">
        <v>11675</v>
      </c>
    </row>
    <row r="1626" spans="1:15" x14ac:dyDescent="0.25">
      <c r="A1626">
        <f>E1627-E1626</f>
        <v>14.233000040054321</v>
      </c>
      <c r="B1626">
        <f>VALUE(LEFT(L1626,( LEN(L1626)-3)))</f>
        <v>1584.062934</v>
      </c>
      <c r="C1626">
        <f>A1626/3600*B1626/1000</f>
        <v>6.2627688341862688E-3</v>
      </c>
      <c r="D1626" t="s">
        <v>11676</v>
      </c>
      <c r="E1626">
        <v>1380123793.4349999</v>
      </c>
      <c r="F1626" t="s">
        <v>11677</v>
      </c>
      <c r="G1626" t="s">
        <v>11678</v>
      </c>
      <c r="H1626" t="s">
        <v>11679</v>
      </c>
      <c r="I1626" t="s">
        <v>11183</v>
      </c>
      <c r="J1626" t="s">
        <v>11184</v>
      </c>
      <c r="K1626" t="s">
        <v>11185</v>
      </c>
      <c r="L1626" t="s">
        <v>11680</v>
      </c>
      <c r="M1626" t="s">
        <v>11681</v>
      </c>
      <c r="N1626" t="s">
        <v>10423</v>
      </c>
      <c r="O1626" t="s">
        <v>11682</v>
      </c>
    </row>
    <row r="1627" spans="1:15" x14ac:dyDescent="0.25">
      <c r="A1627">
        <f>E1628-E1627</f>
        <v>31.638000011444092</v>
      </c>
      <c r="B1627">
        <f>VALUE(LEFT(L1627,( LEN(L1627)-3)))</f>
        <v>1583.7850570000001</v>
      </c>
      <c r="C1627">
        <f>A1627/3600*B1627/1000</f>
        <v>1.391883101430305E-2</v>
      </c>
      <c r="D1627" t="s">
        <v>11683</v>
      </c>
      <c r="E1627">
        <v>1380123807.668</v>
      </c>
      <c r="F1627" t="s">
        <v>11684</v>
      </c>
      <c r="G1627" t="s">
        <v>11685</v>
      </c>
      <c r="H1627" t="s">
        <v>11686</v>
      </c>
      <c r="I1627" t="s">
        <v>11183</v>
      </c>
      <c r="J1627" t="s">
        <v>11184</v>
      </c>
      <c r="K1627" t="s">
        <v>11185</v>
      </c>
      <c r="L1627" t="s">
        <v>11687</v>
      </c>
      <c r="M1627" t="s">
        <v>11688</v>
      </c>
      <c r="N1627" t="s">
        <v>11689</v>
      </c>
      <c r="O1627" t="s">
        <v>11690</v>
      </c>
    </row>
    <row r="1628" spans="1:15" x14ac:dyDescent="0.25">
      <c r="A1628">
        <f>E1629-E1628</f>
        <v>33.927999973297119</v>
      </c>
      <c r="B1628">
        <f>VALUE(LEFT(L1628,( LEN(L1628)-3)))</f>
        <v>1583.167434</v>
      </c>
      <c r="C1628">
        <f>A1628/3600*B1628/1000</f>
        <v>1.4920473516243576E-2</v>
      </c>
      <c r="D1628" t="s">
        <v>11691</v>
      </c>
      <c r="E1628">
        <v>1380123839.306</v>
      </c>
      <c r="F1628" t="s">
        <v>11692</v>
      </c>
      <c r="G1628" t="s">
        <v>11693</v>
      </c>
      <c r="H1628" t="s">
        <v>11694</v>
      </c>
      <c r="I1628" t="s">
        <v>11183</v>
      </c>
      <c r="J1628" t="s">
        <v>11184</v>
      </c>
      <c r="K1628" t="s">
        <v>11185</v>
      </c>
      <c r="L1628" t="s">
        <v>11695</v>
      </c>
      <c r="M1628" t="s">
        <v>11696</v>
      </c>
      <c r="N1628" t="s">
        <v>11697</v>
      </c>
      <c r="O1628" t="s">
        <v>388</v>
      </c>
    </row>
    <row r="1629" spans="1:15" x14ac:dyDescent="0.25">
      <c r="A1629">
        <f>E1630-E1629</f>
        <v>20.875999927520752</v>
      </c>
      <c r="B1629">
        <f>VALUE(LEFT(L1629,( LEN(L1629)-3)))</f>
        <v>1582.505107</v>
      </c>
      <c r="C1629">
        <f>A1629/3600*B1629/1000</f>
        <v>9.176771249731451E-3</v>
      </c>
      <c r="D1629" t="s">
        <v>11698</v>
      </c>
      <c r="E1629">
        <v>1380123873.234</v>
      </c>
      <c r="F1629" t="s">
        <v>11699</v>
      </c>
      <c r="G1629" t="s">
        <v>11700</v>
      </c>
      <c r="H1629" t="s">
        <v>11333</v>
      </c>
      <c r="I1629" t="s">
        <v>11183</v>
      </c>
      <c r="J1629" t="s">
        <v>11184</v>
      </c>
      <c r="K1629" t="s">
        <v>11185</v>
      </c>
      <c r="L1629" t="s">
        <v>11701</v>
      </c>
      <c r="M1629" t="s">
        <v>11702</v>
      </c>
      <c r="N1629" t="s">
        <v>9954</v>
      </c>
      <c r="O1629" t="s">
        <v>11703</v>
      </c>
    </row>
    <row r="1630" spans="1:15" x14ac:dyDescent="0.25">
      <c r="A1630">
        <f>E1631-E1630</f>
        <v>6.9600000381469727</v>
      </c>
      <c r="B1630">
        <f>VALUE(LEFT(L1630,( LEN(L1630)-3)))</f>
        <v>1582.09753</v>
      </c>
      <c r="C1630">
        <f>A1630/3600*B1630/1000</f>
        <v>3.0587219080978421E-3</v>
      </c>
      <c r="D1630" t="s">
        <v>11704</v>
      </c>
      <c r="E1630">
        <v>1380123894.1099999</v>
      </c>
      <c r="F1630" t="s">
        <v>11705</v>
      </c>
      <c r="G1630" t="s">
        <v>11706</v>
      </c>
      <c r="H1630" t="s">
        <v>11707</v>
      </c>
      <c r="I1630" t="s">
        <v>11183</v>
      </c>
      <c r="J1630" t="s">
        <v>11184</v>
      </c>
      <c r="K1630" t="s">
        <v>11185</v>
      </c>
      <c r="L1630" t="s">
        <v>11708</v>
      </c>
      <c r="M1630" t="s">
        <v>11709</v>
      </c>
      <c r="N1630" t="s">
        <v>11710</v>
      </c>
      <c r="O1630" t="s">
        <v>11711</v>
      </c>
    </row>
    <row r="1631" spans="1:15" x14ac:dyDescent="0.25">
      <c r="A1631">
        <f>E1632-E1631</f>
        <v>12.069000005722046</v>
      </c>
      <c r="B1631">
        <f>VALUE(LEFT(L1631,( LEN(L1631)-3)))</f>
        <v>1581.961632</v>
      </c>
      <c r="C1631">
        <f>A1631/3600*B1631/1000</f>
        <v>5.3035263737944609E-3</v>
      </c>
      <c r="D1631" t="s">
        <v>11712</v>
      </c>
      <c r="E1631">
        <v>1380123901.0699999</v>
      </c>
      <c r="F1631" t="s">
        <v>11713</v>
      </c>
      <c r="G1631" t="s">
        <v>11714</v>
      </c>
      <c r="H1631" t="s">
        <v>11715</v>
      </c>
      <c r="I1631" t="s">
        <v>11183</v>
      </c>
      <c r="J1631" t="s">
        <v>11184</v>
      </c>
      <c r="K1631" t="s">
        <v>11185</v>
      </c>
      <c r="L1631" t="s">
        <v>11716</v>
      </c>
      <c r="M1631" t="s">
        <v>4947</v>
      </c>
      <c r="N1631" t="s">
        <v>11717</v>
      </c>
      <c r="O1631" t="s">
        <v>11718</v>
      </c>
    </row>
    <row r="1632" spans="1:15" x14ac:dyDescent="0.25">
      <c r="A1632">
        <f>E1633-E1632</f>
        <v>23.195000171661377</v>
      </c>
      <c r="B1632">
        <f>VALUE(LEFT(L1632,( LEN(L1632)-3)))</f>
        <v>1581.7260739999999</v>
      </c>
      <c r="C1632">
        <f>A1632/3600*B1632/1000</f>
        <v>1.0191149043875355E-2</v>
      </c>
      <c r="D1632" t="s">
        <v>11719</v>
      </c>
      <c r="E1632">
        <v>1380123913.1389999</v>
      </c>
      <c r="F1632" t="s">
        <v>11720</v>
      </c>
      <c r="G1632" t="s">
        <v>11721</v>
      </c>
      <c r="H1632" t="s">
        <v>11722</v>
      </c>
      <c r="I1632" t="s">
        <v>11183</v>
      </c>
      <c r="J1632" t="s">
        <v>11184</v>
      </c>
      <c r="K1632" t="s">
        <v>11185</v>
      </c>
      <c r="L1632" t="s">
        <v>11723</v>
      </c>
      <c r="M1632" t="s">
        <v>11724</v>
      </c>
      <c r="N1632" t="s">
        <v>11725</v>
      </c>
      <c r="O1632" t="s">
        <v>11726</v>
      </c>
    </row>
    <row r="1633" spans="1:15" x14ac:dyDescent="0.25">
      <c r="A1633">
        <f>E1634-E1633</f>
        <v>50.212999820709229</v>
      </c>
      <c r="B1633">
        <f>VALUE(LEFT(L1633,( LEN(L1633)-3)))</f>
        <v>1581.2731980000001</v>
      </c>
      <c r="C1633">
        <f>A1633/3600*B1633/1000</f>
        <v>2.2055686335462867E-2</v>
      </c>
      <c r="D1633" t="s">
        <v>11727</v>
      </c>
      <c r="E1633">
        <v>1380123936.3340001</v>
      </c>
      <c r="F1633" t="s">
        <v>11728</v>
      </c>
      <c r="G1633" t="s">
        <v>11729</v>
      </c>
      <c r="H1633" t="s">
        <v>11730</v>
      </c>
      <c r="I1633" t="s">
        <v>11183</v>
      </c>
      <c r="J1633" t="s">
        <v>11184</v>
      </c>
      <c r="K1633" t="s">
        <v>11185</v>
      </c>
      <c r="L1633" t="s">
        <v>11731</v>
      </c>
      <c r="M1633" t="s">
        <v>1752</v>
      </c>
      <c r="N1633" t="s">
        <v>11732</v>
      </c>
      <c r="O1633" t="s">
        <v>11733</v>
      </c>
    </row>
    <row r="1634" spans="1:15" x14ac:dyDescent="0.25">
      <c r="A1634">
        <f>E1635-E1634</f>
        <v>8.5920000076293945</v>
      </c>
      <c r="B1634">
        <f>VALUE(LEFT(L1634,( LEN(L1634)-3)))</f>
        <v>1580.29294</v>
      </c>
      <c r="C1634">
        <f>A1634/3600*B1634/1000</f>
        <v>3.771632486815744E-3</v>
      </c>
      <c r="D1634" t="s">
        <v>11734</v>
      </c>
      <c r="E1634">
        <v>1380123986.5469999</v>
      </c>
      <c r="F1634" t="s">
        <v>11735</v>
      </c>
      <c r="G1634" t="s">
        <v>11736</v>
      </c>
      <c r="H1634" t="s">
        <v>11737</v>
      </c>
      <c r="I1634" t="s">
        <v>11183</v>
      </c>
      <c r="J1634" t="s">
        <v>11184</v>
      </c>
      <c r="K1634" t="s">
        <v>11185</v>
      </c>
      <c r="L1634" t="s">
        <v>11738</v>
      </c>
      <c r="M1634" t="s">
        <v>11739</v>
      </c>
      <c r="N1634" t="s">
        <v>11740</v>
      </c>
      <c r="O1634" t="s">
        <v>11741</v>
      </c>
    </row>
    <row r="1635" spans="1:15" x14ac:dyDescent="0.25">
      <c r="A1635">
        <f>E1636-E1635</f>
        <v>71.46399998664856</v>
      </c>
      <c r="B1635">
        <f>VALUE(LEFT(L1635,( LEN(L1635)-3)))</f>
        <v>1580.125213</v>
      </c>
      <c r="C1635">
        <f>A1635/3600*B1635/1000</f>
        <v>3.1367241166870848E-2</v>
      </c>
      <c r="D1635" t="s">
        <v>11742</v>
      </c>
      <c r="E1635">
        <v>1380123995.1389999</v>
      </c>
      <c r="F1635" t="s">
        <v>11743</v>
      </c>
      <c r="G1635" t="s">
        <v>11744</v>
      </c>
      <c r="H1635" t="s">
        <v>11745</v>
      </c>
      <c r="I1635" t="s">
        <v>11183</v>
      </c>
      <c r="J1635" t="s">
        <v>11184</v>
      </c>
      <c r="K1635" t="s">
        <v>11185</v>
      </c>
      <c r="L1635" t="s">
        <v>11746</v>
      </c>
      <c r="M1635" t="s">
        <v>5149</v>
      </c>
      <c r="N1635" t="s">
        <v>11747</v>
      </c>
      <c r="O1635" t="s">
        <v>11748</v>
      </c>
    </row>
    <row r="1636" spans="1:15" x14ac:dyDescent="0.25">
      <c r="A1636">
        <f>E1637-E1636</f>
        <v>8.4920001029968262</v>
      </c>
      <c r="B1636">
        <f>VALUE(LEFT(L1636,( LEN(L1636)-3)))</f>
        <v>1578.730106</v>
      </c>
      <c r="C1636">
        <f>A1636/3600*B1636/1000</f>
        <v>3.7240489507656084E-3</v>
      </c>
      <c r="D1636" t="s">
        <v>11749</v>
      </c>
      <c r="E1636">
        <v>1380124066.6029999</v>
      </c>
      <c r="F1636" t="s">
        <v>11750</v>
      </c>
      <c r="G1636" t="s">
        <v>11751</v>
      </c>
      <c r="H1636" t="s">
        <v>11752</v>
      </c>
      <c r="I1636" t="s">
        <v>11183</v>
      </c>
      <c r="J1636" t="s">
        <v>11184</v>
      </c>
      <c r="K1636" t="s">
        <v>11185</v>
      </c>
      <c r="L1636" t="s">
        <v>11753</v>
      </c>
      <c r="M1636" t="s">
        <v>11754</v>
      </c>
      <c r="N1636" t="s">
        <v>11755</v>
      </c>
      <c r="O1636" t="s">
        <v>11756</v>
      </c>
    </row>
    <row r="1637" spans="1:15" x14ac:dyDescent="0.25">
      <c r="A1637">
        <f>E1638-E1637</f>
        <v>63.047999858856201</v>
      </c>
      <c r="B1637">
        <f>VALUE(LEFT(L1637,( LEN(L1637)-3)))</f>
        <v>1578.564286</v>
      </c>
      <c r="C1637">
        <f>A1637/3600*B1637/1000</f>
        <v>2.7645922466923177E-2</v>
      </c>
      <c r="D1637" t="s">
        <v>11757</v>
      </c>
      <c r="E1637">
        <v>1380124075.095</v>
      </c>
      <c r="F1637" t="s">
        <v>11758</v>
      </c>
      <c r="G1637" t="s">
        <v>11759</v>
      </c>
      <c r="H1637" t="s">
        <v>11760</v>
      </c>
      <c r="I1637" t="s">
        <v>11183</v>
      </c>
      <c r="J1637" t="s">
        <v>11184</v>
      </c>
      <c r="K1637" t="s">
        <v>11185</v>
      </c>
      <c r="L1637" t="s">
        <v>11761</v>
      </c>
      <c r="M1637" t="s">
        <v>7657</v>
      </c>
      <c r="N1637" t="s">
        <v>11762</v>
      </c>
      <c r="O1637" t="s">
        <v>11763</v>
      </c>
    </row>
    <row r="1638" spans="1:15" x14ac:dyDescent="0.25">
      <c r="A1638">
        <f>E1639-E1638</f>
        <v>40.981000185012817</v>
      </c>
      <c r="B1638">
        <f>VALUE(LEFT(L1638,( LEN(L1638)-3)))</f>
        <v>1577.3334500000001</v>
      </c>
      <c r="C1638">
        <f>A1638/3600*B1638/1000</f>
        <v>1.7955750668410254E-2</v>
      </c>
      <c r="D1638" t="s">
        <v>11764</v>
      </c>
      <c r="E1638">
        <v>1380124138.1429999</v>
      </c>
      <c r="F1638" t="s">
        <v>11765</v>
      </c>
      <c r="G1638" t="s">
        <v>11766</v>
      </c>
      <c r="H1638" t="s">
        <v>11767</v>
      </c>
      <c r="I1638" t="s">
        <v>11183</v>
      </c>
      <c r="J1638" t="s">
        <v>11184</v>
      </c>
      <c r="K1638" t="s">
        <v>11185</v>
      </c>
      <c r="L1638" t="s">
        <v>11768</v>
      </c>
      <c r="M1638" t="s">
        <v>11769</v>
      </c>
      <c r="N1638" t="s">
        <v>11770</v>
      </c>
      <c r="O1638" t="s">
        <v>168</v>
      </c>
    </row>
    <row r="1639" spans="1:15" x14ac:dyDescent="0.25">
      <c r="A1639">
        <f>E1640-E1639</f>
        <v>24.779000043869019</v>
      </c>
      <c r="B1639">
        <f>VALUE(LEFT(L1639,( LEN(L1639)-3)))</f>
        <v>1576.533437</v>
      </c>
      <c r="C1639">
        <f>A1639/3600*B1639/1000</f>
        <v>1.0851367251273326E-2</v>
      </c>
      <c r="D1639" t="s">
        <v>11771</v>
      </c>
      <c r="E1639">
        <v>1380124179.1240001</v>
      </c>
      <c r="F1639" t="s">
        <v>11772</v>
      </c>
      <c r="G1639" t="s">
        <v>11773</v>
      </c>
      <c r="H1639" t="s">
        <v>11774</v>
      </c>
      <c r="I1639" t="s">
        <v>11183</v>
      </c>
      <c r="J1639" t="s">
        <v>11184</v>
      </c>
      <c r="K1639" t="s">
        <v>11185</v>
      </c>
      <c r="L1639" t="s">
        <v>11775</v>
      </c>
      <c r="M1639" t="s">
        <v>1113</v>
      </c>
      <c r="N1639" t="s">
        <v>11776</v>
      </c>
      <c r="O1639" t="s">
        <v>168</v>
      </c>
    </row>
    <row r="1640" spans="1:15" x14ac:dyDescent="0.25">
      <c r="A1640">
        <f>E1641-E1640</f>
        <v>9.3619999885559082</v>
      </c>
      <c r="B1640">
        <f>VALUE(LEFT(L1640,( LEN(L1640)-3)))</f>
        <v>1576.049685</v>
      </c>
      <c r="C1640">
        <f>A1640/3600*B1640/1000</f>
        <v>4.0986047591482057E-3</v>
      </c>
      <c r="D1640" t="s">
        <v>11777</v>
      </c>
      <c r="E1640">
        <v>1380124203.9030001</v>
      </c>
      <c r="F1640" t="s">
        <v>11778</v>
      </c>
      <c r="G1640" t="s">
        <v>11779</v>
      </c>
      <c r="H1640" t="s">
        <v>11780</v>
      </c>
      <c r="I1640" t="s">
        <v>11183</v>
      </c>
      <c r="J1640" t="s">
        <v>11184</v>
      </c>
      <c r="K1640" t="s">
        <v>11185</v>
      </c>
      <c r="L1640" t="s">
        <v>11781</v>
      </c>
      <c r="M1640" t="s">
        <v>3742</v>
      </c>
      <c r="N1640" t="s">
        <v>11782</v>
      </c>
      <c r="O1640" t="s">
        <v>168</v>
      </c>
    </row>
    <row r="1641" spans="1:15" x14ac:dyDescent="0.25">
      <c r="A1641">
        <f>E1642-E1641</f>
        <v>7.0249998569488525</v>
      </c>
      <c r="B1641">
        <f>VALUE(LEFT(L1641,( LEN(L1641)-3)))</f>
        <v>1575.8669379999999</v>
      </c>
      <c r="C1641">
        <f>A1641/3600*B1641/1000</f>
        <v>3.075129170561229E-3</v>
      </c>
      <c r="D1641" t="s">
        <v>11783</v>
      </c>
      <c r="E1641">
        <v>1380124213.2650001</v>
      </c>
      <c r="F1641" t="s">
        <v>11784</v>
      </c>
      <c r="G1641" t="s">
        <v>11785</v>
      </c>
      <c r="H1641" t="s">
        <v>11786</v>
      </c>
      <c r="I1641" t="s">
        <v>11183</v>
      </c>
      <c r="J1641" t="s">
        <v>11184</v>
      </c>
      <c r="K1641" t="s">
        <v>11185</v>
      </c>
      <c r="L1641" t="s">
        <v>11787</v>
      </c>
      <c r="M1641" t="s">
        <v>11788</v>
      </c>
      <c r="N1641" t="s">
        <v>11789</v>
      </c>
      <c r="O1641" t="s">
        <v>168</v>
      </c>
    </row>
    <row r="1642" spans="1:15" x14ac:dyDescent="0.25">
      <c r="A1642">
        <f>E1643-E1642</f>
        <v>4.9730000495910645</v>
      </c>
      <c r="B1642">
        <f>VALUE(LEFT(L1642,( LEN(L1642)-3)))</f>
        <v>1575.729728</v>
      </c>
      <c r="C1642">
        <f>A1642/3600*B1642/1000</f>
        <v>2.1766955598572541E-3</v>
      </c>
      <c r="D1642" t="s">
        <v>11790</v>
      </c>
      <c r="E1642">
        <v>1380124220.29</v>
      </c>
      <c r="F1642" t="s">
        <v>11791</v>
      </c>
      <c r="G1642" t="s">
        <v>11792</v>
      </c>
      <c r="H1642" t="s">
        <v>11793</v>
      </c>
      <c r="I1642" t="s">
        <v>11183</v>
      </c>
      <c r="J1642" t="s">
        <v>11184</v>
      </c>
      <c r="K1642" t="s">
        <v>11185</v>
      </c>
      <c r="L1642" t="s">
        <v>11794</v>
      </c>
      <c r="M1642" t="s">
        <v>11795</v>
      </c>
      <c r="N1642" t="s">
        <v>11796</v>
      </c>
      <c r="O1642" t="s">
        <v>168</v>
      </c>
    </row>
    <row r="1643" spans="1:15" x14ac:dyDescent="0.25">
      <c r="A1643">
        <f>E1644-E1643</f>
        <v>11.316999912261963</v>
      </c>
      <c r="B1643">
        <f>VALUE(LEFT(L1643,( LEN(L1643)-3)))</f>
        <v>1575.632691</v>
      </c>
      <c r="C1643">
        <f>A1643/3600*B1643/1000</f>
        <v>4.9531763960566884E-3</v>
      </c>
      <c r="D1643" t="s">
        <v>11797</v>
      </c>
      <c r="E1643">
        <v>1380124225.263</v>
      </c>
      <c r="F1643" t="s">
        <v>11798</v>
      </c>
      <c r="G1643" t="s">
        <v>11799</v>
      </c>
      <c r="H1643" t="s">
        <v>11800</v>
      </c>
      <c r="I1643" t="s">
        <v>11183</v>
      </c>
      <c r="J1643" t="s">
        <v>11184</v>
      </c>
      <c r="K1643" t="s">
        <v>11185</v>
      </c>
      <c r="L1643" t="s">
        <v>11801</v>
      </c>
      <c r="M1643" t="s">
        <v>11802</v>
      </c>
      <c r="N1643" t="s">
        <v>11803</v>
      </c>
      <c r="O1643" t="s">
        <v>168</v>
      </c>
    </row>
    <row r="1644" spans="1:15" x14ac:dyDescent="0.25">
      <c r="A1644">
        <f>E1645-E1644</f>
        <v>28.766000032424927</v>
      </c>
      <c r="B1644">
        <f>VALUE(LEFT(L1644,( LEN(L1644)-3)))</f>
        <v>1575.4116770000001</v>
      </c>
      <c r="C1644">
        <f>A1644/3600*B1644/1000</f>
        <v>1.2588414542129058E-2</v>
      </c>
      <c r="D1644" t="s">
        <v>11804</v>
      </c>
      <c r="E1644">
        <v>1380124236.5799999</v>
      </c>
      <c r="F1644" t="s">
        <v>11805</v>
      </c>
      <c r="G1644" t="s">
        <v>11806</v>
      </c>
      <c r="H1644" t="s">
        <v>11807</v>
      </c>
      <c r="I1644" t="s">
        <v>11183</v>
      </c>
      <c r="J1644" t="s">
        <v>11184</v>
      </c>
      <c r="K1644" t="s">
        <v>11185</v>
      </c>
      <c r="L1644" t="s">
        <v>11808</v>
      </c>
      <c r="M1644" t="s">
        <v>11809</v>
      </c>
      <c r="N1644" t="s">
        <v>11810</v>
      </c>
      <c r="O1644" t="s">
        <v>168</v>
      </c>
    </row>
    <row r="1645" spans="1:15" x14ac:dyDescent="0.25">
      <c r="A1645">
        <f>E1646-E1645</f>
        <v>1.5420000553131104</v>
      </c>
      <c r="B1645">
        <f>VALUE(LEFT(L1645,( LEN(L1645)-3)))</f>
        <v>1574.8502020000001</v>
      </c>
      <c r="C1645">
        <f>A1645/3600*B1645/1000</f>
        <v>6.7456086072051758E-4</v>
      </c>
      <c r="D1645" t="s">
        <v>11811</v>
      </c>
      <c r="E1645">
        <v>1380124265.346</v>
      </c>
      <c r="F1645" t="s">
        <v>11812</v>
      </c>
      <c r="G1645" t="s">
        <v>11813</v>
      </c>
      <c r="H1645" t="s">
        <v>11814</v>
      </c>
      <c r="I1645" t="s">
        <v>11183</v>
      </c>
      <c r="J1645" t="s">
        <v>11184</v>
      </c>
      <c r="K1645" t="s">
        <v>11185</v>
      </c>
      <c r="L1645" t="s">
        <v>11815</v>
      </c>
      <c r="M1645" t="s">
        <v>10532</v>
      </c>
      <c r="N1645" t="s">
        <v>11816</v>
      </c>
      <c r="O1645" t="s">
        <v>168</v>
      </c>
    </row>
    <row r="1646" spans="1:15" x14ac:dyDescent="0.25">
      <c r="A1646">
        <f>E1647-E1646</f>
        <v>26.023000001907349</v>
      </c>
      <c r="B1646">
        <f>VALUE(LEFT(L1646,( LEN(L1646)-3)))</f>
        <v>1574.8200420000001</v>
      </c>
      <c r="C1646">
        <f>A1646/3600*B1646/1000</f>
        <v>1.1383761654436038E-2</v>
      </c>
      <c r="D1646" t="s">
        <v>11817</v>
      </c>
      <c r="E1646">
        <v>1380124266.888</v>
      </c>
      <c r="F1646" t="s">
        <v>11818</v>
      </c>
      <c r="G1646" t="s">
        <v>11819</v>
      </c>
      <c r="H1646" t="s">
        <v>11820</v>
      </c>
      <c r="I1646" t="s">
        <v>11183</v>
      </c>
      <c r="J1646" t="s">
        <v>11184</v>
      </c>
      <c r="K1646" t="s">
        <v>11185</v>
      </c>
      <c r="L1646" t="s">
        <v>11821</v>
      </c>
      <c r="M1646" t="s">
        <v>11822</v>
      </c>
      <c r="N1646" t="s">
        <v>11823</v>
      </c>
      <c r="O1646" t="s">
        <v>168</v>
      </c>
    </row>
    <row r="1647" spans="1:15" x14ac:dyDescent="0.25">
      <c r="A1647">
        <f>E1648-E1647</f>
        <v>58.848999977111816</v>
      </c>
      <c r="B1647">
        <f>VALUE(LEFT(L1647,( LEN(L1647)-3)))</f>
        <v>1574.311972</v>
      </c>
      <c r="C1647">
        <f>A1647/3600*B1647/1000</f>
        <v>2.5735190334498569E-2</v>
      </c>
      <c r="D1647" t="s">
        <v>11824</v>
      </c>
      <c r="E1647">
        <v>1380124292.911</v>
      </c>
      <c r="F1647" t="s">
        <v>11825</v>
      </c>
      <c r="G1647" t="s">
        <v>11826</v>
      </c>
      <c r="H1647" t="s">
        <v>11827</v>
      </c>
      <c r="I1647" t="s">
        <v>11183</v>
      </c>
      <c r="J1647" t="s">
        <v>11184</v>
      </c>
      <c r="K1647" t="s">
        <v>11185</v>
      </c>
      <c r="L1647" t="s">
        <v>11828</v>
      </c>
      <c r="M1647" t="s">
        <v>11829</v>
      </c>
      <c r="N1647" t="s">
        <v>11830</v>
      </c>
      <c r="O1647" t="s">
        <v>168</v>
      </c>
    </row>
    <row r="1648" spans="1:15" x14ac:dyDescent="0.25">
      <c r="A1648">
        <f>E1649-E1648</f>
        <v>18.364000082015991</v>
      </c>
      <c r="B1648">
        <f>VALUE(LEFT(L1648,( LEN(L1648)-3)))</f>
        <v>1573.1631520000001</v>
      </c>
      <c r="C1648">
        <f>A1648/3600*B1648/1000</f>
        <v>8.0248800700979273E-3</v>
      </c>
      <c r="D1648" t="s">
        <v>11831</v>
      </c>
      <c r="E1648">
        <v>1380124351.76</v>
      </c>
      <c r="F1648" t="s">
        <v>11832</v>
      </c>
      <c r="G1648" t="s">
        <v>11833</v>
      </c>
      <c r="H1648" t="s">
        <v>11834</v>
      </c>
      <c r="I1648" t="s">
        <v>11183</v>
      </c>
      <c r="J1648" t="s">
        <v>11184</v>
      </c>
      <c r="K1648" t="s">
        <v>11185</v>
      </c>
      <c r="L1648" t="s">
        <v>11835</v>
      </c>
      <c r="M1648" t="s">
        <v>11836</v>
      </c>
      <c r="N1648" t="s">
        <v>11837</v>
      </c>
      <c r="O1648" t="s">
        <v>168</v>
      </c>
    </row>
    <row r="1649" spans="1:15" x14ac:dyDescent="0.25">
      <c r="A1649">
        <f>E1650-E1649</f>
        <v>5.1480000019073486</v>
      </c>
      <c r="B1649">
        <f>VALUE(LEFT(L1649,( LEN(L1649)-3)))</f>
        <v>1572.8046890000001</v>
      </c>
      <c r="C1649">
        <f>A1649/3600*B1649/1000</f>
        <v>2.249110706103302E-3</v>
      </c>
      <c r="D1649" t="s">
        <v>11838</v>
      </c>
      <c r="E1649">
        <v>1380124370.1240001</v>
      </c>
      <c r="F1649" t="s">
        <v>11839</v>
      </c>
      <c r="G1649" t="s">
        <v>11840</v>
      </c>
      <c r="H1649" t="s">
        <v>11841</v>
      </c>
      <c r="I1649" t="s">
        <v>11183</v>
      </c>
      <c r="J1649" t="s">
        <v>11184</v>
      </c>
      <c r="K1649" t="s">
        <v>11185</v>
      </c>
      <c r="L1649" t="s">
        <v>11842</v>
      </c>
      <c r="M1649" t="s">
        <v>9769</v>
      </c>
      <c r="N1649" t="s">
        <v>11843</v>
      </c>
      <c r="O1649" t="s">
        <v>168</v>
      </c>
    </row>
    <row r="1650" spans="1:15" x14ac:dyDescent="0.25">
      <c r="A1650">
        <f>E1651-E1650</f>
        <v>2.8519999980926514</v>
      </c>
      <c r="B1650">
        <f>VALUE(LEFT(L1650,( LEN(L1650)-3)))</f>
        <v>1572.7040770000001</v>
      </c>
      <c r="C1650">
        <f>A1650/3600*B1650/1000</f>
        <v>1.2459311179456403E-3</v>
      </c>
      <c r="D1650" t="s">
        <v>11844</v>
      </c>
      <c r="E1650">
        <v>1380124375.2720001</v>
      </c>
      <c r="F1650" t="s">
        <v>11845</v>
      </c>
      <c r="G1650" t="s">
        <v>11846</v>
      </c>
      <c r="H1650" t="s">
        <v>11847</v>
      </c>
      <c r="I1650" t="s">
        <v>11183</v>
      </c>
      <c r="J1650" t="s">
        <v>11184</v>
      </c>
      <c r="K1650" t="s">
        <v>11185</v>
      </c>
      <c r="L1650" t="s">
        <v>11848</v>
      </c>
      <c r="M1650" t="s">
        <v>11849</v>
      </c>
      <c r="N1650" t="s">
        <v>11850</v>
      </c>
      <c r="O1650" t="s">
        <v>168</v>
      </c>
    </row>
    <row r="1651" spans="1:15" x14ac:dyDescent="0.25">
      <c r="A1651">
        <f>E1652-E1651</f>
        <v>9.2229998111724854</v>
      </c>
      <c r="B1651">
        <f>VALUE(LEFT(L1651,( LEN(L1651)-3)))</f>
        <v>1572.648406</v>
      </c>
      <c r="C1651">
        <f>A1651/3600*B1651/1000</f>
        <v>4.02903776432742E-3</v>
      </c>
      <c r="D1651" t="s">
        <v>11851</v>
      </c>
      <c r="E1651">
        <v>1380124378.1240001</v>
      </c>
      <c r="F1651" t="s">
        <v>11852</v>
      </c>
      <c r="G1651" t="s">
        <v>11853</v>
      </c>
      <c r="H1651" t="s">
        <v>11854</v>
      </c>
      <c r="I1651" t="s">
        <v>11183</v>
      </c>
      <c r="J1651" t="s">
        <v>11184</v>
      </c>
      <c r="K1651" t="s">
        <v>11185</v>
      </c>
      <c r="L1651" t="s">
        <v>11855</v>
      </c>
      <c r="M1651" t="s">
        <v>599</v>
      </c>
      <c r="N1651" t="s">
        <v>11856</v>
      </c>
      <c r="O1651" t="s">
        <v>168</v>
      </c>
    </row>
    <row r="1652" spans="1:15" x14ac:dyDescent="0.25">
      <c r="A1652">
        <f>E1653-E1652</f>
        <v>23.997000217437744</v>
      </c>
      <c r="B1652">
        <f>VALUE(LEFT(L1652,( LEN(L1652)-3)))</f>
        <v>1572.4684</v>
      </c>
      <c r="C1652">
        <f>A1652/3600*B1652/1000</f>
        <v>1.0481812371309438E-2</v>
      </c>
      <c r="D1652" t="s">
        <v>11857</v>
      </c>
      <c r="E1652">
        <v>1380124387.3469999</v>
      </c>
      <c r="F1652" t="s">
        <v>11858</v>
      </c>
      <c r="G1652" t="s">
        <v>11859</v>
      </c>
      <c r="H1652" t="s">
        <v>11860</v>
      </c>
      <c r="I1652" t="s">
        <v>11183</v>
      </c>
      <c r="J1652" t="s">
        <v>11184</v>
      </c>
      <c r="K1652" t="s">
        <v>11185</v>
      </c>
      <c r="L1652" t="s">
        <v>11861</v>
      </c>
      <c r="M1652" t="s">
        <v>471</v>
      </c>
      <c r="N1652" t="s">
        <v>11862</v>
      </c>
      <c r="O1652" t="s">
        <v>168</v>
      </c>
    </row>
    <row r="1653" spans="1:15" x14ac:dyDescent="0.25">
      <c r="A1653">
        <f>E1654-E1653</f>
        <v>12.610999822616577</v>
      </c>
      <c r="B1653">
        <f>VALUE(LEFT(L1653,( LEN(L1653)-3)))</f>
        <v>1571.9999069999999</v>
      </c>
      <c r="C1653">
        <f>A1653/3600*B1653/1000</f>
        <v>5.5068029300917431E-3</v>
      </c>
      <c r="D1653" t="s">
        <v>11863</v>
      </c>
      <c r="E1653">
        <v>1380124411.3440001</v>
      </c>
      <c r="F1653" t="s">
        <v>11864</v>
      </c>
      <c r="G1653" t="s">
        <v>11865</v>
      </c>
      <c r="H1653" t="s">
        <v>11866</v>
      </c>
      <c r="I1653" t="s">
        <v>11183</v>
      </c>
      <c r="J1653" t="s">
        <v>11184</v>
      </c>
      <c r="K1653" t="s">
        <v>11185</v>
      </c>
      <c r="L1653" t="s">
        <v>11867</v>
      </c>
      <c r="M1653" t="s">
        <v>11868</v>
      </c>
      <c r="N1653" t="s">
        <v>11869</v>
      </c>
      <c r="O1653" t="s">
        <v>168</v>
      </c>
    </row>
    <row r="1654" spans="1:15" x14ac:dyDescent="0.25">
      <c r="A1654">
        <f>E1655-E1654</f>
        <v>126.93700003623962</v>
      </c>
      <c r="B1654">
        <f>VALUE(LEFT(L1654,( LEN(L1654)-3)))</f>
        <v>1571.7537400000001</v>
      </c>
      <c r="C1654">
        <f>A1654/3600*B1654/1000</f>
        <v>5.5420473486483268E-2</v>
      </c>
      <c r="D1654" t="s">
        <v>11870</v>
      </c>
      <c r="E1654">
        <v>1380124423.9549999</v>
      </c>
      <c r="F1654" t="s">
        <v>11871</v>
      </c>
      <c r="G1654" t="s">
        <v>11872</v>
      </c>
      <c r="H1654" t="s">
        <v>11873</v>
      </c>
      <c r="I1654" t="s">
        <v>11183</v>
      </c>
      <c r="J1654" t="s">
        <v>11184</v>
      </c>
      <c r="K1654" t="s">
        <v>11185</v>
      </c>
      <c r="L1654" t="s">
        <v>11874</v>
      </c>
      <c r="M1654" t="s">
        <v>2508</v>
      </c>
      <c r="N1654" t="s">
        <v>11875</v>
      </c>
      <c r="O1654" t="s">
        <v>168</v>
      </c>
    </row>
    <row r="1655" spans="1:15" x14ac:dyDescent="0.25">
      <c r="A1655">
        <f>E1656-E1655</f>
        <v>1.6349999904632568</v>
      </c>
      <c r="B1655">
        <f>VALUE(LEFT(L1655,( LEN(L1655)-3)))</f>
        <v>1569.2756179999999</v>
      </c>
      <c r="C1655">
        <f>A1655/3600*B1655/1000</f>
        <v>7.1271267235117257E-4</v>
      </c>
      <c r="D1655" t="s">
        <v>11876</v>
      </c>
      <c r="E1655">
        <v>1380124550.892</v>
      </c>
      <c r="F1655" t="s">
        <v>11877</v>
      </c>
      <c r="G1655" t="s">
        <v>11878</v>
      </c>
      <c r="H1655" t="s">
        <v>11879</v>
      </c>
      <c r="I1655" t="s">
        <v>11183</v>
      </c>
      <c r="J1655" t="s">
        <v>11184</v>
      </c>
      <c r="K1655" t="s">
        <v>11185</v>
      </c>
      <c r="L1655" t="s">
        <v>11880</v>
      </c>
      <c r="M1655" t="s">
        <v>11881</v>
      </c>
      <c r="N1655" t="s">
        <v>11882</v>
      </c>
      <c r="O1655" t="s">
        <v>168</v>
      </c>
    </row>
    <row r="1656" spans="1:15" x14ac:dyDescent="0.25">
      <c r="A1656">
        <f>E1657-E1656</f>
        <v>109.65300011634827</v>
      </c>
      <c r="B1656">
        <f>VALUE(LEFT(L1656,( LEN(L1656)-3)))</f>
        <v>1569.2436700000001</v>
      </c>
      <c r="C1656">
        <f>A1656/3600*B1656/1000</f>
        <v>4.7797854535857991E-2</v>
      </c>
      <c r="D1656" t="s">
        <v>11883</v>
      </c>
      <c r="E1656">
        <v>1380124552.527</v>
      </c>
      <c r="F1656" t="s">
        <v>11884</v>
      </c>
      <c r="G1656" t="s">
        <v>11885</v>
      </c>
      <c r="H1656" t="s">
        <v>11886</v>
      </c>
      <c r="I1656" t="s">
        <v>11183</v>
      </c>
      <c r="J1656" t="s">
        <v>11184</v>
      </c>
      <c r="K1656" t="s">
        <v>11185</v>
      </c>
      <c r="L1656" t="s">
        <v>11887</v>
      </c>
      <c r="M1656" t="s">
        <v>11888</v>
      </c>
      <c r="N1656" t="s">
        <v>11889</v>
      </c>
      <c r="O1656" t="s">
        <v>168</v>
      </c>
    </row>
    <row r="1657" spans="1:15" x14ac:dyDescent="0.25">
      <c r="A1657">
        <f>E1658-E1657</f>
        <v>27.291999816894531</v>
      </c>
      <c r="B1657">
        <f>VALUE(LEFT(L1657,( LEN(L1657)-3)))</f>
        <v>1567.103028</v>
      </c>
      <c r="C1657">
        <f>A1657/3600*B1657/1000</f>
        <v>1.1880382098119686E-2</v>
      </c>
      <c r="D1657" t="s">
        <v>11890</v>
      </c>
      <c r="E1657">
        <v>1380124662.1800001</v>
      </c>
      <c r="F1657" t="s">
        <v>11891</v>
      </c>
      <c r="G1657" t="s">
        <v>11892</v>
      </c>
      <c r="H1657" t="s">
        <v>11893</v>
      </c>
      <c r="I1657" t="s">
        <v>11183</v>
      </c>
      <c r="J1657" t="s">
        <v>11184</v>
      </c>
      <c r="K1657" t="s">
        <v>11185</v>
      </c>
      <c r="L1657" t="s">
        <v>11894</v>
      </c>
      <c r="M1657" t="s">
        <v>749</v>
      </c>
      <c r="N1657" t="s">
        <v>11895</v>
      </c>
      <c r="O1657" t="s">
        <v>168</v>
      </c>
    </row>
    <row r="1658" spans="1:15" x14ac:dyDescent="0.25">
      <c r="A1658">
        <f>E1659-E1658</f>
        <v>13.470000028610229</v>
      </c>
      <c r="B1658">
        <f>VALUE(LEFT(L1658,( LEN(L1658)-3)))</f>
        <v>1566.5702819999999</v>
      </c>
      <c r="C1658">
        <f>A1658/3600*B1658/1000</f>
        <v>5.8615838175999817E-3</v>
      </c>
      <c r="D1658" t="s">
        <v>11896</v>
      </c>
      <c r="E1658">
        <v>1380124689.4719999</v>
      </c>
      <c r="F1658" t="s">
        <v>11897</v>
      </c>
      <c r="G1658" t="s">
        <v>11898</v>
      </c>
      <c r="H1658" t="s">
        <v>11899</v>
      </c>
      <c r="I1658" t="s">
        <v>11183</v>
      </c>
      <c r="J1658" t="s">
        <v>11184</v>
      </c>
      <c r="K1658" t="s">
        <v>11185</v>
      </c>
      <c r="L1658" t="s">
        <v>11900</v>
      </c>
      <c r="M1658" t="s">
        <v>11901</v>
      </c>
      <c r="N1658" t="s">
        <v>4986</v>
      </c>
      <c r="O1658" t="s">
        <v>168</v>
      </c>
    </row>
    <row r="1659" spans="1:15" x14ac:dyDescent="0.25">
      <c r="A1659">
        <f>E1660-E1659</f>
        <v>3.624000072479248</v>
      </c>
      <c r="B1659">
        <f>VALUE(LEFT(L1659,( LEN(L1659)-3)))</f>
        <v>1566.3073059999999</v>
      </c>
      <c r="C1659">
        <f>A1659/3600*B1659/1000</f>
        <v>1.5767493862413264E-3</v>
      </c>
      <c r="D1659" t="s">
        <v>11902</v>
      </c>
      <c r="E1659">
        <v>1380124702.9419999</v>
      </c>
      <c r="F1659" t="s">
        <v>11903</v>
      </c>
      <c r="G1659" t="s">
        <v>11904</v>
      </c>
      <c r="H1659" t="s">
        <v>11905</v>
      </c>
      <c r="I1659" t="s">
        <v>11183</v>
      </c>
      <c r="J1659" t="s">
        <v>11184</v>
      </c>
      <c r="K1659" t="s">
        <v>11185</v>
      </c>
      <c r="L1659" t="s">
        <v>11906</v>
      </c>
      <c r="M1659" t="s">
        <v>3214</v>
      </c>
      <c r="N1659" t="s">
        <v>11907</v>
      </c>
      <c r="O1659" t="s">
        <v>168</v>
      </c>
    </row>
    <row r="1660" spans="1:15" x14ac:dyDescent="0.25">
      <c r="A1660">
        <f>E1661-E1660</f>
        <v>23.949000120162964</v>
      </c>
      <c r="B1660">
        <f>VALUE(LEFT(L1660,( LEN(L1660)-3)))</f>
        <v>1566.236496</v>
      </c>
      <c r="C1660">
        <f>A1660/3600*B1660/1000</f>
        <v>1.0419388341918783E-2</v>
      </c>
      <c r="D1660" t="s">
        <v>11908</v>
      </c>
      <c r="E1660">
        <v>1380124706.566</v>
      </c>
      <c r="F1660" t="s">
        <v>11909</v>
      </c>
      <c r="G1660" t="s">
        <v>11910</v>
      </c>
      <c r="H1660" t="s">
        <v>11911</v>
      </c>
      <c r="I1660" t="s">
        <v>11183</v>
      </c>
      <c r="J1660" t="s">
        <v>11184</v>
      </c>
      <c r="K1660" t="s">
        <v>11185</v>
      </c>
      <c r="L1660" t="s">
        <v>11912</v>
      </c>
      <c r="M1660" t="s">
        <v>1002</v>
      </c>
      <c r="N1660" t="s">
        <v>11913</v>
      </c>
      <c r="O1660" t="s">
        <v>168</v>
      </c>
    </row>
    <row r="1661" spans="1:15" x14ac:dyDescent="0.25">
      <c r="A1661">
        <f>E1662-E1661</f>
        <v>15.418999910354614</v>
      </c>
      <c r="B1661">
        <f>VALUE(LEFT(L1661,( LEN(L1661)-3)))</f>
        <v>1565.768957</v>
      </c>
      <c r="C1661">
        <f>A1661/3600*B1661/1000</f>
        <v>6.7062753910052883E-3</v>
      </c>
      <c r="D1661" t="s">
        <v>11914</v>
      </c>
      <c r="E1661">
        <v>1380124730.5150001</v>
      </c>
      <c r="F1661" t="s">
        <v>11915</v>
      </c>
      <c r="G1661" t="s">
        <v>11916</v>
      </c>
      <c r="H1661" t="s">
        <v>11917</v>
      </c>
      <c r="I1661" t="s">
        <v>11183</v>
      </c>
      <c r="J1661" t="s">
        <v>11184</v>
      </c>
      <c r="K1661" t="s">
        <v>11185</v>
      </c>
      <c r="L1661" t="s">
        <v>11918</v>
      </c>
      <c r="M1661" t="s">
        <v>11919</v>
      </c>
      <c r="N1661" t="s">
        <v>11920</v>
      </c>
      <c r="O1661" t="s">
        <v>168</v>
      </c>
    </row>
    <row r="1662" spans="1:15" x14ac:dyDescent="0.25">
      <c r="A1662">
        <f>E1663-E1662</f>
        <v>25.040999889373779</v>
      </c>
      <c r="B1662">
        <f>VALUE(LEFT(L1662,( LEN(L1662)-3)))</f>
        <v>1565.467954</v>
      </c>
      <c r="C1662">
        <f>A1662/3600*B1662/1000</f>
        <v>1.0889134128592277E-2</v>
      </c>
      <c r="D1662" t="s">
        <v>11921</v>
      </c>
      <c r="E1662">
        <v>1380124745.934</v>
      </c>
      <c r="F1662" t="s">
        <v>11922</v>
      </c>
      <c r="G1662" t="s">
        <v>11923</v>
      </c>
      <c r="H1662" t="s">
        <v>11924</v>
      </c>
      <c r="I1662" t="s">
        <v>11183</v>
      </c>
      <c r="J1662" t="s">
        <v>11184</v>
      </c>
      <c r="K1662" t="s">
        <v>11185</v>
      </c>
      <c r="L1662" t="s">
        <v>11925</v>
      </c>
      <c r="M1662" t="s">
        <v>11223</v>
      </c>
      <c r="N1662" t="s">
        <v>11926</v>
      </c>
      <c r="O1662" t="s">
        <v>168</v>
      </c>
    </row>
    <row r="1663" spans="1:15" x14ac:dyDescent="0.25">
      <c r="A1663">
        <f>E1664-E1663</f>
        <v>3.6530001163482666</v>
      </c>
      <c r="B1663">
        <f>VALUE(LEFT(L1663,( LEN(L1663)-3)))</f>
        <v>1564.9790760000001</v>
      </c>
      <c r="C1663">
        <f>A1663/3600*B1663/1000</f>
        <v>1.5880190963085011E-3</v>
      </c>
      <c r="D1663" t="s">
        <v>11927</v>
      </c>
      <c r="E1663">
        <v>1380124770.9749999</v>
      </c>
      <c r="F1663" t="s">
        <v>11928</v>
      </c>
      <c r="G1663" t="s">
        <v>11929</v>
      </c>
      <c r="H1663" t="s">
        <v>11930</v>
      </c>
      <c r="I1663" t="s">
        <v>11183</v>
      </c>
      <c r="J1663" t="s">
        <v>11184</v>
      </c>
      <c r="K1663" t="s">
        <v>11185</v>
      </c>
      <c r="L1663" t="s">
        <v>11931</v>
      </c>
      <c r="M1663" t="s">
        <v>11932</v>
      </c>
      <c r="N1663" t="s">
        <v>11933</v>
      </c>
      <c r="O1663" t="s">
        <v>168</v>
      </c>
    </row>
    <row r="1664" spans="1:15" x14ac:dyDescent="0.25">
      <c r="A1664">
        <f>E1665-E1664</f>
        <v>28.980000019073486</v>
      </c>
      <c r="B1664">
        <f>VALUE(LEFT(L1664,( LEN(L1664)-3)))</f>
        <v>1564.9077890000001</v>
      </c>
      <c r="C1664">
        <f>A1664/3600*B1664/1000</f>
        <v>1.259750770974118E-2</v>
      </c>
      <c r="D1664" t="s">
        <v>11934</v>
      </c>
      <c r="E1664">
        <v>1380124774.628</v>
      </c>
      <c r="F1664" t="s">
        <v>11935</v>
      </c>
      <c r="G1664" t="s">
        <v>11936</v>
      </c>
      <c r="H1664" t="s">
        <v>11937</v>
      </c>
      <c r="I1664" t="s">
        <v>11183</v>
      </c>
      <c r="J1664" t="s">
        <v>11184</v>
      </c>
      <c r="K1664" t="s">
        <v>11185</v>
      </c>
      <c r="L1664" t="s">
        <v>11938</v>
      </c>
      <c r="M1664" t="s">
        <v>11939</v>
      </c>
      <c r="N1664" t="s">
        <v>11940</v>
      </c>
      <c r="O1664" t="s">
        <v>168</v>
      </c>
    </row>
    <row r="1665" spans="1:15" x14ac:dyDescent="0.25">
      <c r="A1665">
        <f>E1666-E1665</f>
        <v>39.50600004196167</v>
      </c>
      <c r="B1665">
        <f>VALUE(LEFT(L1665,( LEN(L1665)-3)))</f>
        <v>1564.342022</v>
      </c>
      <c r="C1665">
        <f>A1665/3600*B1665/1000</f>
        <v>1.7166915551881778E-2</v>
      </c>
      <c r="D1665" t="s">
        <v>11941</v>
      </c>
      <c r="E1665">
        <v>1380124803.608</v>
      </c>
      <c r="F1665" t="s">
        <v>11942</v>
      </c>
      <c r="G1665" t="s">
        <v>11943</v>
      </c>
      <c r="H1665" t="s">
        <v>11944</v>
      </c>
      <c r="I1665" t="s">
        <v>11183</v>
      </c>
      <c r="J1665" t="s">
        <v>11184</v>
      </c>
      <c r="K1665" t="s">
        <v>11185</v>
      </c>
      <c r="L1665" t="s">
        <v>11945</v>
      </c>
      <c r="M1665" t="s">
        <v>11946</v>
      </c>
      <c r="N1665" t="s">
        <v>6745</v>
      </c>
      <c r="O1665" t="s">
        <v>168</v>
      </c>
    </row>
    <row r="1666" spans="1:15" x14ac:dyDescent="0.25">
      <c r="A1666">
        <f>E1667-E1666</f>
        <v>12.20199990272522</v>
      </c>
      <c r="B1666">
        <f>VALUE(LEFT(L1666,( LEN(L1666)-3)))</f>
        <v>1563.5708569999999</v>
      </c>
      <c r="C1666">
        <f>A1666/3600*B1666/1000</f>
        <v>5.2996365125049958E-3</v>
      </c>
      <c r="D1666" t="s">
        <v>11947</v>
      </c>
      <c r="E1666">
        <v>1380124843.1140001</v>
      </c>
      <c r="F1666" t="s">
        <v>11948</v>
      </c>
      <c r="G1666" t="s">
        <v>11949</v>
      </c>
      <c r="H1666" t="s">
        <v>11950</v>
      </c>
      <c r="I1666" t="s">
        <v>11183</v>
      </c>
      <c r="J1666" t="s">
        <v>11184</v>
      </c>
      <c r="K1666" t="s">
        <v>11185</v>
      </c>
      <c r="L1666" t="s">
        <v>11951</v>
      </c>
      <c r="M1666" t="s">
        <v>11952</v>
      </c>
      <c r="N1666" t="s">
        <v>11953</v>
      </c>
      <c r="O1666" t="s">
        <v>168</v>
      </c>
    </row>
    <row r="1667" spans="1:15" x14ac:dyDescent="0.25">
      <c r="A1667">
        <f>E1668-E1667</f>
        <v>7.4850001335144043</v>
      </c>
      <c r="B1667">
        <f>VALUE(LEFT(L1667,( LEN(L1667)-3)))</f>
        <v>1563.3325580000001</v>
      </c>
      <c r="C1667">
        <f>A1667/3600*B1667/1000</f>
        <v>3.2504290014881711E-3</v>
      </c>
      <c r="D1667" t="s">
        <v>11954</v>
      </c>
      <c r="E1667">
        <v>1380124855.316</v>
      </c>
      <c r="F1667" t="s">
        <v>11955</v>
      </c>
      <c r="G1667" t="s">
        <v>11956</v>
      </c>
      <c r="H1667" t="s">
        <v>11957</v>
      </c>
      <c r="I1667" t="s">
        <v>11183</v>
      </c>
      <c r="J1667" t="s">
        <v>11184</v>
      </c>
      <c r="K1667" t="s">
        <v>11185</v>
      </c>
      <c r="L1667" t="s">
        <v>11958</v>
      </c>
      <c r="M1667" t="s">
        <v>11959</v>
      </c>
      <c r="N1667" t="s">
        <v>11960</v>
      </c>
      <c r="O1667" t="s">
        <v>168</v>
      </c>
    </row>
    <row r="1668" spans="1:15" x14ac:dyDescent="0.25">
      <c r="A1668">
        <f>E1669-E1668</f>
        <v>2.9009997844696045</v>
      </c>
      <c r="B1668">
        <f>VALUE(LEFT(L1668,( LEN(L1668)-3)))</f>
        <v>1563.1864069999999</v>
      </c>
      <c r="C1668">
        <f>A1668/3600*B1668/1000</f>
        <v>1.2596676193868932E-3</v>
      </c>
      <c r="D1668" t="s">
        <v>11961</v>
      </c>
      <c r="E1668">
        <v>1380124862.8010001</v>
      </c>
      <c r="F1668" t="s">
        <v>11962</v>
      </c>
      <c r="G1668" t="s">
        <v>11963</v>
      </c>
      <c r="H1668" t="s">
        <v>11964</v>
      </c>
      <c r="I1668" t="s">
        <v>11183</v>
      </c>
      <c r="J1668" t="s">
        <v>11184</v>
      </c>
      <c r="K1668" t="s">
        <v>11185</v>
      </c>
      <c r="L1668" t="s">
        <v>11965</v>
      </c>
      <c r="M1668" t="s">
        <v>4720</v>
      </c>
      <c r="N1668" t="s">
        <v>11966</v>
      </c>
      <c r="O1668" t="s">
        <v>168</v>
      </c>
    </row>
    <row r="1669" spans="1:15" x14ac:dyDescent="0.25">
      <c r="A1669">
        <f>E1670-E1669</f>
        <v>18.523000001907349</v>
      </c>
      <c r="B1669">
        <f>VALUE(LEFT(L1669,( LEN(L1669)-3)))</f>
        <v>1563.1297830000001</v>
      </c>
      <c r="C1669">
        <f>A1669/3600*B1669/1000</f>
        <v>8.0427369370806752E-3</v>
      </c>
      <c r="D1669" t="s">
        <v>11967</v>
      </c>
      <c r="E1669">
        <v>1380124865.7019999</v>
      </c>
      <c r="F1669" t="s">
        <v>11968</v>
      </c>
      <c r="G1669" t="s">
        <v>11969</v>
      </c>
      <c r="H1669" t="s">
        <v>11970</v>
      </c>
      <c r="I1669" t="s">
        <v>11183</v>
      </c>
      <c r="J1669" t="s">
        <v>11184</v>
      </c>
      <c r="K1669" t="s">
        <v>11185</v>
      </c>
      <c r="L1669" t="s">
        <v>11971</v>
      </c>
      <c r="M1669" t="s">
        <v>2941</v>
      </c>
      <c r="N1669" t="s">
        <v>11972</v>
      </c>
      <c r="O1669" t="s">
        <v>168</v>
      </c>
    </row>
    <row r="1670" spans="1:15" x14ac:dyDescent="0.25">
      <c r="A1670">
        <f>E1671-E1670</f>
        <v>30.123000144958496</v>
      </c>
      <c r="B1670">
        <f>VALUE(LEFT(L1670,( LEN(L1670)-3)))</f>
        <v>1562.768221</v>
      </c>
      <c r="C1670">
        <f>A1670/3600*B1670/1000</f>
        <v>1.3076463152144313E-2</v>
      </c>
      <c r="D1670" t="s">
        <v>11973</v>
      </c>
      <c r="E1670">
        <v>1380124884.2249999</v>
      </c>
      <c r="F1670" t="s">
        <v>11974</v>
      </c>
      <c r="G1670" t="s">
        <v>11975</v>
      </c>
      <c r="H1670" t="s">
        <v>11976</v>
      </c>
      <c r="I1670" t="s">
        <v>11183</v>
      </c>
      <c r="J1670" t="s">
        <v>11184</v>
      </c>
      <c r="K1670" t="s">
        <v>11185</v>
      </c>
      <c r="L1670" t="s">
        <v>11977</v>
      </c>
      <c r="M1670" t="s">
        <v>11978</v>
      </c>
      <c r="N1670" t="s">
        <v>11979</v>
      </c>
      <c r="O1670" t="s">
        <v>168</v>
      </c>
    </row>
    <row r="1671" spans="1:15" x14ac:dyDescent="0.25">
      <c r="A1671">
        <f>E1672-E1671</f>
        <v>95.616999864578247</v>
      </c>
      <c r="B1671">
        <f>VALUE(LEFT(L1671,( LEN(L1671)-3)))</f>
        <v>1562.180161</v>
      </c>
      <c r="C1671">
        <f>A1671/3600*B1671/1000</f>
        <v>4.1491938956328835E-2</v>
      </c>
      <c r="D1671" t="s">
        <v>11980</v>
      </c>
      <c r="E1671">
        <v>1380124914.348</v>
      </c>
      <c r="F1671" t="s">
        <v>11981</v>
      </c>
      <c r="G1671" t="s">
        <v>11982</v>
      </c>
      <c r="H1671" t="s">
        <v>11983</v>
      </c>
      <c r="I1671" t="s">
        <v>11183</v>
      </c>
      <c r="J1671" t="s">
        <v>11184</v>
      </c>
      <c r="K1671" t="s">
        <v>11185</v>
      </c>
      <c r="L1671" t="s">
        <v>11984</v>
      </c>
      <c r="M1671" t="s">
        <v>2108</v>
      </c>
      <c r="N1671" t="s">
        <v>11985</v>
      </c>
      <c r="O1671" t="s">
        <v>168</v>
      </c>
    </row>
    <row r="1672" spans="1:15" x14ac:dyDescent="0.25">
      <c r="A1672">
        <f>E1673-E1672</f>
        <v>17.478000164031982</v>
      </c>
      <c r="B1672">
        <f>VALUE(LEFT(L1672,( LEN(L1672)-3)))</f>
        <v>1560.313463</v>
      </c>
      <c r="C1672">
        <f>A1672/3600*B1672/1000</f>
        <v>7.5753219339598082E-3</v>
      </c>
      <c r="D1672" t="s">
        <v>11986</v>
      </c>
      <c r="E1672">
        <v>1380125009.9649999</v>
      </c>
      <c r="F1672" t="s">
        <v>11987</v>
      </c>
      <c r="G1672" t="s">
        <v>11988</v>
      </c>
      <c r="H1672" t="s">
        <v>11989</v>
      </c>
      <c r="I1672" t="s">
        <v>11183</v>
      </c>
      <c r="J1672" t="s">
        <v>11184</v>
      </c>
      <c r="K1672" t="s">
        <v>11185</v>
      </c>
      <c r="L1672" t="s">
        <v>11990</v>
      </c>
      <c r="M1672" t="s">
        <v>5745</v>
      </c>
      <c r="N1672" t="s">
        <v>11991</v>
      </c>
      <c r="O1672" t="s">
        <v>168</v>
      </c>
    </row>
    <row r="1673" spans="1:15" x14ac:dyDescent="0.25">
      <c r="A1673">
        <f>E1674-E1673</f>
        <v>97.767999887466431</v>
      </c>
      <c r="B1673">
        <f>VALUE(LEFT(L1673,( LEN(L1673)-3)))</f>
        <v>1559.9722859999999</v>
      </c>
      <c r="C1673">
        <f>A1673/3600*B1673/1000</f>
        <v>4.2365380633916316E-2</v>
      </c>
      <c r="D1673" t="s">
        <v>11992</v>
      </c>
      <c r="E1673">
        <v>1380125027.4430001</v>
      </c>
      <c r="F1673" t="s">
        <v>11993</v>
      </c>
      <c r="G1673" t="s">
        <v>11994</v>
      </c>
      <c r="H1673" t="s">
        <v>11995</v>
      </c>
      <c r="I1673" t="s">
        <v>11183</v>
      </c>
      <c r="J1673" t="s">
        <v>11184</v>
      </c>
      <c r="K1673" t="s">
        <v>11185</v>
      </c>
      <c r="L1673" t="s">
        <v>11996</v>
      </c>
      <c r="M1673" t="s">
        <v>11997</v>
      </c>
      <c r="N1673" t="s">
        <v>11998</v>
      </c>
      <c r="O1673" t="s">
        <v>168</v>
      </c>
    </row>
    <row r="1674" spans="1:15" x14ac:dyDescent="0.25">
      <c r="A1674">
        <f>E1675-E1674</f>
        <v>15.990000009536743</v>
      </c>
      <c r="B1674">
        <f>VALUE(LEFT(L1674,( LEN(L1674)-3)))</f>
        <v>1558.0636260000001</v>
      </c>
      <c r="C1674">
        <f>A1674/3600*B1674/1000</f>
        <v>6.9203992762774591E-3</v>
      </c>
      <c r="D1674" t="s">
        <v>11999</v>
      </c>
      <c r="E1674">
        <v>1380125125.211</v>
      </c>
      <c r="F1674" t="s">
        <v>12000</v>
      </c>
      <c r="G1674" t="s">
        <v>12001</v>
      </c>
      <c r="H1674" t="s">
        <v>12002</v>
      </c>
      <c r="I1674" t="s">
        <v>11183</v>
      </c>
      <c r="J1674" t="s">
        <v>11184</v>
      </c>
      <c r="K1674" t="s">
        <v>11185</v>
      </c>
      <c r="L1674" t="s">
        <v>12003</v>
      </c>
      <c r="M1674" t="s">
        <v>4026</v>
      </c>
      <c r="N1674" t="s">
        <v>12004</v>
      </c>
      <c r="O1674" t="s">
        <v>168</v>
      </c>
    </row>
    <row r="1675" spans="1:15" x14ac:dyDescent="0.25">
      <c r="A1675">
        <f>E1676-E1675</f>
        <v>9.2000000476837158</v>
      </c>
      <c r="B1675">
        <f>VALUE(LEFT(L1675,( LEN(L1675)-3)))</f>
        <v>1557.7514169999999</v>
      </c>
      <c r="C1675">
        <f>A1675/3600*B1675/1000</f>
        <v>3.9809203085220488E-3</v>
      </c>
      <c r="D1675" t="s">
        <v>12005</v>
      </c>
      <c r="E1675">
        <v>1380125141.201</v>
      </c>
      <c r="F1675" t="s">
        <v>12006</v>
      </c>
      <c r="G1675" t="s">
        <v>12007</v>
      </c>
      <c r="H1675" t="s">
        <v>12008</v>
      </c>
      <c r="I1675" t="s">
        <v>11183</v>
      </c>
      <c r="J1675" t="s">
        <v>11184</v>
      </c>
      <c r="K1675" t="s">
        <v>11185</v>
      </c>
      <c r="L1675" t="s">
        <v>12009</v>
      </c>
      <c r="M1675" t="s">
        <v>12010</v>
      </c>
      <c r="N1675" t="s">
        <v>12011</v>
      </c>
      <c r="O1675" t="s">
        <v>168</v>
      </c>
    </row>
    <row r="1676" spans="1:15" x14ac:dyDescent="0.25">
      <c r="A1676">
        <f>E1677-E1676</f>
        <v>14.753999948501587</v>
      </c>
      <c r="B1676">
        <f>VALUE(LEFT(L1676,( LEN(L1676)-3)))</f>
        <v>1557.5718879999999</v>
      </c>
      <c r="C1676">
        <f>A1676/3600*B1676/1000</f>
        <v>6.3834487653720885E-3</v>
      </c>
      <c r="D1676" t="s">
        <v>12012</v>
      </c>
      <c r="E1676">
        <v>1380125150.401</v>
      </c>
      <c r="F1676" t="s">
        <v>12013</v>
      </c>
      <c r="G1676" t="s">
        <v>12014</v>
      </c>
      <c r="H1676" t="s">
        <v>12015</v>
      </c>
      <c r="I1676" t="s">
        <v>11183</v>
      </c>
      <c r="J1676" t="s">
        <v>11184</v>
      </c>
      <c r="K1676" t="s">
        <v>11185</v>
      </c>
      <c r="L1676" t="s">
        <v>12016</v>
      </c>
      <c r="M1676" t="s">
        <v>12017</v>
      </c>
      <c r="N1676" t="s">
        <v>12018</v>
      </c>
      <c r="O1676" t="s">
        <v>168</v>
      </c>
    </row>
    <row r="1677" spans="1:15" x14ac:dyDescent="0.25">
      <c r="A1677">
        <f>E1678-E1677</f>
        <v>4.2290000915527344</v>
      </c>
      <c r="B1677">
        <f>VALUE(LEFT(L1677,( LEN(L1677)-3)))</f>
        <v>1557.283878</v>
      </c>
      <c r="C1677">
        <f>A1677/3600*B1677/1000</f>
        <v>1.8293760173987768E-3</v>
      </c>
      <c r="D1677" t="s">
        <v>12019</v>
      </c>
      <c r="E1677">
        <v>1380125165.155</v>
      </c>
      <c r="F1677" t="s">
        <v>12020</v>
      </c>
      <c r="G1677" t="s">
        <v>12021</v>
      </c>
      <c r="H1677" t="s">
        <v>12022</v>
      </c>
      <c r="I1677" t="s">
        <v>11183</v>
      </c>
      <c r="J1677" t="s">
        <v>11184</v>
      </c>
      <c r="K1677" t="s">
        <v>11185</v>
      </c>
      <c r="L1677" t="s">
        <v>12023</v>
      </c>
      <c r="M1677" t="s">
        <v>12024</v>
      </c>
      <c r="N1677" t="s">
        <v>12025</v>
      </c>
      <c r="O1677" t="s">
        <v>168</v>
      </c>
    </row>
    <row r="1678" spans="1:15" x14ac:dyDescent="0.25">
      <c r="A1678">
        <f>E1679-E1678</f>
        <v>5.9170000553131104</v>
      </c>
      <c r="B1678">
        <f>VALUE(LEFT(L1678,( LEN(L1678)-3)))</f>
        <v>1557.201266</v>
      </c>
      <c r="C1678">
        <f>A1678/3600*B1678/1000</f>
        <v>2.5594333269599017E-3</v>
      </c>
      <c r="D1678" t="s">
        <v>12026</v>
      </c>
      <c r="E1678">
        <v>1380125169.3840001</v>
      </c>
      <c r="F1678" t="s">
        <v>12027</v>
      </c>
      <c r="G1678" t="s">
        <v>12028</v>
      </c>
      <c r="H1678" t="s">
        <v>12029</v>
      </c>
      <c r="I1678" t="s">
        <v>11183</v>
      </c>
      <c r="J1678" t="s">
        <v>11184</v>
      </c>
      <c r="K1678" t="s">
        <v>11185</v>
      </c>
      <c r="L1678" t="s">
        <v>12030</v>
      </c>
      <c r="M1678" t="s">
        <v>12031</v>
      </c>
      <c r="N1678" t="s">
        <v>12032</v>
      </c>
      <c r="O1678" t="s">
        <v>168</v>
      </c>
    </row>
    <row r="1679" spans="1:15" x14ac:dyDescent="0.25">
      <c r="A1679">
        <f>E1680-E1679</f>
        <v>4.25</v>
      </c>
      <c r="B1679">
        <f>VALUE(LEFT(L1679,( LEN(L1679)-3)))</f>
        <v>1557.085752</v>
      </c>
      <c r="C1679">
        <f>A1679/3600*B1679/1000</f>
        <v>1.838226235E-3</v>
      </c>
      <c r="D1679" t="s">
        <v>12033</v>
      </c>
      <c r="E1679">
        <v>1380125175.3010001</v>
      </c>
      <c r="F1679" t="s">
        <v>12034</v>
      </c>
      <c r="G1679" t="s">
        <v>12035</v>
      </c>
      <c r="H1679" t="s">
        <v>12036</v>
      </c>
      <c r="I1679" t="s">
        <v>11183</v>
      </c>
      <c r="J1679" t="s">
        <v>11184</v>
      </c>
      <c r="K1679" t="s">
        <v>11185</v>
      </c>
      <c r="L1679" t="s">
        <v>12037</v>
      </c>
      <c r="M1679" t="s">
        <v>12031</v>
      </c>
      <c r="N1679" t="s">
        <v>12038</v>
      </c>
      <c r="O1679" t="s">
        <v>168</v>
      </c>
    </row>
    <row r="1680" spans="1:15" x14ac:dyDescent="0.25">
      <c r="A1680">
        <f>E1681-E1680</f>
        <v>64.89799976348877</v>
      </c>
      <c r="B1680">
        <f>VALUE(LEFT(L1680,( LEN(L1680)-3)))</f>
        <v>1557.0027829999999</v>
      </c>
      <c r="C1680">
        <f>A1680/3600*B1680/1000</f>
        <v>2.8068435067468152E-2</v>
      </c>
      <c r="D1680" t="s">
        <v>12039</v>
      </c>
      <c r="E1680">
        <v>1380125179.5510001</v>
      </c>
      <c r="F1680" t="s">
        <v>12040</v>
      </c>
      <c r="G1680" t="s">
        <v>12041</v>
      </c>
      <c r="H1680" t="s">
        <v>12042</v>
      </c>
      <c r="I1680" t="s">
        <v>11183</v>
      </c>
      <c r="J1680" t="s">
        <v>11184</v>
      </c>
      <c r="K1680" t="s">
        <v>11185</v>
      </c>
      <c r="L1680" t="s">
        <v>12043</v>
      </c>
      <c r="M1680" t="s">
        <v>12044</v>
      </c>
      <c r="N1680" t="s">
        <v>12045</v>
      </c>
      <c r="O1680" t="s">
        <v>12046</v>
      </c>
    </row>
    <row r="1681" spans="1:15" x14ac:dyDescent="0.25">
      <c r="A1681">
        <f>E1682-E1681</f>
        <v>4.3100001811981201</v>
      </c>
      <c r="B1681">
        <f>VALUE(LEFT(L1681,( LEN(L1681)-3)))</f>
        <v>1555.7358260000001</v>
      </c>
      <c r="C1681">
        <f>A1681/3600*B1681/1000</f>
        <v>1.8625615810990022E-3</v>
      </c>
      <c r="D1681" t="s">
        <v>12047</v>
      </c>
      <c r="E1681">
        <v>1380125244.4489999</v>
      </c>
      <c r="F1681" t="s">
        <v>12048</v>
      </c>
      <c r="G1681" t="s">
        <v>12049</v>
      </c>
      <c r="H1681" t="s">
        <v>12050</v>
      </c>
      <c r="I1681" t="s">
        <v>11183</v>
      </c>
      <c r="J1681" t="s">
        <v>11184</v>
      </c>
      <c r="K1681" t="s">
        <v>11185</v>
      </c>
      <c r="L1681" t="s">
        <v>12051</v>
      </c>
      <c r="M1681" t="s">
        <v>12052</v>
      </c>
      <c r="N1681" t="s">
        <v>12053</v>
      </c>
      <c r="O1681" t="s">
        <v>12054</v>
      </c>
    </row>
    <row r="1682" spans="1:15" x14ac:dyDescent="0.25">
      <c r="A1682">
        <f>E1683-E1682</f>
        <v>11.776999950408936</v>
      </c>
      <c r="B1682">
        <f>VALUE(LEFT(L1682,( LEN(L1682)-3)))</f>
        <v>1555.6516650000001</v>
      </c>
      <c r="C1682">
        <f>A1682/3600*B1682/1000</f>
        <v>5.089141550432939E-3</v>
      </c>
      <c r="D1682" t="s">
        <v>12055</v>
      </c>
      <c r="E1682">
        <v>1380125248.7590001</v>
      </c>
      <c r="F1682" t="s">
        <v>12056</v>
      </c>
      <c r="G1682" t="s">
        <v>12057</v>
      </c>
      <c r="H1682" t="s">
        <v>12058</v>
      </c>
      <c r="I1682" t="s">
        <v>11183</v>
      </c>
      <c r="J1682" t="s">
        <v>11184</v>
      </c>
      <c r="K1682" t="s">
        <v>11185</v>
      </c>
      <c r="L1682" t="s">
        <v>12059</v>
      </c>
      <c r="M1682" t="s">
        <v>12060</v>
      </c>
      <c r="N1682" t="s">
        <v>12061</v>
      </c>
      <c r="O1682" t="s">
        <v>12062</v>
      </c>
    </row>
    <row r="1683" spans="1:15" x14ac:dyDescent="0.25">
      <c r="A1683">
        <f>E1684-E1683</f>
        <v>19.295000076293945</v>
      </c>
      <c r="B1683">
        <f>VALUE(LEFT(L1683,( LEN(L1683)-3)))</f>
        <v>1555.4218289999999</v>
      </c>
      <c r="C1683">
        <f>A1683/3600*B1683/1000</f>
        <v>8.3366289747845192E-3</v>
      </c>
      <c r="D1683" t="s">
        <v>12063</v>
      </c>
      <c r="E1683">
        <v>1380125260.536</v>
      </c>
      <c r="F1683" t="s">
        <v>12064</v>
      </c>
      <c r="G1683" t="s">
        <v>12065</v>
      </c>
      <c r="H1683" t="s">
        <v>12066</v>
      </c>
      <c r="I1683" t="s">
        <v>11183</v>
      </c>
      <c r="J1683" t="s">
        <v>11184</v>
      </c>
      <c r="K1683" t="s">
        <v>11185</v>
      </c>
      <c r="L1683" t="s">
        <v>12067</v>
      </c>
      <c r="M1683" t="s">
        <v>12068</v>
      </c>
      <c r="N1683" t="s">
        <v>12069</v>
      </c>
      <c r="O1683" t="s">
        <v>12070</v>
      </c>
    </row>
    <row r="1684" spans="1:15" x14ac:dyDescent="0.25">
      <c r="A1684">
        <f>E1685-E1684</f>
        <v>32.429999828338623</v>
      </c>
      <c r="B1684">
        <f>VALUE(LEFT(L1684,( LEN(L1684)-3)))</f>
        <v>1555.045128</v>
      </c>
      <c r="C1684">
        <f>A1684/3600*B1684/1000</f>
        <v>1.4008364787249669E-2</v>
      </c>
      <c r="D1684" t="s">
        <v>12071</v>
      </c>
      <c r="E1684">
        <v>1380125279.8310001</v>
      </c>
      <c r="F1684" t="s">
        <v>12072</v>
      </c>
      <c r="G1684" t="s">
        <v>12073</v>
      </c>
      <c r="H1684" t="s">
        <v>12074</v>
      </c>
      <c r="I1684" t="s">
        <v>11183</v>
      </c>
      <c r="J1684" t="s">
        <v>11184</v>
      </c>
      <c r="K1684" t="s">
        <v>11185</v>
      </c>
      <c r="L1684" t="s">
        <v>12075</v>
      </c>
      <c r="M1684" t="s">
        <v>12076</v>
      </c>
      <c r="N1684" t="s">
        <v>12077</v>
      </c>
      <c r="O1684" t="s">
        <v>12078</v>
      </c>
    </row>
    <row r="1685" spans="1:15" x14ac:dyDescent="0.25">
      <c r="A1685">
        <f>E1686-E1685</f>
        <v>10.472000122070312</v>
      </c>
      <c r="B1685">
        <f>VALUE(LEFT(L1685,( LEN(L1685)-3)))</f>
        <v>1554.4120069999999</v>
      </c>
      <c r="C1685">
        <f>A1685/3600*B1685/1000</f>
        <v>4.5216118686254329E-3</v>
      </c>
      <c r="D1685" t="s">
        <v>12079</v>
      </c>
      <c r="E1685">
        <v>1380125312.2609999</v>
      </c>
      <c r="F1685" t="s">
        <v>12080</v>
      </c>
      <c r="G1685" t="s">
        <v>12081</v>
      </c>
      <c r="H1685" t="s">
        <v>12082</v>
      </c>
      <c r="I1685" t="s">
        <v>11183</v>
      </c>
      <c r="J1685" t="s">
        <v>11184</v>
      </c>
      <c r="K1685" t="s">
        <v>11185</v>
      </c>
      <c r="L1685" t="s">
        <v>12083</v>
      </c>
      <c r="M1685" t="s">
        <v>12084</v>
      </c>
      <c r="N1685" t="s">
        <v>12085</v>
      </c>
      <c r="O1685" t="s">
        <v>12086</v>
      </c>
    </row>
    <row r="1686" spans="1:15" x14ac:dyDescent="0.25">
      <c r="A1686">
        <f>E1687-E1686</f>
        <v>12.671000003814697</v>
      </c>
      <c r="B1686">
        <f>VALUE(LEFT(L1686,( LEN(L1686)-3)))</f>
        <v>1554.2075629999999</v>
      </c>
      <c r="C1686">
        <f>A1686/3600*B1686/1000</f>
        <v>5.4703788990838409E-3</v>
      </c>
      <c r="D1686" t="s">
        <v>12087</v>
      </c>
      <c r="E1686">
        <v>1380125322.733</v>
      </c>
      <c r="F1686" t="s">
        <v>12088</v>
      </c>
      <c r="G1686" t="s">
        <v>12089</v>
      </c>
      <c r="H1686" t="s">
        <v>12090</v>
      </c>
      <c r="I1686" t="s">
        <v>11183</v>
      </c>
      <c r="J1686" t="s">
        <v>11184</v>
      </c>
      <c r="K1686" t="s">
        <v>11185</v>
      </c>
      <c r="L1686" t="s">
        <v>12091</v>
      </c>
      <c r="M1686" t="s">
        <v>18</v>
      </c>
      <c r="N1686" t="s">
        <v>12092</v>
      </c>
      <c r="O1686" t="s">
        <v>12093</v>
      </c>
    </row>
    <row r="1687" spans="1:15" x14ac:dyDescent="0.25">
      <c r="A1687">
        <f>E1688-E1687</f>
        <v>3.8910000324249268</v>
      </c>
      <c r="B1687">
        <f>VALUE(LEFT(L1687,( LEN(L1687)-3)))</f>
        <v>1553.960204</v>
      </c>
      <c r="C1687">
        <f>A1687/3600*B1687/1000</f>
        <v>1.6795720011530684E-3</v>
      </c>
      <c r="D1687" t="s">
        <v>12094</v>
      </c>
      <c r="E1687">
        <v>1380125335.404</v>
      </c>
      <c r="F1687" t="s">
        <v>12095</v>
      </c>
      <c r="G1687" t="s">
        <v>12096</v>
      </c>
      <c r="H1687" t="s">
        <v>12097</v>
      </c>
      <c r="I1687" t="s">
        <v>11183</v>
      </c>
      <c r="J1687" t="s">
        <v>11184</v>
      </c>
      <c r="K1687" t="s">
        <v>11185</v>
      </c>
      <c r="L1687" t="s">
        <v>12098</v>
      </c>
      <c r="M1687" t="s">
        <v>1363</v>
      </c>
      <c r="N1687" t="s">
        <v>12099</v>
      </c>
      <c r="O1687" t="s">
        <v>12100</v>
      </c>
    </row>
    <row r="1688" spans="1:15" x14ac:dyDescent="0.25">
      <c r="A1688">
        <f>E1689-E1688</f>
        <v>0.24799990653991699</v>
      </c>
      <c r="B1688">
        <f>VALUE(LEFT(L1688,( LEN(L1688)-3)))</f>
        <v>1553.884268</v>
      </c>
      <c r="C1688">
        <f>A1688/3600*B1688/1000</f>
        <v>1.0704532034384648E-4</v>
      </c>
      <c r="D1688" t="s">
        <v>12101</v>
      </c>
      <c r="E1688">
        <v>1380125339.2950001</v>
      </c>
      <c r="F1688" t="s">
        <v>12102</v>
      </c>
      <c r="G1688" t="s">
        <v>12103</v>
      </c>
      <c r="H1688" t="s">
        <v>12104</v>
      </c>
      <c r="I1688" t="s">
        <v>11183</v>
      </c>
      <c r="J1688" t="s">
        <v>11184</v>
      </c>
      <c r="K1688" t="s">
        <v>11185</v>
      </c>
      <c r="L1688" t="s">
        <v>12105</v>
      </c>
      <c r="M1688" t="s">
        <v>12106</v>
      </c>
      <c r="N1688" t="s">
        <v>12107</v>
      </c>
      <c r="O1688" t="s">
        <v>12108</v>
      </c>
    </row>
    <row r="1689" spans="1:15" x14ac:dyDescent="0.25">
      <c r="A1689">
        <f>E1690-E1689</f>
        <v>1.3259999752044678</v>
      </c>
      <c r="B1689">
        <f>VALUE(LEFT(L1689,( LEN(L1689)-3)))</f>
        <v>1553.8793800000001</v>
      </c>
      <c r="C1689">
        <f>A1689/3600*B1689/1000</f>
        <v>5.7234556093075945E-4</v>
      </c>
      <c r="D1689" t="s">
        <v>12109</v>
      </c>
      <c r="E1689">
        <v>1380125339.543</v>
      </c>
      <c r="F1689" t="s">
        <v>12110</v>
      </c>
      <c r="G1689" t="s">
        <v>12111</v>
      </c>
      <c r="H1689" t="s">
        <v>12104</v>
      </c>
      <c r="I1689" t="s">
        <v>11183</v>
      </c>
      <c r="J1689" t="s">
        <v>11184</v>
      </c>
      <c r="K1689" t="s">
        <v>11185</v>
      </c>
      <c r="L1689" t="s">
        <v>12112</v>
      </c>
      <c r="M1689" t="s">
        <v>12113</v>
      </c>
      <c r="N1689" t="s">
        <v>12114</v>
      </c>
      <c r="O1689" t="s">
        <v>12115</v>
      </c>
    </row>
    <row r="1690" spans="1:15" x14ac:dyDescent="0.25">
      <c r="A1690">
        <f>E1691-E1690</f>
        <v>11.546000003814697</v>
      </c>
      <c r="B1690">
        <f>VALUE(LEFT(L1690,( LEN(L1690)-3)))</f>
        <v>1553.8535119999999</v>
      </c>
      <c r="C1690">
        <f>A1690/3600*B1690/1000</f>
        <v>4.9835535154109673E-3</v>
      </c>
      <c r="D1690" t="s">
        <v>12116</v>
      </c>
      <c r="E1690">
        <v>1380125340.869</v>
      </c>
      <c r="F1690" t="s">
        <v>12117</v>
      </c>
      <c r="G1690" t="s">
        <v>12118</v>
      </c>
      <c r="H1690" t="s">
        <v>12119</v>
      </c>
      <c r="I1690" t="s">
        <v>11183</v>
      </c>
      <c r="J1690" t="s">
        <v>11184</v>
      </c>
      <c r="K1690" t="s">
        <v>11185</v>
      </c>
      <c r="L1690" t="s">
        <v>12120</v>
      </c>
      <c r="M1690" t="s">
        <v>12121</v>
      </c>
      <c r="N1690" t="s">
        <v>12122</v>
      </c>
      <c r="O1690" t="s">
        <v>12123</v>
      </c>
    </row>
    <row r="1691" spans="1:15" x14ac:dyDescent="0.25">
      <c r="A1691">
        <f>E1692-E1691</f>
        <v>20.519000053405762</v>
      </c>
      <c r="B1691">
        <f>VALUE(LEFT(L1691,( LEN(L1691)-3)))</f>
        <v>1553.6280870000001</v>
      </c>
      <c r="C1691">
        <f>A1691/3600*B1691/1000</f>
        <v>8.8552485555904691E-3</v>
      </c>
      <c r="D1691" t="s">
        <v>12124</v>
      </c>
      <c r="E1691">
        <v>1380125352.415</v>
      </c>
      <c r="F1691" t="s">
        <v>12125</v>
      </c>
      <c r="G1691" t="s">
        <v>12126</v>
      </c>
      <c r="H1691" t="s">
        <v>12127</v>
      </c>
      <c r="I1691" t="s">
        <v>11183</v>
      </c>
      <c r="J1691" t="s">
        <v>11184</v>
      </c>
      <c r="K1691" t="s">
        <v>11185</v>
      </c>
      <c r="L1691" t="s">
        <v>12128</v>
      </c>
      <c r="M1691" t="s">
        <v>4705</v>
      </c>
      <c r="N1691" t="s">
        <v>12129</v>
      </c>
      <c r="O1691" t="s">
        <v>12130</v>
      </c>
    </row>
    <row r="1692" spans="1:15" x14ac:dyDescent="0.25">
      <c r="A1692">
        <f>E1693-E1692</f>
        <v>117.28299999237061</v>
      </c>
      <c r="B1692">
        <f>VALUE(LEFT(L1692,( LEN(L1692)-3)))</f>
        <v>1553.2275440000001</v>
      </c>
      <c r="C1692">
        <f>A1692/3600*B1692/1000</f>
        <v>5.0601996119750511E-2</v>
      </c>
      <c r="D1692" t="s">
        <v>12131</v>
      </c>
      <c r="E1692">
        <v>1380125372.934</v>
      </c>
      <c r="F1692" t="s">
        <v>12132</v>
      </c>
      <c r="G1692" t="s">
        <v>12133</v>
      </c>
      <c r="H1692" t="s">
        <v>12134</v>
      </c>
      <c r="I1692" t="s">
        <v>11183</v>
      </c>
      <c r="J1692" t="s">
        <v>11184</v>
      </c>
      <c r="K1692" t="s">
        <v>11185</v>
      </c>
      <c r="L1692" t="s">
        <v>12135</v>
      </c>
      <c r="M1692" t="s">
        <v>11622</v>
      </c>
      <c r="N1692" t="s">
        <v>12136</v>
      </c>
      <c r="O1692" t="s">
        <v>12137</v>
      </c>
    </row>
    <row r="1693" spans="1:15" x14ac:dyDescent="0.25">
      <c r="A1693">
        <f>E1694-E1693</f>
        <v>5.9519999027252197</v>
      </c>
      <c r="B1693">
        <f>VALUE(LEFT(L1693,( LEN(L1693)-3)))</f>
        <v>1550.937891</v>
      </c>
      <c r="C1693">
        <f>A1693/3600*B1693/1000</f>
        <v>2.5642172712124606E-3</v>
      </c>
      <c r="D1693" t="s">
        <v>12138</v>
      </c>
      <c r="E1693">
        <v>1380125490.217</v>
      </c>
      <c r="F1693" t="s">
        <v>12139</v>
      </c>
      <c r="G1693" t="s">
        <v>12140</v>
      </c>
      <c r="H1693" t="s">
        <v>12141</v>
      </c>
      <c r="I1693" t="s">
        <v>11183</v>
      </c>
      <c r="J1693" t="s">
        <v>11184</v>
      </c>
      <c r="K1693" t="s">
        <v>11185</v>
      </c>
      <c r="L1693" t="s">
        <v>12142</v>
      </c>
      <c r="M1693" t="s">
        <v>12143</v>
      </c>
      <c r="N1693" t="s">
        <v>12144</v>
      </c>
      <c r="O1693" t="s">
        <v>12145</v>
      </c>
    </row>
    <row r="1694" spans="1:15" x14ac:dyDescent="0.25">
      <c r="A1694">
        <f>E1695-E1694</f>
        <v>93.386000156402588</v>
      </c>
      <c r="B1694">
        <f>VALUE(LEFT(L1694,( LEN(L1694)-3)))</f>
        <v>1550.8216620000001</v>
      </c>
      <c r="C1694">
        <f>A1694/3600*B1694/1000</f>
        <v>4.0229175547245706E-2</v>
      </c>
      <c r="D1694" t="s">
        <v>12146</v>
      </c>
      <c r="E1694">
        <v>1380125496.1689999</v>
      </c>
      <c r="F1694" t="s">
        <v>12147</v>
      </c>
      <c r="G1694" t="s">
        <v>12148</v>
      </c>
      <c r="H1694" t="s">
        <v>12149</v>
      </c>
      <c r="I1694" t="s">
        <v>11183</v>
      </c>
      <c r="J1694" t="s">
        <v>11184</v>
      </c>
      <c r="K1694" t="s">
        <v>11185</v>
      </c>
      <c r="L1694" t="s">
        <v>12150</v>
      </c>
      <c r="M1694" t="s">
        <v>6055</v>
      </c>
      <c r="N1694" t="s">
        <v>12151</v>
      </c>
      <c r="O1694" t="s">
        <v>12152</v>
      </c>
    </row>
    <row r="1695" spans="1:15" x14ac:dyDescent="0.25">
      <c r="A1695">
        <f>E1696-E1695</f>
        <v>5.8650000095367432</v>
      </c>
      <c r="B1695">
        <f>VALUE(LEFT(L1695,( LEN(L1695)-3)))</f>
        <v>1548.9985939999999</v>
      </c>
      <c r="C1695">
        <f>A1695/3600*B1695/1000</f>
        <v>2.5235768801617781E-3</v>
      </c>
      <c r="D1695" t="s">
        <v>12153</v>
      </c>
      <c r="E1695">
        <v>1380125589.5550001</v>
      </c>
      <c r="F1695" t="s">
        <v>12154</v>
      </c>
      <c r="G1695" t="s">
        <v>12155</v>
      </c>
      <c r="H1695" t="s">
        <v>12156</v>
      </c>
      <c r="I1695" t="s">
        <v>11183</v>
      </c>
      <c r="J1695" t="s">
        <v>11184</v>
      </c>
      <c r="K1695" t="s">
        <v>11185</v>
      </c>
      <c r="L1695" t="s">
        <v>12157</v>
      </c>
      <c r="M1695" t="s">
        <v>12158</v>
      </c>
      <c r="N1695" t="s">
        <v>12159</v>
      </c>
      <c r="O1695" t="s">
        <v>388</v>
      </c>
    </row>
    <row r="1696" spans="1:15" x14ac:dyDescent="0.25">
      <c r="A1696">
        <f>E1697-E1696</f>
        <v>23.327999830245972</v>
      </c>
      <c r="B1696">
        <f>VALUE(LEFT(L1696,( LEN(L1696)-3)))</f>
        <v>1548.8840339999999</v>
      </c>
      <c r="C1696">
        <f>A1696/3600*B1696/1000</f>
        <v>1.0036768467284083E-2</v>
      </c>
      <c r="D1696" t="s">
        <v>12160</v>
      </c>
      <c r="E1696">
        <v>1380125595.4200001</v>
      </c>
      <c r="F1696" t="s">
        <v>12161</v>
      </c>
      <c r="G1696" t="s">
        <v>12162</v>
      </c>
      <c r="H1696" t="s">
        <v>12163</v>
      </c>
      <c r="I1696" t="s">
        <v>11183</v>
      </c>
      <c r="J1696" t="s">
        <v>11184</v>
      </c>
      <c r="K1696" t="s">
        <v>11185</v>
      </c>
      <c r="L1696" t="s">
        <v>12164</v>
      </c>
      <c r="M1696" t="s">
        <v>2441</v>
      </c>
      <c r="N1696" t="s">
        <v>12165</v>
      </c>
      <c r="O1696" t="s">
        <v>12166</v>
      </c>
    </row>
    <row r="1697" spans="1:15" x14ac:dyDescent="0.25">
      <c r="A1697">
        <f>E1698-E1697</f>
        <v>21.061000108718872</v>
      </c>
      <c r="B1697">
        <f>VALUE(LEFT(L1697,( LEN(L1697)-3)))</f>
        <v>1548.4286549999999</v>
      </c>
      <c r="C1697">
        <f>A1697/3600*B1697/1000</f>
        <v>9.0587377975828928E-3</v>
      </c>
      <c r="D1697" t="s">
        <v>12167</v>
      </c>
      <c r="E1697">
        <v>1380125618.7479999</v>
      </c>
      <c r="F1697" t="s">
        <v>12168</v>
      </c>
      <c r="G1697" t="s">
        <v>12169</v>
      </c>
      <c r="H1697" t="s">
        <v>12170</v>
      </c>
      <c r="I1697" t="s">
        <v>11183</v>
      </c>
      <c r="J1697" t="s">
        <v>11184</v>
      </c>
      <c r="K1697" t="s">
        <v>11185</v>
      </c>
      <c r="L1697" t="s">
        <v>12171</v>
      </c>
      <c r="M1697" t="s">
        <v>8182</v>
      </c>
      <c r="N1697" t="s">
        <v>12172</v>
      </c>
      <c r="O1697" t="s">
        <v>12173</v>
      </c>
    </row>
    <row r="1698" spans="1:15" x14ac:dyDescent="0.25">
      <c r="A1698">
        <f>E1699-E1698</f>
        <v>4.3499999046325684</v>
      </c>
      <c r="B1698">
        <f>VALUE(LEFT(L1698,( LEN(L1698)-3)))</f>
        <v>1548.0175019999999</v>
      </c>
      <c r="C1698">
        <f>A1698/3600*B1698/1000</f>
        <v>1.8705211072415407E-3</v>
      </c>
      <c r="D1698" t="s">
        <v>12174</v>
      </c>
      <c r="E1698">
        <v>1380125639.809</v>
      </c>
      <c r="F1698" t="s">
        <v>12175</v>
      </c>
      <c r="G1698" t="s">
        <v>12176</v>
      </c>
      <c r="H1698" t="s">
        <v>12177</v>
      </c>
      <c r="I1698" t="s">
        <v>11183</v>
      </c>
      <c r="J1698" t="s">
        <v>11184</v>
      </c>
      <c r="K1698" t="s">
        <v>11185</v>
      </c>
      <c r="L1698" t="s">
        <v>12178</v>
      </c>
      <c r="M1698" t="s">
        <v>38</v>
      </c>
      <c r="N1698" t="s">
        <v>12179</v>
      </c>
      <c r="O1698" t="s">
        <v>12180</v>
      </c>
    </row>
    <row r="1699" spans="1:15" x14ac:dyDescent="0.25">
      <c r="A1699">
        <f>E1700-E1699</f>
        <v>8.7870001792907715</v>
      </c>
      <c r="B1699">
        <f>VALUE(LEFT(L1699,( LEN(L1699)-3)))</f>
        <v>1547.9326249999999</v>
      </c>
      <c r="C1699">
        <f>A1699/3600*B1699/1000</f>
        <v>3.7782456259458429E-3</v>
      </c>
      <c r="D1699" t="s">
        <v>12181</v>
      </c>
      <c r="E1699">
        <v>1380125644.1589999</v>
      </c>
      <c r="F1699" t="s">
        <v>12182</v>
      </c>
      <c r="G1699" t="s">
        <v>12183</v>
      </c>
      <c r="H1699" t="s">
        <v>12184</v>
      </c>
      <c r="I1699" t="s">
        <v>11183</v>
      </c>
      <c r="J1699" t="s">
        <v>11184</v>
      </c>
      <c r="K1699" t="s">
        <v>11185</v>
      </c>
      <c r="L1699" t="s">
        <v>12185</v>
      </c>
      <c r="M1699" t="s">
        <v>3222</v>
      </c>
      <c r="N1699" t="s">
        <v>12186</v>
      </c>
      <c r="O1699" t="s">
        <v>12187</v>
      </c>
    </row>
    <row r="1700" spans="1:15" x14ac:dyDescent="0.25">
      <c r="A1700">
        <f>E1701-E1700</f>
        <v>13.698999881744385</v>
      </c>
      <c r="B1700">
        <f>VALUE(LEFT(L1700,( LEN(L1700)-3)))</f>
        <v>1547.7610830000001</v>
      </c>
      <c r="C1700">
        <f>A1700/3600*B1700/1000</f>
        <v>5.8896608036071007E-3</v>
      </c>
      <c r="D1700" t="s">
        <v>12188</v>
      </c>
      <c r="E1700">
        <v>1380125652.9460001</v>
      </c>
      <c r="F1700" t="s">
        <v>12189</v>
      </c>
      <c r="G1700" t="s">
        <v>12190</v>
      </c>
      <c r="H1700" t="s">
        <v>12191</v>
      </c>
      <c r="I1700" t="s">
        <v>11183</v>
      </c>
      <c r="J1700" t="s">
        <v>11184</v>
      </c>
      <c r="K1700" t="s">
        <v>11185</v>
      </c>
      <c r="L1700" t="s">
        <v>12192</v>
      </c>
      <c r="M1700" t="s">
        <v>12193</v>
      </c>
      <c r="N1700" t="s">
        <v>12194</v>
      </c>
      <c r="O1700" t="s">
        <v>12195</v>
      </c>
    </row>
    <row r="1701" spans="1:15" x14ac:dyDescent="0.25">
      <c r="A1701">
        <f>E1702-E1701</f>
        <v>3.9639999866485596</v>
      </c>
      <c r="B1701">
        <f>VALUE(LEFT(L1701,( LEN(L1701)-3)))</f>
        <v>1547.493577</v>
      </c>
      <c r="C1701">
        <f>A1701/3600*B1701/1000</f>
        <v>1.7039623662685366E-3</v>
      </c>
      <c r="D1701" t="s">
        <v>12196</v>
      </c>
      <c r="E1701">
        <v>1380125666.645</v>
      </c>
      <c r="F1701" t="s">
        <v>12197</v>
      </c>
      <c r="G1701" t="s">
        <v>12198</v>
      </c>
      <c r="H1701" t="s">
        <v>12199</v>
      </c>
      <c r="I1701" t="s">
        <v>11183</v>
      </c>
      <c r="J1701" t="s">
        <v>11184</v>
      </c>
      <c r="K1701" t="s">
        <v>11185</v>
      </c>
      <c r="L1701" t="s">
        <v>12200</v>
      </c>
      <c r="M1701" t="s">
        <v>12201</v>
      </c>
      <c r="N1701" t="s">
        <v>12202</v>
      </c>
      <c r="O1701" t="s">
        <v>168</v>
      </c>
    </row>
    <row r="1702" spans="1:15" x14ac:dyDescent="0.25">
      <c r="A1702">
        <f>E1703-E1702</f>
        <v>8.7569999694824219</v>
      </c>
      <c r="B1702">
        <f>VALUE(LEFT(L1702,( LEN(L1702)-3)))</f>
        <v>1547.4162100000001</v>
      </c>
      <c r="C1702">
        <f>A1702/3600*B1702/1000</f>
        <v>3.7640899177073905E-3</v>
      </c>
      <c r="D1702" t="s">
        <v>12203</v>
      </c>
      <c r="E1702">
        <v>1380125670.609</v>
      </c>
      <c r="F1702" t="s">
        <v>12204</v>
      </c>
      <c r="G1702" t="s">
        <v>12205</v>
      </c>
      <c r="H1702" t="s">
        <v>12206</v>
      </c>
      <c r="I1702" t="s">
        <v>11183</v>
      </c>
      <c r="J1702" t="s">
        <v>11184</v>
      </c>
      <c r="K1702" t="s">
        <v>11185</v>
      </c>
      <c r="L1702" t="s">
        <v>12207</v>
      </c>
      <c r="M1702" t="s">
        <v>12208</v>
      </c>
      <c r="N1702" t="s">
        <v>12209</v>
      </c>
      <c r="O1702" t="s">
        <v>12210</v>
      </c>
    </row>
    <row r="1703" spans="1:15" x14ac:dyDescent="0.25">
      <c r="A1703">
        <f>E1704-E1703</f>
        <v>31.384000062942505</v>
      </c>
      <c r="B1703">
        <f>VALUE(LEFT(L1703,( LEN(L1703)-3)))</f>
        <v>1547.2452639999999</v>
      </c>
      <c r="C1703">
        <f>A1703/3600*B1703/1000</f>
        <v>1.3488540406323192E-2</v>
      </c>
      <c r="D1703" t="s">
        <v>12211</v>
      </c>
      <c r="E1703">
        <v>1380125679.3659999</v>
      </c>
      <c r="F1703" t="s">
        <v>12212</v>
      </c>
      <c r="G1703" t="s">
        <v>12213</v>
      </c>
      <c r="H1703" t="s">
        <v>12214</v>
      </c>
      <c r="I1703" t="s">
        <v>11183</v>
      </c>
      <c r="J1703" t="s">
        <v>11184</v>
      </c>
      <c r="K1703" t="s">
        <v>11185</v>
      </c>
      <c r="L1703" t="s">
        <v>12215</v>
      </c>
      <c r="M1703" t="s">
        <v>12216</v>
      </c>
      <c r="N1703" t="s">
        <v>12217</v>
      </c>
      <c r="O1703" t="s">
        <v>12218</v>
      </c>
    </row>
    <row r="1704" spans="1:15" x14ac:dyDescent="0.25">
      <c r="A1704">
        <f>E1705-E1704</f>
        <v>1.2929999828338623</v>
      </c>
      <c r="B1704">
        <f>VALUE(LEFT(L1704,( LEN(L1704)-3)))</f>
        <v>1546.6325280000001</v>
      </c>
      <c r="C1704">
        <f>A1704/3600*B1704/1000</f>
        <v>5.5549884226508144E-4</v>
      </c>
      <c r="D1704" t="s">
        <v>12219</v>
      </c>
      <c r="E1704">
        <v>1380125710.75</v>
      </c>
      <c r="F1704" t="s">
        <v>12220</v>
      </c>
      <c r="G1704" t="s">
        <v>12221</v>
      </c>
      <c r="H1704" t="s">
        <v>12222</v>
      </c>
      <c r="I1704" t="s">
        <v>11183</v>
      </c>
      <c r="J1704" t="s">
        <v>11184</v>
      </c>
      <c r="K1704" t="s">
        <v>11185</v>
      </c>
      <c r="L1704" t="s">
        <v>12223</v>
      </c>
      <c r="M1704" t="s">
        <v>10044</v>
      </c>
      <c r="N1704" t="s">
        <v>12224</v>
      </c>
      <c r="O1704" t="s">
        <v>12225</v>
      </c>
    </row>
    <row r="1705" spans="1:15" x14ac:dyDescent="0.25">
      <c r="A1705">
        <f>E1706-E1705</f>
        <v>69.605000019073486</v>
      </c>
      <c r="B1705">
        <f>VALUE(LEFT(L1705,( LEN(L1705)-3)))</f>
        <v>1546.607375</v>
      </c>
      <c r="C1705">
        <f>A1705/3600*B1705/1000</f>
        <v>2.9903223990659502E-2</v>
      </c>
      <c r="D1705" t="s">
        <v>12226</v>
      </c>
      <c r="E1705">
        <v>1380125712.043</v>
      </c>
      <c r="F1705" t="s">
        <v>12227</v>
      </c>
      <c r="G1705" t="s">
        <v>12228</v>
      </c>
      <c r="H1705" t="s">
        <v>12229</v>
      </c>
      <c r="I1705" t="s">
        <v>11183</v>
      </c>
      <c r="J1705" t="s">
        <v>11184</v>
      </c>
      <c r="K1705" t="s">
        <v>11185</v>
      </c>
      <c r="L1705" t="s">
        <v>12230</v>
      </c>
      <c r="M1705" t="s">
        <v>12231</v>
      </c>
      <c r="N1705" t="s">
        <v>12232</v>
      </c>
      <c r="O1705" t="s">
        <v>12233</v>
      </c>
    </row>
    <row r="1706" spans="1:15" x14ac:dyDescent="0.25">
      <c r="A1706">
        <f>E1707-E1706</f>
        <v>14.733000040054321</v>
      </c>
      <c r="B1706">
        <f>VALUE(LEFT(L1706,( LEN(L1706)-3)))</f>
        <v>1545.2485079999999</v>
      </c>
      <c r="C1706">
        <f>A1706/3600*B1706/1000</f>
        <v>6.3239295361827439E-3</v>
      </c>
      <c r="D1706" t="s">
        <v>12234</v>
      </c>
      <c r="E1706">
        <v>1380125781.648</v>
      </c>
      <c r="F1706" t="s">
        <v>12235</v>
      </c>
      <c r="G1706" t="s">
        <v>12236</v>
      </c>
      <c r="H1706" t="s">
        <v>12237</v>
      </c>
      <c r="I1706" t="s">
        <v>11183</v>
      </c>
      <c r="J1706" t="s">
        <v>11184</v>
      </c>
      <c r="K1706" t="s">
        <v>11185</v>
      </c>
      <c r="L1706" t="s">
        <v>12238</v>
      </c>
      <c r="M1706" t="s">
        <v>12239</v>
      </c>
      <c r="N1706" t="s">
        <v>12240</v>
      </c>
      <c r="O1706" t="s">
        <v>12241</v>
      </c>
    </row>
    <row r="1707" spans="1:15" x14ac:dyDescent="0.25">
      <c r="A1707">
        <f>E1708-E1707</f>
        <v>6.6489999294281006</v>
      </c>
      <c r="B1707">
        <f>VALUE(LEFT(L1707,( LEN(L1707)-3)))</f>
        <v>1544.9608559999999</v>
      </c>
      <c r="C1707">
        <f>A1707/3600*B1707/1000</f>
        <v>2.8534568395869936E-3</v>
      </c>
      <c r="D1707" t="s">
        <v>12242</v>
      </c>
      <c r="E1707">
        <v>1380125796.381</v>
      </c>
      <c r="F1707" t="s">
        <v>12243</v>
      </c>
      <c r="G1707" t="s">
        <v>12244</v>
      </c>
      <c r="H1707" t="s">
        <v>12245</v>
      </c>
      <c r="I1707" t="s">
        <v>11183</v>
      </c>
      <c r="J1707" t="s">
        <v>11184</v>
      </c>
      <c r="K1707" t="s">
        <v>11185</v>
      </c>
      <c r="L1707" t="s">
        <v>12246</v>
      </c>
      <c r="M1707" t="s">
        <v>1256</v>
      </c>
      <c r="N1707" t="s">
        <v>12247</v>
      </c>
      <c r="O1707" t="s">
        <v>12248</v>
      </c>
    </row>
    <row r="1708" spans="1:15" x14ac:dyDescent="0.25">
      <c r="A1708">
        <f>E1709-E1708</f>
        <v>13.368000030517578</v>
      </c>
      <c r="B1708">
        <f>VALUE(LEFT(L1708,( LEN(L1708)-3)))</f>
        <v>1544.831038</v>
      </c>
      <c r="C1708">
        <f>A1708/3600*B1708/1000</f>
        <v>5.7364726008690284E-3</v>
      </c>
      <c r="D1708" t="s">
        <v>12249</v>
      </c>
      <c r="E1708">
        <v>1380125803.03</v>
      </c>
      <c r="F1708" t="s">
        <v>12250</v>
      </c>
      <c r="G1708" t="s">
        <v>12251</v>
      </c>
      <c r="H1708" t="s">
        <v>12252</v>
      </c>
      <c r="I1708" t="s">
        <v>11183</v>
      </c>
      <c r="J1708" t="s">
        <v>11184</v>
      </c>
      <c r="K1708" t="s">
        <v>11185</v>
      </c>
      <c r="L1708" t="s">
        <v>12253</v>
      </c>
      <c r="M1708" t="s">
        <v>10127</v>
      </c>
      <c r="N1708" t="s">
        <v>12254</v>
      </c>
      <c r="O1708" t="s">
        <v>12255</v>
      </c>
    </row>
    <row r="1709" spans="1:15" x14ac:dyDescent="0.25">
      <c r="A1709">
        <f>E1710-E1709</f>
        <v>1.7750000953674316</v>
      </c>
      <c r="B1709">
        <f>VALUE(LEFT(L1709,( LEN(L1709)-3)))</f>
        <v>1544.5700879999999</v>
      </c>
      <c r="C1709">
        <f>A1709/3600*B1709/1000</f>
        <v>7.6155890375046733E-4</v>
      </c>
      <c r="D1709" t="s">
        <v>12256</v>
      </c>
      <c r="E1709">
        <v>1380125816.398</v>
      </c>
      <c r="F1709" t="s">
        <v>12257</v>
      </c>
      <c r="G1709" t="s">
        <v>12258</v>
      </c>
      <c r="H1709" t="s">
        <v>12259</v>
      </c>
      <c r="I1709" t="s">
        <v>11183</v>
      </c>
      <c r="J1709" t="s">
        <v>11184</v>
      </c>
      <c r="K1709" t="s">
        <v>11185</v>
      </c>
      <c r="L1709" t="s">
        <v>12260</v>
      </c>
      <c r="M1709" t="s">
        <v>12261</v>
      </c>
      <c r="N1709" t="s">
        <v>12262</v>
      </c>
      <c r="O1709" t="s">
        <v>12263</v>
      </c>
    </row>
    <row r="1710" spans="1:15" x14ac:dyDescent="0.25">
      <c r="A1710">
        <f>E1711-E1710</f>
        <v>24.059000015258789</v>
      </c>
      <c r="B1710">
        <f>VALUE(LEFT(L1710,( LEN(L1710)-3)))</f>
        <v>1544.535398</v>
      </c>
      <c r="C1710">
        <f>A1710/3600*B1710/1000</f>
        <v>1.0322215878902705E-2</v>
      </c>
      <c r="D1710" t="s">
        <v>12264</v>
      </c>
      <c r="E1710">
        <v>1380125818.1730001</v>
      </c>
      <c r="F1710" t="s">
        <v>12265</v>
      </c>
      <c r="G1710" t="s">
        <v>12266</v>
      </c>
      <c r="H1710" t="s">
        <v>12267</v>
      </c>
      <c r="I1710" t="s">
        <v>11183</v>
      </c>
      <c r="J1710" t="s">
        <v>11184</v>
      </c>
      <c r="K1710" t="s">
        <v>11185</v>
      </c>
      <c r="L1710" t="s">
        <v>12268</v>
      </c>
      <c r="M1710" t="s">
        <v>2729</v>
      </c>
      <c r="N1710" t="s">
        <v>12269</v>
      </c>
      <c r="O1710" t="s">
        <v>12270</v>
      </c>
    </row>
    <row r="1711" spans="1:15" x14ac:dyDescent="0.25">
      <c r="A1711">
        <f>E1712-E1711</f>
        <v>28.053999900817871</v>
      </c>
      <c r="B1711">
        <f>VALUE(LEFT(L1711,( LEN(L1711)-3)))</f>
        <v>1544.0657140000001</v>
      </c>
      <c r="C1711">
        <f>A1711/3600*B1711/1000</f>
        <v>1.2032560940947856E-2</v>
      </c>
      <c r="D1711" t="s">
        <v>12271</v>
      </c>
      <c r="E1711">
        <v>1380125842.2320001</v>
      </c>
      <c r="F1711" t="s">
        <v>12272</v>
      </c>
      <c r="G1711" t="s">
        <v>12273</v>
      </c>
      <c r="H1711" t="s">
        <v>12274</v>
      </c>
      <c r="I1711" t="s">
        <v>11183</v>
      </c>
      <c r="J1711" t="s">
        <v>11184</v>
      </c>
      <c r="K1711" t="s">
        <v>11185</v>
      </c>
      <c r="L1711" t="s">
        <v>12275</v>
      </c>
      <c r="M1711" t="s">
        <v>12276</v>
      </c>
      <c r="N1711" t="s">
        <v>12277</v>
      </c>
      <c r="O1711" t="s">
        <v>388</v>
      </c>
    </row>
    <row r="1712" spans="1:15" x14ac:dyDescent="0.25">
      <c r="A1712">
        <f>E1713-E1712</f>
        <v>12.846999883651733</v>
      </c>
      <c r="B1712">
        <f>VALUE(LEFT(L1712,( LEN(L1712)-3)))</f>
        <v>1543.5180660000001</v>
      </c>
      <c r="C1712">
        <f>A1712/3600*B1712/1000</f>
        <v>5.50821567064343E-3</v>
      </c>
      <c r="D1712" t="s">
        <v>12278</v>
      </c>
      <c r="E1712">
        <v>1380125870.286</v>
      </c>
      <c r="F1712" t="s">
        <v>12272</v>
      </c>
      <c r="G1712" t="s">
        <v>12273</v>
      </c>
      <c r="H1712" t="s">
        <v>12274</v>
      </c>
      <c r="I1712" t="s">
        <v>11183</v>
      </c>
      <c r="J1712" t="s">
        <v>11184</v>
      </c>
      <c r="K1712" t="s">
        <v>11185</v>
      </c>
      <c r="L1712" t="s">
        <v>12279</v>
      </c>
      <c r="M1712" t="s">
        <v>12276</v>
      </c>
      <c r="N1712" t="s">
        <v>12280</v>
      </c>
      <c r="O1712" t="s">
        <v>388</v>
      </c>
    </row>
    <row r="1713" spans="1:15" x14ac:dyDescent="0.25">
      <c r="A1713">
        <f>E1714-E1713</f>
        <v>25.156000137329102</v>
      </c>
      <c r="B1713">
        <f>VALUE(LEFT(L1713,( LEN(L1713)-3)))</f>
        <v>1522.6712230000001</v>
      </c>
      <c r="C1713">
        <f>A1713/3600*B1713/1000</f>
        <v>1.064008819302641E-2</v>
      </c>
      <c r="D1713" t="s">
        <v>12281</v>
      </c>
      <c r="E1713">
        <v>1380125883.1329999</v>
      </c>
      <c r="F1713" t="s">
        <v>12282</v>
      </c>
      <c r="G1713" t="s">
        <v>12283</v>
      </c>
      <c r="H1713" t="s">
        <v>12284</v>
      </c>
      <c r="I1713" t="s">
        <v>11183</v>
      </c>
      <c r="J1713" t="s">
        <v>11184</v>
      </c>
      <c r="K1713" t="s">
        <v>11185</v>
      </c>
      <c r="L1713" t="s">
        <v>12285</v>
      </c>
      <c r="M1713" t="s">
        <v>12286</v>
      </c>
      <c r="N1713" t="s">
        <v>12287</v>
      </c>
      <c r="O1713" t="s">
        <v>7441</v>
      </c>
    </row>
    <row r="1714" spans="1:15" x14ac:dyDescent="0.25">
      <c r="A1714">
        <f>E1715-E1714</f>
        <v>8.744999885559082</v>
      </c>
      <c r="B1714">
        <f>VALUE(LEFT(L1714,( LEN(L1714)-3)))</f>
        <v>1481.8526509999999</v>
      </c>
      <c r="C1714">
        <f>A1714/3600*B1714/1000</f>
        <v>3.5996670176140066E-3</v>
      </c>
      <c r="D1714" t="s">
        <v>12288</v>
      </c>
      <c r="E1714">
        <v>1380125908.289</v>
      </c>
      <c r="F1714" t="s">
        <v>12289</v>
      </c>
      <c r="G1714" t="s">
        <v>12290</v>
      </c>
      <c r="H1714" t="s">
        <v>12291</v>
      </c>
      <c r="I1714" t="s">
        <v>11183</v>
      </c>
      <c r="J1714" t="s">
        <v>11184</v>
      </c>
      <c r="K1714" t="s">
        <v>11185</v>
      </c>
      <c r="L1714" t="s">
        <v>12292</v>
      </c>
      <c r="M1714" t="s">
        <v>12293</v>
      </c>
      <c r="N1714" t="s">
        <v>12294</v>
      </c>
      <c r="O1714" t="s">
        <v>12295</v>
      </c>
    </row>
    <row r="1715" spans="1:15" x14ac:dyDescent="0.25">
      <c r="A1715">
        <f>E1716-E1715</f>
        <v>9.8760001659393311</v>
      </c>
      <c r="B1715">
        <f>VALUE(LEFT(L1715,( LEN(L1715)-3)))</f>
        <v>1467.6625730000001</v>
      </c>
      <c r="C1715">
        <f>A1715/3600*B1715/1000</f>
        <v>4.0262877262474848E-3</v>
      </c>
      <c r="D1715" t="s">
        <v>12296</v>
      </c>
      <c r="E1715">
        <v>1380125917.0339999</v>
      </c>
      <c r="F1715" t="s">
        <v>12297</v>
      </c>
      <c r="G1715" t="s">
        <v>12298</v>
      </c>
      <c r="H1715" t="s">
        <v>12299</v>
      </c>
      <c r="I1715" t="s">
        <v>11183</v>
      </c>
      <c r="J1715" t="s">
        <v>11184</v>
      </c>
      <c r="K1715" t="s">
        <v>11185</v>
      </c>
      <c r="L1715" t="s">
        <v>12300</v>
      </c>
      <c r="M1715" t="s">
        <v>7789</v>
      </c>
      <c r="N1715" t="s">
        <v>12301</v>
      </c>
      <c r="O1715" t="s">
        <v>12302</v>
      </c>
    </row>
    <row r="1716" spans="1:15" x14ac:dyDescent="0.25">
      <c r="A1716">
        <f>E1717-E1716</f>
        <v>10.480999946594238</v>
      </c>
      <c r="B1716">
        <f>VALUE(LEFT(L1716,( LEN(L1716)-3)))</f>
        <v>1451.6371489999999</v>
      </c>
      <c r="C1716">
        <f>A1716/3600*B1716/1000</f>
        <v>4.2262802447620039E-3</v>
      </c>
      <c r="D1716" t="s">
        <v>12303</v>
      </c>
      <c r="E1716">
        <v>1380125926.9100001</v>
      </c>
      <c r="F1716" t="s">
        <v>12304</v>
      </c>
      <c r="G1716" t="s">
        <v>12305</v>
      </c>
      <c r="H1716" t="s">
        <v>12306</v>
      </c>
      <c r="I1716" t="s">
        <v>11183</v>
      </c>
      <c r="J1716" t="s">
        <v>11184</v>
      </c>
      <c r="K1716" t="s">
        <v>11185</v>
      </c>
      <c r="L1716" t="s">
        <v>12307</v>
      </c>
      <c r="M1716" t="s">
        <v>12308</v>
      </c>
      <c r="N1716" t="s">
        <v>12309</v>
      </c>
      <c r="O1716" t="s">
        <v>12310</v>
      </c>
    </row>
    <row r="1717" spans="1:15" x14ac:dyDescent="0.25">
      <c r="A1717">
        <f>E1718-E1717</f>
        <v>34.619999885559082</v>
      </c>
      <c r="B1717">
        <f>VALUE(LEFT(L1717,( LEN(L1717)-3)))</f>
        <v>1434.6297979999999</v>
      </c>
      <c r="C1717">
        <f>A1717/3600*B1717/1000</f>
        <v>1.379635651182768E-2</v>
      </c>
      <c r="D1717" t="s">
        <v>12311</v>
      </c>
      <c r="E1717">
        <v>1380125937.391</v>
      </c>
      <c r="F1717" t="s">
        <v>12304</v>
      </c>
      <c r="G1717" t="s">
        <v>12305</v>
      </c>
      <c r="H1717" t="s">
        <v>12306</v>
      </c>
      <c r="I1717" t="s">
        <v>11183</v>
      </c>
      <c r="J1717" t="s">
        <v>11184</v>
      </c>
      <c r="K1717" t="s">
        <v>11185</v>
      </c>
      <c r="L1717" t="s">
        <v>12312</v>
      </c>
      <c r="M1717" t="s">
        <v>12308</v>
      </c>
      <c r="N1717" t="s">
        <v>12313</v>
      </c>
      <c r="O1717" t="s">
        <v>5401</v>
      </c>
    </row>
    <row r="1718" spans="1:15" x14ac:dyDescent="0.25">
      <c r="A1718">
        <f>E1719-E1718</f>
        <v>134.62700009346008</v>
      </c>
      <c r="B1718">
        <f>VALUE(LEFT(L1718,( LEN(L1718)-3)))</f>
        <v>1378.4537319999999</v>
      </c>
      <c r="C1718">
        <f>A1718/3600*B1718/1000</f>
        <v>5.1549191862998452E-2</v>
      </c>
      <c r="D1718" t="s">
        <v>12314</v>
      </c>
      <c r="E1718">
        <v>1380125972.0109999</v>
      </c>
      <c r="F1718" t="s">
        <v>12315</v>
      </c>
      <c r="G1718" t="s">
        <v>12316</v>
      </c>
      <c r="H1718" t="s">
        <v>12317</v>
      </c>
      <c r="I1718" t="s">
        <v>11183</v>
      </c>
      <c r="J1718" t="s">
        <v>11184</v>
      </c>
      <c r="K1718" t="s">
        <v>11185</v>
      </c>
      <c r="L1718" t="s">
        <v>12318</v>
      </c>
      <c r="M1718" t="s">
        <v>12319</v>
      </c>
      <c r="N1718" t="s">
        <v>12320</v>
      </c>
      <c r="O1718" t="s">
        <v>12321</v>
      </c>
    </row>
    <row r="1719" spans="1:15" x14ac:dyDescent="0.25">
      <c r="A1719">
        <f>E1720-E1719</f>
        <v>21.583999872207642</v>
      </c>
      <c r="B1719">
        <f>VALUE(LEFT(L1719,( LEN(L1719)-3)))</f>
        <v>1160.002708</v>
      </c>
      <c r="C1719">
        <f>A1719/3600*B1719/1000</f>
        <v>6.9548606392312549E-3</v>
      </c>
      <c r="D1719" t="s">
        <v>12322</v>
      </c>
      <c r="E1719">
        <v>1380126106.638</v>
      </c>
      <c r="F1719" t="s">
        <v>12323</v>
      </c>
      <c r="G1719" t="s">
        <v>12324</v>
      </c>
      <c r="H1719" t="s">
        <v>12325</v>
      </c>
      <c r="I1719" t="s">
        <v>11183</v>
      </c>
      <c r="J1719" t="s">
        <v>11184</v>
      </c>
      <c r="K1719" t="s">
        <v>11185</v>
      </c>
      <c r="L1719" t="s">
        <v>12326</v>
      </c>
      <c r="M1719" t="s">
        <v>12327</v>
      </c>
      <c r="N1719" t="s">
        <v>12328</v>
      </c>
      <c r="O1719" t="s">
        <v>12329</v>
      </c>
    </row>
    <row r="1720" spans="1:15" x14ac:dyDescent="0.25">
      <c r="A1720">
        <f>E1721-E1720</f>
        <v>29.830000162124634</v>
      </c>
      <c r="B1720">
        <f>VALUE(LEFT(L1720,( LEN(L1720)-3)))</f>
        <v>1124.9791379999999</v>
      </c>
      <c r="C1720">
        <f>A1720/3600*B1720/1000</f>
        <v>9.3217021858130085E-3</v>
      </c>
      <c r="D1720" t="s">
        <v>12330</v>
      </c>
      <c r="E1720">
        <v>1380126128.2219999</v>
      </c>
      <c r="F1720" t="s">
        <v>12331</v>
      </c>
      <c r="G1720" t="s">
        <v>12332</v>
      </c>
      <c r="H1720" t="s">
        <v>12333</v>
      </c>
      <c r="I1720" t="s">
        <v>11183</v>
      </c>
      <c r="J1720" t="s">
        <v>11184</v>
      </c>
      <c r="K1720" t="s">
        <v>11185</v>
      </c>
      <c r="L1720" t="s">
        <v>12334</v>
      </c>
      <c r="M1720" t="s">
        <v>12335</v>
      </c>
      <c r="N1720" t="s">
        <v>12336</v>
      </c>
      <c r="O1720" t="s">
        <v>12337</v>
      </c>
    </row>
    <row r="1721" spans="1:15" x14ac:dyDescent="0.25">
      <c r="A1721">
        <f>E1722-E1721</f>
        <v>38.162999868392944</v>
      </c>
      <c r="B1721">
        <f>VALUE(LEFT(L1721,( LEN(L1721)-3)))</f>
        <v>1076.5756369999999</v>
      </c>
      <c r="C1721">
        <f>A1721/3600*B1721/1000</f>
        <v>1.1412598859207236E-2</v>
      </c>
      <c r="D1721" t="s">
        <v>12338</v>
      </c>
      <c r="E1721">
        <v>1380126158.052</v>
      </c>
      <c r="F1721" t="s">
        <v>12339</v>
      </c>
      <c r="G1721" t="s">
        <v>12340</v>
      </c>
      <c r="H1721" t="s">
        <v>12341</v>
      </c>
      <c r="I1721" t="s">
        <v>11183</v>
      </c>
      <c r="J1721" t="s">
        <v>11184</v>
      </c>
      <c r="K1721" t="s">
        <v>11185</v>
      </c>
      <c r="L1721" t="s">
        <v>12342</v>
      </c>
      <c r="M1721" t="s">
        <v>543</v>
      </c>
      <c r="N1721" t="s">
        <v>12343</v>
      </c>
      <c r="O1721" t="s">
        <v>12344</v>
      </c>
    </row>
    <row r="1722" spans="1:15" x14ac:dyDescent="0.25">
      <c r="A1722">
        <f>E1723-E1722</f>
        <v>56.644999980926514</v>
      </c>
      <c r="B1722">
        <f>VALUE(LEFT(L1722,( LEN(L1722)-3)))</f>
        <v>1014.650941</v>
      </c>
      <c r="C1722">
        <f>A1722/3600*B1722/1000</f>
        <v>1.5965250703775573E-2</v>
      </c>
      <c r="D1722" t="s">
        <v>12345</v>
      </c>
      <c r="E1722">
        <v>1380126196.2149999</v>
      </c>
      <c r="F1722" t="s">
        <v>12346</v>
      </c>
      <c r="G1722" t="s">
        <v>12347</v>
      </c>
      <c r="H1722" t="s">
        <v>12348</v>
      </c>
      <c r="I1722" t="s">
        <v>11183</v>
      </c>
      <c r="J1722" t="s">
        <v>11184</v>
      </c>
      <c r="K1722" t="s">
        <v>11185</v>
      </c>
      <c r="L1722" t="s">
        <v>12349</v>
      </c>
      <c r="M1722" t="s">
        <v>1296</v>
      </c>
      <c r="N1722" t="s">
        <v>12350</v>
      </c>
      <c r="O1722" t="s">
        <v>12351</v>
      </c>
    </row>
    <row r="1723" spans="1:15" x14ac:dyDescent="0.25">
      <c r="A1723">
        <f>E1724-E1723</f>
        <v>3.9539999961853027</v>
      </c>
      <c r="B1723">
        <f>VALUE(LEFT(L1723,( LEN(L1723)-3)))</f>
        <v>922.73688300000003</v>
      </c>
      <c r="C1723">
        <f>A1723/3600*B1723/1000</f>
        <v>1.0134726755172329E-3</v>
      </c>
      <c r="D1723" t="s">
        <v>12352</v>
      </c>
      <c r="E1723">
        <v>1380126252.8599999</v>
      </c>
      <c r="F1723" t="s">
        <v>12353</v>
      </c>
      <c r="G1723" t="s">
        <v>12354</v>
      </c>
      <c r="H1723" t="s">
        <v>12355</v>
      </c>
      <c r="I1723" t="s">
        <v>11183</v>
      </c>
      <c r="J1723" t="s">
        <v>11184</v>
      </c>
      <c r="K1723" t="s">
        <v>11185</v>
      </c>
      <c r="L1723" t="s">
        <v>12356</v>
      </c>
      <c r="M1723" t="s">
        <v>12357</v>
      </c>
      <c r="N1723" t="s">
        <v>12358</v>
      </c>
      <c r="O1723" t="s">
        <v>12359</v>
      </c>
    </row>
    <row r="1724" spans="1:15" x14ac:dyDescent="0.25">
      <c r="A1724">
        <f>E1725-E1724</f>
        <v>23.948000192642212</v>
      </c>
      <c r="B1724">
        <f>VALUE(LEFT(L1724,( LEN(L1724)-3)))</f>
        <v>916.321099</v>
      </c>
      <c r="C1724">
        <f>A1724/3600*B1724/1000</f>
        <v>6.0955716264928118E-3</v>
      </c>
      <c r="D1724" t="s">
        <v>12360</v>
      </c>
      <c r="E1724">
        <v>1380126256.8139999</v>
      </c>
      <c r="F1724" t="s">
        <v>12361</v>
      </c>
      <c r="G1724" t="s">
        <v>12362</v>
      </c>
      <c r="H1724" t="s">
        <v>12363</v>
      </c>
      <c r="I1724" t="s">
        <v>11183</v>
      </c>
      <c r="J1724" t="s">
        <v>11184</v>
      </c>
      <c r="K1724" t="s">
        <v>11185</v>
      </c>
      <c r="L1724" t="s">
        <v>12364</v>
      </c>
      <c r="M1724" t="s">
        <v>12365</v>
      </c>
      <c r="N1724" t="s">
        <v>12366</v>
      </c>
      <c r="O1724" t="s">
        <v>12367</v>
      </c>
    </row>
    <row r="1725" spans="1:15" x14ac:dyDescent="0.25">
      <c r="A1725">
        <f>E1726-E1725</f>
        <v>29.286999940872192</v>
      </c>
      <c r="B1725">
        <f>VALUE(LEFT(L1725,( LEN(L1725)-3)))</f>
        <v>877.46071800000004</v>
      </c>
      <c r="C1725">
        <f>A1725/3600*B1725/1000</f>
        <v>7.138386665606576E-3</v>
      </c>
      <c r="D1725" t="s">
        <v>12368</v>
      </c>
      <c r="E1725">
        <v>1380126280.7620001</v>
      </c>
      <c r="F1725" t="s">
        <v>12369</v>
      </c>
      <c r="G1725" t="s">
        <v>12370</v>
      </c>
      <c r="H1725" t="s">
        <v>12371</v>
      </c>
      <c r="I1725" t="s">
        <v>11183</v>
      </c>
      <c r="J1725" t="s">
        <v>11184</v>
      </c>
      <c r="K1725" t="s">
        <v>11185</v>
      </c>
      <c r="L1725" t="s">
        <v>12372</v>
      </c>
      <c r="M1725" t="s">
        <v>12373</v>
      </c>
      <c r="N1725" t="s">
        <v>12374</v>
      </c>
      <c r="O1725" t="s">
        <v>12375</v>
      </c>
    </row>
    <row r="1726" spans="1:15" x14ac:dyDescent="0.25">
      <c r="A1726">
        <f>E1727-E1726</f>
        <v>5.9479999542236328</v>
      </c>
      <c r="B1726">
        <f>VALUE(LEFT(L1726,( LEN(L1726)-3)))</f>
        <v>829.93882900000006</v>
      </c>
      <c r="C1726">
        <f>A1726/3600*B1726/1000</f>
        <v>1.371243365805671E-3</v>
      </c>
      <c r="D1726" t="s">
        <v>12376</v>
      </c>
      <c r="E1726">
        <v>1380126310.049</v>
      </c>
      <c r="F1726" t="s">
        <v>12377</v>
      </c>
      <c r="G1726" t="s">
        <v>12378</v>
      </c>
      <c r="H1726" t="s">
        <v>12379</v>
      </c>
      <c r="I1726" t="s">
        <v>11183</v>
      </c>
      <c r="J1726" t="s">
        <v>11184</v>
      </c>
      <c r="K1726" t="s">
        <v>11185</v>
      </c>
      <c r="L1726" t="s">
        <v>12380</v>
      </c>
      <c r="M1726" t="s">
        <v>12373</v>
      </c>
      <c r="N1726" t="s">
        <v>12374</v>
      </c>
      <c r="O1726" t="s">
        <v>16</v>
      </c>
    </row>
    <row r="1727" spans="1:15" x14ac:dyDescent="0.25">
      <c r="A1727">
        <f>E1728-E1727</f>
        <v>80.943000078201294</v>
      </c>
      <c r="B1727">
        <f>VALUE(LEFT(L1727,( LEN(L1727)-3)))</f>
        <v>820.28770399999996</v>
      </c>
      <c r="C1727">
        <f>A1727/3600*B1727/1000</f>
        <v>1.84434854691721E-2</v>
      </c>
      <c r="D1727" t="s">
        <v>12381</v>
      </c>
      <c r="E1727">
        <v>1380126315.997</v>
      </c>
      <c r="F1727" t="s">
        <v>12382</v>
      </c>
      <c r="G1727" t="s">
        <v>12383</v>
      </c>
      <c r="H1727" t="s">
        <v>12384</v>
      </c>
      <c r="I1727" t="s">
        <v>11183</v>
      </c>
      <c r="J1727" t="s">
        <v>11184</v>
      </c>
      <c r="K1727" t="s">
        <v>11185</v>
      </c>
      <c r="L1727" t="s">
        <v>12385</v>
      </c>
      <c r="M1727" t="s">
        <v>12386</v>
      </c>
      <c r="N1727" t="s">
        <v>12387</v>
      </c>
      <c r="O1727" t="s">
        <v>12388</v>
      </c>
    </row>
    <row r="1728" spans="1:15" x14ac:dyDescent="0.25">
      <c r="A1728">
        <f>E1729-E1728</f>
        <v>76.119999885559082</v>
      </c>
      <c r="B1728">
        <f>VALUE(LEFT(L1728,( LEN(L1728)-3)))</f>
        <v>688.94666400000006</v>
      </c>
      <c r="C1728">
        <f>A1728/3600*B1728/1000</f>
        <v>1.456739444023231E-2</v>
      </c>
      <c r="D1728" t="s">
        <v>12389</v>
      </c>
      <c r="E1728">
        <v>1380126396.9400001</v>
      </c>
      <c r="F1728" t="s">
        <v>12390</v>
      </c>
      <c r="G1728" t="s">
        <v>12391</v>
      </c>
      <c r="H1728" t="s">
        <v>12392</v>
      </c>
      <c r="I1728" t="s">
        <v>11183</v>
      </c>
      <c r="J1728" t="s">
        <v>11184</v>
      </c>
      <c r="K1728" t="s">
        <v>11185</v>
      </c>
      <c r="L1728" t="s">
        <v>12393</v>
      </c>
      <c r="M1728" t="s">
        <v>12394</v>
      </c>
      <c r="N1728" t="s">
        <v>12395</v>
      </c>
      <c r="O1728" t="s">
        <v>12396</v>
      </c>
    </row>
    <row r="1729" spans="1:15" x14ac:dyDescent="0.25">
      <c r="A1729">
        <f>E1730-E1729</f>
        <v>32.756999969482422</v>
      </c>
      <c r="B1729">
        <f>VALUE(LEFT(L1729,( LEN(L1729)-3)))</f>
        <v>565.42968800000006</v>
      </c>
      <c r="C1729">
        <f>A1729/3600*B1729/1000</f>
        <v>5.1449389646001271E-3</v>
      </c>
      <c r="D1729" t="s">
        <v>12397</v>
      </c>
      <c r="E1729">
        <v>1380126473.0599999</v>
      </c>
      <c r="F1729" t="s">
        <v>12390</v>
      </c>
      <c r="G1729" t="s">
        <v>12391</v>
      </c>
      <c r="H1729" t="s">
        <v>12392</v>
      </c>
      <c r="I1729" t="s">
        <v>11183</v>
      </c>
      <c r="J1729" t="s">
        <v>11184</v>
      </c>
      <c r="K1729" t="s">
        <v>11185</v>
      </c>
      <c r="L1729" t="s">
        <v>12398</v>
      </c>
      <c r="M1729" t="s">
        <v>12399</v>
      </c>
      <c r="N1729" t="s">
        <v>12395</v>
      </c>
      <c r="O1729" t="s">
        <v>12396</v>
      </c>
    </row>
    <row r="1730" spans="1:15" x14ac:dyDescent="0.25">
      <c r="A1730">
        <f>E1731-E1730</f>
        <v>0.10400009155273437</v>
      </c>
      <c r="B1730">
        <f>VALUE(LEFT(L1730,( LEN(L1730)-3)))</f>
        <v>600.63636299999996</v>
      </c>
      <c r="C1730">
        <f>A1730/3600*B1730/1000</f>
        <v>1.735173242830594E-5</v>
      </c>
      <c r="D1730" t="s">
        <v>12400</v>
      </c>
      <c r="E1730">
        <v>1380126505.8169999</v>
      </c>
      <c r="F1730" t="s">
        <v>12401</v>
      </c>
      <c r="G1730" t="s">
        <v>12402</v>
      </c>
      <c r="H1730" t="s">
        <v>12403</v>
      </c>
      <c r="I1730" t="s">
        <v>11183</v>
      </c>
      <c r="J1730" t="s">
        <v>11184</v>
      </c>
      <c r="K1730" t="s">
        <v>11185</v>
      </c>
      <c r="L1730" t="s">
        <v>12404</v>
      </c>
      <c r="M1730" t="s">
        <v>12405</v>
      </c>
      <c r="N1730" t="s">
        <v>9936</v>
      </c>
      <c r="O1730" t="s">
        <v>12406</v>
      </c>
    </row>
    <row r="1731" spans="1:15" x14ac:dyDescent="0.25">
      <c r="A1731">
        <f>E1732-E1731</f>
        <v>8.899998664855957E-2</v>
      </c>
      <c r="B1731">
        <f>VALUE(LEFT(L1731,( LEN(L1731)-3)))</f>
        <v>600.74865799999998</v>
      </c>
      <c r="C1731">
        <f>A1731/3600*B1731/1000</f>
        <v>1.4851839594761132E-5</v>
      </c>
      <c r="D1731" t="s">
        <v>12407</v>
      </c>
      <c r="E1731">
        <v>1380126505.921</v>
      </c>
      <c r="F1731" t="s">
        <v>12408</v>
      </c>
      <c r="G1731" t="s">
        <v>12409</v>
      </c>
      <c r="H1731" t="s">
        <v>12410</v>
      </c>
      <c r="I1731" t="s">
        <v>11183</v>
      </c>
      <c r="J1731" t="s">
        <v>11184</v>
      </c>
      <c r="K1731" t="s">
        <v>11185</v>
      </c>
      <c r="L1731" t="s">
        <v>12411</v>
      </c>
      <c r="M1731" t="s">
        <v>12412</v>
      </c>
      <c r="N1731" t="s">
        <v>1606</v>
      </c>
      <c r="O1731" t="s">
        <v>12413</v>
      </c>
    </row>
    <row r="1732" spans="1:15" x14ac:dyDescent="0.25">
      <c r="A1732">
        <f>E1733-E1732</f>
        <v>0.2349998950958252</v>
      </c>
      <c r="B1732">
        <f>VALUE(LEFT(L1732,( LEN(L1732)-3)))</f>
        <v>600.84438299999999</v>
      </c>
      <c r="C1732">
        <f>A1732/3600*B1732/1000</f>
        <v>3.9221768603865506E-5</v>
      </c>
      <c r="D1732" t="s">
        <v>12414</v>
      </c>
      <c r="E1732">
        <v>1380126506.01</v>
      </c>
      <c r="F1732" t="s">
        <v>12408</v>
      </c>
      <c r="G1732" t="s">
        <v>12409</v>
      </c>
      <c r="H1732" t="s">
        <v>12410</v>
      </c>
      <c r="I1732" t="s">
        <v>11183</v>
      </c>
      <c r="J1732" t="s">
        <v>11184</v>
      </c>
      <c r="K1732" t="s">
        <v>11185</v>
      </c>
      <c r="L1732" t="s">
        <v>12415</v>
      </c>
      <c r="M1732" t="s">
        <v>12416</v>
      </c>
      <c r="N1732" t="s">
        <v>1606</v>
      </c>
      <c r="O1732" t="s">
        <v>1623</v>
      </c>
    </row>
    <row r="1733" spans="1:15" x14ac:dyDescent="0.25">
      <c r="A1733">
        <f>E1734-E1733</f>
        <v>11.140000104904175</v>
      </c>
      <c r="B1733">
        <f>VALUE(LEFT(L1733,( LEN(L1733)-3)))</f>
        <v>601.096451</v>
      </c>
      <c r="C1733">
        <f>A1733/3600*B1733/1000</f>
        <v>1.8600595908882019E-3</v>
      </c>
      <c r="D1733" t="s">
        <v>12417</v>
      </c>
      <c r="E1733">
        <v>1380126506.2449999</v>
      </c>
      <c r="F1733" t="s">
        <v>12408</v>
      </c>
      <c r="G1733" t="s">
        <v>12409</v>
      </c>
      <c r="H1733" t="s">
        <v>12410</v>
      </c>
      <c r="I1733" t="s">
        <v>11183</v>
      </c>
      <c r="J1733" t="s">
        <v>11184</v>
      </c>
      <c r="K1733" t="s">
        <v>11185</v>
      </c>
      <c r="L1733" t="s">
        <v>12418</v>
      </c>
      <c r="M1733" t="s">
        <v>9961</v>
      </c>
      <c r="N1733" t="s">
        <v>1606</v>
      </c>
      <c r="O1733" t="s">
        <v>12419</v>
      </c>
    </row>
    <row r="1734" spans="1:15" x14ac:dyDescent="0.25">
      <c r="A1734">
        <f>E1735-E1734</f>
        <v>78.257999897003174</v>
      </c>
      <c r="B1734">
        <f>VALUE(LEFT(L1734,( LEN(L1734)-3)))</f>
        <v>613.07007099999998</v>
      </c>
      <c r="C1734">
        <f>A1734/3600*B1734/1000</f>
        <v>1.3327121542548257E-2</v>
      </c>
      <c r="D1734" t="s">
        <v>12420</v>
      </c>
      <c r="E1734">
        <v>1380126517.385</v>
      </c>
      <c r="F1734" t="s">
        <v>12421</v>
      </c>
      <c r="G1734" t="s">
        <v>12422</v>
      </c>
      <c r="H1734" t="s">
        <v>12423</v>
      </c>
      <c r="I1734" t="s">
        <v>11183</v>
      </c>
      <c r="J1734" t="s">
        <v>11184</v>
      </c>
      <c r="K1734" t="s">
        <v>11185</v>
      </c>
      <c r="L1734" t="s">
        <v>12424</v>
      </c>
      <c r="M1734" t="s">
        <v>12425</v>
      </c>
      <c r="N1734" t="s">
        <v>1606</v>
      </c>
      <c r="O1734" t="s">
        <v>12426</v>
      </c>
    </row>
    <row r="1735" spans="1:15" x14ac:dyDescent="0.25">
      <c r="A1735">
        <f>E1736-E1735</f>
        <v>0.36800003051757813</v>
      </c>
      <c r="B1735">
        <f>VALUE(LEFT(L1735,( LEN(L1735)-3)))</f>
        <v>697.18194000000005</v>
      </c>
      <c r="C1735">
        <f>A1735/3600*B1735/1000</f>
        <v>7.1267493110084538E-5</v>
      </c>
      <c r="D1735" t="s">
        <v>12427</v>
      </c>
      <c r="E1735">
        <v>1380126595.6429999</v>
      </c>
      <c r="F1735" t="s">
        <v>12428</v>
      </c>
      <c r="G1735" t="s">
        <v>12429</v>
      </c>
      <c r="H1735" t="s">
        <v>12430</v>
      </c>
      <c r="I1735" t="s">
        <v>11183</v>
      </c>
      <c r="J1735" t="s">
        <v>11184</v>
      </c>
      <c r="K1735" t="s">
        <v>11185</v>
      </c>
      <c r="L1735" t="s">
        <v>12431</v>
      </c>
      <c r="M1735" t="s">
        <v>12432</v>
      </c>
      <c r="N1735" t="s">
        <v>1606</v>
      </c>
      <c r="O1735" t="s">
        <v>12433</v>
      </c>
    </row>
    <row r="1736" spans="1:15" x14ac:dyDescent="0.25">
      <c r="A1736">
        <f>E1737-E1736</f>
        <v>1.0001659393310547E-3</v>
      </c>
      <c r="B1736">
        <f>VALUE(LEFT(L1736,( LEN(L1736)-3)))</f>
        <v>697.57813199999998</v>
      </c>
      <c r="C1736">
        <f>A1736/3600*B1736/1000</f>
        <v>1.9380385768016181E-7</v>
      </c>
      <c r="D1736" t="s">
        <v>12434</v>
      </c>
      <c r="E1736">
        <v>1380126596.0109999</v>
      </c>
      <c r="F1736" t="s">
        <v>12435</v>
      </c>
      <c r="G1736" t="s">
        <v>12409</v>
      </c>
      <c r="H1736" t="s">
        <v>12436</v>
      </c>
      <c r="I1736" t="s">
        <v>11183</v>
      </c>
      <c r="J1736" t="s">
        <v>12437</v>
      </c>
      <c r="K1736" t="s">
        <v>11185</v>
      </c>
      <c r="L1736" t="s">
        <v>12438</v>
      </c>
      <c r="M1736" t="s">
        <v>12439</v>
      </c>
      <c r="N1736" t="s">
        <v>1606</v>
      </c>
      <c r="O1736" t="s">
        <v>12440</v>
      </c>
    </row>
    <row r="1737" spans="1:15" x14ac:dyDescent="0.25">
      <c r="A1737">
        <f>E1738-E1737</f>
        <v>9.9992752075195313E-4</v>
      </c>
      <c r="B1737">
        <f>VALUE(LEFT(L1737,( LEN(L1737)-3)))</f>
        <v>697.579205</v>
      </c>
      <c r="C1737">
        <f>A1737/3600*B1737/1000</f>
        <v>1.9375795693993569E-7</v>
      </c>
      <c r="D1737" t="s">
        <v>12441</v>
      </c>
      <c r="E1737">
        <v>1380126596.0120001</v>
      </c>
      <c r="F1737" t="s">
        <v>12442</v>
      </c>
      <c r="G1737" t="s">
        <v>12402</v>
      </c>
      <c r="H1737" t="s">
        <v>12443</v>
      </c>
      <c r="I1737" t="s">
        <v>11183</v>
      </c>
      <c r="J1737" t="s">
        <v>12437</v>
      </c>
      <c r="K1737" t="s">
        <v>12444</v>
      </c>
      <c r="L1737" t="s">
        <v>12445</v>
      </c>
      <c r="M1737" t="s">
        <v>12439</v>
      </c>
      <c r="N1737" t="s">
        <v>1606</v>
      </c>
      <c r="O1737" t="s">
        <v>12446</v>
      </c>
    </row>
    <row r="1738" spans="1:15" x14ac:dyDescent="0.25">
      <c r="A1738">
        <f>E1739-E1738</f>
        <v>0.42899990081787109</v>
      </c>
      <c r="B1738">
        <f>VALUE(LEFT(L1738,( LEN(L1738)-3)))</f>
        <v>697.58033799999998</v>
      </c>
      <c r="C1738">
        <f>A1738/3600*B1738/1000</f>
        <v>8.3128304392915829E-5</v>
      </c>
      <c r="D1738" t="s">
        <v>12447</v>
      </c>
      <c r="E1738">
        <v>1380126596.013</v>
      </c>
      <c r="F1738" t="s">
        <v>12442</v>
      </c>
      <c r="G1738" t="s">
        <v>12448</v>
      </c>
      <c r="H1738" t="s">
        <v>12449</v>
      </c>
      <c r="I1738" t="s">
        <v>12450</v>
      </c>
      <c r="J1738" t="s">
        <v>12437</v>
      </c>
      <c r="K1738" t="s">
        <v>12444</v>
      </c>
      <c r="L1738" t="s">
        <v>12451</v>
      </c>
      <c r="M1738" t="s">
        <v>12439</v>
      </c>
      <c r="N1738" t="s">
        <v>1606</v>
      </c>
      <c r="O1738" t="s">
        <v>12452</v>
      </c>
    </row>
    <row r="1739" spans="1:15" x14ac:dyDescent="0.25">
      <c r="A1739">
        <f>E1740-E1739</f>
        <v>1.1480000019073486</v>
      </c>
      <c r="B1739">
        <f>VALUE(LEFT(L1739,( LEN(L1739)-3)))</f>
        <v>698.041022</v>
      </c>
      <c r="C1739">
        <f>A1739/3600*B1739/1000</f>
        <v>2.2259752627427988E-4</v>
      </c>
      <c r="D1739" t="s">
        <v>12453</v>
      </c>
      <c r="E1739">
        <v>1380126596.4419999</v>
      </c>
      <c r="F1739" t="s">
        <v>12454</v>
      </c>
      <c r="G1739" t="s">
        <v>12455</v>
      </c>
      <c r="H1739" t="s">
        <v>12456</v>
      </c>
      <c r="I1739" t="s">
        <v>12450</v>
      </c>
      <c r="J1739" t="s">
        <v>12437</v>
      </c>
      <c r="K1739" t="s">
        <v>12444</v>
      </c>
      <c r="L1739" t="s">
        <v>12457</v>
      </c>
      <c r="M1739" t="s">
        <v>12439</v>
      </c>
      <c r="N1739" t="s">
        <v>1606</v>
      </c>
      <c r="O1739" t="s">
        <v>12458</v>
      </c>
    </row>
    <row r="1740" spans="1:15" x14ac:dyDescent="0.25">
      <c r="A1740">
        <f>E1741-E1740</f>
        <v>2.3000001907348633E-2</v>
      </c>
      <c r="B1740">
        <f>VALUE(LEFT(L1740,( LEN(L1740)-3)))</f>
        <v>699.27537400000006</v>
      </c>
      <c r="C1740">
        <f>A1740/3600*B1740/1000</f>
        <v>4.4675930377116477E-6</v>
      </c>
      <c r="D1740" t="s">
        <v>12459</v>
      </c>
      <c r="E1740">
        <v>1380126597.5899999</v>
      </c>
      <c r="F1740" t="s">
        <v>12460</v>
      </c>
      <c r="G1740" t="s">
        <v>12461</v>
      </c>
      <c r="H1740" t="s">
        <v>12462</v>
      </c>
      <c r="I1740" t="s">
        <v>12450</v>
      </c>
      <c r="J1740" t="s">
        <v>12437</v>
      </c>
      <c r="K1740" t="s">
        <v>12444</v>
      </c>
      <c r="L1740" t="s">
        <v>12463</v>
      </c>
      <c r="M1740" t="s">
        <v>12464</v>
      </c>
      <c r="N1740" t="s">
        <v>1606</v>
      </c>
      <c r="O1740" t="s">
        <v>12465</v>
      </c>
    </row>
    <row r="1741" spans="1:15" x14ac:dyDescent="0.25">
      <c r="A1741">
        <f>E1742-E1741</f>
        <v>163.17900013923645</v>
      </c>
      <c r="B1741">
        <f>VALUE(LEFT(L1741,( LEN(L1741)-3)))</f>
        <v>699.29963399999997</v>
      </c>
      <c r="C1741">
        <f>A1741/3600*B1741/1000</f>
        <v>3.1697504187181667E-2</v>
      </c>
      <c r="D1741" t="s">
        <v>12466</v>
      </c>
      <c r="E1741">
        <v>1380126597.6129999</v>
      </c>
      <c r="F1741" t="s">
        <v>12467</v>
      </c>
      <c r="G1741" t="s">
        <v>12461</v>
      </c>
      <c r="H1741" t="s">
        <v>12462</v>
      </c>
      <c r="I1741" t="s">
        <v>12450</v>
      </c>
      <c r="J1741" t="s">
        <v>12437</v>
      </c>
      <c r="K1741" t="s">
        <v>12444</v>
      </c>
      <c r="L1741" t="s">
        <v>12468</v>
      </c>
      <c r="M1741" t="s">
        <v>12464</v>
      </c>
      <c r="N1741" t="s">
        <v>1606</v>
      </c>
      <c r="O1741" t="s">
        <v>12469</v>
      </c>
    </row>
    <row r="1742" spans="1:15" x14ac:dyDescent="0.25">
      <c r="A1742">
        <f>E1743-E1742</f>
        <v>2.1540000438690186</v>
      </c>
      <c r="B1742">
        <f>VALUE(LEFT(L1742,( LEN(L1742)-3)))</f>
        <v>874.68516799999998</v>
      </c>
      <c r="C1742">
        <f>A1742/3600*B1742/1000</f>
        <v>5.2335330284543878E-4</v>
      </c>
      <c r="D1742" t="s">
        <v>12470</v>
      </c>
      <c r="E1742">
        <v>1380126760.7920001</v>
      </c>
      <c r="F1742" t="s">
        <v>12471</v>
      </c>
      <c r="G1742" t="s">
        <v>12472</v>
      </c>
      <c r="H1742" t="s">
        <v>12473</v>
      </c>
      <c r="I1742" t="s">
        <v>12450</v>
      </c>
      <c r="J1742" t="s">
        <v>12437</v>
      </c>
      <c r="K1742" t="s">
        <v>12444</v>
      </c>
      <c r="L1742" t="s">
        <v>12474</v>
      </c>
      <c r="M1742" t="s">
        <v>12475</v>
      </c>
      <c r="N1742" t="s">
        <v>12476</v>
      </c>
      <c r="O1742" t="s">
        <v>12477</v>
      </c>
    </row>
    <row r="1743" spans="1:15" x14ac:dyDescent="0.25">
      <c r="A1743">
        <f>E1744-E1743</f>
        <v>20.688999891281128</v>
      </c>
      <c r="B1743">
        <f>VALUE(LEFT(L1743,( LEN(L1743)-3)))</f>
        <v>877.000451</v>
      </c>
      <c r="C1743">
        <f>A1743/3600*B1743/1000</f>
        <v>5.0400728431645838E-3</v>
      </c>
      <c r="D1743" t="s">
        <v>12478</v>
      </c>
      <c r="E1743">
        <v>1380126762.9460001</v>
      </c>
      <c r="F1743" t="s">
        <v>12479</v>
      </c>
      <c r="G1743" t="s">
        <v>12480</v>
      </c>
      <c r="H1743" t="s">
        <v>12481</v>
      </c>
      <c r="I1743" t="s">
        <v>12450</v>
      </c>
      <c r="J1743" t="s">
        <v>12437</v>
      </c>
      <c r="K1743" t="s">
        <v>12444</v>
      </c>
      <c r="L1743" t="s">
        <v>12482</v>
      </c>
      <c r="M1743" t="s">
        <v>12483</v>
      </c>
      <c r="N1743" t="s">
        <v>12484</v>
      </c>
      <c r="O1743" t="s">
        <v>12485</v>
      </c>
    </row>
    <row r="1744" spans="1:15" x14ac:dyDescent="0.25">
      <c r="A1744">
        <f>E1745-E1744</f>
        <v>0.29600000381469727</v>
      </c>
      <c r="B1744">
        <f>VALUE(LEFT(L1744,( LEN(L1744)-3)))</f>
        <v>899.23733500000003</v>
      </c>
      <c r="C1744">
        <f>A1744/3600*B1744/1000</f>
        <v>7.3937292941755062E-5</v>
      </c>
      <c r="D1744" t="s">
        <v>12486</v>
      </c>
      <c r="E1744">
        <v>1380126783.635</v>
      </c>
      <c r="F1744" t="s">
        <v>12479</v>
      </c>
      <c r="G1744" t="s">
        <v>12487</v>
      </c>
      <c r="H1744" t="s">
        <v>12488</v>
      </c>
      <c r="I1744" t="s">
        <v>12450</v>
      </c>
      <c r="J1744" t="s">
        <v>12437</v>
      </c>
      <c r="K1744" t="s">
        <v>12444</v>
      </c>
      <c r="L1744" t="s">
        <v>12489</v>
      </c>
      <c r="M1744" t="s">
        <v>12490</v>
      </c>
      <c r="N1744" t="s">
        <v>12491</v>
      </c>
      <c r="O1744" t="s">
        <v>3556</v>
      </c>
    </row>
    <row r="1745" spans="1:15" x14ac:dyDescent="0.25">
      <c r="A1745">
        <f>E1746-E1745</f>
        <v>18.033999919891357</v>
      </c>
      <c r="B1745">
        <f>VALUE(LEFT(L1745,( LEN(L1745)-3)))</f>
        <v>899.555385</v>
      </c>
      <c r="C1745">
        <f>A1745/3600*B1745/1000</f>
        <v>4.5062727058410666E-3</v>
      </c>
      <c r="D1745" t="s">
        <v>12492</v>
      </c>
      <c r="E1745">
        <v>1380126783.931</v>
      </c>
      <c r="F1745" t="s">
        <v>12493</v>
      </c>
      <c r="G1745" t="s">
        <v>12494</v>
      </c>
      <c r="H1745" t="s">
        <v>12488</v>
      </c>
      <c r="I1745" t="s">
        <v>12450</v>
      </c>
      <c r="J1745" t="s">
        <v>12437</v>
      </c>
      <c r="K1745" t="s">
        <v>12444</v>
      </c>
      <c r="L1745" t="s">
        <v>12495</v>
      </c>
      <c r="M1745" t="s">
        <v>12496</v>
      </c>
      <c r="N1745" t="s">
        <v>12497</v>
      </c>
      <c r="O1745" t="s">
        <v>12498</v>
      </c>
    </row>
    <row r="1746" spans="1:15" x14ac:dyDescent="0.25">
      <c r="A1746">
        <f>E1747-E1746</f>
        <v>10.400000095367432</v>
      </c>
      <c r="B1746">
        <f>VALUE(LEFT(L1746,( LEN(L1746)-3)))</f>
        <v>918.93887500000005</v>
      </c>
      <c r="C1746">
        <f>A1746/3600*B1746/1000</f>
        <v>2.6547123298991228E-3</v>
      </c>
      <c r="D1746" t="s">
        <v>12499</v>
      </c>
      <c r="E1746">
        <v>1380126801.9649999</v>
      </c>
      <c r="F1746" t="s">
        <v>12500</v>
      </c>
      <c r="G1746" t="s">
        <v>12501</v>
      </c>
      <c r="H1746" t="s">
        <v>12502</v>
      </c>
      <c r="I1746" t="s">
        <v>12450</v>
      </c>
      <c r="J1746" t="s">
        <v>12437</v>
      </c>
      <c r="K1746" t="s">
        <v>12444</v>
      </c>
      <c r="L1746" t="s">
        <v>12503</v>
      </c>
      <c r="M1746" t="s">
        <v>12504</v>
      </c>
      <c r="N1746" t="s">
        <v>12505</v>
      </c>
      <c r="O1746" t="s">
        <v>12506</v>
      </c>
    </row>
    <row r="1747" spans="1:15" x14ac:dyDescent="0.25">
      <c r="A1747">
        <f>E1748-E1747</f>
        <v>0.79800009727478027</v>
      </c>
      <c r="B1747">
        <f>VALUE(LEFT(L1747,( LEN(L1747)-3)))</f>
        <v>930.11617699999999</v>
      </c>
      <c r="C1747">
        <f>A1747/3600*B1747/1000</f>
        <v>2.0617577770079077E-4</v>
      </c>
      <c r="D1747" t="s">
        <v>12507</v>
      </c>
      <c r="E1747">
        <v>1380126812.365</v>
      </c>
      <c r="F1747" t="s">
        <v>12508</v>
      </c>
      <c r="G1747" t="s">
        <v>12509</v>
      </c>
      <c r="H1747" t="s">
        <v>12510</v>
      </c>
      <c r="I1747" t="s">
        <v>12450</v>
      </c>
      <c r="J1747" t="s">
        <v>12437</v>
      </c>
      <c r="K1747" t="s">
        <v>12444</v>
      </c>
      <c r="L1747" t="s">
        <v>12511</v>
      </c>
      <c r="M1747" t="s">
        <v>12512</v>
      </c>
      <c r="N1747" t="s">
        <v>12513</v>
      </c>
      <c r="O1747" t="s">
        <v>12514</v>
      </c>
    </row>
    <row r="1748" spans="1:15" x14ac:dyDescent="0.25">
      <c r="A1748">
        <f>E1749-E1748</f>
        <v>56.996999979019165</v>
      </c>
      <c r="B1748">
        <f>VALUE(LEFT(L1748,( LEN(L1748)-3)))</f>
        <v>930.97418500000003</v>
      </c>
      <c r="C1748">
        <f>A1748/3600*B1748/1000</f>
        <v>1.4739648778586774E-2</v>
      </c>
      <c r="D1748" t="s">
        <v>12515</v>
      </c>
      <c r="E1748">
        <v>1380126813.1630001</v>
      </c>
      <c r="F1748" t="s">
        <v>12516</v>
      </c>
      <c r="G1748" t="s">
        <v>12517</v>
      </c>
      <c r="H1748" t="s">
        <v>12518</v>
      </c>
      <c r="I1748" t="s">
        <v>12450</v>
      </c>
      <c r="J1748" t="s">
        <v>12437</v>
      </c>
      <c r="K1748" t="s">
        <v>12444</v>
      </c>
      <c r="L1748" t="s">
        <v>12519</v>
      </c>
      <c r="M1748" t="s">
        <v>12520</v>
      </c>
      <c r="N1748" t="s">
        <v>12521</v>
      </c>
      <c r="O1748" t="s">
        <v>12522</v>
      </c>
    </row>
    <row r="1749" spans="1:15" x14ac:dyDescent="0.25">
      <c r="A1749">
        <f>E1750-E1749</f>
        <v>14.005999803543091</v>
      </c>
      <c r="B1749">
        <f>VALUE(LEFT(L1749,( LEN(L1749)-3)))</f>
        <v>992.23488599999996</v>
      </c>
      <c r="C1749">
        <f>A1749/3600*B1749/1000</f>
        <v>3.8603448939957224E-3</v>
      </c>
      <c r="D1749" t="s">
        <v>12523</v>
      </c>
      <c r="E1749">
        <v>1380126870.1600001</v>
      </c>
      <c r="F1749" t="s">
        <v>12524</v>
      </c>
      <c r="G1749" t="s">
        <v>12525</v>
      </c>
      <c r="H1749" t="s">
        <v>12526</v>
      </c>
      <c r="I1749" t="s">
        <v>12450</v>
      </c>
      <c r="J1749" t="s">
        <v>12437</v>
      </c>
      <c r="K1749" t="s">
        <v>12444</v>
      </c>
      <c r="L1749" t="s">
        <v>12527</v>
      </c>
      <c r="M1749" t="s">
        <v>12528</v>
      </c>
      <c r="N1749" t="s">
        <v>12529</v>
      </c>
      <c r="O1749" t="s">
        <v>12530</v>
      </c>
    </row>
    <row r="1750" spans="1:15" x14ac:dyDescent="0.25">
      <c r="A1750">
        <f>E1751-E1750</f>
        <v>0.30500006675720215</v>
      </c>
      <c r="B1750">
        <f>VALUE(LEFT(L1750,( LEN(L1750)-3)))</f>
        <v>1007.288814</v>
      </c>
      <c r="C1750">
        <f>A1750/3600*B1750/1000</f>
        <v>8.5339765420495273E-5</v>
      </c>
      <c r="D1750" t="s">
        <v>12531</v>
      </c>
      <c r="E1750">
        <v>1380126884.1659999</v>
      </c>
      <c r="F1750" t="s">
        <v>12532</v>
      </c>
      <c r="G1750" t="s">
        <v>12533</v>
      </c>
      <c r="H1750" t="s">
        <v>12534</v>
      </c>
      <c r="I1750" t="s">
        <v>12450</v>
      </c>
      <c r="J1750" t="s">
        <v>12437</v>
      </c>
      <c r="K1750" t="s">
        <v>12444</v>
      </c>
      <c r="L1750" t="s">
        <v>12535</v>
      </c>
      <c r="M1750" t="s">
        <v>2540</v>
      </c>
      <c r="N1750" t="s">
        <v>12536</v>
      </c>
      <c r="O1750" t="s">
        <v>12537</v>
      </c>
    </row>
    <row r="1751" spans="1:15" x14ac:dyDescent="0.25">
      <c r="A1751">
        <f>E1752-E1751</f>
        <v>5.8570001125335693</v>
      </c>
      <c r="B1751">
        <f>VALUE(LEFT(L1751,( LEN(L1751)-3)))</f>
        <v>1007.616758</v>
      </c>
      <c r="C1751">
        <f>A1751/3600*B1751/1000</f>
        <v>1.6393365180546419E-3</v>
      </c>
      <c r="D1751" t="s">
        <v>12538</v>
      </c>
      <c r="E1751">
        <v>1380126884.471</v>
      </c>
      <c r="F1751" t="s">
        <v>12539</v>
      </c>
      <c r="G1751" t="s">
        <v>12540</v>
      </c>
      <c r="H1751" t="s">
        <v>12541</v>
      </c>
      <c r="I1751" t="s">
        <v>12450</v>
      </c>
      <c r="J1751" t="s">
        <v>12437</v>
      </c>
      <c r="K1751" t="s">
        <v>12444</v>
      </c>
      <c r="L1751" t="s">
        <v>12542</v>
      </c>
      <c r="M1751" t="s">
        <v>12543</v>
      </c>
      <c r="N1751" t="s">
        <v>12544</v>
      </c>
      <c r="O1751" t="s">
        <v>12545</v>
      </c>
    </row>
    <row r="1752" spans="1:15" x14ac:dyDescent="0.25">
      <c r="A1752">
        <f>E1753-E1752</f>
        <v>6.809999942779541</v>
      </c>
      <c r="B1752">
        <f>VALUE(LEFT(L1752,( LEN(L1752)-3)))</f>
        <v>1013.911486</v>
      </c>
      <c r="C1752">
        <f>A1752/3600*B1752/1000</f>
        <v>1.9179825449009778E-3</v>
      </c>
      <c r="D1752" t="s">
        <v>12546</v>
      </c>
      <c r="E1752">
        <v>1380126890.3280001</v>
      </c>
      <c r="F1752" t="s">
        <v>12547</v>
      </c>
      <c r="G1752" t="s">
        <v>12548</v>
      </c>
      <c r="H1752" t="s">
        <v>12549</v>
      </c>
      <c r="I1752" t="s">
        <v>12450</v>
      </c>
      <c r="J1752" t="s">
        <v>12437</v>
      </c>
      <c r="K1752" t="s">
        <v>12444</v>
      </c>
      <c r="L1752" t="s">
        <v>12550</v>
      </c>
      <c r="M1752" t="s">
        <v>12551</v>
      </c>
      <c r="N1752" t="s">
        <v>12552</v>
      </c>
      <c r="O1752" t="s">
        <v>12553</v>
      </c>
    </row>
    <row r="1753" spans="1:15" x14ac:dyDescent="0.25">
      <c r="A1753">
        <f>E1754-E1753</f>
        <v>16.829999923706055</v>
      </c>
      <c r="B1753">
        <f>VALUE(LEFT(L1753,( LEN(L1753)-3)))</f>
        <v>1021.231532</v>
      </c>
      <c r="C1753">
        <f>A1753/3600*B1753/1000</f>
        <v>4.7742573904572833E-3</v>
      </c>
      <c r="D1753" t="s">
        <v>12554</v>
      </c>
      <c r="E1753">
        <v>1380126897.138</v>
      </c>
      <c r="F1753" t="s">
        <v>12555</v>
      </c>
      <c r="G1753" t="s">
        <v>12556</v>
      </c>
      <c r="H1753" t="s">
        <v>12557</v>
      </c>
      <c r="I1753" t="s">
        <v>12450</v>
      </c>
      <c r="J1753" t="s">
        <v>12437</v>
      </c>
      <c r="K1753" t="s">
        <v>12444</v>
      </c>
      <c r="L1753" t="s">
        <v>12558</v>
      </c>
      <c r="M1753" t="s">
        <v>118</v>
      </c>
      <c r="N1753" t="s">
        <v>12559</v>
      </c>
      <c r="O1753" t="s">
        <v>12560</v>
      </c>
    </row>
    <row r="1754" spans="1:15" x14ac:dyDescent="0.25">
      <c r="A1754">
        <f>E1755-E1754</f>
        <v>2.1630001068115234</v>
      </c>
      <c r="B1754">
        <f>VALUE(LEFT(L1754,( LEN(L1754)-3)))</f>
        <v>1039.320588</v>
      </c>
      <c r="C1754">
        <f>A1754/3600*B1754/1000</f>
        <v>6.2445848412650434E-4</v>
      </c>
      <c r="D1754" t="s">
        <v>12561</v>
      </c>
      <c r="E1754">
        <v>1380126913.9679999</v>
      </c>
      <c r="F1754" t="s">
        <v>12562</v>
      </c>
      <c r="G1754" t="s">
        <v>12563</v>
      </c>
      <c r="H1754" t="s">
        <v>12564</v>
      </c>
      <c r="I1754" t="s">
        <v>12450</v>
      </c>
      <c r="J1754" t="s">
        <v>12437</v>
      </c>
      <c r="K1754" t="s">
        <v>12444</v>
      </c>
      <c r="L1754" t="s">
        <v>12565</v>
      </c>
      <c r="M1754" t="s">
        <v>12566</v>
      </c>
      <c r="N1754" t="s">
        <v>12567</v>
      </c>
      <c r="O1754" t="s">
        <v>12568</v>
      </c>
    </row>
    <row r="1755" spans="1:15" x14ac:dyDescent="0.25">
      <c r="A1755">
        <f>E1756-E1755</f>
        <v>76.437999963760376</v>
      </c>
      <c r="B1755">
        <f>VALUE(LEFT(L1755,( LEN(L1755)-3)))</f>
        <v>1041.6451689999999</v>
      </c>
      <c r="C1755">
        <f>A1755/3600*B1755/1000</f>
        <v>2.211702038618699E-2</v>
      </c>
      <c r="D1755" t="s">
        <v>12569</v>
      </c>
      <c r="E1755">
        <v>1380126916.131</v>
      </c>
      <c r="F1755" t="s">
        <v>12570</v>
      </c>
      <c r="G1755" t="s">
        <v>12571</v>
      </c>
      <c r="H1755" t="s">
        <v>12572</v>
      </c>
      <c r="I1755" t="s">
        <v>12450</v>
      </c>
      <c r="J1755" t="s">
        <v>12437</v>
      </c>
      <c r="K1755" t="s">
        <v>12444</v>
      </c>
      <c r="L1755" t="s">
        <v>12573</v>
      </c>
      <c r="M1755" t="s">
        <v>300</v>
      </c>
      <c r="N1755" t="s">
        <v>12574</v>
      </c>
      <c r="O1755" t="s">
        <v>12575</v>
      </c>
    </row>
    <row r="1756" spans="1:15" x14ac:dyDescent="0.25">
      <c r="A1756">
        <f>E1757-E1756</f>
        <v>58.765000104904175</v>
      </c>
      <c r="B1756">
        <f>VALUE(LEFT(L1756,( LEN(L1756)-3)))</f>
        <v>1123.8015889999999</v>
      </c>
      <c r="C1756">
        <f>A1756/3600*B1756/1000</f>
        <v>1.8344500137632357E-2</v>
      </c>
      <c r="D1756" t="s">
        <v>12576</v>
      </c>
      <c r="E1756">
        <v>1380126992.569</v>
      </c>
      <c r="F1756" t="s">
        <v>12577</v>
      </c>
      <c r="G1756" t="s">
        <v>12578</v>
      </c>
      <c r="H1756" t="s">
        <v>12579</v>
      </c>
      <c r="I1756" t="s">
        <v>12450</v>
      </c>
      <c r="J1756" t="s">
        <v>12437</v>
      </c>
      <c r="K1756" t="s">
        <v>12444</v>
      </c>
      <c r="L1756" t="s">
        <v>12580</v>
      </c>
      <c r="M1756" t="s">
        <v>12581</v>
      </c>
      <c r="N1756" t="s">
        <v>12582</v>
      </c>
      <c r="O1756" t="s">
        <v>12583</v>
      </c>
    </row>
    <row r="1757" spans="1:15" x14ac:dyDescent="0.25">
      <c r="A1757">
        <f>E1758-E1757</f>
        <v>9.0619997978210449</v>
      </c>
      <c r="B1757">
        <f>VALUE(LEFT(L1757,( LEN(L1757)-3)))</f>
        <v>1186.962008</v>
      </c>
      <c r="C1757">
        <f>A1757/3600*B1757/1000</f>
        <v>2.9878470768103503E-3</v>
      </c>
      <c r="D1757" t="s">
        <v>12584</v>
      </c>
      <c r="E1757">
        <v>1380127051.3340001</v>
      </c>
      <c r="F1757" t="s">
        <v>12585</v>
      </c>
      <c r="G1757" t="s">
        <v>12586</v>
      </c>
      <c r="H1757" t="s">
        <v>12587</v>
      </c>
      <c r="I1757" t="s">
        <v>12450</v>
      </c>
      <c r="J1757" t="s">
        <v>12437</v>
      </c>
      <c r="K1757" t="s">
        <v>12444</v>
      </c>
      <c r="L1757" t="s">
        <v>12588</v>
      </c>
      <c r="M1757" t="s">
        <v>12589</v>
      </c>
      <c r="N1757" t="s">
        <v>12590</v>
      </c>
      <c r="O1757" t="s">
        <v>12591</v>
      </c>
    </row>
    <row r="1758" spans="1:15" x14ac:dyDescent="0.25">
      <c r="A1758">
        <f>E1759-E1758</f>
        <v>92.210000038146973</v>
      </c>
      <c r="B1758">
        <f>VALUE(LEFT(L1758,( LEN(L1758)-3)))</f>
        <v>1196.7024799999999</v>
      </c>
      <c r="C1758">
        <f>A1758/3600*B1758/1000</f>
        <v>3.0652204368458492E-2</v>
      </c>
      <c r="D1758" t="s">
        <v>12592</v>
      </c>
      <c r="E1758">
        <v>1380127060.3959999</v>
      </c>
      <c r="F1758" t="s">
        <v>12593</v>
      </c>
      <c r="G1758" t="s">
        <v>12594</v>
      </c>
      <c r="H1758" t="s">
        <v>12595</v>
      </c>
      <c r="I1758" t="s">
        <v>12450</v>
      </c>
      <c r="J1758" t="s">
        <v>12437</v>
      </c>
      <c r="K1758" t="s">
        <v>12444</v>
      </c>
      <c r="L1758" t="s">
        <v>12596</v>
      </c>
      <c r="M1758" t="s">
        <v>12597</v>
      </c>
      <c r="N1758" t="s">
        <v>12598</v>
      </c>
      <c r="O1758" t="s">
        <v>12599</v>
      </c>
    </row>
    <row r="1759" spans="1:15" x14ac:dyDescent="0.25">
      <c r="A1759">
        <f>E1760-E1759</f>
        <v>25.519999980926514</v>
      </c>
      <c r="B1759">
        <f>VALUE(LEFT(L1759,( LEN(L1759)-3)))</f>
        <v>1295.810342</v>
      </c>
      <c r="C1759">
        <f>A1759/3600*B1759/1000</f>
        <v>9.1858555286456599E-3</v>
      </c>
      <c r="D1759" t="s">
        <v>12600</v>
      </c>
      <c r="E1759">
        <v>1380127152.6059999</v>
      </c>
      <c r="F1759" t="s">
        <v>12601</v>
      </c>
      <c r="G1759" t="s">
        <v>12602</v>
      </c>
      <c r="H1759" t="s">
        <v>12603</v>
      </c>
      <c r="I1759" t="s">
        <v>12450</v>
      </c>
      <c r="J1759" t="s">
        <v>12437</v>
      </c>
      <c r="K1759" t="s">
        <v>12444</v>
      </c>
      <c r="L1759" t="s">
        <v>12604</v>
      </c>
      <c r="M1759" t="s">
        <v>4608</v>
      </c>
      <c r="N1759" t="s">
        <v>12605</v>
      </c>
      <c r="O1759" t="s">
        <v>12606</v>
      </c>
    </row>
    <row r="1760" spans="1:15" x14ac:dyDescent="0.25">
      <c r="A1760">
        <f>E1761-E1760</f>
        <v>6.2020001411437988</v>
      </c>
      <c r="B1760">
        <f>VALUE(LEFT(L1760,( LEN(L1760)-3)))</f>
        <v>1323.239088</v>
      </c>
      <c r="C1760">
        <f>A1760/3600*B1760/1000</f>
        <v>2.2796469473730535E-3</v>
      </c>
      <c r="D1760" t="s">
        <v>12607</v>
      </c>
      <c r="E1760">
        <v>1380127178.1259999</v>
      </c>
      <c r="F1760" t="s">
        <v>12608</v>
      </c>
      <c r="G1760" t="s">
        <v>12609</v>
      </c>
      <c r="H1760" t="s">
        <v>12610</v>
      </c>
      <c r="I1760" t="s">
        <v>12450</v>
      </c>
      <c r="J1760" t="s">
        <v>12437</v>
      </c>
      <c r="K1760" t="s">
        <v>12444</v>
      </c>
      <c r="L1760" t="s">
        <v>12611</v>
      </c>
      <c r="M1760" t="s">
        <v>12612</v>
      </c>
      <c r="N1760" t="s">
        <v>12613</v>
      </c>
      <c r="O1760" t="s">
        <v>12614</v>
      </c>
    </row>
    <row r="1761" spans="1:15" x14ac:dyDescent="0.25">
      <c r="A1761">
        <f>E1762-E1761</f>
        <v>6.7779998779296875</v>
      </c>
      <c r="B1761">
        <f>VALUE(LEFT(L1761,( LEN(L1761)-3)))</f>
        <v>1329.9047949999999</v>
      </c>
      <c r="C1761">
        <f>A1761/3600*B1761/1000</f>
        <v>2.5039151494911406E-3</v>
      </c>
      <c r="D1761" t="s">
        <v>12615</v>
      </c>
      <c r="E1761">
        <v>1380127184.3280001</v>
      </c>
      <c r="F1761" t="s">
        <v>12616</v>
      </c>
      <c r="G1761" t="s">
        <v>12617</v>
      </c>
      <c r="H1761" t="s">
        <v>12618</v>
      </c>
      <c r="I1761" t="s">
        <v>12450</v>
      </c>
      <c r="J1761" t="s">
        <v>12437</v>
      </c>
      <c r="K1761" t="s">
        <v>12444</v>
      </c>
      <c r="L1761" t="s">
        <v>12619</v>
      </c>
      <c r="M1761" t="s">
        <v>12017</v>
      </c>
      <c r="N1761" t="s">
        <v>12620</v>
      </c>
      <c r="O1761" t="s">
        <v>12621</v>
      </c>
    </row>
    <row r="1762" spans="1:15" x14ac:dyDescent="0.25">
      <c r="A1762">
        <f>E1763-E1762</f>
        <v>10.239000082015991</v>
      </c>
      <c r="B1762">
        <f>VALUE(LEFT(L1762,( LEN(L1762)-3)))</f>
        <v>1337.1907470000001</v>
      </c>
      <c r="C1762">
        <f>A1762/3600*B1762/1000</f>
        <v>3.8031933800566735E-3</v>
      </c>
      <c r="D1762" t="s">
        <v>12622</v>
      </c>
      <c r="E1762">
        <v>1380127191.1059999</v>
      </c>
      <c r="F1762" t="s">
        <v>12623</v>
      </c>
      <c r="G1762" t="s">
        <v>12624</v>
      </c>
      <c r="H1762" t="s">
        <v>12625</v>
      </c>
      <c r="I1762" t="s">
        <v>12450</v>
      </c>
      <c r="J1762" t="s">
        <v>12437</v>
      </c>
      <c r="K1762" t="s">
        <v>12444</v>
      </c>
      <c r="L1762" t="s">
        <v>12626</v>
      </c>
      <c r="M1762" t="s">
        <v>12627</v>
      </c>
      <c r="N1762" t="s">
        <v>12628</v>
      </c>
      <c r="O1762" t="s">
        <v>12629</v>
      </c>
    </row>
    <row r="1763" spans="1:15" x14ac:dyDescent="0.25">
      <c r="A1763">
        <f>E1764-E1763</f>
        <v>14.831000089645386</v>
      </c>
      <c r="B1763">
        <f>VALUE(LEFT(L1763,( LEN(L1763)-3)))</f>
        <v>1348.195195</v>
      </c>
      <c r="C1763">
        <f>A1763/3600*B1763/1000</f>
        <v>5.5541897383067996E-3</v>
      </c>
      <c r="D1763" t="s">
        <v>12630</v>
      </c>
      <c r="E1763">
        <v>1380127201.345</v>
      </c>
      <c r="F1763" t="s">
        <v>12631</v>
      </c>
      <c r="G1763" t="s">
        <v>12632</v>
      </c>
      <c r="H1763" t="s">
        <v>12633</v>
      </c>
      <c r="I1763" t="s">
        <v>12450</v>
      </c>
      <c r="J1763" t="s">
        <v>12437</v>
      </c>
      <c r="K1763" t="s">
        <v>12444</v>
      </c>
      <c r="L1763" t="s">
        <v>12634</v>
      </c>
      <c r="M1763" t="s">
        <v>5179</v>
      </c>
      <c r="N1763" t="s">
        <v>12635</v>
      </c>
      <c r="O1763" t="s">
        <v>12636</v>
      </c>
    </row>
    <row r="1764" spans="1:15" x14ac:dyDescent="0.25">
      <c r="A1764">
        <f>E1765-E1764</f>
        <v>51.419999837875366</v>
      </c>
      <c r="B1764">
        <f>VALUE(LEFT(L1764,( LEN(L1764)-3)))</f>
        <v>1364.1357419999999</v>
      </c>
      <c r="C1764">
        <f>A1764/3600*B1764/1000</f>
        <v>1.9484405453466663E-2</v>
      </c>
      <c r="D1764" t="s">
        <v>12637</v>
      </c>
      <c r="E1764">
        <v>1380127216.1760001</v>
      </c>
      <c r="F1764" t="s">
        <v>12638</v>
      </c>
      <c r="G1764" t="s">
        <v>12639</v>
      </c>
      <c r="H1764" t="s">
        <v>12640</v>
      </c>
      <c r="I1764" t="s">
        <v>12450</v>
      </c>
      <c r="J1764" t="s">
        <v>12437</v>
      </c>
      <c r="K1764" t="s">
        <v>12444</v>
      </c>
      <c r="L1764" t="s">
        <v>12641</v>
      </c>
      <c r="M1764" t="s">
        <v>12642</v>
      </c>
      <c r="N1764" t="s">
        <v>12643</v>
      </c>
      <c r="O1764" t="s">
        <v>12644</v>
      </c>
    </row>
    <row r="1765" spans="1:15" x14ac:dyDescent="0.25">
      <c r="A1765">
        <f>E1766-E1765</f>
        <v>15.489000082015991</v>
      </c>
      <c r="B1765">
        <f>VALUE(LEFT(L1765,( LEN(L1765)-3)))</f>
        <v>1419.402122</v>
      </c>
      <c r="C1765">
        <f>A1765/3600*B1765/1000</f>
        <v>6.1069776622421313E-3</v>
      </c>
      <c r="D1765" t="s">
        <v>12645</v>
      </c>
      <c r="E1765">
        <v>1380127267.596</v>
      </c>
      <c r="F1765" t="s">
        <v>12646</v>
      </c>
      <c r="G1765" t="s">
        <v>12647</v>
      </c>
      <c r="H1765" t="s">
        <v>12648</v>
      </c>
      <c r="I1765" t="s">
        <v>12450</v>
      </c>
      <c r="J1765" t="s">
        <v>12437</v>
      </c>
      <c r="K1765" t="s">
        <v>12444</v>
      </c>
      <c r="L1765" t="s">
        <v>12649</v>
      </c>
      <c r="M1765" t="s">
        <v>12650</v>
      </c>
      <c r="N1765" t="s">
        <v>12651</v>
      </c>
      <c r="O1765" t="s">
        <v>12652</v>
      </c>
    </row>
    <row r="1766" spans="1:15" x14ac:dyDescent="0.25">
      <c r="A1766">
        <f>E1767-E1766</f>
        <v>36.13100004196167</v>
      </c>
      <c r="B1766">
        <f>VALUE(LEFT(L1766,( LEN(L1766)-3)))</f>
        <v>1436.0498190000001</v>
      </c>
      <c r="C1766">
        <f>A1766/3600*B1766/1000</f>
        <v>1.4412754464041125E-2</v>
      </c>
      <c r="D1766" t="s">
        <v>12653</v>
      </c>
      <c r="E1766">
        <v>1380127283.085</v>
      </c>
      <c r="F1766" t="s">
        <v>12654</v>
      </c>
      <c r="G1766" t="s">
        <v>12655</v>
      </c>
      <c r="H1766" t="s">
        <v>12656</v>
      </c>
      <c r="I1766" t="s">
        <v>12450</v>
      </c>
      <c r="J1766" t="s">
        <v>12437</v>
      </c>
      <c r="K1766" t="s">
        <v>12444</v>
      </c>
      <c r="L1766" t="s">
        <v>12657</v>
      </c>
      <c r="M1766" t="s">
        <v>12658</v>
      </c>
      <c r="N1766" t="s">
        <v>12659</v>
      </c>
      <c r="O1766" t="s">
        <v>12660</v>
      </c>
    </row>
    <row r="1767" spans="1:15" x14ac:dyDescent="0.25">
      <c r="A1767">
        <f>E1768-E1767</f>
        <v>10.16100001335144</v>
      </c>
      <c r="B1767">
        <f>VALUE(LEFT(L1767,( LEN(L1767)-3)))</f>
        <v>1474.883795</v>
      </c>
      <c r="C1767">
        <f>A1767/3600*B1767/1000</f>
        <v>4.1628595168574506E-3</v>
      </c>
      <c r="D1767" t="s">
        <v>12661</v>
      </c>
      <c r="E1767">
        <v>1380127319.2160001</v>
      </c>
      <c r="F1767" t="s">
        <v>12662</v>
      </c>
      <c r="G1767" t="s">
        <v>12663</v>
      </c>
      <c r="H1767" t="s">
        <v>12664</v>
      </c>
      <c r="I1767" t="s">
        <v>12450</v>
      </c>
      <c r="J1767" t="s">
        <v>12437</v>
      </c>
      <c r="K1767" t="s">
        <v>12444</v>
      </c>
      <c r="L1767" t="s">
        <v>12665</v>
      </c>
      <c r="M1767" t="s">
        <v>12666</v>
      </c>
      <c r="N1767" t="s">
        <v>12667</v>
      </c>
      <c r="O1767" t="s">
        <v>12668</v>
      </c>
    </row>
    <row r="1768" spans="1:15" x14ac:dyDescent="0.25">
      <c r="A1768">
        <f>E1769-E1768</f>
        <v>11.946999788284302</v>
      </c>
      <c r="B1768">
        <f>VALUE(LEFT(L1768,( LEN(L1768)-3)))</f>
        <v>1485.8046770000001</v>
      </c>
      <c r="C1768">
        <f>A1768/3600*B1768/1000</f>
        <v>4.9308078226530079E-3</v>
      </c>
      <c r="D1768" t="s">
        <v>12669</v>
      </c>
      <c r="E1768">
        <v>1380127329.3770001</v>
      </c>
      <c r="F1768" t="s">
        <v>12670</v>
      </c>
      <c r="G1768" t="s">
        <v>12671</v>
      </c>
      <c r="H1768" t="s">
        <v>12672</v>
      </c>
      <c r="I1768" t="s">
        <v>12450</v>
      </c>
      <c r="J1768" t="s">
        <v>12437</v>
      </c>
      <c r="K1768" t="s">
        <v>12444</v>
      </c>
      <c r="L1768" t="s">
        <v>12673</v>
      </c>
      <c r="M1768" t="s">
        <v>12674</v>
      </c>
      <c r="N1768" t="s">
        <v>12675</v>
      </c>
      <c r="O1768" t="s">
        <v>12676</v>
      </c>
    </row>
    <row r="1769" spans="1:15" x14ac:dyDescent="0.25">
      <c r="A1769">
        <f>E1770-E1769</f>
        <v>5.0780000686645508</v>
      </c>
      <c r="B1769">
        <f>VALUE(LEFT(L1769,( LEN(L1769)-3)))</f>
        <v>1498.6450669999999</v>
      </c>
      <c r="C1769">
        <f>A1769/3600*B1769/1000</f>
        <v>2.1139221536471639E-3</v>
      </c>
      <c r="D1769" t="s">
        <v>12677</v>
      </c>
      <c r="E1769">
        <v>1380127341.3239999</v>
      </c>
      <c r="F1769" t="s">
        <v>12678</v>
      </c>
      <c r="G1769" t="s">
        <v>12679</v>
      </c>
      <c r="H1769" t="s">
        <v>12680</v>
      </c>
      <c r="I1769" t="s">
        <v>12450</v>
      </c>
      <c r="J1769" t="s">
        <v>12437</v>
      </c>
      <c r="K1769" t="s">
        <v>12444</v>
      </c>
      <c r="L1769" t="s">
        <v>12681</v>
      </c>
      <c r="M1769" t="s">
        <v>12682</v>
      </c>
      <c r="N1769" t="s">
        <v>12683</v>
      </c>
      <c r="O1769" t="s">
        <v>12684</v>
      </c>
    </row>
    <row r="1770" spans="1:15" x14ac:dyDescent="0.25">
      <c r="A1770">
        <f>E1771-E1770</f>
        <v>29.370000123977661</v>
      </c>
      <c r="B1770">
        <f>VALUE(LEFT(L1770,( LEN(L1770)-3)))</f>
        <v>1504.103899</v>
      </c>
      <c r="C1770">
        <f>A1770/3600*B1770/1000</f>
        <v>1.2270981027807021E-2</v>
      </c>
      <c r="D1770" t="s">
        <v>12685</v>
      </c>
      <c r="E1770">
        <v>1380127346.402</v>
      </c>
      <c r="F1770" t="s">
        <v>12686</v>
      </c>
      <c r="G1770" t="s">
        <v>12687</v>
      </c>
      <c r="H1770" t="s">
        <v>12688</v>
      </c>
      <c r="I1770" t="s">
        <v>12450</v>
      </c>
      <c r="J1770" t="s">
        <v>12437</v>
      </c>
      <c r="K1770" t="s">
        <v>12444</v>
      </c>
      <c r="L1770" t="s">
        <v>12689</v>
      </c>
      <c r="M1770" t="s">
        <v>6503</v>
      </c>
      <c r="N1770" t="s">
        <v>12690</v>
      </c>
      <c r="O1770" t="s">
        <v>12691</v>
      </c>
    </row>
    <row r="1771" spans="1:15" x14ac:dyDescent="0.25">
      <c r="A1771">
        <f>E1772-E1771</f>
        <v>22.46399998664856</v>
      </c>
      <c r="B1771">
        <f>VALUE(LEFT(L1771,( LEN(L1771)-3)))</f>
        <v>1535.6706380000001</v>
      </c>
      <c r="C1771">
        <f>A1771/3600*B1771/1000</f>
        <v>9.5825847754246064E-3</v>
      </c>
      <c r="D1771" t="s">
        <v>12692</v>
      </c>
      <c r="E1771">
        <v>1380127375.7720001</v>
      </c>
      <c r="F1771" t="s">
        <v>12693</v>
      </c>
      <c r="G1771" t="s">
        <v>12694</v>
      </c>
      <c r="H1771" t="s">
        <v>12695</v>
      </c>
      <c r="I1771" t="s">
        <v>12450</v>
      </c>
      <c r="J1771" t="s">
        <v>12437</v>
      </c>
      <c r="K1771" t="s">
        <v>12444</v>
      </c>
      <c r="L1771" t="s">
        <v>12696</v>
      </c>
      <c r="M1771" t="s">
        <v>3124</v>
      </c>
      <c r="N1771" t="s">
        <v>12697</v>
      </c>
      <c r="O1771" t="s">
        <v>12698</v>
      </c>
    </row>
    <row r="1772" spans="1:15" x14ac:dyDescent="0.25">
      <c r="A1772">
        <f>E1773-E1772</f>
        <v>8.4170000553131104</v>
      </c>
      <c r="B1772">
        <f>VALUE(LEFT(L1772,( LEN(L1772)-3)))</f>
        <v>1559.814453</v>
      </c>
      <c r="C1772">
        <f>A1772/3600*B1772/1000</f>
        <v>3.6469328714386637E-3</v>
      </c>
      <c r="D1772" t="s">
        <v>12699</v>
      </c>
      <c r="E1772">
        <v>1380127398.2360001</v>
      </c>
      <c r="F1772" t="s">
        <v>12693</v>
      </c>
      <c r="G1772" t="s">
        <v>12694</v>
      </c>
      <c r="H1772" t="s">
        <v>12695</v>
      </c>
      <c r="I1772" t="s">
        <v>12450</v>
      </c>
      <c r="J1772" t="s">
        <v>12437</v>
      </c>
      <c r="K1772" t="s">
        <v>12444</v>
      </c>
      <c r="L1772" t="s">
        <v>12700</v>
      </c>
      <c r="M1772" t="s">
        <v>3124</v>
      </c>
      <c r="N1772" t="s">
        <v>12697</v>
      </c>
      <c r="O1772" t="s">
        <v>12698</v>
      </c>
    </row>
    <row r="1773" spans="1:15" x14ac:dyDescent="0.25">
      <c r="A1773">
        <f>E1774-E1773</f>
        <v>39.74399995803833</v>
      </c>
      <c r="B1773">
        <f>VALUE(LEFT(L1773,( LEN(L1773)-3)))</f>
        <v>1559.135914</v>
      </c>
      <c r="C1773">
        <f>A1773/3600*B1773/1000</f>
        <v>1.7212860472386685E-2</v>
      </c>
      <c r="D1773" t="s">
        <v>12701</v>
      </c>
      <c r="E1773">
        <v>1380127406.6530001</v>
      </c>
      <c r="F1773" t="s">
        <v>12702</v>
      </c>
      <c r="G1773" t="s">
        <v>12703</v>
      </c>
      <c r="H1773" t="s">
        <v>12704</v>
      </c>
      <c r="I1773" t="s">
        <v>12450</v>
      </c>
      <c r="J1773" t="s">
        <v>12437</v>
      </c>
      <c r="K1773" t="s">
        <v>12444</v>
      </c>
      <c r="L1773" t="s">
        <v>12705</v>
      </c>
      <c r="M1773" t="s">
        <v>12706</v>
      </c>
      <c r="N1773" t="s">
        <v>12707</v>
      </c>
      <c r="O1773" t="s">
        <v>12708</v>
      </c>
    </row>
    <row r="1774" spans="1:15" x14ac:dyDescent="0.25">
      <c r="A1774">
        <f>E1775-E1774</f>
        <v>56.310999870300293</v>
      </c>
      <c r="B1774">
        <f>VALUE(LEFT(L1774,( LEN(L1774)-3)))</f>
        <v>1555.9325220000001</v>
      </c>
      <c r="C1774">
        <f>A1774/3600*B1774/1000</f>
        <v>2.4337810012371671E-2</v>
      </c>
      <c r="D1774" t="s">
        <v>12709</v>
      </c>
      <c r="E1774">
        <v>1380127446.3970001</v>
      </c>
      <c r="F1774" t="s">
        <v>12710</v>
      </c>
      <c r="G1774" t="s">
        <v>12711</v>
      </c>
      <c r="H1774" t="s">
        <v>12712</v>
      </c>
      <c r="I1774" t="s">
        <v>12450</v>
      </c>
      <c r="J1774" t="s">
        <v>12437</v>
      </c>
      <c r="K1774" t="s">
        <v>12444</v>
      </c>
      <c r="L1774" t="s">
        <v>12713</v>
      </c>
      <c r="M1774" t="s">
        <v>440</v>
      </c>
      <c r="N1774" t="s">
        <v>12714</v>
      </c>
      <c r="O1774" t="s">
        <v>12715</v>
      </c>
    </row>
    <row r="1775" spans="1:15" x14ac:dyDescent="0.25">
      <c r="A1775">
        <f>E1776-E1775</f>
        <v>17.745000123977661</v>
      </c>
      <c r="B1775">
        <f>VALUE(LEFT(L1775,( LEN(L1775)-3)))</f>
        <v>1551.393986</v>
      </c>
      <c r="C1775">
        <f>A1775/3600*B1775/1000</f>
        <v>7.64707957608561E-3</v>
      </c>
      <c r="D1775" t="s">
        <v>12716</v>
      </c>
      <c r="E1775">
        <v>1380127502.7079999</v>
      </c>
      <c r="F1775" t="s">
        <v>12717</v>
      </c>
      <c r="G1775" t="s">
        <v>12718</v>
      </c>
      <c r="H1775" t="s">
        <v>12719</v>
      </c>
      <c r="I1775" t="s">
        <v>12450</v>
      </c>
      <c r="J1775" t="s">
        <v>12437</v>
      </c>
      <c r="K1775" t="s">
        <v>12444</v>
      </c>
      <c r="L1775" t="s">
        <v>12720</v>
      </c>
      <c r="M1775" t="s">
        <v>12721</v>
      </c>
      <c r="N1775" t="s">
        <v>12722</v>
      </c>
      <c r="O1775" t="s">
        <v>388</v>
      </c>
    </row>
    <row r="1776" spans="1:15" x14ac:dyDescent="0.25">
      <c r="A1776">
        <f>E1777-E1776</f>
        <v>6.9449999332427979</v>
      </c>
      <c r="B1776">
        <f>VALUE(LEFT(L1776,( LEN(L1776)-3)))</f>
        <v>1549.9637130000001</v>
      </c>
      <c r="C1776">
        <f>A1776/3600*B1776/1000</f>
        <v>2.9901383009204889E-3</v>
      </c>
      <c r="D1776" t="s">
        <v>12723</v>
      </c>
      <c r="E1776">
        <v>1380127520.4530001</v>
      </c>
      <c r="F1776" t="s">
        <v>12724</v>
      </c>
      <c r="G1776" t="s">
        <v>12725</v>
      </c>
      <c r="H1776" t="s">
        <v>12726</v>
      </c>
      <c r="I1776" t="s">
        <v>12450</v>
      </c>
      <c r="J1776" t="s">
        <v>12437</v>
      </c>
      <c r="K1776" t="s">
        <v>12444</v>
      </c>
      <c r="L1776" t="s">
        <v>12727</v>
      </c>
      <c r="M1776" t="s">
        <v>12728</v>
      </c>
      <c r="N1776" t="s">
        <v>12729</v>
      </c>
      <c r="O1776" t="s">
        <v>12730</v>
      </c>
    </row>
    <row r="1777" spans="1:15" x14ac:dyDescent="0.25">
      <c r="A1777">
        <f>E1778-E1777</f>
        <v>72.565999984741211</v>
      </c>
      <c r="B1777">
        <f>VALUE(LEFT(L1777,( LEN(L1777)-3)))</f>
        <v>1549.403787</v>
      </c>
      <c r="C1777">
        <f>A1777/3600*B1777/1000</f>
        <v>3.1231676439944431E-2</v>
      </c>
      <c r="D1777" t="s">
        <v>12731</v>
      </c>
      <c r="E1777">
        <v>1380127527.398</v>
      </c>
      <c r="F1777" t="s">
        <v>12732</v>
      </c>
      <c r="G1777" t="s">
        <v>12733</v>
      </c>
      <c r="H1777" t="s">
        <v>12734</v>
      </c>
      <c r="I1777" t="s">
        <v>12450</v>
      </c>
      <c r="J1777" t="s">
        <v>12437</v>
      </c>
      <c r="K1777" t="s">
        <v>12444</v>
      </c>
      <c r="L1777" t="s">
        <v>12735</v>
      </c>
      <c r="M1777" t="s">
        <v>6224</v>
      </c>
      <c r="N1777" t="s">
        <v>12736</v>
      </c>
      <c r="O1777" t="s">
        <v>12737</v>
      </c>
    </row>
    <row r="1778" spans="1:15" x14ac:dyDescent="0.25">
      <c r="A1778">
        <f>E1779-E1778</f>
        <v>21.391999959945679</v>
      </c>
      <c r="B1778">
        <f>VALUE(LEFT(L1778,( LEN(L1778)-3)))</f>
        <v>1543.5550209999999</v>
      </c>
      <c r="C1778">
        <f>A1778/3600*B1778/1000</f>
        <v>9.1721469298349859E-3</v>
      </c>
      <c r="D1778" t="s">
        <v>12738</v>
      </c>
      <c r="E1778">
        <v>1380127599.964</v>
      </c>
      <c r="F1778" t="s">
        <v>12739</v>
      </c>
      <c r="G1778" t="s">
        <v>12740</v>
      </c>
      <c r="H1778" t="s">
        <v>12741</v>
      </c>
      <c r="I1778" t="s">
        <v>12450</v>
      </c>
      <c r="J1778" t="s">
        <v>12437</v>
      </c>
      <c r="K1778" t="s">
        <v>12444</v>
      </c>
      <c r="L1778" t="s">
        <v>12742</v>
      </c>
      <c r="M1778" t="s">
        <v>12743</v>
      </c>
      <c r="N1778" t="s">
        <v>12744</v>
      </c>
      <c r="O1778" t="s">
        <v>12745</v>
      </c>
    </row>
    <row r="1779" spans="1:15" x14ac:dyDescent="0.25">
      <c r="A1779">
        <f>E1780-E1779</f>
        <v>31.842999935150146</v>
      </c>
      <c r="B1779">
        <f>VALUE(LEFT(L1779,( LEN(L1779)-3)))</f>
        <v>1541.830778</v>
      </c>
      <c r="C1779">
        <f>A1779/3600*B1779/1000</f>
        <v>1.3637921489962916E-2</v>
      </c>
      <c r="D1779" t="s">
        <v>12746</v>
      </c>
      <c r="E1779">
        <v>1380127621.3559999</v>
      </c>
      <c r="F1779" t="s">
        <v>12747</v>
      </c>
      <c r="G1779" t="s">
        <v>12748</v>
      </c>
      <c r="H1779" t="s">
        <v>12749</v>
      </c>
      <c r="I1779" t="s">
        <v>12450</v>
      </c>
      <c r="J1779" t="s">
        <v>12437</v>
      </c>
      <c r="K1779" t="s">
        <v>12444</v>
      </c>
      <c r="L1779" t="s">
        <v>12750</v>
      </c>
      <c r="M1779" t="s">
        <v>7359</v>
      </c>
      <c r="N1779" t="s">
        <v>12751</v>
      </c>
      <c r="O1779" t="s">
        <v>12752</v>
      </c>
    </row>
    <row r="1780" spans="1:15" x14ac:dyDescent="0.25">
      <c r="A1780">
        <f>E1781-E1780</f>
        <v>14.635000228881836</v>
      </c>
      <c r="B1780">
        <f>VALUE(LEFT(L1780,( LEN(L1780)-3)))</f>
        <v>1539.2642020000001</v>
      </c>
      <c r="C1780">
        <f>A1780/3600*B1780/1000</f>
        <v>6.2575366523832275E-3</v>
      </c>
      <c r="D1780" t="s">
        <v>12753</v>
      </c>
      <c r="E1780">
        <v>1380127653.1989999</v>
      </c>
      <c r="F1780" t="s">
        <v>12754</v>
      </c>
      <c r="G1780" t="s">
        <v>12755</v>
      </c>
      <c r="H1780" t="s">
        <v>12756</v>
      </c>
      <c r="I1780" t="s">
        <v>12450</v>
      </c>
      <c r="J1780" t="s">
        <v>12437</v>
      </c>
      <c r="K1780" t="s">
        <v>12444</v>
      </c>
      <c r="L1780" t="s">
        <v>12757</v>
      </c>
      <c r="M1780" t="s">
        <v>12017</v>
      </c>
      <c r="N1780" t="s">
        <v>12758</v>
      </c>
      <c r="O1780" t="s">
        <v>12759</v>
      </c>
    </row>
    <row r="1781" spans="1:15" x14ac:dyDescent="0.25">
      <c r="A1781">
        <f>E1782-E1781</f>
        <v>4.5059998035430908</v>
      </c>
      <c r="B1781">
        <f>VALUE(LEFT(L1781,( LEN(L1781)-3)))</f>
        <v>1538.0846260000001</v>
      </c>
      <c r="C1781">
        <f>A1781/3600*B1781/1000</f>
        <v>1.9251691729412915E-3</v>
      </c>
      <c r="D1781" t="s">
        <v>12760</v>
      </c>
      <c r="E1781">
        <v>1380127667.8340001</v>
      </c>
      <c r="F1781" t="s">
        <v>12761</v>
      </c>
      <c r="G1781" t="s">
        <v>12762</v>
      </c>
      <c r="H1781" t="s">
        <v>12763</v>
      </c>
      <c r="I1781" t="s">
        <v>12450</v>
      </c>
      <c r="J1781" t="s">
        <v>12437</v>
      </c>
      <c r="K1781" t="s">
        <v>12444</v>
      </c>
      <c r="L1781" t="s">
        <v>12764</v>
      </c>
      <c r="M1781" t="s">
        <v>2285</v>
      </c>
      <c r="N1781" t="s">
        <v>12765</v>
      </c>
      <c r="O1781" t="s">
        <v>12766</v>
      </c>
    </row>
    <row r="1782" spans="1:15" x14ac:dyDescent="0.25">
      <c r="A1782">
        <f>E1783-E1782</f>
        <v>17.467000007629395</v>
      </c>
      <c r="B1782">
        <f>VALUE(LEFT(L1782,( LEN(L1782)-3)))</f>
        <v>1537.721395</v>
      </c>
      <c r="C1782">
        <f>A1782/3600*B1782/1000</f>
        <v>7.4609387828324667E-3</v>
      </c>
      <c r="D1782" t="s">
        <v>12767</v>
      </c>
      <c r="E1782">
        <v>1380127672.3399999</v>
      </c>
      <c r="F1782" t="s">
        <v>12768</v>
      </c>
      <c r="G1782" t="s">
        <v>12769</v>
      </c>
      <c r="H1782" t="s">
        <v>12770</v>
      </c>
      <c r="I1782" t="s">
        <v>12450</v>
      </c>
      <c r="J1782" t="s">
        <v>12437</v>
      </c>
      <c r="K1782" t="s">
        <v>12444</v>
      </c>
      <c r="L1782" t="s">
        <v>12771</v>
      </c>
      <c r="M1782" t="s">
        <v>12772</v>
      </c>
      <c r="N1782" t="s">
        <v>12773</v>
      </c>
      <c r="O1782" t="s">
        <v>12774</v>
      </c>
    </row>
    <row r="1783" spans="1:15" x14ac:dyDescent="0.25">
      <c r="A1783">
        <f>E1784-E1783</f>
        <v>34.078000068664551</v>
      </c>
      <c r="B1783">
        <f>VALUE(LEFT(L1783,( LEN(L1783)-3)))</f>
        <v>1536.3135339999999</v>
      </c>
      <c r="C1783">
        <f>A1783/3600*B1783/1000</f>
        <v>1.4542914643650632E-2</v>
      </c>
      <c r="D1783" t="s">
        <v>12775</v>
      </c>
      <c r="E1783">
        <v>1380127689.8069999</v>
      </c>
      <c r="F1783" t="s">
        <v>12776</v>
      </c>
      <c r="G1783" t="s">
        <v>12777</v>
      </c>
      <c r="H1783" t="s">
        <v>12778</v>
      </c>
      <c r="I1783" t="s">
        <v>12450</v>
      </c>
      <c r="J1783" t="s">
        <v>12437</v>
      </c>
      <c r="K1783" t="s">
        <v>12444</v>
      </c>
      <c r="L1783" t="s">
        <v>12779</v>
      </c>
      <c r="M1783" t="s">
        <v>9769</v>
      </c>
      <c r="N1783" t="s">
        <v>12780</v>
      </c>
      <c r="O1783" t="s">
        <v>11741</v>
      </c>
    </row>
    <row r="1784" spans="1:15" x14ac:dyDescent="0.25">
      <c r="A1784">
        <f>E1785-E1784</f>
        <v>17.779000043869019</v>
      </c>
      <c r="B1784">
        <f>VALUE(LEFT(L1784,( LEN(L1784)-3)))</f>
        <v>1533.5669519999999</v>
      </c>
      <c r="C1784">
        <f>A1784/3600*B1784/1000</f>
        <v>7.5736908074677993E-3</v>
      </c>
      <c r="D1784" t="s">
        <v>12781</v>
      </c>
      <c r="E1784">
        <v>1380127723.885</v>
      </c>
      <c r="F1784" t="s">
        <v>12782</v>
      </c>
      <c r="G1784" t="s">
        <v>12783</v>
      </c>
      <c r="H1784" t="s">
        <v>12784</v>
      </c>
      <c r="I1784" t="s">
        <v>12450</v>
      </c>
      <c r="J1784" t="s">
        <v>12437</v>
      </c>
      <c r="K1784" t="s">
        <v>12444</v>
      </c>
      <c r="L1784" t="s">
        <v>12785</v>
      </c>
      <c r="M1784" t="s">
        <v>12786</v>
      </c>
      <c r="N1784" t="s">
        <v>12787</v>
      </c>
      <c r="O1784" t="s">
        <v>12788</v>
      </c>
    </row>
    <row r="1785" spans="1:15" x14ac:dyDescent="0.25">
      <c r="A1785">
        <f>E1786-E1785</f>
        <v>34.513000011444092</v>
      </c>
      <c r="B1785">
        <f>VALUE(LEFT(L1785,( LEN(L1785)-3)))</f>
        <v>1532.1339370000001</v>
      </c>
      <c r="C1785">
        <f>A1785/3600*B1785/1000</f>
        <v>1.4688482940337467E-2</v>
      </c>
      <c r="D1785" t="s">
        <v>12789</v>
      </c>
      <c r="E1785">
        <v>1380127741.664</v>
      </c>
      <c r="F1785" t="s">
        <v>12790</v>
      </c>
      <c r="G1785" t="s">
        <v>12791</v>
      </c>
      <c r="H1785" t="s">
        <v>12792</v>
      </c>
      <c r="I1785" t="s">
        <v>12450</v>
      </c>
      <c r="J1785" t="s">
        <v>12437</v>
      </c>
      <c r="K1785" t="s">
        <v>12444</v>
      </c>
      <c r="L1785" t="s">
        <v>12793</v>
      </c>
      <c r="M1785" t="s">
        <v>12794</v>
      </c>
      <c r="N1785" t="s">
        <v>12795</v>
      </c>
      <c r="O1785" t="s">
        <v>12796</v>
      </c>
    </row>
    <row r="1786" spans="1:15" x14ac:dyDescent="0.25">
      <c r="A1786">
        <f>E1787-E1786</f>
        <v>10.634999990463257</v>
      </c>
      <c r="B1786">
        <f>VALUE(LEFT(L1786,( LEN(L1786)-3)))</f>
        <v>1529.352069</v>
      </c>
      <c r="C1786">
        <f>A1786/3600*B1786/1000</f>
        <v>4.5179608997861003E-3</v>
      </c>
      <c r="D1786" t="s">
        <v>12797</v>
      </c>
      <c r="E1786">
        <v>1380127776.177</v>
      </c>
      <c r="F1786" t="s">
        <v>12798</v>
      </c>
      <c r="G1786" t="s">
        <v>12799</v>
      </c>
      <c r="H1786" t="s">
        <v>12800</v>
      </c>
      <c r="I1786" t="s">
        <v>12450</v>
      </c>
      <c r="J1786" t="s">
        <v>12437</v>
      </c>
      <c r="K1786" t="s">
        <v>12444</v>
      </c>
      <c r="L1786" t="s">
        <v>12801</v>
      </c>
      <c r="M1786" t="s">
        <v>12802</v>
      </c>
      <c r="N1786" t="s">
        <v>8502</v>
      </c>
      <c r="O1786" t="s">
        <v>12803</v>
      </c>
    </row>
    <row r="1787" spans="1:15" x14ac:dyDescent="0.25">
      <c r="A1787">
        <f>E1788-E1787</f>
        <v>33.408999919891357</v>
      </c>
      <c r="B1787">
        <f>VALUE(LEFT(L1787,( LEN(L1787)-3)))</f>
        <v>1528.494954</v>
      </c>
      <c r="C1787">
        <f>A1787/3600*B1787/1000</f>
        <v>1.4184857721038984E-2</v>
      </c>
      <c r="D1787" t="s">
        <v>12804</v>
      </c>
      <c r="E1787">
        <v>1380127786.812</v>
      </c>
      <c r="F1787" t="s">
        <v>12805</v>
      </c>
      <c r="G1787" t="s">
        <v>12806</v>
      </c>
      <c r="H1787" t="s">
        <v>12807</v>
      </c>
      <c r="I1787" t="s">
        <v>12450</v>
      </c>
      <c r="J1787" t="s">
        <v>12437</v>
      </c>
      <c r="K1787" t="s">
        <v>12444</v>
      </c>
      <c r="L1787" t="s">
        <v>12808</v>
      </c>
      <c r="M1787" t="s">
        <v>12809</v>
      </c>
      <c r="N1787" t="s">
        <v>12810</v>
      </c>
      <c r="O1787" t="s">
        <v>12811</v>
      </c>
    </row>
    <row r="1788" spans="1:15" x14ac:dyDescent="0.25">
      <c r="A1788">
        <f>E1789-E1788</f>
        <v>4.4600000381469727</v>
      </c>
      <c r="B1788">
        <f>VALUE(LEFT(L1788,( LEN(L1788)-3)))</f>
        <v>1525.8021349999999</v>
      </c>
      <c r="C1788">
        <f>A1788/3600*B1788/1000</f>
        <v>1.8902993278624256E-3</v>
      </c>
      <c r="D1788" t="s">
        <v>12812</v>
      </c>
      <c r="E1788">
        <v>1380127820.221</v>
      </c>
      <c r="F1788" t="s">
        <v>12813</v>
      </c>
      <c r="G1788" t="s">
        <v>12814</v>
      </c>
      <c r="H1788" t="s">
        <v>12815</v>
      </c>
      <c r="I1788" t="s">
        <v>12450</v>
      </c>
      <c r="J1788" t="s">
        <v>12437</v>
      </c>
      <c r="K1788" t="s">
        <v>12444</v>
      </c>
      <c r="L1788" t="s">
        <v>12816</v>
      </c>
      <c r="M1788" t="s">
        <v>511</v>
      </c>
      <c r="N1788" t="s">
        <v>12817</v>
      </c>
      <c r="O1788" t="s">
        <v>12818</v>
      </c>
    </row>
    <row r="1789" spans="1:15" x14ac:dyDescent="0.25">
      <c r="A1789">
        <f>E1790-E1789</f>
        <v>6.7569999694824219</v>
      </c>
      <c r="B1789">
        <f>VALUE(LEFT(L1789,( LEN(L1789)-3)))</f>
        <v>1525.4426000000001</v>
      </c>
      <c r="C1789">
        <f>A1789/3600*B1789/1000</f>
        <v>2.8631710004575523E-3</v>
      </c>
      <c r="D1789" t="s">
        <v>12819</v>
      </c>
      <c r="E1789">
        <v>1380127824.681</v>
      </c>
      <c r="F1789" t="s">
        <v>12820</v>
      </c>
      <c r="G1789" t="s">
        <v>12821</v>
      </c>
      <c r="H1789" t="s">
        <v>12822</v>
      </c>
      <c r="I1789" t="s">
        <v>12450</v>
      </c>
      <c r="J1789" t="s">
        <v>12437</v>
      </c>
      <c r="K1789" t="s">
        <v>12444</v>
      </c>
      <c r="L1789" t="s">
        <v>12823</v>
      </c>
      <c r="M1789" t="s">
        <v>12824</v>
      </c>
      <c r="N1789" t="s">
        <v>12825</v>
      </c>
      <c r="O1789" t="s">
        <v>12826</v>
      </c>
    </row>
    <row r="1790" spans="1:15" x14ac:dyDescent="0.25">
      <c r="A1790">
        <f>E1791-E1790</f>
        <v>17.26800012588501</v>
      </c>
      <c r="B1790">
        <f>VALUE(LEFT(L1790,( LEN(L1790)-3)))</f>
        <v>1524.898052</v>
      </c>
      <c r="C1790">
        <f>A1790/3600*B1790/1000</f>
        <v>7.3144277094160581E-3</v>
      </c>
      <c r="D1790" t="s">
        <v>12827</v>
      </c>
      <c r="E1790">
        <v>1380127831.438</v>
      </c>
      <c r="F1790" t="s">
        <v>12828</v>
      </c>
      <c r="G1790" t="s">
        <v>12829</v>
      </c>
      <c r="H1790" t="s">
        <v>12830</v>
      </c>
      <c r="I1790" t="s">
        <v>12450</v>
      </c>
      <c r="J1790" t="s">
        <v>12437</v>
      </c>
      <c r="K1790" t="s">
        <v>12444</v>
      </c>
      <c r="L1790" t="s">
        <v>12831</v>
      </c>
      <c r="M1790" t="s">
        <v>735</v>
      </c>
      <c r="N1790" t="s">
        <v>12832</v>
      </c>
      <c r="O1790" t="s">
        <v>12833</v>
      </c>
    </row>
    <row r="1791" spans="1:15" x14ac:dyDescent="0.25">
      <c r="A1791">
        <f>E1792-E1791</f>
        <v>6.0569999217987061</v>
      </c>
      <c r="B1791">
        <f>VALUE(LEFT(L1791,( LEN(L1791)-3)))</f>
        <v>1523.5062840000001</v>
      </c>
      <c r="C1791">
        <f>A1791/3600*B1791/1000</f>
        <v>2.5632992897355105E-3</v>
      </c>
      <c r="D1791" t="s">
        <v>12834</v>
      </c>
      <c r="E1791">
        <v>1380127848.7060001</v>
      </c>
      <c r="F1791" t="s">
        <v>12835</v>
      </c>
      <c r="G1791" t="s">
        <v>12836</v>
      </c>
      <c r="H1791" t="s">
        <v>12837</v>
      </c>
      <c r="I1791" t="s">
        <v>12450</v>
      </c>
      <c r="J1791" t="s">
        <v>12437</v>
      </c>
      <c r="K1791" t="s">
        <v>12444</v>
      </c>
      <c r="L1791" t="s">
        <v>12838</v>
      </c>
      <c r="M1791" t="s">
        <v>12839</v>
      </c>
      <c r="N1791" t="s">
        <v>12840</v>
      </c>
      <c r="O1791" t="s">
        <v>12841</v>
      </c>
    </row>
    <row r="1792" spans="1:15" x14ac:dyDescent="0.25">
      <c r="A1792">
        <f>E1793-E1792</f>
        <v>27.678999900817871</v>
      </c>
      <c r="B1792">
        <f>VALUE(LEFT(L1792,( LEN(L1792)-3)))</f>
        <v>1523.0180029999999</v>
      </c>
      <c r="C1792">
        <f>A1792/3600*B1792/1000</f>
        <v>1.1709893098328008E-2</v>
      </c>
      <c r="D1792" t="s">
        <v>12842</v>
      </c>
      <c r="E1792">
        <v>1380127854.763</v>
      </c>
      <c r="F1792" t="s">
        <v>12843</v>
      </c>
      <c r="G1792" t="s">
        <v>12844</v>
      </c>
      <c r="H1792" t="s">
        <v>12845</v>
      </c>
      <c r="I1792" t="s">
        <v>12450</v>
      </c>
      <c r="J1792" t="s">
        <v>12437</v>
      </c>
      <c r="K1792" t="s">
        <v>12444</v>
      </c>
      <c r="L1792" t="s">
        <v>12846</v>
      </c>
      <c r="M1792" t="s">
        <v>12847</v>
      </c>
      <c r="N1792" t="s">
        <v>12848</v>
      </c>
      <c r="O1792" t="s">
        <v>12849</v>
      </c>
    </row>
    <row r="1793" spans="1:15" x14ac:dyDescent="0.25">
      <c r="A1793">
        <f>E1794-E1793</f>
        <v>55.617000102996826</v>
      </c>
      <c r="B1793">
        <f>VALUE(LEFT(L1793,( LEN(L1793)-3)))</f>
        <v>1520.7870009999999</v>
      </c>
      <c r="C1793">
        <f>A1793/3600*B1793/1000</f>
        <v>2.3494891886459229E-2</v>
      </c>
      <c r="D1793" t="s">
        <v>12850</v>
      </c>
      <c r="E1793">
        <v>1380127882.4419999</v>
      </c>
      <c r="F1793" t="s">
        <v>12851</v>
      </c>
      <c r="G1793" t="s">
        <v>12852</v>
      </c>
      <c r="H1793" t="s">
        <v>12853</v>
      </c>
      <c r="I1793" t="s">
        <v>12450</v>
      </c>
      <c r="J1793" t="s">
        <v>12437</v>
      </c>
      <c r="K1793" t="s">
        <v>12444</v>
      </c>
      <c r="L1793" t="s">
        <v>12854</v>
      </c>
      <c r="M1793" t="s">
        <v>12855</v>
      </c>
      <c r="N1793" t="s">
        <v>12856</v>
      </c>
      <c r="O1793" t="s">
        <v>168</v>
      </c>
    </row>
    <row r="1794" spans="1:15" x14ac:dyDescent="0.25">
      <c r="A1794">
        <f>E1795-E1794</f>
        <v>20.063999891281128</v>
      </c>
      <c r="B1794">
        <f>VALUE(LEFT(L1794,( LEN(L1794)-3)))</f>
        <v>1516.304255</v>
      </c>
      <c r="C1794">
        <f>A1794/3600*B1794/1000</f>
        <v>8.4508690020747533E-3</v>
      </c>
      <c r="D1794" t="s">
        <v>12857</v>
      </c>
      <c r="E1794">
        <v>1380127938.059</v>
      </c>
      <c r="F1794" t="s">
        <v>12858</v>
      </c>
      <c r="G1794" t="s">
        <v>12859</v>
      </c>
      <c r="H1794" t="s">
        <v>12860</v>
      </c>
      <c r="I1794" t="s">
        <v>12450</v>
      </c>
      <c r="J1794" t="s">
        <v>12437</v>
      </c>
      <c r="K1794" t="s">
        <v>12444</v>
      </c>
      <c r="L1794" t="s">
        <v>12861</v>
      </c>
      <c r="M1794" t="s">
        <v>8749</v>
      </c>
      <c r="N1794" t="s">
        <v>12862</v>
      </c>
      <c r="O1794" t="s">
        <v>12863</v>
      </c>
    </row>
    <row r="1795" spans="1:15" x14ac:dyDescent="0.25">
      <c r="A1795">
        <f>E1796-E1795</f>
        <v>37.307000160217285</v>
      </c>
      <c r="B1795">
        <f>VALUE(LEFT(L1795,( LEN(L1795)-3)))</f>
        <v>1514.687181</v>
      </c>
      <c r="C1795">
        <f>A1795/3600*B1795/1000</f>
        <v>1.5696787473401686E-2</v>
      </c>
      <c r="D1795" t="s">
        <v>12864</v>
      </c>
      <c r="E1795">
        <v>1380127958.1229999</v>
      </c>
      <c r="F1795" t="s">
        <v>12865</v>
      </c>
      <c r="G1795" t="s">
        <v>12866</v>
      </c>
      <c r="H1795" t="s">
        <v>12867</v>
      </c>
      <c r="I1795" t="s">
        <v>12450</v>
      </c>
      <c r="J1795" t="s">
        <v>12437</v>
      </c>
      <c r="K1795" t="s">
        <v>12444</v>
      </c>
      <c r="L1795" t="s">
        <v>12868</v>
      </c>
      <c r="M1795" t="s">
        <v>12869</v>
      </c>
      <c r="N1795" t="s">
        <v>12870</v>
      </c>
      <c r="O1795" t="s">
        <v>12871</v>
      </c>
    </row>
    <row r="1796" spans="1:15" x14ac:dyDescent="0.25">
      <c r="A1796">
        <f>E1797-E1796</f>
        <v>7.0299999713897705</v>
      </c>
      <c r="B1796">
        <f>VALUE(LEFT(L1796,( LEN(L1796)-3)))</f>
        <v>1511.680126</v>
      </c>
      <c r="C1796">
        <f>A1796/3600*B1796/1000</f>
        <v>2.9519753451473568E-3</v>
      </c>
      <c r="D1796" t="s">
        <v>12872</v>
      </c>
      <c r="E1796">
        <v>1380127995.4300001</v>
      </c>
      <c r="F1796" t="s">
        <v>12873</v>
      </c>
      <c r="G1796" t="s">
        <v>12874</v>
      </c>
      <c r="H1796" t="s">
        <v>12875</v>
      </c>
      <c r="I1796" t="s">
        <v>12450</v>
      </c>
      <c r="J1796" t="s">
        <v>12437</v>
      </c>
      <c r="K1796" t="s">
        <v>12444</v>
      </c>
      <c r="L1796" t="s">
        <v>12876</v>
      </c>
      <c r="M1796" t="s">
        <v>12877</v>
      </c>
      <c r="N1796" t="s">
        <v>12878</v>
      </c>
      <c r="O1796" t="s">
        <v>12879</v>
      </c>
    </row>
    <row r="1797" spans="1:15" x14ac:dyDescent="0.25">
      <c r="A1797">
        <f>E1798-E1797</f>
        <v>52.658999919891357</v>
      </c>
      <c r="B1797">
        <f>VALUE(LEFT(L1797,( LEN(L1797)-3)))</f>
        <v>1511.1135240000001</v>
      </c>
      <c r="C1797">
        <f>A1797/3600*B1797/1000</f>
        <v>2.2103813038684098E-2</v>
      </c>
      <c r="D1797" t="s">
        <v>12880</v>
      </c>
      <c r="E1797">
        <v>1380128002.46</v>
      </c>
      <c r="F1797" t="s">
        <v>12881</v>
      </c>
      <c r="G1797" t="s">
        <v>12882</v>
      </c>
      <c r="H1797" t="s">
        <v>12883</v>
      </c>
      <c r="I1797" t="s">
        <v>12450</v>
      </c>
      <c r="J1797" t="s">
        <v>12437</v>
      </c>
      <c r="K1797" t="s">
        <v>12444</v>
      </c>
      <c r="L1797" t="s">
        <v>12884</v>
      </c>
      <c r="M1797" t="s">
        <v>12885</v>
      </c>
      <c r="N1797" t="s">
        <v>12886</v>
      </c>
      <c r="O1797" t="s">
        <v>12887</v>
      </c>
    </row>
    <row r="1798" spans="1:15" x14ac:dyDescent="0.25">
      <c r="A1798">
        <f>E1799-E1798</f>
        <v>32.901000022888184</v>
      </c>
      <c r="B1798">
        <f>VALUE(LEFT(L1798,( LEN(L1798)-3)))</f>
        <v>1506.869197</v>
      </c>
      <c r="C1798">
        <f>A1798/3600*B1798/1000</f>
        <v>1.3771528745829585E-2</v>
      </c>
      <c r="D1798" t="s">
        <v>12888</v>
      </c>
      <c r="E1798">
        <v>1380128055.119</v>
      </c>
      <c r="F1798" t="s">
        <v>12889</v>
      </c>
      <c r="G1798" t="s">
        <v>12890</v>
      </c>
      <c r="H1798" t="s">
        <v>12891</v>
      </c>
      <c r="I1798" t="s">
        <v>12450</v>
      </c>
      <c r="J1798" t="s">
        <v>12437</v>
      </c>
      <c r="K1798" t="s">
        <v>12444</v>
      </c>
      <c r="L1798" t="s">
        <v>12892</v>
      </c>
      <c r="M1798" t="s">
        <v>12893</v>
      </c>
      <c r="N1798" t="s">
        <v>12894</v>
      </c>
      <c r="O1798" t="s">
        <v>7441</v>
      </c>
    </row>
    <row r="1799" spans="1:15" x14ac:dyDescent="0.25">
      <c r="A1799">
        <f>E1800-E1799</f>
        <v>37.230000019073486</v>
      </c>
      <c r="B1799">
        <f>VALUE(LEFT(L1799,( LEN(L1799)-3)))</f>
        <v>1504.217267</v>
      </c>
      <c r="C1799">
        <f>A1799/3600*B1799/1000</f>
        <v>1.5556113577527965E-2</v>
      </c>
      <c r="D1799" t="s">
        <v>12895</v>
      </c>
      <c r="E1799">
        <v>1380128088.02</v>
      </c>
      <c r="F1799" t="s">
        <v>12896</v>
      </c>
      <c r="G1799" t="s">
        <v>12897</v>
      </c>
      <c r="H1799" t="s">
        <v>12898</v>
      </c>
      <c r="I1799" t="s">
        <v>12450</v>
      </c>
      <c r="J1799" t="s">
        <v>12437</v>
      </c>
      <c r="K1799" t="s">
        <v>12444</v>
      </c>
      <c r="L1799" t="s">
        <v>12899</v>
      </c>
      <c r="M1799" t="s">
        <v>4389</v>
      </c>
      <c r="N1799" t="s">
        <v>12900</v>
      </c>
      <c r="O1799" t="s">
        <v>12901</v>
      </c>
    </row>
    <row r="1800" spans="1:15" x14ac:dyDescent="0.25">
      <c r="A1800">
        <f>E1801-E1800</f>
        <v>11.204999923706055</v>
      </c>
      <c r="B1800">
        <f>VALUE(LEFT(L1800,( LEN(L1800)-3)))</f>
        <v>1501.216531</v>
      </c>
      <c r="C1800">
        <f>A1800/3600*B1800/1000</f>
        <v>4.6725364209225743E-3</v>
      </c>
      <c r="D1800" t="s">
        <v>12902</v>
      </c>
      <c r="E1800">
        <v>1380128125.25</v>
      </c>
      <c r="F1800" t="s">
        <v>12903</v>
      </c>
      <c r="G1800" t="s">
        <v>12904</v>
      </c>
      <c r="H1800" t="s">
        <v>12905</v>
      </c>
      <c r="I1800" t="s">
        <v>12450</v>
      </c>
      <c r="J1800" t="s">
        <v>12437</v>
      </c>
      <c r="K1800" t="s">
        <v>12444</v>
      </c>
      <c r="L1800" t="s">
        <v>12906</v>
      </c>
      <c r="M1800" t="s">
        <v>5217</v>
      </c>
      <c r="N1800" t="s">
        <v>12907</v>
      </c>
      <c r="O1800" t="s">
        <v>12908</v>
      </c>
    </row>
    <row r="1801" spans="1:15" x14ac:dyDescent="0.25">
      <c r="A1801">
        <f>E1802-E1801</f>
        <v>6.0169999599456787</v>
      </c>
      <c r="B1801">
        <f>VALUE(LEFT(L1801,( LEN(L1801)-3)))</f>
        <v>1500.3135199999999</v>
      </c>
      <c r="C1801">
        <f>A1801/3600*B1801/1000</f>
        <v>2.507607330484989E-3</v>
      </c>
      <c r="D1801" t="s">
        <v>12909</v>
      </c>
      <c r="E1801">
        <v>1380128136.4549999</v>
      </c>
      <c r="F1801" t="s">
        <v>12910</v>
      </c>
      <c r="G1801" t="s">
        <v>12911</v>
      </c>
      <c r="H1801" t="s">
        <v>12912</v>
      </c>
      <c r="I1801" t="s">
        <v>12450</v>
      </c>
      <c r="J1801" t="s">
        <v>12437</v>
      </c>
      <c r="K1801" t="s">
        <v>12444</v>
      </c>
      <c r="L1801" t="s">
        <v>12913</v>
      </c>
      <c r="M1801" t="s">
        <v>3214</v>
      </c>
      <c r="N1801" t="s">
        <v>12914</v>
      </c>
      <c r="O1801" t="s">
        <v>12915</v>
      </c>
    </row>
    <row r="1802" spans="1:15" x14ac:dyDescent="0.25">
      <c r="A1802">
        <f>E1803-E1802</f>
        <v>17.356000185012817</v>
      </c>
      <c r="B1802">
        <f>VALUE(LEFT(L1802,( LEN(L1802)-3)))</f>
        <v>1499.828458</v>
      </c>
      <c r="C1802">
        <f>A1802/3600*B1802/1000</f>
        <v>7.230839720704302E-3</v>
      </c>
      <c r="D1802" t="s">
        <v>12916</v>
      </c>
      <c r="E1802">
        <v>1380128142.4719999</v>
      </c>
      <c r="F1802" t="s">
        <v>12917</v>
      </c>
      <c r="G1802" t="s">
        <v>12918</v>
      </c>
      <c r="H1802" t="s">
        <v>12919</v>
      </c>
      <c r="I1802" t="s">
        <v>12450</v>
      </c>
      <c r="J1802" t="s">
        <v>12437</v>
      </c>
      <c r="K1802" t="s">
        <v>12444</v>
      </c>
      <c r="L1802" t="s">
        <v>12920</v>
      </c>
      <c r="M1802" t="s">
        <v>6188</v>
      </c>
      <c r="N1802" t="s">
        <v>12921</v>
      </c>
      <c r="O1802" t="s">
        <v>12922</v>
      </c>
    </row>
    <row r="1803" spans="1:15" x14ac:dyDescent="0.25">
      <c r="A1803">
        <f>E1804-E1803</f>
        <v>22.258999824523926</v>
      </c>
      <c r="B1803">
        <f>VALUE(LEFT(L1803,( LEN(L1803)-3)))</f>
        <v>1498.429537</v>
      </c>
      <c r="C1803">
        <f>A1803/3600*B1803/1000</f>
        <v>9.264873000317907E-3</v>
      </c>
      <c r="D1803" t="s">
        <v>12923</v>
      </c>
      <c r="E1803">
        <v>1380128159.8280001</v>
      </c>
      <c r="F1803" t="s">
        <v>12924</v>
      </c>
      <c r="G1803" t="s">
        <v>12925</v>
      </c>
      <c r="H1803" t="s">
        <v>12926</v>
      </c>
      <c r="I1803" t="s">
        <v>12450</v>
      </c>
      <c r="J1803" t="s">
        <v>12437</v>
      </c>
      <c r="K1803" t="s">
        <v>12444</v>
      </c>
      <c r="L1803" t="s">
        <v>12927</v>
      </c>
      <c r="M1803" t="s">
        <v>12928</v>
      </c>
      <c r="N1803" t="s">
        <v>12929</v>
      </c>
      <c r="O1803" t="s">
        <v>12930</v>
      </c>
    </row>
    <row r="1804" spans="1:15" x14ac:dyDescent="0.25">
      <c r="A1804">
        <f>E1805-E1804</f>
        <v>0.13100004196166992</v>
      </c>
      <c r="B1804">
        <f>VALUE(LEFT(L1804,( LEN(L1804)-3)))</f>
        <v>1496.6354369999999</v>
      </c>
      <c r="C1804">
        <f>A1804/3600*B1804/1000</f>
        <v>5.446091806897838E-5</v>
      </c>
      <c r="D1804" t="s">
        <v>12931</v>
      </c>
      <c r="E1804">
        <v>1380128182.0869999</v>
      </c>
      <c r="F1804" t="s">
        <v>12932</v>
      </c>
      <c r="G1804" t="s">
        <v>12933</v>
      </c>
      <c r="H1804" t="s">
        <v>12934</v>
      </c>
      <c r="I1804" t="s">
        <v>12450</v>
      </c>
      <c r="J1804" t="s">
        <v>12437</v>
      </c>
      <c r="K1804" t="s">
        <v>12444</v>
      </c>
      <c r="L1804" t="s">
        <v>12935</v>
      </c>
      <c r="M1804" t="s">
        <v>12936</v>
      </c>
      <c r="N1804" t="s">
        <v>14</v>
      </c>
      <c r="O1804" t="s">
        <v>12937</v>
      </c>
    </row>
    <row r="1805" spans="1:15" x14ac:dyDescent="0.25">
      <c r="A1805">
        <f>E1806-E1805</f>
        <v>25.209000110626221</v>
      </c>
      <c r="B1805">
        <f>VALUE(LEFT(L1805,( LEN(L1805)-3)))</f>
        <v>1496.624947</v>
      </c>
      <c r="C1805">
        <f>A1805/3600*B1805/1000</f>
        <v>1.0480116237358046E-2</v>
      </c>
      <c r="D1805" t="s">
        <v>12938</v>
      </c>
      <c r="E1805">
        <v>1380128182.2179999</v>
      </c>
      <c r="F1805" t="s">
        <v>12939</v>
      </c>
      <c r="G1805" t="s">
        <v>12940</v>
      </c>
      <c r="H1805" t="s">
        <v>12934</v>
      </c>
      <c r="I1805" t="s">
        <v>12450</v>
      </c>
      <c r="J1805" t="s">
        <v>12437</v>
      </c>
      <c r="K1805" t="s">
        <v>12444</v>
      </c>
      <c r="L1805" t="s">
        <v>12941</v>
      </c>
      <c r="M1805" t="s">
        <v>12942</v>
      </c>
      <c r="N1805" t="s">
        <v>12943</v>
      </c>
      <c r="O1805" t="s">
        <v>12944</v>
      </c>
    </row>
    <row r="1806" spans="1:15" x14ac:dyDescent="0.25">
      <c r="A1806">
        <f>E1807-E1806</f>
        <v>2.6840000152587891</v>
      </c>
      <c r="B1806">
        <f>VALUE(LEFT(L1806,( LEN(L1806)-3)))</f>
        <v>1494.593024</v>
      </c>
      <c r="C1806">
        <f>A1806/3600*B1806/1000</f>
        <v>1.1143021386726887E-3</v>
      </c>
      <c r="D1806" t="s">
        <v>12945</v>
      </c>
      <c r="E1806">
        <v>1380128207.427</v>
      </c>
      <c r="F1806" t="s">
        <v>12946</v>
      </c>
      <c r="G1806" t="s">
        <v>12947</v>
      </c>
      <c r="H1806" t="s">
        <v>12948</v>
      </c>
      <c r="I1806" t="s">
        <v>12450</v>
      </c>
      <c r="J1806" t="s">
        <v>12437</v>
      </c>
      <c r="K1806" t="s">
        <v>12444</v>
      </c>
      <c r="L1806" t="s">
        <v>12949</v>
      </c>
      <c r="M1806" t="s">
        <v>12950</v>
      </c>
      <c r="N1806" t="s">
        <v>12951</v>
      </c>
      <c r="O1806" t="s">
        <v>168</v>
      </c>
    </row>
    <row r="1807" spans="1:15" x14ac:dyDescent="0.25">
      <c r="A1807">
        <f>E1808-E1807</f>
        <v>9.0499999523162842</v>
      </c>
      <c r="B1807">
        <f>VALUE(LEFT(L1807,( LEN(L1807)-3)))</f>
        <v>1494.3767789999999</v>
      </c>
      <c r="C1807">
        <f>A1807/3600*B1807/1000</f>
        <v>3.7566971607479334E-3</v>
      </c>
      <c r="D1807" t="s">
        <v>12952</v>
      </c>
      <c r="E1807">
        <v>1380128210.1110001</v>
      </c>
      <c r="F1807" t="s">
        <v>12953</v>
      </c>
      <c r="G1807" t="s">
        <v>12954</v>
      </c>
      <c r="H1807" t="s">
        <v>12955</v>
      </c>
      <c r="I1807" t="s">
        <v>12450</v>
      </c>
      <c r="J1807" t="s">
        <v>12437</v>
      </c>
      <c r="K1807" t="s">
        <v>12444</v>
      </c>
      <c r="L1807" t="s">
        <v>12956</v>
      </c>
      <c r="M1807" t="s">
        <v>12957</v>
      </c>
      <c r="N1807" t="s">
        <v>12958</v>
      </c>
      <c r="O1807" t="s">
        <v>12959</v>
      </c>
    </row>
    <row r="1808" spans="1:15" x14ac:dyDescent="0.25">
      <c r="A1808">
        <f>E1809-E1808</f>
        <v>53.625</v>
      </c>
      <c r="B1808">
        <f>VALUE(LEFT(L1808,( LEN(L1808)-3)))</f>
        <v>1493.6473370000001</v>
      </c>
      <c r="C1808">
        <f>A1808/3600*B1808/1000</f>
        <v>2.224912179072917E-2</v>
      </c>
      <c r="D1808" t="s">
        <v>12960</v>
      </c>
      <c r="E1808">
        <v>1380128219.161</v>
      </c>
      <c r="F1808" t="s">
        <v>12961</v>
      </c>
      <c r="G1808" t="s">
        <v>12962</v>
      </c>
      <c r="H1808" t="s">
        <v>12963</v>
      </c>
      <c r="I1808" t="s">
        <v>12450</v>
      </c>
      <c r="J1808" t="s">
        <v>12437</v>
      </c>
      <c r="K1808" t="s">
        <v>12444</v>
      </c>
      <c r="L1808" t="s">
        <v>12964</v>
      </c>
      <c r="M1808" t="s">
        <v>12965</v>
      </c>
      <c r="N1808" t="s">
        <v>12966</v>
      </c>
      <c r="O1808" t="s">
        <v>12967</v>
      </c>
    </row>
    <row r="1809" spans="1:15" x14ac:dyDescent="0.25">
      <c r="A1809">
        <f>E1810-E1809</f>
        <v>18.065000057220459</v>
      </c>
      <c r="B1809">
        <f>VALUE(LEFT(L1809,( LEN(L1809)-3)))</f>
        <v>1489.325047</v>
      </c>
      <c r="C1809">
        <f>A1809/3600*B1809/1000</f>
        <v>7.4735158497985727E-3</v>
      </c>
      <c r="D1809" t="s">
        <v>12968</v>
      </c>
      <c r="E1809">
        <v>1380128272.786</v>
      </c>
      <c r="F1809" t="s">
        <v>12969</v>
      </c>
      <c r="G1809" t="s">
        <v>12970</v>
      </c>
      <c r="H1809" t="s">
        <v>12971</v>
      </c>
      <c r="I1809" t="s">
        <v>12450</v>
      </c>
      <c r="J1809" t="s">
        <v>12437</v>
      </c>
      <c r="K1809" t="s">
        <v>12444</v>
      </c>
      <c r="L1809" t="s">
        <v>12972</v>
      </c>
      <c r="M1809" t="s">
        <v>1002</v>
      </c>
      <c r="N1809" t="s">
        <v>12973</v>
      </c>
      <c r="O1809" t="s">
        <v>12974</v>
      </c>
    </row>
    <row r="1810" spans="1:15" x14ac:dyDescent="0.25">
      <c r="A1810">
        <f>E1811-E1810</f>
        <v>6.0209999084472656</v>
      </c>
      <c r="B1810">
        <f>VALUE(LEFT(L1810,( LEN(L1810)-3)))</f>
        <v>1487.8690240000001</v>
      </c>
      <c r="C1810">
        <f>A1810/3600*B1810/1000</f>
        <v>2.4884609048015341E-3</v>
      </c>
      <c r="D1810" t="s">
        <v>12975</v>
      </c>
      <c r="E1810">
        <v>1380128290.8510001</v>
      </c>
      <c r="F1810" t="s">
        <v>12976</v>
      </c>
      <c r="G1810" t="s">
        <v>12977</v>
      </c>
      <c r="H1810" t="s">
        <v>12978</v>
      </c>
      <c r="I1810" t="s">
        <v>12450</v>
      </c>
      <c r="J1810" t="s">
        <v>12437</v>
      </c>
      <c r="K1810" t="s">
        <v>12444</v>
      </c>
      <c r="L1810" t="s">
        <v>12979</v>
      </c>
      <c r="M1810" t="s">
        <v>3161</v>
      </c>
      <c r="N1810" t="s">
        <v>12980</v>
      </c>
      <c r="O1810" t="s">
        <v>12981</v>
      </c>
    </row>
    <row r="1811" spans="1:15" x14ac:dyDescent="0.25">
      <c r="A1811">
        <f>E1812-E1811</f>
        <v>14.051000118255615</v>
      </c>
      <c r="B1811">
        <f>VALUE(LEFT(L1811,( LEN(L1811)-3)))</f>
        <v>1487.3837229999999</v>
      </c>
      <c r="C1811">
        <f>A1811/3600*B1811/1000</f>
        <v>5.8053413521567988E-3</v>
      </c>
      <c r="D1811" t="s">
        <v>12982</v>
      </c>
      <c r="E1811">
        <v>1380128296.872</v>
      </c>
      <c r="F1811" t="s">
        <v>12983</v>
      </c>
      <c r="G1811" t="s">
        <v>12984</v>
      </c>
      <c r="H1811" t="s">
        <v>12985</v>
      </c>
      <c r="I1811" t="s">
        <v>12450</v>
      </c>
      <c r="J1811" t="s">
        <v>12437</v>
      </c>
      <c r="K1811" t="s">
        <v>12444</v>
      </c>
      <c r="L1811" t="s">
        <v>12986</v>
      </c>
      <c r="M1811" t="s">
        <v>12987</v>
      </c>
      <c r="N1811" t="s">
        <v>12988</v>
      </c>
      <c r="O1811" t="s">
        <v>12989</v>
      </c>
    </row>
    <row r="1812" spans="1:15" x14ac:dyDescent="0.25">
      <c r="A1812">
        <f>E1813-E1812</f>
        <v>5.003000020980835</v>
      </c>
      <c r="B1812">
        <f>VALUE(LEFT(L1812,( LEN(L1812)-3)))</f>
        <v>1486.251235</v>
      </c>
      <c r="C1812">
        <f>A1812/3600*B1812/1000</f>
        <v>2.0654763777466084E-3</v>
      </c>
      <c r="D1812" t="s">
        <v>12990</v>
      </c>
      <c r="E1812">
        <v>1380128310.9230001</v>
      </c>
      <c r="F1812" t="s">
        <v>12991</v>
      </c>
      <c r="G1812" t="s">
        <v>12992</v>
      </c>
      <c r="H1812" t="s">
        <v>12993</v>
      </c>
      <c r="I1812" t="s">
        <v>12450</v>
      </c>
      <c r="J1812" t="s">
        <v>12437</v>
      </c>
      <c r="K1812" t="s">
        <v>12444</v>
      </c>
      <c r="L1812" t="s">
        <v>12994</v>
      </c>
      <c r="M1812" t="s">
        <v>12995</v>
      </c>
      <c r="N1812" t="s">
        <v>12374</v>
      </c>
      <c r="O1812" t="s">
        <v>12996</v>
      </c>
    </row>
    <row r="1813" spans="1:15" x14ac:dyDescent="0.25">
      <c r="A1813">
        <f>E1814-E1813</f>
        <v>10.503999948501587</v>
      </c>
      <c r="B1813">
        <f>VALUE(LEFT(L1813,( LEN(L1813)-3)))</f>
        <v>1485.8479500000001</v>
      </c>
      <c r="C1813">
        <f>A1813/3600*B1813/1000</f>
        <v>4.3353741084114416E-3</v>
      </c>
      <c r="D1813" t="s">
        <v>12997</v>
      </c>
      <c r="E1813">
        <v>1380128315.9260001</v>
      </c>
      <c r="F1813" t="s">
        <v>12998</v>
      </c>
      <c r="G1813" t="s">
        <v>12999</v>
      </c>
      <c r="H1813" t="s">
        <v>13000</v>
      </c>
      <c r="I1813" t="s">
        <v>12450</v>
      </c>
      <c r="J1813" t="s">
        <v>12437</v>
      </c>
      <c r="K1813" t="s">
        <v>12444</v>
      </c>
      <c r="L1813" t="s">
        <v>13001</v>
      </c>
      <c r="M1813" t="s">
        <v>13002</v>
      </c>
      <c r="N1813" t="s">
        <v>13003</v>
      </c>
      <c r="O1813" t="s">
        <v>13004</v>
      </c>
    </row>
    <row r="1814" spans="1:15" x14ac:dyDescent="0.25">
      <c r="A1814">
        <f>E1815-E1814</f>
        <v>49.596999883651733</v>
      </c>
      <c r="B1814">
        <f>VALUE(LEFT(L1814,( LEN(L1814)-3)))</f>
        <v>1485.0013260000001</v>
      </c>
      <c r="C1814">
        <f>A1814/3600*B1814/1000</f>
        <v>2.0458780720234632E-2</v>
      </c>
      <c r="D1814" t="s">
        <v>13005</v>
      </c>
      <c r="E1814">
        <v>1380128326.4300001</v>
      </c>
      <c r="F1814" t="s">
        <v>13006</v>
      </c>
      <c r="G1814" t="s">
        <v>13007</v>
      </c>
      <c r="H1814" t="s">
        <v>13008</v>
      </c>
      <c r="I1814" t="s">
        <v>12450</v>
      </c>
      <c r="J1814" t="s">
        <v>12437</v>
      </c>
      <c r="K1814" t="s">
        <v>12444</v>
      </c>
      <c r="L1814" t="s">
        <v>13009</v>
      </c>
      <c r="M1814" t="s">
        <v>5053</v>
      </c>
      <c r="N1814" t="s">
        <v>13010</v>
      </c>
      <c r="O1814" t="s">
        <v>13011</v>
      </c>
    </row>
    <row r="1815" spans="1:15" x14ac:dyDescent="0.25">
      <c r="A1815">
        <f>E1816-E1815</f>
        <v>77.812999963760376</v>
      </c>
      <c r="B1815">
        <f>VALUE(LEFT(L1815,( LEN(L1815)-3)))</f>
        <v>1481.0037609999999</v>
      </c>
      <c r="C1815">
        <f>A1815/3600*B1815/1000</f>
        <v>3.201148488917277E-2</v>
      </c>
      <c r="D1815" t="s">
        <v>13012</v>
      </c>
      <c r="E1815">
        <v>1380128376.027</v>
      </c>
      <c r="F1815" t="s">
        <v>13013</v>
      </c>
      <c r="G1815" t="s">
        <v>13014</v>
      </c>
      <c r="H1815" t="s">
        <v>13015</v>
      </c>
      <c r="I1815" t="s">
        <v>12450</v>
      </c>
      <c r="J1815" t="s">
        <v>12437</v>
      </c>
      <c r="K1815" t="s">
        <v>12444</v>
      </c>
      <c r="L1815" t="s">
        <v>13016</v>
      </c>
      <c r="M1815" t="s">
        <v>13017</v>
      </c>
      <c r="N1815" t="s">
        <v>13018</v>
      </c>
      <c r="O1815" t="s">
        <v>13019</v>
      </c>
    </row>
    <row r="1816" spans="1:15" x14ac:dyDescent="0.25">
      <c r="A1816">
        <f>E1817-E1816</f>
        <v>11.999000072479248</v>
      </c>
      <c r="B1816">
        <f>VALUE(LEFT(L1816,( LEN(L1816)-3)))</f>
        <v>1474.732041</v>
      </c>
      <c r="C1816">
        <f>A1816/3600*B1816/1000</f>
        <v>4.9153638519017972E-3</v>
      </c>
      <c r="D1816" t="s">
        <v>13020</v>
      </c>
      <c r="E1816">
        <v>1380128453.8399999</v>
      </c>
      <c r="F1816" t="s">
        <v>13021</v>
      </c>
      <c r="G1816" t="s">
        <v>13022</v>
      </c>
      <c r="H1816" t="s">
        <v>13023</v>
      </c>
      <c r="I1816" t="s">
        <v>12450</v>
      </c>
      <c r="J1816" t="s">
        <v>12437</v>
      </c>
      <c r="K1816" t="s">
        <v>12444</v>
      </c>
      <c r="L1816" t="s">
        <v>13024</v>
      </c>
      <c r="M1816" t="s">
        <v>13025</v>
      </c>
      <c r="N1816" t="s">
        <v>13026</v>
      </c>
      <c r="O1816" t="s">
        <v>13027</v>
      </c>
    </row>
    <row r="1817" spans="1:15" x14ac:dyDescent="0.25">
      <c r="A1817">
        <f>E1818-E1817</f>
        <v>14.522000074386597</v>
      </c>
      <c r="B1817">
        <f>VALUE(LEFT(L1817,( LEN(L1817)-3)))</f>
        <v>1473.7648959999999</v>
      </c>
      <c r="C1817">
        <f>A1817/3600*B1817/1000</f>
        <v>5.9450038692612098E-3</v>
      </c>
      <c r="D1817" t="s">
        <v>13028</v>
      </c>
      <c r="E1817">
        <v>1380128465.839</v>
      </c>
      <c r="F1817" t="s">
        <v>13029</v>
      </c>
      <c r="G1817" t="s">
        <v>13030</v>
      </c>
      <c r="H1817" t="s">
        <v>13031</v>
      </c>
      <c r="I1817" t="s">
        <v>12450</v>
      </c>
      <c r="J1817" t="s">
        <v>12437</v>
      </c>
      <c r="K1817" t="s">
        <v>12444</v>
      </c>
      <c r="L1817" t="s">
        <v>13032</v>
      </c>
      <c r="M1817" t="s">
        <v>5745</v>
      </c>
      <c r="N1817" t="s">
        <v>13033</v>
      </c>
      <c r="O1817" t="s">
        <v>13034</v>
      </c>
    </row>
    <row r="1818" spans="1:15" x14ac:dyDescent="0.25">
      <c r="A1818">
        <f>E1819-E1818</f>
        <v>69.895999908447266</v>
      </c>
      <c r="B1818">
        <f>VALUE(LEFT(L1818,( LEN(L1818)-3)))</f>
        <v>1472.59438</v>
      </c>
      <c r="C1818">
        <f>A1818/3600*B1818/1000</f>
        <v>2.8591237958238879E-2</v>
      </c>
      <c r="D1818" t="s">
        <v>13035</v>
      </c>
      <c r="E1818">
        <v>1380128480.3610001</v>
      </c>
      <c r="F1818" t="s">
        <v>13036</v>
      </c>
      <c r="G1818" t="s">
        <v>13037</v>
      </c>
      <c r="H1818" t="s">
        <v>13038</v>
      </c>
      <c r="I1818" t="s">
        <v>12450</v>
      </c>
      <c r="J1818" t="s">
        <v>12437</v>
      </c>
      <c r="K1818" t="s">
        <v>12444</v>
      </c>
      <c r="L1818" t="s">
        <v>13039</v>
      </c>
      <c r="M1818" t="s">
        <v>13040</v>
      </c>
      <c r="N1818" t="s">
        <v>13041</v>
      </c>
      <c r="O1818" t="s">
        <v>388</v>
      </c>
    </row>
    <row r="1819" spans="1:15" x14ac:dyDescent="0.25">
      <c r="A1819">
        <f>E1820-E1819</f>
        <v>50.189000129699707</v>
      </c>
      <c r="B1819">
        <f>VALUE(LEFT(L1819,( LEN(L1819)-3)))</f>
        <v>1466.9606690000001</v>
      </c>
      <c r="C1819">
        <f>A1819/3600*B1819/1000</f>
        <v>2.0451469224084824E-2</v>
      </c>
      <c r="D1819" t="s">
        <v>13042</v>
      </c>
      <c r="E1819">
        <v>1380128550.257</v>
      </c>
      <c r="F1819" t="s">
        <v>13043</v>
      </c>
      <c r="G1819" t="s">
        <v>13044</v>
      </c>
      <c r="H1819" t="s">
        <v>13045</v>
      </c>
      <c r="I1819" t="s">
        <v>12450</v>
      </c>
      <c r="J1819" t="s">
        <v>12437</v>
      </c>
      <c r="K1819" t="s">
        <v>12444</v>
      </c>
      <c r="L1819" t="s">
        <v>13046</v>
      </c>
      <c r="M1819" t="s">
        <v>9144</v>
      </c>
      <c r="N1819" t="s">
        <v>13047</v>
      </c>
      <c r="O1819" t="s">
        <v>388</v>
      </c>
    </row>
    <row r="1820" spans="1:15" x14ac:dyDescent="0.25">
      <c r="A1820">
        <f>E1821-E1820</f>
        <v>12.24399995803833</v>
      </c>
      <c r="B1820">
        <f>VALUE(LEFT(L1820,( LEN(L1820)-3)))</f>
        <v>1462.9154209999999</v>
      </c>
      <c r="C1820">
        <f>A1820/3600*B1820/1000</f>
        <v>4.9755378759271185E-3</v>
      </c>
      <c r="D1820" t="s">
        <v>13048</v>
      </c>
      <c r="E1820">
        <v>1380128600.4460001</v>
      </c>
      <c r="F1820" t="s">
        <v>13049</v>
      </c>
      <c r="G1820" t="s">
        <v>13050</v>
      </c>
      <c r="H1820" t="s">
        <v>13051</v>
      </c>
      <c r="I1820" t="s">
        <v>12450</v>
      </c>
      <c r="J1820" t="s">
        <v>12437</v>
      </c>
      <c r="K1820" t="s">
        <v>12444</v>
      </c>
      <c r="L1820" t="s">
        <v>13052</v>
      </c>
      <c r="M1820" t="s">
        <v>13053</v>
      </c>
      <c r="N1820" t="s">
        <v>13054</v>
      </c>
      <c r="O1820" t="s">
        <v>388</v>
      </c>
    </row>
    <row r="1821" spans="1:15" x14ac:dyDescent="0.25">
      <c r="A1821">
        <f>E1822-E1821</f>
        <v>9.871999979019165</v>
      </c>
      <c r="B1821">
        <f>VALUE(LEFT(L1821,( LEN(L1821)-3)))</f>
        <v>1461.9286059999999</v>
      </c>
      <c r="C1821">
        <f>A1821/3600*B1821/1000</f>
        <v>4.0089331021554205E-3</v>
      </c>
      <c r="D1821" t="s">
        <v>13055</v>
      </c>
      <c r="E1821">
        <v>1380128612.6900001</v>
      </c>
      <c r="F1821" t="s">
        <v>13056</v>
      </c>
      <c r="G1821" t="s">
        <v>13057</v>
      </c>
      <c r="H1821" t="s">
        <v>12579</v>
      </c>
      <c r="I1821" t="s">
        <v>12450</v>
      </c>
      <c r="J1821" t="s">
        <v>12437</v>
      </c>
      <c r="K1821" t="s">
        <v>12444</v>
      </c>
      <c r="L1821" t="s">
        <v>13058</v>
      </c>
      <c r="M1821" t="s">
        <v>13059</v>
      </c>
      <c r="N1821" t="s">
        <v>13060</v>
      </c>
      <c r="O1821" t="s">
        <v>388</v>
      </c>
    </row>
    <row r="1822" spans="1:15" x14ac:dyDescent="0.25">
      <c r="A1822">
        <f>E1823-E1822</f>
        <v>15.875999927520752</v>
      </c>
      <c r="B1822">
        <f>VALUE(LEFT(L1822,( LEN(L1822)-3)))</f>
        <v>1461.1328840000001</v>
      </c>
      <c r="C1822">
        <f>A1822/3600*B1822/1000</f>
        <v>6.4435959890228297E-3</v>
      </c>
      <c r="D1822" t="s">
        <v>13061</v>
      </c>
      <c r="E1822">
        <v>1380128622.562</v>
      </c>
      <c r="F1822" t="s">
        <v>13062</v>
      </c>
      <c r="G1822" t="s">
        <v>13063</v>
      </c>
      <c r="H1822" t="s">
        <v>13064</v>
      </c>
      <c r="I1822" t="s">
        <v>12450</v>
      </c>
      <c r="J1822" t="s">
        <v>12437</v>
      </c>
      <c r="K1822" t="s">
        <v>12444</v>
      </c>
      <c r="L1822" t="s">
        <v>13065</v>
      </c>
      <c r="M1822" t="s">
        <v>13066</v>
      </c>
      <c r="N1822" t="s">
        <v>13067</v>
      </c>
      <c r="O1822" t="s">
        <v>388</v>
      </c>
    </row>
    <row r="1823" spans="1:15" x14ac:dyDescent="0.25">
      <c r="A1823">
        <f>E1824-E1823</f>
        <v>29.032999992370605</v>
      </c>
      <c r="B1823">
        <f>VALUE(LEFT(L1823,( LEN(L1823)-3)))</f>
        <v>1459.853292</v>
      </c>
      <c r="C1823">
        <f>A1823/3600*B1823/1000</f>
        <v>1.1773311282082834E-2</v>
      </c>
      <c r="D1823" t="s">
        <v>13068</v>
      </c>
      <c r="E1823">
        <v>1380128638.438</v>
      </c>
      <c r="F1823" t="s">
        <v>13069</v>
      </c>
      <c r="G1823" t="s">
        <v>13070</v>
      </c>
      <c r="H1823" t="s">
        <v>13071</v>
      </c>
      <c r="I1823" t="s">
        <v>12450</v>
      </c>
      <c r="J1823" t="s">
        <v>12437</v>
      </c>
      <c r="K1823" t="s">
        <v>12444</v>
      </c>
      <c r="L1823" t="s">
        <v>13072</v>
      </c>
      <c r="M1823" t="s">
        <v>13073</v>
      </c>
      <c r="N1823" t="s">
        <v>13074</v>
      </c>
      <c r="O1823" t="s">
        <v>388</v>
      </c>
    </row>
    <row r="1824" spans="1:15" x14ac:dyDescent="0.25">
      <c r="A1824">
        <f>E1825-E1824</f>
        <v>39.028000116348267</v>
      </c>
      <c r="B1824">
        <f>VALUE(LEFT(L1824,( LEN(L1824)-3)))</f>
        <v>1457.513213</v>
      </c>
      <c r="C1824">
        <f>A1824/3600*B1824/1000</f>
        <v>1.5801062735150868E-2</v>
      </c>
      <c r="D1824" t="s">
        <v>13075</v>
      </c>
      <c r="E1824">
        <v>1380128667.471</v>
      </c>
      <c r="F1824" t="s">
        <v>13076</v>
      </c>
      <c r="G1824" t="s">
        <v>13077</v>
      </c>
      <c r="H1824" t="s">
        <v>13078</v>
      </c>
      <c r="I1824" t="s">
        <v>12450</v>
      </c>
      <c r="J1824" t="s">
        <v>12437</v>
      </c>
      <c r="K1824" t="s">
        <v>12444</v>
      </c>
      <c r="L1824" t="s">
        <v>13079</v>
      </c>
      <c r="M1824" t="s">
        <v>13080</v>
      </c>
      <c r="N1824" t="s">
        <v>13081</v>
      </c>
      <c r="O1824" t="s">
        <v>388</v>
      </c>
    </row>
    <row r="1825" spans="1:15" x14ac:dyDescent="0.25">
      <c r="A1825">
        <f>E1826-E1825</f>
        <v>20.415999889373779</v>
      </c>
      <c r="B1825">
        <f>VALUE(LEFT(L1825,( LEN(L1825)-3)))</f>
        <v>1454.367518</v>
      </c>
      <c r="C1825">
        <f>A1825/3600*B1825/1000</f>
        <v>8.2478797462768941E-3</v>
      </c>
      <c r="D1825" t="s">
        <v>13082</v>
      </c>
      <c r="E1825">
        <v>1380128706.4990001</v>
      </c>
      <c r="F1825" t="s">
        <v>13083</v>
      </c>
      <c r="G1825" t="s">
        <v>13084</v>
      </c>
      <c r="H1825" t="s">
        <v>13085</v>
      </c>
      <c r="I1825" t="s">
        <v>12450</v>
      </c>
      <c r="J1825" t="s">
        <v>12437</v>
      </c>
      <c r="K1825" t="s">
        <v>12444</v>
      </c>
      <c r="L1825" t="s">
        <v>13086</v>
      </c>
      <c r="M1825" t="s">
        <v>12386</v>
      </c>
      <c r="N1825" t="s">
        <v>13087</v>
      </c>
      <c r="O1825" t="s">
        <v>388</v>
      </c>
    </row>
    <row r="1826" spans="1:15" x14ac:dyDescent="0.25">
      <c r="A1826">
        <f>E1827-E1826</f>
        <v>5.9290001392364502</v>
      </c>
      <c r="B1826">
        <f>VALUE(LEFT(L1826,( LEN(L1826)-3)))</f>
        <v>1452.721953</v>
      </c>
      <c r="C1826">
        <f>A1826/3600*B1826/1000</f>
        <v>2.3925524060024578E-3</v>
      </c>
      <c r="D1826" t="s">
        <v>13088</v>
      </c>
      <c r="E1826">
        <v>1380128726.915</v>
      </c>
      <c r="F1826" t="s">
        <v>13089</v>
      </c>
      <c r="G1826" t="s">
        <v>13090</v>
      </c>
      <c r="H1826" t="s">
        <v>13091</v>
      </c>
      <c r="I1826" t="s">
        <v>12450</v>
      </c>
      <c r="J1826" t="s">
        <v>12437</v>
      </c>
      <c r="K1826" t="s">
        <v>12444</v>
      </c>
      <c r="L1826" t="s">
        <v>13092</v>
      </c>
      <c r="M1826" t="s">
        <v>13093</v>
      </c>
      <c r="N1826" t="s">
        <v>13094</v>
      </c>
      <c r="O1826" t="s">
        <v>388</v>
      </c>
    </row>
    <row r="1827" spans="1:15" x14ac:dyDescent="0.25">
      <c r="A1827">
        <f>E1828-E1827</f>
        <v>21.164999961853027</v>
      </c>
      <c r="B1827">
        <f>VALUE(LEFT(L1827,( LEN(L1827)-3)))</f>
        <v>1452.2440429999999</v>
      </c>
      <c r="C1827">
        <f>A1827/3600*B1827/1000</f>
        <v>8.537984754082302E-3</v>
      </c>
      <c r="D1827" t="s">
        <v>13095</v>
      </c>
      <c r="E1827">
        <v>1380128732.8440001</v>
      </c>
      <c r="F1827" t="s">
        <v>13096</v>
      </c>
      <c r="G1827" t="s">
        <v>13097</v>
      </c>
      <c r="H1827" t="s">
        <v>13098</v>
      </c>
      <c r="I1827" t="s">
        <v>12450</v>
      </c>
      <c r="J1827" t="s">
        <v>12437</v>
      </c>
      <c r="K1827" t="s">
        <v>12444</v>
      </c>
      <c r="L1827" t="s">
        <v>13099</v>
      </c>
      <c r="M1827" t="s">
        <v>1002</v>
      </c>
      <c r="N1827" t="s">
        <v>13100</v>
      </c>
      <c r="O1827" t="s">
        <v>388</v>
      </c>
    </row>
    <row r="1828" spans="1:15" x14ac:dyDescent="0.25">
      <c r="A1828">
        <f>E1829-E1828</f>
        <v>57.710999965667725</v>
      </c>
      <c r="B1828">
        <f>VALUE(LEFT(L1828,( LEN(L1828)-3)))</f>
        <v>1450.5381580000001</v>
      </c>
      <c r="C1828">
        <f>A1828/3600*B1828/1000</f>
        <v>2.3253335440704927E-2</v>
      </c>
      <c r="D1828" t="s">
        <v>13101</v>
      </c>
      <c r="E1828">
        <v>1380128754.0090001</v>
      </c>
      <c r="F1828" t="s">
        <v>13102</v>
      </c>
      <c r="G1828" t="s">
        <v>13103</v>
      </c>
      <c r="H1828" t="s">
        <v>13104</v>
      </c>
      <c r="I1828" t="s">
        <v>12450</v>
      </c>
      <c r="J1828" t="s">
        <v>12437</v>
      </c>
      <c r="K1828" t="s">
        <v>12444</v>
      </c>
      <c r="L1828" t="s">
        <v>13105</v>
      </c>
      <c r="M1828" t="s">
        <v>592</v>
      </c>
      <c r="N1828" t="s">
        <v>13106</v>
      </c>
      <c r="O1828" t="s">
        <v>388</v>
      </c>
    </row>
    <row r="1829" spans="1:15" x14ac:dyDescent="0.25">
      <c r="A1829">
        <f>E1830-E1829</f>
        <v>1.5079998970031738</v>
      </c>
      <c r="B1829">
        <f>VALUE(LEFT(L1829,( LEN(L1829)-3)))</f>
        <v>1445.886612</v>
      </c>
      <c r="C1829">
        <f>A1829/3600*B1829/1000</f>
        <v>6.0566579499285217E-4</v>
      </c>
      <c r="D1829" t="s">
        <v>13107</v>
      </c>
      <c r="E1829">
        <v>1380128811.72</v>
      </c>
      <c r="F1829" t="s">
        <v>13108</v>
      </c>
      <c r="G1829" t="s">
        <v>13109</v>
      </c>
      <c r="H1829" t="s">
        <v>13110</v>
      </c>
      <c r="I1829" t="s">
        <v>12450</v>
      </c>
      <c r="J1829" t="s">
        <v>12437</v>
      </c>
      <c r="K1829" t="s">
        <v>12444</v>
      </c>
      <c r="L1829" t="s">
        <v>13111</v>
      </c>
      <c r="M1829" t="s">
        <v>13112</v>
      </c>
      <c r="N1829" t="s">
        <v>13113</v>
      </c>
      <c r="O1829" t="s">
        <v>388</v>
      </c>
    </row>
    <row r="1830" spans="1:15" x14ac:dyDescent="0.25">
      <c r="A1830">
        <f>E1831-E1830</f>
        <v>94.121999979019165</v>
      </c>
      <c r="B1830">
        <f>VALUE(LEFT(L1830,( LEN(L1830)-3)))</f>
        <v>1445.7650180000001</v>
      </c>
      <c r="C1830">
        <f>A1830/3600*B1830/1000</f>
        <v>3.7799526387184069E-2</v>
      </c>
      <c r="D1830" t="s">
        <v>13114</v>
      </c>
      <c r="E1830">
        <v>1380128813.2279999</v>
      </c>
      <c r="F1830" t="s">
        <v>13115</v>
      </c>
      <c r="G1830" t="s">
        <v>13116</v>
      </c>
      <c r="H1830" t="s">
        <v>13117</v>
      </c>
      <c r="I1830" t="s">
        <v>12450</v>
      </c>
      <c r="J1830" t="s">
        <v>12437</v>
      </c>
      <c r="K1830" t="s">
        <v>12444</v>
      </c>
      <c r="L1830" t="s">
        <v>13118</v>
      </c>
      <c r="M1830" t="s">
        <v>13119</v>
      </c>
      <c r="N1830" t="s">
        <v>13120</v>
      </c>
      <c r="O1830" t="s">
        <v>388</v>
      </c>
    </row>
    <row r="1831" spans="1:15" x14ac:dyDescent="0.25">
      <c r="A1831">
        <f>E1832-E1831</f>
        <v>19.346000194549561</v>
      </c>
      <c r="B1831">
        <f>VALUE(LEFT(L1831,( LEN(L1831)-3)))</f>
        <v>1438.178778</v>
      </c>
      <c r="C1831">
        <f>A1831/3600*B1831/1000</f>
        <v>7.7286130330514024E-3</v>
      </c>
      <c r="D1831" t="s">
        <v>13121</v>
      </c>
      <c r="E1831">
        <v>1380128907.3499999</v>
      </c>
      <c r="F1831" t="s">
        <v>13122</v>
      </c>
      <c r="G1831" t="s">
        <v>13123</v>
      </c>
      <c r="H1831" t="s">
        <v>13124</v>
      </c>
      <c r="I1831" t="s">
        <v>12450</v>
      </c>
      <c r="J1831" t="s">
        <v>12437</v>
      </c>
      <c r="K1831" t="s">
        <v>12444</v>
      </c>
      <c r="L1831" t="s">
        <v>13125</v>
      </c>
      <c r="M1831" t="s">
        <v>13126</v>
      </c>
      <c r="N1831" t="s">
        <v>13127</v>
      </c>
      <c r="O1831" t="s">
        <v>388</v>
      </c>
    </row>
    <row r="1832" spans="1:15" x14ac:dyDescent="0.25">
      <c r="A1832">
        <f>E1833-E1832</f>
        <v>77.571999788284302</v>
      </c>
      <c r="B1832">
        <f>VALUE(LEFT(L1832,( LEN(L1832)-3)))</f>
        <v>1436.6194009999999</v>
      </c>
      <c r="C1832">
        <f>A1832/3600*B1832/1000</f>
        <v>3.0955955519504755E-2</v>
      </c>
      <c r="D1832" t="s">
        <v>13128</v>
      </c>
      <c r="E1832">
        <v>1380128926.6960001</v>
      </c>
      <c r="F1832" t="s">
        <v>13129</v>
      </c>
      <c r="G1832" t="s">
        <v>13130</v>
      </c>
      <c r="H1832" t="s">
        <v>13131</v>
      </c>
      <c r="I1832" t="s">
        <v>12450</v>
      </c>
      <c r="J1832" t="s">
        <v>12437</v>
      </c>
      <c r="K1832" t="s">
        <v>12444</v>
      </c>
      <c r="L1832" t="s">
        <v>13132</v>
      </c>
      <c r="M1832" t="s">
        <v>13133</v>
      </c>
      <c r="N1832" t="s">
        <v>13134</v>
      </c>
      <c r="O1832" t="s">
        <v>388</v>
      </c>
    </row>
    <row r="1833" spans="1:15" x14ac:dyDescent="0.25">
      <c r="A1833">
        <f>E1834-E1833</f>
        <v>23.650000095367432</v>
      </c>
      <c r="B1833">
        <f>VALUE(LEFT(L1833,( LEN(L1833)-3)))</f>
        <v>1430.3671119999999</v>
      </c>
      <c r="C1833">
        <f>A1833/3600*B1833/1000</f>
        <v>9.39671731533623E-3</v>
      </c>
      <c r="D1833" t="s">
        <v>13135</v>
      </c>
      <c r="E1833">
        <v>1380129004.2679999</v>
      </c>
      <c r="F1833" t="s">
        <v>13136</v>
      </c>
      <c r="G1833" t="s">
        <v>13137</v>
      </c>
      <c r="H1833" t="s">
        <v>12462</v>
      </c>
      <c r="I1833" t="s">
        <v>12450</v>
      </c>
      <c r="J1833" t="s">
        <v>12437</v>
      </c>
      <c r="K1833" t="s">
        <v>12444</v>
      </c>
      <c r="L1833" t="s">
        <v>13138</v>
      </c>
      <c r="M1833" t="s">
        <v>931</v>
      </c>
      <c r="N1833" t="s">
        <v>13139</v>
      </c>
      <c r="O1833" t="s">
        <v>388</v>
      </c>
    </row>
    <row r="1834" spans="1:15" x14ac:dyDescent="0.25">
      <c r="A1834">
        <f>E1835-E1834</f>
        <v>25.916000127792358</v>
      </c>
      <c r="B1834">
        <f>VALUE(LEFT(L1834,( LEN(L1834)-3)))</f>
        <v>1428.4609559999999</v>
      </c>
      <c r="C1834">
        <f>A1834/3600*B1834/1000</f>
        <v>1.0283331755067331E-2</v>
      </c>
      <c r="D1834" t="s">
        <v>13140</v>
      </c>
      <c r="E1834">
        <v>1380129027.918</v>
      </c>
      <c r="F1834" t="s">
        <v>13141</v>
      </c>
      <c r="G1834" t="s">
        <v>13142</v>
      </c>
      <c r="H1834" t="s">
        <v>13143</v>
      </c>
      <c r="I1834" t="s">
        <v>12450</v>
      </c>
      <c r="J1834" t="s">
        <v>12437</v>
      </c>
      <c r="K1834" t="s">
        <v>12444</v>
      </c>
      <c r="L1834" t="s">
        <v>13144</v>
      </c>
      <c r="M1834" t="s">
        <v>7158</v>
      </c>
      <c r="N1834" t="s">
        <v>13145</v>
      </c>
      <c r="O1834" t="s">
        <v>388</v>
      </c>
    </row>
    <row r="1835" spans="1:15" x14ac:dyDescent="0.25">
      <c r="A1835">
        <f>E1836-E1835</f>
        <v>11.490999937057495</v>
      </c>
      <c r="B1835">
        <f>VALUE(LEFT(L1835,( LEN(L1835)-3)))</f>
        <v>1426.3720510000001</v>
      </c>
      <c r="C1835">
        <f>A1835/3600*B1835/1000</f>
        <v>4.5529003189615468E-3</v>
      </c>
      <c r="D1835" t="s">
        <v>13146</v>
      </c>
      <c r="E1835">
        <v>1380129053.8340001</v>
      </c>
      <c r="F1835" t="s">
        <v>13147</v>
      </c>
      <c r="G1835" t="s">
        <v>13148</v>
      </c>
      <c r="H1835" t="s">
        <v>13149</v>
      </c>
      <c r="I1835" t="s">
        <v>12450</v>
      </c>
      <c r="J1835" t="s">
        <v>12437</v>
      </c>
      <c r="K1835" t="s">
        <v>12444</v>
      </c>
      <c r="L1835" t="s">
        <v>13150</v>
      </c>
      <c r="M1835" t="s">
        <v>13151</v>
      </c>
      <c r="N1835" t="s">
        <v>13152</v>
      </c>
      <c r="O1835" t="s">
        <v>388</v>
      </c>
    </row>
    <row r="1836" spans="1:15" x14ac:dyDescent="0.25">
      <c r="A1836">
        <f>E1837-E1836</f>
        <v>1.3929998874664307</v>
      </c>
      <c r="B1836">
        <f>VALUE(LEFT(L1836,( LEN(L1836)-3)))</f>
        <v>1425.4459139999999</v>
      </c>
      <c r="C1836">
        <f>A1836/3600*B1836/1000</f>
        <v>5.5156833271985655E-4</v>
      </c>
      <c r="D1836" t="s">
        <v>13153</v>
      </c>
      <c r="E1836">
        <v>1380129065.325</v>
      </c>
      <c r="F1836" t="s">
        <v>13154</v>
      </c>
      <c r="G1836" t="s">
        <v>13155</v>
      </c>
      <c r="H1836" t="s">
        <v>13156</v>
      </c>
      <c r="I1836" t="s">
        <v>12450</v>
      </c>
      <c r="J1836" t="s">
        <v>12437</v>
      </c>
      <c r="K1836" t="s">
        <v>12444</v>
      </c>
      <c r="L1836" t="s">
        <v>13157</v>
      </c>
      <c r="M1836" t="s">
        <v>13158</v>
      </c>
      <c r="N1836" t="s">
        <v>4743</v>
      </c>
      <c r="O1836" t="s">
        <v>388</v>
      </c>
    </row>
    <row r="1837" spans="1:15" x14ac:dyDescent="0.25">
      <c r="A1837">
        <f>E1838-E1837</f>
        <v>34.978000164031982</v>
      </c>
      <c r="B1837">
        <f>VALUE(LEFT(L1837,( LEN(L1837)-3)))</f>
        <v>1425.333619</v>
      </c>
      <c r="C1837">
        <f>A1837/3600*B1837/1000</f>
        <v>1.3848699877550639E-2</v>
      </c>
      <c r="D1837" t="s">
        <v>13159</v>
      </c>
      <c r="E1837">
        <v>1380129066.7179999</v>
      </c>
      <c r="F1837" t="s">
        <v>13160</v>
      </c>
      <c r="G1837" t="s">
        <v>13161</v>
      </c>
      <c r="H1837" t="s">
        <v>13162</v>
      </c>
      <c r="I1837" t="s">
        <v>12450</v>
      </c>
      <c r="J1837" t="s">
        <v>12437</v>
      </c>
      <c r="K1837" t="s">
        <v>12444</v>
      </c>
      <c r="L1837" t="s">
        <v>13163</v>
      </c>
      <c r="M1837" t="s">
        <v>11959</v>
      </c>
      <c r="N1837" t="s">
        <v>13164</v>
      </c>
      <c r="O1837" t="s">
        <v>388</v>
      </c>
    </row>
    <row r="1838" spans="1:15" x14ac:dyDescent="0.25">
      <c r="A1838">
        <f>E1839-E1838</f>
        <v>17.398000001907349</v>
      </c>
      <c r="B1838">
        <f>VALUE(LEFT(L1838,( LEN(L1838)-3)))</f>
        <v>1422.5143189999999</v>
      </c>
      <c r="C1838">
        <f>A1838/3600*B1838/1000</f>
        <v>6.8746955901875639E-3</v>
      </c>
      <c r="D1838" t="s">
        <v>13165</v>
      </c>
      <c r="E1838">
        <v>1380129101.6960001</v>
      </c>
      <c r="F1838" t="s">
        <v>13166</v>
      </c>
      <c r="G1838" t="s">
        <v>13167</v>
      </c>
      <c r="H1838" t="s">
        <v>13168</v>
      </c>
      <c r="I1838" t="s">
        <v>12450</v>
      </c>
      <c r="J1838" t="s">
        <v>12437</v>
      </c>
      <c r="K1838" t="s">
        <v>12444</v>
      </c>
      <c r="L1838" t="s">
        <v>13169</v>
      </c>
      <c r="M1838" t="s">
        <v>13170</v>
      </c>
      <c r="N1838" t="s">
        <v>13171</v>
      </c>
      <c r="O1838" t="s">
        <v>388</v>
      </c>
    </row>
    <row r="1839" spans="1:15" x14ac:dyDescent="0.25">
      <c r="A1839">
        <f>E1840-E1839</f>
        <v>44.337999820709229</v>
      </c>
      <c r="B1839">
        <f>VALUE(LEFT(L1839,( LEN(L1839)-3)))</f>
        <v>1421.112061</v>
      </c>
      <c r="C1839">
        <f>A1839/3600*B1839/1000</f>
        <v>1.7502573973840481E-2</v>
      </c>
      <c r="D1839" t="s">
        <v>13172</v>
      </c>
      <c r="E1839">
        <v>1380129119.0940001</v>
      </c>
      <c r="F1839" t="s">
        <v>13173</v>
      </c>
      <c r="G1839" t="s">
        <v>13174</v>
      </c>
      <c r="H1839" t="s">
        <v>13175</v>
      </c>
      <c r="I1839" t="s">
        <v>12450</v>
      </c>
      <c r="J1839" t="s">
        <v>12437</v>
      </c>
      <c r="K1839" t="s">
        <v>12444</v>
      </c>
      <c r="L1839" t="s">
        <v>13176</v>
      </c>
      <c r="M1839" t="s">
        <v>13177</v>
      </c>
      <c r="N1839" t="s">
        <v>13178</v>
      </c>
      <c r="O1839" t="s">
        <v>388</v>
      </c>
    </row>
    <row r="1840" spans="1:15" x14ac:dyDescent="0.25">
      <c r="A1840">
        <f>E1841-E1840</f>
        <v>15.311000108718872</v>
      </c>
      <c r="B1840">
        <f>VALUE(LEFT(L1840,( LEN(L1840)-3)))</f>
        <v>1417.5384039999999</v>
      </c>
      <c r="C1840">
        <f>A1840/3600*B1840/1000</f>
        <v>6.0288696271547709E-3</v>
      </c>
      <c r="D1840" t="s">
        <v>13179</v>
      </c>
      <c r="E1840">
        <v>1380129163.4319999</v>
      </c>
      <c r="F1840" t="s">
        <v>13180</v>
      </c>
      <c r="G1840" t="s">
        <v>13181</v>
      </c>
      <c r="H1840" t="s">
        <v>13182</v>
      </c>
      <c r="I1840" t="s">
        <v>12450</v>
      </c>
      <c r="J1840" t="s">
        <v>12437</v>
      </c>
      <c r="K1840" t="s">
        <v>12444</v>
      </c>
      <c r="L1840" t="s">
        <v>13183</v>
      </c>
      <c r="M1840" t="s">
        <v>13184</v>
      </c>
      <c r="N1840" t="s">
        <v>13185</v>
      </c>
      <c r="O1840" t="s">
        <v>388</v>
      </c>
    </row>
    <row r="1841" spans="1:15" x14ac:dyDescent="0.25">
      <c r="A1841">
        <f>E1842-E1841</f>
        <v>19.654999971389771</v>
      </c>
      <c r="B1841">
        <f>VALUE(LEFT(L1841,( LEN(L1841)-3)))</f>
        <v>1416.3042310000001</v>
      </c>
      <c r="C1841">
        <f>A1841/3600*B1841/1000</f>
        <v>7.7326276721622813E-3</v>
      </c>
      <c r="D1841" t="s">
        <v>13186</v>
      </c>
      <c r="E1841">
        <v>1380129178.743</v>
      </c>
      <c r="F1841" t="s">
        <v>13187</v>
      </c>
      <c r="G1841" t="s">
        <v>13188</v>
      </c>
      <c r="H1841" t="s">
        <v>13189</v>
      </c>
      <c r="I1841" t="s">
        <v>12450</v>
      </c>
      <c r="J1841" t="s">
        <v>12437</v>
      </c>
      <c r="K1841" t="s">
        <v>12444</v>
      </c>
      <c r="L1841" t="s">
        <v>13190</v>
      </c>
      <c r="M1841" t="s">
        <v>12642</v>
      </c>
      <c r="N1841" t="s">
        <v>13191</v>
      </c>
      <c r="O1841" t="s">
        <v>388</v>
      </c>
    </row>
    <row r="1842" spans="1:15" x14ac:dyDescent="0.25">
      <c r="A1842">
        <f>E1843-E1842</f>
        <v>9.815000057220459</v>
      </c>
      <c r="B1842">
        <f>VALUE(LEFT(L1842,( LEN(L1842)-3)))</f>
        <v>1414.7200580000001</v>
      </c>
      <c r="C1842">
        <f>A1842/3600*B1842/1000</f>
        <v>3.8570770695058147E-3</v>
      </c>
      <c r="D1842" t="s">
        <v>13192</v>
      </c>
      <c r="E1842">
        <v>1380129198.398</v>
      </c>
      <c r="F1842" t="s">
        <v>13193</v>
      </c>
      <c r="G1842" t="s">
        <v>13194</v>
      </c>
      <c r="H1842" t="s">
        <v>13195</v>
      </c>
      <c r="I1842" t="s">
        <v>12450</v>
      </c>
      <c r="J1842" t="s">
        <v>12437</v>
      </c>
      <c r="K1842" t="s">
        <v>12444</v>
      </c>
      <c r="L1842" t="s">
        <v>13196</v>
      </c>
      <c r="M1842" t="s">
        <v>13197</v>
      </c>
      <c r="N1842" t="s">
        <v>13198</v>
      </c>
      <c r="O1842" t="s">
        <v>388</v>
      </c>
    </row>
    <row r="1843" spans="1:15" x14ac:dyDescent="0.25">
      <c r="A1843">
        <f>E1844-E1843</f>
        <v>2.0709998607635498</v>
      </c>
      <c r="B1843">
        <f>VALUE(LEFT(L1843,( LEN(L1843)-3)))</f>
        <v>1413.9289859999999</v>
      </c>
      <c r="C1843">
        <f>A1843/3600*B1843/1000</f>
        <v>8.134018703154297E-4</v>
      </c>
      <c r="D1843" t="s">
        <v>13199</v>
      </c>
      <c r="E1843">
        <v>1380129208.2130001</v>
      </c>
      <c r="F1843" t="s">
        <v>13200</v>
      </c>
      <c r="G1843" t="s">
        <v>13201</v>
      </c>
      <c r="H1843" t="s">
        <v>13202</v>
      </c>
      <c r="I1843" t="s">
        <v>12450</v>
      </c>
      <c r="J1843" t="s">
        <v>12437</v>
      </c>
      <c r="K1843" t="s">
        <v>12444</v>
      </c>
      <c r="L1843" t="s">
        <v>13203</v>
      </c>
      <c r="M1843" t="s">
        <v>13204</v>
      </c>
      <c r="N1843" t="s">
        <v>13205</v>
      </c>
      <c r="O1843" t="s">
        <v>388</v>
      </c>
    </row>
    <row r="1844" spans="1:15" x14ac:dyDescent="0.25">
      <c r="A1844">
        <f>E1845-E1844</f>
        <v>25.613000154495239</v>
      </c>
      <c r="B1844">
        <f>VALUE(LEFT(L1844,( LEN(L1844)-3)))</f>
        <v>1413.762093</v>
      </c>
      <c r="C1844">
        <f>A1844/3600*B1844/1000</f>
        <v>1.0058524640674587E-2</v>
      </c>
      <c r="D1844" t="s">
        <v>13206</v>
      </c>
      <c r="E1844">
        <v>1380129210.2839999</v>
      </c>
      <c r="F1844" t="s">
        <v>13207</v>
      </c>
      <c r="G1844" t="s">
        <v>13208</v>
      </c>
      <c r="H1844" t="s">
        <v>13209</v>
      </c>
      <c r="I1844" t="s">
        <v>12450</v>
      </c>
      <c r="J1844" t="s">
        <v>12437</v>
      </c>
      <c r="K1844" t="s">
        <v>12444</v>
      </c>
      <c r="L1844" t="s">
        <v>13210</v>
      </c>
      <c r="M1844" t="s">
        <v>3101</v>
      </c>
      <c r="N1844" t="s">
        <v>13211</v>
      </c>
      <c r="O1844" t="s">
        <v>388</v>
      </c>
    </row>
    <row r="1845" spans="1:15" x14ac:dyDescent="0.25">
      <c r="A1845">
        <f>E1846-E1845</f>
        <v>26.351999998092651</v>
      </c>
      <c r="B1845">
        <f>VALUE(LEFT(L1845,( LEN(L1845)-3)))</f>
        <v>1411.6976259999999</v>
      </c>
      <c r="C1845">
        <f>A1845/3600*B1845/1000</f>
        <v>1.0333626621572055E-2</v>
      </c>
      <c r="D1845" t="s">
        <v>13212</v>
      </c>
      <c r="E1845">
        <v>1380129235.8970001</v>
      </c>
      <c r="F1845" t="s">
        <v>13213</v>
      </c>
      <c r="G1845" t="s">
        <v>13214</v>
      </c>
      <c r="H1845" t="s">
        <v>13215</v>
      </c>
      <c r="I1845" t="s">
        <v>12450</v>
      </c>
      <c r="J1845" t="s">
        <v>12437</v>
      </c>
      <c r="K1845" t="s">
        <v>12444</v>
      </c>
      <c r="L1845" t="s">
        <v>13216</v>
      </c>
      <c r="M1845" t="s">
        <v>3411</v>
      </c>
      <c r="N1845" t="s">
        <v>13217</v>
      </c>
      <c r="O1845" t="s">
        <v>388</v>
      </c>
    </row>
    <row r="1846" spans="1:15" x14ac:dyDescent="0.25">
      <c r="A1846">
        <f>E1847-E1846</f>
        <v>66.460999965667725</v>
      </c>
      <c r="B1846">
        <f>VALUE(LEFT(L1846,( LEN(L1846)-3)))</f>
        <v>1409.573674</v>
      </c>
      <c r="C1846">
        <f>A1846/3600*B1846/1000</f>
        <v>2.6022687749811146E-2</v>
      </c>
      <c r="D1846" t="s">
        <v>13218</v>
      </c>
      <c r="E1846">
        <v>1380129262.2490001</v>
      </c>
      <c r="F1846" t="s">
        <v>13219</v>
      </c>
      <c r="G1846" t="s">
        <v>13220</v>
      </c>
      <c r="H1846" t="s">
        <v>13221</v>
      </c>
      <c r="I1846" t="s">
        <v>12450</v>
      </c>
      <c r="J1846" t="s">
        <v>12437</v>
      </c>
      <c r="K1846" t="s">
        <v>12444</v>
      </c>
      <c r="L1846" t="s">
        <v>13222</v>
      </c>
      <c r="M1846" t="s">
        <v>662</v>
      </c>
      <c r="N1846" t="s">
        <v>13223</v>
      </c>
      <c r="O1846" t="s">
        <v>388</v>
      </c>
    </row>
    <row r="1847" spans="1:15" x14ac:dyDescent="0.25">
      <c r="A1847">
        <f>E1848-E1847</f>
        <v>28.557999849319458</v>
      </c>
      <c r="B1847">
        <f>VALUE(LEFT(L1847,( LEN(L1847)-3)))</f>
        <v>1404.2168859999999</v>
      </c>
      <c r="C1847">
        <f>A1847/3600*B1847/1000</f>
        <v>1.1139340449666621E-2</v>
      </c>
      <c r="D1847" t="s">
        <v>13224</v>
      </c>
      <c r="E1847">
        <v>1380129328.71</v>
      </c>
      <c r="F1847" t="s">
        <v>13225</v>
      </c>
      <c r="G1847" t="s">
        <v>13226</v>
      </c>
      <c r="H1847" t="s">
        <v>13227</v>
      </c>
      <c r="I1847" t="s">
        <v>12450</v>
      </c>
      <c r="J1847" t="s">
        <v>12437</v>
      </c>
      <c r="K1847" t="s">
        <v>12444</v>
      </c>
      <c r="L1847" t="s">
        <v>13228</v>
      </c>
      <c r="M1847" t="s">
        <v>13229</v>
      </c>
      <c r="N1847" t="s">
        <v>13230</v>
      </c>
      <c r="O1847" t="s">
        <v>388</v>
      </c>
    </row>
    <row r="1848" spans="1:15" x14ac:dyDescent="0.25">
      <c r="A1848">
        <f>E1849-E1848</f>
        <v>27.879000186920166</v>
      </c>
      <c r="B1848">
        <f>VALUE(LEFT(L1848,( LEN(L1848)-3)))</f>
        <v>1401.9150729999999</v>
      </c>
      <c r="C1848">
        <f>A1848/3600*B1848/1000</f>
        <v>1.0856664050614777E-2</v>
      </c>
      <c r="D1848" t="s">
        <v>13231</v>
      </c>
      <c r="E1848">
        <v>1380129357.2679999</v>
      </c>
      <c r="F1848" t="s">
        <v>13232</v>
      </c>
      <c r="G1848" t="s">
        <v>13233</v>
      </c>
      <c r="H1848" t="s">
        <v>13234</v>
      </c>
      <c r="I1848" t="s">
        <v>12450</v>
      </c>
      <c r="J1848" t="s">
        <v>12437</v>
      </c>
      <c r="K1848" t="s">
        <v>12444</v>
      </c>
      <c r="L1848" t="s">
        <v>13235</v>
      </c>
      <c r="M1848" t="s">
        <v>13236</v>
      </c>
      <c r="N1848" t="s">
        <v>13237</v>
      </c>
      <c r="O1848" t="s">
        <v>388</v>
      </c>
    </row>
    <row r="1849" spans="1:15" x14ac:dyDescent="0.25">
      <c r="A1849">
        <f>E1850-E1849</f>
        <v>65.125</v>
      </c>
      <c r="B1849">
        <f>VALUE(LEFT(L1849,( LEN(L1849)-3)))</f>
        <v>1399.6679779999999</v>
      </c>
      <c r="C1849">
        <f>A1849/3600*B1849/1000</f>
        <v>2.5320382518680556E-2</v>
      </c>
      <c r="D1849" t="s">
        <v>13238</v>
      </c>
      <c r="E1849">
        <v>1380129385.1470001</v>
      </c>
      <c r="F1849" t="s">
        <v>13239</v>
      </c>
      <c r="G1849" t="s">
        <v>13240</v>
      </c>
      <c r="H1849" t="s">
        <v>13241</v>
      </c>
      <c r="I1849" t="s">
        <v>12450</v>
      </c>
      <c r="J1849" t="s">
        <v>12437</v>
      </c>
      <c r="K1849" t="s">
        <v>12444</v>
      </c>
      <c r="L1849" t="s">
        <v>13242</v>
      </c>
      <c r="M1849" t="s">
        <v>13133</v>
      </c>
      <c r="N1849" t="s">
        <v>13243</v>
      </c>
      <c r="O1849" t="s">
        <v>388</v>
      </c>
    </row>
    <row r="1850" spans="1:15" x14ac:dyDescent="0.25">
      <c r="A1850">
        <f>E1851-E1850</f>
        <v>27.073999881744385</v>
      </c>
      <c r="B1850">
        <f>VALUE(LEFT(L1850,( LEN(L1850)-3)))</f>
        <v>1394.4188360000001</v>
      </c>
      <c r="C1850">
        <f>A1850/3600*B1850/1000</f>
        <v>1.0486804278046151E-2</v>
      </c>
      <c r="D1850" t="s">
        <v>13244</v>
      </c>
      <c r="E1850">
        <v>1380129450.2720001</v>
      </c>
      <c r="F1850" t="s">
        <v>13245</v>
      </c>
      <c r="G1850" t="s">
        <v>13246</v>
      </c>
      <c r="H1850" t="s">
        <v>13247</v>
      </c>
      <c r="I1850" t="s">
        <v>12450</v>
      </c>
      <c r="J1850" t="s">
        <v>12437</v>
      </c>
      <c r="K1850" t="s">
        <v>12444</v>
      </c>
      <c r="L1850" t="s">
        <v>13248</v>
      </c>
      <c r="M1850" t="s">
        <v>11622</v>
      </c>
      <c r="N1850" t="s">
        <v>13249</v>
      </c>
      <c r="O1850" t="s">
        <v>388</v>
      </c>
    </row>
    <row r="1851" spans="1:15" x14ac:dyDescent="0.25">
      <c r="A1851">
        <f>E1852-E1851</f>
        <v>31.322000026702881</v>
      </c>
      <c r="B1851">
        <f>VALUE(LEFT(L1851,( LEN(L1851)-3)))</f>
        <v>1392.2367099999999</v>
      </c>
      <c r="C1851">
        <f>A1851/3600*B1851/1000</f>
        <v>1.2113232852165758E-2</v>
      </c>
      <c r="D1851" t="s">
        <v>13250</v>
      </c>
      <c r="E1851">
        <v>1380129477.346</v>
      </c>
      <c r="F1851" t="s">
        <v>13251</v>
      </c>
      <c r="G1851" t="s">
        <v>13252</v>
      </c>
      <c r="H1851" t="s">
        <v>13253</v>
      </c>
      <c r="I1851" t="s">
        <v>12450</v>
      </c>
      <c r="J1851" t="s">
        <v>12437</v>
      </c>
      <c r="K1851" t="s">
        <v>12444</v>
      </c>
      <c r="L1851" t="s">
        <v>13254</v>
      </c>
      <c r="M1851" t="s">
        <v>46</v>
      </c>
      <c r="N1851" t="s">
        <v>13255</v>
      </c>
      <c r="O1851" t="s">
        <v>388</v>
      </c>
    </row>
    <row r="1852" spans="1:15" x14ac:dyDescent="0.25">
      <c r="A1852">
        <f>E1853-E1852</f>
        <v>5.5920000076293945</v>
      </c>
      <c r="B1852">
        <f>VALUE(LEFT(L1852,( LEN(L1852)-3)))</f>
        <v>1389.7120950000001</v>
      </c>
      <c r="C1852">
        <f>A1852/3600*B1852/1000</f>
        <v>2.1586861238451836E-3</v>
      </c>
      <c r="D1852" t="s">
        <v>13256</v>
      </c>
      <c r="E1852">
        <v>1380129508.668</v>
      </c>
      <c r="F1852" t="s">
        <v>13257</v>
      </c>
      <c r="G1852" t="s">
        <v>13258</v>
      </c>
      <c r="H1852" t="s">
        <v>13259</v>
      </c>
      <c r="I1852" t="s">
        <v>12450</v>
      </c>
      <c r="J1852" t="s">
        <v>12437</v>
      </c>
      <c r="K1852" t="s">
        <v>12444</v>
      </c>
      <c r="L1852" t="s">
        <v>13260</v>
      </c>
      <c r="M1852" t="s">
        <v>6736</v>
      </c>
      <c r="N1852" t="s">
        <v>13261</v>
      </c>
      <c r="O1852" t="s">
        <v>388</v>
      </c>
    </row>
    <row r="1853" spans="1:15" x14ac:dyDescent="0.25">
      <c r="A1853">
        <f>E1854-E1853</f>
        <v>2.2960000038146973</v>
      </c>
      <c r="B1853">
        <f>VALUE(LEFT(L1853,( LEN(L1853)-3)))</f>
        <v>1389.2613650000001</v>
      </c>
      <c r="C1853">
        <f>A1853/3600*B1853/1000</f>
        <v>8.8604002759433659E-4</v>
      </c>
      <c r="D1853" t="s">
        <v>13262</v>
      </c>
      <c r="E1853">
        <v>1380129514.26</v>
      </c>
      <c r="F1853" t="s">
        <v>13263</v>
      </c>
      <c r="G1853" t="s">
        <v>13264</v>
      </c>
      <c r="H1853" t="s">
        <v>13265</v>
      </c>
      <c r="I1853" t="s">
        <v>12450</v>
      </c>
      <c r="J1853" t="s">
        <v>12437</v>
      </c>
      <c r="K1853" t="s">
        <v>12444</v>
      </c>
      <c r="L1853" t="s">
        <v>13266</v>
      </c>
      <c r="M1853" t="s">
        <v>13267</v>
      </c>
      <c r="N1853" t="s">
        <v>13268</v>
      </c>
      <c r="O1853" t="s">
        <v>388</v>
      </c>
    </row>
    <row r="1854" spans="1:15" x14ac:dyDescent="0.25">
      <c r="A1854">
        <f>E1855-E1854</f>
        <v>32.677999973297119</v>
      </c>
      <c r="B1854">
        <f>VALUE(LEFT(L1854,( LEN(L1854)-3)))</f>
        <v>1389.076352</v>
      </c>
      <c r="C1854">
        <f>A1854/3600*B1854/1000</f>
        <v>1.260895472043435E-2</v>
      </c>
      <c r="D1854" t="s">
        <v>13269</v>
      </c>
      <c r="E1854">
        <v>1380129516.556</v>
      </c>
      <c r="F1854" t="s">
        <v>13270</v>
      </c>
      <c r="G1854" t="s">
        <v>13271</v>
      </c>
      <c r="H1854" t="s">
        <v>13272</v>
      </c>
      <c r="I1854" t="s">
        <v>12450</v>
      </c>
      <c r="J1854" t="s">
        <v>12437</v>
      </c>
      <c r="K1854" t="s">
        <v>12444</v>
      </c>
      <c r="L1854" t="s">
        <v>13273</v>
      </c>
      <c r="M1854" t="s">
        <v>11709</v>
      </c>
      <c r="N1854" t="s">
        <v>13274</v>
      </c>
      <c r="O1854" t="s">
        <v>388</v>
      </c>
    </row>
    <row r="1855" spans="1:15" x14ac:dyDescent="0.25">
      <c r="A1855">
        <f>E1856-E1855</f>
        <v>17.183000087738037</v>
      </c>
      <c r="B1855">
        <f>VALUE(LEFT(L1855,( LEN(L1855)-3)))</f>
        <v>1386.442423</v>
      </c>
      <c r="C1855">
        <f>A1855/3600*B1855/1000</f>
        <v>6.6175667433479813E-3</v>
      </c>
      <c r="D1855" t="s">
        <v>13275</v>
      </c>
      <c r="E1855">
        <v>1380129549.234</v>
      </c>
      <c r="F1855" t="s">
        <v>13276</v>
      </c>
      <c r="G1855" t="s">
        <v>13277</v>
      </c>
      <c r="H1855" t="s">
        <v>13278</v>
      </c>
      <c r="I1855" t="s">
        <v>12450</v>
      </c>
      <c r="J1855" t="s">
        <v>12437</v>
      </c>
      <c r="K1855" t="s">
        <v>12444</v>
      </c>
      <c r="L1855" t="s">
        <v>13279</v>
      </c>
      <c r="M1855" t="s">
        <v>13280</v>
      </c>
      <c r="N1855" t="s">
        <v>13281</v>
      </c>
      <c r="O1855" t="s">
        <v>388</v>
      </c>
    </row>
    <row r="1856" spans="1:15" x14ac:dyDescent="0.25">
      <c r="A1856">
        <f>E1857-E1856</f>
        <v>4.5829999446868896</v>
      </c>
      <c r="B1856">
        <f>VALUE(LEFT(L1856,( LEN(L1856)-3)))</f>
        <v>1385.0575690000001</v>
      </c>
      <c r="C1856">
        <f>A1856/3600*B1856/1000</f>
        <v>1.7632552116986549E-3</v>
      </c>
      <c r="D1856" t="s">
        <v>13282</v>
      </c>
      <c r="E1856">
        <v>1380129566.4170001</v>
      </c>
      <c r="F1856" t="s">
        <v>13283</v>
      </c>
      <c r="G1856" t="s">
        <v>13284</v>
      </c>
      <c r="H1856" t="s">
        <v>13285</v>
      </c>
      <c r="I1856" t="s">
        <v>12450</v>
      </c>
      <c r="J1856" t="s">
        <v>12437</v>
      </c>
      <c r="K1856" t="s">
        <v>12444</v>
      </c>
      <c r="L1856" t="s">
        <v>13286</v>
      </c>
      <c r="M1856" t="s">
        <v>13287</v>
      </c>
      <c r="N1856" t="s">
        <v>13288</v>
      </c>
      <c r="O1856" t="s">
        <v>388</v>
      </c>
    </row>
    <row r="1857" spans="1:15" x14ac:dyDescent="0.25">
      <c r="A1857">
        <f>E1858-E1857</f>
        <v>10.834000110626221</v>
      </c>
      <c r="B1857">
        <f>VALUE(LEFT(L1857,( LEN(L1857)-3)))</f>
        <v>1384.6881390000001</v>
      </c>
      <c r="C1857">
        <f>A1857/3600*B1857/1000</f>
        <v>4.167142069752449E-3</v>
      </c>
      <c r="D1857" t="s">
        <v>13289</v>
      </c>
      <c r="E1857">
        <v>1380129571</v>
      </c>
      <c r="F1857" t="s">
        <v>13290</v>
      </c>
      <c r="G1857" t="s">
        <v>13291</v>
      </c>
      <c r="H1857" t="s">
        <v>13292</v>
      </c>
      <c r="I1857" t="s">
        <v>12450</v>
      </c>
      <c r="J1857" t="s">
        <v>12437</v>
      </c>
      <c r="K1857" t="s">
        <v>12444</v>
      </c>
      <c r="L1857" t="s">
        <v>13293</v>
      </c>
      <c r="M1857" t="s">
        <v>13294</v>
      </c>
      <c r="N1857" t="s">
        <v>8502</v>
      </c>
      <c r="O1857" t="s">
        <v>388</v>
      </c>
    </row>
    <row r="1858" spans="1:15" x14ac:dyDescent="0.25">
      <c r="A1858">
        <f>E1859-E1858</f>
        <v>30.685999870300293</v>
      </c>
      <c r="B1858">
        <f>VALUE(LEFT(L1858,( LEN(L1858)-3)))</f>
        <v>1383.8149309999999</v>
      </c>
      <c r="C1858">
        <f>A1858/3600*B1858/1000</f>
        <v>1.1795484664773778E-2</v>
      </c>
      <c r="D1858" t="s">
        <v>13295</v>
      </c>
      <c r="E1858">
        <v>1380129581.8340001</v>
      </c>
      <c r="F1858" t="s">
        <v>13296</v>
      </c>
      <c r="G1858" t="s">
        <v>13297</v>
      </c>
      <c r="H1858" t="s">
        <v>13298</v>
      </c>
      <c r="I1858" t="s">
        <v>12450</v>
      </c>
      <c r="J1858" t="s">
        <v>12437</v>
      </c>
      <c r="K1858" t="s">
        <v>12444</v>
      </c>
      <c r="L1858" t="s">
        <v>13299</v>
      </c>
      <c r="M1858" t="s">
        <v>13300</v>
      </c>
      <c r="N1858" t="s">
        <v>13301</v>
      </c>
      <c r="O1858" t="s">
        <v>388</v>
      </c>
    </row>
    <row r="1859" spans="1:15" x14ac:dyDescent="0.25">
      <c r="A1859">
        <f>E1860-E1859</f>
        <v>12.96399998664856</v>
      </c>
      <c r="B1859">
        <f>VALUE(LEFT(L1859,( LEN(L1859)-3)))</f>
        <v>1381.3415769999999</v>
      </c>
      <c r="C1859">
        <f>A1859/3600*B1859/1000</f>
        <v>4.9743644960514163E-3</v>
      </c>
      <c r="D1859" t="s">
        <v>13302</v>
      </c>
      <c r="E1859">
        <v>1380129612.52</v>
      </c>
      <c r="F1859" t="s">
        <v>13303</v>
      </c>
      <c r="G1859" t="s">
        <v>13304</v>
      </c>
      <c r="H1859" t="s">
        <v>13305</v>
      </c>
      <c r="I1859" t="s">
        <v>12450</v>
      </c>
      <c r="J1859" t="s">
        <v>12437</v>
      </c>
      <c r="K1859" t="s">
        <v>12444</v>
      </c>
      <c r="L1859" t="s">
        <v>13306</v>
      </c>
      <c r="M1859" t="s">
        <v>13059</v>
      </c>
      <c r="N1859" t="s">
        <v>13307</v>
      </c>
      <c r="O1859" t="s">
        <v>388</v>
      </c>
    </row>
    <row r="1860" spans="1:15" x14ac:dyDescent="0.25">
      <c r="A1860">
        <f>E1861-E1860</f>
        <v>0.54999995231628418</v>
      </c>
      <c r="B1860">
        <f>VALUE(LEFT(L1860,( LEN(L1860)-3)))</f>
        <v>1380.2965879999999</v>
      </c>
      <c r="C1860">
        <f>A1860/3600*B1860/1000</f>
        <v>2.1087862710620272E-4</v>
      </c>
      <c r="D1860" t="s">
        <v>13308</v>
      </c>
      <c r="E1860">
        <v>1380129625.484</v>
      </c>
      <c r="F1860" t="s">
        <v>13309</v>
      </c>
      <c r="G1860" t="s">
        <v>13310</v>
      </c>
      <c r="H1860" t="s">
        <v>13311</v>
      </c>
      <c r="I1860" t="s">
        <v>12450</v>
      </c>
      <c r="J1860" t="s">
        <v>12437</v>
      </c>
      <c r="K1860" t="s">
        <v>12444</v>
      </c>
      <c r="L1860" t="s">
        <v>13312</v>
      </c>
      <c r="M1860" t="s">
        <v>9160</v>
      </c>
      <c r="N1860" t="s">
        <v>13313</v>
      </c>
      <c r="O1860" t="s">
        <v>388</v>
      </c>
    </row>
    <row r="1861" spans="1:15" x14ac:dyDescent="0.25">
      <c r="A1861">
        <f>E1862-E1861</f>
        <v>26.226999998092651</v>
      </c>
      <c r="B1861">
        <f>VALUE(LEFT(L1861,( LEN(L1861)-3)))</f>
        <v>1380.2523610000001</v>
      </c>
      <c r="C1861">
        <f>A1861/3600*B1861/1000</f>
        <v>1.0055521852587328E-2</v>
      </c>
      <c r="D1861" t="s">
        <v>13314</v>
      </c>
      <c r="E1861">
        <v>1380129626.0339999</v>
      </c>
      <c r="F1861" t="s">
        <v>13315</v>
      </c>
      <c r="G1861" t="s">
        <v>13316</v>
      </c>
      <c r="H1861" t="s">
        <v>13317</v>
      </c>
      <c r="I1861" t="s">
        <v>12450</v>
      </c>
      <c r="J1861" t="s">
        <v>12437</v>
      </c>
      <c r="K1861" t="s">
        <v>12444</v>
      </c>
      <c r="L1861" t="s">
        <v>13318</v>
      </c>
      <c r="M1861" t="s">
        <v>13319</v>
      </c>
      <c r="N1861" t="s">
        <v>13320</v>
      </c>
      <c r="O1861" t="s">
        <v>388</v>
      </c>
    </row>
    <row r="1862" spans="1:15" x14ac:dyDescent="0.25">
      <c r="A1862">
        <f>E1863-E1862</f>
        <v>22.404000043869019</v>
      </c>
      <c r="B1862">
        <f>VALUE(LEFT(L1862,( LEN(L1862)-3)))</f>
        <v>1378.1384230000001</v>
      </c>
      <c r="C1862">
        <f>A1862/3600*B1862/1000</f>
        <v>8.5766148025971066E-3</v>
      </c>
      <c r="D1862" t="s">
        <v>13321</v>
      </c>
      <c r="E1862">
        <v>1380129652.2609999</v>
      </c>
      <c r="F1862" t="s">
        <v>13322</v>
      </c>
      <c r="G1862" t="s">
        <v>13323</v>
      </c>
      <c r="H1862" t="s">
        <v>13324</v>
      </c>
      <c r="I1862" t="s">
        <v>12450</v>
      </c>
      <c r="J1862" t="s">
        <v>12437</v>
      </c>
      <c r="K1862" t="s">
        <v>12444</v>
      </c>
      <c r="L1862" t="s">
        <v>13325</v>
      </c>
      <c r="M1862" t="s">
        <v>13326</v>
      </c>
      <c r="N1862" t="s">
        <v>13327</v>
      </c>
      <c r="O1862" t="s">
        <v>388</v>
      </c>
    </row>
    <row r="1863" spans="1:15" x14ac:dyDescent="0.25">
      <c r="A1863">
        <f>E1864-E1863</f>
        <v>38.499000072479248</v>
      </c>
      <c r="B1863">
        <f>VALUE(LEFT(L1863,( LEN(L1863)-3)))</f>
        <v>1376.332641</v>
      </c>
      <c r="C1863">
        <f>A1863/3600*B1863/1000</f>
        <v>1.4718730679337374E-2</v>
      </c>
      <c r="D1863" t="s">
        <v>13328</v>
      </c>
      <c r="E1863">
        <v>1380129674.665</v>
      </c>
      <c r="F1863" t="s">
        <v>13329</v>
      </c>
      <c r="G1863" t="s">
        <v>13330</v>
      </c>
      <c r="H1863" t="s">
        <v>13331</v>
      </c>
      <c r="I1863" t="s">
        <v>12450</v>
      </c>
      <c r="J1863" t="s">
        <v>12437</v>
      </c>
      <c r="K1863" t="s">
        <v>12444</v>
      </c>
      <c r="L1863" t="s">
        <v>13332</v>
      </c>
      <c r="M1863" t="s">
        <v>1946</v>
      </c>
      <c r="N1863" t="s">
        <v>13333</v>
      </c>
      <c r="O1863" t="s">
        <v>388</v>
      </c>
    </row>
    <row r="1864" spans="1:15" x14ac:dyDescent="0.25">
      <c r="A1864">
        <f>E1865-E1864</f>
        <v>85.03600001335144</v>
      </c>
      <c r="B1864">
        <f>VALUE(LEFT(L1864,( LEN(L1864)-3)))</f>
        <v>1373.2296229999999</v>
      </c>
      <c r="C1864">
        <f>A1864/3600*B1864/1000</f>
        <v>3.2437209511045159E-2</v>
      </c>
      <c r="D1864" t="s">
        <v>13334</v>
      </c>
      <c r="E1864">
        <v>1380129713.164</v>
      </c>
      <c r="F1864" t="s">
        <v>13335</v>
      </c>
      <c r="G1864" t="s">
        <v>13336</v>
      </c>
      <c r="H1864" t="s">
        <v>13337</v>
      </c>
      <c r="I1864" t="s">
        <v>12450</v>
      </c>
      <c r="J1864" t="s">
        <v>12437</v>
      </c>
      <c r="K1864" t="s">
        <v>12444</v>
      </c>
      <c r="L1864" t="s">
        <v>13338</v>
      </c>
      <c r="M1864" t="s">
        <v>221</v>
      </c>
      <c r="N1864" t="s">
        <v>13339</v>
      </c>
      <c r="O1864" t="s">
        <v>388</v>
      </c>
    </row>
    <row r="1865" spans="1:15" x14ac:dyDescent="0.25">
      <c r="A1865">
        <f>E1866-E1865</f>
        <v>14.317999839782715</v>
      </c>
      <c r="B1865">
        <f>VALUE(LEFT(L1865,( LEN(L1865)-3)))</f>
        <v>1366.375685</v>
      </c>
      <c r="C1865">
        <f>A1865/3600*B1865/1000</f>
        <v>5.434379677475832E-3</v>
      </c>
      <c r="D1865" t="s">
        <v>13340</v>
      </c>
      <c r="E1865">
        <v>1380129798.2</v>
      </c>
      <c r="F1865" t="s">
        <v>13341</v>
      </c>
      <c r="G1865" t="s">
        <v>13342</v>
      </c>
      <c r="H1865" t="s">
        <v>13343</v>
      </c>
      <c r="I1865" t="s">
        <v>12450</v>
      </c>
      <c r="J1865" t="s">
        <v>12437</v>
      </c>
      <c r="K1865" t="s">
        <v>12444</v>
      </c>
      <c r="L1865" t="s">
        <v>13344</v>
      </c>
      <c r="M1865" t="s">
        <v>13345</v>
      </c>
      <c r="N1865" t="s">
        <v>13346</v>
      </c>
      <c r="O1865" t="s">
        <v>388</v>
      </c>
    </row>
    <row r="1866" spans="1:15" x14ac:dyDescent="0.25">
      <c r="A1866">
        <f>E1867-E1866</f>
        <v>73.438000202178955</v>
      </c>
      <c r="B1866">
        <f>VALUE(LEFT(L1866,( LEN(L1866)-3)))</f>
        <v>1365.22162</v>
      </c>
      <c r="C1866">
        <f>A1866/3600*B1866/1000</f>
        <v>2.7849762668216409E-2</v>
      </c>
      <c r="D1866" t="s">
        <v>13347</v>
      </c>
      <c r="E1866">
        <v>1380129812.5179999</v>
      </c>
      <c r="F1866" t="s">
        <v>13348</v>
      </c>
      <c r="G1866" t="s">
        <v>13349</v>
      </c>
      <c r="H1866" t="s">
        <v>13350</v>
      </c>
      <c r="I1866" t="s">
        <v>12450</v>
      </c>
      <c r="J1866" t="s">
        <v>12437</v>
      </c>
      <c r="K1866" t="s">
        <v>12444</v>
      </c>
      <c r="L1866" t="s">
        <v>13351</v>
      </c>
      <c r="M1866" t="s">
        <v>12597</v>
      </c>
      <c r="N1866" t="s">
        <v>13352</v>
      </c>
      <c r="O1866" t="s">
        <v>388</v>
      </c>
    </row>
    <row r="1867" spans="1:15" x14ac:dyDescent="0.25">
      <c r="A1867">
        <f>E1868-E1867</f>
        <v>29.973999977111816</v>
      </c>
      <c r="B1867">
        <f>VALUE(LEFT(L1867,( LEN(L1867)-3)))</f>
        <v>1359.302402</v>
      </c>
      <c r="C1867">
        <f>A1867/3600*B1867/1000</f>
        <v>1.131770282401001E-2</v>
      </c>
      <c r="D1867" t="s">
        <v>13353</v>
      </c>
      <c r="E1867">
        <v>1380129885.9560001</v>
      </c>
      <c r="F1867" t="s">
        <v>13354</v>
      </c>
      <c r="G1867" t="s">
        <v>13355</v>
      </c>
      <c r="H1867" t="s">
        <v>13356</v>
      </c>
      <c r="I1867" t="s">
        <v>12450</v>
      </c>
      <c r="J1867" t="s">
        <v>12437</v>
      </c>
      <c r="K1867" t="s">
        <v>12444</v>
      </c>
      <c r="L1867" t="s">
        <v>13357</v>
      </c>
      <c r="M1867" t="s">
        <v>2108</v>
      </c>
      <c r="N1867" t="s">
        <v>13358</v>
      </c>
      <c r="O1867" t="s">
        <v>388</v>
      </c>
    </row>
    <row r="1868" spans="1:15" x14ac:dyDescent="0.25">
      <c r="A1868">
        <f>E1869-E1868</f>
        <v>17.392999887466431</v>
      </c>
      <c r="B1868">
        <f>VALUE(LEFT(L1868,( LEN(L1868)-3)))</f>
        <v>1356.8865060000001</v>
      </c>
      <c r="C1868">
        <f>A1868/3600*B1868/1000</f>
        <v>6.5556463461563111E-3</v>
      </c>
      <c r="D1868" t="s">
        <v>13359</v>
      </c>
      <c r="E1868">
        <v>1380129915.9300001</v>
      </c>
      <c r="F1868" t="s">
        <v>13360</v>
      </c>
      <c r="G1868" t="s">
        <v>13361</v>
      </c>
      <c r="H1868" t="s">
        <v>13362</v>
      </c>
      <c r="I1868" t="s">
        <v>12450</v>
      </c>
      <c r="J1868" t="s">
        <v>12437</v>
      </c>
      <c r="K1868" t="s">
        <v>12444</v>
      </c>
      <c r="L1868" t="s">
        <v>13363</v>
      </c>
      <c r="M1868" t="s">
        <v>1240</v>
      </c>
      <c r="N1868" t="s">
        <v>13364</v>
      </c>
      <c r="O1868" t="s">
        <v>388</v>
      </c>
    </row>
    <row r="1869" spans="1:15" x14ac:dyDescent="0.25">
      <c r="A1869">
        <f>E1870-E1869</f>
        <v>9.5810000896453857</v>
      </c>
      <c r="B1869">
        <f>VALUE(LEFT(L1869,( LEN(L1869)-3)))</f>
        <v>1355.4846050000001</v>
      </c>
      <c r="C1869">
        <f>A1869/3600*B1869/1000</f>
        <v>3.6074717005605389E-3</v>
      </c>
      <c r="D1869" t="s">
        <v>13365</v>
      </c>
      <c r="E1869">
        <v>1380129933.323</v>
      </c>
      <c r="F1869" t="s">
        <v>13366</v>
      </c>
      <c r="G1869" t="s">
        <v>13367</v>
      </c>
      <c r="H1869" t="s">
        <v>13368</v>
      </c>
      <c r="I1869" t="s">
        <v>12450</v>
      </c>
      <c r="J1869" t="s">
        <v>12437</v>
      </c>
      <c r="K1869" t="s">
        <v>12444</v>
      </c>
      <c r="L1869" t="s">
        <v>13369</v>
      </c>
      <c r="M1869" t="s">
        <v>13370</v>
      </c>
      <c r="N1869" t="s">
        <v>13371</v>
      </c>
      <c r="O1869" t="s">
        <v>388</v>
      </c>
    </row>
    <row r="1870" spans="1:15" x14ac:dyDescent="0.25">
      <c r="A1870">
        <f>E1871-E1870</f>
        <v>5.6050000190734863</v>
      </c>
      <c r="B1870">
        <f>VALUE(LEFT(L1870,( LEN(L1870)-3)))</f>
        <v>1354.7123670000001</v>
      </c>
      <c r="C1870">
        <f>A1870/3600*B1870/1000</f>
        <v>2.1092119007983579E-3</v>
      </c>
      <c r="D1870" t="s">
        <v>13372</v>
      </c>
      <c r="E1870">
        <v>1380129942.904</v>
      </c>
      <c r="F1870" t="s">
        <v>13373</v>
      </c>
      <c r="G1870" t="s">
        <v>13374</v>
      </c>
      <c r="H1870" t="s">
        <v>13375</v>
      </c>
      <c r="I1870" t="s">
        <v>12450</v>
      </c>
      <c r="J1870" t="s">
        <v>12437</v>
      </c>
      <c r="K1870" t="s">
        <v>12444</v>
      </c>
      <c r="L1870" t="s">
        <v>13376</v>
      </c>
      <c r="M1870" t="s">
        <v>3161</v>
      </c>
      <c r="N1870" t="s">
        <v>13377</v>
      </c>
      <c r="O1870" t="s">
        <v>388</v>
      </c>
    </row>
    <row r="1871" spans="1:15" x14ac:dyDescent="0.25">
      <c r="A1871">
        <f>E1872-E1871</f>
        <v>36.944000005722046</v>
      </c>
      <c r="B1871">
        <f>VALUE(LEFT(L1871,( LEN(L1871)-3)))</f>
        <v>1354.2605639999999</v>
      </c>
      <c r="C1871">
        <f>A1871/3600*B1871/1000</f>
        <v>1.3897722856712537E-2</v>
      </c>
      <c r="D1871" t="s">
        <v>13378</v>
      </c>
      <c r="E1871">
        <v>1380129948.5090001</v>
      </c>
      <c r="F1871" t="s">
        <v>13379</v>
      </c>
      <c r="G1871" t="s">
        <v>13380</v>
      </c>
      <c r="H1871" t="s">
        <v>13381</v>
      </c>
      <c r="I1871" t="s">
        <v>12450</v>
      </c>
      <c r="J1871" t="s">
        <v>12437</v>
      </c>
      <c r="K1871" t="s">
        <v>12444</v>
      </c>
      <c r="L1871" t="s">
        <v>13382</v>
      </c>
      <c r="M1871" t="s">
        <v>13059</v>
      </c>
      <c r="N1871" t="s">
        <v>13383</v>
      </c>
      <c r="O1871" t="s">
        <v>388</v>
      </c>
    </row>
    <row r="1872" spans="1:15" x14ac:dyDescent="0.25">
      <c r="A1872">
        <f>E1873-E1872</f>
        <v>15.115999937057495</v>
      </c>
      <c r="B1872">
        <f>VALUE(LEFT(L1872,( LEN(L1872)-3)))</f>
        <v>1351.282954</v>
      </c>
      <c r="C1872">
        <f>A1872/3600*B1872/1000</f>
        <v>5.6738869576696853E-3</v>
      </c>
      <c r="D1872" t="s">
        <v>13384</v>
      </c>
      <c r="E1872">
        <v>1380129985.4530001</v>
      </c>
      <c r="F1872" t="s">
        <v>13385</v>
      </c>
      <c r="G1872" t="s">
        <v>13386</v>
      </c>
      <c r="H1872" t="s">
        <v>13387</v>
      </c>
      <c r="I1872" t="s">
        <v>12450</v>
      </c>
      <c r="J1872" t="s">
        <v>12437</v>
      </c>
      <c r="K1872" t="s">
        <v>12444</v>
      </c>
      <c r="L1872" t="s">
        <v>13388</v>
      </c>
      <c r="M1872" t="s">
        <v>13389</v>
      </c>
      <c r="N1872" t="s">
        <v>13390</v>
      </c>
      <c r="O1872" t="s">
        <v>388</v>
      </c>
    </row>
    <row r="1873" spans="1:15" x14ac:dyDescent="0.25">
      <c r="A1873">
        <f>E1874-E1873</f>
        <v>3.3399999141693115</v>
      </c>
      <c r="B1873">
        <f>VALUE(LEFT(L1873,( LEN(L1873)-3)))</f>
        <v>1350.0645159999999</v>
      </c>
      <c r="C1873">
        <f>A1873/3600*B1873/1000</f>
        <v>1.2525598243230648E-3</v>
      </c>
      <c r="D1873" t="s">
        <v>13391</v>
      </c>
      <c r="E1873">
        <v>1380130000.569</v>
      </c>
      <c r="F1873" t="s">
        <v>13392</v>
      </c>
      <c r="G1873" t="s">
        <v>13393</v>
      </c>
      <c r="H1873" t="s">
        <v>13394</v>
      </c>
      <c r="I1873" t="s">
        <v>12450</v>
      </c>
      <c r="J1873" t="s">
        <v>12437</v>
      </c>
      <c r="K1873" t="s">
        <v>12444</v>
      </c>
      <c r="L1873" t="s">
        <v>13395</v>
      </c>
      <c r="M1873" t="s">
        <v>13396</v>
      </c>
      <c r="N1873" t="s">
        <v>13397</v>
      </c>
      <c r="O1873" t="s">
        <v>388</v>
      </c>
    </row>
    <row r="1874" spans="1:15" x14ac:dyDescent="0.25">
      <c r="A1874">
        <f>E1875-E1874</f>
        <v>50.656000137329102</v>
      </c>
      <c r="B1874">
        <f>VALUE(LEFT(L1874,( LEN(L1874)-3)))</f>
        <v>1349.795341</v>
      </c>
      <c r="C1874">
        <f>A1874/3600*B1874/1000</f>
        <v>1.8993120271961719E-2</v>
      </c>
      <c r="D1874" t="s">
        <v>13398</v>
      </c>
      <c r="E1874">
        <v>1380130003.9089999</v>
      </c>
      <c r="F1874" t="s">
        <v>13399</v>
      </c>
      <c r="G1874" t="s">
        <v>13400</v>
      </c>
      <c r="H1874" t="s">
        <v>13401</v>
      </c>
      <c r="I1874" t="s">
        <v>12450</v>
      </c>
      <c r="J1874" t="s">
        <v>12437</v>
      </c>
      <c r="K1874" t="s">
        <v>12444</v>
      </c>
      <c r="L1874" t="s">
        <v>13402</v>
      </c>
      <c r="M1874" t="s">
        <v>13403</v>
      </c>
      <c r="N1874" t="s">
        <v>13404</v>
      </c>
      <c r="O1874" t="s">
        <v>388</v>
      </c>
    </row>
    <row r="1875" spans="1:15" x14ac:dyDescent="0.25">
      <c r="A1875">
        <f>E1876-E1875</f>
        <v>0.95399999618530273</v>
      </c>
      <c r="B1875">
        <f>VALUE(LEFT(L1875,( LEN(L1875)-3)))</f>
        <v>1345.7124229999999</v>
      </c>
      <c r="C1875">
        <f>A1875/3600*B1875/1000</f>
        <v>3.566137906690318E-4</v>
      </c>
      <c r="D1875" t="s">
        <v>13405</v>
      </c>
      <c r="E1875">
        <v>1380130054.5650001</v>
      </c>
      <c r="F1875" t="s">
        <v>13406</v>
      </c>
      <c r="G1875" t="s">
        <v>13407</v>
      </c>
      <c r="H1875" t="s">
        <v>13408</v>
      </c>
      <c r="I1875" t="s">
        <v>12450</v>
      </c>
      <c r="J1875" t="s">
        <v>12437</v>
      </c>
      <c r="K1875" t="s">
        <v>12444</v>
      </c>
      <c r="L1875" t="s">
        <v>13409</v>
      </c>
      <c r="M1875" t="s">
        <v>11959</v>
      </c>
      <c r="N1875" t="s">
        <v>13410</v>
      </c>
      <c r="O1875" t="s">
        <v>388</v>
      </c>
    </row>
    <row r="1876" spans="1:15" x14ac:dyDescent="0.25">
      <c r="A1876">
        <f>E1877-E1876</f>
        <v>8.372999906539917</v>
      </c>
      <c r="B1876">
        <f>VALUE(LEFT(L1876,( LEN(L1876)-3)))</f>
        <v>1345.6355329999999</v>
      </c>
      <c r="C1876">
        <f>A1876/3600*B1876/1000</f>
        <v>3.129723942234942E-3</v>
      </c>
      <c r="D1876" t="s">
        <v>13411</v>
      </c>
      <c r="E1876">
        <v>1380130055.5190001</v>
      </c>
      <c r="F1876" t="s">
        <v>13412</v>
      </c>
      <c r="G1876" t="s">
        <v>13413</v>
      </c>
      <c r="H1876" t="s">
        <v>13414</v>
      </c>
      <c r="I1876" t="s">
        <v>12450</v>
      </c>
      <c r="J1876" t="s">
        <v>12437</v>
      </c>
      <c r="K1876" t="s">
        <v>12444</v>
      </c>
      <c r="L1876" t="s">
        <v>13415</v>
      </c>
      <c r="M1876" t="s">
        <v>13416</v>
      </c>
      <c r="N1876" t="s">
        <v>13417</v>
      </c>
      <c r="O1876" t="s">
        <v>388</v>
      </c>
    </row>
    <row r="1877" spans="1:15" x14ac:dyDescent="0.25">
      <c r="A1877">
        <f>E1878-E1877</f>
        <v>13.26200008392334</v>
      </c>
      <c r="B1877">
        <f>VALUE(LEFT(L1877,( LEN(L1877)-3)))</f>
        <v>1344.9606900000001</v>
      </c>
      <c r="C1877">
        <f>A1877/3600*B1877/1000</f>
        <v>4.9546857732371092E-3</v>
      </c>
      <c r="D1877" t="s">
        <v>13418</v>
      </c>
      <c r="E1877">
        <v>1380130063.892</v>
      </c>
      <c r="F1877" t="s">
        <v>13419</v>
      </c>
      <c r="G1877" t="s">
        <v>13420</v>
      </c>
      <c r="H1877" t="s">
        <v>13421</v>
      </c>
      <c r="I1877" t="s">
        <v>12450</v>
      </c>
      <c r="J1877" t="s">
        <v>12437</v>
      </c>
      <c r="K1877" t="s">
        <v>12444</v>
      </c>
      <c r="L1877" t="s">
        <v>13422</v>
      </c>
      <c r="M1877" t="s">
        <v>2750</v>
      </c>
      <c r="N1877" t="s">
        <v>13423</v>
      </c>
      <c r="O1877" t="s">
        <v>388</v>
      </c>
    </row>
    <row r="1878" spans="1:15" x14ac:dyDescent="0.25">
      <c r="A1878">
        <f>E1879-E1878</f>
        <v>0.19199991226196289</v>
      </c>
      <c r="B1878">
        <f>VALUE(LEFT(L1878,( LEN(L1878)-3)))</f>
        <v>1343.89174</v>
      </c>
      <c r="C1878">
        <f>A1878/3600*B1878/1000</f>
        <v>7.1674193380437957E-5</v>
      </c>
      <c r="D1878" t="s">
        <v>13424</v>
      </c>
      <c r="E1878">
        <v>1380130077.154</v>
      </c>
      <c r="F1878" t="s">
        <v>13425</v>
      </c>
      <c r="G1878" t="s">
        <v>13426</v>
      </c>
      <c r="H1878" t="s">
        <v>13427</v>
      </c>
      <c r="I1878" t="s">
        <v>12450</v>
      </c>
      <c r="J1878" t="s">
        <v>12437</v>
      </c>
      <c r="K1878" t="s">
        <v>12444</v>
      </c>
      <c r="L1878" t="s">
        <v>13428</v>
      </c>
      <c r="M1878" t="s">
        <v>13429</v>
      </c>
      <c r="N1878" t="s">
        <v>13430</v>
      </c>
      <c r="O1878" t="s">
        <v>388</v>
      </c>
    </row>
    <row r="1879" spans="1:15" x14ac:dyDescent="0.25">
      <c r="A1879">
        <f>E1880-E1879</f>
        <v>10.407000064849854</v>
      </c>
      <c r="B1879">
        <f>VALUE(LEFT(L1879,( LEN(L1879)-3)))</f>
        <v>1343.8762429999999</v>
      </c>
      <c r="C1879">
        <f>A1879/3600*B1879/1000</f>
        <v>3.8849222633475489E-3</v>
      </c>
      <c r="D1879" t="s">
        <v>13431</v>
      </c>
      <c r="E1879">
        <v>1380130077.346</v>
      </c>
      <c r="F1879" t="s">
        <v>13432</v>
      </c>
      <c r="G1879" t="s">
        <v>13433</v>
      </c>
      <c r="H1879" t="s">
        <v>13427</v>
      </c>
      <c r="I1879" t="s">
        <v>12450</v>
      </c>
      <c r="J1879" t="s">
        <v>12437</v>
      </c>
      <c r="K1879" t="s">
        <v>12444</v>
      </c>
      <c r="L1879" t="s">
        <v>13434</v>
      </c>
      <c r="M1879" t="s">
        <v>13435</v>
      </c>
      <c r="N1879" t="s">
        <v>13436</v>
      </c>
      <c r="O1879" t="s">
        <v>388</v>
      </c>
    </row>
    <row r="1880" spans="1:15" x14ac:dyDescent="0.25">
      <c r="A1880">
        <f>E1881-E1880</f>
        <v>13.160000085830688</v>
      </c>
      <c r="B1880">
        <f>VALUE(LEFT(L1880,( LEN(L1880)-3)))</f>
        <v>1343.0374859999999</v>
      </c>
      <c r="C1880">
        <f>A1880/3600*B1880/1000</f>
        <v>4.9095481752871751E-3</v>
      </c>
      <c r="D1880" t="s">
        <v>13437</v>
      </c>
      <c r="E1880">
        <v>1380130087.753</v>
      </c>
      <c r="F1880" t="s">
        <v>13438</v>
      </c>
      <c r="G1880" t="s">
        <v>13439</v>
      </c>
      <c r="H1880" t="s">
        <v>13440</v>
      </c>
      <c r="I1880" t="s">
        <v>12450</v>
      </c>
      <c r="J1880" t="s">
        <v>12437</v>
      </c>
      <c r="K1880" t="s">
        <v>12444</v>
      </c>
      <c r="L1880" t="s">
        <v>13441</v>
      </c>
      <c r="M1880" t="s">
        <v>7096</v>
      </c>
      <c r="N1880" t="s">
        <v>13442</v>
      </c>
      <c r="O1880" t="s">
        <v>388</v>
      </c>
    </row>
    <row r="1881" spans="1:15" x14ac:dyDescent="0.25">
      <c r="A1881">
        <f>E1882-E1881</f>
        <v>58.146999835968018</v>
      </c>
      <c r="B1881">
        <f>VALUE(LEFT(L1881,( LEN(L1881)-3)))</f>
        <v>1341.976643</v>
      </c>
      <c r="C1881">
        <f>A1881/3600*B1881/1000</f>
        <v>2.1675532122331639E-2</v>
      </c>
      <c r="D1881" t="s">
        <v>13443</v>
      </c>
      <c r="E1881">
        <v>1380130100.9130001</v>
      </c>
      <c r="F1881" t="s">
        <v>13444</v>
      </c>
      <c r="G1881" t="s">
        <v>13445</v>
      </c>
      <c r="H1881" t="s">
        <v>13446</v>
      </c>
      <c r="I1881" t="s">
        <v>12450</v>
      </c>
      <c r="J1881" t="s">
        <v>12437</v>
      </c>
      <c r="K1881" t="s">
        <v>12444</v>
      </c>
      <c r="L1881" t="s">
        <v>13447</v>
      </c>
      <c r="M1881" t="s">
        <v>3176</v>
      </c>
      <c r="N1881" t="s">
        <v>13448</v>
      </c>
      <c r="O1881" t="s">
        <v>388</v>
      </c>
    </row>
    <row r="1882" spans="1:15" x14ac:dyDescent="0.25">
      <c r="A1882">
        <f>E1883-E1882</f>
        <v>4.130000114440918</v>
      </c>
      <c r="B1882">
        <f>VALUE(LEFT(L1882,( LEN(L1882)-3)))</f>
        <v>1337.290049</v>
      </c>
      <c r="C1882">
        <f>A1882/3600*B1882/1000</f>
        <v>1.5341689042807501E-3</v>
      </c>
      <c r="D1882" t="s">
        <v>13449</v>
      </c>
      <c r="E1882">
        <v>1380130159.0599999</v>
      </c>
      <c r="F1882" t="s">
        <v>13450</v>
      </c>
      <c r="G1882" t="s">
        <v>13451</v>
      </c>
      <c r="H1882" t="s">
        <v>13452</v>
      </c>
      <c r="I1882" t="s">
        <v>12450</v>
      </c>
      <c r="J1882" t="s">
        <v>12437</v>
      </c>
      <c r="K1882" t="s">
        <v>12444</v>
      </c>
      <c r="L1882" t="s">
        <v>13453</v>
      </c>
      <c r="M1882" t="s">
        <v>13454</v>
      </c>
      <c r="N1882" t="s">
        <v>13455</v>
      </c>
      <c r="O1882" t="s">
        <v>388</v>
      </c>
    </row>
    <row r="1883" spans="1:15" x14ac:dyDescent="0.25">
      <c r="A1883">
        <f>E1884-E1883</f>
        <v>1.5089998245239258</v>
      </c>
      <c r="B1883">
        <f>VALUE(LEFT(L1883,( LEN(L1883)-3)))</f>
        <v>1336.957097</v>
      </c>
      <c r="C1883">
        <f>A1883/3600*B1883/1000</f>
        <v>5.6040778465806028E-4</v>
      </c>
      <c r="D1883" t="s">
        <v>13456</v>
      </c>
      <c r="E1883">
        <v>1380130163.1900001</v>
      </c>
      <c r="F1883" t="s">
        <v>13457</v>
      </c>
      <c r="G1883" t="s">
        <v>13458</v>
      </c>
      <c r="H1883" t="s">
        <v>13459</v>
      </c>
      <c r="I1883" t="s">
        <v>12450</v>
      </c>
      <c r="J1883" t="s">
        <v>12437</v>
      </c>
      <c r="K1883" t="s">
        <v>12444</v>
      </c>
      <c r="L1883" t="s">
        <v>13460</v>
      </c>
      <c r="M1883" t="s">
        <v>13461</v>
      </c>
      <c r="N1883" t="s">
        <v>13462</v>
      </c>
      <c r="O1883" t="s">
        <v>388</v>
      </c>
    </row>
    <row r="1884" spans="1:15" x14ac:dyDescent="0.25">
      <c r="A1884">
        <f>E1885-E1884</f>
        <v>55.808000087738037</v>
      </c>
      <c r="B1884">
        <f>VALUE(LEFT(L1884,( LEN(L1884)-3)))</f>
        <v>1336.8355039999999</v>
      </c>
      <c r="C1884">
        <f>A1884/3600*B1884/1000</f>
        <v>2.0723921090145366E-2</v>
      </c>
      <c r="D1884" t="s">
        <v>13463</v>
      </c>
      <c r="E1884">
        <v>1380130164.6989999</v>
      </c>
      <c r="F1884" t="s">
        <v>13464</v>
      </c>
      <c r="G1884" t="s">
        <v>13465</v>
      </c>
      <c r="H1884" t="s">
        <v>13466</v>
      </c>
      <c r="I1884" t="s">
        <v>12450</v>
      </c>
      <c r="J1884" t="s">
        <v>12437</v>
      </c>
      <c r="K1884" t="s">
        <v>12444</v>
      </c>
      <c r="L1884" t="s">
        <v>13467</v>
      </c>
      <c r="M1884" t="s">
        <v>13468</v>
      </c>
      <c r="N1884" t="s">
        <v>13469</v>
      </c>
      <c r="O1884" t="s">
        <v>388</v>
      </c>
    </row>
    <row r="1885" spans="1:15" x14ac:dyDescent="0.25">
      <c r="A1885">
        <f>E1886-E1885</f>
        <v>7.875999927520752</v>
      </c>
      <c r="B1885">
        <f>VALUE(LEFT(L1885,( LEN(L1885)-3)))</f>
        <v>1332.3373790000001</v>
      </c>
      <c r="C1885">
        <f>A1885/3600*B1885/1000</f>
        <v>2.914858083454775E-3</v>
      </c>
      <c r="D1885" t="s">
        <v>13470</v>
      </c>
      <c r="E1885">
        <v>1380130220.507</v>
      </c>
      <c r="F1885" t="s">
        <v>13471</v>
      </c>
      <c r="G1885" t="s">
        <v>13472</v>
      </c>
      <c r="H1885" t="s">
        <v>13473</v>
      </c>
      <c r="I1885" t="s">
        <v>12450</v>
      </c>
      <c r="J1885" t="s">
        <v>12437</v>
      </c>
      <c r="K1885" t="s">
        <v>12444</v>
      </c>
      <c r="L1885" t="s">
        <v>13474</v>
      </c>
      <c r="M1885" t="s">
        <v>13475</v>
      </c>
      <c r="N1885" t="s">
        <v>13476</v>
      </c>
      <c r="O1885" t="s">
        <v>388</v>
      </c>
    </row>
    <row r="1886" spans="1:15" x14ac:dyDescent="0.25">
      <c r="A1886">
        <f>E1887-E1886</f>
        <v>41.486000061035156</v>
      </c>
      <c r="B1886">
        <f>VALUE(LEFT(L1886,( LEN(L1886)-3)))</f>
        <v>1331.7025900000001</v>
      </c>
      <c r="C1886">
        <f>A1886/3600*B1886/1000</f>
        <v>1.5346392702783524E-2</v>
      </c>
      <c r="D1886" t="s">
        <v>13477</v>
      </c>
      <c r="E1886">
        <v>1380130228.3829999</v>
      </c>
      <c r="F1886" t="s">
        <v>13478</v>
      </c>
      <c r="G1886" t="s">
        <v>13479</v>
      </c>
      <c r="H1886" t="s">
        <v>13480</v>
      </c>
      <c r="I1886" t="s">
        <v>12450</v>
      </c>
      <c r="J1886" t="s">
        <v>12437</v>
      </c>
      <c r="K1886" t="s">
        <v>12444</v>
      </c>
      <c r="L1886" t="s">
        <v>13481</v>
      </c>
      <c r="M1886" t="s">
        <v>5940</v>
      </c>
      <c r="N1886" t="s">
        <v>13482</v>
      </c>
      <c r="O1886" t="s">
        <v>388</v>
      </c>
    </row>
    <row r="1887" spans="1:15" x14ac:dyDescent="0.25">
      <c r="A1887">
        <f>E1888-E1887</f>
        <v>39.095000028610229</v>
      </c>
      <c r="B1887">
        <f>VALUE(LEFT(L1887,( LEN(L1887)-3)))</f>
        <v>1328.3587689999999</v>
      </c>
      <c r="C1887">
        <f>A1887/3600*B1887/1000</f>
        <v>1.4425607253349902E-2</v>
      </c>
      <c r="D1887" t="s">
        <v>13483</v>
      </c>
      <c r="E1887">
        <v>1380130269.869</v>
      </c>
      <c r="F1887" t="s">
        <v>13484</v>
      </c>
      <c r="G1887" t="s">
        <v>13485</v>
      </c>
      <c r="H1887" t="s">
        <v>13486</v>
      </c>
      <c r="I1887" t="s">
        <v>12450</v>
      </c>
      <c r="J1887" t="s">
        <v>12437</v>
      </c>
      <c r="K1887" t="s">
        <v>12444</v>
      </c>
      <c r="L1887" t="s">
        <v>13487</v>
      </c>
      <c r="M1887" t="s">
        <v>13488</v>
      </c>
      <c r="N1887" t="s">
        <v>13489</v>
      </c>
      <c r="O1887" t="s">
        <v>388</v>
      </c>
    </row>
    <row r="1888" spans="1:15" x14ac:dyDescent="0.25">
      <c r="A1888">
        <f>E1889-E1888</f>
        <v>24.16100001335144</v>
      </c>
      <c r="B1888">
        <f>VALUE(LEFT(L1888,( LEN(L1888)-3)))</f>
        <v>1325.2077099999999</v>
      </c>
      <c r="C1888">
        <f>A1888/3600*B1888/1000</f>
        <v>8.89398430527873E-3</v>
      </c>
      <c r="D1888" t="s">
        <v>13490</v>
      </c>
      <c r="E1888">
        <v>1380130308.964</v>
      </c>
      <c r="F1888" t="s">
        <v>13491</v>
      </c>
      <c r="G1888" t="s">
        <v>13492</v>
      </c>
      <c r="H1888" t="s">
        <v>13493</v>
      </c>
      <c r="I1888" t="s">
        <v>12450</v>
      </c>
      <c r="J1888" t="s">
        <v>12437</v>
      </c>
      <c r="K1888" t="s">
        <v>12444</v>
      </c>
      <c r="L1888" t="s">
        <v>13494</v>
      </c>
      <c r="M1888" t="s">
        <v>1044</v>
      </c>
      <c r="N1888" t="s">
        <v>13495</v>
      </c>
      <c r="O1888" t="s">
        <v>13496</v>
      </c>
    </row>
    <row r="1889" spans="1:15" x14ac:dyDescent="0.25">
      <c r="A1889">
        <f>E1890-E1889</f>
        <v>22.190000057220459</v>
      </c>
      <c r="B1889">
        <f>VALUE(LEFT(L1889,( LEN(L1889)-3)))</f>
        <v>1323.260307</v>
      </c>
      <c r="C1889">
        <f>A1889/3600*B1889/1000</f>
        <v>8.1564295244576576E-3</v>
      </c>
      <c r="D1889" t="s">
        <v>13497</v>
      </c>
      <c r="E1889">
        <v>1380130333.125</v>
      </c>
      <c r="F1889" t="s">
        <v>13498</v>
      </c>
      <c r="G1889" t="s">
        <v>13499</v>
      </c>
      <c r="H1889" t="s">
        <v>13500</v>
      </c>
      <c r="I1889" t="s">
        <v>12450</v>
      </c>
      <c r="J1889" t="s">
        <v>12437</v>
      </c>
      <c r="K1889" t="s">
        <v>12444</v>
      </c>
      <c r="L1889" t="s">
        <v>13501</v>
      </c>
      <c r="M1889" t="s">
        <v>110</v>
      </c>
      <c r="N1889" t="s">
        <v>13502</v>
      </c>
      <c r="O1889" t="s">
        <v>13503</v>
      </c>
    </row>
    <row r="1890" spans="1:15" x14ac:dyDescent="0.25">
      <c r="A1890">
        <f>E1891-E1890</f>
        <v>5.0969998836517334</v>
      </c>
      <c r="B1890">
        <f>VALUE(LEFT(L1890,( LEN(L1890)-3)))</f>
        <v>1321.471691</v>
      </c>
      <c r="C1890">
        <f>A1890/3600*B1890/1000</f>
        <v>1.870983626465572E-3</v>
      </c>
      <c r="D1890" t="s">
        <v>13504</v>
      </c>
      <c r="E1890">
        <v>1380130355.3150001</v>
      </c>
      <c r="F1890" t="s">
        <v>13505</v>
      </c>
      <c r="G1890" t="s">
        <v>13506</v>
      </c>
      <c r="H1890" t="s">
        <v>13507</v>
      </c>
      <c r="I1890" t="s">
        <v>12450</v>
      </c>
      <c r="J1890" t="s">
        <v>12437</v>
      </c>
      <c r="K1890" t="s">
        <v>12444</v>
      </c>
      <c r="L1890" t="s">
        <v>13508</v>
      </c>
      <c r="M1890" t="s">
        <v>9777</v>
      </c>
      <c r="N1890" t="s">
        <v>13509</v>
      </c>
      <c r="O1890" t="s">
        <v>13510</v>
      </c>
    </row>
    <row r="1891" spans="1:15" x14ac:dyDescent="0.25">
      <c r="A1891">
        <f>E1892-E1891</f>
        <v>4.7410001754760742</v>
      </c>
      <c r="B1891">
        <f>VALUE(LEFT(L1891,( LEN(L1891)-3)))</f>
        <v>1321.061015</v>
      </c>
      <c r="C1891">
        <f>A1891/3600*B1891/1000</f>
        <v>1.7397640288693336E-3</v>
      </c>
      <c r="D1891" t="s">
        <v>13511</v>
      </c>
      <c r="E1891">
        <v>1380130360.4119999</v>
      </c>
      <c r="F1891" t="s">
        <v>13512</v>
      </c>
      <c r="G1891" t="s">
        <v>13513</v>
      </c>
      <c r="H1891" t="s">
        <v>13514</v>
      </c>
      <c r="I1891" t="s">
        <v>12450</v>
      </c>
      <c r="J1891" t="s">
        <v>12437</v>
      </c>
      <c r="K1891" t="s">
        <v>12444</v>
      </c>
      <c r="L1891" t="s">
        <v>13515</v>
      </c>
      <c r="M1891" t="s">
        <v>13516</v>
      </c>
      <c r="N1891" t="s">
        <v>13517</v>
      </c>
      <c r="O1891" t="s">
        <v>13518</v>
      </c>
    </row>
    <row r="1892" spans="1:15" x14ac:dyDescent="0.25">
      <c r="A1892">
        <f>E1893-E1892</f>
        <v>1.4479999542236328</v>
      </c>
      <c r="B1892">
        <f>VALUE(LEFT(L1892,( LEN(L1892)-3)))</f>
        <v>1320.6788300000001</v>
      </c>
      <c r="C1892">
        <f>A1892/3600*B1892/1000</f>
        <v>5.3120635705114472E-4</v>
      </c>
      <c r="D1892" t="s">
        <v>13519</v>
      </c>
      <c r="E1892">
        <v>1380130365.1530001</v>
      </c>
      <c r="F1892" t="s">
        <v>13512</v>
      </c>
      <c r="G1892" t="s">
        <v>13513</v>
      </c>
      <c r="H1892" t="s">
        <v>13520</v>
      </c>
      <c r="I1892" t="s">
        <v>12450</v>
      </c>
      <c r="J1892" t="s">
        <v>12437</v>
      </c>
      <c r="K1892" t="s">
        <v>12444</v>
      </c>
      <c r="L1892" t="s">
        <v>13521</v>
      </c>
      <c r="M1892" t="s">
        <v>13522</v>
      </c>
      <c r="N1892" t="s">
        <v>13517</v>
      </c>
      <c r="O1892" t="s">
        <v>5401</v>
      </c>
    </row>
    <row r="1893" spans="1:15" x14ac:dyDescent="0.25">
      <c r="A1893">
        <f>E1894-E1893</f>
        <v>45.155999898910522</v>
      </c>
      <c r="B1893">
        <f>VALUE(LEFT(L1893,( LEN(L1893)-3)))</f>
        <v>1320.562124</v>
      </c>
      <c r="C1893">
        <f>A1893/3600*B1893/1000</f>
        <v>1.656425087162474E-2</v>
      </c>
      <c r="D1893" t="s">
        <v>13523</v>
      </c>
      <c r="E1893">
        <v>1380130366.6010001</v>
      </c>
      <c r="F1893" t="s">
        <v>13524</v>
      </c>
      <c r="G1893" t="s">
        <v>13525</v>
      </c>
      <c r="H1893" t="s">
        <v>13526</v>
      </c>
      <c r="I1893" t="s">
        <v>12450</v>
      </c>
      <c r="J1893" t="s">
        <v>12437</v>
      </c>
      <c r="K1893" t="s">
        <v>12444</v>
      </c>
      <c r="L1893" t="s">
        <v>13527</v>
      </c>
      <c r="M1893" t="s">
        <v>13528</v>
      </c>
      <c r="N1893" t="s">
        <v>13529</v>
      </c>
      <c r="O1893" t="s">
        <v>13530</v>
      </c>
    </row>
    <row r="1894" spans="1:15" x14ac:dyDescent="0.25">
      <c r="A1894">
        <f>E1895-E1894</f>
        <v>21.171000003814697</v>
      </c>
      <c r="B1894">
        <f>VALUE(LEFT(L1894,( LEN(L1894)-3)))</f>
        <v>1316.9225449999999</v>
      </c>
      <c r="C1894">
        <f>A1894/3600*B1894/1000</f>
        <v>7.7446020014496283E-3</v>
      </c>
      <c r="D1894" t="s">
        <v>13531</v>
      </c>
      <c r="E1894">
        <v>1380130411.757</v>
      </c>
      <c r="F1894" t="s">
        <v>13532</v>
      </c>
      <c r="G1894" t="s">
        <v>13533</v>
      </c>
      <c r="H1894" t="s">
        <v>13534</v>
      </c>
      <c r="I1894" t="s">
        <v>12450</v>
      </c>
      <c r="J1894" t="s">
        <v>12437</v>
      </c>
      <c r="K1894" t="s">
        <v>12444</v>
      </c>
      <c r="L1894" t="s">
        <v>13535</v>
      </c>
      <c r="M1894" t="s">
        <v>13536</v>
      </c>
      <c r="N1894" t="s">
        <v>13537</v>
      </c>
      <c r="O1894" t="s">
        <v>13538</v>
      </c>
    </row>
    <row r="1895" spans="1:15" x14ac:dyDescent="0.25">
      <c r="A1895">
        <f>E1896-E1895</f>
        <v>65.571000099182129</v>
      </c>
      <c r="B1895">
        <f>VALUE(LEFT(L1895,( LEN(L1895)-3)))</f>
        <v>1315.216064</v>
      </c>
      <c r="C1895">
        <f>A1895/3600*B1895/1000</f>
        <v>2.395556462860831E-2</v>
      </c>
      <c r="D1895" t="s">
        <v>13539</v>
      </c>
      <c r="E1895">
        <v>1380130432.928</v>
      </c>
      <c r="F1895" t="s">
        <v>13532</v>
      </c>
      <c r="G1895" t="s">
        <v>13533</v>
      </c>
      <c r="H1895" t="s">
        <v>13534</v>
      </c>
      <c r="I1895" t="s">
        <v>12450</v>
      </c>
      <c r="J1895" t="s">
        <v>12437</v>
      </c>
      <c r="K1895" t="s">
        <v>12444</v>
      </c>
      <c r="L1895" t="s">
        <v>13540</v>
      </c>
      <c r="M1895" t="s">
        <v>13541</v>
      </c>
      <c r="N1895" t="s">
        <v>13537</v>
      </c>
      <c r="O1895" t="s">
        <v>13538</v>
      </c>
    </row>
    <row r="1896" spans="1:15" x14ac:dyDescent="0.25">
      <c r="A1896">
        <f>E1897-E1896</f>
        <v>3.3309998512268066</v>
      </c>
      <c r="B1896">
        <f>VALUE(LEFT(L1896,( LEN(L1896)-3)))</f>
        <v>1171.6846230000001</v>
      </c>
      <c r="C1896">
        <f>A1896/3600*B1896/1000</f>
        <v>1.0841336958049271E-3</v>
      </c>
      <c r="D1896" t="s">
        <v>13542</v>
      </c>
      <c r="E1896">
        <v>1380130498.4990001</v>
      </c>
      <c r="F1896" t="s">
        <v>13543</v>
      </c>
      <c r="G1896" t="s">
        <v>13544</v>
      </c>
      <c r="H1896" t="s">
        <v>13545</v>
      </c>
      <c r="I1896" t="s">
        <v>12450</v>
      </c>
      <c r="J1896" t="s">
        <v>12437</v>
      </c>
      <c r="K1896" t="s">
        <v>12444</v>
      </c>
      <c r="L1896" t="s">
        <v>13546</v>
      </c>
      <c r="M1896" t="s">
        <v>13547</v>
      </c>
      <c r="N1896" t="s">
        <v>14</v>
      </c>
      <c r="O1896" t="s">
        <v>13548</v>
      </c>
    </row>
    <row r="1897" spans="1:15" x14ac:dyDescent="0.25">
      <c r="A1897">
        <f>E1898-E1897</f>
        <v>36.41700005531311</v>
      </c>
      <c r="B1897">
        <f>VALUE(LEFT(L1897,( LEN(L1897)-3)))</f>
        <v>1164.3915179999999</v>
      </c>
      <c r="C1897">
        <f>A1897/3600*B1897/1000</f>
        <v>1.1778790548725587E-2</v>
      </c>
      <c r="D1897" t="s">
        <v>13549</v>
      </c>
      <c r="E1897">
        <v>1380130501.8299999</v>
      </c>
      <c r="F1897" t="s">
        <v>13550</v>
      </c>
      <c r="G1897" t="s">
        <v>13551</v>
      </c>
      <c r="H1897" t="s">
        <v>13552</v>
      </c>
      <c r="I1897" t="s">
        <v>12450</v>
      </c>
      <c r="J1897" t="s">
        <v>12437</v>
      </c>
      <c r="K1897" t="s">
        <v>12444</v>
      </c>
      <c r="L1897" t="s">
        <v>13553</v>
      </c>
      <c r="M1897" t="s">
        <v>13554</v>
      </c>
      <c r="N1897" t="s">
        <v>13555</v>
      </c>
      <c r="O1897" t="s">
        <v>13556</v>
      </c>
    </row>
    <row r="1898" spans="1:15" x14ac:dyDescent="0.25">
      <c r="A1898">
        <f>E1899-E1898</f>
        <v>2.5000095367431641E-2</v>
      </c>
      <c r="B1898">
        <f>VALUE(LEFT(L1898,( LEN(L1898)-3)))</f>
        <v>1084.6773390000001</v>
      </c>
      <c r="C1898">
        <f>A1898/3600*B1898/1000</f>
        <v>7.5325102549699946E-6</v>
      </c>
      <c r="D1898" t="s">
        <v>13557</v>
      </c>
      <c r="E1898">
        <v>1380130538.247</v>
      </c>
      <c r="F1898" t="s">
        <v>13550</v>
      </c>
      <c r="G1898" t="s">
        <v>13551</v>
      </c>
      <c r="H1898" t="s">
        <v>13552</v>
      </c>
      <c r="I1898" t="s">
        <v>12450</v>
      </c>
      <c r="J1898" t="s">
        <v>12437</v>
      </c>
      <c r="K1898" t="s">
        <v>12444</v>
      </c>
      <c r="L1898" t="s">
        <v>13558</v>
      </c>
      <c r="M1898" t="s">
        <v>12412</v>
      </c>
      <c r="N1898" t="s">
        <v>13555</v>
      </c>
      <c r="O1898" t="s">
        <v>1623</v>
      </c>
    </row>
    <row r="1899" spans="1:15" x14ac:dyDescent="0.25">
      <c r="A1899">
        <f>E1900-E1899</f>
        <v>9.6999883651733398E-2</v>
      </c>
      <c r="B1899">
        <f>VALUE(LEFT(L1899,( LEN(L1899)-3)))</f>
        <v>1084.62131</v>
      </c>
      <c r="C1899">
        <f>A1899/3600*B1899/1000</f>
        <v>2.9224483576719626E-5</v>
      </c>
      <c r="D1899" t="s">
        <v>13559</v>
      </c>
      <c r="E1899">
        <v>1380130538.2720001</v>
      </c>
      <c r="F1899" t="s">
        <v>13560</v>
      </c>
      <c r="G1899" t="s">
        <v>13561</v>
      </c>
      <c r="H1899" t="s">
        <v>13562</v>
      </c>
      <c r="I1899" t="s">
        <v>12450</v>
      </c>
      <c r="J1899" t="s">
        <v>12437</v>
      </c>
      <c r="K1899" t="s">
        <v>12444</v>
      </c>
      <c r="L1899" t="s">
        <v>13563</v>
      </c>
      <c r="M1899" t="s">
        <v>13564</v>
      </c>
      <c r="N1899" t="s">
        <v>13565</v>
      </c>
      <c r="O1899" t="s">
        <v>13566</v>
      </c>
    </row>
    <row r="1900" spans="1:15" x14ac:dyDescent="0.25">
      <c r="A1900">
        <f>E1901-E1900</f>
        <v>0.14499998092651367</v>
      </c>
      <c r="B1900">
        <f>VALUE(LEFT(L1900,( LEN(L1900)-3)))</f>
        <v>1084.4106670000001</v>
      </c>
      <c r="C1900">
        <f>A1900/3600*B1900/1000</f>
        <v>4.367764611986333E-5</v>
      </c>
      <c r="D1900" t="s">
        <v>13567</v>
      </c>
      <c r="E1900">
        <v>1380130538.369</v>
      </c>
      <c r="F1900" t="s">
        <v>13568</v>
      </c>
      <c r="G1900" t="s">
        <v>13569</v>
      </c>
      <c r="H1900" t="s">
        <v>13562</v>
      </c>
      <c r="I1900" t="s">
        <v>12450</v>
      </c>
      <c r="J1900" t="s">
        <v>12437</v>
      </c>
      <c r="K1900" t="s">
        <v>12444</v>
      </c>
      <c r="L1900" t="s">
        <v>13570</v>
      </c>
      <c r="M1900" t="s">
        <v>13571</v>
      </c>
      <c r="N1900" t="s">
        <v>1606</v>
      </c>
      <c r="O1900" t="s">
        <v>13572</v>
      </c>
    </row>
    <row r="1901" spans="1:15" x14ac:dyDescent="0.25">
      <c r="A1901">
        <f>E1902-E1901</f>
        <v>18.511000156402588</v>
      </c>
      <c r="B1901">
        <f>VALUE(LEFT(L1901,( LEN(L1901)-3)))</f>
        <v>1084.0933319999999</v>
      </c>
      <c r="C1901">
        <f>A1901/3600*B1901/1000</f>
        <v>5.574347732835278E-3</v>
      </c>
      <c r="D1901" t="s">
        <v>13573</v>
      </c>
      <c r="E1901">
        <v>1380130538.5139999</v>
      </c>
      <c r="F1901" t="s">
        <v>13568</v>
      </c>
      <c r="G1901" t="s">
        <v>13569</v>
      </c>
      <c r="H1901" t="s">
        <v>13562</v>
      </c>
      <c r="I1901" t="s">
        <v>12450</v>
      </c>
      <c r="J1901" t="s">
        <v>12437</v>
      </c>
      <c r="K1901" t="s">
        <v>12444</v>
      </c>
      <c r="L1901" t="s">
        <v>13574</v>
      </c>
      <c r="M1901" t="s">
        <v>9961</v>
      </c>
      <c r="N1901" t="s">
        <v>1606</v>
      </c>
      <c r="O1901" t="s">
        <v>13575</v>
      </c>
    </row>
    <row r="1902" spans="1:15" x14ac:dyDescent="0.25">
      <c r="A1902">
        <f>E1903-E1902</f>
        <v>33.208999872207642</v>
      </c>
      <c r="B1902">
        <f>VALUE(LEFT(L1902,( LEN(L1902)-3)))</f>
        <v>1043.57338</v>
      </c>
      <c r="C1902">
        <f>A1902/3600*B1902/1000</f>
        <v>9.6266745119609181E-3</v>
      </c>
      <c r="D1902" t="s">
        <v>13576</v>
      </c>
      <c r="E1902">
        <v>1380130557.0250001</v>
      </c>
      <c r="F1902" t="s">
        <v>13577</v>
      </c>
      <c r="G1902" t="s">
        <v>13578</v>
      </c>
      <c r="H1902" t="s">
        <v>13579</v>
      </c>
      <c r="I1902" t="s">
        <v>12450</v>
      </c>
      <c r="J1902" t="s">
        <v>12437</v>
      </c>
      <c r="K1902" t="s">
        <v>12444</v>
      </c>
      <c r="L1902" t="s">
        <v>13580</v>
      </c>
      <c r="M1902" t="s">
        <v>13581</v>
      </c>
      <c r="N1902" t="s">
        <v>1606</v>
      </c>
      <c r="O1902" t="s">
        <v>13582</v>
      </c>
    </row>
    <row r="1903" spans="1:15" x14ac:dyDescent="0.25">
      <c r="A1903">
        <f>E1904-E1903</f>
        <v>86.391999959945679</v>
      </c>
      <c r="B1903">
        <f>VALUE(LEFT(L1903,( LEN(L1903)-3)))</f>
        <v>970.87794499999995</v>
      </c>
      <c r="C1903">
        <f>A1903/3600*B1903/1000</f>
        <v>2.3298913162653371E-2</v>
      </c>
      <c r="D1903" t="s">
        <v>13583</v>
      </c>
      <c r="E1903">
        <v>1380130590.234</v>
      </c>
      <c r="F1903" t="s">
        <v>13584</v>
      </c>
      <c r="G1903" t="s">
        <v>13585</v>
      </c>
      <c r="H1903" t="s">
        <v>13586</v>
      </c>
      <c r="I1903" t="s">
        <v>12450</v>
      </c>
      <c r="J1903" t="s">
        <v>12437</v>
      </c>
      <c r="K1903" t="s">
        <v>12444</v>
      </c>
      <c r="L1903" t="s">
        <v>13587</v>
      </c>
      <c r="M1903" t="s">
        <v>13588</v>
      </c>
      <c r="N1903" t="s">
        <v>1606</v>
      </c>
      <c r="O1903" t="s">
        <v>13589</v>
      </c>
    </row>
    <row r="1904" spans="1:15" x14ac:dyDescent="0.25">
      <c r="A1904">
        <f>E1905-E1904</f>
        <v>0.34300017356872559</v>
      </c>
      <c r="B1904">
        <f>VALUE(LEFT(L1904,( LEN(L1904)-3)))</f>
        <v>781.76927599999999</v>
      </c>
      <c r="C1904">
        <f>A1904/3600*B1904/1000</f>
        <v>7.4485277044082475E-5</v>
      </c>
      <c r="D1904" t="s">
        <v>13590</v>
      </c>
      <c r="E1904">
        <v>1380130676.6259999</v>
      </c>
      <c r="F1904" t="s">
        <v>13591</v>
      </c>
      <c r="G1904" t="s">
        <v>13592</v>
      </c>
      <c r="H1904" t="s">
        <v>13593</v>
      </c>
      <c r="I1904" t="s">
        <v>12450</v>
      </c>
      <c r="J1904" t="s">
        <v>12437</v>
      </c>
      <c r="K1904" t="s">
        <v>12444</v>
      </c>
      <c r="L1904" t="s">
        <v>13594</v>
      </c>
      <c r="M1904" t="s">
        <v>13595</v>
      </c>
      <c r="N1904" t="s">
        <v>1606</v>
      </c>
      <c r="O1904" t="s">
        <v>13596</v>
      </c>
    </row>
    <row r="1905" spans="1:15" x14ac:dyDescent="0.25">
      <c r="A1905">
        <f>E1906-E1905</f>
        <v>9.9992752075195313E-4</v>
      </c>
      <c r="B1905">
        <f>VALUE(LEFT(L1905,( LEN(L1905)-3)))</f>
        <v>781.01837599999999</v>
      </c>
      <c r="C1905">
        <f>A1905/3600*B1905/1000</f>
        <v>2.1693382454872131E-7</v>
      </c>
      <c r="D1905" t="s">
        <v>13597</v>
      </c>
      <c r="E1905">
        <v>1380130676.9690001</v>
      </c>
      <c r="F1905" t="s">
        <v>13598</v>
      </c>
      <c r="G1905" t="s">
        <v>13599</v>
      </c>
      <c r="H1905" t="s">
        <v>13600</v>
      </c>
      <c r="I1905" t="s">
        <v>12450</v>
      </c>
      <c r="J1905" t="s">
        <v>13601</v>
      </c>
      <c r="K1905" t="s">
        <v>13602</v>
      </c>
      <c r="L1905" t="s">
        <v>13603</v>
      </c>
      <c r="M1905" t="s">
        <v>13604</v>
      </c>
      <c r="N1905" t="s">
        <v>1606</v>
      </c>
      <c r="O1905" t="s">
        <v>13605</v>
      </c>
    </row>
    <row r="1906" spans="1:15" x14ac:dyDescent="0.25">
      <c r="A1906">
        <f>E1907-E1906</f>
        <v>0.46899986267089844</v>
      </c>
      <c r="B1906">
        <f>VALUE(LEFT(L1906,( LEN(L1906)-3)))</f>
        <v>781.01611100000002</v>
      </c>
      <c r="C1906">
        <f>A1906/3600*B1906/1000</f>
        <v>1.01749013556322E-4</v>
      </c>
      <c r="D1906" t="s">
        <v>13606</v>
      </c>
      <c r="E1906">
        <v>1380130676.97</v>
      </c>
      <c r="F1906" t="s">
        <v>13598</v>
      </c>
      <c r="G1906" t="s">
        <v>13599</v>
      </c>
      <c r="H1906" t="s">
        <v>13607</v>
      </c>
      <c r="I1906" t="s">
        <v>13608</v>
      </c>
      <c r="J1906" t="s">
        <v>13601</v>
      </c>
      <c r="K1906" t="s">
        <v>13602</v>
      </c>
      <c r="L1906" t="s">
        <v>13609</v>
      </c>
      <c r="M1906" t="s">
        <v>13604</v>
      </c>
      <c r="N1906" t="s">
        <v>1606</v>
      </c>
      <c r="O1906" t="s">
        <v>13610</v>
      </c>
    </row>
    <row r="1907" spans="1:15" x14ac:dyDescent="0.25">
      <c r="A1907">
        <f>E1908-E1907</f>
        <v>0.36600017547607422</v>
      </c>
      <c r="B1907">
        <f>VALUE(LEFT(L1907,( LEN(L1907)-3)))</f>
        <v>779.99049400000001</v>
      </c>
      <c r="C1907">
        <f>A1907/3600*B1907/1000</f>
        <v>7.9299071576019377E-5</v>
      </c>
      <c r="D1907" t="s">
        <v>13611</v>
      </c>
      <c r="E1907">
        <v>1380130677.4389999</v>
      </c>
      <c r="F1907" t="s">
        <v>13612</v>
      </c>
      <c r="G1907" t="s">
        <v>13613</v>
      </c>
      <c r="H1907" t="s">
        <v>13602</v>
      </c>
      <c r="I1907" t="s">
        <v>13608</v>
      </c>
      <c r="J1907" t="s">
        <v>13601</v>
      </c>
      <c r="K1907" t="s">
        <v>13602</v>
      </c>
      <c r="L1907" t="s">
        <v>13614</v>
      </c>
      <c r="M1907" t="s">
        <v>13615</v>
      </c>
      <c r="N1907" t="s">
        <v>1606</v>
      </c>
      <c r="O1907" t="s">
        <v>13616</v>
      </c>
    </row>
    <row r="1908" spans="1:15" x14ac:dyDescent="0.25">
      <c r="A1908">
        <f>E1909-E1908</f>
        <v>0.78600001335144043</v>
      </c>
      <c r="B1908">
        <f>VALUE(LEFT(L1908,( LEN(L1908)-3)))</f>
        <v>779.18803700000001</v>
      </c>
      <c r="C1908">
        <f>A1908/3600*B1908/1000</f>
        <v>1.7012272430146742E-4</v>
      </c>
      <c r="D1908" t="s">
        <v>13617</v>
      </c>
      <c r="E1908">
        <v>1380130677.8050001</v>
      </c>
      <c r="F1908" t="s">
        <v>13618</v>
      </c>
      <c r="G1908" t="s">
        <v>13619</v>
      </c>
      <c r="H1908" t="s">
        <v>13602</v>
      </c>
      <c r="I1908" t="s">
        <v>13608</v>
      </c>
      <c r="J1908" t="s">
        <v>13601</v>
      </c>
      <c r="K1908" t="s">
        <v>13602</v>
      </c>
      <c r="L1908" t="s">
        <v>13620</v>
      </c>
      <c r="M1908" t="s">
        <v>13621</v>
      </c>
      <c r="N1908" t="s">
        <v>1606</v>
      </c>
      <c r="O1908" t="s">
        <v>13622</v>
      </c>
    </row>
    <row r="1909" spans="1:15" x14ac:dyDescent="0.25">
      <c r="A1909">
        <f>E1910-E1909</f>
        <v>3.9000034332275391E-2</v>
      </c>
      <c r="B1909">
        <f>VALUE(LEFT(L1909,( LEN(L1909)-3)))</f>
        <v>777.46754899999996</v>
      </c>
      <c r="C1909">
        <f>A1909/3600*B1909/1000</f>
        <v>8.4225725286749988E-6</v>
      </c>
      <c r="D1909" t="s">
        <v>13623</v>
      </c>
      <c r="E1909">
        <v>1380130678.5910001</v>
      </c>
      <c r="F1909" t="s">
        <v>13624</v>
      </c>
      <c r="G1909" t="s">
        <v>13601</v>
      </c>
      <c r="H1909" t="s">
        <v>13602</v>
      </c>
      <c r="I1909" t="s">
        <v>13608</v>
      </c>
      <c r="J1909" t="s">
        <v>13601</v>
      </c>
      <c r="K1909" t="s">
        <v>13602</v>
      </c>
      <c r="L1909" t="s">
        <v>13625</v>
      </c>
      <c r="M1909" t="s">
        <v>13626</v>
      </c>
      <c r="N1909" t="s">
        <v>1606</v>
      </c>
      <c r="O1909" t="s">
        <v>13627</v>
      </c>
    </row>
    <row r="1910" spans="1:15" x14ac:dyDescent="0.25">
      <c r="A1910">
        <f>E1911-E1910</f>
        <v>68.310999870300293</v>
      </c>
      <c r="B1910">
        <f>VALUE(LEFT(L1910,( LEN(L1910)-3)))</f>
        <v>777.38237400000003</v>
      </c>
      <c r="C1910">
        <f>A1910/3600*B1910/1000</f>
        <v>1.4751046458191037E-2</v>
      </c>
      <c r="D1910" t="s">
        <v>13628</v>
      </c>
      <c r="E1910">
        <v>1380130678.6300001</v>
      </c>
      <c r="F1910" t="s">
        <v>13629</v>
      </c>
      <c r="G1910" t="s">
        <v>13601</v>
      </c>
      <c r="H1910" t="s">
        <v>13602</v>
      </c>
      <c r="I1910" t="s">
        <v>13608</v>
      </c>
      <c r="J1910" t="s">
        <v>13601</v>
      </c>
      <c r="K1910" t="s">
        <v>13602</v>
      </c>
      <c r="L1910" t="s">
        <v>13630</v>
      </c>
      <c r="M1910" t="s">
        <v>13631</v>
      </c>
      <c r="N1910" t="s">
        <v>1606</v>
      </c>
      <c r="O1910" t="s">
        <v>13632</v>
      </c>
    </row>
    <row r="1911" spans="1:15" x14ac:dyDescent="0.25">
      <c r="A1911">
        <f>E1912-E1911</f>
        <v>24.946000099182129</v>
      </c>
      <c r="B1911">
        <f>VALUE(LEFT(L1911,( LEN(L1911)-3)))</f>
        <v>627.85339399999998</v>
      </c>
      <c r="C1911">
        <f>A1911/3600*B1911/1000</f>
        <v>4.3506752302766207E-3</v>
      </c>
      <c r="D1911" t="s">
        <v>13633</v>
      </c>
      <c r="E1911">
        <v>1380130746.941</v>
      </c>
      <c r="F1911" t="s">
        <v>13629</v>
      </c>
      <c r="G1911" t="s">
        <v>13601</v>
      </c>
      <c r="H1911" t="s">
        <v>13602</v>
      </c>
      <c r="I1911" t="s">
        <v>13608</v>
      </c>
      <c r="J1911" t="s">
        <v>13601</v>
      </c>
      <c r="K1911" t="s">
        <v>13602</v>
      </c>
      <c r="L1911" t="s">
        <v>13634</v>
      </c>
      <c r="M1911" t="s">
        <v>13631</v>
      </c>
      <c r="N1911" t="s">
        <v>1606</v>
      </c>
      <c r="O1911" t="s">
        <v>13632</v>
      </c>
    </row>
    <row r="1912" spans="1:15" x14ac:dyDescent="0.25">
      <c r="A1912">
        <f>E1913-E1912</f>
        <v>0.72599983215332031</v>
      </c>
      <c r="B1912">
        <f>VALUE(LEFT(L1912,( LEN(L1912)-3)))</f>
        <v>648.82028100000002</v>
      </c>
      <c r="C1912">
        <f>A1912/3600*B1912/1000</f>
        <v>1.3084539308435281E-4</v>
      </c>
      <c r="D1912" t="s">
        <v>13635</v>
      </c>
      <c r="E1912">
        <v>1380130771.8870001</v>
      </c>
      <c r="F1912" t="s">
        <v>13636</v>
      </c>
      <c r="G1912" t="s">
        <v>13637</v>
      </c>
      <c r="H1912" t="s">
        <v>13638</v>
      </c>
      <c r="I1912" t="s">
        <v>13608</v>
      </c>
      <c r="J1912" t="s">
        <v>13601</v>
      </c>
      <c r="K1912" t="s">
        <v>13602</v>
      </c>
      <c r="L1912" t="s">
        <v>13639</v>
      </c>
      <c r="M1912" t="s">
        <v>13640</v>
      </c>
      <c r="N1912" t="s">
        <v>13641</v>
      </c>
      <c r="O1912" t="s">
        <v>13642</v>
      </c>
    </row>
    <row r="1913" spans="1:15" x14ac:dyDescent="0.25">
      <c r="A1913">
        <f>E1914-E1913</f>
        <v>31.014000177383423</v>
      </c>
      <c r="B1913">
        <f>VALUE(LEFT(L1913,( LEN(L1913)-3)))</f>
        <v>649.43009600000005</v>
      </c>
      <c r="C1913">
        <f>A1913/3600*B1913/1000</f>
        <v>5.5948403090394826E-3</v>
      </c>
      <c r="D1913" t="s">
        <v>13643</v>
      </c>
      <c r="E1913">
        <v>1380130772.6129999</v>
      </c>
      <c r="F1913" t="s">
        <v>13644</v>
      </c>
      <c r="G1913" t="s">
        <v>13645</v>
      </c>
      <c r="H1913" t="s">
        <v>13638</v>
      </c>
      <c r="I1913" t="s">
        <v>13608</v>
      </c>
      <c r="J1913" t="s">
        <v>13601</v>
      </c>
      <c r="K1913" t="s">
        <v>13602</v>
      </c>
      <c r="L1913" t="s">
        <v>13646</v>
      </c>
      <c r="M1913" t="s">
        <v>13647</v>
      </c>
      <c r="N1913" t="s">
        <v>13648</v>
      </c>
      <c r="O1913" t="s">
        <v>16</v>
      </c>
    </row>
    <row r="1914" spans="1:15" x14ac:dyDescent="0.25">
      <c r="A1914">
        <f>E1915-E1914</f>
        <v>8.370999813079834</v>
      </c>
      <c r="B1914">
        <f>VALUE(LEFT(L1914,( LEN(L1914)-3)))</f>
        <v>675.49663799999996</v>
      </c>
      <c r="C1914">
        <f>A1914/3600*B1914/1000</f>
        <v>1.5707172862316824E-3</v>
      </c>
      <c r="D1914" t="s">
        <v>13649</v>
      </c>
      <c r="E1914">
        <v>1380130803.6270001</v>
      </c>
      <c r="F1914" t="s">
        <v>13650</v>
      </c>
      <c r="G1914" t="s">
        <v>13651</v>
      </c>
      <c r="H1914" t="s">
        <v>13652</v>
      </c>
      <c r="I1914" t="s">
        <v>13608</v>
      </c>
      <c r="J1914" t="s">
        <v>13601</v>
      </c>
      <c r="K1914" t="s">
        <v>13602</v>
      </c>
      <c r="L1914" t="s">
        <v>13653</v>
      </c>
      <c r="M1914" t="s">
        <v>13654</v>
      </c>
      <c r="N1914" t="s">
        <v>13655</v>
      </c>
      <c r="O1914" t="s">
        <v>13656</v>
      </c>
    </row>
    <row r="1915" spans="1:15" x14ac:dyDescent="0.25">
      <c r="A1915">
        <f>E1916-E1915</f>
        <v>4.8910000324249268</v>
      </c>
      <c r="B1915">
        <f>VALUE(LEFT(L1915,( LEN(L1915)-3)))</f>
        <v>682.53189299999997</v>
      </c>
      <c r="C1915">
        <f>A1915/3600*B1915/1000</f>
        <v>9.2729541966501288E-4</v>
      </c>
      <c r="D1915" t="s">
        <v>13657</v>
      </c>
      <c r="E1915">
        <v>1380130811.9979999</v>
      </c>
      <c r="F1915" t="s">
        <v>13658</v>
      </c>
      <c r="G1915" t="s">
        <v>13659</v>
      </c>
      <c r="H1915" t="s">
        <v>13660</v>
      </c>
      <c r="I1915" t="s">
        <v>13608</v>
      </c>
      <c r="J1915" t="s">
        <v>13601</v>
      </c>
      <c r="K1915" t="s">
        <v>13602</v>
      </c>
      <c r="L1915" t="s">
        <v>13661</v>
      </c>
      <c r="M1915" t="s">
        <v>13662</v>
      </c>
      <c r="N1915" t="s">
        <v>13663</v>
      </c>
      <c r="O1915" t="s">
        <v>13664</v>
      </c>
    </row>
    <row r="1916" spans="1:15" x14ac:dyDescent="0.25">
      <c r="A1916">
        <f>E1917-E1916</f>
        <v>21.985000133514404</v>
      </c>
      <c r="B1916">
        <f>VALUE(LEFT(L1916,( LEN(L1916)-3)))</f>
        <v>686.64300400000002</v>
      </c>
      <c r="C1916">
        <f>A1916/3600*B1916/1000</f>
        <v>4.1932907040602031E-3</v>
      </c>
      <c r="D1916" t="s">
        <v>13665</v>
      </c>
      <c r="E1916">
        <v>1380130816.8889999</v>
      </c>
      <c r="F1916" t="s">
        <v>13666</v>
      </c>
      <c r="G1916" t="s">
        <v>13667</v>
      </c>
      <c r="H1916" t="s">
        <v>13668</v>
      </c>
      <c r="I1916" t="s">
        <v>13608</v>
      </c>
      <c r="J1916" t="s">
        <v>13601</v>
      </c>
      <c r="K1916" t="s">
        <v>13602</v>
      </c>
      <c r="L1916" t="s">
        <v>13669</v>
      </c>
      <c r="M1916" t="s">
        <v>13670</v>
      </c>
      <c r="N1916" t="s">
        <v>13671</v>
      </c>
      <c r="O1916" t="s">
        <v>13672</v>
      </c>
    </row>
    <row r="1917" spans="1:15" x14ac:dyDescent="0.25">
      <c r="A1917">
        <f>E1918-E1917</f>
        <v>51.046999931335449</v>
      </c>
      <c r="B1917">
        <f>VALUE(LEFT(L1917,( LEN(L1917)-3)))</f>
        <v>705.12038500000006</v>
      </c>
      <c r="C1917">
        <f>A1917/3600*B1917/1000</f>
        <v>9.9984111790772847E-3</v>
      </c>
      <c r="D1917" t="s">
        <v>13673</v>
      </c>
      <c r="E1917">
        <v>1380130838.8740001</v>
      </c>
      <c r="F1917" t="s">
        <v>13674</v>
      </c>
      <c r="G1917" t="s">
        <v>13675</v>
      </c>
      <c r="H1917" t="s">
        <v>13676</v>
      </c>
      <c r="I1917" t="s">
        <v>13608</v>
      </c>
      <c r="J1917" t="s">
        <v>13601</v>
      </c>
      <c r="K1917" t="s">
        <v>13602</v>
      </c>
      <c r="L1917" t="s">
        <v>13677</v>
      </c>
      <c r="M1917" t="s">
        <v>13678</v>
      </c>
      <c r="N1917" t="s">
        <v>13679</v>
      </c>
      <c r="O1917" t="s">
        <v>13680</v>
      </c>
    </row>
    <row r="1918" spans="1:15" x14ac:dyDescent="0.25">
      <c r="A1918">
        <f>E1919-E1918</f>
        <v>4.687999963760376</v>
      </c>
      <c r="B1918">
        <f>VALUE(LEFT(L1918,( LEN(L1918)-3)))</f>
        <v>748.02374799999996</v>
      </c>
      <c r="C1918">
        <f>A1918/3600*B1918/1000</f>
        <v>9.7409313986552789E-4</v>
      </c>
      <c r="D1918" t="s">
        <v>13681</v>
      </c>
      <c r="E1918">
        <v>1380130889.921</v>
      </c>
      <c r="F1918" t="s">
        <v>13682</v>
      </c>
      <c r="G1918" t="s">
        <v>13683</v>
      </c>
      <c r="H1918" t="s">
        <v>13684</v>
      </c>
      <c r="I1918" t="s">
        <v>13608</v>
      </c>
      <c r="J1918" t="s">
        <v>13601</v>
      </c>
      <c r="K1918" t="s">
        <v>13602</v>
      </c>
      <c r="L1918" t="s">
        <v>13685</v>
      </c>
      <c r="M1918" t="s">
        <v>13686</v>
      </c>
      <c r="N1918" t="s">
        <v>13687</v>
      </c>
      <c r="O1918" t="s">
        <v>13688</v>
      </c>
    </row>
    <row r="1919" spans="1:15" x14ac:dyDescent="0.25">
      <c r="A1919">
        <f>E1920-E1919</f>
        <v>5.3849999904632568</v>
      </c>
      <c r="B1919">
        <f>VALUE(LEFT(L1919,( LEN(L1919)-3)))</f>
        <v>751.963615</v>
      </c>
      <c r="C1919">
        <f>A1919/3600*B1919/1000</f>
        <v>1.1248122387788101E-3</v>
      </c>
      <c r="D1919" t="s">
        <v>13689</v>
      </c>
      <c r="E1919">
        <v>1380130894.609</v>
      </c>
      <c r="F1919" t="s">
        <v>13690</v>
      </c>
      <c r="G1919" t="s">
        <v>13691</v>
      </c>
      <c r="H1919" t="s">
        <v>13692</v>
      </c>
      <c r="I1919" t="s">
        <v>13608</v>
      </c>
      <c r="J1919" t="s">
        <v>13601</v>
      </c>
      <c r="K1919" t="s">
        <v>13602</v>
      </c>
      <c r="L1919" t="s">
        <v>13693</v>
      </c>
      <c r="M1919" t="s">
        <v>5699</v>
      </c>
      <c r="N1919" t="s">
        <v>13694</v>
      </c>
      <c r="O1919" t="s">
        <v>13695</v>
      </c>
    </row>
    <row r="1920" spans="1:15" x14ac:dyDescent="0.25">
      <c r="A1920">
        <f>E1921-E1920</f>
        <v>17.934999942779541</v>
      </c>
      <c r="B1920">
        <f>VALUE(LEFT(L1920,( LEN(L1920)-3)))</f>
        <v>756.48951499999998</v>
      </c>
      <c r="C1920">
        <f>A1920/3600*B1920/1000</f>
        <v>3.7687887245106445E-3</v>
      </c>
      <c r="D1920" t="s">
        <v>13696</v>
      </c>
      <c r="E1920">
        <v>1380130899.994</v>
      </c>
      <c r="F1920" t="s">
        <v>13697</v>
      </c>
      <c r="G1920" t="s">
        <v>13698</v>
      </c>
      <c r="H1920" t="s">
        <v>13699</v>
      </c>
      <c r="I1920" t="s">
        <v>13608</v>
      </c>
      <c r="J1920" t="s">
        <v>13601</v>
      </c>
      <c r="K1920" t="s">
        <v>13602</v>
      </c>
      <c r="L1920" t="s">
        <v>13700</v>
      </c>
      <c r="M1920" t="s">
        <v>5202</v>
      </c>
      <c r="N1920" t="s">
        <v>13701</v>
      </c>
      <c r="O1920" t="s">
        <v>13702</v>
      </c>
    </row>
    <row r="1921" spans="1:15" x14ac:dyDescent="0.25">
      <c r="A1921">
        <f>E1922-E1921</f>
        <v>7.7800002098083496</v>
      </c>
      <c r="B1921">
        <f>VALUE(LEFT(L1921,( LEN(L1921)-3)))</f>
        <v>771.56370900000002</v>
      </c>
      <c r="C1921">
        <f>A1921/3600*B1921/1000</f>
        <v>1.6674349494168082E-3</v>
      </c>
      <c r="D1921" t="s">
        <v>13703</v>
      </c>
      <c r="E1921">
        <v>1380130917.9289999</v>
      </c>
      <c r="F1921" t="s">
        <v>13704</v>
      </c>
      <c r="G1921" t="s">
        <v>13705</v>
      </c>
      <c r="H1921" t="s">
        <v>13706</v>
      </c>
      <c r="I1921" t="s">
        <v>13608</v>
      </c>
      <c r="J1921" t="s">
        <v>13601</v>
      </c>
      <c r="K1921" t="s">
        <v>13602</v>
      </c>
      <c r="L1921" t="s">
        <v>13707</v>
      </c>
      <c r="M1921" t="s">
        <v>8234</v>
      </c>
      <c r="N1921" t="s">
        <v>13708</v>
      </c>
      <c r="O1921" t="s">
        <v>13709</v>
      </c>
    </row>
    <row r="1922" spans="1:15" x14ac:dyDescent="0.25">
      <c r="A1922">
        <f>E1923-E1922</f>
        <v>20.364999771118164</v>
      </c>
      <c r="B1922">
        <f>VALUE(LEFT(L1922,( LEN(L1922)-3)))</f>
        <v>778.10239799999999</v>
      </c>
      <c r="C1922">
        <f>A1922/3600*B1922/1000</f>
        <v>4.4016819881045818E-3</v>
      </c>
      <c r="D1922" t="s">
        <v>13710</v>
      </c>
      <c r="E1922">
        <v>1380130925.7090001</v>
      </c>
      <c r="F1922" t="s">
        <v>13711</v>
      </c>
      <c r="G1922" t="s">
        <v>13712</v>
      </c>
      <c r="H1922" t="s">
        <v>13713</v>
      </c>
      <c r="I1922" t="s">
        <v>13608</v>
      </c>
      <c r="J1922" t="s">
        <v>13601</v>
      </c>
      <c r="K1922" t="s">
        <v>13602</v>
      </c>
      <c r="L1922" t="s">
        <v>13714</v>
      </c>
      <c r="M1922" t="s">
        <v>2638</v>
      </c>
      <c r="N1922" t="s">
        <v>13715</v>
      </c>
      <c r="O1922" t="s">
        <v>13716</v>
      </c>
    </row>
    <row r="1923" spans="1:15" x14ac:dyDescent="0.25">
      <c r="A1923">
        <f>E1924-E1923</f>
        <v>37.233000040054321</v>
      </c>
      <c r="B1923">
        <f>VALUE(LEFT(L1923,( LEN(L1923)-3)))</f>
        <v>795.21811000000002</v>
      </c>
      <c r="C1923">
        <f>A1923/3600*B1923/1000</f>
        <v>8.2245433115227563E-3</v>
      </c>
      <c r="D1923" t="s">
        <v>13717</v>
      </c>
      <c r="E1923">
        <v>1380130946.0739999</v>
      </c>
      <c r="F1923" t="s">
        <v>13718</v>
      </c>
      <c r="G1923" t="s">
        <v>13719</v>
      </c>
      <c r="H1923" t="s">
        <v>13720</v>
      </c>
      <c r="I1923" t="s">
        <v>13608</v>
      </c>
      <c r="J1923" t="s">
        <v>13601</v>
      </c>
      <c r="K1923" t="s">
        <v>13602</v>
      </c>
      <c r="L1923" t="s">
        <v>13721</v>
      </c>
      <c r="M1923" t="s">
        <v>13722</v>
      </c>
      <c r="N1923" t="s">
        <v>13723</v>
      </c>
      <c r="O1923" t="s">
        <v>13724</v>
      </c>
    </row>
    <row r="1924" spans="1:15" x14ac:dyDescent="0.25">
      <c r="A1924">
        <f>E1925-E1924</f>
        <v>71.350000143051147</v>
      </c>
      <c r="B1924">
        <f>VALUE(LEFT(L1924,( LEN(L1924)-3)))</f>
        <v>826.51120400000002</v>
      </c>
      <c r="C1924">
        <f>A1924/3600*B1924/1000</f>
        <v>1.6380992923231495E-2</v>
      </c>
      <c r="D1924" t="s">
        <v>13725</v>
      </c>
      <c r="E1924">
        <v>1380130983.3069999</v>
      </c>
      <c r="F1924" t="s">
        <v>13726</v>
      </c>
      <c r="G1924" t="s">
        <v>13727</v>
      </c>
      <c r="H1924" t="s">
        <v>13728</v>
      </c>
      <c r="I1924" t="s">
        <v>13608</v>
      </c>
      <c r="J1924" t="s">
        <v>13601</v>
      </c>
      <c r="K1924" t="s">
        <v>13602</v>
      </c>
      <c r="L1924" t="s">
        <v>13729</v>
      </c>
      <c r="M1924" t="s">
        <v>7511</v>
      </c>
      <c r="N1924" t="s">
        <v>13730</v>
      </c>
      <c r="O1924" t="s">
        <v>13731</v>
      </c>
    </row>
    <row r="1925" spans="1:15" x14ac:dyDescent="0.25">
      <c r="A1925">
        <f>E1926-E1925</f>
        <v>35.062000036239624</v>
      </c>
      <c r="B1925">
        <f>VALUE(LEFT(L1925,( LEN(L1925)-3)))</f>
        <v>886.47872199999995</v>
      </c>
      <c r="C1925">
        <f>A1925/3600*B1925/1000</f>
        <v>8.6338102730249052E-3</v>
      </c>
      <c r="D1925" t="s">
        <v>13732</v>
      </c>
      <c r="E1925">
        <v>1380131054.6570001</v>
      </c>
      <c r="F1925" t="s">
        <v>13733</v>
      </c>
      <c r="G1925" t="s">
        <v>13734</v>
      </c>
      <c r="H1925" t="s">
        <v>13735</v>
      </c>
      <c r="I1925" t="s">
        <v>13608</v>
      </c>
      <c r="J1925" t="s">
        <v>13601</v>
      </c>
      <c r="K1925" t="s">
        <v>13602</v>
      </c>
      <c r="L1925" t="s">
        <v>13736</v>
      </c>
      <c r="M1925" t="s">
        <v>13737</v>
      </c>
      <c r="N1925" t="s">
        <v>13738</v>
      </c>
      <c r="O1925" t="s">
        <v>13739</v>
      </c>
    </row>
    <row r="1926" spans="1:15" x14ac:dyDescent="0.25">
      <c r="A1926">
        <f>E1927-E1926</f>
        <v>72.309000015258789</v>
      </c>
      <c r="B1926">
        <f>VALUE(LEFT(L1926,( LEN(L1926)-3)))</f>
        <v>915.947497</v>
      </c>
      <c r="C1926">
        <f>A1926/3600*B1926/1000</f>
        <v>1.8397568770708122E-2</v>
      </c>
      <c r="D1926" t="s">
        <v>13740</v>
      </c>
      <c r="E1926">
        <v>1380131089.7190001</v>
      </c>
      <c r="F1926" t="s">
        <v>13741</v>
      </c>
      <c r="G1926" t="s">
        <v>13742</v>
      </c>
      <c r="H1926" t="s">
        <v>13743</v>
      </c>
      <c r="I1926" t="s">
        <v>13608</v>
      </c>
      <c r="J1926" t="s">
        <v>13601</v>
      </c>
      <c r="K1926" t="s">
        <v>13602</v>
      </c>
      <c r="L1926" t="s">
        <v>13744</v>
      </c>
      <c r="M1926" t="s">
        <v>5383</v>
      </c>
      <c r="N1926" t="s">
        <v>13745</v>
      </c>
      <c r="O1926" t="s">
        <v>13746</v>
      </c>
    </row>
    <row r="1927" spans="1:15" x14ac:dyDescent="0.25">
      <c r="A1927">
        <f>E1928-E1927</f>
        <v>16.171999931335449</v>
      </c>
      <c r="B1927">
        <f>VALUE(LEFT(L1927,( LEN(L1927)-3)))</f>
        <v>976.72015399999998</v>
      </c>
      <c r="C1927">
        <f>A1927/3600*B1927/1000</f>
        <v>4.3876439620616535E-3</v>
      </c>
      <c r="D1927" t="s">
        <v>13747</v>
      </c>
      <c r="E1927">
        <v>1380131162.0280001</v>
      </c>
      <c r="F1927" t="s">
        <v>13748</v>
      </c>
      <c r="G1927" t="s">
        <v>13749</v>
      </c>
      <c r="H1927" t="s">
        <v>13750</v>
      </c>
      <c r="I1927" t="s">
        <v>13608</v>
      </c>
      <c r="J1927" t="s">
        <v>13601</v>
      </c>
      <c r="K1927" t="s">
        <v>13602</v>
      </c>
      <c r="L1927" t="s">
        <v>13751</v>
      </c>
      <c r="M1927" t="s">
        <v>11518</v>
      </c>
      <c r="N1927" t="s">
        <v>13752</v>
      </c>
      <c r="O1927" t="s">
        <v>13753</v>
      </c>
    </row>
    <row r="1928" spans="1:15" x14ac:dyDescent="0.25">
      <c r="A1928">
        <f>E1929-E1928</f>
        <v>17.003000020980835</v>
      </c>
      <c r="B1928">
        <f>VALUE(LEFT(L1928,( LEN(L1928)-3)))</f>
        <v>990.31269599999996</v>
      </c>
      <c r="C1928">
        <f>A1928/3600*B1928/1000</f>
        <v>4.6773018863515512E-3</v>
      </c>
      <c r="D1928" t="s">
        <v>13754</v>
      </c>
      <c r="E1928">
        <v>1380131178.2</v>
      </c>
      <c r="F1928" t="s">
        <v>13755</v>
      </c>
      <c r="G1928" t="s">
        <v>13756</v>
      </c>
      <c r="H1928" t="s">
        <v>13757</v>
      </c>
      <c r="I1928" t="s">
        <v>13608</v>
      </c>
      <c r="J1928" t="s">
        <v>13601</v>
      </c>
      <c r="K1928" t="s">
        <v>13602</v>
      </c>
      <c r="L1928" t="s">
        <v>13758</v>
      </c>
      <c r="M1928" t="s">
        <v>10374</v>
      </c>
      <c r="N1928" t="s">
        <v>13759</v>
      </c>
      <c r="O1928" t="s">
        <v>13760</v>
      </c>
    </row>
    <row r="1929" spans="1:15" x14ac:dyDescent="0.25">
      <c r="A1929">
        <f>E1930-E1929</f>
        <v>5.4019999504089355</v>
      </c>
      <c r="B1929">
        <f>VALUE(LEFT(L1929,( LEN(L1929)-3)))</f>
        <v>1004.603267</v>
      </c>
      <c r="C1929">
        <f>A1929/3600*B1929/1000</f>
        <v>1.5074629995874039E-3</v>
      </c>
      <c r="D1929" t="s">
        <v>13761</v>
      </c>
      <c r="E1929">
        <v>1380131195.2030001</v>
      </c>
      <c r="F1929" t="s">
        <v>13762</v>
      </c>
      <c r="G1929" t="s">
        <v>13763</v>
      </c>
      <c r="H1929" t="s">
        <v>13764</v>
      </c>
      <c r="I1929" t="s">
        <v>13608</v>
      </c>
      <c r="J1929" t="s">
        <v>13601</v>
      </c>
      <c r="K1929" t="s">
        <v>13602</v>
      </c>
      <c r="L1929" t="s">
        <v>13765</v>
      </c>
      <c r="M1929" t="s">
        <v>2070</v>
      </c>
      <c r="N1929" t="s">
        <v>13766</v>
      </c>
      <c r="O1929" t="s">
        <v>13767</v>
      </c>
    </row>
    <row r="1930" spans="1:15" x14ac:dyDescent="0.25">
      <c r="A1930">
        <f>E1931-E1930</f>
        <v>17.206000089645386</v>
      </c>
      <c r="B1930">
        <f>VALUE(LEFT(L1930,( LEN(L1930)-3)))</f>
        <v>1009.142876</v>
      </c>
      <c r="C1930">
        <f>A1930/3600*B1930/1000</f>
        <v>4.8231423374780558E-3</v>
      </c>
      <c r="D1930" t="s">
        <v>13768</v>
      </c>
      <c r="E1930">
        <v>1380131200.605</v>
      </c>
      <c r="F1930" t="s">
        <v>13769</v>
      </c>
      <c r="G1930" t="s">
        <v>13770</v>
      </c>
      <c r="H1930" t="s">
        <v>13771</v>
      </c>
      <c r="I1930" t="s">
        <v>13608</v>
      </c>
      <c r="J1930" t="s">
        <v>13601</v>
      </c>
      <c r="K1930" t="s">
        <v>13602</v>
      </c>
      <c r="L1930" t="s">
        <v>13772</v>
      </c>
      <c r="M1930" t="s">
        <v>11709</v>
      </c>
      <c r="N1930" t="s">
        <v>13773</v>
      </c>
      <c r="O1930" t="s">
        <v>13774</v>
      </c>
    </row>
    <row r="1931" spans="1:15" x14ac:dyDescent="0.25">
      <c r="A1931">
        <f>E1932-E1931</f>
        <v>31.244999885559082</v>
      </c>
      <c r="B1931">
        <f>VALUE(LEFT(L1931,( LEN(L1931)-3)))</f>
        <v>1023.603797</v>
      </c>
      <c r="C1931">
        <f>A1931/3600*B1931/1000</f>
        <v>8.8840279222563434E-3</v>
      </c>
      <c r="D1931" t="s">
        <v>13775</v>
      </c>
      <c r="E1931">
        <v>1380131217.8110001</v>
      </c>
      <c r="F1931" t="s">
        <v>13776</v>
      </c>
      <c r="G1931" t="s">
        <v>13777</v>
      </c>
      <c r="H1931" t="s">
        <v>13778</v>
      </c>
      <c r="I1931" t="s">
        <v>13608</v>
      </c>
      <c r="J1931" t="s">
        <v>13601</v>
      </c>
      <c r="K1931" t="s">
        <v>13602</v>
      </c>
      <c r="L1931" t="s">
        <v>13779</v>
      </c>
      <c r="M1931" t="s">
        <v>13780</v>
      </c>
      <c r="N1931" t="s">
        <v>13781</v>
      </c>
      <c r="O1931" t="s">
        <v>13782</v>
      </c>
    </row>
    <row r="1932" spans="1:15" x14ac:dyDescent="0.25">
      <c r="A1932">
        <f>E1933-E1932</f>
        <v>60.131999969482422</v>
      </c>
      <c r="B1932">
        <f>VALUE(LEFT(L1932,( LEN(L1932)-3)))</f>
        <v>1049.8648880000001</v>
      </c>
      <c r="C1932">
        <f>A1932/3600*B1932/1000</f>
        <v>1.7536243170326857E-2</v>
      </c>
      <c r="D1932" t="s">
        <v>13783</v>
      </c>
      <c r="E1932">
        <v>1380131249.056</v>
      </c>
      <c r="F1932" t="s">
        <v>13784</v>
      </c>
      <c r="G1932" t="s">
        <v>13785</v>
      </c>
      <c r="H1932" t="s">
        <v>13786</v>
      </c>
      <c r="I1932" t="s">
        <v>13608</v>
      </c>
      <c r="J1932" t="s">
        <v>13601</v>
      </c>
      <c r="K1932" t="s">
        <v>13602</v>
      </c>
      <c r="L1932" t="s">
        <v>13787</v>
      </c>
      <c r="M1932" t="s">
        <v>13788</v>
      </c>
      <c r="N1932" t="s">
        <v>13789</v>
      </c>
      <c r="O1932" t="s">
        <v>13790</v>
      </c>
    </row>
    <row r="1933" spans="1:15" x14ac:dyDescent="0.25">
      <c r="A1933">
        <f>E1934-E1933</f>
        <v>15.174999952316284</v>
      </c>
      <c r="B1933">
        <f>VALUE(LEFT(L1933,( LEN(L1933)-3)))</f>
        <v>1100.4035469999999</v>
      </c>
      <c r="C1933">
        <f>A1933/3600*B1933/1000</f>
        <v>4.6385066036815749E-3</v>
      </c>
      <c r="D1933" t="s">
        <v>13791</v>
      </c>
      <c r="E1933">
        <v>1380131309.188</v>
      </c>
      <c r="F1933" t="s">
        <v>13792</v>
      </c>
      <c r="G1933" t="s">
        <v>13793</v>
      </c>
      <c r="H1933" t="s">
        <v>13794</v>
      </c>
      <c r="I1933" t="s">
        <v>13608</v>
      </c>
      <c r="J1933" t="s">
        <v>13601</v>
      </c>
      <c r="K1933" t="s">
        <v>13602</v>
      </c>
      <c r="L1933" t="s">
        <v>13795</v>
      </c>
      <c r="M1933" t="s">
        <v>715</v>
      </c>
      <c r="N1933" t="s">
        <v>13796</v>
      </c>
      <c r="O1933" t="s">
        <v>13797</v>
      </c>
    </row>
    <row r="1934" spans="1:15" x14ac:dyDescent="0.25">
      <c r="A1934">
        <f>E1935-E1934</f>
        <v>37.967000007629395</v>
      </c>
      <c r="B1934">
        <f>VALUE(LEFT(L1934,( LEN(L1934)-3)))</f>
        <v>1113.1576299999999</v>
      </c>
      <c r="C1934">
        <f>A1934/3600*B1934/1000</f>
        <v>1.1739793262972977E-2</v>
      </c>
      <c r="D1934" t="s">
        <v>13798</v>
      </c>
      <c r="E1934">
        <v>1380131324.3629999</v>
      </c>
      <c r="F1934" t="s">
        <v>13799</v>
      </c>
      <c r="G1934" t="s">
        <v>13800</v>
      </c>
      <c r="H1934" t="s">
        <v>13801</v>
      </c>
      <c r="I1934" t="s">
        <v>13608</v>
      </c>
      <c r="J1934" t="s">
        <v>13601</v>
      </c>
      <c r="K1934" t="s">
        <v>13602</v>
      </c>
      <c r="L1934" t="s">
        <v>13802</v>
      </c>
      <c r="M1934" t="s">
        <v>13803</v>
      </c>
      <c r="N1934" t="s">
        <v>13804</v>
      </c>
      <c r="O1934" t="s">
        <v>13805</v>
      </c>
    </row>
    <row r="1935" spans="1:15" x14ac:dyDescent="0.25">
      <c r="A1935">
        <f>E1936-E1935</f>
        <v>2.4790000915527344</v>
      </c>
      <c r="B1935">
        <f>VALUE(LEFT(L1935,( LEN(L1935)-3)))</f>
        <v>1145.0678109999999</v>
      </c>
      <c r="C1935">
        <f>A1935/3600*B1935/1000</f>
        <v>7.88506446750858E-4</v>
      </c>
      <c r="D1935" t="s">
        <v>13806</v>
      </c>
      <c r="E1935">
        <v>1380131362.3299999</v>
      </c>
      <c r="F1935" t="s">
        <v>13807</v>
      </c>
      <c r="G1935" t="s">
        <v>13808</v>
      </c>
      <c r="H1935" t="s">
        <v>13809</v>
      </c>
      <c r="I1935" t="s">
        <v>13608</v>
      </c>
      <c r="J1935" t="s">
        <v>13601</v>
      </c>
      <c r="K1935" t="s">
        <v>13602</v>
      </c>
      <c r="L1935" t="s">
        <v>13810</v>
      </c>
      <c r="M1935" t="s">
        <v>2660</v>
      </c>
      <c r="N1935" t="s">
        <v>13811</v>
      </c>
      <c r="O1935" t="s">
        <v>13812</v>
      </c>
    </row>
    <row r="1936" spans="1:15" x14ac:dyDescent="0.25">
      <c r="A1936">
        <f>E1937-E1936</f>
        <v>0.38899993896484375</v>
      </c>
      <c r="B1936">
        <f>VALUE(LEFT(L1936,( LEN(L1936)-3)))</f>
        <v>1147.1507549999999</v>
      </c>
      <c r="C1936">
        <f>A1936/3600*B1936/1000</f>
        <v>1.2395599268846509E-4</v>
      </c>
      <c r="D1936" t="s">
        <v>13813</v>
      </c>
      <c r="E1936">
        <v>1380131364.809</v>
      </c>
      <c r="F1936" t="s">
        <v>13814</v>
      </c>
      <c r="G1936" t="s">
        <v>13815</v>
      </c>
      <c r="H1936" t="s">
        <v>13816</v>
      </c>
      <c r="I1936" t="s">
        <v>13608</v>
      </c>
      <c r="J1936" t="s">
        <v>13601</v>
      </c>
      <c r="K1936" t="s">
        <v>13602</v>
      </c>
      <c r="L1936" t="s">
        <v>13817</v>
      </c>
      <c r="M1936" t="s">
        <v>13818</v>
      </c>
      <c r="N1936" t="s">
        <v>13819</v>
      </c>
      <c r="O1936" t="s">
        <v>13820</v>
      </c>
    </row>
    <row r="1937" spans="1:15" x14ac:dyDescent="0.25">
      <c r="A1937">
        <f>E1938-E1937</f>
        <v>103.36199998855591</v>
      </c>
      <c r="B1937">
        <f>VALUE(LEFT(L1937,( LEN(L1937)-3)))</f>
        <v>1147.4782230000001</v>
      </c>
      <c r="C1937">
        <f>A1937/3600*B1937/1000</f>
        <v>3.2946012242387267E-2</v>
      </c>
      <c r="D1937" t="s">
        <v>13821</v>
      </c>
      <c r="E1937">
        <v>1380131365.198</v>
      </c>
      <c r="F1937" t="s">
        <v>13822</v>
      </c>
      <c r="G1937" t="s">
        <v>13823</v>
      </c>
      <c r="H1937" t="s">
        <v>13824</v>
      </c>
      <c r="I1937" t="s">
        <v>13608</v>
      </c>
      <c r="J1937" t="s">
        <v>13601</v>
      </c>
      <c r="K1937" t="s">
        <v>13602</v>
      </c>
      <c r="L1937" t="s">
        <v>13825</v>
      </c>
      <c r="M1937" t="s">
        <v>13826</v>
      </c>
      <c r="N1937" t="s">
        <v>13827</v>
      </c>
      <c r="O1937" t="s">
        <v>13828</v>
      </c>
    </row>
    <row r="1938" spans="1:15" x14ac:dyDescent="0.25">
      <c r="A1938">
        <f>E1939-E1938</f>
        <v>7.0269999504089355</v>
      </c>
      <c r="B1938">
        <f>VALUE(LEFT(L1938,( LEN(L1938)-3)))</f>
        <v>1234.350085</v>
      </c>
      <c r="C1938">
        <f>A1938/3600*B1938/1000</f>
        <v>2.4093827739117405E-3</v>
      </c>
      <c r="D1938" t="s">
        <v>13829</v>
      </c>
      <c r="E1938">
        <v>1380131468.5599999</v>
      </c>
      <c r="F1938" t="s">
        <v>13830</v>
      </c>
      <c r="G1938" t="s">
        <v>13831</v>
      </c>
      <c r="H1938" t="s">
        <v>13832</v>
      </c>
      <c r="I1938" t="s">
        <v>13608</v>
      </c>
      <c r="J1938" t="s">
        <v>13601</v>
      </c>
      <c r="K1938" t="s">
        <v>13602</v>
      </c>
      <c r="L1938" t="s">
        <v>13833</v>
      </c>
      <c r="M1938" t="s">
        <v>6055</v>
      </c>
      <c r="N1938" t="s">
        <v>13834</v>
      </c>
      <c r="O1938" t="s">
        <v>13835</v>
      </c>
    </row>
    <row r="1939" spans="1:15" x14ac:dyDescent="0.25">
      <c r="A1939">
        <f>E1940-E1939</f>
        <v>49.600000143051147</v>
      </c>
      <c r="B1939">
        <f>VALUE(LEFT(L1939,( LEN(L1939)-3)))</f>
        <v>1240.2565480000001</v>
      </c>
      <c r="C1939">
        <f>A1939/3600*B1939/1000</f>
        <v>1.7087979155061144E-2</v>
      </c>
      <c r="D1939" t="s">
        <v>13836</v>
      </c>
      <c r="E1939">
        <v>1380131475.5869999</v>
      </c>
      <c r="F1939" t="s">
        <v>13837</v>
      </c>
      <c r="G1939" t="s">
        <v>13838</v>
      </c>
      <c r="H1939" t="s">
        <v>13839</v>
      </c>
      <c r="I1939" t="s">
        <v>13608</v>
      </c>
      <c r="J1939" t="s">
        <v>13601</v>
      </c>
      <c r="K1939" t="s">
        <v>13602</v>
      </c>
      <c r="L1939" t="s">
        <v>13840</v>
      </c>
      <c r="M1939" t="s">
        <v>13841</v>
      </c>
      <c r="N1939" t="s">
        <v>13842</v>
      </c>
      <c r="O1939" t="s">
        <v>13843</v>
      </c>
    </row>
    <row r="1940" spans="1:15" x14ac:dyDescent="0.25">
      <c r="A1940">
        <f>E1941-E1940</f>
        <v>59.019999980926514</v>
      </c>
      <c r="B1940">
        <f>VALUE(LEFT(L1940,( LEN(L1940)-3)))</f>
        <v>1281.94344</v>
      </c>
      <c r="C1940">
        <f>A1940/3600*B1940/1000</f>
        <v>2.1016750501208024E-2</v>
      </c>
      <c r="D1940" t="s">
        <v>13844</v>
      </c>
      <c r="E1940">
        <v>1380131525.187</v>
      </c>
      <c r="F1940" t="s">
        <v>13845</v>
      </c>
      <c r="G1940" t="s">
        <v>13846</v>
      </c>
      <c r="H1940" t="s">
        <v>13847</v>
      </c>
      <c r="I1940" t="s">
        <v>13608</v>
      </c>
      <c r="J1940" t="s">
        <v>13601</v>
      </c>
      <c r="K1940" t="s">
        <v>13602</v>
      </c>
      <c r="L1940" t="s">
        <v>13848</v>
      </c>
      <c r="M1940" t="s">
        <v>5001</v>
      </c>
      <c r="N1940" t="s">
        <v>13849</v>
      </c>
      <c r="O1940" t="s">
        <v>13850</v>
      </c>
    </row>
    <row r="1941" spans="1:15" x14ac:dyDescent="0.25">
      <c r="A1941">
        <f>E1942-E1941</f>
        <v>12.750999927520752</v>
      </c>
      <c r="B1941">
        <f>VALUE(LEFT(L1941,( LEN(L1941)-3)))</f>
        <v>1331.5480950000001</v>
      </c>
      <c r="C1941">
        <f>A1941/3600*B1941/1000</f>
        <v>4.7162693507876103E-3</v>
      </c>
      <c r="D1941" t="s">
        <v>13851</v>
      </c>
      <c r="E1941">
        <v>1380131584.207</v>
      </c>
      <c r="F1941" t="s">
        <v>13852</v>
      </c>
      <c r="G1941" t="s">
        <v>13853</v>
      </c>
      <c r="H1941" t="s">
        <v>13854</v>
      </c>
      <c r="I1941" t="s">
        <v>13608</v>
      </c>
      <c r="J1941" t="s">
        <v>13601</v>
      </c>
      <c r="K1941" t="s">
        <v>13602</v>
      </c>
      <c r="L1941" t="s">
        <v>13855</v>
      </c>
      <c r="M1941" t="s">
        <v>4778</v>
      </c>
      <c r="N1941" t="s">
        <v>13856</v>
      </c>
      <c r="O1941" t="s">
        <v>13857</v>
      </c>
    </row>
    <row r="1942" spans="1:15" x14ac:dyDescent="0.25">
      <c r="A1942">
        <f>E1943-E1942</f>
        <v>15.880000114440918</v>
      </c>
      <c r="B1942">
        <f>VALUE(LEFT(L1942,( LEN(L1942)-3)))</f>
        <v>1342.2646520000001</v>
      </c>
      <c r="C1942">
        <f>A1942/3600*B1942/1000</f>
        <v>5.9208785631583325E-3</v>
      </c>
      <c r="D1942" t="s">
        <v>13858</v>
      </c>
      <c r="E1942">
        <v>1380131596.9579999</v>
      </c>
      <c r="F1942" t="s">
        <v>13859</v>
      </c>
      <c r="G1942" t="s">
        <v>13860</v>
      </c>
      <c r="H1942" t="s">
        <v>13861</v>
      </c>
      <c r="I1942" t="s">
        <v>13608</v>
      </c>
      <c r="J1942" t="s">
        <v>13601</v>
      </c>
      <c r="K1942" t="s">
        <v>13602</v>
      </c>
      <c r="L1942" t="s">
        <v>13862</v>
      </c>
      <c r="M1942" t="s">
        <v>9644</v>
      </c>
      <c r="N1942" t="s">
        <v>13863</v>
      </c>
      <c r="O1942" t="s">
        <v>13864</v>
      </c>
    </row>
    <row r="1943" spans="1:15" x14ac:dyDescent="0.25">
      <c r="A1943">
        <f>E1944-E1943</f>
        <v>4.1349999904632568</v>
      </c>
      <c r="B1943">
        <f>VALUE(LEFT(L1943,( LEN(L1943)-3)))</f>
        <v>1355.611324</v>
      </c>
      <c r="C1943">
        <f>A1943/3600*B1943/1000</f>
        <v>1.5570702255033007E-3</v>
      </c>
      <c r="D1943" t="s">
        <v>13865</v>
      </c>
      <c r="E1943">
        <v>1380131612.8380001</v>
      </c>
      <c r="F1943" t="s">
        <v>13866</v>
      </c>
      <c r="G1943" t="s">
        <v>13867</v>
      </c>
      <c r="H1943" t="s">
        <v>13868</v>
      </c>
      <c r="I1943" t="s">
        <v>13608</v>
      </c>
      <c r="J1943" t="s">
        <v>13601</v>
      </c>
      <c r="K1943" t="s">
        <v>13602</v>
      </c>
      <c r="L1943" t="s">
        <v>13869</v>
      </c>
      <c r="M1943" t="s">
        <v>5345</v>
      </c>
      <c r="N1943" t="s">
        <v>13870</v>
      </c>
      <c r="O1943" t="s">
        <v>13871</v>
      </c>
    </row>
    <row r="1944" spans="1:15" x14ac:dyDescent="0.25">
      <c r="A1944">
        <f>E1945-E1944</f>
        <v>52.863999843597412</v>
      </c>
      <c r="B1944">
        <f>VALUE(LEFT(L1944,( LEN(L1944)-3)))</f>
        <v>1359.086871</v>
      </c>
      <c r="C1944">
        <f>A1944/3600*B1944/1000</f>
        <v>1.9957435593327581E-2</v>
      </c>
      <c r="D1944" t="s">
        <v>13872</v>
      </c>
      <c r="E1944">
        <v>1380131616.973</v>
      </c>
      <c r="F1944" t="s">
        <v>13873</v>
      </c>
      <c r="G1944" t="s">
        <v>13874</v>
      </c>
      <c r="H1944" t="s">
        <v>13875</v>
      </c>
      <c r="I1944" t="s">
        <v>13608</v>
      </c>
      <c r="J1944" t="s">
        <v>13601</v>
      </c>
      <c r="K1944" t="s">
        <v>13602</v>
      </c>
      <c r="L1944" t="s">
        <v>13876</v>
      </c>
      <c r="M1944" t="s">
        <v>13686</v>
      </c>
      <c r="N1944" t="s">
        <v>13877</v>
      </c>
      <c r="O1944" t="s">
        <v>13878</v>
      </c>
    </row>
    <row r="1945" spans="1:15" x14ac:dyDescent="0.25">
      <c r="A1945">
        <f>E1946-E1945</f>
        <v>30.79800009727478</v>
      </c>
      <c r="B1945">
        <f>VALUE(LEFT(L1945,( LEN(L1945)-3)))</f>
        <v>1403.5171270000001</v>
      </c>
      <c r="C1945">
        <f>A1945/3600*B1945/1000</f>
        <v>1.2007089059409119E-2</v>
      </c>
      <c r="D1945" t="s">
        <v>13879</v>
      </c>
      <c r="E1945">
        <v>1380131669.8369999</v>
      </c>
      <c r="F1945" t="s">
        <v>13880</v>
      </c>
      <c r="G1945" t="s">
        <v>13881</v>
      </c>
      <c r="H1945" t="s">
        <v>13882</v>
      </c>
      <c r="I1945" t="s">
        <v>13608</v>
      </c>
      <c r="J1945" t="s">
        <v>13601</v>
      </c>
      <c r="K1945" t="s">
        <v>13602</v>
      </c>
      <c r="L1945" t="s">
        <v>13883</v>
      </c>
      <c r="M1945" t="s">
        <v>13884</v>
      </c>
      <c r="N1945" t="s">
        <v>13885</v>
      </c>
      <c r="O1945" t="s">
        <v>13886</v>
      </c>
    </row>
    <row r="1946" spans="1:15" x14ac:dyDescent="0.25">
      <c r="A1946">
        <f>E1947-E1946</f>
        <v>21.582000017166138</v>
      </c>
      <c r="B1946">
        <f>VALUE(LEFT(L1946,( LEN(L1946)-3)))</f>
        <v>1429.4019940000001</v>
      </c>
      <c r="C1946">
        <f>A1946/3600*B1946/1000</f>
        <v>8.5692649608459202E-3</v>
      </c>
      <c r="D1946" t="s">
        <v>13887</v>
      </c>
      <c r="E1946">
        <v>1380131700.635</v>
      </c>
      <c r="F1946" t="s">
        <v>13888</v>
      </c>
      <c r="G1946" t="s">
        <v>13889</v>
      </c>
      <c r="H1946" t="s">
        <v>13890</v>
      </c>
      <c r="I1946" t="s">
        <v>13608</v>
      </c>
      <c r="J1946" t="s">
        <v>13601</v>
      </c>
      <c r="K1946" t="s">
        <v>13602</v>
      </c>
      <c r="L1946" t="s">
        <v>13891</v>
      </c>
      <c r="M1946" t="s">
        <v>13892</v>
      </c>
      <c r="N1946" t="s">
        <v>13893</v>
      </c>
      <c r="O1946" t="s">
        <v>13894</v>
      </c>
    </row>
    <row r="1947" spans="1:15" x14ac:dyDescent="0.25">
      <c r="A1947">
        <f>E1948-E1947</f>
        <v>11.224999904632568</v>
      </c>
      <c r="B1947">
        <f>VALUE(LEFT(L1947,( LEN(L1947)-3)))</f>
        <v>1447.540283</v>
      </c>
      <c r="C1947">
        <f>A1947/3600*B1947/1000</f>
        <v>4.5135109829518892E-3</v>
      </c>
      <c r="D1947" t="s">
        <v>13895</v>
      </c>
      <c r="E1947">
        <v>1380131722.217</v>
      </c>
      <c r="F1947" t="s">
        <v>13896</v>
      </c>
      <c r="G1947" t="s">
        <v>13897</v>
      </c>
      <c r="H1947" t="s">
        <v>13898</v>
      </c>
      <c r="I1947" t="s">
        <v>13608</v>
      </c>
      <c r="J1947" t="s">
        <v>13601</v>
      </c>
      <c r="K1947" t="s">
        <v>13602</v>
      </c>
      <c r="L1947" t="s">
        <v>13899</v>
      </c>
      <c r="M1947" t="s">
        <v>11709</v>
      </c>
      <c r="N1947" t="s">
        <v>13900</v>
      </c>
      <c r="O1947" t="s">
        <v>13901</v>
      </c>
    </row>
    <row r="1948" spans="1:15" x14ac:dyDescent="0.25">
      <c r="A1948">
        <f>E1949-E1948</f>
        <v>24.743000030517578</v>
      </c>
      <c r="B1948">
        <f>VALUE(LEFT(L1948,( LEN(L1948)-3)))</f>
        <v>1456.974745</v>
      </c>
      <c r="C1948">
        <f>A1948/3600*B1948/1000</f>
        <v>1.0013868377777315E-2</v>
      </c>
      <c r="D1948" t="s">
        <v>13902</v>
      </c>
      <c r="E1948">
        <v>1380131733.4419999</v>
      </c>
      <c r="F1948" t="s">
        <v>13903</v>
      </c>
      <c r="G1948" t="s">
        <v>13904</v>
      </c>
      <c r="H1948" t="s">
        <v>13905</v>
      </c>
      <c r="I1948" t="s">
        <v>13608</v>
      </c>
      <c r="J1948" t="s">
        <v>13601</v>
      </c>
      <c r="K1948" t="s">
        <v>13602</v>
      </c>
      <c r="L1948" t="s">
        <v>13906</v>
      </c>
      <c r="M1948" t="s">
        <v>13803</v>
      </c>
      <c r="N1948" t="s">
        <v>13907</v>
      </c>
      <c r="O1948" t="s">
        <v>13908</v>
      </c>
    </row>
    <row r="1949" spans="1:15" x14ac:dyDescent="0.25">
      <c r="A1949">
        <f>E1950-E1949</f>
        <v>35.417999982833862</v>
      </c>
      <c r="B1949">
        <f>VALUE(LEFT(L1949,( LEN(L1949)-3)))</f>
        <v>1477.770448</v>
      </c>
      <c r="C1949">
        <f>A1949/3600*B1949/1000</f>
        <v>1.4538798250526775E-2</v>
      </c>
      <c r="D1949" t="s">
        <v>13909</v>
      </c>
      <c r="E1949">
        <v>1380131758.1849999</v>
      </c>
      <c r="F1949" t="s">
        <v>13910</v>
      </c>
      <c r="G1949" t="s">
        <v>13911</v>
      </c>
      <c r="H1949" t="s">
        <v>13912</v>
      </c>
      <c r="I1949" t="s">
        <v>13608</v>
      </c>
      <c r="J1949" t="s">
        <v>13601</v>
      </c>
      <c r="K1949" t="s">
        <v>13602</v>
      </c>
      <c r="L1949" t="s">
        <v>13913</v>
      </c>
      <c r="M1949" t="s">
        <v>13914</v>
      </c>
      <c r="N1949" t="s">
        <v>13915</v>
      </c>
      <c r="O1949" t="s">
        <v>13916</v>
      </c>
    </row>
    <row r="1950" spans="1:15" x14ac:dyDescent="0.25">
      <c r="A1950">
        <f>E1951-E1950</f>
        <v>79.972000122070312</v>
      </c>
      <c r="B1950">
        <f>VALUE(LEFT(L1950,( LEN(L1950)-3)))</f>
        <v>1507.537842</v>
      </c>
      <c r="C1950">
        <f>A1950/3600*B1950/1000</f>
        <v>3.3489115690124888E-2</v>
      </c>
      <c r="D1950" t="s">
        <v>13917</v>
      </c>
      <c r="E1950">
        <v>1380131793.6029999</v>
      </c>
      <c r="F1950" t="s">
        <v>13918</v>
      </c>
      <c r="G1950" t="s">
        <v>13919</v>
      </c>
      <c r="H1950" t="s">
        <v>13920</v>
      </c>
      <c r="I1950" t="s">
        <v>13608</v>
      </c>
      <c r="J1950" t="s">
        <v>13601</v>
      </c>
      <c r="K1950" t="s">
        <v>13602</v>
      </c>
      <c r="L1950" t="s">
        <v>13921</v>
      </c>
      <c r="M1950" t="s">
        <v>424</v>
      </c>
      <c r="N1950" t="s">
        <v>13922</v>
      </c>
      <c r="O1950" t="s">
        <v>13923</v>
      </c>
    </row>
    <row r="1951" spans="1:15" x14ac:dyDescent="0.25">
      <c r="A1951">
        <f>E1952-E1951</f>
        <v>7.7599999904632568</v>
      </c>
      <c r="B1951">
        <f>VALUE(LEFT(L1951,( LEN(L1951)-3)))</f>
        <v>1574.7519729999999</v>
      </c>
      <c r="C1951">
        <f>A1951/3600*B1951/1000</f>
        <v>3.3944653598505536E-3</v>
      </c>
      <c r="D1951" t="s">
        <v>13924</v>
      </c>
      <c r="E1951">
        <v>1380131873.575</v>
      </c>
      <c r="F1951" t="s">
        <v>13925</v>
      </c>
      <c r="G1951" t="s">
        <v>13926</v>
      </c>
      <c r="H1951" t="s">
        <v>13927</v>
      </c>
      <c r="I1951" t="s">
        <v>13608</v>
      </c>
      <c r="J1951" t="s">
        <v>13601</v>
      </c>
      <c r="K1951" t="s">
        <v>13602</v>
      </c>
      <c r="L1951" t="s">
        <v>13928</v>
      </c>
      <c r="M1951" t="s">
        <v>9515</v>
      </c>
      <c r="N1951" t="s">
        <v>13929</v>
      </c>
      <c r="O1951" t="s">
        <v>13930</v>
      </c>
    </row>
    <row r="1952" spans="1:15" x14ac:dyDescent="0.25">
      <c r="A1952">
        <f>E1953-E1952</f>
        <v>52.293999910354614</v>
      </c>
      <c r="B1952">
        <f>VALUE(LEFT(L1952,( LEN(L1952)-3)))</f>
        <v>1581.274271</v>
      </c>
      <c r="C1952">
        <f>A1952/3600*B1952/1000</f>
        <v>2.2969765718311125E-2</v>
      </c>
      <c r="D1952" t="s">
        <v>13931</v>
      </c>
      <c r="E1952">
        <v>1380131881.335</v>
      </c>
      <c r="F1952" t="s">
        <v>13932</v>
      </c>
      <c r="G1952" t="s">
        <v>13933</v>
      </c>
      <c r="H1952" t="s">
        <v>13934</v>
      </c>
      <c r="I1952" t="s">
        <v>13608</v>
      </c>
      <c r="J1952" t="s">
        <v>13601</v>
      </c>
      <c r="K1952" t="s">
        <v>13602</v>
      </c>
      <c r="L1952" t="s">
        <v>13935</v>
      </c>
      <c r="M1952" t="s">
        <v>13936</v>
      </c>
      <c r="N1952" t="s">
        <v>13937</v>
      </c>
      <c r="O1952" t="s">
        <v>13938</v>
      </c>
    </row>
    <row r="1953" spans="1:15" x14ac:dyDescent="0.25">
      <c r="A1953">
        <f>E1954-E1953</f>
        <v>36.805000066757202</v>
      </c>
      <c r="B1953">
        <f>VALUE(LEFT(L1953,( LEN(L1953)-3)))</f>
        <v>1625.2255439999999</v>
      </c>
      <c r="C1953">
        <f>A1953/3600*B1953/1000</f>
        <v>1.6615673959837641E-2</v>
      </c>
      <c r="D1953" t="s">
        <v>13939</v>
      </c>
      <c r="E1953">
        <v>1380131933.6289999</v>
      </c>
      <c r="F1953" t="s">
        <v>13940</v>
      </c>
      <c r="G1953" t="s">
        <v>13941</v>
      </c>
      <c r="H1953" t="s">
        <v>13942</v>
      </c>
      <c r="I1953" t="s">
        <v>13608</v>
      </c>
      <c r="J1953" t="s">
        <v>13601</v>
      </c>
      <c r="K1953" t="s">
        <v>13602</v>
      </c>
      <c r="L1953" t="s">
        <v>13943</v>
      </c>
      <c r="M1953" t="s">
        <v>4904</v>
      </c>
      <c r="N1953" t="s">
        <v>13944</v>
      </c>
      <c r="O1953" t="s">
        <v>13945</v>
      </c>
    </row>
    <row r="1954" spans="1:15" x14ac:dyDescent="0.25">
      <c r="A1954">
        <f>E1955-E1954</f>
        <v>21.58899998664856</v>
      </c>
      <c r="B1954">
        <f>VALUE(LEFT(L1954,( LEN(L1954)-3)))</f>
        <v>1656.158447</v>
      </c>
      <c r="C1954">
        <f>A1954/3600*B1954/1000</f>
        <v>9.9318901917141381E-3</v>
      </c>
      <c r="D1954" t="s">
        <v>13946</v>
      </c>
      <c r="E1954">
        <v>1380131970.434</v>
      </c>
      <c r="F1954" t="s">
        <v>13940</v>
      </c>
      <c r="G1954" t="s">
        <v>13947</v>
      </c>
      <c r="H1954" t="s">
        <v>13948</v>
      </c>
      <c r="I1954" t="s">
        <v>13608</v>
      </c>
      <c r="J1954" t="s">
        <v>13601</v>
      </c>
      <c r="K1954" t="s">
        <v>13602</v>
      </c>
      <c r="L1954" t="s">
        <v>13949</v>
      </c>
      <c r="M1954" t="s">
        <v>4904</v>
      </c>
      <c r="N1954" t="s">
        <v>13944</v>
      </c>
      <c r="O1954" t="s">
        <v>13945</v>
      </c>
    </row>
    <row r="1955" spans="1:15" x14ac:dyDescent="0.25">
      <c r="A1955">
        <f>E1956-E1955</f>
        <v>7.5829999446868896</v>
      </c>
      <c r="B1955">
        <f>VALUE(LEFT(L1955,( LEN(L1955)-3)))</f>
        <v>1658.194184</v>
      </c>
      <c r="C1955">
        <f>A1955/3600*B1955/1000</f>
        <v>3.4928017793200341E-3</v>
      </c>
      <c r="D1955" t="s">
        <v>13950</v>
      </c>
      <c r="E1955">
        <v>1380131992.023</v>
      </c>
      <c r="F1955" t="s">
        <v>13951</v>
      </c>
      <c r="G1955" t="s">
        <v>13952</v>
      </c>
      <c r="H1955" t="s">
        <v>13953</v>
      </c>
      <c r="I1955" t="s">
        <v>13608</v>
      </c>
      <c r="J1955" t="s">
        <v>13601</v>
      </c>
      <c r="K1955" t="s">
        <v>13602</v>
      </c>
      <c r="L1955" t="s">
        <v>13954</v>
      </c>
      <c r="M1955" t="s">
        <v>8182</v>
      </c>
      <c r="N1955" t="s">
        <v>13955</v>
      </c>
      <c r="O1955" t="s">
        <v>13956</v>
      </c>
    </row>
    <row r="1956" spans="1:15" x14ac:dyDescent="0.25">
      <c r="A1956">
        <f>E1957-E1956</f>
        <v>3.8420000076293945</v>
      </c>
      <c r="B1956">
        <f>VALUE(LEFT(L1956,( LEN(L1956)-3)))</f>
        <v>1658.9092020000001</v>
      </c>
      <c r="C1956">
        <f>A1956/3600*B1956/1000</f>
        <v>1.7704247685390204E-3</v>
      </c>
      <c r="D1956" t="s">
        <v>13957</v>
      </c>
      <c r="E1956">
        <v>1380131999.6059999</v>
      </c>
      <c r="F1956" t="s">
        <v>13958</v>
      </c>
      <c r="G1956" t="s">
        <v>13959</v>
      </c>
      <c r="H1956" t="s">
        <v>13960</v>
      </c>
      <c r="I1956" t="s">
        <v>13608</v>
      </c>
      <c r="J1956" t="s">
        <v>13601</v>
      </c>
      <c r="K1956" t="s">
        <v>13602</v>
      </c>
      <c r="L1956" t="s">
        <v>13961</v>
      </c>
      <c r="M1956" t="s">
        <v>4584</v>
      </c>
      <c r="N1956" t="s">
        <v>13962</v>
      </c>
      <c r="O1956" t="s">
        <v>13963</v>
      </c>
    </row>
    <row r="1957" spans="1:15" x14ac:dyDescent="0.25">
      <c r="A1957">
        <f>E1958-E1957</f>
        <v>28.220000028610229</v>
      </c>
      <c r="B1957">
        <f>VALUE(LEFT(L1957,( LEN(L1957)-3)))</f>
        <v>1659.271598</v>
      </c>
      <c r="C1957">
        <f>A1957/3600*B1957/1000</f>
        <v>1.3006845706397818E-2</v>
      </c>
      <c r="D1957" t="s">
        <v>13964</v>
      </c>
      <c r="E1957">
        <v>1380132003.448</v>
      </c>
      <c r="F1957" t="s">
        <v>13965</v>
      </c>
      <c r="G1957" t="s">
        <v>13966</v>
      </c>
      <c r="H1957" t="s">
        <v>13967</v>
      </c>
      <c r="I1957" t="s">
        <v>13608</v>
      </c>
      <c r="J1957" t="s">
        <v>13601</v>
      </c>
      <c r="K1957" t="s">
        <v>13602</v>
      </c>
      <c r="L1957" t="s">
        <v>13968</v>
      </c>
      <c r="M1957" t="s">
        <v>2554</v>
      </c>
      <c r="N1957" t="s">
        <v>13969</v>
      </c>
      <c r="O1957" t="s">
        <v>13970</v>
      </c>
    </row>
    <row r="1958" spans="1:15" x14ac:dyDescent="0.25">
      <c r="A1958">
        <f>E1959-E1958</f>
        <v>13.092999935150146</v>
      </c>
      <c r="B1958">
        <f>VALUE(LEFT(L1958,( LEN(L1958)-3)))</f>
        <v>1661.9325879999999</v>
      </c>
      <c r="C1958">
        <f>A1958/3600*B1958/1000</f>
        <v>6.0443564630299753E-3</v>
      </c>
      <c r="D1958" t="s">
        <v>13971</v>
      </c>
      <c r="E1958">
        <v>1380132031.668</v>
      </c>
      <c r="F1958" t="s">
        <v>13972</v>
      </c>
      <c r="G1958" t="s">
        <v>13973</v>
      </c>
      <c r="H1958" t="s">
        <v>13974</v>
      </c>
      <c r="I1958" t="s">
        <v>13608</v>
      </c>
      <c r="J1958" t="s">
        <v>13601</v>
      </c>
      <c r="K1958" t="s">
        <v>13602</v>
      </c>
      <c r="L1958" t="s">
        <v>13975</v>
      </c>
      <c r="M1958" t="s">
        <v>10436</v>
      </c>
      <c r="N1958" t="s">
        <v>13976</v>
      </c>
      <c r="O1958" t="s">
        <v>13977</v>
      </c>
    </row>
    <row r="1959" spans="1:15" x14ac:dyDescent="0.25">
      <c r="A1959">
        <f>E1960-E1959</f>
        <v>22.427000045776367</v>
      </c>
      <c r="B1959">
        <f>VALUE(LEFT(L1959,( LEN(L1959)-3)))</f>
        <v>1663.167238</v>
      </c>
      <c r="C1959">
        <f>A1959/3600*B1959/1000</f>
        <v>1.036106992298882E-2</v>
      </c>
      <c r="D1959" t="s">
        <v>13978</v>
      </c>
      <c r="E1959">
        <v>1380132044.7609999</v>
      </c>
      <c r="F1959" t="s">
        <v>13979</v>
      </c>
      <c r="G1959" t="s">
        <v>13980</v>
      </c>
      <c r="H1959" t="s">
        <v>13981</v>
      </c>
      <c r="I1959" t="s">
        <v>13608</v>
      </c>
      <c r="J1959" t="s">
        <v>13601</v>
      </c>
      <c r="K1959" t="s">
        <v>13602</v>
      </c>
      <c r="L1959" t="s">
        <v>13982</v>
      </c>
      <c r="M1959" t="s">
        <v>13983</v>
      </c>
      <c r="N1959" t="s">
        <v>13984</v>
      </c>
      <c r="O1959" t="s">
        <v>13985</v>
      </c>
    </row>
    <row r="1960" spans="1:15" x14ac:dyDescent="0.25">
      <c r="A1960">
        <f>E1961-E1960</f>
        <v>12.308000087738037</v>
      </c>
      <c r="B1960">
        <f>VALUE(LEFT(L1960,( LEN(L1960)-3)))</f>
        <v>1665.281892</v>
      </c>
      <c r="C1960">
        <f>A1960/3600*B1960/1000</f>
        <v>5.6934137980123789E-3</v>
      </c>
      <c r="D1960" t="s">
        <v>13986</v>
      </c>
      <c r="E1960">
        <v>1380132067.188</v>
      </c>
      <c r="F1960" t="s">
        <v>13987</v>
      </c>
      <c r="G1960" t="s">
        <v>13988</v>
      </c>
      <c r="H1960" t="s">
        <v>13989</v>
      </c>
      <c r="I1960" t="s">
        <v>13608</v>
      </c>
      <c r="J1960" t="s">
        <v>13601</v>
      </c>
      <c r="K1960" t="s">
        <v>13602</v>
      </c>
      <c r="L1960" t="s">
        <v>13990</v>
      </c>
      <c r="M1960" t="s">
        <v>13991</v>
      </c>
      <c r="N1960" t="s">
        <v>13992</v>
      </c>
      <c r="O1960" t="s">
        <v>13993</v>
      </c>
    </row>
    <row r="1961" spans="1:15" x14ac:dyDescent="0.25">
      <c r="A1961">
        <f>E1962-E1961</f>
        <v>25.497999906539917</v>
      </c>
      <c r="B1961">
        <f>VALUE(LEFT(L1961,( LEN(L1961)-3)))</f>
        <v>1666.442513</v>
      </c>
      <c r="C1961">
        <f>A1961/3600*B1961/1000</f>
        <v>1.1803041955757819E-2</v>
      </c>
      <c r="D1961" t="s">
        <v>13994</v>
      </c>
      <c r="E1961">
        <v>1380132079.4960001</v>
      </c>
      <c r="F1961" t="s">
        <v>13995</v>
      </c>
      <c r="G1961" t="s">
        <v>13996</v>
      </c>
      <c r="H1961" t="s">
        <v>13997</v>
      </c>
      <c r="I1961" t="s">
        <v>13608</v>
      </c>
      <c r="J1961" t="s">
        <v>13601</v>
      </c>
      <c r="K1961" t="s">
        <v>13602</v>
      </c>
      <c r="L1961" t="s">
        <v>13998</v>
      </c>
      <c r="M1961" t="s">
        <v>13999</v>
      </c>
      <c r="N1961" t="s">
        <v>14000</v>
      </c>
      <c r="O1961" t="s">
        <v>317</v>
      </c>
    </row>
    <row r="1962" spans="1:15" x14ac:dyDescent="0.25">
      <c r="A1962">
        <f>E1963-E1962</f>
        <v>39.822000026702881</v>
      </c>
      <c r="B1962">
        <f>VALUE(LEFT(L1962,( LEN(L1962)-3)))</f>
        <v>1668.8468459999999</v>
      </c>
      <c r="C1962">
        <f>A1962/3600*B1962/1000</f>
        <v>1.8460227540548615E-2</v>
      </c>
      <c r="D1962" t="s">
        <v>14001</v>
      </c>
      <c r="E1962">
        <v>1380132104.994</v>
      </c>
      <c r="F1962" t="s">
        <v>14002</v>
      </c>
      <c r="G1962" t="s">
        <v>14003</v>
      </c>
      <c r="H1962" t="s">
        <v>14004</v>
      </c>
      <c r="I1962" t="s">
        <v>13608</v>
      </c>
      <c r="J1962" t="s">
        <v>13601</v>
      </c>
      <c r="K1962" t="s">
        <v>13602</v>
      </c>
      <c r="L1962" t="s">
        <v>14005</v>
      </c>
      <c r="M1962" t="s">
        <v>14006</v>
      </c>
      <c r="N1962" t="s">
        <v>14007</v>
      </c>
      <c r="O1962" t="s">
        <v>317</v>
      </c>
    </row>
    <row r="1963" spans="1:15" x14ac:dyDescent="0.25">
      <c r="A1963">
        <f>E1964-E1963</f>
        <v>1.5439999103546143</v>
      </c>
      <c r="B1963">
        <f>VALUE(LEFT(L1963,( LEN(L1963)-3)))</f>
        <v>1672.601938</v>
      </c>
      <c r="C1963">
        <f>A1963/3600*B1963/1000</f>
        <v>7.173603450919317E-4</v>
      </c>
      <c r="D1963" t="s">
        <v>14008</v>
      </c>
      <c r="E1963">
        <v>1380132144.816</v>
      </c>
      <c r="F1963" t="s">
        <v>14009</v>
      </c>
      <c r="G1963" t="s">
        <v>14010</v>
      </c>
      <c r="H1963" t="s">
        <v>14011</v>
      </c>
      <c r="I1963" t="s">
        <v>13608</v>
      </c>
      <c r="J1963" t="s">
        <v>13601</v>
      </c>
      <c r="K1963" t="s">
        <v>13602</v>
      </c>
      <c r="L1963" t="s">
        <v>14012</v>
      </c>
      <c r="M1963" t="s">
        <v>807</v>
      </c>
      <c r="N1963" t="s">
        <v>14013</v>
      </c>
      <c r="O1963" t="s">
        <v>317</v>
      </c>
    </row>
    <row r="1964" spans="1:15" x14ac:dyDescent="0.25">
      <c r="A1964">
        <f>E1965-E1964</f>
        <v>3.6680002212524414</v>
      </c>
      <c r="B1964">
        <f>VALUE(LEFT(L1964,( LEN(L1964)-3)))</f>
        <v>1672.7474930000001</v>
      </c>
      <c r="C1964">
        <f>A1964/3600*B1964/1000</f>
        <v>1.7043439373398519E-3</v>
      </c>
      <c r="D1964" t="s">
        <v>14014</v>
      </c>
      <c r="E1964">
        <v>1380132146.3599999</v>
      </c>
      <c r="F1964" t="s">
        <v>14015</v>
      </c>
      <c r="G1964" t="s">
        <v>14016</v>
      </c>
      <c r="H1964" t="s">
        <v>14017</v>
      </c>
      <c r="I1964" t="s">
        <v>13608</v>
      </c>
      <c r="J1964" t="s">
        <v>13601</v>
      </c>
      <c r="K1964" t="s">
        <v>13602</v>
      </c>
      <c r="L1964" t="s">
        <v>14018</v>
      </c>
      <c r="M1964" t="s">
        <v>14019</v>
      </c>
      <c r="N1964" t="s">
        <v>14020</v>
      </c>
      <c r="O1964" t="s">
        <v>317</v>
      </c>
    </row>
    <row r="1965" spans="1:15" x14ac:dyDescent="0.25">
      <c r="A1965">
        <f>E1966-E1965</f>
        <v>2.9769999980926514</v>
      </c>
      <c r="B1965">
        <f>VALUE(LEFT(L1965,( LEN(L1965)-3)))</f>
        <v>1673.0933190000001</v>
      </c>
      <c r="C1965">
        <f>A1965/3600*B1965/1000</f>
        <v>1.38355522429773E-3</v>
      </c>
      <c r="D1965" t="s">
        <v>14021</v>
      </c>
      <c r="E1965">
        <v>1380132150.0280001</v>
      </c>
      <c r="F1965" t="s">
        <v>14022</v>
      </c>
      <c r="G1965" t="s">
        <v>14023</v>
      </c>
      <c r="H1965" t="s">
        <v>14024</v>
      </c>
      <c r="I1965" t="s">
        <v>13608</v>
      </c>
      <c r="J1965" t="s">
        <v>13601</v>
      </c>
      <c r="K1965" t="s">
        <v>13602</v>
      </c>
      <c r="L1965" t="s">
        <v>14025</v>
      </c>
      <c r="M1965" t="s">
        <v>1355</v>
      </c>
      <c r="N1965" t="s">
        <v>14026</v>
      </c>
      <c r="O1965" t="s">
        <v>317</v>
      </c>
    </row>
    <row r="1966" spans="1:15" x14ac:dyDescent="0.25">
      <c r="A1966">
        <f>E1967-E1966</f>
        <v>73.465999841690063</v>
      </c>
      <c r="B1966">
        <f>VALUE(LEFT(L1966,( LEN(L1966)-3)))</f>
        <v>1673.374057</v>
      </c>
      <c r="C1966">
        <f>A1966/3600*B1966/1000</f>
        <v>3.4148916168513954E-2</v>
      </c>
      <c r="D1966" t="s">
        <v>14027</v>
      </c>
      <c r="E1966">
        <v>1380132153.0050001</v>
      </c>
      <c r="F1966" t="s">
        <v>14028</v>
      </c>
      <c r="G1966" t="s">
        <v>14029</v>
      </c>
      <c r="H1966" t="s">
        <v>14030</v>
      </c>
      <c r="I1966" t="s">
        <v>13608</v>
      </c>
      <c r="J1966" t="s">
        <v>13601</v>
      </c>
      <c r="K1966" t="s">
        <v>13602</v>
      </c>
      <c r="L1966" t="s">
        <v>14031</v>
      </c>
      <c r="M1966" t="s">
        <v>14032</v>
      </c>
      <c r="N1966" t="s">
        <v>14033</v>
      </c>
      <c r="O1966" t="s">
        <v>317</v>
      </c>
    </row>
    <row r="1967" spans="1:15" x14ac:dyDescent="0.25">
      <c r="A1967">
        <f>E1968-E1967</f>
        <v>30.095999956130981</v>
      </c>
      <c r="B1967">
        <f>VALUE(LEFT(L1967,( LEN(L1967)-3)))</f>
        <v>1680.301547</v>
      </c>
      <c r="C1967">
        <f>A1967/3600*B1967/1000</f>
        <v>1.4047320912444117E-2</v>
      </c>
      <c r="D1967" t="s">
        <v>14034</v>
      </c>
      <c r="E1967">
        <v>1380132226.471</v>
      </c>
      <c r="F1967" t="s">
        <v>14035</v>
      </c>
      <c r="G1967" t="s">
        <v>14036</v>
      </c>
      <c r="H1967" t="s">
        <v>14037</v>
      </c>
      <c r="I1967" t="s">
        <v>13608</v>
      </c>
      <c r="J1967" t="s">
        <v>13601</v>
      </c>
      <c r="K1967" t="s">
        <v>13602</v>
      </c>
      <c r="L1967" t="s">
        <v>14038</v>
      </c>
      <c r="M1967" t="s">
        <v>4389</v>
      </c>
      <c r="N1967" t="s">
        <v>14039</v>
      </c>
      <c r="O1967" t="s">
        <v>317</v>
      </c>
    </row>
    <row r="1968" spans="1:15" x14ac:dyDescent="0.25">
      <c r="A1968">
        <f>E1969-E1968</f>
        <v>23.021000146865845</v>
      </c>
      <c r="B1968">
        <f>VALUE(LEFT(L1968,( LEN(L1968)-3)))</f>
        <v>1683.139563</v>
      </c>
      <c r="C1968">
        <f>A1968/3600*B1968/1000</f>
        <v>1.0763210035282975E-2</v>
      </c>
      <c r="D1968" t="s">
        <v>14040</v>
      </c>
      <c r="E1968">
        <v>1380132256.5669999</v>
      </c>
      <c r="F1968" t="s">
        <v>14041</v>
      </c>
      <c r="G1968" t="s">
        <v>14042</v>
      </c>
      <c r="H1968" t="s">
        <v>14043</v>
      </c>
      <c r="I1968" t="s">
        <v>13608</v>
      </c>
      <c r="J1968" t="s">
        <v>13601</v>
      </c>
      <c r="K1968" t="s">
        <v>13602</v>
      </c>
      <c r="L1968" t="s">
        <v>14044</v>
      </c>
      <c r="M1968" t="s">
        <v>14045</v>
      </c>
      <c r="N1968" t="s">
        <v>14046</v>
      </c>
      <c r="O1968" t="s">
        <v>317</v>
      </c>
    </row>
    <row r="1969" spans="1:15" x14ac:dyDescent="0.25">
      <c r="A1969">
        <f>E1970-E1969</f>
        <v>15.030999898910522</v>
      </c>
      <c r="B1969">
        <f>VALUE(LEFT(L1969,( LEN(L1969)-3)))</f>
        <v>1685.3103639999999</v>
      </c>
      <c r="C1969">
        <f>A1969/3600*B1969/1000</f>
        <v>7.0366388641435705E-3</v>
      </c>
      <c r="D1969" t="s">
        <v>14047</v>
      </c>
      <c r="E1969">
        <v>1380132279.5880001</v>
      </c>
      <c r="F1969" t="s">
        <v>14048</v>
      </c>
      <c r="G1969" t="s">
        <v>14049</v>
      </c>
      <c r="H1969" t="s">
        <v>14050</v>
      </c>
      <c r="I1969" t="s">
        <v>13608</v>
      </c>
      <c r="J1969" t="s">
        <v>13601</v>
      </c>
      <c r="K1969" t="s">
        <v>13602</v>
      </c>
      <c r="L1969" t="s">
        <v>14051</v>
      </c>
      <c r="M1969" t="s">
        <v>14052</v>
      </c>
      <c r="N1969" t="s">
        <v>14053</v>
      </c>
      <c r="O1969" t="s">
        <v>317</v>
      </c>
    </row>
    <row r="1970" spans="1:15" x14ac:dyDescent="0.25">
      <c r="A1970">
        <f>E1971-E1970</f>
        <v>32.470999956130981</v>
      </c>
      <c r="B1970">
        <f>VALUE(LEFT(L1970,( LEN(L1970)-3)))</f>
        <v>1686.7276429999999</v>
      </c>
      <c r="C1970">
        <f>A1970/3600*B1970/1000</f>
        <v>1.5213814783849419E-2</v>
      </c>
      <c r="D1970" t="s">
        <v>14054</v>
      </c>
      <c r="E1970">
        <v>1380132294.619</v>
      </c>
      <c r="F1970" t="s">
        <v>14055</v>
      </c>
      <c r="G1970" t="s">
        <v>14056</v>
      </c>
      <c r="H1970" t="s">
        <v>14057</v>
      </c>
      <c r="I1970" t="s">
        <v>13608</v>
      </c>
      <c r="J1970" t="s">
        <v>13601</v>
      </c>
      <c r="K1970" t="s">
        <v>13602</v>
      </c>
      <c r="L1970" t="s">
        <v>14058</v>
      </c>
      <c r="M1970" t="s">
        <v>7789</v>
      </c>
      <c r="N1970" t="s">
        <v>14059</v>
      </c>
      <c r="O1970" t="s">
        <v>317</v>
      </c>
    </row>
    <row r="1971" spans="1:15" x14ac:dyDescent="0.25">
      <c r="A1971">
        <f>E1972-E1971</f>
        <v>44.404999971389771</v>
      </c>
      <c r="B1971">
        <f>VALUE(LEFT(L1971,( LEN(L1971)-3)))</f>
        <v>1689.789534</v>
      </c>
      <c r="C1971">
        <f>A1971/3600*B1971/1000</f>
        <v>2.0843084502479091E-2</v>
      </c>
      <c r="D1971" t="s">
        <v>14060</v>
      </c>
      <c r="E1971">
        <v>1380132327.0899999</v>
      </c>
      <c r="F1971" t="s">
        <v>14061</v>
      </c>
      <c r="G1971" t="s">
        <v>14062</v>
      </c>
      <c r="H1971" t="s">
        <v>14063</v>
      </c>
      <c r="I1971" t="s">
        <v>13608</v>
      </c>
      <c r="J1971" t="s">
        <v>13601</v>
      </c>
      <c r="K1971" t="s">
        <v>13602</v>
      </c>
      <c r="L1971" t="s">
        <v>14064</v>
      </c>
      <c r="M1971" t="s">
        <v>4608</v>
      </c>
      <c r="N1971" t="s">
        <v>14065</v>
      </c>
      <c r="O1971" t="s">
        <v>317</v>
      </c>
    </row>
    <row r="1972" spans="1:15" x14ac:dyDescent="0.25">
      <c r="A1972">
        <f>E1973-E1972</f>
        <v>19.92300009727478</v>
      </c>
      <c r="B1972">
        <f>VALUE(LEFT(L1972,( LEN(L1972)-3)))</f>
        <v>1693.97676</v>
      </c>
      <c r="C1972">
        <f>A1972/3600*B1972/1000</f>
        <v>9.3747497650725608E-3</v>
      </c>
      <c r="D1972" t="s">
        <v>14066</v>
      </c>
      <c r="E1972">
        <v>1380132371.4949999</v>
      </c>
      <c r="F1972" t="s">
        <v>14067</v>
      </c>
      <c r="G1972" t="s">
        <v>14068</v>
      </c>
      <c r="H1972" t="s">
        <v>14069</v>
      </c>
      <c r="I1972" t="s">
        <v>13608</v>
      </c>
      <c r="J1972" t="s">
        <v>13601</v>
      </c>
      <c r="K1972" t="s">
        <v>13602</v>
      </c>
      <c r="L1972" t="s">
        <v>14070</v>
      </c>
      <c r="M1972" t="s">
        <v>12847</v>
      </c>
      <c r="N1972" t="s">
        <v>14071</v>
      </c>
      <c r="O1972" t="s">
        <v>317</v>
      </c>
    </row>
    <row r="1973" spans="1:15" x14ac:dyDescent="0.25">
      <c r="A1973">
        <f>E1974-E1973</f>
        <v>2.4909999370574951</v>
      </c>
      <c r="B1973">
        <f>VALUE(LEFT(L1973,( LEN(L1973)-3)))</f>
        <v>1695.8553790000001</v>
      </c>
      <c r="C1973">
        <f>A1973/3600*B1973/1000</f>
        <v>1.173437678429893E-3</v>
      </c>
      <c r="D1973" t="s">
        <v>14072</v>
      </c>
      <c r="E1973">
        <v>1380132391.418</v>
      </c>
      <c r="F1973" t="s">
        <v>14073</v>
      </c>
      <c r="G1973" t="s">
        <v>14074</v>
      </c>
      <c r="H1973" t="s">
        <v>14075</v>
      </c>
      <c r="I1973" t="s">
        <v>13608</v>
      </c>
      <c r="J1973" t="s">
        <v>13601</v>
      </c>
      <c r="K1973" t="s">
        <v>13602</v>
      </c>
      <c r="L1973" t="s">
        <v>14076</v>
      </c>
      <c r="M1973" t="s">
        <v>14077</v>
      </c>
      <c r="N1973" t="s">
        <v>14078</v>
      </c>
      <c r="O1973" t="s">
        <v>317</v>
      </c>
    </row>
    <row r="1974" spans="1:15" x14ac:dyDescent="0.25">
      <c r="A1974">
        <f>E1975-E1974</f>
        <v>10.365000009536743</v>
      </c>
      <c r="B1974">
        <f>VALUE(LEFT(L1974,( LEN(L1974)-3)))</f>
        <v>1696.0902209999999</v>
      </c>
      <c r="C1974">
        <f>A1974/3600*B1974/1000</f>
        <v>4.8833264324556038E-3</v>
      </c>
      <c r="D1974" t="s">
        <v>14079</v>
      </c>
      <c r="E1974">
        <v>1380132393.9089999</v>
      </c>
      <c r="F1974" t="s">
        <v>14080</v>
      </c>
      <c r="G1974" t="s">
        <v>14081</v>
      </c>
      <c r="H1974" t="s">
        <v>14082</v>
      </c>
      <c r="I1974" t="s">
        <v>13608</v>
      </c>
      <c r="J1974" t="s">
        <v>13601</v>
      </c>
      <c r="K1974" t="s">
        <v>13602</v>
      </c>
      <c r="L1974" t="s">
        <v>14083</v>
      </c>
      <c r="M1974" t="s">
        <v>46</v>
      </c>
      <c r="N1974" t="s">
        <v>14084</v>
      </c>
      <c r="O1974" t="s">
        <v>317</v>
      </c>
    </row>
    <row r="1975" spans="1:15" x14ac:dyDescent="0.25">
      <c r="A1975">
        <f>E1976-E1975</f>
        <v>58.315999984741211</v>
      </c>
      <c r="B1975">
        <f>VALUE(LEFT(L1975,( LEN(L1975)-3)))</f>
        <v>1697.067618</v>
      </c>
      <c r="C1975">
        <f>A1975/3600*B1975/1000</f>
        <v>2.7490609773720226E-2</v>
      </c>
      <c r="D1975" t="s">
        <v>14085</v>
      </c>
      <c r="E1975">
        <v>1380132404.2739999</v>
      </c>
      <c r="F1975" t="s">
        <v>14086</v>
      </c>
      <c r="G1975" t="s">
        <v>14087</v>
      </c>
      <c r="H1975" t="s">
        <v>14088</v>
      </c>
      <c r="I1975" t="s">
        <v>13608</v>
      </c>
      <c r="J1975" t="s">
        <v>13601</v>
      </c>
      <c r="K1975" t="s">
        <v>13602</v>
      </c>
      <c r="L1975" t="s">
        <v>14089</v>
      </c>
      <c r="M1975" t="s">
        <v>715</v>
      </c>
      <c r="N1975" t="s">
        <v>14090</v>
      </c>
      <c r="O1975" t="s">
        <v>317</v>
      </c>
    </row>
    <row r="1976" spans="1:15" x14ac:dyDescent="0.25">
      <c r="A1976">
        <f>E1977-E1976</f>
        <v>18.238000154495239</v>
      </c>
      <c r="B1976">
        <f>VALUE(LEFT(L1976,( LEN(L1976)-3)))</f>
        <v>1702.566624</v>
      </c>
      <c r="C1976">
        <f>A1976/3600*B1976/1000</f>
        <v>8.6253917643195656E-3</v>
      </c>
      <c r="D1976" t="s">
        <v>14091</v>
      </c>
      <c r="E1976">
        <v>1380132462.5899999</v>
      </c>
      <c r="F1976" t="s">
        <v>14092</v>
      </c>
      <c r="G1976" t="s">
        <v>14093</v>
      </c>
      <c r="H1976" t="s">
        <v>14094</v>
      </c>
      <c r="I1976" t="s">
        <v>13608</v>
      </c>
      <c r="J1976" t="s">
        <v>13601</v>
      </c>
      <c r="K1976" t="s">
        <v>13602</v>
      </c>
      <c r="L1976" t="s">
        <v>14095</v>
      </c>
      <c r="M1976" t="s">
        <v>14096</v>
      </c>
      <c r="N1976" t="s">
        <v>14097</v>
      </c>
      <c r="O1976" t="s">
        <v>317</v>
      </c>
    </row>
    <row r="1977" spans="1:15" x14ac:dyDescent="0.25">
      <c r="A1977">
        <f>E1978-E1977</f>
        <v>0.23300004005432129</v>
      </c>
      <c r="B1977">
        <f>VALUE(LEFT(L1977,( LEN(L1977)-3)))</f>
        <v>1704.286337</v>
      </c>
      <c r="C1977">
        <f>A1977/3600*B1977/1000</f>
        <v>1.1030521799584236E-4</v>
      </c>
      <c r="D1977" t="s">
        <v>14098</v>
      </c>
      <c r="E1977">
        <v>1380132480.8280001</v>
      </c>
      <c r="F1977" t="s">
        <v>14099</v>
      </c>
      <c r="G1977" t="s">
        <v>14100</v>
      </c>
      <c r="H1977" t="s">
        <v>14101</v>
      </c>
      <c r="I1977" t="s">
        <v>13608</v>
      </c>
      <c r="J1977" t="s">
        <v>13601</v>
      </c>
      <c r="K1977" t="s">
        <v>13602</v>
      </c>
      <c r="L1977" t="s">
        <v>14102</v>
      </c>
      <c r="M1977" t="s">
        <v>14103</v>
      </c>
      <c r="N1977" t="s">
        <v>14104</v>
      </c>
      <c r="O1977" t="s">
        <v>317</v>
      </c>
    </row>
    <row r="1978" spans="1:15" x14ac:dyDescent="0.25">
      <c r="A1978">
        <f>E1979-E1978</f>
        <v>31.306999921798706</v>
      </c>
      <c r="B1978">
        <f>VALUE(LEFT(L1978,( LEN(L1978)-3)))</f>
        <v>1704.308391</v>
      </c>
      <c r="C1978">
        <f>A1978/3600*B1978/1000</f>
        <v>1.482132851771052E-2</v>
      </c>
      <c r="D1978" t="s">
        <v>14105</v>
      </c>
      <c r="E1978">
        <v>1380132481.0610001</v>
      </c>
      <c r="F1978" t="s">
        <v>14106</v>
      </c>
      <c r="G1978" t="s">
        <v>14107</v>
      </c>
      <c r="H1978" t="s">
        <v>14101</v>
      </c>
      <c r="I1978" t="s">
        <v>13608</v>
      </c>
      <c r="J1978" t="s">
        <v>13601</v>
      </c>
      <c r="K1978" t="s">
        <v>13602</v>
      </c>
      <c r="L1978" t="s">
        <v>14108</v>
      </c>
      <c r="M1978" t="s">
        <v>14109</v>
      </c>
      <c r="N1978" t="s">
        <v>14110</v>
      </c>
      <c r="O1978" t="s">
        <v>317</v>
      </c>
    </row>
    <row r="1979" spans="1:15" x14ac:dyDescent="0.25">
      <c r="A1979">
        <f>E1980-E1979</f>
        <v>13.930999994277954</v>
      </c>
      <c r="B1979">
        <f>VALUE(LEFT(L1979,( LEN(L1979)-3)))</f>
        <v>1707.260489</v>
      </c>
      <c r="C1979">
        <f>A1979/3600*B1979/1000</f>
        <v>6.6066238506916602E-3</v>
      </c>
      <c r="D1979" t="s">
        <v>14111</v>
      </c>
      <c r="E1979">
        <v>1380132512.368</v>
      </c>
      <c r="F1979" t="s">
        <v>14112</v>
      </c>
      <c r="G1979" t="s">
        <v>14113</v>
      </c>
      <c r="H1979" t="s">
        <v>14114</v>
      </c>
      <c r="I1979" t="s">
        <v>13608</v>
      </c>
      <c r="J1979" t="s">
        <v>13601</v>
      </c>
      <c r="K1979" t="s">
        <v>13602</v>
      </c>
      <c r="L1979" t="s">
        <v>14115</v>
      </c>
      <c r="M1979" t="s">
        <v>14116</v>
      </c>
      <c r="N1979" t="s">
        <v>14117</v>
      </c>
      <c r="O1979" t="s">
        <v>317</v>
      </c>
    </row>
    <row r="1980" spans="1:15" x14ac:dyDescent="0.25">
      <c r="A1980">
        <f>E1981-E1980</f>
        <v>8.2000000476837158</v>
      </c>
      <c r="B1980">
        <f>VALUE(LEFT(L1980,( LEN(L1980)-3)))</f>
        <v>1708.574057</v>
      </c>
      <c r="C1980">
        <f>A1980/3600*B1980/1000</f>
        <v>3.8917520413530994E-3</v>
      </c>
      <c r="D1980" t="s">
        <v>14118</v>
      </c>
      <c r="E1980">
        <v>1380132526.299</v>
      </c>
      <c r="F1980" t="s">
        <v>14119</v>
      </c>
      <c r="G1980" t="s">
        <v>14120</v>
      </c>
      <c r="H1980" t="s">
        <v>14121</v>
      </c>
      <c r="I1980" t="s">
        <v>13608</v>
      </c>
      <c r="J1980" t="s">
        <v>13601</v>
      </c>
      <c r="K1980" t="s">
        <v>13602</v>
      </c>
      <c r="L1980" t="s">
        <v>14122</v>
      </c>
      <c r="M1980" t="s">
        <v>620</v>
      </c>
      <c r="N1980" t="s">
        <v>14123</v>
      </c>
      <c r="O1980" t="s">
        <v>317</v>
      </c>
    </row>
    <row r="1981" spans="1:15" x14ac:dyDescent="0.25">
      <c r="A1981">
        <f>E1982-E1981</f>
        <v>60.165999889373779</v>
      </c>
      <c r="B1981">
        <f>VALUE(LEFT(L1981,( LEN(L1981)-3)))</f>
        <v>1709.347248</v>
      </c>
      <c r="C1981">
        <f>A1981/3600*B1981/1000</f>
        <v>2.8567940648352604E-2</v>
      </c>
      <c r="D1981" t="s">
        <v>14124</v>
      </c>
      <c r="E1981">
        <v>1380132534.4990001</v>
      </c>
      <c r="F1981" t="s">
        <v>14125</v>
      </c>
      <c r="G1981" t="s">
        <v>14126</v>
      </c>
      <c r="H1981" t="s">
        <v>13720</v>
      </c>
      <c r="I1981" t="s">
        <v>13608</v>
      </c>
      <c r="J1981" t="s">
        <v>13601</v>
      </c>
      <c r="K1981" t="s">
        <v>13602</v>
      </c>
      <c r="L1981" t="s">
        <v>14127</v>
      </c>
      <c r="M1981" t="s">
        <v>1954</v>
      </c>
      <c r="N1981" t="s">
        <v>14128</v>
      </c>
      <c r="O1981" t="s">
        <v>317</v>
      </c>
    </row>
    <row r="1982" spans="1:15" x14ac:dyDescent="0.25">
      <c r="A1982">
        <f>E1983-E1982</f>
        <v>37.562000036239624</v>
      </c>
      <c r="B1982">
        <f>VALUE(LEFT(L1982,( LEN(L1982)-3)))</f>
        <v>1715.020657</v>
      </c>
      <c r="C1982">
        <f>A1982/3600*B1982/1000</f>
        <v>1.7894334994551585E-2</v>
      </c>
      <c r="D1982" t="s">
        <v>14129</v>
      </c>
      <c r="E1982">
        <v>1380132594.665</v>
      </c>
      <c r="F1982" t="s">
        <v>14130</v>
      </c>
      <c r="G1982" t="s">
        <v>14131</v>
      </c>
      <c r="H1982" t="s">
        <v>14132</v>
      </c>
      <c r="I1982" t="s">
        <v>13608</v>
      </c>
      <c r="J1982" t="s">
        <v>13601</v>
      </c>
      <c r="K1982" t="s">
        <v>13602</v>
      </c>
      <c r="L1982" t="s">
        <v>14133</v>
      </c>
      <c r="M1982" t="s">
        <v>3961</v>
      </c>
      <c r="N1982" t="s">
        <v>14134</v>
      </c>
      <c r="O1982" t="s">
        <v>317</v>
      </c>
    </row>
    <row r="1983" spans="1:15" x14ac:dyDescent="0.25">
      <c r="A1983">
        <f>E1984-E1983</f>
        <v>33.299999952316284</v>
      </c>
      <c r="B1983">
        <f>VALUE(LEFT(L1983,( LEN(L1983)-3)))</f>
        <v>1718.5626030000001</v>
      </c>
      <c r="C1983">
        <f>A1983/3600*B1983/1000</f>
        <v>1.5896704054986822E-2</v>
      </c>
      <c r="D1983" t="s">
        <v>14135</v>
      </c>
      <c r="E1983">
        <v>1380132632.227</v>
      </c>
      <c r="F1983" t="s">
        <v>14136</v>
      </c>
      <c r="G1983" t="s">
        <v>14137</v>
      </c>
      <c r="H1983" t="s">
        <v>14138</v>
      </c>
      <c r="I1983" t="s">
        <v>13608</v>
      </c>
      <c r="J1983" t="s">
        <v>13601</v>
      </c>
      <c r="K1983" t="s">
        <v>13602</v>
      </c>
      <c r="L1983" t="s">
        <v>14139</v>
      </c>
      <c r="M1983" t="s">
        <v>14140</v>
      </c>
      <c r="N1983" t="s">
        <v>14141</v>
      </c>
      <c r="O1983" t="s">
        <v>317</v>
      </c>
    </row>
    <row r="1984" spans="1:15" x14ac:dyDescent="0.25">
      <c r="A1984">
        <f>E1985-E1984</f>
        <v>26.756999969482422</v>
      </c>
      <c r="B1984">
        <f>VALUE(LEFT(L1984,( LEN(L1984)-3)))</f>
        <v>1721.7025759999999</v>
      </c>
      <c r="C1984">
        <f>A1984/3600*B1984/1000</f>
        <v>1.2796554381524945E-2</v>
      </c>
      <c r="D1984" t="s">
        <v>14142</v>
      </c>
      <c r="E1984">
        <v>1380132665.527</v>
      </c>
      <c r="F1984" t="s">
        <v>14143</v>
      </c>
      <c r="G1984" t="s">
        <v>14144</v>
      </c>
      <c r="H1984" t="s">
        <v>14145</v>
      </c>
      <c r="I1984" t="s">
        <v>13608</v>
      </c>
      <c r="J1984" t="s">
        <v>13601</v>
      </c>
      <c r="K1984" t="s">
        <v>13602</v>
      </c>
      <c r="L1984" t="s">
        <v>14146</v>
      </c>
      <c r="M1984" t="s">
        <v>14147</v>
      </c>
      <c r="N1984" t="s">
        <v>14148</v>
      </c>
      <c r="O1984" t="s">
        <v>317</v>
      </c>
    </row>
    <row r="1985" spans="1:15" x14ac:dyDescent="0.25">
      <c r="A1985">
        <f>E1986-E1985</f>
        <v>5.0410001277923584</v>
      </c>
      <c r="B1985">
        <f>VALUE(LEFT(L1985,( LEN(L1985)-3)))</f>
        <v>1724.22576</v>
      </c>
      <c r="C1985">
        <f>A1985/3600*B1985/1000</f>
        <v>2.4143950768063544E-3</v>
      </c>
      <c r="D1985" t="s">
        <v>14149</v>
      </c>
      <c r="E1985">
        <v>1380132692.2839999</v>
      </c>
      <c r="F1985" t="s">
        <v>14150</v>
      </c>
      <c r="G1985" t="s">
        <v>14151</v>
      </c>
      <c r="H1985" t="s">
        <v>14152</v>
      </c>
      <c r="I1985" t="s">
        <v>13608</v>
      </c>
      <c r="J1985" t="s">
        <v>13601</v>
      </c>
      <c r="K1985" t="s">
        <v>13602</v>
      </c>
      <c r="L1985" t="s">
        <v>14153</v>
      </c>
      <c r="M1985" t="s">
        <v>14154</v>
      </c>
      <c r="N1985" t="s">
        <v>14155</v>
      </c>
      <c r="O1985" t="s">
        <v>317</v>
      </c>
    </row>
    <row r="1986" spans="1:15" x14ac:dyDescent="0.25">
      <c r="A1986">
        <f>E1987-E1986</f>
        <v>32.184999942779541</v>
      </c>
      <c r="B1986">
        <f>VALUE(LEFT(L1986,( LEN(L1986)-3)))</f>
        <v>1724.701047</v>
      </c>
      <c r="C1986">
        <f>A1986/3600*B1986/1000</f>
        <v>1.5419306416390782E-2</v>
      </c>
      <c r="D1986" t="s">
        <v>14156</v>
      </c>
      <c r="E1986">
        <v>1380132697.325</v>
      </c>
      <c r="F1986" t="s">
        <v>14157</v>
      </c>
      <c r="G1986" t="s">
        <v>14158</v>
      </c>
      <c r="H1986" t="s">
        <v>14159</v>
      </c>
      <c r="I1986" t="s">
        <v>13608</v>
      </c>
      <c r="J1986" t="s">
        <v>13601</v>
      </c>
      <c r="K1986" t="s">
        <v>13602</v>
      </c>
      <c r="L1986" t="s">
        <v>14160</v>
      </c>
      <c r="M1986" t="s">
        <v>14161</v>
      </c>
      <c r="N1986" t="s">
        <v>14162</v>
      </c>
      <c r="O1986" t="s">
        <v>317</v>
      </c>
    </row>
    <row r="1987" spans="1:15" x14ac:dyDescent="0.25">
      <c r="A1987">
        <f>E1988-E1987</f>
        <v>33.397000074386597</v>
      </c>
      <c r="B1987">
        <f>VALUE(LEFT(L1987,( LEN(L1987)-3)))</f>
        <v>1727.7358770000001</v>
      </c>
      <c r="C1987">
        <f>A1987/3600*B1987/1000</f>
        <v>1.6028109781302608E-2</v>
      </c>
      <c r="D1987" t="s">
        <v>14163</v>
      </c>
      <c r="E1987">
        <v>1380132729.51</v>
      </c>
      <c r="F1987" t="s">
        <v>14164</v>
      </c>
      <c r="G1987" t="s">
        <v>14165</v>
      </c>
      <c r="H1987" t="s">
        <v>14166</v>
      </c>
      <c r="I1987" t="s">
        <v>13608</v>
      </c>
      <c r="J1987" t="s">
        <v>13601</v>
      </c>
      <c r="K1987" t="s">
        <v>13602</v>
      </c>
      <c r="L1987" t="s">
        <v>14167</v>
      </c>
      <c r="M1987" t="s">
        <v>5415</v>
      </c>
      <c r="N1987" t="s">
        <v>14168</v>
      </c>
      <c r="O1987" t="s">
        <v>14169</v>
      </c>
    </row>
    <row r="1988" spans="1:15" x14ac:dyDescent="0.25">
      <c r="A1988">
        <f>E1989-E1988</f>
        <v>9.125</v>
      </c>
      <c r="B1988">
        <f>VALUE(LEFT(L1988,( LEN(L1988)-3)))</f>
        <v>1730.8851480000001</v>
      </c>
      <c r="C1988">
        <f>A1988/3600*B1988/1000</f>
        <v>4.38731304875E-3</v>
      </c>
      <c r="D1988" t="s">
        <v>14170</v>
      </c>
      <c r="E1988">
        <v>1380132762.9070001</v>
      </c>
      <c r="F1988" t="s">
        <v>14171</v>
      </c>
      <c r="G1988" t="s">
        <v>14172</v>
      </c>
      <c r="H1988" t="s">
        <v>14173</v>
      </c>
      <c r="I1988" t="s">
        <v>13608</v>
      </c>
      <c r="J1988" t="s">
        <v>13601</v>
      </c>
      <c r="K1988" t="s">
        <v>13602</v>
      </c>
      <c r="L1988" t="s">
        <v>14174</v>
      </c>
      <c r="M1988" t="s">
        <v>300</v>
      </c>
      <c r="N1988" t="s">
        <v>14175</v>
      </c>
      <c r="O1988" t="s">
        <v>14176</v>
      </c>
    </row>
    <row r="1989" spans="1:15" x14ac:dyDescent="0.25">
      <c r="A1989">
        <f>E1990-E1989</f>
        <v>6.2259998321533203</v>
      </c>
      <c r="B1989">
        <f>VALUE(LEFT(L1989,( LEN(L1989)-3)))</f>
        <v>1731.7456010000001</v>
      </c>
      <c r="C1989">
        <f>A1989/3600*B1989/1000</f>
        <v>2.9949577280995142E-3</v>
      </c>
      <c r="D1989" t="s">
        <v>14177</v>
      </c>
      <c r="E1989">
        <v>1380132772.0320001</v>
      </c>
      <c r="F1989" t="s">
        <v>14178</v>
      </c>
      <c r="G1989" t="s">
        <v>14179</v>
      </c>
      <c r="H1989" t="s">
        <v>14180</v>
      </c>
      <c r="I1989" t="s">
        <v>13608</v>
      </c>
      <c r="J1989" t="s">
        <v>13601</v>
      </c>
      <c r="K1989" t="s">
        <v>13602</v>
      </c>
      <c r="L1989" t="s">
        <v>14181</v>
      </c>
      <c r="M1989" t="s">
        <v>4970</v>
      </c>
      <c r="N1989" t="s">
        <v>14182</v>
      </c>
      <c r="O1989" t="s">
        <v>14183</v>
      </c>
    </row>
    <row r="1990" spans="1:15" x14ac:dyDescent="0.25">
      <c r="A1990">
        <f>E1991-E1990</f>
        <v>13.809000015258789</v>
      </c>
      <c r="B1990">
        <f>VALUE(LEFT(L1990,( LEN(L1990)-3)))</f>
        <v>1732.3325870000001</v>
      </c>
      <c r="C1990">
        <f>A1990/3600*B1990/1000</f>
        <v>6.6449390889767495E-3</v>
      </c>
      <c r="D1990" t="s">
        <v>14184</v>
      </c>
      <c r="E1990">
        <v>1380132778.2579999</v>
      </c>
      <c r="F1990" t="s">
        <v>14185</v>
      </c>
      <c r="G1990" t="s">
        <v>14186</v>
      </c>
      <c r="H1990" t="s">
        <v>14187</v>
      </c>
      <c r="I1990" t="s">
        <v>13608</v>
      </c>
      <c r="J1990" t="s">
        <v>13601</v>
      </c>
      <c r="K1990" t="s">
        <v>13602</v>
      </c>
      <c r="L1990" t="s">
        <v>14188</v>
      </c>
      <c r="M1990" t="s">
        <v>479</v>
      </c>
      <c r="N1990" t="s">
        <v>14189</v>
      </c>
      <c r="O1990" t="s">
        <v>14190</v>
      </c>
    </row>
    <row r="1991" spans="1:15" x14ac:dyDescent="0.25">
      <c r="A1991">
        <f>E1992-E1991</f>
        <v>53.595000028610229</v>
      </c>
      <c r="B1991">
        <f>VALUE(LEFT(L1991,( LEN(L1991)-3)))</f>
        <v>1733.63471</v>
      </c>
      <c r="C1991">
        <f>A1991/3600*B1991/1000</f>
        <v>2.5809486758902694E-2</v>
      </c>
      <c r="D1991" t="s">
        <v>14191</v>
      </c>
      <c r="E1991">
        <v>1380132792.0669999</v>
      </c>
      <c r="F1991" t="s">
        <v>14192</v>
      </c>
      <c r="G1991" t="s">
        <v>14193</v>
      </c>
      <c r="H1991" t="s">
        <v>14194</v>
      </c>
      <c r="I1991" t="s">
        <v>13608</v>
      </c>
      <c r="J1991" t="s">
        <v>13601</v>
      </c>
      <c r="K1991" t="s">
        <v>13602</v>
      </c>
      <c r="L1991" t="s">
        <v>14195</v>
      </c>
      <c r="M1991" t="s">
        <v>10803</v>
      </c>
      <c r="N1991" t="s">
        <v>14196</v>
      </c>
      <c r="O1991" t="s">
        <v>14197</v>
      </c>
    </row>
    <row r="1992" spans="1:15" x14ac:dyDescent="0.25">
      <c r="A1992">
        <f>E1993-E1992</f>
        <v>26.809999942779541</v>
      </c>
      <c r="B1992">
        <f>VALUE(LEFT(L1992,( LEN(L1992)-3)))</f>
        <v>1738.688588</v>
      </c>
      <c r="C1992">
        <f>A1992/3600*B1992/1000</f>
        <v>1.2948400262442065E-2</v>
      </c>
      <c r="D1992" t="s">
        <v>14198</v>
      </c>
      <c r="E1992">
        <v>1380132845.6619999</v>
      </c>
      <c r="F1992" t="s">
        <v>14199</v>
      </c>
      <c r="G1992" t="s">
        <v>14200</v>
      </c>
      <c r="H1992" t="s">
        <v>14201</v>
      </c>
      <c r="I1992" t="s">
        <v>13608</v>
      </c>
      <c r="J1992" t="s">
        <v>13601</v>
      </c>
      <c r="K1992" t="s">
        <v>13602</v>
      </c>
      <c r="L1992" t="s">
        <v>14202</v>
      </c>
      <c r="M1992" t="s">
        <v>14203</v>
      </c>
      <c r="N1992" t="s">
        <v>14204</v>
      </c>
      <c r="O1992" t="s">
        <v>14205</v>
      </c>
    </row>
    <row r="1993" spans="1:15" x14ac:dyDescent="0.25">
      <c r="A1993">
        <f>E1994-E1993</f>
        <v>8.8980000019073486</v>
      </c>
      <c r="B1993">
        <f>VALUE(LEFT(L1993,( LEN(L1993)-3)))</f>
        <v>1741.2165399999999</v>
      </c>
      <c r="C1993">
        <f>A1993/3600*B1993/1000</f>
        <v>4.3037068822891957E-3</v>
      </c>
      <c r="D1993" t="s">
        <v>14206</v>
      </c>
      <c r="E1993">
        <v>1380132872.4719999</v>
      </c>
      <c r="F1993" t="s">
        <v>14207</v>
      </c>
      <c r="G1993" t="s">
        <v>14208</v>
      </c>
      <c r="H1993" t="s">
        <v>14209</v>
      </c>
      <c r="I1993" t="s">
        <v>13608</v>
      </c>
      <c r="J1993" t="s">
        <v>13601</v>
      </c>
      <c r="K1993" t="s">
        <v>13602</v>
      </c>
      <c r="L1993" t="s">
        <v>14210</v>
      </c>
      <c r="M1993" t="s">
        <v>9961</v>
      </c>
      <c r="N1993" t="s">
        <v>14211</v>
      </c>
      <c r="O1993" t="s">
        <v>14212</v>
      </c>
    </row>
    <row r="1994" spans="1:15" x14ac:dyDescent="0.25">
      <c r="A1994">
        <f>E1995-E1994</f>
        <v>16.553000211715698</v>
      </c>
      <c r="B1994">
        <f>VALUE(LEFT(L1994,( LEN(L1994)-3)))</f>
        <v>1742.0556549999999</v>
      </c>
      <c r="C1994">
        <f>A1994/3600*B1994/1000</f>
        <v>8.0100687850098683E-3</v>
      </c>
      <c r="D1994" t="s">
        <v>14213</v>
      </c>
      <c r="E1994">
        <v>1380132881.3699999</v>
      </c>
      <c r="F1994" t="s">
        <v>14214</v>
      </c>
      <c r="G1994" t="s">
        <v>14215</v>
      </c>
      <c r="H1994" t="s">
        <v>13602</v>
      </c>
      <c r="I1994" t="s">
        <v>13608</v>
      </c>
      <c r="J1994" t="s">
        <v>13601</v>
      </c>
      <c r="K1994" t="s">
        <v>13602</v>
      </c>
      <c r="L1994" t="s">
        <v>14216</v>
      </c>
      <c r="M1994" t="s">
        <v>14217</v>
      </c>
      <c r="N1994" t="s">
        <v>6776</v>
      </c>
      <c r="O1994" t="s">
        <v>14218</v>
      </c>
    </row>
    <row r="1995" spans="1:15" x14ac:dyDescent="0.25">
      <c r="A1995">
        <f>E1996-E1995</f>
        <v>20.753000020980835</v>
      </c>
      <c r="B1995">
        <f>VALUE(LEFT(L1995,( LEN(L1995)-3)))</f>
        <v>1743.616581</v>
      </c>
      <c r="C1995">
        <f>A1995/3600*B1995/1000</f>
        <v>1.0051465261687648E-2</v>
      </c>
      <c r="D1995" t="s">
        <v>14219</v>
      </c>
      <c r="E1995">
        <v>1380132897.9230001</v>
      </c>
      <c r="F1995" t="s">
        <v>14220</v>
      </c>
      <c r="G1995" t="s">
        <v>14221</v>
      </c>
      <c r="H1995" t="s">
        <v>14222</v>
      </c>
      <c r="I1995" t="s">
        <v>13608</v>
      </c>
      <c r="J1995" t="s">
        <v>13601</v>
      </c>
      <c r="K1995" t="s">
        <v>13602</v>
      </c>
      <c r="L1995" t="s">
        <v>14223</v>
      </c>
      <c r="M1995" t="s">
        <v>11802</v>
      </c>
      <c r="N1995" t="s">
        <v>14224</v>
      </c>
      <c r="O1995" t="s">
        <v>14225</v>
      </c>
    </row>
    <row r="1996" spans="1:15" x14ac:dyDescent="0.25">
      <c r="A1996">
        <f>E1997-E1996</f>
        <v>14.016999959945679</v>
      </c>
      <c r="B1996">
        <f>VALUE(LEFT(L1996,( LEN(L1996)-3)))</f>
        <v>1745.573521</v>
      </c>
      <c r="C1996">
        <f>A1996/3600*B1996/1000</f>
        <v>6.7965844372053445E-3</v>
      </c>
      <c r="D1996" t="s">
        <v>14226</v>
      </c>
      <c r="E1996">
        <v>1380132918.6760001</v>
      </c>
      <c r="F1996" t="s">
        <v>14227</v>
      </c>
      <c r="G1996" t="s">
        <v>14228</v>
      </c>
      <c r="H1996" t="s">
        <v>14229</v>
      </c>
      <c r="I1996" t="s">
        <v>13608</v>
      </c>
      <c r="J1996" t="s">
        <v>13601</v>
      </c>
      <c r="K1996" t="s">
        <v>13602</v>
      </c>
      <c r="L1996" t="s">
        <v>14230</v>
      </c>
      <c r="M1996" t="s">
        <v>355</v>
      </c>
      <c r="N1996" t="s">
        <v>14231</v>
      </c>
      <c r="O1996" t="s">
        <v>14232</v>
      </c>
    </row>
    <row r="1997" spans="1:15" x14ac:dyDescent="0.25">
      <c r="A1997">
        <f>E1998-E1997</f>
        <v>50.954999923706055</v>
      </c>
      <c r="B1997">
        <f>VALUE(LEFT(L1997,( LEN(L1997)-3)))</f>
        <v>1746.8951939999999</v>
      </c>
      <c r="C1997">
        <f>A1997/3600*B1997/1000</f>
        <v>2.4725845688053465E-2</v>
      </c>
      <c r="D1997" t="s">
        <v>14233</v>
      </c>
      <c r="E1997">
        <v>1380132932.6930001</v>
      </c>
      <c r="F1997" t="s">
        <v>14234</v>
      </c>
      <c r="G1997" t="s">
        <v>14235</v>
      </c>
      <c r="H1997" t="s">
        <v>13652</v>
      </c>
      <c r="I1997" t="s">
        <v>13608</v>
      </c>
      <c r="J1997" t="s">
        <v>13601</v>
      </c>
      <c r="K1997" t="s">
        <v>13602</v>
      </c>
      <c r="L1997" t="s">
        <v>14236</v>
      </c>
      <c r="M1997" t="s">
        <v>2455</v>
      </c>
      <c r="N1997" t="s">
        <v>14237</v>
      </c>
      <c r="O1997" t="s">
        <v>14238</v>
      </c>
    </row>
    <row r="1998" spans="1:15" x14ac:dyDescent="0.25">
      <c r="A1998">
        <f>E1999-E1998</f>
        <v>32.21399998664856</v>
      </c>
      <c r="B1998">
        <f>VALUE(LEFT(L1998,( LEN(L1998)-3)))</f>
        <v>1751.7000439999999</v>
      </c>
      <c r="C1998">
        <f>A1998/3600*B1998/1000</f>
        <v>1.5674795887230076E-2</v>
      </c>
      <c r="D1998" t="s">
        <v>14239</v>
      </c>
      <c r="E1998">
        <v>1380132983.648</v>
      </c>
      <c r="F1998" t="s">
        <v>14240</v>
      </c>
      <c r="G1998" t="s">
        <v>14241</v>
      </c>
      <c r="H1998" t="s">
        <v>14242</v>
      </c>
      <c r="I1998" t="s">
        <v>13608</v>
      </c>
      <c r="J1998" t="s">
        <v>13601</v>
      </c>
      <c r="K1998" t="s">
        <v>13602</v>
      </c>
      <c r="L1998" t="s">
        <v>14243</v>
      </c>
      <c r="M1998" t="s">
        <v>14244</v>
      </c>
      <c r="N1998" t="s">
        <v>14245</v>
      </c>
      <c r="O1998" t="s">
        <v>14246</v>
      </c>
    </row>
    <row r="1999" spans="1:15" x14ac:dyDescent="0.25">
      <c r="A1999">
        <f>E2000-E1999</f>
        <v>26.99399995803833</v>
      </c>
      <c r="B1999">
        <f>VALUE(LEFT(L1999,( LEN(L1999)-3)))</f>
        <v>1754.7376159999999</v>
      </c>
      <c r="C1999">
        <f>A1999/3600*B1999/1000</f>
        <v>1.3157607536853411E-2</v>
      </c>
      <c r="D1999" t="s">
        <v>14247</v>
      </c>
      <c r="E1999">
        <v>1380133015.862</v>
      </c>
      <c r="F1999" t="s">
        <v>14248</v>
      </c>
      <c r="G1999" t="s">
        <v>14249</v>
      </c>
      <c r="H1999" t="s">
        <v>14250</v>
      </c>
      <c r="I1999" t="s">
        <v>13608</v>
      </c>
      <c r="J1999" t="s">
        <v>13601</v>
      </c>
      <c r="K1999" t="s">
        <v>13602</v>
      </c>
      <c r="L1999" t="s">
        <v>14251</v>
      </c>
      <c r="M1999" t="s">
        <v>94</v>
      </c>
      <c r="N1999" t="s">
        <v>14252</v>
      </c>
      <c r="O1999" t="s">
        <v>14253</v>
      </c>
    </row>
    <row r="2000" spans="1:15" x14ac:dyDescent="0.25">
      <c r="A2000">
        <f>E2001-E2000</f>
        <v>21.574000120162964</v>
      </c>
      <c r="B2000">
        <f>VALUE(LEFT(L2000,( LEN(L2000)-3)))</f>
        <v>1757.282972</v>
      </c>
      <c r="C2000">
        <f>A2000/3600*B2000/1000</f>
        <v>1.0531006402524535E-2</v>
      </c>
      <c r="D2000" t="s">
        <v>14254</v>
      </c>
      <c r="E2000">
        <v>1380133042.8559999</v>
      </c>
      <c r="F2000" t="s">
        <v>14255</v>
      </c>
      <c r="G2000" t="s">
        <v>14256</v>
      </c>
      <c r="H2000" t="s">
        <v>14257</v>
      </c>
      <c r="I2000" t="s">
        <v>13608</v>
      </c>
      <c r="J2000" t="s">
        <v>13601</v>
      </c>
      <c r="K2000" t="s">
        <v>13602</v>
      </c>
      <c r="L2000" t="s">
        <v>14258</v>
      </c>
      <c r="M2000" t="s">
        <v>14259</v>
      </c>
      <c r="N2000" t="s">
        <v>14260</v>
      </c>
      <c r="O2000" t="s">
        <v>14261</v>
      </c>
    </row>
    <row r="2001" spans="1:15" x14ac:dyDescent="0.25">
      <c r="A2001">
        <f>E2002-E2001</f>
        <v>3.0759999752044678</v>
      </c>
      <c r="B2001">
        <f>VALUE(LEFT(L2001,( LEN(L2001)-3)))</f>
        <v>1759.3173979999999</v>
      </c>
      <c r="C2001">
        <f>A2001/3600*B2001/1000</f>
        <v>1.5032389646179966E-3</v>
      </c>
      <c r="D2001" t="s">
        <v>14262</v>
      </c>
      <c r="E2001">
        <v>1380133064.4300001</v>
      </c>
      <c r="F2001" t="s">
        <v>14263</v>
      </c>
      <c r="G2001" t="s">
        <v>14264</v>
      </c>
      <c r="H2001" t="s">
        <v>14265</v>
      </c>
      <c r="I2001" t="s">
        <v>13608</v>
      </c>
      <c r="J2001" t="s">
        <v>13601</v>
      </c>
      <c r="K2001" t="s">
        <v>13602</v>
      </c>
      <c r="L2001" t="s">
        <v>14266</v>
      </c>
      <c r="M2001" t="s">
        <v>14267</v>
      </c>
      <c r="N2001" t="s">
        <v>14268</v>
      </c>
      <c r="O2001" t="s">
        <v>14269</v>
      </c>
    </row>
    <row r="2002" spans="1:15" x14ac:dyDescent="0.25">
      <c r="A2002">
        <f>E2003-E2002</f>
        <v>61.835999965667725</v>
      </c>
      <c r="B2002">
        <f>VALUE(LEFT(L2002,( LEN(L2002)-3)))</f>
        <v>1759.607434</v>
      </c>
      <c r="C2002">
        <f>A2002/3600*B2002/1000</f>
        <v>3.0224190341225744E-2</v>
      </c>
      <c r="D2002" t="s">
        <v>14270</v>
      </c>
      <c r="E2002">
        <v>1380133067.506</v>
      </c>
      <c r="F2002" t="s">
        <v>14271</v>
      </c>
      <c r="G2002" t="s">
        <v>14272</v>
      </c>
      <c r="H2002" t="s">
        <v>14273</v>
      </c>
      <c r="I2002" t="s">
        <v>13608</v>
      </c>
      <c r="J2002" t="s">
        <v>13601</v>
      </c>
      <c r="K2002" t="s">
        <v>13602</v>
      </c>
      <c r="L2002" t="s">
        <v>14274</v>
      </c>
      <c r="M2002" t="s">
        <v>14275</v>
      </c>
      <c r="N2002" t="s">
        <v>14276</v>
      </c>
      <c r="O2002" t="s">
        <v>14277</v>
      </c>
    </row>
    <row r="2003" spans="1:15" x14ac:dyDescent="0.25">
      <c r="A2003">
        <f>E2004-E2003</f>
        <v>9.4760000705718994</v>
      </c>
      <c r="B2003">
        <f>VALUE(LEFT(L2003,( LEN(L2003)-3)))</f>
        <v>1765.438318</v>
      </c>
      <c r="C2003">
        <f>A2003/3600*B2003/1000</f>
        <v>4.6470260072106482E-3</v>
      </c>
      <c r="D2003" t="s">
        <v>14278</v>
      </c>
      <c r="E2003">
        <v>1380133129.342</v>
      </c>
      <c r="F2003" t="s">
        <v>14279</v>
      </c>
      <c r="G2003" t="s">
        <v>14280</v>
      </c>
      <c r="H2003" t="s">
        <v>14281</v>
      </c>
      <c r="I2003" t="s">
        <v>13608</v>
      </c>
      <c r="J2003" t="s">
        <v>13601</v>
      </c>
      <c r="K2003" t="s">
        <v>13602</v>
      </c>
      <c r="L2003" t="s">
        <v>14282</v>
      </c>
      <c r="M2003" t="s">
        <v>6721</v>
      </c>
      <c r="N2003" t="s">
        <v>14283</v>
      </c>
      <c r="O2003" t="s">
        <v>14284</v>
      </c>
    </row>
    <row r="2004" spans="1:15" x14ac:dyDescent="0.25">
      <c r="A2004">
        <f>E2005-E2004</f>
        <v>23.130999803543091</v>
      </c>
      <c r="B2004">
        <f>VALUE(LEFT(L2004,( LEN(L2004)-3)))</f>
        <v>1766.331792</v>
      </c>
      <c r="C2004">
        <f>A2004/3600*B2004/1000</f>
        <v>1.1349172314928865E-2</v>
      </c>
      <c r="D2004" t="s">
        <v>14285</v>
      </c>
      <c r="E2004">
        <v>1380133138.8180001</v>
      </c>
      <c r="F2004" t="s">
        <v>14286</v>
      </c>
      <c r="G2004" t="s">
        <v>14287</v>
      </c>
      <c r="H2004" t="s">
        <v>14288</v>
      </c>
      <c r="I2004" t="s">
        <v>13608</v>
      </c>
      <c r="J2004" t="s">
        <v>13601</v>
      </c>
      <c r="K2004" t="s">
        <v>13602</v>
      </c>
      <c r="L2004" t="s">
        <v>14289</v>
      </c>
      <c r="M2004" t="s">
        <v>14290</v>
      </c>
      <c r="N2004" t="s">
        <v>14291</v>
      </c>
      <c r="O2004" t="s">
        <v>14292</v>
      </c>
    </row>
    <row r="2005" spans="1:15" x14ac:dyDescent="0.25">
      <c r="A2005">
        <f>E2006-E2005</f>
        <v>22.535000085830688</v>
      </c>
      <c r="B2005">
        <f>VALUE(LEFT(L2005,( LEN(L2005)-3)))</f>
        <v>1768.512964</v>
      </c>
      <c r="C2005">
        <f>A2005/3600*B2005/1000</f>
        <v>1.1070399943203524E-2</v>
      </c>
      <c r="D2005" t="s">
        <v>14293</v>
      </c>
      <c r="E2005">
        <v>1380133161.9489999</v>
      </c>
      <c r="F2005" t="s">
        <v>14294</v>
      </c>
      <c r="G2005" t="s">
        <v>14295</v>
      </c>
      <c r="H2005" t="s">
        <v>14296</v>
      </c>
      <c r="I2005" t="s">
        <v>13608</v>
      </c>
      <c r="J2005" t="s">
        <v>13601</v>
      </c>
      <c r="K2005" t="s">
        <v>13602</v>
      </c>
      <c r="L2005" t="s">
        <v>14297</v>
      </c>
      <c r="M2005" t="s">
        <v>1147</v>
      </c>
      <c r="N2005" t="s">
        <v>14298</v>
      </c>
      <c r="O2005" t="s">
        <v>14299</v>
      </c>
    </row>
    <row r="2006" spans="1:15" x14ac:dyDescent="0.25">
      <c r="A2006">
        <f>E2007-E2006</f>
        <v>29.085999965667725</v>
      </c>
      <c r="B2006">
        <f>VALUE(LEFT(L2006,( LEN(L2006)-3)))</f>
        <v>1770.6379890000001</v>
      </c>
      <c r="C2006">
        <f>A2006/3600*B2006/1000</f>
        <v>1.4305771246462214E-2</v>
      </c>
      <c r="D2006" t="s">
        <v>14300</v>
      </c>
      <c r="E2006">
        <v>1380133184.484</v>
      </c>
      <c r="F2006" t="s">
        <v>14301</v>
      </c>
      <c r="G2006" t="s">
        <v>14302</v>
      </c>
      <c r="H2006" t="s">
        <v>14303</v>
      </c>
      <c r="I2006" t="s">
        <v>13608</v>
      </c>
      <c r="J2006" t="s">
        <v>13601</v>
      </c>
      <c r="K2006" t="s">
        <v>13602</v>
      </c>
      <c r="L2006" t="s">
        <v>14304</v>
      </c>
      <c r="M2006" t="s">
        <v>14305</v>
      </c>
      <c r="N2006" t="s">
        <v>14306</v>
      </c>
      <c r="O2006" t="s">
        <v>14307</v>
      </c>
    </row>
    <row r="2007" spans="1:15" x14ac:dyDescent="0.25">
      <c r="A2007">
        <f>E2008-E2007</f>
        <v>49.924000024795532</v>
      </c>
      <c r="B2007">
        <f>VALUE(LEFT(L2007,( LEN(L2007)-3)))</f>
        <v>1773.380637</v>
      </c>
      <c r="C2007">
        <f>A2007/3600*B2007/1000</f>
        <v>2.4592848601544422E-2</v>
      </c>
      <c r="D2007" t="s">
        <v>14308</v>
      </c>
      <c r="E2007">
        <v>1380133213.5699999</v>
      </c>
      <c r="F2007" t="s">
        <v>609</v>
      </c>
      <c r="G2007" t="s">
        <v>14309</v>
      </c>
      <c r="H2007" t="s">
        <v>14310</v>
      </c>
      <c r="I2007" t="s">
        <v>13608</v>
      </c>
      <c r="J2007" t="s">
        <v>13601</v>
      </c>
      <c r="K2007" t="s">
        <v>13602</v>
      </c>
      <c r="L2007" t="s">
        <v>14311</v>
      </c>
      <c r="M2007" t="s">
        <v>14312</v>
      </c>
      <c r="N2007" t="s">
        <v>14313</v>
      </c>
      <c r="O2007" t="s">
        <v>14314</v>
      </c>
    </row>
    <row r="2008" spans="1:15" x14ac:dyDescent="0.25">
      <c r="A2008">
        <f>E2009-E2008</f>
        <v>16.818000078201294</v>
      </c>
      <c r="B2008">
        <f>VALUE(LEFT(L2008,( LEN(L2008)-3)))</f>
        <v>1778.0882120000001</v>
      </c>
      <c r="C2008">
        <f>A2008/3600*B2008/1000</f>
        <v>8.3066354690179995E-3</v>
      </c>
      <c r="D2008" t="s">
        <v>14315</v>
      </c>
      <c r="E2008">
        <v>1380133263.494</v>
      </c>
      <c r="F2008" t="s">
        <v>14316</v>
      </c>
      <c r="G2008" t="s">
        <v>14317</v>
      </c>
      <c r="H2008" t="s">
        <v>14318</v>
      </c>
      <c r="I2008" t="s">
        <v>13608</v>
      </c>
      <c r="J2008" t="s">
        <v>13601</v>
      </c>
      <c r="K2008" t="s">
        <v>13602</v>
      </c>
      <c r="L2008" t="s">
        <v>14319</v>
      </c>
      <c r="M2008" t="s">
        <v>10934</v>
      </c>
      <c r="N2008" t="s">
        <v>14320</v>
      </c>
      <c r="O2008" t="s">
        <v>14321</v>
      </c>
    </row>
    <row r="2009" spans="1:15" x14ac:dyDescent="0.25">
      <c r="A2009">
        <f>E2010-E2009</f>
        <v>13.809000015258789</v>
      </c>
      <c r="B2009">
        <f>VALUE(LEFT(L2009,( LEN(L2009)-3)))</f>
        <v>1779.674053</v>
      </c>
      <c r="C2009">
        <f>A2009/3600*B2009/1000</f>
        <v>6.8265330625090744E-3</v>
      </c>
      <c r="D2009" t="s">
        <v>14322</v>
      </c>
      <c r="E2009">
        <v>1380133280.312</v>
      </c>
      <c r="F2009" t="s">
        <v>14323</v>
      </c>
      <c r="G2009" t="s">
        <v>14324</v>
      </c>
      <c r="H2009" t="s">
        <v>14325</v>
      </c>
      <c r="I2009" t="s">
        <v>13608</v>
      </c>
      <c r="J2009" t="s">
        <v>13601</v>
      </c>
      <c r="K2009" t="s">
        <v>13602</v>
      </c>
      <c r="L2009" t="s">
        <v>14326</v>
      </c>
      <c r="M2009" t="s">
        <v>2469</v>
      </c>
      <c r="N2009" t="s">
        <v>14327</v>
      </c>
      <c r="O2009" t="s">
        <v>14328</v>
      </c>
    </row>
    <row r="2010" spans="1:15" x14ac:dyDescent="0.25">
      <c r="A2010">
        <f>E2011-E2010</f>
        <v>23.032000064849854</v>
      </c>
      <c r="B2010">
        <f>VALUE(LEFT(L2010,( LEN(L2010)-3)))</f>
        <v>1780.9762949999999</v>
      </c>
      <c r="C2010">
        <f>A2010/3600*B2010/1000</f>
        <v>1.1394290594982235E-2</v>
      </c>
      <c r="D2010" t="s">
        <v>14329</v>
      </c>
      <c r="E2010">
        <v>1380133294.1210001</v>
      </c>
      <c r="F2010" t="s">
        <v>14330</v>
      </c>
      <c r="G2010" t="s">
        <v>14331</v>
      </c>
      <c r="H2010" t="s">
        <v>14332</v>
      </c>
      <c r="I2010" t="s">
        <v>13608</v>
      </c>
      <c r="J2010" t="s">
        <v>13601</v>
      </c>
      <c r="K2010" t="s">
        <v>13602</v>
      </c>
      <c r="L2010" t="s">
        <v>14333</v>
      </c>
      <c r="M2010" t="s">
        <v>9660</v>
      </c>
      <c r="N2010" t="s">
        <v>14334</v>
      </c>
      <c r="O2010" t="s">
        <v>14335</v>
      </c>
    </row>
    <row r="2011" spans="1:15" x14ac:dyDescent="0.25">
      <c r="A2011">
        <f>E2012-E2011</f>
        <v>32.077999830245972</v>
      </c>
      <c r="B2011">
        <f>VALUE(LEFT(L2011,( LEN(L2011)-3)))</f>
        <v>1783.14805</v>
      </c>
      <c r="C2011">
        <f>A2011/3600*B2011/1000</f>
        <v>1.5888839679223176E-2</v>
      </c>
      <c r="D2011" t="s">
        <v>14336</v>
      </c>
      <c r="E2011">
        <v>1380133317.1530001</v>
      </c>
      <c r="F2011" t="s">
        <v>14337</v>
      </c>
      <c r="G2011" t="s">
        <v>14338</v>
      </c>
      <c r="H2011" t="s">
        <v>14339</v>
      </c>
      <c r="I2011" t="s">
        <v>13608</v>
      </c>
      <c r="J2011" t="s">
        <v>13601</v>
      </c>
      <c r="K2011" t="s">
        <v>13602</v>
      </c>
      <c r="L2011" t="s">
        <v>14340</v>
      </c>
      <c r="M2011" t="s">
        <v>931</v>
      </c>
      <c r="N2011" t="s">
        <v>14341</v>
      </c>
      <c r="O2011" t="s">
        <v>14342</v>
      </c>
    </row>
    <row r="2012" spans="1:15" x14ac:dyDescent="0.25">
      <c r="A2012">
        <f>E2013-E2012</f>
        <v>31.505000114440918</v>
      </c>
      <c r="B2012">
        <f>VALUE(LEFT(L2012,( LEN(L2012)-3)))</f>
        <v>1786.172867</v>
      </c>
      <c r="C2012">
        <f>A2012/3600*B2012/1000</f>
        <v>1.5631493438679516E-2</v>
      </c>
      <c r="D2012" t="s">
        <v>14343</v>
      </c>
      <c r="E2012">
        <v>1380133349.2309999</v>
      </c>
      <c r="F2012" t="s">
        <v>14344</v>
      </c>
      <c r="G2012" t="s">
        <v>14345</v>
      </c>
      <c r="H2012" t="s">
        <v>14346</v>
      </c>
      <c r="I2012" t="s">
        <v>13608</v>
      </c>
      <c r="J2012" t="s">
        <v>13601</v>
      </c>
      <c r="K2012" t="s">
        <v>13602</v>
      </c>
      <c r="L2012" t="s">
        <v>14347</v>
      </c>
      <c r="M2012" t="s">
        <v>14348</v>
      </c>
      <c r="N2012" t="s">
        <v>14349</v>
      </c>
      <c r="O2012" t="s">
        <v>14350</v>
      </c>
    </row>
    <row r="2013" spans="1:15" x14ac:dyDescent="0.25">
      <c r="A2013">
        <f>E2014-E2013</f>
        <v>18.88100004196167</v>
      </c>
      <c r="B2013">
        <f>VALUE(LEFT(L2013,( LEN(L2013)-3)))</f>
        <v>1789.143562</v>
      </c>
      <c r="C2013">
        <f>A2013/3600*B2013/1000</f>
        <v>9.3835610192215136E-3</v>
      </c>
      <c r="D2013" t="s">
        <v>14351</v>
      </c>
      <c r="E2013">
        <v>1380133380.7360001</v>
      </c>
      <c r="F2013" t="s">
        <v>14352</v>
      </c>
      <c r="G2013" t="s">
        <v>14353</v>
      </c>
      <c r="H2013" t="s">
        <v>14354</v>
      </c>
      <c r="I2013" t="s">
        <v>13608</v>
      </c>
      <c r="J2013" t="s">
        <v>13601</v>
      </c>
      <c r="K2013" t="s">
        <v>13602</v>
      </c>
      <c r="L2013" t="s">
        <v>14355</v>
      </c>
      <c r="M2013" t="s">
        <v>7111</v>
      </c>
      <c r="N2013" t="s">
        <v>14356</v>
      </c>
      <c r="O2013" t="s">
        <v>14357</v>
      </c>
    </row>
    <row r="2014" spans="1:15" x14ac:dyDescent="0.25">
      <c r="A2014">
        <f>E2015-E2014</f>
        <v>15.852999925613403</v>
      </c>
      <c r="B2014">
        <f>VALUE(LEFT(L2014,( LEN(L2014)-3)))</f>
        <v>1790.924072</v>
      </c>
      <c r="C2014">
        <f>A2014/3600*B2014/1000</f>
        <v>7.8865331056097929E-3</v>
      </c>
      <c r="D2014" t="s">
        <v>14358</v>
      </c>
      <c r="E2014">
        <v>1380133399.6170001</v>
      </c>
      <c r="F2014" t="s">
        <v>14359</v>
      </c>
      <c r="G2014" t="s">
        <v>14360</v>
      </c>
      <c r="H2014" t="s">
        <v>14361</v>
      </c>
      <c r="I2014" t="s">
        <v>13608</v>
      </c>
      <c r="J2014" t="s">
        <v>13601</v>
      </c>
      <c r="K2014" t="s">
        <v>13602</v>
      </c>
      <c r="L2014" t="s">
        <v>14362</v>
      </c>
      <c r="M2014" t="s">
        <v>14363</v>
      </c>
      <c r="N2014" t="s">
        <v>14364</v>
      </c>
      <c r="O2014" t="s">
        <v>14365</v>
      </c>
    </row>
    <row r="2015" spans="1:15" x14ac:dyDescent="0.25">
      <c r="A2015">
        <f>E2016-E2015</f>
        <v>64.823999881744385</v>
      </c>
      <c r="B2015">
        <f>VALUE(LEFT(L2015,( LEN(L2015)-3)))</f>
        <v>1792.4188380000001</v>
      </c>
      <c r="C2015">
        <f>A2015/3600*B2015/1000</f>
        <v>3.2275488484041229E-2</v>
      </c>
      <c r="D2015" t="s">
        <v>14366</v>
      </c>
      <c r="E2015">
        <v>1380133415.47</v>
      </c>
      <c r="F2015" t="s">
        <v>14367</v>
      </c>
      <c r="G2015" t="s">
        <v>14368</v>
      </c>
      <c r="H2015" t="s">
        <v>14369</v>
      </c>
      <c r="I2015" t="s">
        <v>13608</v>
      </c>
      <c r="J2015" t="s">
        <v>13601</v>
      </c>
      <c r="K2015" t="s">
        <v>13602</v>
      </c>
      <c r="L2015" t="s">
        <v>14370</v>
      </c>
      <c r="M2015" t="s">
        <v>676</v>
      </c>
      <c r="N2015" t="s">
        <v>14371</v>
      </c>
      <c r="O2015" t="s">
        <v>14372</v>
      </c>
    </row>
    <row r="2016" spans="1:15" x14ac:dyDescent="0.25">
      <c r="A2016">
        <f>E2017-E2016</f>
        <v>19.17900013923645</v>
      </c>
      <c r="B2016">
        <f>VALUE(LEFT(L2016,( LEN(L2016)-3)))</f>
        <v>1798.531532</v>
      </c>
      <c r="C2016">
        <f>A2016/3600*B2016/1000</f>
        <v>9.5816768062914302E-3</v>
      </c>
      <c r="D2016" t="s">
        <v>14373</v>
      </c>
      <c r="E2016">
        <v>1380133480.2939999</v>
      </c>
      <c r="F2016" t="s">
        <v>14374</v>
      </c>
      <c r="G2016" t="s">
        <v>14375</v>
      </c>
      <c r="H2016" t="s">
        <v>14376</v>
      </c>
      <c r="I2016" t="s">
        <v>13608</v>
      </c>
      <c r="J2016" t="s">
        <v>13601</v>
      </c>
      <c r="K2016" t="s">
        <v>13602</v>
      </c>
      <c r="L2016" t="s">
        <v>14377</v>
      </c>
      <c r="M2016" t="s">
        <v>6361</v>
      </c>
      <c r="N2016" t="s">
        <v>14378</v>
      </c>
      <c r="O2016" t="s">
        <v>14379</v>
      </c>
    </row>
    <row r="2017" spans="1:15" x14ac:dyDescent="0.25">
      <c r="A2017">
        <f>E2018-E2017</f>
        <v>10.690999984741211</v>
      </c>
      <c r="B2017">
        <f>VALUE(LEFT(L2017,( LEN(L2017)-3)))</f>
        <v>1800.339937</v>
      </c>
      <c r="C2017">
        <f>A2017/3600*B2017/1000</f>
        <v>5.3465095108322204E-3</v>
      </c>
      <c r="D2017" t="s">
        <v>14380</v>
      </c>
      <c r="E2017">
        <v>1380133499.473</v>
      </c>
      <c r="F2017" t="s">
        <v>14381</v>
      </c>
      <c r="G2017" t="s">
        <v>14382</v>
      </c>
      <c r="H2017" t="s">
        <v>14383</v>
      </c>
      <c r="I2017" t="s">
        <v>13608</v>
      </c>
      <c r="J2017" t="s">
        <v>13601</v>
      </c>
      <c r="K2017" t="s">
        <v>13602</v>
      </c>
      <c r="L2017" t="s">
        <v>14384</v>
      </c>
      <c r="M2017" t="s">
        <v>5179</v>
      </c>
      <c r="N2017" t="s">
        <v>14385</v>
      </c>
      <c r="O2017" t="s">
        <v>2646</v>
      </c>
    </row>
    <row r="2018" spans="1:15" x14ac:dyDescent="0.25">
      <c r="A2018">
        <f>E2019-E2018</f>
        <v>48.223999977111816</v>
      </c>
      <c r="B2018">
        <f>VALUE(LEFT(L2018,( LEN(L2018)-3)))</f>
        <v>1801.348209</v>
      </c>
      <c r="C2018">
        <f>A2018/3600*B2018/1000</f>
        <v>2.4130059997107337E-2</v>
      </c>
      <c r="D2018" t="s">
        <v>14386</v>
      </c>
      <c r="E2018">
        <v>1380133510.164</v>
      </c>
      <c r="F2018" t="s">
        <v>14387</v>
      </c>
      <c r="G2018" t="s">
        <v>14388</v>
      </c>
      <c r="H2018" t="s">
        <v>14389</v>
      </c>
      <c r="I2018" t="s">
        <v>13608</v>
      </c>
      <c r="J2018" t="s">
        <v>13601</v>
      </c>
      <c r="K2018" t="s">
        <v>13602</v>
      </c>
      <c r="L2018" t="s">
        <v>14390</v>
      </c>
      <c r="M2018" t="s">
        <v>14391</v>
      </c>
      <c r="N2018" t="s">
        <v>14392</v>
      </c>
      <c r="O2018" t="s">
        <v>2147</v>
      </c>
    </row>
    <row r="2019" spans="1:15" x14ac:dyDescent="0.25">
      <c r="A2019">
        <f>E2020-E2019</f>
        <v>22.983999967575073</v>
      </c>
      <c r="B2019">
        <f>VALUE(LEFT(L2019,( LEN(L2019)-3)))</f>
        <v>1805.8953289999999</v>
      </c>
      <c r="C2019">
        <f>A2019/3600*B2019/1000</f>
        <v>1.152963838421666E-2</v>
      </c>
      <c r="D2019" t="s">
        <v>14393</v>
      </c>
      <c r="E2019">
        <v>1380133558.388</v>
      </c>
      <c r="F2019" t="s">
        <v>14394</v>
      </c>
      <c r="G2019" t="s">
        <v>14395</v>
      </c>
      <c r="H2019" t="s">
        <v>14396</v>
      </c>
      <c r="I2019" t="s">
        <v>13608</v>
      </c>
      <c r="J2019" t="s">
        <v>13601</v>
      </c>
      <c r="K2019" t="s">
        <v>13602</v>
      </c>
      <c r="L2019" t="s">
        <v>14397</v>
      </c>
      <c r="M2019" t="s">
        <v>14398</v>
      </c>
      <c r="N2019" t="s">
        <v>14399</v>
      </c>
      <c r="O2019" t="s">
        <v>14400</v>
      </c>
    </row>
    <row r="2020" spans="1:15" x14ac:dyDescent="0.25">
      <c r="A2020">
        <f>E2021-E2020</f>
        <v>20.877000093460083</v>
      </c>
      <c r="B2020">
        <f>VALUE(LEFT(L2020,( LEN(L2020)-3)))</f>
        <v>1808.0627919999999</v>
      </c>
      <c r="C2020">
        <f>A2020/3600*B2020/1000</f>
        <v>1.0485257521546028E-2</v>
      </c>
      <c r="D2020" t="s">
        <v>14401</v>
      </c>
      <c r="E2020">
        <v>1380133581.372</v>
      </c>
      <c r="F2020" t="s">
        <v>14402</v>
      </c>
      <c r="G2020" t="s">
        <v>14403</v>
      </c>
      <c r="H2020" t="s">
        <v>14404</v>
      </c>
      <c r="I2020" t="s">
        <v>13608</v>
      </c>
      <c r="J2020" t="s">
        <v>13601</v>
      </c>
      <c r="K2020" t="s">
        <v>13602</v>
      </c>
      <c r="L2020" t="s">
        <v>14405</v>
      </c>
      <c r="M2020" t="s">
        <v>14406</v>
      </c>
      <c r="N2020" t="s">
        <v>14407</v>
      </c>
      <c r="O2020" t="s">
        <v>14408</v>
      </c>
    </row>
    <row r="2021" spans="1:15" x14ac:dyDescent="0.25">
      <c r="A2021">
        <f>E2022-E2021</f>
        <v>5.557999849319458</v>
      </c>
      <c r="B2021">
        <f>VALUE(LEFT(L2021,( LEN(L2021)-3)))</f>
        <v>1810.031295</v>
      </c>
      <c r="C2021">
        <f>A2021/3600*B2021/1000</f>
        <v>2.7944871291315288E-3</v>
      </c>
      <c r="D2021" t="s">
        <v>14409</v>
      </c>
      <c r="E2021">
        <v>1380133602.2490001</v>
      </c>
      <c r="F2021" t="s">
        <v>14410</v>
      </c>
      <c r="G2021" t="s">
        <v>14411</v>
      </c>
      <c r="H2021" t="s">
        <v>14412</v>
      </c>
      <c r="I2021" t="s">
        <v>13608</v>
      </c>
      <c r="J2021" t="s">
        <v>13601</v>
      </c>
      <c r="K2021" t="s">
        <v>13602</v>
      </c>
      <c r="L2021" t="s">
        <v>14413</v>
      </c>
      <c r="M2021" t="s">
        <v>14414</v>
      </c>
      <c r="N2021" t="s">
        <v>14415</v>
      </c>
      <c r="O2021" t="s">
        <v>168</v>
      </c>
    </row>
    <row r="2022" spans="1:15" x14ac:dyDescent="0.25">
      <c r="A2022">
        <f>E2023-E2022</f>
        <v>8.4470000267028809</v>
      </c>
      <c r="B2022">
        <f>VALUE(LEFT(L2022,( LEN(L2022)-3)))</f>
        <v>1810.555458</v>
      </c>
      <c r="C2022">
        <f>A2022/3600*B2022/1000</f>
        <v>4.2482672227980691E-3</v>
      </c>
      <c r="D2022" t="s">
        <v>14416</v>
      </c>
      <c r="E2022">
        <v>1380133607.8069999</v>
      </c>
      <c r="F2022" t="s">
        <v>14417</v>
      </c>
      <c r="G2022" t="s">
        <v>14418</v>
      </c>
      <c r="H2022" t="s">
        <v>14419</v>
      </c>
      <c r="I2022" t="s">
        <v>13608</v>
      </c>
      <c r="J2022" t="s">
        <v>13601</v>
      </c>
      <c r="K2022" t="s">
        <v>13602</v>
      </c>
      <c r="L2022" t="s">
        <v>14420</v>
      </c>
      <c r="M2022" t="s">
        <v>14421</v>
      </c>
      <c r="N2022" t="s">
        <v>14422</v>
      </c>
      <c r="O2022" t="s">
        <v>14423</v>
      </c>
    </row>
    <row r="2023" spans="1:15" x14ac:dyDescent="0.25">
      <c r="A2023">
        <f>E2024-E2023</f>
        <v>18.840000152587891</v>
      </c>
      <c r="B2023">
        <f>VALUE(LEFT(L2023,( LEN(L2023)-3)))</f>
        <v>1811.351895</v>
      </c>
      <c r="C2023">
        <f>A2023/3600*B2023/1000</f>
        <v>9.479408327275101E-3</v>
      </c>
      <c r="D2023" t="s">
        <v>14424</v>
      </c>
      <c r="E2023">
        <v>1380133616.2539999</v>
      </c>
      <c r="F2023" t="s">
        <v>14425</v>
      </c>
      <c r="G2023" t="s">
        <v>14426</v>
      </c>
      <c r="H2023" t="s">
        <v>14427</v>
      </c>
      <c r="I2023" t="s">
        <v>13608</v>
      </c>
      <c r="J2023" t="s">
        <v>13601</v>
      </c>
      <c r="K2023" t="s">
        <v>13602</v>
      </c>
      <c r="L2023" t="s">
        <v>14428</v>
      </c>
      <c r="M2023" t="s">
        <v>14429</v>
      </c>
      <c r="N2023" t="s">
        <v>14430</v>
      </c>
      <c r="O2023" t="s">
        <v>14431</v>
      </c>
    </row>
    <row r="2024" spans="1:15" x14ac:dyDescent="0.25">
      <c r="A2024">
        <f>E2025-E2024</f>
        <v>6.6459999084472656</v>
      </c>
      <c r="B2024">
        <f>VALUE(LEFT(L2024,( LEN(L2024)-3)))</f>
        <v>1813.128471</v>
      </c>
      <c r="C2024">
        <f>A2024/3600*B2024/1000</f>
        <v>3.3472365700747586E-3</v>
      </c>
      <c r="D2024" t="s">
        <v>14432</v>
      </c>
      <c r="E2024">
        <v>1380133635.0940001</v>
      </c>
      <c r="F2024" t="s">
        <v>14433</v>
      </c>
      <c r="G2024" t="s">
        <v>14434</v>
      </c>
      <c r="H2024" t="s">
        <v>14435</v>
      </c>
      <c r="I2024" t="s">
        <v>13608</v>
      </c>
      <c r="J2024" t="s">
        <v>13601</v>
      </c>
      <c r="K2024" t="s">
        <v>13602</v>
      </c>
      <c r="L2024" t="s">
        <v>14436</v>
      </c>
      <c r="M2024" t="s">
        <v>12528</v>
      </c>
      <c r="N2024" t="s">
        <v>14437</v>
      </c>
      <c r="O2024" t="s">
        <v>14438</v>
      </c>
    </row>
    <row r="2025" spans="1:15" x14ac:dyDescent="0.25">
      <c r="A2025">
        <f>E2026-E2025</f>
        <v>10.151999950408936</v>
      </c>
      <c r="B2025">
        <f>VALUE(LEFT(L2025,( LEN(L2025)-3)))</f>
        <v>1813.7551550000001</v>
      </c>
      <c r="C2025">
        <f>A2025/3600*B2025/1000</f>
        <v>5.1147895121149865E-3</v>
      </c>
      <c r="D2025" t="s">
        <v>14439</v>
      </c>
      <c r="E2025">
        <v>1380133641.74</v>
      </c>
      <c r="F2025" t="s">
        <v>14440</v>
      </c>
      <c r="G2025" t="s">
        <v>14441</v>
      </c>
      <c r="H2025" t="s">
        <v>14442</v>
      </c>
      <c r="I2025" t="s">
        <v>13608</v>
      </c>
      <c r="J2025" t="s">
        <v>13601</v>
      </c>
      <c r="K2025" t="s">
        <v>13602</v>
      </c>
      <c r="L2025" t="s">
        <v>14443</v>
      </c>
      <c r="M2025" t="s">
        <v>877</v>
      </c>
      <c r="N2025" t="s">
        <v>14444</v>
      </c>
      <c r="O2025" t="s">
        <v>14445</v>
      </c>
    </row>
    <row r="2026" spans="1:15" x14ac:dyDescent="0.25">
      <c r="A2026">
        <f>E2027-E2026</f>
        <v>44.812999963760376</v>
      </c>
      <c r="B2026">
        <f>VALUE(LEFT(L2026,( LEN(L2026)-3)))</f>
        <v>1814.712524</v>
      </c>
      <c r="C2026">
        <f>A2026/3600*B2026/1000</f>
        <v>2.2589642297846529E-2</v>
      </c>
      <c r="D2026" t="s">
        <v>14446</v>
      </c>
      <c r="E2026">
        <v>1380133651.892</v>
      </c>
      <c r="F2026" t="s">
        <v>14447</v>
      </c>
      <c r="G2026" t="s">
        <v>14448</v>
      </c>
      <c r="H2026" t="s">
        <v>14449</v>
      </c>
      <c r="I2026" t="s">
        <v>13608</v>
      </c>
      <c r="J2026" t="s">
        <v>13601</v>
      </c>
      <c r="K2026" t="s">
        <v>13602</v>
      </c>
      <c r="L2026" t="s">
        <v>14450</v>
      </c>
      <c r="M2026" t="s">
        <v>2462</v>
      </c>
      <c r="N2026" t="s">
        <v>14451</v>
      </c>
      <c r="O2026" t="s">
        <v>14452</v>
      </c>
    </row>
    <row r="2027" spans="1:15" x14ac:dyDescent="0.25">
      <c r="A2027">
        <f>E2028-E2027</f>
        <v>91.462000131607056</v>
      </c>
      <c r="B2027">
        <f>VALUE(LEFT(L2027,( LEN(L2027)-3)))</f>
        <v>1818.938136</v>
      </c>
      <c r="C2027">
        <f>A2027/3600*B2027/1000</f>
        <v>4.6212144453949194E-2</v>
      </c>
      <c r="D2027" t="s">
        <v>14453</v>
      </c>
      <c r="E2027">
        <v>1380133696.7049999</v>
      </c>
      <c r="F2027" t="s">
        <v>14454</v>
      </c>
      <c r="G2027" t="s">
        <v>14455</v>
      </c>
      <c r="H2027" t="s">
        <v>14456</v>
      </c>
      <c r="I2027" t="s">
        <v>13608</v>
      </c>
      <c r="J2027" t="s">
        <v>13601</v>
      </c>
      <c r="K2027" t="s">
        <v>13602</v>
      </c>
      <c r="L2027" t="s">
        <v>14457</v>
      </c>
      <c r="M2027" t="s">
        <v>1224</v>
      </c>
      <c r="N2027" t="s">
        <v>14458</v>
      </c>
      <c r="O2027" t="s">
        <v>14459</v>
      </c>
    </row>
    <row r="2028" spans="1:15" x14ac:dyDescent="0.25">
      <c r="A2028">
        <f>E2029-E2028</f>
        <v>8.500999927520752</v>
      </c>
      <c r="B2028">
        <f>VALUE(LEFT(L2028,( LEN(L2028)-3)))</f>
        <v>1827.5625709999999</v>
      </c>
      <c r="C2028">
        <f>A2028/3600*B2028/1000</f>
        <v>4.315585912114066E-3</v>
      </c>
      <c r="D2028" t="s">
        <v>14460</v>
      </c>
      <c r="E2028">
        <v>1380133788.1670001</v>
      </c>
      <c r="F2028" t="s">
        <v>14461</v>
      </c>
      <c r="G2028" t="s">
        <v>14462</v>
      </c>
      <c r="H2028" t="s">
        <v>14463</v>
      </c>
      <c r="I2028" t="s">
        <v>13608</v>
      </c>
      <c r="J2028" t="s">
        <v>13601</v>
      </c>
      <c r="K2028" t="s">
        <v>13602</v>
      </c>
      <c r="L2028" t="s">
        <v>14464</v>
      </c>
      <c r="M2028" t="s">
        <v>14465</v>
      </c>
      <c r="N2028" t="s">
        <v>14466</v>
      </c>
      <c r="O2028" t="s">
        <v>14467</v>
      </c>
    </row>
    <row r="2029" spans="1:15" x14ac:dyDescent="0.25">
      <c r="A2029">
        <f>E2030-E2029</f>
        <v>0.88100004196166992</v>
      </c>
      <c r="B2029">
        <f>VALUE(LEFT(L2029,( LEN(L2029)-3)))</f>
        <v>1828.3641339999999</v>
      </c>
      <c r="C2029">
        <f>A2029/3600*B2029/1000</f>
        <v>4.4744135521533672E-4</v>
      </c>
      <c r="D2029" t="s">
        <v>14468</v>
      </c>
      <c r="E2029">
        <v>1380133796.668</v>
      </c>
      <c r="F2029" t="s">
        <v>14469</v>
      </c>
      <c r="G2029" t="s">
        <v>14470</v>
      </c>
      <c r="H2029" t="s">
        <v>14471</v>
      </c>
      <c r="I2029" t="s">
        <v>13608</v>
      </c>
      <c r="J2029" t="s">
        <v>13601</v>
      </c>
      <c r="K2029" t="s">
        <v>13602</v>
      </c>
      <c r="L2029" t="s">
        <v>14472</v>
      </c>
      <c r="M2029" t="s">
        <v>14473</v>
      </c>
      <c r="N2029" t="s">
        <v>14474</v>
      </c>
      <c r="O2029" t="s">
        <v>14475</v>
      </c>
    </row>
    <row r="2030" spans="1:15" x14ac:dyDescent="0.25">
      <c r="A2030">
        <f>E2031-E2030</f>
        <v>32.628000020980835</v>
      </c>
      <c r="B2030">
        <f>VALUE(LEFT(L2030,( LEN(L2030)-3)))</f>
        <v>1828.4472229999999</v>
      </c>
      <c r="C2030">
        <f>A2030/3600*B2030/1000</f>
        <v>1.6571826675112873E-2</v>
      </c>
      <c r="D2030" t="s">
        <v>14476</v>
      </c>
      <c r="E2030">
        <v>1380133797.549</v>
      </c>
      <c r="F2030" t="s">
        <v>14477</v>
      </c>
      <c r="G2030" t="s">
        <v>14478</v>
      </c>
      <c r="H2030" t="s">
        <v>14479</v>
      </c>
      <c r="I2030" t="s">
        <v>13608</v>
      </c>
      <c r="J2030" t="s">
        <v>13601</v>
      </c>
      <c r="K2030" t="s">
        <v>13602</v>
      </c>
      <c r="L2030" t="s">
        <v>14480</v>
      </c>
      <c r="M2030" t="s">
        <v>14481</v>
      </c>
      <c r="N2030" t="s">
        <v>14482</v>
      </c>
      <c r="O2030" t="s">
        <v>14483</v>
      </c>
    </row>
    <row r="2031" spans="1:15" x14ac:dyDescent="0.25">
      <c r="A2031">
        <f>E2032-E2031</f>
        <v>24.419999837875366</v>
      </c>
      <c r="B2031">
        <f>VALUE(LEFT(L2031,( LEN(L2031)-3)))</f>
        <v>1831.523895</v>
      </c>
      <c r="C2031">
        <f>A2031/3600*B2031/1000</f>
        <v>1.2423837005268015E-2</v>
      </c>
      <c r="D2031" t="s">
        <v>14484</v>
      </c>
      <c r="E2031">
        <v>1380133830.177</v>
      </c>
      <c r="F2031" t="s">
        <v>14485</v>
      </c>
      <c r="G2031" t="s">
        <v>14486</v>
      </c>
      <c r="H2031" t="s">
        <v>14487</v>
      </c>
      <c r="I2031" t="s">
        <v>13608</v>
      </c>
      <c r="J2031" t="s">
        <v>13601</v>
      </c>
      <c r="K2031" t="s">
        <v>13602</v>
      </c>
      <c r="L2031" t="s">
        <v>14488</v>
      </c>
      <c r="M2031" t="s">
        <v>14489</v>
      </c>
      <c r="N2031" t="s">
        <v>14490</v>
      </c>
      <c r="O2031" t="s">
        <v>14491</v>
      </c>
    </row>
    <row r="2032" spans="1:15" x14ac:dyDescent="0.25">
      <c r="A2032">
        <f>E2033-E2032</f>
        <v>0.61900019645690918</v>
      </c>
      <c r="B2032">
        <f>VALUE(LEFT(L2032,( LEN(L2032)-3)))</f>
        <v>1833.826542</v>
      </c>
      <c r="C2032">
        <f>A2032/3600*B2032/1000</f>
        <v>3.1531638604608182E-4</v>
      </c>
      <c r="D2032" t="s">
        <v>14492</v>
      </c>
      <c r="E2032">
        <v>1380133854.5969999</v>
      </c>
      <c r="F2032" t="s">
        <v>14485</v>
      </c>
      <c r="G2032" t="s">
        <v>14493</v>
      </c>
      <c r="H2032" t="s">
        <v>14494</v>
      </c>
      <c r="I2032" t="s">
        <v>13608</v>
      </c>
      <c r="J2032" t="s">
        <v>13601</v>
      </c>
      <c r="K2032" t="s">
        <v>13602</v>
      </c>
      <c r="L2032" t="s">
        <v>14495</v>
      </c>
      <c r="M2032" t="s">
        <v>14496</v>
      </c>
      <c r="N2032" t="s">
        <v>14497</v>
      </c>
      <c r="O2032" t="s">
        <v>14498</v>
      </c>
    </row>
    <row r="2033" spans="1:15" x14ac:dyDescent="0.25">
      <c r="A2033">
        <f>E2034-E2033</f>
        <v>37.973999977111816</v>
      </c>
      <c r="B2033">
        <f>VALUE(LEFT(L2033,( LEN(L2033)-3)))</f>
        <v>1833.8849540000001</v>
      </c>
      <c r="C2033">
        <f>A2033/3600*B2033/1000</f>
        <v>1.934442977811714E-2</v>
      </c>
      <c r="D2033" t="s">
        <v>14499</v>
      </c>
      <c r="E2033">
        <v>1380133855.2160001</v>
      </c>
      <c r="F2033" t="s">
        <v>14500</v>
      </c>
      <c r="G2033" t="s">
        <v>14501</v>
      </c>
      <c r="H2033" t="s">
        <v>14494</v>
      </c>
      <c r="I2033" t="s">
        <v>13608</v>
      </c>
      <c r="J2033" t="s">
        <v>13601</v>
      </c>
      <c r="K2033" t="s">
        <v>13602</v>
      </c>
      <c r="L2033" t="s">
        <v>14502</v>
      </c>
      <c r="M2033" t="s">
        <v>14503</v>
      </c>
      <c r="N2033" t="s">
        <v>14504</v>
      </c>
      <c r="O2033" t="s">
        <v>14498</v>
      </c>
    </row>
    <row r="2034" spans="1:15" x14ac:dyDescent="0.25">
      <c r="A2034">
        <f>E2035-E2034</f>
        <v>19.371999979019165</v>
      </c>
      <c r="B2034">
        <f>VALUE(LEFT(L2034,( LEN(L2034)-3)))</f>
        <v>1837.4657629999999</v>
      </c>
      <c r="C2034">
        <f>A2034/3600*B2034/1000</f>
        <v>9.8876074228567874E-3</v>
      </c>
      <c r="D2034" t="s">
        <v>14505</v>
      </c>
      <c r="E2034">
        <v>1380133893.1900001</v>
      </c>
      <c r="F2034" t="s">
        <v>14506</v>
      </c>
      <c r="G2034" t="s">
        <v>14507</v>
      </c>
      <c r="H2034" t="s">
        <v>14508</v>
      </c>
      <c r="I2034" t="s">
        <v>13608</v>
      </c>
      <c r="J2034" t="s">
        <v>13601</v>
      </c>
      <c r="K2034" t="s">
        <v>13602</v>
      </c>
      <c r="L2034" t="s">
        <v>14509</v>
      </c>
      <c r="M2034" t="s">
        <v>571</v>
      </c>
      <c r="N2034" t="s">
        <v>14510</v>
      </c>
      <c r="O2034" t="s">
        <v>14498</v>
      </c>
    </row>
    <row r="2035" spans="1:15" x14ac:dyDescent="0.25">
      <c r="A2035">
        <f>E2036-E2035</f>
        <v>70.243000030517578</v>
      </c>
      <c r="B2035">
        <f>VALUE(LEFT(L2035,( LEN(L2035)-3)))</f>
        <v>1839.2924069999999</v>
      </c>
      <c r="C2035">
        <f>A2035/3600*B2035/1000</f>
        <v>3.5888171278064374E-2</v>
      </c>
      <c r="D2035" t="s">
        <v>14511</v>
      </c>
      <c r="E2035">
        <v>1380133912.562</v>
      </c>
      <c r="F2035" t="s">
        <v>14512</v>
      </c>
      <c r="G2035" t="s">
        <v>14513</v>
      </c>
      <c r="H2035" t="s">
        <v>14514</v>
      </c>
      <c r="I2035" t="s">
        <v>13608</v>
      </c>
      <c r="J2035" t="s">
        <v>13601</v>
      </c>
      <c r="K2035" t="s">
        <v>13602</v>
      </c>
      <c r="L2035" t="s">
        <v>14515</v>
      </c>
      <c r="M2035" t="s">
        <v>14516</v>
      </c>
      <c r="N2035" t="s">
        <v>14517</v>
      </c>
      <c r="O2035" t="s">
        <v>14498</v>
      </c>
    </row>
    <row r="2036" spans="1:15" x14ac:dyDescent="0.25">
      <c r="A2036">
        <f>E2037-E2036</f>
        <v>16.184000015258789</v>
      </c>
      <c r="B2036">
        <f>VALUE(LEFT(L2036,( LEN(L2036)-3)))</f>
        <v>1845.916033</v>
      </c>
      <c r="C2036">
        <f>A2036/3600*B2036/1000</f>
        <v>8.2984180850662337E-3</v>
      </c>
      <c r="D2036" t="s">
        <v>14518</v>
      </c>
      <c r="E2036">
        <v>1380133982.8050001</v>
      </c>
      <c r="F2036" t="s">
        <v>14519</v>
      </c>
      <c r="G2036" t="s">
        <v>14520</v>
      </c>
      <c r="H2036" t="s">
        <v>14521</v>
      </c>
      <c r="I2036" t="s">
        <v>13608</v>
      </c>
      <c r="J2036" t="s">
        <v>13601</v>
      </c>
      <c r="K2036" t="s">
        <v>13602</v>
      </c>
      <c r="L2036" t="s">
        <v>14522</v>
      </c>
      <c r="M2036" t="s">
        <v>14523</v>
      </c>
      <c r="N2036" t="s">
        <v>14524</v>
      </c>
      <c r="O2036" t="s">
        <v>14498</v>
      </c>
    </row>
    <row r="2037" spans="1:15" x14ac:dyDescent="0.25">
      <c r="A2037">
        <f>E2038-E2037</f>
        <v>27.587999820709229</v>
      </c>
      <c r="B2037">
        <f>VALUE(LEFT(L2037,( LEN(L2037)-3)))</f>
        <v>1847.4421500000001</v>
      </c>
      <c r="C2037">
        <f>A2037/3600*B2037/1000</f>
        <v>1.4157564917491854E-2</v>
      </c>
      <c r="D2037" t="s">
        <v>14525</v>
      </c>
      <c r="E2037">
        <v>1380133998.9890001</v>
      </c>
      <c r="F2037" t="s">
        <v>14526</v>
      </c>
      <c r="G2037" t="s">
        <v>14527</v>
      </c>
      <c r="H2037" t="s">
        <v>14528</v>
      </c>
      <c r="I2037" t="s">
        <v>13608</v>
      </c>
      <c r="J2037" t="s">
        <v>13601</v>
      </c>
      <c r="K2037" t="s">
        <v>13602</v>
      </c>
      <c r="L2037" t="s">
        <v>14529</v>
      </c>
      <c r="M2037" t="s">
        <v>6361</v>
      </c>
      <c r="N2037" t="s">
        <v>14530</v>
      </c>
      <c r="O2037" t="s">
        <v>14498</v>
      </c>
    </row>
    <row r="2038" spans="1:15" x14ac:dyDescent="0.25">
      <c r="A2038">
        <f>E2039-E2038</f>
        <v>24.198000192642212</v>
      </c>
      <c r="B2038">
        <f>VALUE(LEFT(L2038,( LEN(L2038)-3)))</f>
        <v>1850.043535</v>
      </c>
      <c r="C2038">
        <f>A2038/3600*B2038/1000</f>
        <v>1.2435376060090687E-2</v>
      </c>
      <c r="D2038" t="s">
        <v>14531</v>
      </c>
      <c r="E2038">
        <v>1380134026.5769999</v>
      </c>
      <c r="F2038" t="s">
        <v>14532</v>
      </c>
      <c r="G2038" t="s">
        <v>14533</v>
      </c>
      <c r="H2038" t="s">
        <v>14534</v>
      </c>
      <c r="I2038" t="s">
        <v>13608</v>
      </c>
      <c r="J2038" t="s">
        <v>13601</v>
      </c>
      <c r="K2038" t="s">
        <v>13602</v>
      </c>
      <c r="L2038" t="s">
        <v>14535</v>
      </c>
      <c r="M2038" t="s">
        <v>2561</v>
      </c>
      <c r="N2038" t="s">
        <v>14536</v>
      </c>
      <c r="O2038" t="s">
        <v>14498</v>
      </c>
    </row>
    <row r="2039" spans="1:15" x14ac:dyDescent="0.25">
      <c r="A2039">
        <f>E2040-E2039</f>
        <v>13.590999841690063</v>
      </c>
      <c r="B2039">
        <f>VALUE(LEFT(L2039,( LEN(L2039)-3)))</f>
        <v>1852.3253199999999</v>
      </c>
      <c r="C2039">
        <f>A2039/3600*B2039/1000</f>
        <v>6.9930425363551379E-3</v>
      </c>
      <c r="D2039" t="s">
        <v>14537</v>
      </c>
      <c r="E2039">
        <v>1380134050.7750001</v>
      </c>
      <c r="F2039" t="s">
        <v>14538</v>
      </c>
      <c r="G2039" t="s">
        <v>14539</v>
      </c>
      <c r="H2039" t="s">
        <v>14540</v>
      </c>
      <c r="I2039" t="s">
        <v>13608</v>
      </c>
      <c r="J2039" t="s">
        <v>13601</v>
      </c>
      <c r="K2039" t="s">
        <v>13602</v>
      </c>
      <c r="L2039" t="s">
        <v>14541</v>
      </c>
      <c r="M2039" t="s">
        <v>12216</v>
      </c>
      <c r="N2039" t="s">
        <v>14542</v>
      </c>
      <c r="O2039" t="s">
        <v>14498</v>
      </c>
    </row>
    <row r="2040" spans="1:15" x14ac:dyDescent="0.25">
      <c r="A2040">
        <f>E2041-E2040</f>
        <v>8.1630001068115234</v>
      </c>
      <c r="B2040">
        <f>VALUE(LEFT(L2040,( LEN(L2040)-3)))</f>
        <v>1853.606939</v>
      </c>
      <c r="C2040">
        <f>A2040/3600*B2040/1000</f>
        <v>4.2030537891787727E-3</v>
      </c>
      <c r="D2040" t="s">
        <v>14543</v>
      </c>
      <c r="E2040">
        <v>1380134064.3659999</v>
      </c>
      <c r="F2040" t="s">
        <v>14544</v>
      </c>
      <c r="G2040" t="s">
        <v>14545</v>
      </c>
      <c r="H2040" t="s">
        <v>14546</v>
      </c>
      <c r="I2040" t="s">
        <v>13608</v>
      </c>
      <c r="J2040" t="s">
        <v>13601</v>
      </c>
      <c r="K2040" t="s">
        <v>13602</v>
      </c>
      <c r="L2040" t="s">
        <v>14547</v>
      </c>
      <c r="M2040" t="s">
        <v>14548</v>
      </c>
      <c r="N2040" t="s">
        <v>14549</v>
      </c>
      <c r="O2040" t="s">
        <v>14498</v>
      </c>
    </row>
    <row r="2041" spans="1:15" x14ac:dyDescent="0.25">
      <c r="A2041">
        <f>E2042-E2041</f>
        <v>26.300999879837036</v>
      </c>
      <c r="B2041">
        <f>VALUE(LEFT(L2041,( LEN(L2041)-3)))</f>
        <v>1854.3765539999999</v>
      </c>
      <c r="C2041">
        <f>A2041/3600*B2041/1000</f>
        <v>1.3547765978868505E-2</v>
      </c>
      <c r="D2041" t="s">
        <v>14550</v>
      </c>
      <c r="E2041">
        <v>1380134072.529</v>
      </c>
      <c r="F2041" t="s">
        <v>14551</v>
      </c>
      <c r="G2041" t="s">
        <v>14552</v>
      </c>
      <c r="H2041" t="s">
        <v>14553</v>
      </c>
      <c r="I2041" t="s">
        <v>13608</v>
      </c>
      <c r="J2041" t="s">
        <v>13601</v>
      </c>
      <c r="K2041" t="s">
        <v>13602</v>
      </c>
      <c r="L2041" t="s">
        <v>14554</v>
      </c>
      <c r="M2041" t="s">
        <v>14555</v>
      </c>
      <c r="N2041" t="s">
        <v>14556</v>
      </c>
      <c r="O2041" t="s">
        <v>14557</v>
      </c>
    </row>
    <row r="2042" spans="1:15" x14ac:dyDescent="0.25">
      <c r="A2042">
        <f>E2043-E2042</f>
        <v>27.614000082015991</v>
      </c>
      <c r="B2042">
        <f>VALUE(LEFT(L2042,( LEN(L2042)-3)))</f>
        <v>1856.856704</v>
      </c>
      <c r="C2042">
        <f>A2042/3600*B2042/1000</f>
        <v>1.4243122549041094E-2</v>
      </c>
      <c r="D2042" t="s">
        <v>14558</v>
      </c>
      <c r="E2042">
        <v>1380134098.8299999</v>
      </c>
      <c r="F2042" t="s">
        <v>14559</v>
      </c>
      <c r="G2042" t="s">
        <v>14560</v>
      </c>
      <c r="H2042" t="s">
        <v>14561</v>
      </c>
      <c r="I2042" t="s">
        <v>13608</v>
      </c>
      <c r="J2042" t="s">
        <v>13601</v>
      </c>
      <c r="K2042" t="s">
        <v>13602</v>
      </c>
      <c r="L2042" t="s">
        <v>14562</v>
      </c>
      <c r="M2042" t="s">
        <v>14563</v>
      </c>
      <c r="N2042" t="s">
        <v>14564</v>
      </c>
      <c r="O2042" t="s">
        <v>14565</v>
      </c>
    </row>
    <row r="2043" spans="1:15" x14ac:dyDescent="0.25">
      <c r="A2043">
        <f>E2044-E2043</f>
        <v>62.901999950408936</v>
      </c>
      <c r="B2043">
        <f>VALUE(LEFT(L2043,( LEN(L2043)-3)))</f>
        <v>1859.4605919999999</v>
      </c>
      <c r="C2043">
        <f>A2043/3600*B2043/1000</f>
        <v>3.2489941684936491E-2</v>
      </c>
      <c r="D2043" t="s">
        <v>14566</v>
      </c>
      <c r="E2043">
        <v>1380134126.444</v>
      </c>
      <c r="F2043" t="s">
        <v>14567</v>
      </c>
      <c r="G2043" t="s">
        <v>14568</v>
      </c>
      <c r="H2043" t="s">
        <v>14569</v>
      </c>
      <c r="I2043" t="s">
        <v>13608</v>
      </c>
      <c r="J2043" t="s">
        <v>13601</v>
      </c>
      <c r="K2043" t="s">
        <v>13602</v>
      </c>
      <c r="L2043" t="s">
        <v>14570</v>
      </c>
      <c r="M2043" t="s">
        <v>14571</v>
      </c>
      <c r="N2043" t="s">
        <v>14572</v>
      </c>
      <c r="O2043" t="s">
        <v>14573</v>
      </c>
    </row>
    <row r="2044" spans="1:15" x14ac:dyDescent="0.25">
      <c r="A2044">
        <f>E2045-E2044</f>
        <v>1.2940001487731934</v>
      </c>
      <c r="B2044">
        <f>VALUE(LEFT(L2044,( LEN(L2044)-3)))</f>
        <v>1865.39185</v>
      </c>
      <c r="C2044">
        <f>A2044/3600*B2044/1000</f>
        <v>6.7050481428341732E-4</v>
      </c>
      <c r="D2044" t="s">
        <v>14574</v>
      </c>
      <c r="E2044">
        <v>1380134189.346</v>
      </c>
      <c r="F2044" t="s">
        <v>14575</v>
      </c>
      <c r="G2044" t="s">
        <v>14576</v>
      </c>
      <c r="H2044" t="s">
        <v>14577</v>
      </c>
      <c r="I2044" t="s">
        <v>13608</v>
      </c>
      <c r="J2044" t="s">
        <v>13601</v>
      </c>
      <c r="K2044" t="s">
        <v>13602</v>
      </c>
      <c r="L2044" t="s">
        <v>14578</v>
      </c>
      <c r="M2044" t="s">
        <v>14579</v>
      </c>
      <c r="N2044" t="s">
        <v>14580</v>
      </c>
      <c r="O2044" t="s">
        <v>14581</v>
      </c>
    </row>
    <row r="2045" spans="1:15" x14ac:dyDescent="0.25">
      <c r="A2045">
        <f>E2046-E2045</f>
        <v>21.717000007629395</v>
      </c>
      <c r="B2045">
        <f>VALUE(LEFT(L2045,( LEN(L2045)-3)))</f>
        <v>1865.513921</v>
      </c>
      <c r="C2045">
        <f>A2045/3600*B2045/1000</f>
        <v>1.125371273238604E-2</v>
      </c>
      <c r="D2045" t="s">
        <v>14582</v>
      </c>
      <c r="E2045">
        <v>1380134190.6400001</v>
      </c>
      <c r="F2045" t="s">
        <v>14583</v>
      </c>
      <c r="G2045" t="s">
        <v>14584</v>
      </c>
      <c r="H2045" t="s">
        <v>14585</v>
      </c>
      <c r="I2045" t="s">
        <v>13608</v>
      </c>
      <c r="J2045" t="s">
        <v>13601</v>
      </c>
      <c r="K2045" t="s">
        <v>13602</v>
      </c>
      <c r="L2045" t="s">
        <v>14586</v>
      </c>
      <c r="M2045" t="s">
        <v>14587</v>
      </c>
      <c r="N2045" t="s">
        <v>14588</v>
      </c>
      <c r="O2045" t="s">
        <v>14589</v>
      </c>
    </row>
    <row r="2046" spans="1:15" x14ac:dyDescent="0.25">
      <c r="A2046">
        <f>E2047-E2046</f>
        <v>47.366999864578247</v>
      </c>
      <c r="B2046">
        <f>VALUE(LEFT(L2046,( LEN(L2046)-3)))</f>
        <v>1867.561817</v>
      </c>
      <c r="C2046">
        <f>A2046/3600*B2046/1000</f>
        <v>2.4572444536925139E-2</v>
      </c>
      <c r="D2046" t="s">
        <v>14590</v>
      </c>
      <c r="E2046">
        <v>1380134212.3570001</v>
      </c>
      <c r="F2046" t="s">
        <v>14591</v>
      </c>
      <c r="G2046" t="s">
        <v>14592</v>
      </c>
      <c r="H2046" t="s">
        <v>14593</v>
      </c>
      <c r="I2046" t="s">
        <v>13608</v>
      </c>
      <c r="J2046" t="s">
        <v>13601</v>
      </c>
      <c r="K2046" t="s">
        <v>13602</v>
      </c>
      <c r="L2046" t="s">
        <v>14594</v>
      </c>
      <c r="M2046" t="s">
        <v>14595</v>
      </c>
      <c r="N2046" t="s">
        <v>14596</v>
      </c>
      <c r="O2046" t="s">
        <v>14597</v>
      </c>
    </row>
    <row r="2047" spans="1:15" x14ac:dyDescent="0.25">
      <c r="A2047">
        <f>E2048-E2047</f>
        <v>12.674000024795532</v>
      </c>
      <c r="B2047">
        <f>VALUE(LEFT(L2047,( LEN(L2047)-3)))</f>
        <v>1872.0282319999999</v>
      </c>
      <c r="C2047">
        <f>A2047/3600*B2047/1000</f>
        <v>6.5905794052183147E-3</v>
      </c>
      <c r="D2047" t="s">
        <v>14598</v>
      </c>
      <c r="E2047">
        <v>1380134259.724</v>
      </c>
      <c r="F2047" t="s">
        <v>14599</v>
      </c>
      <c r="G2047" t="s">
        <v>14600</v>
      </c>
      <c r="H2047" t="s">
        <v>14601</v>
      </c>
      <c r="I2047" t="s">
        <v>13608</v>
      </c>
      <c r="J2047" t="s">
        <v>13601</v>
      </c>
      <c r="K2047" t="s">
        <v>13602</v>
      </c>
      <c r="L2047" t="s">
        <v>14602</v>
      </c>
      <c r="M2047" t="s">
        <v>9769</v>
      </c>
      <c r="N2047" t="s">
        <v>14603</v>
      </c>
      <c r="O2047" t="s">
        <v>14604</v>
      </c>
    </row>
    <row r="2048" spans="1:15" x14ac:dyDescent="0.25">
      <c r="A2048">
        <f>E2049-E2048</f>
        <v>32.006999969482422</v>
      </c>
      <c r="B2048">
        <f>VALUE(LEFT(L2048,( LEN(L2048)-3)))</f>
        <v>1873.223305</v>
      </c>
      <c r="C2048">
        <f>A2048/3600*B2048/1000</f>
        <v>1.6654516184991322E-2</v>
      </c>
      <c r="D2048" t="s">
        <v>14605</v>
      </c>
      <c r="E2048">
        <v>1380134272.398</v>
      </c>
      <c r="F2048" t="s">
        <v>14606</v>
      </c>
      <c r="G2048" t="s">
        <v>14607</v>
      </c>
      <c r="H2048" t="s">
        <v>14608</v>
      </c>
      <c r="I2048" t="s">
        <v>13608</v>
      </c>
      <c r="J2048" t="s">
        <v>13601</v>
      </c>
      <c r="K2048" t="s">
        <v>13602</v>
      </c>
      <c r="L2048" t="s">
        <v>14609</v>
      </c>
      <c r="M2048" t="s">
        <v>14610</v>
      </c>
      <c r="N2048" t="s">
        <v>14611</v>
      </c>
      <c r="O2048" t="s">
        <v>14612</v>
      </c>
    </row>
    <row r="2049" spans="1:15" x14ac:dyDescent="0.25">
      <c r="A2049">
        <f>E2050-E2049</f>
        <v>14.462000131607056</v>
      </c>
      <c r="B2049">
        <f>VALUE(LEFT(L2049,( LEN(L2049)-3)))</f>
        <v>1876.241446</v>
      </c>
      <c r="C2049">
        <f>A2049/3600*B2049/1000</f>
        <v>7.5372788997162812E-3</v>
      </c>
      <c r="D2049" t="s">
        <v>14613</v>
      </c>
      <c r="E2049">
        <v>1380134304.405</v>
      </c>
      <c r="F2049" t="s">
        <v>14614</v>
      </c>
      <c r="G2049" t="s">
        <v>14615</v>
      </c>
      <c r="H2049" t="s">
        <v>14616</v>
      </c>
      <c r="I2049" t="s">
        <v>13608</v>
      </c>
      <c r="J2049" t="s">
        <v>13601</v>
      </c>
      <c r="K2049" t="s">
        <v>13602</v>
      </c>
      <c r="L2049" t="s">
        <v>14617</v>
      </c>
      <c r="M2049" t="s">
        <v>14618</v>
      </c>
      <c r="N2049" t="s">
        <v>14619</v>
      </c>
      <c r="O2049" t="s">
        <v>14620</v>
      </c>
    </row>
    <row r="2050" spans="1:15" x14ac:dyDescent="0.25">
      <c r="A2050">
        <f>E2051-E2050</f>
        <v>9.3409998416900635</v>
      </c>
      <c r="B2050">
        <f>VALUE(LEFT(L2050,( LEN(L2050)-3)))</f>
        <v>1877.6052</v>
      </c>
      <c r="C2050">
        <f>A2050/3600*B2050/1000</f>
        <v>4.871863854432344E-3</v>
      </c>
      <c r="D2050" t="s">
        <v>14621</v>
      </c>
      <c r="E2050">
        <v>1380134318.8670001</v>
      </c>
      <c r="F2050" t="s">
        <v>14622</v>
      </c>
      <c r="G2050" t="s">
        <v>14623</v>
      </c>
      <c r="H2050" t="s">
        <v>14624</v>
      </c>
      <c r="I2050" t="s">
        <v>13608</v>
      </c>
      <c r="J2050" t="s">
        <v>13601</v>
      </c>
      <c r="K2050" t="s">
        <v>13602</v>
      </c>
      <c r="L2050" t="s">
        <v>14625</v>
      </c>
      <c r="M2050" t="s">
        <v>14626</v>
      </c>
      <c r="N2050" t="s">
        <v>14627</v>
      </c>
      <c r="O2050" t="s">
        <v>14628</v>
      </c>
    </row>
    <row r="2051" spans="1:15" x14ac:dyDescent="0.25">
      <c r="A2051">
        <f>E2052-E2051</f>
        <v>66.055000066757202</v>
      </c>
      <c r="B2051">
        <f>VALUE(LEFT(L2051,( LEN(L2051)-3)))</f>
        <v>1878.4860369999999</v>
      </c>
      <c r="C2051">
        <f>A2051/3600*B2051/1000</f>
        <v>3.4467609805399292E-2</v>
      </c>
      <c r="D2051" t="s">
        <v>14629</v>
      </c>
      <c r="E2051">
        <v>1380134328.2079999</v>
      </c>
      <c r="F2051" t="s">
        <v>14630</v>
      </c>
      <c r="G2051" t="s">
        <v>14631</v>
      </c>
      <c r="H2051" t="s">
        <v>14632</v>
      </c>
      <c r="I2051" t="s">
        <v>13608</v>
      </c>
      <c r="J2051" t="s">
        <v>13601</v>
      </c>
      <c r="K2051" t="s">
        <v>13602</v>
      </c>
      <c r="L2051" t="s">
        <v>14633</v>
      </c>
      <c r="M2051" t="s">
        <v>688</v>
      </c>
      <c r="N2051" t="s">
        <v>14634</v>
      </c>
      <c r="O2051" t="s">
        <v>14635</v>
      </c>
    </row>
    <row r="2052" spans="1:15" x14ac:dyDescent="0.25">
      <c r="A2052">
        <f>E2053-E2052</f>
        <v>2.4819998741149902</v>
      </c>
      <c r="B2052">
        <f>VALUE(LEFT(L2052,( LEN(L2052)-3)))</f>
        <v>1884.7146029999999</v>
      </c>
      <c r="C2052">
        <f>A2052/3600*B2052/1000</f>
        <v>1.2994059464968566E-3</v>
      </c>
      <c r="D2052" t="s">
        <v>14636</v>
      </c>
      <c r="E2052">
        <v>1380134394.263</v>
      </c>
      <c r="F2052" t="s">
        <v>14637</v>
      </c>
      <c r="G2052" t="s">
        <v>14638</v>
      </c>
      <c r="H2052" t="s">
        <v>14639</v>
      </c>
      <c r="I2052" t="s">
        <v>13608</v>
      </c>
      <c r="J2052" t="s">
        <v>13601</v>
      </c>
      <c r="K2052" t="s">
        <v>13602</v>
      </c>
      <c r="L2052" t="s">
        <v>14640</v>
      </c>
      <c r="M2052" t="s">
        <v>14641</v>
      </c>
      <c r="N2052" t="s">
        <v>14642</v>
      </c>
      <c r="O2052" t="s">
        <v>14643</v>
      </c>
    </row>
    <row r="2053" spans="1:15" x14ac:dyDescent="0.25">
      <c r="A2053">
        <f>E2054-E2053</f>
        <v>73.715000152587891</v>
      </c>
      <c r="B2053">
        <f>VALUE(LEFT(L2053,( LEN(L2053)-3)))</f>
        <v>1884.9487300000001</v>
      </c>
      <c r="C2053">
        <f>A2053/3600*B2053/1000</f>
        <v>3.8596943310991762E-2</v>
      </c>
      <c r="D2053" t="s">
        <v>14644</v>
      </c>
      <c r="E2053">
        <v>1380134396.7449999</v>
      </c>
      <c r="F2053" t="s">
        <v>14645</v>
      </c>
      <c r="G2053" t="s">
        <v>14638</v>
      </c>
      <c r="H2053" t="s">
        <v>14646</v>
      </c>
      <c r="I2053" t="s">
        <v>13608</v>
      </c>
      <c r="J2053" t="s">
        <v>13601</v>
      </c>
      <c r="K2053" t="s">
        <v>13602</v>
      </c>
      <c r="L2053" t="s">
        <v>14647</v>
      </c>
      <c r="M2053" t="s">
        <v>14641</v>
      </c>
      <c r="N2053" t="s">
        <v>14648</v>
      </c>
      <c r="O2053" t="s">
        <v>14649</v>
      </c>
    </row>
    <row r="2054" spans="1:15" x14ac:dyDescent="0.25">
      <c r="A2054">
        <f>E2055-E2054</f>
        <v>169.51199984550476</v>
      </c>
      <c r="B2054">
        <f>VALUE(LEFT(L2054,( LEN(L2054)-3)))</f>
        <v>1780.8318139999999</v>
      </c>
      <c r="C2054">
        <f>A2054/3600*B2054/1000</f>
        <v>8.3853433938788316E-2</v>
      </c>
      <c r="D2054" t="s">
        <v>14650</v>
      </c>
      <c r="E2054">
        <v>1380134470.46</v>
      </c>
      <c r="F2054" t="s">
        <v>14651</v>
      </c>
      <c r="G2054" t="s">
        <v>14652</v>
      </c>
      <c r="H2054" t="s">
        <v>14653</v>
      </c>
      <c r="I2054" t="s">
        <v>13608</v>
      </c>
      <c r="J2054" t="s">
        <v>13601</v>
      </c>
      <c r="K2054" t="s">
        <v>13602</v>
      </c>
      <c r="L2054" t="s">
        <v>14654</v>
      </c>
      <c r="M2054" t="s">
        <v>14655</v>
      </c>
      <c r="N2054" t="s">
        <v>14656</v>
      </c>
      <c r="O2054" t="s">
        <v>14657</v>
      </c>
    </row>
    <row r="2055" spans="1:15" x14ac:dyDescent="0.25">
      <c r="A2055">
        <f>E2056-E2055</f>
        <v>168.8730001449585</v>
      </c>
      <c r="B2055">
        <f>VALUE(LEFT(L2055,( LEN(L2055)-3)))</f>
        <v>1541.409969</v>
      </c>
      <c r="C2055">
        <f>A2055/3600*B2055/1000</f>
        <v>7.2306257199549306E-2</v>
      </c>
      <c r="D2055" t="s">
        <v>14658</v>
      </c>
      <c r="E2055">
        <v>1380134639.9719999</v>
      </c>
      <c r="F2055" t="s">
        <v>14659</v>
      </c>
      <c r="G2055" t="s">
        <v>14660</v>
      </c>
      <c r="H2055" t="s">
        <v>14661</v>
      </c>
      <c r="I2055" t="s">
        <v>13608</v>
      </c>
      <c r="J2055" t="s">
        <v>13601</v>
      </c>
      <c r="K2055" t="s">
        <v>13602</v>
      </c>
      <c r="L2055" t="s">
        <v>14662</v>
      </c>
      <c r="M2055" t="s">
        <v>1113</v>
      </c>
      <c r="N2055" t="s">
        <v>14663</v>
      </c>
      <c r="O2055" t="s">
        <v>14664</v>
      </c>
    </row>
    <row r="2056" spans="1:15" x14ac:dyDescent="0.25">
      <c r="A2056">
        <f>E2057-E2056</f>
        <v>29.706000089645386</v>
      </c>
      <c r="B2056">
        <f>VALUE(LEFT(L2056,( LEN(L2056)-3)))</f>
        <v>1302.890658</v>
      </c>
      <c r="C2056">
        <f>A2056/3600*B2056/1000</f>
        <v>1.0751019445373928E-2</v>
      </c>
      <c r="D2056" t="s">
        <v>14665</v>
      </c>
      <c r="E2056">
        <v>1380134808.845</v>
      </c>
      <c r="F2056" t="s">
        <v>14666</v>
      </c>
      <c r="G2056" t="s">
        <v>14667</v>
      </c>
      <c r="H2056" t="s">
        <v>14668</v>
      </c>
      <c r="I2056" t="s">
        <v>13608</v>
      </c>
      <c r="J2056" t="s">
        <v>13601</v>
      </c>
      <c r="K2056" t="s">
        <v>13602</v>
      </c>
      <c r="L2056" t="s">
        <v>14669</v>
      </c>
      <c r="M2056" t="s">
        <v>46</v>
      </c>
      <c r="N2056" t="s">
        <v>14670</v>
      </c>
      <c r="O2056" t="s">
        <v>14671</v>
      </c>
    </row>
    <row r="2057" spans="1:15" x14ac:dyDescent="0.25">
      <c r="A2057">
        <f>E2058-E2057</f>
        <v>0.83499979972839355</v>
      </c>
      <c r="B2057">
        <f>VALUE(LEFT(L2057,( LEN(L2057)-3)))</f>
        <v>1260.93328</v>
      </c>
      <c r="C2057">
        <f>A2057/3600*B2057/1000</f>
        <v>2.9246639896412954E-4</v>
      </c>
      <c r="D2057" t="s">
        <v>14672</v>
      </c>
      <c r="E2057">
        <v>1380134838.5510001</v>
      </c>
      <c r="F2057" t="s">
        <v>14673</v>
      </c>
      <c r="G2057" t="s">
        <v>14674</v>
      </c>
      <c r="H2057" t="s">
        <v>14675</v>
      </c>
      <c r="I2057" t="s">
        <v>13608</v>
      </c>
      <c r="J2057" t="s">
        <v>13601</v>
      </c>
      <c r="K2057" t="s">
        <v>13602</v>
      </c>
      <c r="L2057" t="s">
        <v>14676</v>
      </c>
      <c r="M2057" t="s">
        <v>14677</v>
      </c>
      <c r="N2057" t="s">
        <v>14678</v>
      </c>
      <c r="O2057" t="s">
        <v>14679</v>
      </c>
    </row>
    <row r="2058" spans="1:15" x14ac:dyDescent="0.25">
      <c r="A2058">
        <f>E2059-E2058</f>
        <v>2.3870000839233398</v>
      </c>
      <c r="B2058">
        <f>VALUE(LEFT(L2058,( LEN(L2058)-3)))</f>
        <v>1259.7551350000001</v>
      </c>
      <c r="C2058">
        <f>A2058/3600*B2058/1000</f>
        <v>8.3528767026884963E-4</v>
      </c>
      <c r="D2058" t="s">
        <v>14680</v>
      </c>
      <c r="E2058">
        <v>1380134839.3859999</v>
      </c>
      <c r="F2058" t="s">
        <v>14681</v>
      </c>
      <c r="G2058" t="s">
        <v>14682</v>
      </c>
      <c r="H2058" t="s">
        <v>14675</v>
      </c>
      <c r="I2058" t="s">
        <v>13608</v>
      </c>
      <c r="J2058" t="s">
        <v>13601</v>
      </c>
      <c r="K2058" t="s">
        <v>13602</v>
      </c>
      <c r="L2058" t="s">
        <v>14683</v>
      </c>
      <c r="M2058" t="s">
        <v>6353</v>
      </c>
      <c r="N2058" t="s">
        <v>14684</v>
      </c>
      <c r="O2058" t="s">
        <v>14685</v>
      </c>
    </row>
    <row r="2059" spans="1:15" x14ac:dyDescent="0.25">
      <c r="A2059">
        <f>E2060-E2059</f>
        <v>2.7960000038146973</v>
      </c>
      <c r="B2059">
        <f>VALUE(LEFT(L2059,( LEN(L2059)-3)))</f>
        <v>1256.383538</v>
      </c>
      <c r="C2059">
        <f>A2059/3600*B2059/1000</f>
        <v>9.7579121584464527E-4</v>
      </c>
      <c r="D2059" t="s">
        <v>14686</v>
      </c>
      <c r="E2059">
        <v>1380134841.773</v>
      </c>
      <c r="F2059" t="s">
        <v>14687</v>
      </c>
      <c r="G2059" t="s">
        <v>14688</v>
      </c>
      <c r="H2059" t="s">
        <v>14689</v>
      </c>
      <c r="I2059" t="s">
        <v>13608</v>
      </c>
      <c r="J2059" t="s">
        <v>13601</v>
      </c>
      <c r="K2059" t="s">
        <v>13602</v>
      </c>
      <c r="L2059" t="s">
        <v>14690</v>
      </c>
      <c r="M2059" t="s">
        <v>1016</v>
      </c>
      <c r="N2059" t="s">
        <v>14691</v>
      </c>
      <c r="O2059" t="s">
        <v>14692</v>
      </c>
    </row>
    <row r="2060" spans="1:15" x14ac:dyDescent="0.25">
      <c r="A2060">
        <f>E2061-E2060</f>
        <v>1.4500000476837158</v>
      </c>
      <c r="B2060">
        <f>VALUE(LEFT(L2060,( LEN(L2060)-3)))</f>
        <v>1252.4341340000001</v>
      </c>
      <c r="C2060">
        <f>A2060/3600*B2060/1000</f>
        <v>5.044526538946426E-4</v>
      </c>
      <c r="D2060" t="s">
        <v>14693</v>
      </c>
      <c r="E2060">
        <v>1380134844.569</v>
      </c>
      <c r="F2060" t="s">
        <v>14694</v>
      </c>
      <c r="G2060" t="s">
        <v>14695</v>
      </c>
      <c r="H2060" t="s">
        <v>14696</v>
      </c>
      <c r="I2060" t="s">
        <v>13608</v>
      </c>
      <c r="J2060" t="s">
        <v>13601</v>
      </c>
      <c r="K2060" t="s">
        <v>13602</v>
      </c>
      <c r="L2060" t="s">
        <v>14697</v>
      </c>
      <c r="M2060" t="s">
        <v>13326</v>
      </c>
      <c r="N2060" t="s">
        <v>14698</v>
      </c>
      <c r="O2060" t="s">
        <v>14699</v>
      </c>
    </row>
    <row r="2061" spans="1:15" x14ac:dyDescent="0.25">
      <c r="A2061">
        <f>E2062-E2061</f>
        <v>28.011999845504761</v>
      </c>
      <c r="B2061">
        <f>VALUE(LEFT(L2061,( LEN(L2061)-3)))</f>
        <v>1250.3854040000001</v>
      </c>
      <c r="C2061">
        <f>A2061/3600*B2061/1000</f>
        <v>9.7293877065748376E-3</v>
      </c>
      <c r="D2061" t="s">
        <v>14700</v>
      </c>
      <c r="E2061">
        <v>1380134846.0190001</v>
      </c>
      <c r="F2061" t="s">
        <v>14701</v>
      </c>
      <c r="G2061" t="s">
        <v>14702</v>
      </c>
      <c r="H2061" t="s">
        <v>14703</v>
      </c>
      <c r="I2061" t="s">
        <v>13608</v>
      </c>
      <c r="J2061" t="s">
        <v>13601</v>
      </c>
      <c r="K2061" t="s">
        <v>13602</v>
      </c>
      <c r="L2061" t="s">
        <v>14704</v>
      </c>
      <c r="M2061" t="s">
        <v>2706</v>
      </c>
      <c r="N2061" t="s">
        <v>14705</v>
      </c>
      <c r="O2061" t="s">
        <v>14706</v>
      </c>
    </row>
    <row r="2062" spans="1:15" x14ac:dyDescent="0.25">
      <c r="A2062">
        <f>E2063-E2062</f>
        <v>8.8090000152587891</v>
      </c>
      <c r="B2062">
        <f>VALUE(LEFT(L2062,( LEN(L2062)-3)))</f>
        <v>1210.8217480000001</v>
      </c>
      <c r="C2062">
        <f>A2062/3600*B2062/1000</f>
        <v>2.9628135546132428E-3</v>
      </c>
      <c r="D2062" t="s">
        <v>14707</v>
      </c>
      <c r="E2062">
        <v>1380134874.0309999</v>
      </c>
      <c r="F2062" t="s">
        <v>14708</v>
      </c>
      <c r="G2062" t="s">
        <v>14709</v>
      </c>
      <c r="H2062" t="s">
        <v>14710</v>
      </c>
      <c r="I2062" t="s">
        <v>13608</v>
      </c>
      <c r="J2062" t="s">
        <v>13601</v>
      </c>
      <c r="K2062" t="s">
        <v>13602</v>
      </c>
      <c r="L2062" t="s">
        <v>14711</v>
      </c>
      <c r="M2062" t="s">
        <v>38</v>
      </c>
      <c r="N2062" t="s">
        <v>14712</v>
      </c>
      <c r="O2062" t="s">
        <v>14713</v>
      </c>
    </row>
    <row r="2063" spans="1:15" x14ac:dyDescent="0.25">
      <c r="A2063">
        <f>E2064-E2063</f>
        <v>52.898000001907349</v>
      </c>
      <c r="B2063">
        <f>VALUE(LEFT(L2063,( LEN(L2063)-3)))</f>
        <v>1198.37904</v>
      </c>
      <c r="C2063">
        <f>A2063/3600*B2063/1000</f>
        <v>1.7608848461168256E-2</v>
      </c>
      <c r="D2063" t="s">
        <v>14714</v>
      </c>
      <c r="E2063">
        <v>1380134882.8399999</v>
      </c>
      <c r="F2063" t="s">
        <v>14715</v>
      </c>
      <c r="G2063" t="s">
        <v>14716</v>
      </c>
      <c r="H2063" t="s">
        <v>14717</v>
      </c>
      <c r="I2063" t="s">
        <v>13608</v>
      </c>
      <c r="J2063" t="s">
        <v>13601</v>
      </c>
      <c r="K2063" t="s">
        <v>13602</v>
      </c>
      <c r="L2063" t="s">
        <v>14718</v>
      </c>
      <c r="M2063" t="s">
        <v>3750</v>
      </c>
      <c r="N2063" t="s">
        <v>14719</v>
      </c>
      <c r="O2063" t="s">
        <v>14720</v>
      </c>
    </row>
    <row r="2064" spans="1:15" x14ac:dyDescent="0.25">
      <c r="A2064">
        <f>E2065-E2064</f>
        <v>9.3029999732971191</v>
      </c>
      <c r="B2064">
        <f>VALUE(LEFT(L2064,( LEN(L2064)-3)))</f>
        <v>1123.665452</v>
      </c>
      <c r="C2064">
        <f>A2064/3600*B2064/1000</f>
        <v>2.903738797208582E-3</v>
      </c>
      <c r="D2064" t="s">
        <v>14721</v>
      </c>
      <c r="E2064">
        <v>1380134935.7379999</v>
      </c>
      <c r="F2064" t="s">
        <v>14722</v>
      </c>
      <c r="G2064" t="s">
        <v>14723</v>
      </c>
      <c r="H2064" t="s">
        <v>14724</v>
      </c>
      <c r="I2064" t="s">
        <v>13608</v>
      </c>
      <c r="J2064" t="s">
        <v>13601</v>
      </c>
      <c r="K2064" t="s">
        <v>13602</v>
      </c>
      <c r="L2064" t="s">
        <v>14725</v>
      </c>
      <c r="M2064" t="s">
        <v>14726</v>
      </c>
      <c r="N2064" t="s">
        <v>14727</v>
      </c>
      <c r="O2064" t="s">
        <v>14728</v>
      </c>
    </row>
    <row r="2065" spans="1:15" x14ac:dyDescent="0.25">
      <c r="A2065">
        <f>E2066-E2065</f>
        <v>5.8850002288818359</v>
      </c>
      <c r="B2065">
        <f>VALUE(LEFT(L2065,( LEN(L2065)-3)))</f>
        <v>1110.5256079999999</v>
      </c>
      <c r="C2065">
        <f>A2065/3600*B2065/1000</f>
        <v>1.8154009603497609E-3</v>
      </c>
      <c r="D2065" t="s">
        <v>14729</v>
      </c>
      <c r="E2065">
        <v>1380134945.0409999</v>
      </c>
      <c r="F2065" t="s">
        <v>14730</v>
      </c>
      <c r="G2065" t="s">
        <v>14731</v>
      </c>
      <c r="H2065" t="s">
        <v>14732</v>
      </c>
      <c r="I2065" t="s">
        <v>13608</v>
      </c>
      <c r="J2065" t="s">
        <v>13601</v>
      </c>
      <c r="K2065" t="s">
        <v>13602</v>
      </c>
      <c r="L2065" t="s">
        <v>14733</v>
      </c>
      <c r="M2065" t="s">
        <v>13059</v>
      </c>
      <c r="N2065" t="s">
        <v>14734</v>
      </c>
      <c r="O2065" t="s">
        <v>14735</v>
      </c>
    </row>
    <row r="2066" spans="1:15" x14ac:dyDescent="0.25">
      <c r="A2066">
        <f>E2067-E2066</f>
        <v>141.87799978256226</v>
      </c>
      <c r="B2066">
        <f>VALUE(LEFT(L2066,( LEN(L2066)-3)))</f>
        <v>1102.213025</v>
      </c>
      <c r="C2066">
        <f>A2066/3600*B2066/1000</f>
        <v>4.3438827589246463E-2</v>
      </c>
      <c r="D2066" t="s">
        <v>14736</v>
      </c>
      <c r="E2066">
        <v>1380134950.9260001</v>
      </c>
      <c r="F2066" t="s">
        <v>14737</v>
      </c>
      <c r="G2066" t="s">
        <v>14738</v>
      </c>
      <c r="H2066" t="s">
        <v>14739</v>
      </c>
      <c r="I2066" t="s">
        <v>13608</v>
      </c>
      <c r="J2066" t="s">
        <v>13601</v>
      </c>
      <c r="K2066" t="s">
        <v>13602</v>
      </c>
      <c r="L2066" t="s">
        <v>14740</v>
      </c>
      <c r="M2066" t="s">
        <v>14741</v>
      </c>
      <c r="N2066" t="s">
        <v>14742</v>
      </c>
      <c r="O2066" t="s">
        <v>14743</v>
      </c>
    </row>
    <row r="2067" spans="1:15" x14ac:dyDescent="0.25">
      <c r="A2067">
        <f>E2068-E2067</f>
        <v>4.1520001888275146</v>
      </c>
      <c r="B2067">
        <f>VALUE(LEFT(L2067,( LEN(L2067)-3)))</f>
        <v>901.82179199999996</v>
      </c>
      <c r="C2067">
        <f>A2067/3600*B2067/1000</f>
        <v>1.0401011807424354E-3</v>
      </c>
      <c r="D2067" t="s">
        <v>14744</v>
      </c>
      <c r="E2067">
        <v>1380135092.8039999</v>
      </c>
      <c r="F2067" t="s">
        <v>14745</v>
      </c>
      <c r="G2067" t="s">
        <v>14746</v>
      </c>
      <c r="H2067" t="s">
        <v>14747</v>
      </c>
      <c r="I2067" t="s">
        <v>13608</v>
      </c>
      <c r="J2067" t="s">
        <v>13601</v>
      </c>
      <c r="K2067" t="s">
        <v>13602</v>
      </c>
      <c r="L2067" t="s">
        <v>14748</v>
      </c>
      <c r="M2067" t="s">
        <v>10505</v>
      </c>
      <c r="N2067" t="s">
        <v>14749</v>
      </c>
      <c r="O2067" t="s">
        <v>14750</v>
      </c>
    </row>
    <row r="2068" spans="1:15" x14ac:dyDescent="0.25">
      <c r="A2068">
        <f>E2069-E2068</f>
        <v>174.37999987602234</v>
      </c>
      <c r="B2068">
        <f>VALUE(LEFT(L2068,( LEN(L2068)-3)))</f>
        <v>895.95806600000003</v>
      </c>
      <c r="C2068">
        <f>A2068/3600*B2068/1000</f>
        <v>4.3399213177222562E-2</v>
      </c>
      <c r="D2068" t="s">
        <v>14751</v>
      </c>
      <c r="E2068">
        <v>1380135096.9560001</v>
      </c>
      <c r="F2068" t="s">
        <v>14752</v>
      </c>
      <c r="G2068" t="s">
        <v>14753</v>
      </c>
      <c r="H2068" t="s">
        <v>14754</v>
      </c>
      <c r="I2068" t="s">
        <v>13608</v>
      </c>
      <c r="J2068" t="s">
        <v>13601</v>
      </c>
      <c r="K2068" t="s">
        <v>13602</v>
      </c>
      <c r="L2068" t="s">
        <v>14755</v>
      </c>
      <c r="M2068" t="s">
        <v>14756</v>
      </c>
      <c r="N2068" t="s">
        <v>14757</v>
      </c>
      <c r="O2068" t="s">
        <v>14758</v>
      </c>
    </row>
    <row r="2069" spans="1:15" x14ac:dyDescent="0.25">
      <c r="A2069">
        <f>E2070-E2069</f>
        <v>27.712000131607056</v>
      </c>
      <c r="B2069">
        <f>VALUE(LEFT(L2069,( LEN(L2069)-3)))</f>
        <v>649.65987199999995</v>
      </c>
      <c r="C2069">
        <f>A2069/3600*B2069/1000</f>
        <v>5.0009373495455058E-3</v>
      </c>
      <c r="D2069" t="s">
        <v>14759</v>
      </c>
      <c r="E2069">
        <v>1380135271.336</v>
      </c>
      <c r="F2069" t="s">
        <v>14760</v>
      </c>
      <c r="G2069" t="s">
        <v>14761</v>
      </c>
      <c r="H2069" t="s">
        <v>14762</v>
      </c>
      <c r="I2069" t="s">
        <v>13608</v>
      </c>
      <c r="J2069" t="s">
        <v>13601</v>
      </c>
      <c r="K2069" t="s">
        <v>13602</v>
      </c>
      <c r="L2069" t="s">
        <v>14763</v>
      </c>
      <c r="M2069" t="s">
        <v>14764</v>
      </c>
      <c r="N2069" t="s">
        <v>14765</v>
      </c>
      <c r="O2069" t="s">
        <v>14766</v>
      </c>
    </row>
    <row r="2070" spans="1:15" x14ac:dyDescent="0.25">
      <c r="A2070">
        <f>E2071-E2070</f>
        <v>141.9469997882843</v>
      </c>
      <c r="B2070">
        <f>VALUE(LEFT(L2070,( LEN(L2070)-3)))</f>
        <v>610.519409</v>
      </c>
      <c r="C2070">
        <f>A2070/3600*B2070/1000</f>
        <v>2.4072610672240681E-2</v>
      </c>
      <c r="D2070" t="s">
        <v>14767</v>
      </c>
      <c r="E2070">
        <v>1380135299.0480001</v>
      </c>
      <c r="F2070" t="s">
        <v>14760</v>
      </c>
      <c r="G2070" t="s">
        <v>14768</v>
      </c>
      <c r="H2070" t="s">
        <v>14762</v>
      </c>
      <c r="I2070" t="s">
        <v>13608</v>
      </c>
      <c r="J2070" t="s">
        <v>13601</v>
      </c>
      <c r="K2070" t="s">
        <v>13602</v>
      </c>
      <c r="L2070" t="s">
        <v>14769</v>
      </c>
      <c r="M2070" t="s">
        <v>14770</v>
      </c>
      <c r="N2070" t="s">
        <v>14765</v>
      </c>
      <c r="O2070" t="s">
        <v>14771</v>
      </c>
    </row>
    <row r="2071" spans="1:15" x14ac:dyDescent="0.25">
      <c r="A2071">
        <f>E2072-E2071</f>
        <v>0.49600005149841309</v>
      </c>
      <c r="B2071">
        <f>VALUE(LEFT(L2071,( LEN(L2071)-3)))</f>
        <v>633.17692299999999</v>
      </c>
      <c r="C2071">
        <f>A2071/3600*B2071/1000</f>
        <v>8.723771844877964E-5</v>
      </c>
      <c r="D2071" t="s">
        <v>14772</v>
      </c>
      <c r="E2071">
        <v>1380135440.9949999</v>
      </c>
      <c r="F2071" t="s">
        <v>14773</v>
      </c>
      <c r="G2071" t="s">
        <v>14774</v>
      </c>
      <c r="H2071" t="s">
        <v>14775</v>
      </c>
      <c r="I2071" t="s">
        <v>13608</v>
      </c>
      <c r="J2071" t="s">
        <v>13601</v>
      </c>
      <c r="K2071" t="s">
        <v>13602</v>
      </c>
      <c r="L2071" t="s">
        <v>14776</v>
      </c>
      <c r="M2071" t="s">
        <v>14777</v>
      </c>
      <c r="N2071" t="s">
        <v>11953</v>
      </c>
      <c r="O2071" t="s">
        <v>14778</v>
      </c>
    </row>
    <row r="2072" spans="1:15" x14ac:dyDescent="0.25">
      <c r="A2072">
        <f>E2073-E2072</f>
        <v>0.31100010871887207</v>
      </c>
      <c r="B2072">
        <f>VALUE(LEFT(L2072,( LEN(L2072)-3)))</f>
        <v>633.25613699999997</v>
      </c>
      <c r="C2072">
        <f>A2072/3600*B2072/1000</f>
        <v>5.4706313181636929E-5</v>
      </c>
      <c r="D2072" t="s">
        <v>14779</v>
      </c>
      <c r="E2072">
        <v>1380135441.4909999</v>
      </c>
      <c r="F2072" t="s">
        <v>14780</v>
      </c>
      <c r="G2072" t="s">
        <v>14781</v>
      </c>
      <c r="H2072" t="s">
        <v>14775</v>
      </c>
      <c r="I2072" t="s">
        <v>13608</v>
      </c>
      <c r="J2072" t="s">
        <v>13601</v>
      </c>
      <c r="K2072" t="s">
        <v>13602</v>
      </c>
      <c r="L2072" t="s">
        <v>14782</v>
      </c>
      <c r="M2072" t="s">
        <v>14783</v>
      </c>
      <c r="N2072" t="s">
        <v>12077</v>
      </c>
      <c r="O2072" t="s">
        <v>14784</v>
      </c>
    </row>
    <row r="2073" spans="1:15" x14ac:dyDescent="0.25">
      <c r="A2073">
        <f>E2074-E2073</f>
        <v>0.28699994087219238</v>
      </c>
      <c r="B2073">
        <f>VALUE(LEFT(L2073,( LEN(L2073)-3)))</f>
        <v>633.30584799999997</v>
      </c>
      <c r="C2073">
        <f>A2073/3600*B2073/1000</f>
        <v>5.0488539147226018E-5</v>
      </c>
      <c r="D2073" t="s">
        <v>14785</v>
      </c>
      <c r="E2073">
        <v>1380135441.802</v>
      </c>
      <c r="F2073" t="s">
        <v>14786</v>
      </c>
      <c r="G2073" t="s">
        <v>14787</v>
      </c>
      <c r="H2073" t="s">
        <v>14775</v>
      </c>
      <c r="I2073" t="s">
        <v>13608</v>
      </c>
      <c r="J2073" t="s">
        <v>13601</v>
      </c>
      <c r="K2073" t="s">
        <v>13602</v>
      </c>
      <c r="L2073" t="s">
        <v>14788</v>
      </c>
      <c r="M2073" t="s">
        <v>14789</v>
      </c>
      <c r="N2073" t="s">
        <v>14790</v>
      </c>
      <c r="O2073" t="s">
        <v>14791</v>
      </c>
    </row>
    <row r="2074" spans="1:15" x14ac:dyDescent="0.25">
      <c r="A2074">
        <f>E2075-E2074</f>
        <v>77.934999942779541</v>
      </c>
      <c r="B2074">
        <f>VALUE(LEFT(L2074,( LEN(L2074)-3)))</f>
        <v>633.35162400000002</v>
      </c>
      <c r="C2074">
        <f>A2074/3600*B2074/1000</f>
        <v>1.3711182994499813E-2</v>
      </c>
      <c r="D2074" t="s">
        <v>14792</v>
      </c>
      <c r="E2074">
        <v>1380135442.089</v>
      </c>
      <c r="F2074" t="s">
        <v>14793</v>
      </c>
      <c r="G2074" t="s">
        <v>14787</v>
      </c>
      <c r="H2074" t="s">
        <v>14794</v>
      </c>
      <c r="I2074" t="s">
        <v>13608</v>
      </c>
      <c r="J2074" t="s">
        <v>13601</v>
      </c>
      <c r="K2074" t="s">
        <v>13602</v>
      </c>
      <c r="L2074" t="s">
        <v>14795</v>
      </c>
      <c r="M2074" t="s">
        <v>14796</v>
      </c>
      <c r="N2074" t="s">
        <v>5354</v>
      </c>
      <c r="O2074" t="s">
        <v>14797</v>
      </c>
    </row>
    <row r="2075" spans="1:15" x14ac:dyDescent="0.25">
      <c r="A2075">
        <f>E2076-E2075</f>
        <v>14.91100001335144</v>
      </c>
      <c r="B2075">
        <f>VALUE(LEFT(L2075,( LEN(L2075)-3)))</f>
        <v>645.79153099999996</v>
      </c>
      <c r="C2075">
        <f>A2075/3600*B2075/1000</f>
        <v>2.6748326464897903E-3</v>
      </c>
      <c r="D2075" t="s">
        <v>14798</v>
      </c>
      <c r="E2075">
        <v>1380135520.0239999</v>
      </c>
      <c r="F2075" t="s">
        <v>14799</v>
      </c>
      <c r="G2075" t="s">
        <v>14800</v>
      </c>
      <c r="H2075" t="s">
        <v>14801</v>
      </c>
      <c r="I2075" t="s">
        <v>13608</v>
      </c>
      <c r="J2075" t="s">
        <v>13601</v>
      </c>
      <c r="K2075" t="s">
        <v>13602</v>
      </c>
      <c r="L2075" t="s">
        <v>14802</v>
      </c>
      <c r="M2075" t="s">
        <v>14803</v>
      </c>
      <c r="N2075" t="s">
        <v>14804</v>
      </c>
      <c r="O2075" t="s">
        <v>14805</v>
      </c>
    </row>
    <row r="2076" spans="1:15" x14ac:dyDescent="0.25">
      <c r="A2076">
        <f>E2077-E2076</f>
        <v>245.11300015449524</v>
      </c>
      <c r="B2076">
        <f>VALUE(LEFT(L2076,( LEN(L2076)-3)))</f>
        <v>648.17172300000004</v>
      </c>
      <c r="C2076">
        <f>A2076/3600*B2076/1000</f>
        <v>4.4132032122177353E-2</v>
      </c>
      <c r="D2076" t="s">
        <v>14806</v>
      </c>
      <c r="E2076">
        <v>1380135534.9349999</v>
      </c>
      <c r="F2076" t="s">
        <v>14807</v>
      </c>
      <c r="G2076" t="s">
        <v>14808</v>
      </c>
      <c r="H2076" t="s">
        <v>14809</v>
      </c>
      <c r="I2076" t="s">
        <v>13608</v>
      </c>
      <c r="J2076" t="s">
        <v>13601</v>
      </c>
      <c r="K2076" t="s">
        <v>13602</v>
      </c>
      <c r="L2076" t="s">
        <v>14810</v>
      </c>
      <c r="M2076" t="s">
        <v>14811</v>
      </c>
      <c r="N2076" t="s">
        <v>14812</v>
      </c>
      <c r="O2076" t="s">
        <v>14813</v>
      </c>
    </row>
    <row r="2077" spans="1:15" x14ac:dyDescent="0.25">
      <c r="A2077">
        <f>E2078-E2077</f>
        <v>28.816999912261963</v>
      </c>
      <c r="B2077">
        <f>VALUE(LEFT(L2077,( LEN(L2077)-3)))</f>
        <v>687.29662900000005</v>
      </c>
      <c r="C2077">
        <f>A2077/3600*B2077/1000</f>
        <v>5.5016185826641511E-3</v>
      </c>
      <c r="D2077" t="s">
        <v>14814</v>
      </c>
      <c r="E2077">
        <v>1380135780.0480001</v>
      </c>
      <c r="F2077" t="s">
        <v>14815</v>
      </c>
      <c r="G2077" t="s">
        <v>14816</v>
      </c>
      <c r="H2077" t="s">
        <v>14817</v>
      </c>
      <c r="I2077" t="s">
        <v>13608</v>
      </c>
      <c r="J2077" t="s">
        <v>13601</v>
      </c>
      <c r="K2077" t="s">
        <v>13602</v>
      </c>
      <c r="L2077" t="s">
        <v>14818</v>
      </c>
      <c r="M2077" t="s">
        <v>14819</v>
      </c>
      <c r="N2077" t="s">
        <v>14820</v>
      </c>
      <c r="O2077" t="s">
        <v>14821</v>
      </c>
    </row>
    <row r="2078" spans="1:15" x14ac:dyDescent="0.25">
      <c r="A2078">
        <f>E2079-E2078</f>
        <v>0.20499992370605469</v>
      </c>
      <c r="B2078">
        <f>VALUE(LEFT(L2078,( LEN(L2078)-3)))</f>
        <v>691.89631899999995</v>
      </c>
      <c r="C2078">
        <f>A2078/3600*B2078/1000</f>
        <v>3.939963683541669E-5</v>
      </c>
      <c r="D2078" t="s">
        <v>14822</v>
      </c>
      <c r="E2078">
        <v>1380135808.865</v>
      </c>
      <c r="F2078" t="s">
        <v>14823</v>
      </c>
      <c r="G2078" t="s">
        <v>14824</v>
      </c>
      <c r="H2078" t="s">
        <v>14825</v>
      </c>
      <c r="I2078" t="s">
        <v>13608</v>
      </c>
      <c r="J2078" t="s">
        <v>13601</v>
      </c>
      <c r="K2078" t="s">
        <v>13602</v>
      </c>
      <c r="L2078" t="s">
        <v>14826</v>
      </c>
      <c r="M2078" t="s">
        <v>14827</v>
      </c>
      <c r="N2078" t="s">
        <v>14828</v>
      </c>
      <c r="O2078" t="s">
        <v>14829</v>
      </c>
    </row>
    <row r="2079" spans="1:15" x14ac:dyDescent="0.25">
      <c r="A2079">
        <f>E2080-E2079</f>
        <v>0.99699997901916504</v>
      </c>
      <c r="B2079">
        <f>VALUE(LEFT(L2079,( LEN(L2079)-3)))</f>
        <v>691.92904199999998</v>
      </c>
      <c r="C2079">
        <f>A2079/3600*B2079/1000</f>
        <v>1.9162590009909748E-4</v>
      </c>
      <c r="D2079" t="s">
        <v>14830</v>
      </c>
      <c r="E2079">
        <v>1380135809.0699999</v>
      </c>
      <c r="F2079" t="s">
        <v>14831</v>
      </c>
      <c r="G2079" t="s">
        <v>14824</v>
      </c>
      <c r="H2079" t="s">
        <v>14825</v>
      </c>
      <c r="I2079" t="s">
        <v>13608</v>
      </c>
      <c r="J2079" t="s">
        <v>13601</v>
      </c>
      <c r="K2079" t="s">
        <v>13602</v>
      </c>
      <c r="L2079" t="s">
        <v>14832</v>
      </c>
      <c r="M2079" t="s">
        <v>14833</v>
      </c>
      <c r="N2079" t="s">
        <v>14834</v>
      </c>
      <c r="O2079" t="s">
        <v>14835</v>
      </c>
    </row>
    <row r="2080" spans="1:15" x14ac:dyDescent="0.25">
      <c r="A2080">
        <f>E2081-E2080</f>
        <v>37.495000123977661</v>
      </c>
      <c r="B2080">
        <f>VALUE(LEFT(L2080,( LEN(L2080)-3)))</f>
        <v>692.08818699999995</v>
      </c>
      <c r="C2080">
        <f>A2080/3600*B2080/1000</f>
        <v>7.2082907381579089E-3</v>
      </c>
      <c r="D2080" t="s">
        <v>14836</v>
      </c>
      <c r="E2080">
        <v>1380135810.0669999</v>
      </c>
      <c r="F2080" t="s">
        <v>14837</v>
      </c>
      <c r="G2080" t="s">
        <v>14838</v>
      </c>
      <c r="H2080" t="s">
        <v>14839</v>
      </c>
      <c r="I2080" t="s">
        <v>13608</v>
      </c>
      <c r="J2080" t="s">
        <v>13601</v>
      </c>
      <c r="K2080" t="s">
        <v>13602</v>
      </c>
      <c r="L2080" t="s">
        <v>14840</v>
      </c>
      <c r="M2080" t="s">
        <v>14841</v>
      </c>
      <c r="N2080" t="s">
        <v>11933</v>
      </c>
      <c r="O2080" t="s">
        <v>14842</v>
      </c>
    </row>
    <row r="2081" spans="1:15" x14ac:dyDescent="0.25">
      <c r="A2081">
        <f>E2082-E2081</f>
        <v>26.296999931335449</v>
      </c>
      <c r="B2081">
        <f>VALUE(LEFT(L2081,( LEN(L2081)-3)))</f>
        <v>698.07314899999994</v>
      </c>
      <c r="C2081">
        <f>A2081/3600*B2081/1000</f>
        <v>5.0992304309222559E-3</v>
      </c>
      <c r="D2081" t="s">
        <v>14843</v>
      </c>
      <c r="E2081">
        <v>1380135847.562</v>
      </c>
      <c r="F2081" t="s">
        <v>14844</v>
      </c>
      <c r="G2081" t="s">
        <v>14845</v>
      </c>
      <c r="H2081" t="s">
        <v>14846</v>
      </c>
      <c r="I2081" t="s">
        <v>13608</v>
      </c>
      <c r="J2081" t="s">
        <v>13601</v>
      </c>
      <c r="K2081" t="s">
        <v>13602</v>
      </c>
      <c r="L2081" t="s">
        <v>14847</v>
      </c>
      <c r="M2081" t="s">
        <v>14848</v>
      </c>
      <c r="N2081" t="s">
        <v>14849</v>
      </c>
      <c r="O2081" t="s">
        <v>14850</v>
      </c>
    </row>
    <row r="2082" spans="1:15" x14ac:dyDescent="0.25">
      <c r="A2082">
        <f>E2083-E2082</f>
        <v>0.50699996948242188</v>
      </c>
      <c r="B2082">
        <f>VALUE(LEFT(L2082,( LEN(L2082)-3)))</f>
        <v>702.27068699999995</v>
      </c>
      <c r="C2082">
        <f>A2082/3600*B2082/1000</f>
        <v>9.8903115799277622E-5</v>
      </c>
      <c r="D2082" t="s">
        <v>14851</v>
      </c>
      <c r="E2082">
        <v>1380135873.859</v>
      </c>
      <c r="F2082" t="s">
        <v>14852</v>
      </c>
      <c r="G2082" t="s">
        <v>14853</v>
      </c>
      <c r="H2082" t="s">
        <v>14854</v>
      </c>
      <c r="I2082" t="s">
        <v>13608</v>
      </c>
      <c r="J2082" t="s">
        <v>13601</v>
      </c>
      <c r="K2082" t="s">
        <v>13602</v>
      </c>
      <c r="L2082" t="s">
        <v>14855</v>
      </c>
      <c r="M2082" t="s">
        <v>14856</v>
      </c>
      <c r="N2082" t="s">
        <v>4631</v>
      </c>
      <c r="O2082" t="s">
        <v>14857</v>
      </c>
    </row>
    <row r="2083" spans="1:15" x14ac:dyDescent="0.25">
      <c r="A2083">
        <f>E2084-E2083</f>
        <v>0.49800014495849609</v>
      </c>
      <c r="B2083">
        <f>VALUE(LEFT(L2083,( LEN(L2083)-3)))</f>
        <v>702.35168899999996</v>
      </c>
      <c r="C2083">
        <f>A2083/3600*B2083/1000</f>
        <v>9.7158678592734597E-5</v>
      </c>
      <c r="D2083" t="s">
        <v>14858</v>
      </c>
      <c r="E2083">
        <v>1380135874.3659999</v>
      </c>
      <c r="F2083" t="s">
        <v>14859</v>
      </c>
      <c r="G2083" t="s">
        <v>14860</v>
      </c>
      <c r="H2083" t="s">
        <v>14854</v>
      </c>
      <c r="I2083" t="s">
        <v>13608</v>
      </c>
      <c r="J2083" t="s">
        <v>13601</v>
      </c>
      <c r="K2083" t="s">
        <v>13602</v>
      </c>
      <c r="L2083" t="s">
        <v>14861</v>
      </c>
      <c r="M2083" t="s">
        <v>14862</v>
      </c>
      <c r="N2083" t="s">
        <v>14863</v>
      </c>
      <c r="O2083" t="s">
        <v>14864</v>
      </c>
    </row>
    <row r="2084" spans="1:15" x14ac:dyDescent="0.25">
      <c r="A2084">
        <f>E2085-E2084</f>
        <v>108.92400002479553</v>
      </c>
      <c r="B2084">
        <f>VALUE(LEFT(L2084,( LEN(L2084)-3)))</f>
        <v>702.43108299999994</v>
      </c>
      <c r="C2084">
        <f>A2084/3600*B2084/1000</f>
        <v>2.1253223139474763E-2</v>
      </c>
      <c r="D2084" t="s">
        <v>14865</v>
      </c>
      <c r="E2084">
        <v>1380135874.8640001</v>
      </c>
      <c r="F2084" t="s">
        <v>14866</v>
      </c>
      <c r="G2084" t="s">
        <v>14867</v>
      </c>
      <c r="H2084" t="s">
        <v>14854</v>
      </c>
      <c r="I2084" t="s">
        <v>13608</v>
      </c>
      <c r="J2084" t="s">
        <v>13601</v>
      </c>
      <c r="K2084" t="s">
        <v>13602</v>
      </c>
      <c r="L2084" t="s">
        <v>14868</v>
      </c>
      <c r="M2084" t="s">
        <v>14869</v>
      </c>
      <c r="N2084" t="s">
        <v>14870</v>
      </c>
      <c r="O2084" t="s">
        <v>14871</v>
      </c>
    </row>
    <row r="2085" spans="1:15" x14ac:dyDescent="0.25">
      <c r="A2085">
        <f>E2086-E2085</f>
        <v>219.00999999046326</v>
      </c>
      <c r="B2085">
        <f>VALUE(LEFT(L2085,( LEN(L2085)-3)))</f>
        <v>719.81757900000002</v>
      </c>
      <c r="C2085">
        <f>A2085/3600*B2085/1000</f>
        <v>4.3790902213868138E-2</v>
      </c>
      <c r="D2085" t="s">
        <v>14872</v>
      </c>
      <c r="E2085">
        <v>1380135983.7880001</v>
      </c>
      <c r="F2085" t="s">
        <v>14873</v>
      </c>
      <c r="G2085" t="s">
        <v>14874</v>
      </c>
      <c r="H2085" t="s">
        <v>14875</v>
      </c>
      <c r="I2085" t="s">
        <v>13608</v>
      </c>
      <c r="J2085" t="s">
        <v>13601</v>
      </c>
      <c r="K2085" t="s">
        <v>13602</v>
      </c>
      <c r="L2085" t="s">
        <v>14876</v>
      </c>
      <c r="M2085" t="s">
        <v>14877</v>
      </c>
      <c r="N2085" t="s">
        <v>4001</v>
      </c>
      <c r="O2085" t="s">
        <v>14878</v>
      </c>
    </row>
    <row r="2086" spans="1:15" x14ac:dyDescent="0.25">
      <c r="A2086">
        <f>E2087-E2086</f>
        <v>78.615999937057495</v>
      </c>
      <c r="B2086">
        <f>VALUE(LEFT(L2086,( LEN(L2086)-3)))</f>
        <v>754.77600099999995</v>
      </c>
      <c r="C2086">
        <f>A2086/3600*B2086/1000</f>
        <v>1.648263056864125E-2</v>
      </c>
      <c r="D2086" t="s">
        <v>14879</v>
      </c>
      <c r="E2086">
        <v>1380136202.7980001</v>
      </c>
      <c r="F2086" t="s">
        <v>14873</v>
      </c>
      <c r="G2086" t="s">
        <v>14874</v>
      </c>
      <c r="H2086" t="s">
        <v>14875</v>
      </c>
      <c r="I2086" t="s">
        <v>13608</v>
      </c>
      <c r="J2086" t="s">
        <v>13601</v>
      </c>
      <c r="K2086" t="s">
        <v>13602</v>
      </c>
      <c r="L2086" t="s">
        <v>14880</v>
      </c>
      <c r="M2086" t="s">
        <v>14881</v>
      </c>
      <c r="N2086" t="s">
        <v>4001</v>
      </c>
      <c r="O2086" t="s">
        <v>14878</v>
      </c>
    </row>
    <row r="2087" spans="1:15" x14ac:dyDescent="0.25">
      <c r="A2087">
        <f>E2088-E2087</f>
        <v>5.6039998531341553</v>
      </c>
      <c r="B2087">
        <f>VALUE(LEFT(L2087,( LEN(L2087)-3)))</f>
        <v>761.40528900000004</v>
      </c>
      <c r="C2087">
        <f>A2087/3600*B2087/1000</f>
        <v>1.1852542021476582E-3</v>
      </c>
      <c r="D2087" t="s">
        <v>14882</v>
      </c>
      <c r="E2087">
        <v>1380136281.414</v>
      </c>
      <c r="F2087" t="s">
        <v>14883</v>
      </c>
      <c r="G2087" t="s">
        <v>14884</v>
      </c>
      <c r="H2087" t="s">
        <v>14885</v>
      </c>
      <c r="I2087" t="s">
        <v>13608</v>
      </c>
      <c r="J2087" t="s">
        <v>13601</v>
      </c>
      <c r="K2087" t="s">
        <v>13602</v>
      </c>
      <c r="L2087" t="s">
        <v>14886</v>
      </c>
      <c r="M2087" t="s">
        <v>14887</v>
      </c>
      <c r="N2087" t="s">
        <v>14888</v>
      </c>
      <c r="O2087" t="s">
        <v>1575</v>
      </c>
    </row>
    <row r="2088" spans="1:15" x14ac:dyDescent="0.25">
      <c r="A2088">
        <f>E2089-E2088</f>
        <v>4.700016975402832E-2</v>
      </c>
      <c r="B2088">
        <f>VALUE(LEFT(L2088,( LEN(L2088)-3)))</f>
        <v>761.877835</v>
      </c>
      <c r="C2088">
        <f>A2088/3600*B2088/1000</f>
        <v>9.9467743268976597E-6</v>
      </c>
      <c r="D2088" t="s">
        <v>14889</v>
      </c>
      <c r="E2088">
        <v>1380136287.0179999</v>
      </c>
      <c r="F2088" t="s">
        <v>14890</v>
      </c>
      <c r="G2088" t="s">
        <v>14891</v>
      </c>
      <c r="H2088" t="s">
        <v>14892</v>
      </c>
      <c r="I2088" t="s">
        <v>13608</v>
      </c>
      <c r="J2088" t="s">
        <v>13601</v>
      </c>
      <c r="K2088" t="s">
        <v>13602</v>
      </c>
      <c r="L2088" t="s">
        <v>14893</v>
      </c>
      <c r="M2088" t="s">
        <v>14894</v>
      </c>
      <c r="N2088" t="s">
        <v>14895</v>
      </c>
      <c r="O2088" t="s">
        <v>14896</v>
      </c>
    </row>
    <row r="2089" spans="1:15" x14ac:dyDescent="0.25">
      <c r="A2089">
        <f>E2090-E2089</f>
        <v>5.0999879837036133E-2</v>
      </c>
      <c r="B2089">
        <f>VALUE(LEFT(L2089,( LEN(L2089)-3)))</f>
        <v>761.881709</v>
      </c>
      <c r="C2089">
        <f>A2089/3600*B2089/1000</f>
        <v>1.0793298780287705E-5</v>
      </c>
      <c r="D2089" t="s">
        <v>14897</v>
      </c>
      <c r="E2089">
        <v>1380136287.0650001</v>
      </c>
      <c r="F2089" t="s">
        <v>14890</v>
      </c>
      <c r="G2089" t="s">
        <v>14891</v>
      </c>
      <c r="H2089" t="s">
        <v>14892</v>
      </c>
      <c r="I2089" t="s">
        <v>13608</v>
      </c>
      <c r="J2089" t="s">
        <v>13601</v>
      </c>
      <c r="K2089" t="s">
        <v>13602</v>
      </c>
      <c r="L2089" t="s">
        <v>14898</v>
      </c>
      <c r="M2089" t="s">
        <v>14894</v>
      </c>
      <c r="N2089" t="s">
        <v>14895</v>
      </c>
      <c r="O2089" t="s">
        <v>1623</v>
      </c>
    </row>
    <row r="2090" spans="1:15" x14ac:dyDescent="0.25">
      <c r="A2090">
        <f>E2091-E2090</f>
        <v>0.28600001335144043</v>
      </c>
      <c r="B2090">
        <f>VALUE(LEFT(L2090,( LEN(L2090)-3)))</f>
        <v>761.88612000000001</v>
      </c>
      <c r="C2090">
        <f>A2090/3600*B2090/1000</f>
        <v>6.0527622358965868E-5</v>
      </c>
      <c r="D2090" t="s">
        <v>14899</v>
      </c>
      <c r="E2090">
        <v>1380136287.1159999</v>
      </c>
      <c r="F2090" t="s">
        <v>14900</v>
      </c>
      <c r="G2090" t="s">
        <v>14901</v>
      </c>
      <c r="H2090" t="s">
        <v>14892</v>
      </c>
      <c r="I2090" t="s">
        <v>13608</v>
      </c>
      <c r="J2090" t="s">
        <v>13601</v>
      </c>
      <c r="K2090" t="s">
        <v>13602</v>
      </c>
      <c r="L2090" t="s">
        <v>14902</v>
      </c>
      <c r="M2090" t="s">
        <v>14903</v>
      </c>
      <c r="N2090" t="s">
        <v>1606</v>
      </c>
      <c r="O2090" t="s">
        <v>14904</v>
      </c>
    </row>
    <row r="2091" spans="1:15" x14ac:dyDescent="0.25">
      <c r="A2091">
        <f>E2092-E2091</f>
        <v>40.752000093460083</v>
      </c>
      <c r="B2091">
        <f>VALUE(LEFT(L2091,( LEN(L2091)-3)))</f>
        <v>761.91025999999999</v>
      </c>
      <c r="C2091">
        <f>A2091/3600*B2091/1000</f>
        <v>8.6248241629800545E-3</v>
      </c>
      <c r="D2091" t="s">
        <v>14905</v>
      </c>
      <c r="E2091">
        <v>1380136287.402</v>
      </c>
      <c r="F2091" t="s">
        <v>14900</v>
      </c>
      <c r="G2091" t="s">
        <v>14901</v>
      </c>
      <c r="H2091" t="s">
        <v>14892</v>
      </c>
      <c r="I2091" t="s">
        <v>13608</v>
      </c>
      <c r="J2091" t="s">
        <v>13601</v>
      </c>
      <c r="K2091" t="s">
        <v>13602</v>
      </c>
      <c r="L2091" t="s">
        <v>14906</v>
      </c>
      <c r="M2091" t="s">
        <v>14907</v>
      </c>
      <c r="N2091" t="s">
        <v>1606</v>
      </c>
      <c r="O2091" t="s">
        <v>14908</v>
      </c>
    </row>
    <row r="2092" spans="1:15" x14ac:dyDescent="0.25">
      <c r="A2092">
        <f>E2093-E2092</f>
        <v>23.940000057220459</v>
      </c>
      <c r="B2092">
        <f>VALUE(LEFT(L2092,( LEN(L2092)-3)))</f>
        <v>765.346587</v>
      </c>
      <c r="C2092">
        <f>A2092/3600*B2092/1000</f>
        <v>5.0895548157148564E-3</v>
      </c>
      <c r="D2092" t="s">
        <v>14909</v>
      </c>
      <c r="E2092">
        <v>1380136328.154</v>
      </c>
      <c r="F2092" t="s">
        <v>14910</v>
      </c>
      <c r="G2092" t="s">
        <v>14911</v>
      </c>
      <c r="H2092" t="s">
        <v>14912</v>
      </c>
      <c r="I2092" t="s">
        <v>13608</v>
      </c>
      <c r="J2092" t="s">
        <v>13601</v>
      </c>
      <c r="K2092" t="s">
        <v>13602</v>
      </c>
      <c r="L2092" t="s">
        <v>14913</v>
      </c>
      <c r="M2092" t="s">
        <v>14914</v>
      </c>
      <c r="N2092" t="s">
        <v>1606</v>
      </c>
      <c r="O2092" t="s">
        <v>14915</v>
      </c>
    </row>
    <row r="2093" spans="1:15" x14ac:dyDescent="0.25">
      <c r="A2093">
        <f>E2094-E2093</f>
        <v>60.529999971389771</v>
      </c>
      <c r="B2093">
        <f>VALUE(LEFT(L2093,( LEN(L2093)-3)))</f>
        <v>767.36533599999996</v>
      </c>
      <c r="C2093">
        <f>A2093/3600*B2093/1000</f>
        <v>1.2902395490590416E-2</v>
      </c>
      <c r="D2093" t="s">
        <v>14916</v>
      </c>
      <c r="E2093">
        <v>1380136352.0940001</v>
      </c>
      <c r="F2093" t="s">
        <v>14917</v>
      </c>
      <c r="G2093" t="s">
        <v>14918</v>
      </c>
      <c r="H2093" t="s">
        <v>14919</v>
      </c>
      <c r="I2093" t="s">
        <v>13608</v>
      </c>
      <c r="J2093" t="s">
        <v>13601</v>
      </c>
      <c r="K2093" t="s">
        <v>13602</v>
      </c>
      <c r="L2093" t="s">
        <v>14920</v>
      </c>
      <c r="M2093" t="s">
        <v>14921</v>
      </c>
      <c r="N2093" t="s">
        <v>1606</v>
      </c>
      <c r="O2093" t="s">
        <v>14922</v>
      </c>
    </row>
    <row r="2094" spans="1:15" x14ac:dyDescent="0.25">
      <c r="A2094">
        <f>E2095-E2094</f>
        <v>7.6999902725219727E-2</v>
      </c>
      <c r="B2094">
        <f>VALUE(LEFT(L2094,( LEN(L2094)-3)))</f>
        <v>772.46952099999999</v>
      </c>
      <c r="C2094">
        <f>A2094/3600*B2094/1000</f>
        <v>1.6522243881999189E-5</v>
      </c>
      <c r="D2094" t="s">
        <v>14923</v>
      </c>
      <c r="E2094">
        <v>1380136412.6240001</v>
      </c>
      <c r="F2094" t="s">
        <v>14924</v>
      </c>
      <c r="G2094" t="s">
        <v>14925</v>
      </c>
      <c r="H2094" t="s">
        <v>14926</v>
      </c>
      <c r="I2094" t="s">
        <v>13608</v>
      </c>
      <c r="J2094" t="s">
        <v>13601</v>
      </c>
      <c r="K2094" t="s">
        <v>13602</v>
      </c>
      <c r="L2094" t="s">
        <v>14927</v>
      </c>
      <c r="M2094" t="s">
        <v>14928</v>
      </c>
      <c r="N2094" t="s">
        <v>1606</v>
      </c>
      <c r="O2094" t="s">
        <v>14929</v>
      </c>
    </row>
    <row r="2095" spans="1:15" x14ac:dyDescent="0.25">
      <c r="A2095">
        <f>E2096-E2095</f>
        <v>9.9992752075195313E-4</v>
      </c>
      <c r="B2095">
        <f>VALUE(LEFT(L2095,( LEN(L2095)-3)))</f>
        <v>772.47601699999996</v>
      </c>
      <c r="C2095">
        <f>A2095/3600*B2095/1000</f>
        <v>2.145611190330982E-7</v>
      </c>
      <c r="D2095" t="s">
        <v>14930</v>
      </c>
      <c r="E2095">
        <v>1380136412.701</v>
      </c>
      <c r="F2095" t="s">
        <v>14931</v>
      </c>
      <c r="G2095" t="s">
        <v>14932</v>
      </c>
      <c r="H2095" t="s">
        <v>14933</v>
      </c>
      <c r="I2095" t="s">
        <v>13608</v>
      </c>
      <c r="J2095" t="s">
        <v>14934</v>
      </c>
      <c r="K2095" t="s">
        <v>14935</v>
      </c>
      <c r="L2095" t="s">
        <v>14936</v>
      </c>
      <c r="M2095" t="s">
        <v>14937</v>
      </c>
      <c r="N2095" t="s">
        <v>1606</v>
      </c>
      <c r="O2095" t="s">
        <v>14938</v>
      </c>
    </row>
    <row r="2096" spans="1:15" x14ac:dyDescent="0.25">
      <c r="A2096">
        <f>E2097-E2096</f>
        <v>0.72100019454956055</v>
      </c>
      <c r="B2096">
        <f>VALUE(LEFT(L2096,( LEN(L2096)-3)))</f>
        <v>772.47607700000003</v>
      </c>
      <c r="C2096">
        <f>A2096/3600*B2096/1000</f>
        <v>1.5470983383385594E-4</v>
      </c>
      <c r="D2096" t="s">
        <v>14939</v>
      </c>
      <c r="E2096">
        <v>1380136412.7019999</v>
      </c>
      <c r="F2096" t="s">
        <v>14940</v>
      </c>
      <c r="G2096" t="s">
        <v>14932</v>
      </c>
      <c r="H2096" t="s">
        <v>14941</v>
      </c>
      <c r="I2096" t="s">
        <v>14942</v>
      </c>
      <c r="J2096" t="s">
        <v>14934</v>
      </c>
      <c r="K2096" t="s">
        <v>14935</v>
      </c>
      <c r="L2096" t="s">
        <v>14943</v>
      </c>
      <c r="M2096" t="s">
        <v>14937</v>
      </c>
      <c r="N2096" t="s">
        <v>1606</v>
      </c>
      <c r="O2096" t="s">
        <v>14944</v>
      </c>
    </row>
    <row r="2097" spans="1:15" x14ac:dyDescent="0.25">
      <c r="A2097">
        <f>E2098-E2097</f>
        <v>1.1669998168945312</v>
      </c>
      <c r="B2097">
        <f>VALUE(LEFT(L2097,( LEN(L2097)-3)))</f>
        <v>772.53687400000001</v>
      </c>
      <c r="C2097">
        <f>A2097/3600*B2097/1000</f>
        <v>2.5043066402840935E-4</v>
      </c>
      <c r="D2097" t="s">
        <v>14945</v>
      </c>
      <c r="E2097">
        <v>1380136413.4230001</v>
      </c>
      <c r="F2097" t="s">
        <v>14946</v>
      </c>
      <c r="G2097" t="s">
        <v>14947</v>
      </c>
      <c r="H2097" t="s">
        <v>14948</v>
      </c>
      <c r="I2097" t="s">
        <v>14942</v>
      </c>
      <c r="J2097" t="s">
        <v>14934</v>
      </c>
      <c r="K2097" t="s">
        <v>14935</v>
      </c>
      <c r="L2097" t="s">
        <v>14949</v>
      </c>
      <c r="M2097" t="s">
        <v>14950</v>
      </c>
      <c r="N2097" t="s">
        <v>1606</v>
      </c>
      <c r="O2097" t="s">
        <v>14951</v>
      </c>
    </row>
    <row r="2098" spans="1:15" x14ac:dyDescent="0.25">
      <c r="A2098">
        <f>E2099-E2098</f>
        <v>2.200007438659668E-2</v>
      </c>
      <c r="B2098">
        <f>VALUE(LEFT(L2098,( LEN(L2098)-3)))</f>
        <v>772.63528099999996</v>
      </c>
      <c r="C2098">
        <f>A2098/3600*B2098/1000</f>
        <v>4.7216760154747289E-6</v>
      </c>
      <c r="D2098" t="s">
        <v>14952</v>
      </c>
      <c r="E2098">
        <v>1380136414.5899999</v>
      </c>
      <c r="F2098" t="s">
        <v>14953</v>
      </c>
      <c r="G2098" t="s">
        <v>14954</v>
      </c>
      <c r="H2098" t="s">
        <v>14955</v>
      </c>
      <c r="I2098" t="s">
        <v>14942</v>
      </c>
      <c r="J2098" t="s">
        <v>14934</v>
      </c>
      <c r="K2098" t="s">
        <v>14935</v>
      </c>
      <c r="L2098" t="s">
        <v>14956</v>
      </c>
      <c r="M2098" t="s">
        <v>14957</v>
      </c>
      <c r="N2098" t="s">
        <v>1606</v>
      </c>
      <c r="O2098" t="s">
        <v>14958</v>
      </c>
    </row>
    <row r="2099" spans="1:15" x14ac:dyDescent="0.25">
      <c r="A2099">
        <f>E2100-E2099</f>
        <v>332.06599998474121</v>
      </c>
      <c r="B2099">
        <f>VALUE(LEFT(L2099,( LEN(L2099)-3)))</f>
        <v>772.63712899999996</v>
      </c>
      <c r="C2099">
        <f>A2099/3600*B2099/1000</f>
        <v>7.1268478018534587E-2</v>
      </c>
      <c r="D2099" t="s">
        <v>14959</v>
      </c>
      <c r="E2099">
        <v>1380136414.612</v>
      </c>
      <c r="F2099" t="s">
        <v>14960</v>
      </c>
      <c r="G2099" t="s">
        <v>14961</v>
      </c>
      <c r="H2099" t="s">
        <v>14955</v>
      </c>
      <c r="I2099" t="s">
        <v>14942</v>
      </c>
      <c r="J2099" t="s">
        <v>14934</v>
      </c>
      <c r="K2099" t="s">
        <v>14935</v>
      </c>
      <c r="L2099" t="s">
        <v>14962</v>
      </c>
      <c r="M2099" t="s">
        <v>14957</v>
      </c>
      <c r="N2099" t="s">
        <v>1606</v>
      </c>
      <c r="O2099" t="s">
        <v>14963</v>
      </c>
    </row>
    <row r="2100" spans="1:15" x14ac:dyDescent="0.25">
      <c r="A2100">
        <f>E2101-E2100</f>
        <v>22.786999940872192</v>
      </c>
      <c r="B2100">
        <f>VALUE(LEFT(L2100,( LEN(L2100)-3)))</f>
        <v>800.63861599999996</v>
      </c>
      <c r="C2100">
        <f>A2100/3600*B2100/1000</f>
        <v>5.0678200265144423E-3</v>
      </c>
      <c r="D2100" t="s">
        <v>14964</v>
      </c>
      <c r="E2100">
        <v>1380136746.678</v>
      </c>
      <c r="F2100" t="s">
        <v>14965</v>
      </c>
      <c r="G2100" t="s">
        <v>14966</v>
      </c>
      <c r="H2100" t="s">
        <v>14967</v>
      </c>
      <c r="I2100" t="s">
        <v>14942</v>
      </c>
      <c r="J2100" t="s">
        <v>14934</v>
      </c>
      <c r="K2100" t="s">
        <v>14935</v>
      </c>
      <c r="L2100" t="s">
        <v>14968</v>
      </c>
      <c r="M2100" t="s">
        <v>14969</v>
      </c>
      <c r="N2100" t="s">
        <v>14970</v>
      </c>
      <c r="O2100" t="s">
        <v>14971</v>
      </c>
    </row>
    <row r="2101" spans="1:15" x14ac:dyDescent="0.25">
      <c r="A2101">
        <f>E2102-E2101</f>
        <v>14.922000169754028</v>
      </c>
      <c r="B2101">
        <f>VALUE(LEFT(L2101,( LEN(L2101)-3)))</f>
        <v>802.56009100000006</v>
      </c>
      <c r="C2101">
        <f>A2101/3600*B2101/1000</f>
        <v>3.3266116150388356E-3</v>
      </c>
      <c r="D2101" t="s">
        <v>14972</v>
      </c>
      <c r="E2101">
        <v>1380136769.4649999</v>
      </c>
      <c r="F2101" t="s">
        <v>14973</v>
      </c>
      <c r="G2101" t="s">
        <v>14974</v>
      </c>
      <c r="H2101" t="s">
        <v>14975</v>
      </c>
      <c r="I2101" t="s">
        <v>14942</v>
      </c>
      <c r="J2101" t="s">
        <v>14934</v>
      </c>
      <c r="K2101" t="s">
        <v>14935</v>
      </c>
      <c r="L2101" t="s">
        <v>14976</v>
      </c>
      <c r="M2101" t="s">
        <v>14977</v>
      </c>
      <c r="N2101" t="s">
        <v>14978</v>
      </c>
      <c r="O2101" t="s">
        <v>14979</v>
      </c>
    </row>
    <row r="2102" spans="1:15" x14ac:dyDescent="0.25">
      <c r="A2102">
        <f>E2103-E2102</f>
        <v>0.69299983978271484</v>
      </c>
      <c r="B2102">
        <f>VALUE(LEFT(L2102,( LEN(L2102)-3)))</f>
        <v>803.81834500000002</v>
      </c>
      <c r="C2102">
        <f>A2102/3600*B2102/1000</f>
        <v>1.5473499563872418E-4</v>
      </c>
      <c r="D2102" t="s">
        <v>14980</v>
      </c>
      <c r="E2102">
        <v>1380136784.3870001</v>
      </c>
      <c r="F2102" t="s">
        <v>14981</v>
      </c>
      <c r="G2102" t="s">
        <v>14932</v>
      </c>
      <c r="H2102" t="s">
        <v>14975</v>
      </c>
      <c r="I2102" t="s">
        <v>14942</v>
      </c>
      <c r="J2102" t="s">
        <v>14934</v>
      </c>
      <c r="K2102" t="s">
        <v>14935</v>
      </c>
      <c r="L2102" t="s">
        <v>14982</v>
      </c>
      <c r="M2102" t="s">
        <v>14983</v>
      </c>
      <c r="N2102" t="s">
        <v>14984</v>
      </c>
      <c r="O2102" t="s">
        <v>5401</v>
      </c>
    </row>
    <row r="2103" spans="1:15" x14ac:dyDescent="0.25">
      <c r="A2103">
        <f>E2104-E2103</f>
        <v>27.004000186920166</v>
      </c>
      <c r="B2103">
        <f>VALUE(LEFT(L2103,( LEN(L2103)-3)))</f>
        <v>803.87681699999996</v>
      </c>
      <c r="C2103">
        <f>A2103/3600*B2103/1000</f>
        <v>6.029969365702441E-3</v>
      </c>
      <c r="D2103" t="s">
        <v>14985</v>
      </c>
      <c r="E2103">
        <v>1380136785.0799999</v>
      </c>
      <c r="F2103" t="s">
        <v>14986</v>
      </c>
      <c r="G2103" t="s">
        <v>14987</v>
      </c>
      <c r="H2103" t="s">
        <v>14988</v>
      </c>
      <c r="I2103" t="s">
        <v>14942</v>
      </c>
      <c r="J2103" t="s">
        <v>14934</v>
      </c>
      <c r="K2103" t="s">
        <v>14935</v>
      </c>
      <c r="L2103" t="s">
        <v>14989</v>
      </c>
      <c r="M2103" t="s">
        <v>14990</v>
      </c>
      <c r="N2103" t="s">
        <v>14991</v>
      </c>
      <c r="O2103" t="s">
        <v>14992</v>
      </c>
    </row>
    <row r="2104" spans="1:15" x14ac:dyDescent="0.25">
      <c r="A2104">
        <f>E2105-E2104</f>
        <v>9.1379997730255127</v>
      </c>
      <c r="B2104">
        <f>VALUE(LEFT(L2104,( LEN(L2104)-3)))</f>
        <v>806.15389300000004</v>
      </c>
      <c r="C2104">
        <f>A2104/3600*B2104/1000</f>
        <v>2.0462872475715652E-3</v>
      </c>
      <c r="D2104" t="s">
        <v>14993</v>
      </c>
      <c r="E2104">
        <v>1380136812.0840001</v>
      </c>
      <c r="F2104" t="s">
        <v>14994</v>
      </c>
      <c r="G2104" t="s">
        <v>14995</v>
      </c>
      <c r="H2104" t="s">
        <v>14996</v>
      </c>
      <c r="I2104" t="s">
        <v>14942</v>
      </c>
      <c r="J2104" t="s">
        <v>14934</v>
      </c>
      <c r="K2104" t="s">
        <v>14935</v>
      </c>
      <c r="L2104" t="s">
        <v>14997</v>
      </c>
      <c r="M2104" t="s">
        <v>14998</v>
      </c>
      <c r="N2104" t="s">
        <v>14999</v>
      </c>
      <c r="O2104" t="s">
        <v>15000</v>
      </c>
    </row>
    <row r="2105" spans="1:15" x14ac:dyDescent="0.25">
      <c r="A2105">
        <f>E2106-E2105</f>
        <v>9.1200001239776611</v>
      </c>
      <c r="B2105">
        <f>VALUE(LEFT(L2105,( LEN(L2105)-3)))</f>
        <v>806.92446199999995</v>
      </c>
      <c r="C2105">
        <f>A2105/3600*B2105/1000</f>
        <v>2.0442086648557239E-3</v>
      </c>
      <c r="D2105" t="s">
        <v>15001</v>
      </c>
      <c r="E2105">
        <v>1380136821.2219999</v>
      </c>
      <c r="F2105" t="s">
        <v>15002</v>
      </c>
      <c r="G2105" t="s">
        <v>15003</v>
      </c>
      <c r="H2105" t="s">
        <v>15004</v>
      </c>
      <c r="I2105" t="s">
        <v>14942</v>
      </c>
      <c r="J2105" t="s">
        <v>14934</v>
      </c>
      <c r="K2105" t="s">
        <v>14935</v>
      </c>
      <c r="L2105" t="s">
        <v>15005</v>
      </c>
      <c r="M2105" t="s">
        <v>15006</v>
      </c>
      <c r="N2105" t="s">
        <v>15007</v>
      </c>
      <c r="O2105" t="s">
        <v>15008</v>
      </c>
    </row>
    <row r="2106" spans="1:15" x14ac:dyDescent="0.25">
      <c r="A2106">
        <f>E2107-E2106</f>
        <v>11.431999921798706</v>
      </c>
      <c r="B2106">
        <f>VALUE(LEFT(L2106,( LEN(L2106)-3)))</f>
        <v>807.69348100000002</v>
      </c>
      <c r="C2106">
        <f>A2106/3600*B2106/1000</f>
        <v>2.5648755032303683E-3</v>
      </c>
      <c r="D2106" t="s">
        <v>15009</v>
      </c>
      <c r="E2106">
        <v>1380136830.342</v>
      </c>
      <c r="F2106" t="s">
        <v>15002</v>
      </c>
      <c r="G2106" t="s">
        <v>15010</v>
      </c>
      <c r="H2106" t="s">
        <v>15011</v>
      </c>
      <c r="I2106" t="s">
        <v>14942</v>
      </c>
      <c r="J2106" t="s">
        <v>14934</v>
      </c>
      <c r="K2106" t="s">
        <v>14935</v>
      </c>
      <c r="L2106" t="s">
        <v>15012</v>
      </c>
      <c r="M2106" t="s">
        <v>15006</v>
      </c>
      <c r="N2106" t="s">
        <v>15013</v>
      </c>
      <c r="O2106" t="s">
        <v>15014</v>
      </c>
    </row>
    <row r="2107" spans="1:15" x14ac:dyDescent="0.25">
      <c r="A2107">
        <f>E2108-E2107</f>
        <v>7.2750000953674316</v>
      </c>
      <c r="B2107">
        <f>VALUE(LEFT(L2107,( LEN(L2107)-3)))</f>
        <v>813.48067500000002</v>
      </c>
      <c r="C2107">
        <f>A2107/3600*B2107/1000</f>
        <v>1.6439088856123787E-3</v>
      </c>
      <c r="D2107" t="s">
        <v>15015</v>
      </c>
      <c r="E2107">
        <v>1380136841.7739999</v>
      </c>
      <c r="F2107" t="s">
        <v>15016</v>
      </c>
      <c r="G2107" t="s">
        <v>15017</v>
      </c>
      <c r="H2107" t="s">
        <v>15018</v>
      </c>
      <c r="I2107" t="s">
        <v>14942</v>
      </c>
      <c r="J2107" t="s">
        <v>14934</v>
      </c>
      <c r="K2107" t="s">
        <v>14935</v>
      </c>
      <c r="L2107" t="s">
        <v>15019</v>
      </c>
      <c r="M2107" t="s">
        <v>12239</v>
      </c>
      <c r="N2107" t="s">
        <v>15020</v>
      </c>
      <c r="O2107" t="s">
        <v>15021</v>
      </c>
    </row>
    <row r="2108" spans="1:15" x14ac:dyDescent="0.25">
      <c r="A2108">
        <f>E2109-E2108</f>
        <v>4.1540000438690186</v>
      </c>
      <c r="B2108">
        <f>VALUE(LEFT(L2108,( LEN(L2108)-3)))</f>
        <v>817.16370600000005</v>
      </c>
      <c r="C2108">
        <f>A2108/3600*B2108/1000</f>
        <v>9.4291613071449177E-4</v>
      </c>
      <c r="D2108" t="s">
        <v>15022</v>
      </c>
      <c r="E2108">
        <v>1380136849.049</v>
      </c>
      <c r="F2108" t="s">
        <v>15023</v>
      </c>
      <c r="G2108" t="s">
        <v>15024</v>
      </c>
      <c r="H2108" t="s">
        <v>15025</v>
      </c>
      <c r="I2108" t="s">
        <v>14942</v>
      </c>
      <c r="J2108" t="s">
        <v>14934</v>
      </c>
      <c r="K2108" t="s">
        <v>14935</v>
      </c>
      <c r="L2108" t="s">
        <v>15026</v>
      </c>
      <c r="M2108" t="s">
        <v>15027</v>
      </c>
      <c r="N2108" t="s">
        <v>15028</v>
      </c>
      <c r="O2108" t="s">
        <v>15029</v>
      </c>
    </row>
    <row r="2109" spans="1:15" x14ac:dyDescent="0.25">
      <c r="A2109">
        <f>E2110-E2109</f>
        <v>29.779000043869019</v>
      </c>
      <c r="B2109">
        <f>VALUE(LEFT(L2109,( LEN(L2109)-3)))</f>
        <v>819.26667699999996</v>
      </c>
      <c r="C2109">
        <f>A2109/3600*B2109/1000</f>
        <v>6.776928447312063E-3</v>
      </c>
      <c r="D2109" t="s">
        <v>15030</v>
      </c>
      <c r="E2109">
        <v>1380136853.2030001</v>
      </c>
      <c r="F2109" t="s">
        <v>15031</v>
      </c>
      <c r="G2109" t="s">
        <v>15032</v>
      </c>
      <c r="H2109" t="s">
        <v>15033</v>
      </c>
      <c r="I2109" t="s">
        <v>14942</v>
      </c>
      <c r="J2109" t="s">
        <v>14934</v>
      </c>
      <c r="K2109" t="s">
        <v>14935</v>
      </c>
      <c r="L2109" t="s">
        <v>15034</v>
      </c>
      <c r="M2109" t="s">
        <v>12357</v>
      </c>
      <c r="N2109" t="s">
        <v>15035</v>
      </c>
      <c r="O2109" t="s">
        <v>15036</v>
      </c>
    </row>
    <row r="2110" spans="1:15" x14ac:dyDescent="0.25">
      <c r="A2110">
        <f>E2111-E2110</f>
        <v>57.540999889373779</v>
      </c>
      <c r="B2110">
        <f>VALUE(LEFT(L2110,( LEN(L2110)-3)))</f>
        <v>834.34110899999996</v>
      </c>
      <c r="C2110">
        <f>A2110/3600*B2110/1000</f>
        <v>1.3335783794630277E-2</v>
      </c>
      <c r="D2110" t="s">
        <v>15037</v>
      </c>
      <c r="E2110">
        <v>1380136882.9820001</v>
      </c>
      <c r="F2110" t="s">
        <v>15038</v>
      </c>
      <c r="G2110" t="s">
        <v>15039</v>
      </c>
      <c r="H2110" t="s">
        <v>15040</v>
      </c>
      <c r="I2110" t="s">
        <v>14942</v>
      </c>
      <c r="J2110" t="s">
        <v>14934</v>
      </c>
      <c r="K2110" t="s">
        <v>14935</v>
      </c>
      <c r="L2110" t="s">
        <v>15041</v>
      </c>
      <c r="M2110" t="s">
        <v>688</v>
      </c>
      <c r="N2110" t="s">
        <v>15042</v>
      </c>
      <c r="O2110" t="s">
        <v>15043</v>
      </c>
    </row>
    <row r="2111" spans="1:15" x14ac:dyDescent="0.25">
      <c r="A2111">
        <f>E2112-E2111</f>
        <v>19.73799991607666</v>
      </c>
      <c r="B2111">
        <f>VALUE(LEFT(L2111,( LEN(L2111)-3)))</f>
        <v>863.46989900000005</v>
      </c>
      <c r="C2111">
        <f>A2111/3600*B2111/1000</f>
        <v>4.734213553887979E-3</v>
      </c>
      <c r="D2111" t="s">
        <v>15044</v>
      </c>
      <c r="E2111">
        <v>1380136940.523</v>
      </c>
      <c r="F2111" t="s">
        <v>15045</v>
      </c>
      <c r="G2111" t="s">
        <v>15046</v>
      </c>
      <c r="H2111" t="s">
        <v>15047</v>
      </c>
      <c r="I2111" t="s">
        <v>14942</v>
      </c>
      <c r="J2111" t="s">
        <v>14934</v>
      </c>
      <c r="K2111" t="s">
        <v>14935</v>
      </c>
      <c r="L2111" t="s">
        <v>15048</v>
      </c>
      <c r="M2111" t="s">
        <v>15049</v>
      </c>
      <c r="N2111" t="s">
        <v>15050</v>
      </c>
      <c r="O2111" t="s">
        <v>15051</v>
      </c>
    </row>
    <row r="2112" spans="1:15" x14ac:dyDescent="0.25">
      <c r="A2112">
        <f>E2113-E2112</f>
        <v>11.409000158309937</v>
      </c>
      <c r="B2112">
        <f>VALUE(LEFT(L2112,( LEN(L2112)-3)))</f>
        <v>873.46166400000004</v>
      </c>
      <c r="C2112">
        <f>A2112/3600*B2112/1000</f>
        <v>2.7681456285704614E-3</v>
      </c>
      <c r="D2112" t="s">
        <v>15052</v>
      </c>
      <c r="E2112">
        <v>1380136960.2609999</v>
      </c>
      <c r="F2112" t="s">
        <v>15053</v>
      </c>
      <c r="G2112" t="s">
        <v>15054</v>
      </c>
      <c r="H2112" t="s">
        <v>15055</v>
      </c>
      <c r="I2112" t="s">
        <v>14942</v>
      </c>
      <c r="J2112" t="s">
        <v>14934</v>
      </c>
      <c r="K2112" t="s">
        <v>14935</v>
      </c>
      <c r="L2112" t="s">
        <v>15056</v>
      </c>
      <c r="M2112" t="s">
        <v>14275</v>
      </c>
      <c r="N2112" t="s">
        <v>15057</v>
      </c>
      <c r="O2112" t="s">
        <v>15058</v>
      </c>
    </row>
    <row r="2113" spans="1:15" x14ac:dyDescent="0.25">
      <c r="A2113">
        <f>E2114-E2113</f>
        <v>77.151999950408936</v>
      </c>
      <c r="B2113">
        <f>VALUE(LEFT(L2113,( LEN(L2113)-3)))</f>
        <v>879.23753299999998</v>
      </c>
      <c r="C2113">
        <f>A2113/3600*B2113/1000</f>
        <v>1.8843037250670467E-2</v>
      </c>
      <c r="D2113" t="s">
        <v>15059</v>
      </c>
      <c r="E2113">
        <v>1380136971.6700001</v>
      </c>
      <c r="F2113" t="s">
        <v>15060</v>
      </c>
      <c r="G2113" t="s">
        <v>15061</v>
      </c>
      <c r="H2113" t="s">
        <v>15062</v>
      </c>
      <c r="I2113" t="s">
        <v>14942</v>
      </c>
      <c r="J2113" t="s">
        <v>14934</v>
      </c>
      <c r="K2113" t="s">
        <v>14935</v>
      </c>
      <c r="L2113" t="s">
        <v>15063</v>
      </c>
      <c r="M2113" t="s">
        <v>15064</v>
      </c>
      <c r="N2113" t="s">
        <v>15065</v>
      </c>
      <c r="O2113" t="s">
        <v>15066</v>
      </c>
    </row>
    <row r="2114" spans="1:15" x14ac:dyDescent="0.25">
      <c r="A2114">
        <f>E2115-E2114</f>
        <v>25.20799994468689</v>
      </c>
      <c r="B2114">
        <f>VALUE(LEFT(L2114,( LEN(L2114)-3)))</f>
        <v>918.29347600000006</v>
      </c>
      <c r="C2114">
        <f>A2114/3600*B2114/1000</f>
        <v>6.430094970059537E-3</v>
      </c>
      <c r="D2114" t="s">
        <v>15067</v>
      </c>
      <c r="E2114">
        <v>1380137048.822</v>
      </c>
      <c r="F2114" t="s">
        <v>15068</v>
      </c>
      <c r="G2114" t="s">
        <v>15069</v>
      </c>
      <c r="H2114" t="s">
        <v>15070</v>
      </c>
      <c r="I2114" t="s">
        <v>14942</v>
      </c>
      <c r="J2114" t="s">
        <v>14934</v>
      </c>
      <c r="K2114" t="s">
        <v>14935</v>
      </c>
      <c r="L2114" t="s">
        <v>15071</v>
      </c>
      <c r="M2114" t="s">
        <v>543</v>
      </c>
      <c r="N2114" t="s">
        <v>15072</v>
      </c>
      <c r="O2114" t="s">
        <v>15073</v>
      </c>
    </row>
    <row r="2115" spans="1:15" x14ac:dyDescent="0.25">
      <c r="A2115">
        <f>E2116-E2115</f>
        <v>37.962000131607056</v>
      </c>
      <c r="B2115">
        <f>VALUE(LEFT(L2115,( LEN(L2115)-3)))</f>
        <v>931.05435399999999</v>
      </c>
      <c r="C2115">
        <f>A2115/3600*B2115/1000</f>
        <v>9.8179681969670345E-3</v>
      </c>
      <c r="D2115" t="s">
        <v>15074</v>
      </c>
      <c r="E2115">
        <v>1380137074.03</v>
      </c>
      <c r="F2115" t="s">
        <v>15075</v>
      </c>
      <c r="G2115" t="s">
        <v>15076</v>
      </c>
      <c r="H2115" t="s">
        <v>15077</v>
      </c>
      <c r="I2115" t="s">
        <v>14942</v>
      </c>
      <c r="J2115" t="s">
        <v>14934</v>
      </c>
      <c r="K2115" t="s">
        <v>14935</v>
      </c>
      <c r="L2115" t="s">
        <v>15078</v>
      </c>
      <c r="M2115" t="s">
        <v>11802</v>
      </c>
      <c r="N2115" t="s">
        <v>15079</v>
      </c>
      <c r="O2115" t="s">
        <v>15080</v>
      </c>
    </row>
    <row r="2116" spans="1:15" x14ac:dyDescent="0.25">
      <c r="A2116">
        <f>E2117-E2116</f>
        <v>8.1610000133514404</v>
      </c>
      <c r="B2116">
        <f>VALUE(LEFT(L2116,( LEN(L2116)-3)))</f>
        <v>950.27166599999998</v>
      </c>
      <c r="C2116">
        <f>A2116/3600*B2116/1000</f>
        <v>2.1542130774759713E-3</v>
      </c>
      <c r="D2116" t="s">
        <v>15081</v>
      </c>
      <c r="E2116">
        <v>1380137111.9920001</v>
      </c>
      <c r="F2116" t="s">
        <v>15082</v>
      </c>
      <c r="G2116" t="s">
        <v>15083</v>
      </c>
      <c r="H2116" t="s">
        <v>15084</v>
      </c>
      <c r="I2116" t="s">
        <v>14942</v>
      </c>
      <c r="J2116" t="s">
        <v>14934</v>
      </c>
      <c r="K2116" t="s">
        <v>14935</v>
      </c>
      <c r="L2116" t="s">
        <v>15085</v>
      </c>
      <c r="M2116" t="s">
        <v>15086</v>
      </c>
      <c r="N2116" t="s">
        <v>15087</v>
      </c>
      <c r="O2116" t="s">
        <v>15088</v>
      </c>
    </row>
    <row r="2117" spans="1:15" x14ac:dyDescent="0.25">
      <c r="A2117">
        <f>E2118-E2117</f>
        <v>15.75</v>
      </c>
      <c r="B2117">
        <f>VALUE(LEFT(L2117,( LEN(L2117)-3)))</f>
        <v>954.40316199999995</v>
      </c>
      <c r="C2117">
        <f>A2117/3600*B2117/1000</f>
        <v>4.1755138337500001E-3</v>
      </c>
      <c r="D2117" t="s">
        <v>15089</v>
      </c>
      <c r="E2117">
        <v>1380137120.1530001</v>
      </c>
      <c r="F2117" t="s">
        <v>15090</v>
      </c>
      <c r="G2117" t="s">
        <v>15091</v>
      </c>
      <c r="H2117" t="s">
        <v>15092</v>
      </c>
      <c r="I2117" t="s">
        <v>14942</v>
      </c>
      <c r="J2117" t="s">
        <v>14934</v>
      </c>
      <c r="K2117" t="s">
        <v>14935</v>
      </c>
      <c r="L2117" t="s">
        <v>15093</v>
      </c>
      <c r="M2117" t="s">
        <v>15094</v>
      </c>
      <c r="N2117" t="s">
        <v>15095</v>
      </c>
      <c r="O2117" t="s">
        <v>15096</v>
      </c>
    </row>
    <row r="2118" spans="1:15" x14ac:dyDescent="0.25">
      <c r="A2118">
        <f>E2119-E2118</f>
        <v>40.917999982833862</v>
      </c>
      <c r="B2118">
        <f>VALUE(LEFT(L2118,( LEN(L2118)-3)))</f>
        <v>962.37593900000002</v>
      </c>
      <c r="C2118">
        <f>A2118/3600*B2118/1000</f>
        <v>1.0938471848744923E-2</v>
      </c>
      <c r="D2118" t="s">
        <v>15097</v>
      </c>
      <c r="E2118">
        <v>1380137135.9030001</v>
      </c>
      <c r="F2118" t="s">
        <v>15098</v>
      </c>
      <c r="G2118" t="s">
        <v>15099</v>
      </c>
      <c r="H2118" t="s">
        <v>15100</v>
      </c>
      <c r="I2118" t="s">
        <v>14942</v>
      </c>
      <c r="J2118" t="s">
        <v>14934</v>
      </c>
      <c r="K2118" t="s">
        <v>14935</v>
      </c>
      <c r="L2118" t="s">
        <v>15101</v>
      </c>
      <c r="M2118" t="s">
        <v>15102</v>
      </c>
      <c r="N2118" t="s">
        <v>15103</v>
      </c>
      <c r="O2118" t="s">
        <v>168</v>
      </c>
    </row>
    <row r="2119" spans="1:15" x14ac:dyDescent="0.25">
      <c r="A2119">
        <f>E2120-E2119</f>
        <v>15.551999807357788</v>
      </c>
      <c r="B2119">
        <f>VALUE(LEFT(L2119,( LEN(L2119)-3)))</f>
        <v>983.08968500000003</v>
      </c>
      <c r="C2119">
        <f>A2119/3600*B2119/1000</f>
        <v>4.2469473865931751E-3</v>
      </c>
      <c r="D2119" t="s">
        <v>15104</v>
      </c>
      <c r="E2119">
        <v>1380137176.8210001</v>
      </c>
      <c r="F2119" t="s">
        <v>15105</v>
      </c>
      <c r="G2119" t="s">
        <v>15106</v>
      </c>
      <c r="H2119" t="s">
        <v>15107</v>
      </c>
      <c r="I2119" t="s">
        <v>14942</v>
      </c>
      <c r="J2119" t="s">
        <v>14934</v>
      </c>
      <c r="K2119" t="s">
        <v>14935</v>
      </c>
      <c r="L2119" t="s">
        <v>15108</v>
      </c>
      <c r="M2119" t="s">
        <v>10436</v>
      </c>
      <c r="N2119" t="s">
        <v>15109</v>
      </c>
      <c r="O2119" t="s">
        <v>15110</v>
      </c>
    </row>
    <row r="2120" spans="1:15" x14ac:dyDescent="0.25">
      <c r="A2120">
        <f>E2121-E2120</f>
        <v>17.430000066757202</v>
      </c>
      <c r="B2120">
        <f>VALUE(LEFT(L2120,( LEN(L2120)-3)))</f>
        <v>990.96274400000004</v>
      </c>
      <c r="C2120">
        <f>A2120/3600*B2120/1000</f>
        <v>4.7979113039094178E-3</v>
      </c>
      <c r="D2120" t="s">
        <v>15111</v>
      </c>
      <c r="E2120">
        <v>1380137192.3729999</v>
      </c>
      <c r="F2120" t="s">
        <v>15112</v>
      </c>
      <c r="G2120" t="s">
        <v>15113</v>
      </c>
      <c r="H2120" t="s">
        <v>15114</v>
      </c>
      <c r="I2120" t="s">
        <v>14942</v>
      </c>
      <c r="J2120" t="s">
        <v>14934</v>
      </c>
      <c r="K2120" t="s">
        <v>14935</v>
      </c>
      <c r="L2120" t="s">
        <v>15115</v>
      </c>
      <c r="M2120" t="s">
        <v>4302</v>
      </c>
      <c r="N2120" t="s">
        <v>15116</v>
      </c>
      <c r="O2120" t="s">
        <v>15117</v>
      </c>
    </row>
    <row r="2121" spans="1:15" x14ac:dyDescent="0.25">
      <c r="A2121">
        <f>E2122-E2121</f>
        <v>10.39300012588501</v>
      </c>
      <c r="B2121">
        <f>VALUE(LEFT(L2121,( LEN(L2121)-3)))</f>
        <v>999.78625799999998</v>
      </c>
      <c r="C2121">
        <f>A2121/3600*B2121/1000</f>
        <v>2.8863274181255842E-3</v>
      </c>
      <c r="D2121" t="s">
        <v>15118</v>
      </c>
      <c r="E2121">
        <v>1380137209.803</v>
      </c>
      <c r="F2121" t="s">
        <v>15119</v>
      </c>
      <c r="G2121" t="s">
        <v>15120</v>
      </c>
      <c r="H2121" t="s">
        <v>15121</v>
      </c>
      <c r="I2121" t="s">
        <v>14942</v>
      </c>
      <c r="J2121" t="s">
        <v>14934</v>
      </c>
      <c r="K2121" t="s">
        <v>14935</v>
      </c>
      <c r="L2121" t="s">
        <v>15122</v>
      </c>
      <c r="M2121" t="s">
        <v>688</v>
      </c>
      <c r="N2121" t="s">
        <v>15123</v>
      </c>
      <c r="O2121" t="s">
        <v>15124</v>
      </c>
    </row>
    <row r="2122" spans="1:15" x14ac:dyDescent="0.25">
      <c r="A2122">
        <f>E2123-E2122</f>
        <v>0.49799990653991699</v>
      </c>
      <c r="B2122">
        <f>VALUE(LEFT(L2122,( LEN(L2122)-3)))</f>
        <v>1005.047321</v>
      </c>
      <c r="C2122">
        <f>A2122/3600*B2122/1000</f>
        <v>1.3903151997949833E-4</v>
      </c>
      <c r="D2122" t="s">
        <v>15125</v>
      </c>
      <c r="E2122">
        <v>1380137220.1960001</v>
      </c>
      <c r="F2122" t="s">
        <v>15126</v>
      </c>
      <c r="G2122" t="s">
        <v>15127</v>
      </c>
      <c r="H2122" t="s">
        <v>15128</v>
      </c>
      <c r="I2122" t="s">
        <v>14942</v>
      </c>
      <c r="J2122" t="s">
        <v>14934</v>
      </c>
      <c r="K2122" t="s">
        <v>14935</v>
      </c>
      <c r="L2122" t="s">
        <v>15129</v>
      </c>
      <c r="M2122" t="s">
        <v>15130</v>
      </c>
      <c r="N2122" t="s">
        <v>15131</v>
      </c>
      <c r="O2122" t="s">
        <v>15132</v>
      </c>
    </row>
    <row r="2123" spans="1:15" x14ac:dyDescent="0.25">
      <c r="A2123">
        <f>E2124-E2123</f>
        <v>4.4440000057220459</v>
      </c>
      <c r="B2123">
        <f>VALUE(LEFT(L2123,( LEN(L2123)-3)))</f>
        <v>1005.2993300000001</v>
      </c>
      <c r="C2123">
        <f>A2123/3600*B2123/1000</f>
        <v>1.2409861745201025E-3</v>
      </c>
      <c r="D2123" t="s">
        <v>15133</v>
      </c>
      <c r="E2123">
        <v>1380137220.694</v>
      </c>
      <c r="F2123" t="s">
        <v>15134</v>
      </c>
      <c r="G2123" t="s">
        <v>15135</v>
      </c>
      <c r="H2123" t="s">
        <v>15136</v>
      </c>
      <c r="I2123" t="s">
        <v>14942</v>
      </c>
      <c r="J2123" t="s">
        <v>14934</v>
      </c>
      <c r="K2123" t="s">
        <v>14935</v>
      </c>
      <c r="L2123" t="s">
        <v>15137</v>
      </c>
      <c r="M2123" t="s">
        <v>15138</v>
      </c>
      <c r="N2123" t="s">
        <v>8100</v>
      </c>
      <c r="O2123" t="s">
        <v>15139</v>
      </c>
    </row>
    <row r="2124" spans="1:15" x14ac:dyDescent="0.25">
      <c r="A2124">
        <f>E2125-E2124</f>
        <v>9.2539999485015869</v>
      </c>
      <c r="B2124">
        <f>VALUE(LEFT(L2124,( LEN(L2124)-3)))</f>
        <v>1007.549167</v>
      </c>
      <c r="C2124">
        <f>A2124/3600*B2124/1000</f>
        <v>2.589961094314116E-3</v>
      </c>
      <c r="D2124" t="s">
        <v>15140</v>
      </c>
      <c r="E2124">
        <v>1380137225.138</v>
      </c>
      <c r="F2124" t="s">
        <v>15141</v>
      </c>
      <c r="G2124" t="s">
        <v>15142</v>
      </c>
      <c r="H2124" t="s">
        <v>15143</v>
      </c>
      <c r="I2124" t="s">
        <v>14942</v>
      </c>
      <c r="J2124" t="s">
        <v>14934</v>
      </c>
      <c r="K2124" t="s">
        <v>14935</v>
      </c>
      <c r="L2124" t="s">
        <v>15144</v>
      </c>
      <c r="M2124" t="s">
        <v>15145</v>
      </c>
      <c r="N2124" t="s">
        <v>15146</v>
      </c>
      <c r="O2124" t="s">
        <v>15147</v>
      </c>
    </row>
    <row r="2125" spans="1:15" x14ac:dyDescent="0.25">
      <c r="A2125">
        <f>E2126-E2125</f>
        <v>27.982000112533569</v>
      </c>
      <c r="B2125">
        <f>VALUE(LEFT(L2125,( LEN(L2125)-3)))</f>
        <v>1012.2334959999999</v>
      </c>
      <c r="C2125">
        <f>A2125/3600*B2125/1000</f>
        <v>7.8678660552728465E-3</v>
      </c>
      <c r="D2125" t="s">
        <v>15148</v>
      </c>
      <c r="E2125">
        <v>1380137234.392</v>
      </c>
      <c r="F2125" t="s">
        <v>15149</v>
      </c>
      <c r="G2125" t="s">
        <v>15150</v>
      </c>
      <c r="H2125" t="s">
        <v>15151</v>
      </c>
      <c r="I2125" t="s">
        <v>14942</v>
      </c>
      <c r="J2125" t="s">
        <v>14934</v>
      </c>
      <c r="K2125" t="s">
        <v>14935</v>
      </c>
      <c r="L2125" t="s">
        <v>15152</v>
      </c>
      <c r="M2125" t="s">
        <v>15153</v>
      </c>
      <c r="N2125" t="s">
        <v>15154</v>
      </c>
      <c r="O2125" t="s">
        <v>15155</v>
      </c>
    </row>
    <row r="2126" spans="1:15" x14ac:dyDescent="0.25">
      <c r="A2126">
        <f>E2127-E2126</f>
        <v>31.639999866485596</v>
      </c>
      <c r="B2126">
        <f>VALUE(LEFT(L2126,( LEN(L2126)-3)))</f>
        <v>1026.3990160000001</v>
      </c>
      <c r="C2126">
        <f>A2126/3600*B2126/1000</f>
        <v>9.0209068692224861E-3</v>
      </c>
      <c r="D2126" t="s">
        <v>15156</v>
      </c>
      <c r="E2126">
        <v>1380137262.3740001</v>
      </c>
      <c r="F2126" t="s">
        <v>15157</v>
      </c>
      <c r="G2126" t="s">
        <v>15158</v>
      </c>
      <c r="H2126" t="s">
        <v>15159</v>
      </c>
      <c r="I2126" t="s">
        <v>14942</v>
      </c>
      <c r="J2126" t="s">
        <v>14934</v>
      </c>
      <c r="K2126" t="s">
        <v>14935</v>
      </c>
      <c r="L2126" t="s">
        <v>15160</v>
      </c>
      <c r="M2126" t="s">
        <v>15161</v>
      </c>
      <c r="N2126" t="s">
        <v>15162</v>
      </c>
      <c r="O2126" t="s">
        <v>15163</v>
      </c>
    </row>
    <row r="2127" spans="1:15" x14ac:dyDescent="0.25">
      <c r="A2127">
        <f>E2128-E2127</f>
        <v>12.969000101089478</v>
      </c>
      <c r="B2127">
        <f>VALUE(LEFT(L2127,( LEN(L2127)-3)))</f>
        <v>1042.415857</v>
      </c>
      <c r="C2127">
        <f>A2127/3600*B2127/1000</f>
        <v>3.7553031541139653E-3</v>
      </c>
      <c r="D2127" t="s">
        <v>15164</v>
      </c>
      <c r="E2127">
        <v>1380137294.0139999</v>
      </c>
      <c r="F2127" t="s">
        <v>15165</v>
      </c>
      <c r="G2127" t="s">
        <v>15166</v>
      </c>
      <c r="H2127" t="s">
        <v>15167</v>
      </c>
      <c r="I2127" t="s">
        <v>14942</v>
      </c>
      <c r="J2127" t="s">
        <v>14934</v>
      </c>
      <c r="K2127" t="s">
        <v>14935</v>
      </c>
      <c r="L2127" t="s">
        <v>15168</v>
      </c>
      <c r="M2127" t="s">
        <v>14481</v>
      </c>
      <c r="N2127" t="s">
        <v>15169</v>
      </c>
      <c r="O2127" t="s">
        <v>15170</v>
      </c>
    </row>
    <row r="2128" spans="1:15" x14ac:dyDescent="0.25">
      <c r="A2128">
        <f>E2129-E2128</f>
        <v>10.259999990463257</v>
      </c>
      <c r="B2128">
        <f>VALUE(LEFT(L2128,( LEN(L2128)-3)))</f>
        <v>1048.9807129999999</v>
      </c>
      <c r="C2128">
        <f>A2128/3600*B2128/1000</f>
        <v>2.98959502927115E-3</v>
      </c>
      <c r="D2128" t="s">
        <v>15171</v>
      </c>
      <c r="E2128">
        <v>1380137306.983</v>
      </c>
      <c r="F2128" t="s">
        <v>15172</v>
      </c>
      <c r="G2128" t="s">
        <v>15173</v>
      </c>
      <c r="H2128" t="s">
        <v>15174</v>
      </c>
      <c r="I2128" t="s">
        <v>14942</v>
      </c>
      <c r="J2128" t="s">
        <v>14934</v>
      </c>
      <c r="K2128" t="s">
        <v>14935</v>
      </c>
      <c r="L2128" t="s">
        <v>15175</v>
      </c>
      <c r="M2128" t="s">
        <v>15176</v>
      </c>
      <c r="N2128" t="s">
        <v>15177</v>
      </c>
      <c r="O2128" t="s">
        <v>15178</v>
      </c>
    </row>
    <row r="2129" spans="1:15" x14ac:dyDescent="0.25">
      <c r="A2129">
        <f>E2130-E2129</f>
        <v>7.0309998989105225</v>
      </c>
      <c r="B2129">
        <f>VALUE(LEFT(L2129,( LEN(L2129)-3)))</f>
        <v>1054.1749</v>
      </c>
      <c r="C2129">
        <f>A2129/3600*B2129/1000</f>
        <v>2.0588621153705584E-3</v>
      </c>
      <c r="D2129" t="s">
        <v>15179</v>
      </c>
      <c r="E2129">
        <v>1380137317.243</v>
      </c>
      <c r="F2129" t="s">
        <v>15180</v>
      </c>
      <c r="G2129" t="s">
        <v>15181</v>
      </c>
      <c r="H2129" t="s">
        <v>15182</v>
      </c>
      <c r="I2129" t="s">
        <v>14942</v>
      </c>
      <c r="J2129" t="s">
        <v>14934</v>
      </c>
      <c r="K2129" t="s">
        <v>14935</v>
      </c>
      <c r="L2129" t="s">
        <v>15183</v>
      </c>
      <c r="M2129" t="s">
        <v>197</v>
      </c>
      <c r="N2129" t="s">
        <v>15184</v>
      </c>
      <c r="O2129" t="s">
        <v>15185</v>
      </c>
    </row>
    <row r="2130" spans="1:15" x14ac:dyDescent="0.25">
      <c r="A2130">
        <f>E2131-E2130</f>
        <v>72.51200008392334</v>
      </c>
      <c r="B2130">
        <f>VALUE(LEFT(L2130,( LEN(L2130)-3)))</f>
        <v>1057.734013</v>
      </c>
      <c r="C2130">
        <f>A2130/3600*B2130/1000</f>
        <v>2.1305113566506825E-2</v>
      </c>
      <c r="D2130" t="s">
        <v>15186</v>
      </c>
      <c r="E2130">
        <v>1380137324.2739999</v>
      </c>
      <c r="F2130" t="s">
        <v>15187</v>
      </c>
      <c r="G2130" t="s">
        <v>15188</v>
      </c>
      <c r="H2130" t="s">
        <v>15189</v>
      </c>
      <c r="I2130" t="s">
        <v>14942</v>
      </c>
      <c r="J2130" t="s">
        <v>14934</v>
      </c>
      <c r="K2130" t="s">
        <v>14935</v>
      </c>
      <c r="L2130" t="s">
        <v>15190</v>
      </c>
      <c r="M2130" t="s">
        <v>15191</v>
      </c>
      <c r="N2130" t="s">
        <v>5581</v>
      </c>
      <c r="O2130" t="s">
        <v>15192</v>
      </c>
    </row>
    <row r="2131" spans="1:15" x14ac:dyDescent="0.25">
      <c r="A2131">
        <f>E2132-E2131</f>
        <v>25.828000068664551</v>
      </c>
      <c r="B2131">
        <f>VALUE(LEFT(L2131,( LEN(L2131)-3)))</f>
        <v>1094.4414139999999</v>
      </c>
      <c r="C2131">
        <f>A2131/3600*B2131/1000</f>
        <v>7.8520091433170354E-3</v>
      </c>
      <c r="D2131" t="s">
        <v>15193</v>
      </c>
      <c r="E2131">
        <v>1380137396.786</v>
      </c>
      <c r="F2131" t="s">
        <v>15194</v>
      </c>
      <c r="G2131" t="s">
        <v>15195</v>
      </c>
      <c r="H2131" t="s">
        <v>15196</v>
      </c>
      <c r="I2131" t="s">
        <v>14942</v>
      </c>
      <c r="J2131" t="s">
        <v>14934</v>
      </c>
      <c r="K2131" t="s">
        <v>14935</v>
      </c>
      <c r="L2131" t="s">
        <v>15197</v>
      </c>
      <c r="M2131" t="s">
        <v>3411</v>
      </c>
      <c r="N2131" t="s">
        <v>15198</v>
      </c>
      <c r="O2131" t="s">
        <v>15199</v>
      </c>
    </row>
    <row r="2132" spans="1:15" x14ac:dyDescent="0.25">
      <c r="A2132">
        <f>E2133-E2132</f>
        <v>42.11299991607666</v>
      </c>
      <c r="B2132">
        <f>VALUE(LEFT(L2132,( LEN(L2132)-3)))</f>
        <v>1107.5161700000001</v>
      </c>
      <c r="C2132">
        <f>A2132/3600*B2132/1000</f>
        <v>1.2955785659517653E-2</v>
      </c>
      <c r="D2132" t="s">
        <v>15200</v>
      </c>
      <c r="E2132">
        <v>1380137422.6140001</v>
      </c>
      <c r="F2132" t="s">
        <v>15201</v>
      </c>
      <c r="G2132" t="s">
        <v>15202</v>
      </c>
      <c r="H2132" t="s">
        <v>15203</v>
      </c>
      <c r="I2132" t="s">
        <v>14942</v>
      </c>
      <c r="J2132" t="s">
        <v>14934</v>
      </c>
      <c r="K2132" t="s">
        <v>14935</v>
      </c>
      <c r="L2132" t="s">
        <v>15204</v>
      </c>
      <c r="M2132" t="s">
        <v>14006</v>
      </c>
      <c r="N2132" t="s">
        <v>15205</v>
      </c>
      <c r="O2132" t="s">
        <v>15206</v>
      </c>
    </row>
    <row r="2133" spans="1:15" x14ac:dyDescent="0.25">
      <c r="A2133">
        <f>E2134-E2133</f>
        <v>8.3180000782012939</v>
      </c>
      <c r="B2133">
        <f>VALUE(LEFT(L2133,( LEN(L2133)-3)))</f>
        <v>1128.834605</v>
      </c>
      <c r="C2133">
        <f>A2133/3600*B2133/1000</f>
        <v>2.6082350924073131E-3</v>
      </c>
      <c r="D2133" t="s">
        <v>15207</v>
      </c>
      <c r="E2133">
        <v>1380137464.727</v>
      </c>
      <c r="F2133" t="s">
        <v>15208</v>
      </c>
      <c r="G2133" t="s">
        <v>15209</v>
      </c>
      <c r="H2133" t="s">
        <v>15210</v>
      </c>
      <c r="I2133" t="s">
        <v>14942</v>
      </c>
      <c r="J2133" t="s">
        <v>14934</v>
      </c>
      <c r="K2133" t="s">
        <v>14935</v>
      </c>
      <c r="L2133" t="s">
        <v>15211</v>
      </c>
      <c r="M2133" t="s">
        <v>15212</v>
      </c>
      <c r="N2133" t="s">
        <v>15213</v>
      </c>
      <c r="O2133" t="s">
        <v>15214</v>
      </c>
    </row>
    <row r="2134" spans="1:15" x14ac:dyDescent="0.25">
      <c r="A2134">
        <f>E2135-E2134</f>
        <v>4.2909998893737793</v>
      </c>
      <c r="B2134">
        <f>VALUE(LEFT(L2134,( LEN(L2134)-3)))</f>
        <v>1133.045554</v>
      </c>
      <c r="C2134">
        <f>A2134/3600*B2134/1000</f>
        <v>1.3505273185748482E-3</v>
      </c>
      <c r="D2134" t="s">
        <v>15215</v>
      </c>
      <c r="E2134">
        <v>1380137473.0450001</v>
      </c>
      <c r="F2134" t="s">
        <v>15216</v>
      </c>
      <c r="G2134" t="s">
        <v>15217</v>
      </c>
      <c r="H2134" t="s">
        <v>15218</v>
      </c>
      <c r="I2134" t="s">
        <v>14942</v>
      </c>
      <c r="J2134" t="s">
        <v>14934</v>
      </c>
      <c r="K2134" t="s">
        <v>14935</v>
      </c>
      <c r="L2134" t="s">
        <v>15219</v>
      </c>
      <c r="M2134" t="s">
        <v>15220</v>
      </c>
      <c r="N2134" t="s">
        <v>15221</v>
      </c>
      <c r="O2134" t="s">
        <v>15222</v>
      </c>
    </row>
    <row r="2135" spans="1:15" x14ac:dyDescent="0.25">
      <c r="A2135">
        <f>E2136-E2135</f>
        <v>38.28600001335144</v>
      </c>
      <c r="B2135">
        <f>VALUE(LEFT(L2135,( LEN(L2135)-3)))</f>
        <v>1135.218024</v>
      </c>
      <c r="C2135">
        <f>A2135/3600*B2135/1000</f>
        <v>1.2073043689450221E-2</v>
      </c>
      <c r="D2135" t="s">
        <v>15223</v>
      </c>
      <c r="E2135">
        <v>1380137477.336</v>
      </c>
      <c r="F2135" t="s">
        <v>15224</v>
      </c>
      <c r="G2135" t="s">
        <v>15225</v>
      </c>
      <c r="H2135" t="s">
        <v>15226</v>
      </c>
      <c r="I2135" t="s">
        <v>14942</v>
      </c>
      <c r="J2135" t="s">
        <v>14934</v>
      </c>
      <c r="K2135" t="s">
        <v>14935</v>
      </c>
      <c r="L2135" t="s">
        <v>15227</v>
      </c>
      <c r="M2135" t="s">
        <v>15228</v>
      </c>
      <c r="N2135" t="s">
        <v>15229</v>
      </c>
      <c r="O2135" t="s">
        <v>15230</v>
      </c>
    </row>
    <row r="2136" spans="1:15" x14ac:dyDescent="0.25">
      <c r="A2136">
        <f>E2137-E2136</f>
        <v>14.86899995803833</v>
      </c>
      <c r="B2136">
        <f>VALUE(LEFT(L2136,( LEN(L2136)-3)))</f>
        <v>1154.5991899999999</v>
      </c>
      <c r="C2136">
        <f>A2136/3600*B2136/1000</f>
        <v>4.7688153632391905E-3</v>
      </c>
      <c r="D2136" t="s">
        <v>15231</v>
      </c>
      <c r="E2136">
        <v>1380137515.622</v>
      </c>
      <c r="F2136" t="s">
        <v>15232</v>
      </c>
      <c r="G2136" t="s">
        <v>15233</v>
      </c>
      <c r="H2136" t="s">
        <v>15234</v>
      </c>
      <c r="I2136" t="s">
        <v>14942</v>
      </c>
      <c r="J2136" t="s">
        <v>14934</v>
      </c>
      <c r="K2136" t="s">
        <v>14935</v>
      </c>
      <c r="L2136" t="s">
        <v>15235</v>
      </c>
      <c r="M2136" t="s">
        <v>13516</v>
      </c>
      <c r="N2136" t="s">
        <v>15236</v>
      </c>
      <c r="O2136" t="s">
        <v>15237</v>
      </c>
    </row>
    <row r="2137" spans="1:15" x14ac:dyDescent="0.25">
      <c r="A2137">
        <f>E2138-E2137</f>
        <v>8.7190001010894775</v>
      </c>
      <c r="B2137">
        <f>VALUE(LEFT(L2137,( LEN(L2137)-3)))</f>
        <v>1162.126184</v>
      </c>
      <c r="C2137">
        <f>A2137/3600*B2137/1000</f>
        <v>2.8146050877152023E-3</v>
      </c>
      <c r="D2137" t="s">
        <v>15238</v>
      </c>
      <c r="E2137">
        <v>1380137530.4909999</v>
      </c>
      <c r="F2137" t="s">
        <v>15239</v>
      </c>
      <c r="G2137" t="s">
        <v>15240</v>
      </c>
      <c r="H2137" t="s">
        <v>15241</v>
      </c>
      <c r="I2137" t="s">
        <v>14942</v>
      </c>
      <c r="J2137" t="s">
        <v>14934</v>
      </c>
      <c r="K2137" t="s">
        <v>14935</v>
      </c>
      <c r="L2137" t="s">
        <v>15242</v>
      </c>
      <c r="M2137" t="s">
        <v>277</v>
      </c>
      <c r="N2137" t="s">
        <v>15243</v>
      </c>
      <c r="O2137" t="s">
        <v>15244</v>
      </c>
    </row>
    <row r="2138" spans="1:15" x14ac:dyDescent="0.25">
      <c r="A2138">
        <f>E2139-E2138</f>
        <v>8.9600000381469727</v>
      </c>
      <c r="B2138">
        <f>VALUE(LEFT(L2138,( LEN(L2138)-3)))</f>
        <v>1166.540146</v>
      </c>
      <c r="C2138">
        <f>A2138/3600*B2138/1000</f>
        <v>2.9033888201833264E-3</v>
      </c>
      <c r="D2138" t="s">
        <v>15245</v>
      </c>
      <c r="E2138">
        <v>1380137539.21</v>
      </c>
      <c r="F2138" t="s">
        <v>15246</v>
      </c>
      <c r="G2138" t="s">
        <v>15247</v>
      </c>
      <c r="H2138" t="s">
        <v>15248</v>
      </c>
      <c r="I2138" t="s">
        <v>14942</v>
      </c>
      <c r="J2138" t="s">
        <v>14934</v>
      </c>
      <c r="K2138" t="s">
        <v>14935</v>
      </c>
      <c r="L2138" t="s">
        <v>15249</v>
      </c>
      <c r="M2138" t="s">
        <v>7158</v>
      </c>
      <c r="N2138" t="s">
        <v>15250</v>
      </c>
      <c r="O2138" t="s">
        <v>15251</v>
      </c>
    </row>
    <row r="2139" spans="1:15" x14ac:dyDescent="0.25">
      <c r="A2139">
        <f>E2140-E2139</f>
        <v>12.921999931335449</v>
      </c>
      <c r="B2139">
        <f>VALUE(LEFT(L2139,( LEN(L2139)-3)))</f>
        <v>1171.0754629999999</v>
      </c>
      <c r="C2139">
        <f>A2139/3600*B2139/1000</f>
        <v>4.2035102923540634E-3</v>
      </c>
      <c r="D2139" t="s">
        <v>15252</v>
      </c>
      <c r="E2139">
        <v>1380137548.1700001</v>
      </c>
      <c r="F2139" t="s">
        <v>15253</v>
      </c>
      <c r="G2139" t="s">
        <v>15254</v>
      </c>
      <c r="H2139" t="s">
        <v>15255</v>
      </c>
      <c r="I2139" t="s">
        <v>14942</v>
      </c>
      <c r="J2139" t="s">
        <v>14934</v>
      </c>
      <c r="K2139" t="s">
        <v>14935</v>
      </c>
      <c r="L2139" t="s">
        <v>15256</v>
      </c>
      <c r="M2139" t="s">
        <v>15257</v>
      </c>
      <c r="N2139" t="s">
        <v>15258</v>
      </c>
      <c r="O2139" t="s">
        <v>15259</v>
      </c>
    </row>
    <row r="2140" spans="1:15" x14ac:dyDescent="0.25">
      <c r="A2140">
        <f>E2141-E2140</f>
        <v>55.717999935150146</v>
      </c>
      <c r="B2140">
        <f>VALUE(LEFT(L2140,( LEN(L2140)-3)))</f>
        <v>1177.6171919999999</v>
      </c>
      <c r="C2140">
        <f>A2140/3600*B2140/1000</f>
        <v>1.8226242952079915E-2</v>
      </c>
      <c r="D2140" t="s">
        <v>15260</v>
      </c>
      <c r="E2140">
        <v>1380137561.092</v>
      </c>
      <c r="F2140" t="s">
        <v>15261</v>
      </c>
      <c r="G2140" t="s">
        <v>15262</v>
      </c>
      <c r="H2140" t="s">
        <v>15263</v>
      </c>
      <c r="I2140" t="s">
        <v>14942</v>
      </c>
      <c r="J2140" t="s">
        <v>14934</v>
      </c>
      <c r="K2140" t="s">
        <v>14935</v>
      </c>
      <c r="L2140" t="s">
        <v>15264</v>
      </c>
      <c r="M2140" t="s">
        <v>424</v>
      </c>
      <c r="N2140" t="s">
        <v>15265</v>
      </c>
      <c r="O2140" t="s">
        <v>15266</v>
      </c>
    </row>
    <row r="2141" spans="1:15" x14ac:dyDescent="0.25">
      <c r="A2141">
        <f>E2142-E2141</f>
        <v>21.026000022888184</v>
      </c>
      <c r="B2141">
        <f>VALUE(LEFT(L2141,( LEN(L2141)-3)))</f>
        <v>1205.8227059999999</v>
      </c>
      <c r="C2141">
        <f>A2141/3600*B2141/1000</f>
        <v>7.0426745122097473E-3</v>
      </c>
      <c r="D2141" t="s">
        <v>15267</v>
      </c>
      <c r="E2141">
        <v>1380137616.8099999</v>
      </c>
      <c r="F2141" t="s">
        <v>15268</v>
      </c>
      <c r="G2141" t="s">
        <v>15269</v>
      </c>
      <c r="H2141" t="s">
        <v>15270</v>
      </c>
      <c r="I2141" t="s">
        <v>14942</v>
      </c>
      <c r="J2141" t="s">
        <v>14934</v>
      </c>
      <c r="K2141" t="s">
        <v>14935</v>
      </c>
      <c r="L2141" t="s">
        <v>15271</v>
      </c>
      <c r="M2141" t="s">
        <v>15272</v>
      </c>
      <c r="N2141" t="s">
        <v>15273</v>
      </c>
      <c r="O2141" t="s">
        <v>317</v>
      </c>
    </row>
    <row r="2142" spans="1:15" x14ac:dyDescent="0.25">
      <c r="A2142">
        <f>E2143-E2142</f>
        <v>16.388000011444092</v>
      </c>
      <c r="B2142">
        <f>VALUE(LEFT(L2142,( LEN(L2142)-3)))</f>
        <v>1216.4669040000001</v>
      </c>
      <c r="C2142">
        <f>A2142/3600*B2142/1000</f>
        <v>5.5376276768537118E-3</v>
      </c>
      <c r="D2142" t="s">
        <v>15274</v>
      </c>
      <c r="E2142">
        <v>1380137637.836</v>
      </c>
      <c r="F2142" t="s">
        <v>15275</v>
      </c>
      <c r="G2142" t="s">
        <v>15276</v>
      </c>
      <c r="H2142" t="s">
        <v>15277</v>
      </c>
      <c r="I2142" t="s">
        <v>14942</v>
      </c>
      <c r="J2142" t="s">
        <v>14934</v>
      </c>
      <c r="K2142" t="s">
        <v>14935</v>
      </c>
      <c r="L2142" t="s">
        <v>15278</v>
      </c>
      <c r="M2142" t="s">
        <v>94</v>
      </c>
      <c r="N2142" t="s">
        <v>15279</v>
      </c>
      <c r="O2142" t="s">
        <v>15280</v>
      </c>
    </row>
    <row r="2143" spans="1:15" x14ac:dyDescent="0.25">
      <c r="A2143">
        <f>E2144-E2143</f>
        <v>19.611000061035156</v>
      </c>
      <c r="B2143">
        <f>VALUE(LEFT(L2143,( LEN(L2143)-3)))</f>
        <v>1224.7626780000001</v>
      </c>
      <c r="C2143">
        <f>A2143/3600*B2143/1000</f>
        <v>6.6718947091698837E-3</v>
      </c>
      <c r="D2143" t="s">
        <v>15281</v>
      </c>
      <c r="E2143">
        <v>1380137654.224</v>
      </c>
      <c r="F2143" t="s">
        <v>15282</v>
      </c>
      <c r="G2143" t="s">
        <v>15283</v>
      </c>
      <c r="H2143" t="s">
        <v>15284</v>
      </c>
      <c r="I2143" t="s">
        <v>14942</v>
      </c>
      <c r="J2143" t="s">
        <v>14934</v>
      </c>
      <c r="K2143" t="s">
        <v>14935</v>
      </c>
      <c r="L2143" t="s">
        <v>15285</v>
      </c>
      <c r="M2143" t="s">
        <v>15286</v>
      </c>
      <c r="N2143" t="s">
        <v>15287</v>
      </c>
      <c r="O2143" t="s">
        <v>15288</v>
      </c>
    </row>
    <row r="2144" spans="1:15" x14ac:dyDescent="0.25">
      <c r="A2144">
        <f>E2145-E2144</f>
        <v>5.9210000038146973</v>
      </c>
      <c r="B2144">
        <f>VALUE(LEFT(L2144,( LEN(L2144)-3)))</f>
        <v>1234.6904280000001</v>
      </c>
      <c r="C2144">
        <f>A2144/3600*B2144/1000</f>
        <v>2.0307227858049923E-3</v>
      </c>
      <c r="D2144" t="s">
        <v>15289</v>
      </c>
      <c r="E2144">
        <v>1380137673.835</v>
      </c>
      <c r="F2144" t="s">
        <v>15290</v>
      </c>
      <c r="G2144" t="s">
        <v>15291</v>
      </c>
      <c r="H2144" t="s">
        <v>15292</v>
      </c>
      <c r="I2144" t="s">
        <v>14942</v>
      </c>
      <c r="J2144" t="s">
        <v>14934</v>
      </c>
      <c r="K2144" t="s">
        <v>14935</v>
      </c>
      <c r="L2144" t="s">
        <v>15293</v>
      </c>
      <c r="M2144" t="s">
        <v>62</v>
      </c>
      <c r="N2144" t="s">
        <v>15294</v>
      </c>
      <c r="O2144" t="s">
        <v>15295</v>
      </c>
    </row>
    <row r="2145" spans="1:15" x14ac:dyDescent="0.25">
      <c r="A2145">
        <f>E2146-E2145</f>
        <v>67.08899998664856</v>
      </c>
      <c r="B2145">
        <f>VALUE(LEFT(L2145,( LEN(L2145)-3)))</f>
        <v>1237.6878260000001</v>
      </c>
      <c r="C2145">
        <f>A2145/3600*B2145/1000</f>
        <v>2.3065344039441413E-2</v>
      </c>
      <c r="D2145" t="s">
        <v>15296</v>
      </c>
      <c r="E2145">
        <v>1380137679.756</v>
      </c>
      <c r="F2145" t="s">
        <v>15297</v>
      </c>
      <c r="G2145" t="s">
        <v>15298</v>
      </c>
      <c r="H2145" t="s">
        <v>15299</v>
      </c>
      <c r="I2145" t="s">
        <v>14942</v>
      </c>
      <c r="J2145" t="s">
        <v>14934</v>
      </c>
      <c r="K2145" t="s">
        <v>14935</v>
      </c>
      <c r="L2145" t="s">
        <v>15300</v>
      </c>
      <c r="M2145" t="s">
        <v>15301</v>
      </c>
      <c r="N2145" t="s">
        <v>15302</v>
      </c>
      <c r="O2145" t="s">
        <v>15303</v>
      </c>
    </row>
    <row r="2146" spans="1:15" x14ac:dyDescent="0.25">
      <c r="A2146">
        <f>E2147-E2146</f>
        <v>20.635999917984009</v>
      </c>
      <c r="B2146">
        <f>VALUE(LEFT(L2146,( LEN(L2146)-3)))</f>
        <v>1271.6499570000001</v>
      </c>
      <c r="C2146">
        <f>A2146/3600*B2146/1000</f>
        <v>7.2893801134323241E-3</v>
      </c>
      <c r="D2146" t="s">
        <v>15304</v>
      </c>
      <c r="E2146">
        <v>1380137746.845</v>
      </c>
      <c r="F2146" t="s">
        <v>15305</v>
      </c>
      <c r="G2146" t="s">
        <v>15306</v>
      </c>
      <c r="H2146" t="s">
        <v>15307</v>
      </c>
      <c r="I2146" t="s">
        <v>14942</v>
      </c>
      <c r="J2146" t="s">
        <v>14934</v>
      </c>
      <c r="K2146" t="s">
        <v>14935</v>
      </c>
      <c r="L2146" t="s">
        <v>15308</v>
      </c>
      <c r="M2146" t="s">
        <v>1200</v>
      </c>
      <c r="N2146" t="s">
        <v>15309</v>
      </c>
      <c r="O2146" t="s">
        <v>15310</v>
      </c>
    </row>
    <row r="2147" spans="1:15" x14ac:dyDescent="0.25">
      <c r="A2147">
        <f>E2148-E2147</f>
        <v>15.584000110626221</v>
      </c>
      <c r="B2147">
        <f>VALUE(LEFT(L2147,( LEN(L2147)-3)))</f>
        <v>1282.0961480000001</v>
      </c>
      <c r="C2147">
        <f>A2147/3600*B2147/1000</f>
        <v>5.5500518089626255E-3</v>
      </c>
      <c r="D2147" t="s">
        <v>15311</v>
      </c>
      <c r="E2147">
        <v>1380137767.4809999</v>
      </c>
      <c r="F2147" t="s">
        <v>15312</v>
      </c>
      <c r="G2147" t="s">
        <v>15313</v>
      </c>
      <c r="H2147" t="s">
        <v>15314</v>
      </c>
      <c r="I2147" t="s">
        <v>14942</v>
      </c>
      <c r="J2147" t="s">
        <v>14934</v>
      </c>
      <c r="K2147" t="s">
        <v>14935</v>
      </c>
      <c r="L2147" t="s">
        <v>15315</v>
      </c>
      <c r="M2147" t="s">
        <v>2265</v>
      </c>
      <c r="N2147" t="s">
        <v>15316</v>
      </c>
      <c r="O2147" t="s">
        <v>15317</v>
      </c>
    </row>
    <row r="2148" spans="1:15" x14ac:dyDescent="0.25">
      <c r="A2148">
        <f>E2149-E2148</f>
        <v>19.664000034332275</v>
      </c>
      <c r="B2148">
        <f>VALUE(LEFT(L2148,( LEN(L2148)-3)))</f>
        <v>1289.9849409999999</v>
      </c>
      <c r="C2148">
        <f>A2148/3600*B2148/1000</f>
        <v>7.0461844233644768E-3</v>
      </c>
      <c r="D2148" t="s">
        <v>15318</v>
      </c>
      <c r="E2148">
        <v>1380137783.0650001</v>
      </c>
      <c r="F2148" t="s">
        <v>15319</v>
      </c>
      <c r="G2148" t="s">
        <v>15320</v>
      </c>
      <c r="H2148" t="s">
        <v>15321</v>
      </c>
      <c r="I2148" t="s">
        <v>14942</v>
      </c>
      <c r="J2148" t="s">
        <v>14934</v>
      </c>
      <c r="K2148" t="s">
        <v>14935</v>
      </c>
      <c r="L2148" t="s">
        <v>15322</v>
      </c>
      <c r="M2148" t="s">
        <v>15323</v>
      </c>
      <c r="N2148" t="s">
        <v>15324</v>
      </c>
      <c r="O2148" t="s">
        <v>15325</v>
      </c>
    </row>
    <row r="2149" spans="1:15" x14ac:dyDescent="0.25">
      <c r="A2149">
        <f>E2150-E2149</f>
        <v>14.804999828338623</v>
      </c>
      <c r="B2149">
        <f>VALUE(LEFT(L2149,( LEN(L2149)-3)))</f>
        <v>1299.939394</v>
      </c>
      <c r="C2149">
        <f>A2149/3600*B2149/1000</f>
        <v>5.3460006958390592E-3</v>
      </c>
      <c r="D2149" t="s">
        <v>15326</v>
      </c>
      <c r="E2149">
        <v>1380137802.7290001</v>
      </c>
      <c r="F2149" t="s">
        <v>15327</v>
      </c>
      <c r="G2149" t="s">
        <v>15328</v>
      </c>
      <c r="H2149" t="s">
        <v>15329</v>
      </c>
      <c r="I2149" t="s">
        <v>14942</v>
      </c>
      <c r="J2149" t="s">
        <v>14934</v>
      </c>
      <c r="K2149" t="s">
        <v>14935</v>
      </c>
      <c r="L2149" t="s">
        <v>15330</v>
      </c>
      <c r="M2149" t="s">
        <v>15331</v>
      </c>
      <c r="N2149" t="s">
        <v>15332</v>
      </c>
      <c r="O2149" t="s">
        <v>15333</v>
      </c>
    </row>
    <row r="2150" spans="1:15" x14ac:dyDescent="0.25">
      <c r="A2150">
        <f>E2151-E2150</f>
        <v>47.312999963760376</v>
      </c>
      <c r="B2150">
        <f>VALUE(LEFT(L2150,( LEN(L2150)-3)))</f>
        <v>1307.4343200000001</v>
      </c>
      <c r="C2150">
        <f>A2150/3600*B2150/1000</f>
        <v>1.7182955537438632E-2</v>
      </c>
      <c r="D2150" t="s">
        <v>15334</v>
      </c>
      <c r="E2150">
        <v>1380137817.5339999</v>
      </c>
      <c r="F2150" t="s">
        <v>15335</v>
      </c>
      <c r="G2150" t="s">
        <v>15336</v>
      </c>
      <c r="H2150" t="s">
        <v>15337</v>
      </c>
      <c r="I2150" t="s">
        <v>14942</v>
      </c>
      <c r="J2150" t="s">
        <v>14934</v>
      </c>
      <c r="K2150" t="s">
        <v>14935</v>
      </c>
      <c r="L2150" t="s">
        <v>15338</v>
      </c>
      <c r="M2150" t="s">
        <v>15339</v>
      </c>
      <c r="N2150" t="s">
        <v>15340</v>
      </c>
      <c r="O2150" t="s">
        <v>15341</v>
      </c>
    </row>
    <row r="2151" spans="1:15" x14ac:dyDescent="0.25">
      <c r="A2151">
        <f>E2152-E2151</f>
        <v>36.910000085830688</v>
      </c>
      <c r="B2151">
        <f>VALUE(LEFT(L2151,( LEN(L2151)-3)))</f>
        <v>1331.385493</v>
      </c>
      <c r="C2151">
        <f>A2151/3600*B2151/1000</f>
        <v>1.3650399628028815E-2</v>
      </c>
      <c r="D2151" t="s">
        <v>15342</v>
      </c>
      <c r="E2151">
        <v>1380137864.8469999</v>
      </c>
      <c r="F2151" t="s">
        <v>15343</v>
      </c>
      <c r="G2151" t="s">
        <v>15344</v>
      </c>
      <c r="H2151" t="s">
        <v>15345</v>
      </c>
      <c r="I2151" t="s">
        <v>14942</v>
      </c>
      <c r="J2151" t="s">
        <v>14934</v>
      </c>
      <c r="K2151" t="s">
        <v>14935</v>
      </c>
      <c r="L2151" t="s">
        <v>15346</v>
      </c>
      <c r="M2151" t="s">
        <v>14391</v>
      </c>
      <c r="N2151" t="s">
        <v>15347</v>
      </c>
      <c r="O2151" t="s">
        <v>15348</v>
      </c>
    </row>
    <row r="2152" spans="1:15" x14ac:dyDescent="0.25">
      <c r="A2152">
        <f>E2153-E2152</f>
        <v>7.3080000877380371</v>
      </c>
      <c r="B2152">
        <f>VALUE(LEFT(L2152,( LEN(L2152)-3)))</f>
        <v>1350.070119</v>
      </c>
      <c r="C2152">
        <f>A2152/3600*B2152/1000</f>
        <v>2.7406423744734728E-3</v>
      </c>
      <c r="D2152" t="s">
        <v>15349</v>
      </c>
      <c r="E2152">
        <v>1380137901.757</v>
      </c>
      <c r="F2152" t="s">
        <v>15350</v>
      </c>
      <c r="G2152" t="s">
        <v>15351</v>
      </c>
      <c r="H2152" t="s">
        <v>15352</v>
      </c>
      <c r="I2152" t="s">
        <v>14942</v>
      </c>
      <c r="J2152" t="s">
        <v>14934</v>
      </c>
      <c r="K2152" t="s">
        <v>14935</v>
      </c>
      <c r="L2152" t="s">
        <v>15353</v>
      </c>
      <c r="M2152" t="s">
        <v>15354</v>
      </c>
      <c r="N2152" t="s">
        <v>15355</v>
      </c>
      <c r="O2152" t="s">
        <v>15356</v>
      </c>
    </row>
    <row r="2153" spans="1:15" x14ac:dyDescent="0.25">
      <c r="A2153">
        <f>E2154-E2153</f>
        <v>62.542999982833862</v>
      </c>
      <c r="B2153">
        <f>VALUE(LEFT(L2153,( LEN(L2153)-3)))</f>
        <v>1353.7691830000001</v>
      </c>
      <c r="C2153">
        <f>A2153/3600*B2153/1000</f>
        <v>2.3519107219202785E-2</v>
      </c>
      <c r="D2153" t="s">
        <v>15357</v>
      </c>
      <c r="E2153">
        <v>1380137909.0650001</v>
      </c>
      <c r="F2153" t="s">
        <v>15358</v>
      </c>
      <c r="G2153" t="s">
        <v>15359</v>
      </c>
      <c r="H2153" t="s">
        <v>15360</v>
      </c>
      <c r="I2153" t="s">
        <v>14942</v>
      </c>
      <c r="J2153" t="s">
        <v>14934</v>
      </c>
      <c r="K2153" t="s">
        <v>14935</v>
      </c>
      <c r="L2153" t="s">
        <v>15361</v>
      </c>
      <c r="M2153" t="s">
        <v>424</v>
      </c>
      <c r="N2153" t="s">
        <v>15362</v>
      </c>
      <c r="O2153" t="s">
        <v>15363</v>
      </c>
    </row>
    <row r="2154" spans="1:15" x14ac:dyDescent="0.25">
      <c r="A2154">
        <f>E2155-E2154</f>
        <v>16.694999933242798</v>
      </c>
      <c r="B2154">
        <f>VALUE(LEFT(L2154,( LEN(L2154)-3)))</f>
        <v>1385.4302170000001</v>
      </c>
      <c r="C2154">
        <f>A2154/3600*B2154/1000</f>
        <v>6.4249326056465437E-3</v>
      </c>
      <c r="D2154" t="s">
        <v>15364</v>
      </c>
      <c r="E2154">
        <v>1380137971.608</v>
      </c>
      <c r="F2154" t="s">
        <v>15365</v>
      </c>
      <c r="G2154" t="s">
        <v>15366</v>
      </c>
      <c r="H2154" t="s">
        <v>14265</v>
      </c>
      <c r="I2154" t="s">
        <v>14942</v>
      </c>
      <c r="J2154" t="s">
        <v>14934</v>
      </c>
      <c r="K2154" t="s">
        <v>14935</v>
      </c>
      <c r="L2154" t="s">
        <v>15367</v>
      </c>
      <c r="M2154" t="s">
        <v>15368</v>
      </c>
      <c r="N2154" t="s">
        <v>15369</v>
      </c>
      <c r="O2154" t="s">
        <v>168</v>
      </c>
    </row>
    <row r="2155" spans="1:15" x14ac:dyDescent="0.25">
      <c r="A2155">
        <f>E2156-E2155</f>
        <v>26.558000087738037</v>
      </c>
      <c r="B2155">
        <f>VALUE(LEFT(L2155,( LEN(L2155)-3)))</f>
        <v>1393.8815589999999</v>
      </c>
      <c r="C2155">
        <f>A2155/3600*B2155/1000</f>
        <v>1.0282974046171785E-2</v>
      </c>
      <c r="D2155" t="s">
        <v>15370</v>
      </c>
      <c r="E2155">
        <v>1380137988.303</v>
      </c>
      <c r="F2155" t="s">
        <v>15371</v>
      </c>
      <c r="G2155" t="s">
        <v>15372</v>
      </c>
      <c r="H2155" t="s">
        <v>15373</v>
      </c>
      <c r="I2155" t="s">
        <v>14942</v>
      </c>
      <c r="J2155" t="s">
        <v>14934</v>
      </c>
      <c r="K2155" t="s">
        <v>14935</v>
      </c>
      <c r="L2155" t="s">
        <v>15374</v>
      </c>
      <c r="M2155" t="s">
        <v>763</v>
      </c>
      <c r="N2155" t="s">
        <v>15375</v>
      </c>
      <c r="O2155" t="s">
        <v>15376</v>
      </c>
    </row>
    <row r="2156" spans="1:15" x14ac:dyDescent="0.25">
      <c r="A2156">
        <f>E2157-E2156</f>
        <v>13.784999847412109</v>
      </c>
      <c r="B2156">
        <f>VALUE(LEFT(L2156,( LEN(L2156)-3)))</f>
        <v>1407.3258639999999</v>
      </c>
      <c r="C2156">
        <f>A2156/3600*B2156/1000</f>
        <v>5.3888852279164214E-3</v>
      </c>
      <c r="D2156" t="s">
        <v>15377</v>
      </c>
      <c r="E2156">
        <v>1380138014.8610001</v>
      </c>
      <c r="F2156" t="s">
        <v>15378</v>
      </c>
      <c r="G2156" t="s">
        <v>15379</v>
      </c>
      <c r="H2156" t="s">
        <v>15380</v>
      </c>
      <c r="I2156" t="s">
        <v>14942</v>
      </c>
      <c r="J2156" t="s">
        <v>14934</v>
      </c>
      <c r="K2156" t="s">
        <v>14935</v>
      </c>
      <c r="L2156" t="s">
        <v>15381</v>
      </c>
      <c r="M2156" t="s">
        <v>15382</v>
      </c>
      <c r="N2156" t="s">
        <v>15383</v>
      </c>
      <c r="O2156" t="s">
        <v>15384</v>
      </c>
    </row>
    <row r="2157" spans="1:15" x14ac:dyDescent="0.25">
      <c r="A2157">
        <f>E2158-E2157</f>
        <v>45.835000038146973</v>
      </c>
      <c r="B2157">
        <f>VALUE(LEFT(L2157,( LEN(L2157)-3)))</f>
        <v>1414.3041370000001</v>
      </c>
      <c r="C2157">
        <f>A2157/3600*B2157/1000</f>
        <v>1.8006841714818454E-2</v>
      </c>
      <c r="D2157" t="s">
        <v>15385</v>
      </c>
      <c r="E2157">
        <v>1380138028.6459999</v>
      </c>
      <c r="F2157" t="s">
        <v>15386</v>
      </c>
      <c r="G2157" t="s">
        <v>15387</v>
      </c>
      <c r="H2157" t="s">
        <v>15388</v>
      </c>
      <c r="I2157" t="s">
        <v>14942</v>
      </c>
      <c r="J2157" t="s">
        <v>14934</v>
      </c>
      <c r="K2157" t="s">
        <v>14935</v>
      </c>
      <c r="L2157" t="s">
        <v>15389</v>
      </c>
      <c r="M2157" t="s">
        <v>13468</v>
      </c>
      <c r="N2157" t="s">
        <v>15390</v>
      </c>
      <c r="O2157" t="s">
        <v>15391</v>
      </c>
    </row>
    <row r="2158" spans="1:15" x14ac:dyDescent="0.25">
      <c r="A2158">
        <f>E2159-E2158</f>
        <v>22.380000114440918</v>
      </c>
      <c r="B2158">
        <f>VALUE(LEFT(L2158,( LEN(L2158)-3)))</f>
        <v>1437.5070330000001</v>
      </c>
      <c r="C2158">
        <f>A2158/3600*B2158/1000</f>
        <v>8.9365021008471178E-3</v>
      </c>
      <c r="D2158" t="s">
        <v>15392</v>
      </c>
      <c r="E2158">
        <v>1380138074.4809999</v>
      </c>
      <c r="F2158" t="s">
        <v>15393</v>
      </c>
      <c r="G2158" t="s">
        <v>15394</v>
      </c>
      <c r="H2158" t="s">
        <v>15395</v>
      </c>
      <c r="I2158" t="s">
        <v>14942</v>
      </c>
      <c r="J2158" t="s">
        <v>14934</v>
      </c>
      <c r="K2158" t="s">
        <v>14935</v>
      </c>
      <c r="L2158" t="s">
        <v>15396</v>
      </c>
      <c r="M2158" t="s">
        <v>4673</v>
      </c>
      <c r="N2158" t="s">
        <v>15397</v>
      </c>
      <c r="O2158" t="s">
        <v>15398</v>
      </c>
    </row>
    <row r="2159" spans="1:15" x14ac:dyDescent="0.25">
      <c r="A2159">
        <f>E2160-E2159</f>
        <v>19.840999841690063</v>
      </c>
      <c r="B2159">
        <f>VALUE(LEFT(L2159,( LEN(L2159)-3)))</f>
        <v>1448.8362070000001</v>
      </c>
      <c r="C2159">
        <f>A2159/3600*B2159/1000</f>
        <v>7.9850997093671768E-3</v>
      </c>
      <c r="D2159" t="s">
        <v>15399</v>
      </c>
      <c r="E2159">
        <v>1380138096.8610001</v>
      </c>
      <c r="F2159" t="s">
        <v>15400</v>
      </c>
      <c r="G2159" t="s">
        <v>15401</v>
      </c>
      <c r="H2159" t="s">
        <v>15402</v>
      </c>
      <c r="I2159" t="s">
        <v>14942</v>
      </c>
      <c r="J2159" t="s">
        <v>14934</v>
      </c>
      <c r="K2159" t="s">
        <v>14935</v>
      </c>
      <c r="L2159" t="s">
        <v>15403</v>
      </c>
      <c r="M2159" t="s">
        <v>15404</v>
      </c>
      <c r="N2159" t="s">
        <v>15405</v>
      </c>
      <c r="O2159" t="s">
        <v>388</v>
      </c>
    </row>
    <row r="2160" spans="1:15" x14ac:dyDescent="0.25">
      <c r="A2160">
        <f>E2161-E2160</f>
        <v>3.8460001945495605</v>
      </c>
      <c r="B2160">
        <f>VALUE(LEFT(L2160,( LEN(L2160)-3)))</f>
        <v>1458.8804239999999</v>
      </c>
      <c r="C2160">
        <f>A2160/3600*B2160/1000</f>
        <v>1.5585706651468181E-3</v>
      </c>
      <c r="D2160" t="s">
        <v>15406</v>
      </c>
      <c r="E2160">
        <v>1380138116.7019999</v>
      </c>
      <c r="F2160" t="s">
        <v>15407</v>
      </c>
      <c r="G2160" t="s">
        <v>15408</v>
      </c>
      <c r="H2160" t="s">
        <v>15409</v>
      </c>
      <c r="I2160" t="s">
        <v>14942</v>
      </c>
      <c r="J2160" t="s">
        <v>14934</v>
      </c>
      <c r="K2160" t="s">
        <v>14935</v>
      </c>
      <c r="L2160" t="s">
        <v>15410</v>
      </c>
      <c r="M2160" t="s">
        <v>2455</v>
      </c>
      <c r="N2160" t="s">
        <v>15411</v>
      </c>
      <c r="O2160" t="s">
        <v>15412</v>
      </c>
    </row>
    <row r="2161" spans="1:15" x14ac:dyDescent="0.25">
      <c r="A2161">
        <f>E2162-E2161</f>
        <v>12.538999795913696</v>
      </c>
      <c r="B2161">
        <f>VALUE(LEFT(L2161,( LEN(L2161)-3)))</f>
        <v>1460.8274699999999</v>
      </c>
      <c r="C2161">
        <f>A2161/3600*B2161/1000</f>
        <v>5.0881431522764222E-3</v>
      </c>
      <c r="D2161" t="s">
        <v>15413</v>
      </c>
      <c r="E2161">
        <v>1380138120.5480001</v>
      </c>
      <c r="F2161" t="s">
        <v>15414</v>
      </c>
      <c r="G2161" t="s">
        <v>15415</v>
      </c>
      <c r="H2161" t="s">
        <v>15416</v>
      </c>
      <c r="I2161" t="s">
        <v>14942</v>
      </c>
      <c r="J2161" t="s">
        <v>14934</v>
      </c>
      <c r="K2161" t="s">
        <v>14935</v>
      </c>
      <c r="L2161" t="s">
        <v>15417</v>
      </c>
      <c r="M2161" t="s">
        <v>15418</v>
      </c>
      <c r="N2161" t="s">
        <v>15419</v>
      </c>
      <c r="O2161" t="s">
        <v>15420</v>
      </c>
    </row>
    <row r="2162" spans="1:15" x14ac:dyDescent="0.25">
      <c r="A2162">
        <f>E2163-E2162</f>
        <v>7.1490001678466797</v>
      </c>
      <c r="B2162">
        <f>VALUE(LEFT(L2162,( LEN(L2162)-3)))</f>
        <v>1467.174888</v>
      </c>
      <c r="C2162">
        <f>A2162/3600*B2162/1000</f>
        <v>2.9135648668256763E-3</v>
      </c>
      <c r="D2162" t="s">
        <v>15421</v>
      </c>
      <c r="E2162">
        <v>1380138133.0869999</v>
      </c>
      <c r="F2162" t="s">
        <v>15422</v>
      </c>
      <c r="G2162" t="s">
        <v>15423</v>
      </c>
      <c r="H2162" t="s">
        <v>15424</v>
      </c>
      <c r="I2162" t="s">
        <v>14942</v>
      </c>
      <c r="J2162" t="s">
        <v>14934</v>
      </c>
      <c r="K2162" t="s">
        <v>14935</v>
      </c>
      <c r="L2162" t="s">
        <v>15425</v>
      </c>
      <c r="M2162" t="s">
        <v>2428</v>
      </c>
      <c r="N2162" t="s">
        <v>15426</v>
      </c>
      <c r="O2162" t="s">
        <v>15427</v>
      </c>
    </row>
    <row r="2163" spans="1:15" x14ac:dyDescent="0.25">
      <c r="A2163">
        <f>E2164-E2163</f>
        <v>3.6069998741149902</v>
      </c>
      <c r="B2163">
        <f>VALUE(LEFT(L2163,( LEN(L2163)-3)))</f>
        <v>1470.7938429999999</v>
      </c>
      <c r="C2163">
        <f>A2163/3600*B2163/1000</f>
        <v>1.4736536684861396E-3</v>
      </c>
      <c r="D2163" t="s">
        <v>15428</v>
      </c>
      <c r="E2163">
        <v>1380138140.2360001</v>
      </c>
      <c r="F2163" t="s">
        <v>15429</v>
      </c>
      <c r="G2163" t="s">
        <v>15430</v>
      </c>
      <c r="H2163" t="s">
        <v>15431</v>
      </c>
      <c r="I2163" t="s">
        <v>14942</v>
      </c>
      <c r="J2163" t="s">
        <v>14934</v>
      </c>
      <c r="K2163" t="s">
        <v>14935</v>
      </c>
      <c r="L2163" t="s">
        <v>15432</v>
      </c>
      <c r="M2163" t="s">
        <v>5699</v>
      </c>
      <c r="N2163" t="s">
        <v>15433</v>
      </c>
      <c r="O2163" t="s">
        <v>15434</v>
      </c>
    </row>
    <row r="2164" spans="1:15" x14ac:dyDescent="0.25">
      <c r="A2164">
        <f>E2165-E2164</f>
        <v>7.6089999675750732</v>
      </c>
      <c r="B2164">
        <f>VALUE(LEFT(L2164,( LEN(L2164)-3)))</f>
        <v>1472.6200100000001</v>
      </c>
      <c r="C2164">
        <f>A2164/3600*B2164/1000</f>
        <v>3.112546002316779E-3</v>
      </c>
      <c r="D2164" t="s">
        <v>15435</v>
      </c>
      <c r="E2164">
        <v>1380138143.8429999</v>
      </c>
      <c r="F2164" t="s">
        <v>15436</v>
      </c>
      <c r="G2164" t="s">
        <v>15437</v>
      </c>
      <c r="H2164" t="s">
        <v>15438</v>
      </c>
      <c r="I2164" t="s">
        <v>14942</v>
      </c>
      <c r="J2164" t="s">
        <v>14934</v>
      </c>
      <c r="K2164" t="s">
        <v>14935</v>
      </c>
      <c r="L2164" t="s">
        <v>15439</v>
      </c>
      <c r="M2164" t="s">
        <v>15440</v>
      </c>
      <c r="N2164" t="s">
        <v>15441</v>
      </c>
      <c r="O2164" t="s">
        <v>4504</v>
      </c>
    </row>
    <row r="2165" spans="1:15" x14ac:dyDescent="0.25">
      <c r="A2165">
        <f>E2166-E2165</f>
        <v>17.784000158309937</v>
      </c>
      <c r="B2165">
        <f>VALUE(LEFT(L2165,( LEN(L2165)-3)))</f>
        <v>1476.4717820000001</v>
      </c>
      <c r="C2165">
        <f>A2165/3600*B2165/1000</f>
        <v>7.2937706680078207E-3</v>
      </c>
      <c r="D2165" t="s">
        <v>15442</v>
      </c>
      <c r="E2165">
        <v>1380138151.4519999</v>
      </c>
      <c r="F2165" t="s">
        <v>15443</v>
      </c>
      <c r="G2165" t="s">
        <v>15444</v>
      </c>
      <c r="H2165" t="s">
        <v>15445</v>
      </c>
      <c r="I2165" t="s">
        <v>14942</v>
      </c>
      <c r="J2165" t="s">
        <v>14934</v>
      </c>
      <c r="K2165" t="s">
        <v>14935</v>
      </c>
      <c r="L2165" t="s">
        <v>15446</v>
      </c>
      <c r="M2165" t="s">
        <v>15447</v>
      </c>
      <c r="N2165" t="s">
        <v>15448</v>
      </c>
      <c r="O2165" t="s">
        <v>15449</v>
      </c>
    </row>
    <row r="2166" spans="1:15" x14ac:dyDescent="0.25">
      <c r="A2166">
        <f>E2167-E2166</f>
        <v>17.671000003814697</v>
      </c>
      <c r="B2166">
        <f>VALUE(LEFT(L2166,( LEN(L2166)-3)))</f>
        <v>1485.474348</v>
      </c>
      <c r="C2166">
        <f>A2166/3600*B2166/1000</f>
        <v>7.2916158914373991E-3</v>
      </c>
      <c r="D2166" t="s">
        <v>15450</v>
      </c>
      <c r="E2166">
        <v>1380138169.2360001</v>
      </c>
      <c r="F2166" t="s">
        <v>15451</v>
      </c>
      <c r="G2166" t="s">
        <v>15452</v>
      </c>
      <c r="H2166" t="s">
        <v>15453</v>
      </c>
      <c r="I2166" t="s">
        <v>14942</v>
      </c>
      <c r="J2166" t="s">
        <v>14934</v>
      </c>
      <c r="K2166" t="s">
        <v>14935</v>
      </c>
      <c r="L2166" t="s">
        <v>15454</v>
      </c>
      <c r="M2166" t="s">
        <v>15455</v>
      </c>
      <c r="N2166" t="s">
        <v>15456</v>
      </c>
      <c r="O2166" t="s">
        <v>15457</v>
      </c>
    </row>
    <row r="2167" spans="1:15" x14ac:dyDescent="0.25">
      <c r="A2167">
        <f>E2168-E2167</f>
        <v>47.437999963760376</v>
      </c>
      <c r="B2167">
        <f>VALUE(LEFT(L2167,( LEN(L2167)-3)))</f>
        <v>1494.4196939999999</v>
      </c>
      <c r="C2167">
        <f>A2167/3600*B2167/1000</f>
        <v>1.9692300386059663E-2</v>
      </c>
      <c r="D2167" t="s">
        <v>15458</v>
      </c>
      <c r="E2167">
        <v>1380138186.9070001</v>
      </c>
      <c r="F2167" t="s">
        <v>15459</v>
      </c>
      <c r="G2167" t="s">
        <v>15460</v>
      </c>
      <c r="H2167" t="s">
        <v>15461</v>
      </c>
      <c r="I2167" t="s">
        <v>14942</v>
      </c>
      <c r="J2167" t="s">
        <v>14934</v>
      </c>
      <c r="K2167" t="s">
        <v>14935</v>
      </c>
      <c r="L2167" t="s">
        <v>15462</v>
      </c>
      <c r="M2167" t="s">
        <v>15463</v>
      </c>
      <c r="N2167" t="s">
        <v>15464</v>
      </c>
      <c r="O2167" t="s">
        <v>15465</v>
      </c>
    </row>
    <row r="2168" spans="1:15" x14ac:dyDescent="0.25">
      <c r="A2168">
        <f>E2169-E2168</f>
        <v>8.6979999542236328</v>
      </c>
      <c r="B2168">
        <f>VALUE(LEFT(L2168,( LEN(L2168)-3)))</f>
        <v>1518.4339279999999</v>
      </c>
      <c r="C2168">
        <f>A2168/3600*B2168/1000</f>
        <v>3.668705065621003E-3</v>
      </c>
      <c r="D2168" t="s">
        <v>15466</v>
      </c>
      <c r="E2168">
        <v>1380138234.345</v>
      </c>
      <c r="F2168" t="s">
        <v>15467</v>
      </c>
      <c r="G2168" t="s">
        <v>15468</v>
      </c>
      <c r="H2168" t="s">
        <v>15469</v>
      </c>
      <c r="I2168" t="s">
        <v>14942</v>
      </c>
      <c r="J2168" t="s">
        <v>14934</v>
      </c>
      <c r="K2168" t="s">
        <v>14935</v>
      </c>
      <c r="L2168" t="s">
        <v>15470</v>
      </c>
      <c r="M2168" t="s">
        <v>14006</v>
      </c>
      <c r="N2168" t="s">
        <v>15471</v>
      </c>
      <c r="O2168" t="s">
        <v>15472</v>
      </c>
    </row>
    <row r="2169" spans="1:15" x14ac:dyDescent="0.25">
      <c r="A2169">
        <f>E2170-E2169</f>
        <v>11.003999948501587</v>
      </c>
      <c r="B2169">
        <f>VALUE(LEFT(L2169,( LEN(L2169)-3)))</f>
        <v>1522.8372810000001</v>
      </c>
      <c r="C2169">
        <f>A2169/3600*B2169/1000</f>
        <v>4.6548059338056376E-3</v>
      </c>
      <c r="D2169" t="s">
        <v>15473</v>
      </c>
      <c r="E2169">
        <v>1380138243.043</v>
      </c>
      <c r="F2169" t="s">
        <v>15474</v>
      </c>
      <c r="G2169" t="s">
        <v>15475</v>
      </c>
      <c r="H2169" t="s">
        <v>15476</v>
      </c>
      <c r="I2169" t="s">
        <v>14942</v>
      </c>
      <c r="J2169" t="s">
        <v>14934</v>
      </c>
      <c r="K2169" t="s">
        <v>14935</v>
      </c>
      <c r="L2169" t="s">
        <v>15477</v>
      </c>
      <c r="M2169" t="s">
        <v>15478</v>
      </c>
      <c r="N2169" t="s">
        <v>15479</v>
      </c>
      <c r="O2169" t="s">
        <v>15480</v>
      </c>
    </row>
    <row r="2170" spans="1:15" x14ac:dyDescent="0.25">
      <c r="A2170">
        <f>E2171-E2170</f>
        <v>0.48900008201599121</v>
      </c>
      <c r="B2170">
        <f>VALUE(LEFT(L2170,( LEN(L2170)-3)))</f>
        <v>1528.4078119999999</v>
      </c>
      <c r="C2170">
        <f>A2170/3600*B2170/1000</f>
        <v>2.0760876261718936E-4</v>
      </c>
      <c r="D2170" t="s">
        <v>15481</v>
      </c>
      <c r="E2170">
        <v>1380138254.0469999</v>
      </c>
      <c r="F2170" t="s">
        <v>15482</v>
      </c>
      <c r="G2170" t="s">
        <v>15483</v>
      </c>
      <c r="H2170" t="s">
        <v>15484</v>
      </c>
      <c r="I2170" t="s">
        <v>14942</v>
      </c>
      <c r="J2170" t="s">
        <v>14934</v>
      </c>
      <c r="K2170" t="s">
        <v>14935</v>
      </c>
      <c r="L2170" t="s">
        <v>15485</v>
      </c>
      <c r="M2170" t="s">
        <v>3343</v>
      </c>
      <c r="N2170" t="s">
        <v>15486</v>
      </c>
      <c r="O2170" t="s">
        <v>15487</v>
      </c>
    </row>
    <row r="2171" spans="1:15" x14ac:dyDescent="0.25">
      <c r="A2171">
        <f>E2172-E2171</f>
        <v>44.746999979019165</v>
      </c>
      <c r="B2171">
        <f>VALUE(LEFT(L2171,( LEN(L2171)-3)))</f>
        <v>1528.6554100000001</v>
      </c>
      <c r="C2171">
        <f>A2171/3600*B2171/1000</f>
        <v>1.9000762110888202E-2</v>
      </c>
      <c r="D2171" t="s">
        <v>15488</v>
      </c>
      <c r="E2171">
        <v>1380138254.536</v>
      </c>
      <c r="F2171" t="s">
        <v>15489</v>
      </c>
      <c r="G2171" t="s">
        <v>15490</v>
      </c>
      <c r="H2171" t="s">
        <v>15484</v>
      </c>
      <c r="I2171" t="s">
        <v>14942</v>
      </c>
      <c r="J2171" t="s">
        <v>14934</v>
      </c>
      <c r="K2171" t="s">
        <v>14935</v>
      </c>
      <c r="L2171" t="s">
        <v>15491</v>
      </c>
      <c r="M2171" t="s">
        <v>15492</v>
      </c>
      <c r="N2171" t="s">
        <v>15493</v>
      </c>
      <c r="O2171" t="s">
        <v>15494</v>
      </c>
    </row>
    <row r="2172" spans="1:15" x14ac:dyDescent="0.25">
      <c r="A2172">
        <f>E2173-E2172</f>
        <v>3.8359999656677246</v>
      </c>
      <c r="B2172">
        <f>VALUE(LEFT(L2172,( LEN(L2172)-3)))</f>
        <v>1551.30744</v>
      </c>
      <c r="C2172">
        <f>A2172/3600*B2172/1000</f>
        <v>1.6530042462722461E-3</v>
      </c>
      <c r="D2172" t="s">
        <v>15495</v>
      </c>
      <c r="E2172">
        <v>1380138299.283</v>
      </c>
      <c r="F2172" t="s">
        <v>15496</v>
      </c>
      <c r="G2172" t="s">
        <v>15497</v>
      </c>
      <c r="H2172" t="s">
        <v>15498</v>
      </c>
      <c r="I2172" t="s">
        <v>14942</v>
      </c>
      <c r="J2172" t="s">
        <v>14934</v>
      </c>
      <c r="K2172" t="s">
        <v>14935</v>
      </c>
      <c r="L2172" t="s">
        <v>15499</v>
      </c>
      <c r="M2172" t="s">
        <v>15500</v>
      </c>
      <c r="N2172" t="s">
        <v>15501</v>
      </c>
      <c r="O2172" t="s">
        <v>168</v>
      </c>
    </row>
    <row r="2173" spans="1:15" x14ac:dyDescent="0.25">
      <c r="A2173">
        <f>E2174-E2173</f>
        <v>44.829999923706055</v>
      </c>
      <c r="B2173">
        <f>VALUE(LEFT(L2173,( LEN(L2173)-3)))</f>
        <v>1553.2491210000001</v>
      </c>
      <c r="C2173">
        <f>A2173/3600*B2173/1000</f>
        <v>1.9342266104424029E-2</v>
      </c>
      <c r="D2173" t="s">
        <v>15502</v>
      </c>
      <c r="E2173">
        <v>1380138303.119</v>
      </c>
      <c r="F2173" t="s">
        <v>15503</v>
      </c>
      <c r="G2173" t="s">
        <v>15504</v>
      </c>
      <c r="H2173" t="s">
        <v>15505</v>
      </c>
      <c r="I2173" t="s">
        <v>14942</v>
      </c>
      <c r="J2173" t="s">
        <v>14934</v>
      </c>
      <c r="K2173" t="s">
        <v>14935</v>
      </c>
      <c r="L2173" t="s">
        <v>15506</v>
      </c>
      <c r="M2173" t="s">
        <v>931</v>
      </c>
      <c r="N2173" t="s">
        <v>15507</v>
      </c>
      <c r="O2173" t="s">
        <v>15508</v>
      </c>
    </row>
    <row r="2174" spans="1:15" x14ac:dyDescent="0.25">
      <c r="A2174">
        <f>E2175-E2174</f>
        <v>1.4770002365112305</v>
      </c>
      <c r="B2174">
        <f>VALUE(LEFT(L2174,( LEN(L2174)-3)))</f>
        <v>1575.9431119999999</v>
      </c>
      <c r="C2174">
        <f>A2174/3600*B2174/1000</f>
        <v>6.4657454143117899E-4</v>
      </c>
      <c r="D2174" t="s">
        <v>15509</v>
      </c>
      <c r="E2174">
        <v>1380138347.9489999</v>
      </c>
      <c r="F2174" t="s">
        <v>15510</v>
      </c>
      <c r="G2174" t="s">
        <v>15511</v>
      </c>
      <c r="H2174" t="s">
        <v>15512</v>
      </c>
      <c r="I2174" t="s">
        <v>14942</v>
      </c>
      <c r="J2174" t="s">
        <v>14934</v>
      </c>
      <c r="K2174" t="s">
        <v>14935</v>
      </c>
      <c r="L2174" t="s">
        <v>15513</v>
      </c>
      <c r="M2174" t="s">
        <v>14154</v>
      </c>
      <c r="N2174" t="s">
        <v>15514</v>
      </c>
      <c r="O2174" t="s">
        <v>15515</v>
      </c>
    </row>
    <row r="2175" spans="1:15" x14ac:dyDescent="0.25">
      <c r="A2175">
        <f>E2176-E2175</f>
        <v>41.517999887466431</v>
      </c>
      <c r="B2175">
        <f>VALUE(LEFT(L2175,( LEN(L2175)-3)))</f>
        <v>1576.6906739999999</v>
      </c>
      <c r="C2175">
        <f>A2175/3600*B2175/1000</f>
        <v>1.8183623118250378E-2</v>
      </c>
      <c r="D2175" t="s">
        <v>15516</v>
      </c>
      <c r="E2175">
        <v>1380138349.4260001</v>
      </c>
      <c r="F2175" t="s">
        <v>15510</v>
      </c>
      <c r="G2175" t="s">
        <v>15517</v>
      </c>
      <c r="H2175" t="s">
        <v>15518</v>
      </c>
      <c r="I2175" t="s">
        <v>14942</v>
      </c>
      <c r="J2175" t="s">
        <v>14934</v>
      </c>
      <c r="K2175" t="s">
        <v>14935</v>
      </c>
      <c r="L2175" t="s">
        <v>15519</v>
      </c>
      <c r="M2175" t="s">
        <v>14154</v>
      </c>
      <c r="N2175" t="s">
        <v>15514</v>
      </c>
      <c r="O2175" t="s">
        <v>15515</v>
      </c>
    </row>
    <row r="2176" spans="1:15" x14ac:dyDescent="0.25">
      <c r="A2176">
        <f>E2177-E2176</f>
        <v>35.710000038146973</v>
      </c>
      <c r="B2176">
        <f>VALUE(LEFT(L2176,( LEN(L2176)-3)))</f>
        <v>1568.791747</v>
      </c>
      <c r="C2176">
        <f>A2176/3600*B2176/1000</f>
        <v>1.5561542595892959E-2</v>
      </c>
      <c r="D2176" t="s">
        <v>15520</v>
      </c>
      <c r="E2176">
        <v>1380138390.944</v>
      </c>
      <c r="F2176" t="s">
        <v>15521</v>
      </c>
      <c r="G2176" t="s">
        <v>15522</v>
      </c>
      <c r="H2176" t="s">
        <v>15523</v>
      </c>
      <c r="I2176" t="s">
        <v>14942</v>
      </c>
      <c r="J2176" t="s">
        <v>14934</v>
      </c>
      <c r="K2176" t="s">
        <v>14935</v>
      </c>
      <c r="L2176" t="s">
        <v>15524</v>
      </c>
      <c r="M2176" t="s">
        <v>15525</v>
      </c>
      <c r="N2176" t="s">
        <v>15526</v>
      </c>
      <c r="O2176" t="s">
        <v>15527</v>
      </c>
    </row>
    <row r="2177" spans="1:15" x14ac:dyDescent="0.25">
      <c r="A2177">
        <f>E2178-E2177</f>
        <v>42.217999935150146</v>
      </c>
      <c r="B2177">
        <f>VALUE(LEFT(L2177,( LEN(L2177)-3)))</f>
        <v>1561.9978900000001</v>
      </c>
      <c r="C2177">
        <f>A2177/3600*B2177/1000</f>
        <v>1.8317896338534631E-2</v>
      </c>
      <c r="D2177" t="s">
        <v>15528</v>
      </c>
      <c r="E2177">
        <v>1380138426.654</v>
      </c>
      <c r="F2177" t="s">
        <v>15529</v>
      </c>
      <c r="G2177" t="s">
        <v>15530</v>
      </c>
      <c r="H2177" t="s">
        <v>15531</v>
      </c>
      <c r="I2177" t="s">
        <v>14942</v>
      </c>
      <c r="J2177" t="s">
        <v>14934</v>
      </c>
      <c r="K2177" t="s">
        <v>14935</v>
      </c>
      <c r="L2177" t="s">
        <v>15532</v>
      </c>
      <c r="M2177" t="s">
        <v>14140</v>
      </c>
      <c r="N2177" t="s">
        <v>15533</v>
      </c>
      <c r="O2177" t="s">
        <v>15534</v>
      </c>
    </row>
    <row r="2178" spans="1:15" x14ac:dyDescent="0.25">
      <c r="A2178">
        <f>E2179-E2178</f>
        <v>3.4920001029968262</v>
      </c>
      <c r="B2178">
        <f>VALUE(LEFT(L2178,( LEN(L2178)-3)))</f>
        <v>1553.965807</v>
      </c>
      <c r="C2178">
        <f>A2178/3600*B2178/1000</f>
        <v>1.5073468772493184E-3</v>
      </c>
      <c r="D2178" t="s">
        <v>15535</v>
      </c>
      <c r="E2178">
        <v>1380138468.872</v>
      </c>
      <c r="F2178" t="s">
        <v>15536</v>
      </c>
      <c r="G2178" t="s">
        <v>15537</v>
      </c>
      <c r="H2178" t="s">
        <v>15538</v>
      </c>
      <c r="I2178" t="s">
        <v>14942</v>
      </c>
      <c r="J2178" t="s">
        <v>14934</v>
      </c>
      <c r="K2178" t="s">
        <v>14935</v>
      </c>
      <c r="L2178" t="s">
        <v>15539</v>
      </c>
      <c r="M2178" t="s">
        <v>5415</v>
      </c>
      <c r="N2178" t="s">
        <v>15540</v>
      </c>
      <c r="O2178" t="s">
        <v>15541</v>
      </c>
    </row>
    <row r="2179" spans="1:15" x14ac:dyDescent="0.25">
      <c r="A2179">
        <f>E2180-E2179</f>
        <v>8.7269999980926514</v>
      </c>
      <c r="B2179">
        <f>VALUE(LEFT(L2179,( LEN(L2179)-3)))</f>
        <v>1553.301334</v>
      </c>
      <c r="C2179">
        <f>A2179/3600*B2179/1000</f>
        <v>3.765461316348698E-3</v>
      </c>
      <c r="D2179" t="s">
        <v>15542</v>
      </c>
      <c r="E2179">
        <v>1380138472.3640001</v>
      </c>
      <c r="F2179" t="s">
        <v>15543</v>
      </c>
      <c r="G2179" t="s">
        <v>15544</v>
      </c>
      <c r="H2179" t="s">
        <v>15545</v>
      </c>
      <c r="I2179" t="s">
        <v>14942</v>
      </c>
      <c r="J2179" t="s">
        <v>14934</v>
      </c>
      <c r="K2179" t="s">
        <v>14935</v>
      </c>
      <c r="L2179" t="s">
        <v>15546</v>
      </c>
      <c r="M2179" t="s">
        <v>15547</v>
      </c>
      <c r="N2179" t="s">
        <v>15548</v>
      </c>
      <c r="O2179" t="s">
        <v>317</v>
      </c>
    </row>
    <row r="2180" spans="1:15" x14ac:dyDescent="0.25">
      <c r="A2180">
        <f>E2181-E2180</f>
        <v>11.228999853134155</v>
      </c>
      <c r="B2180">
        <f>VALUE(LEFT(L2180,( LEN(L2180)-3)))</f>
        <v>1551.6411069999999</v>
      </c>
      <c r="C2180">
        <f>A2180/3600*B2180/1000</f>
        <v>4.8398271562833106E-3</v>
      </c>
      <c r="D2180" t="s">
        <v>15549</v>
      </c>
      <c r="E2180">
        <v>1380138481.0910001</v>
      </c>
      <c r="F2180" t="s">
        <v>15550</v>
      </c>
      <c r="G2180" t="s">
        <v>15551</v>
      </c>
      <c r="H2180" t="s">
        <v>15552</v>
      </c>
      <c r="I2180" t="s">
        <v>14942</v>
      </c>
      <c r="J2180" t="s">
        <v>14934</v>
      </c>
      <c r="K2180" t="s">
        <v>14935</v>
      </c>
      <c r="L2180" t="s">
        <v>15553</v>
      </c>
      <c r="M2180" t="s">
        <v>15554</v>
      </c>
      <c r="N2180" t="s">
        <v>15555</v>
      </c>
      <c r="O2180" t="s">
        <v>15556</v>
      </c>
    </row>
    <row r="2181" spans="1:15" x14ac:dyDescent="0.25">
      <c r="A2181">
        <f>E2182-E2181</f>
        <v>12.752000093460083</v>
      </c>
      <c r="B2181">
        <f>VALUE(LEFT(L2181,( LEN(L2181)-3)))</f>
        <v>1549.5047569999999</v>
      </c>
      <c r="C2181">
        <f>A2181/3600*B2181/1000</f>
        <v>5.4886902239113453E-3</v>
      </c>
      <c r="D2181" t="s">
        <v>15557</v>
      </c>
      <c r="E2181">
        <v>1380138492.3199999</v>
      </c>
      <c r="F2181" t="s">
        <v>15558</v>
      </c>
      <c r="G2181" t="s">
        <v>15559</v>
      </c>
      <c r="H2181" t="s">
        <v>15560</v>
      </c>
      <c r="I2181" t="s">
        <v>14942</v>
      </c>
      <c r="J2181" t="s">
        <v>14934</v>
      </c>
      <c r="K2181" t="s">
        <v>14935</v>
      </c>
      <c r="L2181" t="s">
        <v>15561</v>
      </c>
      <c r="M2181" t="s">
        <v>463</v>
      </c>
      <c r="N2181" t="s">
        <v>15562</v>
      </c>
      <c r="O2181" t="s">
        <v>15563</v>
      </c>
    </row>
    <row r="2182" spans="1:15" x14ac:dyDescent="0.25">
      <c r="A2182">
        <f>E2183-E2182</f>
        <v>5.5929999351501465</v>
      </c>
      <c r="B2182">
        <f>VALUE(LEFT(L2182,( LEN(L2182)-3)))</f>
        <v>1547.0787290000001</v>
      </c>
      <c r="C2182">
        <f>A2182/3600*B2182/1000</f>
        <v>2.4035586752692143E-3</v>
      </c>
      <c r="D2182" t="s">
        <v>15564</v>
      </c>
      <c r="E2182">
        <v>1380138505.072</v>
      </c>
      <c r="F2182" t="s">
        <v>15565</v>
      </c>
      <c r="G2182" t="s">
        <v>15566</v>
      </c>
      <c r="H2182" t="s">
        <v>15567</v>
      </c>
      <c r="I2182" t="s">
        <v>14942</v>
      </c>
      <c r="J2182" t="s">
        <v>14934</v>
      </c>
      <c r="K2182" t="s">
        <v>14935</v>
      </c>
      <c r="L2182" t="s">
        <v>15568</v>
      </c>
      <c r="M2182" t="s">
        <v>118</v>
      </c>
      <c r="N2182" t="s">
        <v>15569</v>
      </c>
      <c r="O2182" t="s">
        <v>15570</v>
      </c>
    </row>
    <row r="2183" spans="1:15" x14ac:dyDescent="0.25">
      <c r="A2183">
        <f>E2184-E2183</f>
        <v>23.656000137329102</v>
      </c>
      <c r="B2183">
        <f>VALUE(LEFT(L2183,( LEN(L2183)-3)))</f>
        <v>1546.014547</v>
      </c>
      <c r="C2183">
        <f>A2183/3600*B2183/1000</f>
        <v>1.0159033426706886E-2</v>
      </c>
      <c r="D2183" t="s">
        <v>15571</v>
      </c>
      <c r="E2183">
        <v>1380138510.665</v>
      </c>
      <c r="F2183" t="s">
        <v>15572</v>
      </c>
      <c r="G2183" t="s">
        <v>15573</v>
      </c>
      <c r="H2183" t="s">
        <v>15574</v>
      </c>
      <c r="I2183" t="s">
        <v>14942</v>
      </c>
      <c r="J2183" t="s">
        <v>14934</v>
      </c>
      <c r="K2183" t="s">
        <v>14935</v>
      </c>
      <c r="L2183" t="s">
        <v>15575</v>
      </c>
      <c r="M2183" t="s">
        <v>1009</v>
      </c>
      <c r="N2183" t="s">
        <v>15576</v>
      </c>
      <c r="O2183" t="s">
        <v>15577</v>
      </c>
    </row>
    <row r="2184" spans="1:15" x14ac:dyDescent="0.25">
      <c r="A2184">
        <f>E2185-E2184</f>
        <v>24.954999923706055</v>
      </c>
      <c r="B2184">
        <f>VALUE(LEFT(L2184,( LEN(L2184)-3)))</f>
        <v>1541.5139200000001</v>
      </c>
      <c r="C2184">
        <f>A2184/3600*B2184/1000</f>
        <v>1.0685688821108841E-2</v>
      </c>
      <c r="D2184" t="s">
        <v>15578</v>
      </c>
      <c r="E2184">
        <v>1380138534.3210001</v>
      </c>
      <c r="F2184" t="s">
        <v>15579</v>
      </c>
      <c r="G2184" t="s">
        <v>15580</v>
      </c>
      <c r="H2184" t="s">
        <v>15581</v>
      </c>
      <c r="I2184" t="s">
        <v>14942</v>
      </c>
      <c r="J2184" t="s">
        <v>14934</v>
      </c>
      <c r="K2184" t="s">
        <v>14935</v>
      </c>
      <c r="L2184" t="s">
        <v>15582</v>
      </c>
      <c r="M2184" t="s">
        <v>11592</v>
      </c>
      <c r="N2184" t="s">
        <v>15583</v>
      </c>
      <c r="O2184" t="s">
        <v>15584</v>
      </c>
    </row>
    <row r="2185" spans="1:15" x14ac:dyDescent="0.25">
      <c r="A2185">
        <f>E2186-E2185</f>
        <v>9.2960000038146973</v>
      </c>
      <c r="B2185">
        <f>VALUE(LEFT(L2185,( LEN(L2185)-3)))</f>
        <v>1536.7662909999999</v>
      </c>
      <c r="C2185">
        <f>A2185/3600*B2185/1000</f>
        <v>3.9682720686106381E-3</v>
      </c>
      <c r="D2185" t="s">
        <v>15585</v>
      </c>
      <c r="E2185">
        <v>1380138559.276</v>
      </c>
      <c r="F2185" t="s">
        <v>15586</v>
      </c>
      <c r="G2185" t="s">
        <v>15587</v>
      </c>
      <c r="H2185" t="s">
        <v>15588</v>
      </c>
      <c r="I2185" t="s">
        <v>14942</v>
      </c>
      <c r="J2185" t="s">
        <v>14934</v>
      </c>
      <c r="K2185" t="s">
        <v>14935</v>
      </c>
      <c r="L2185" t="s">
        <v>15589</v>
      </c>
      <c r="M2185" t="s">
        <v>15590</v>
      </c>
      <c r="N2185" t="s">
        <v>15591</v>
      </c>
      <c r="O2185" t="s">
        <v>15592</v>
      </c>
    </row>
    <row r="2186" spans="1:15" x14ac:dyDescent="0.25">
      <c r="A2186">
        <f>E2187-E2186</f>
        <v>15.318000078201294</v>
      </c>
      <c r="B2186">
        <f>VALUE(LEFT(L2186,( LEN(L2186)-3)))</f>
        <v>1534.9977019999999</v>
      </c>
      <c r="C2186">
        <f>A2186/3600*B2186/1000</f>
        <v>6.5314152553541125E-3</v>
      </c>
      <c r="D2186" t="s">
        <v>15593</v>
      </c>
      <c r="E2186">
        <v>1380138568.572</v>
      </c>
      <c r="F2186" t="s">
        <v>15594</v>
      </c>
      <c r="G2186" t="s">
        <v>15595</v>
      </c>
      <c r="H2186" t="s">
        <v>15596</v>
      </c>
      <c r="I2186" t="s">
        <v>14942</v>
      </c>
      <c r="J2186" t="s">
        <v>14934</v>
      </c>
      <c r="K2186" t="s">
        <v>14935</v>
      </c>
      <c r="L2186" t="s">
        <v>15597</v>
      </c>
      <c r="M2186" t="s">
        <v>15598</v>
      </c>
      <c r="N2186" t="s">
        <v>15599</v>
      </c>
      <c r="O2186" t="s">
        <v>15600</v>
      </c>
    </row>
    <row r="2187" spans="1:15" x14ac:dyDescent="0.25">
      <c r="A2187">
        <f>E2188-E2187</f>
        <v>48.234999895095825</v>
      </c>
      <c r="B2187">
        <f>VALUE(LEFT(L2187,( LEN(L2187)-3)))</f>
        <v>1532.083273</v>
      </c>
      <c r="C2187">
        <f>A2187/3600*B2187/1000</f>
        <v>2.0527787920120298E-2</v>
      </c>
      <c r="D2187" t="s">
        <v>15601</v>
      </c>
      <c r="E2187">
        <v>1380138583.8900001</v>
      </c>
      <c r="F2187" t="s">
        <v>15602</v>
      </c>
      <c r="G2187" t="s">
        <v>15603</v>
      </c>
      <c r="H2187" t="s">
        <v>15604</v>
      </c>
      <c r="I2187" t="s">
        <v>14942</v>
      </c>
      <c r="J2187" t="s">
        <v>14934</v>
      </c>
      <c r="K2187" t="s">
        <v>14935</v>
      </c>
      <c r="L2187" t="s">
        <v>15605</v>
      </c>
      <c r="M2187" t="s">
        <v>9961</v>
      </c>
      <c r="N2187" t="s">
        <v>15606</v>
      </c>
      <c r="O2187" t="s">
        <v>15607</v>
      </c>
    </row>
    <row r="2188" spans="1:15" x14ac:dyDescent="0.25">
      <c r="A2188">
        <f>E2189-E2188</f>
        <v>3.437000036239624</v>
      </c>
      <c r="B2188">
        <f>VALUE(LEFT(L2188,( LEN(L2188)-3)))</f>
        <v>1522.906661</v>
      </c>
      <c r="C2188">
        <f>A2188/3600*B2188/1000</f>
        <v>1.4539528469573791E-3</v>
      </c>
      <c r="D2188" t="s">
        <v>15608</v>
      </c>
      <c r="E2188">
        <v>1380138632.125</v>
      </c>
      <c r="F2188" t="s">
        <v>15609</v>
      </c>
      <c r="G2188" t="s">
        <v>15610</v>
      </c>
      <c r="H2188" t="s">
        <v>15611</v>
      </c>
      <c r="I2188" t="s">
        <v>14942</v>
      </c>
      <c r="J2188" t="s">
        <v>14934</v>
      </c>
      <c r="K2188" t="s">
        <v>14935</v>
      </c>
      <c r="L2188" t="s">
        <v>15612</v>
      </c>
      <c r="M2188" t="s">
        <v>807</v>
      </c>
      <c r="N2188" t="s">
        <v>15613</v>
      </c>
      <c r="O2188" t="s">
        <v>15614</v>
      </c>
    </row>
    <row r="2189" spans="1:15" x14ac:dyDescent="0.25">
      <c r="A2189">
        <f>E2190-E2189</f>
        <v>10.580999851226807</v>
      </c>
      <c r="B2189">
        <f>VALUE(LEFT(L2189,( LEN(L2189)-3)))</f>
        <v>1522.252798</v>
      </c>
      <c r="C2189">
        <f>A2189/3600*B2189/1000</f>
        <v>4.4741546192132199E-3</v>
      </c>
      <c r="D2189" t="s">
        <v>15615</v>
      </c>
      <c r="E2189">
        <v>1380138635.562</v>
      </c>
      <c r="F2189" t="s">
        <v>15616</v>
      </c>
      <c r="G2189" t="s">
        <v>15617</v>
      </c>
      <c r="H2189" t="s">
        <v>15618</v>
      </c>
      <c r="I2189" t="s">
        <v>14942</v>
      </c>
      <c r="J2189" t="s">
        <v>14934</v>
      </c>
      <c r="K2189" t="s">
        <v>14935</v>
      </c>
      <c r="L2189" t="s">
        <v>15619</v>
      </c>
      <c r="M2189" t="s">
        <v>799</v>
      </c>
      <c r="N2189" t="s">
        <v>15620</v>
      </c>
      <c r="O2189" t="s">
        <v>15621</v>
      </c>
    </row>
    <row r="2190" spans="1:15" x14ac:dyDescent="0.25">
      <c r="A2190">
        <f>E2191-E2190</f>
        <v>10.460000038146973</v>
      </c>
      <c r="B2190">
        <f>VALUE(LEFT(L2190,( LEN(L2190)-3)))</f>
        <v>1520.2397109999999</v>
      </c>
      <c r="C2190">
        <f>A2190/3600*B2190/1000</f>
        <v>4.4171409541812617E-3</v>
      </c>
      <c r="D2190" t="s">
        <v>15622</v>
      </c>
      <c r="E2190">
        <v>1380138646.1429999</v>
      </c>
      <c r="F2190" t="s">
        <v>15623</v>
      </c>
      <c r="G2190" t="s">
        <v>15624</v>
      </c>
      <c r="H2190" t="s">
        <v>15625</v>
      </c>
      <c r="I2190" t="s">
        <v>14942</v>
      </c>
      <c r="J2190" t="s">
        <v>14934</v>
      </c>
      <c r="K2190" t="s">
        <v>14935</v>
      </c>
      <c r="L2190" t="s">
        <v>15626</v>
      </c>
      <c r="M2190" t="s">
        <v>347</v>
      </c>
      <c r="N2190" t="s">
        <v>15627</v>
      </c>
      <c r="O2190" t="s">
        <v>15628</v>
      </c>
    </row>
    <row r="2191" spans="1:15" x14ac:dyDescent="0.25">
      <c r="A2191">
        <f>E2192-E2191</f>
        <v>2.7640001773834229</v>
      </c>
      <c r="B2191">
        <f>VALUE(LEFT(L2191,( LEN(L2191)-3)))</f>
        <v>1518.2496309999999</v>
      </c>
      <c r="C2191">
        <f>A2191/3600*B2191/1000</f>
        <v>1.1656784026100879E-3</v>
      </c>
      <c r="D2191" t="s">
        <v>15629</v>
      </c>
      <c r="E2191">
        <v>1380138656.6029999</v>
      </c>
      <c r="F2191" t="s">
        <v>15630</v>
      </c>
      <c r="G2191" t="s">
        <v>15631</v>
      </c>
      <c r="H2191" t="s">
        <v>15632</v>
      </c>
      <c r="I2191" t="s">
        <v>14942</v>
      </c>
      <c r="J2191" t="s">
        <v>14934</v>
      </c>
      <c r="K2191" t="s">
        <v>14935</v>
      </c>
      <c r="L2191" t="s">
        <v>15633</v>
      </c>
      <c r="M2191" t="s">
        <v>15634</v>
      </c>
      <c r="N2191" t="s">
        <v>15635</v>
      </c>
      <c r="O2191" t="s">
        <v>388</v>
      </c>
    </row>
    <row r="2192" spans="1:15" x14ac:dyDescent="0.25">
      <c r="A2192">
        <f>E2193-E2192</f>
        <v>37.794999837875366</v>
      </c>
      <c r="B2192">
        <f>VALUE(LEFT(L2192,( LEN(L2192)-3)))</f>
        <v>1517.7236800000001</v>
      </c>
      <c r="C2192">
        <f>A2192/3600*B2192/1000</f>
        <v>1.5933990622094336E-2</v>
      </c>
      <c r="D2192" t="s">
        <v>15636</v>
      </c>
      <c r="E2192">
        <v>1380138659.3670001</v>
      </c>
      <c r="F2192" t="s">
        <v>15637</v>
      </c>
      <c r="G2192" t="s">
        <v>15638</v>
      </c>
      <c r="H2192" t="s">
        <v>15639</v>
      </c>
      <c r="I2192" t="s">
        <v>14942</v>
      </c>
      <c r="J2192" t="s">
        <v>14934</v>
      </c>
      <c r="K2192" t="s">
        <v>14935</v>
      </c>
      <c r="L2192" t="s">
        <v>15640</v>
      </c>
      <c r="M2192" t="s">
        <v>15641</v>
      </c>
      <c r="N2192" t="s">
        <v>15642</v>
      </c>
      <c r="O2192" t="s">
        <v>15643</v>
      </c>
    </row>
    <row r="2193" spans="1:15" x14ac:dyDescent="0.25">
      <c r="A2193">
        <f>E2194-E2193</f>
        <v>54.14900016784668</v>
      </c>
      <c r="B2193">
        <f>VALUE(LEFT(L2193,( LEN(L2193)-3)))</f>
        <v>1510.5330939999999</v>
      </c>
      <c r="C2193">
        <f>A2193/3600*B2193/1000</f>
        <v>2.2720515766817766E-2</v>
      </c>
      <c r="D2193" t="s">
        <v>15644</v>
      </c>
      <c r="E2193">
        <v>1380138697.1619999</v>
      </c>
      <c r="F2193" t="s">
        <v>15645</v>
      </c>
      <c r="G2193" t="s">
        <v>15646</v>
      </c>
      <c r="H2193" t="s">
        <v>15647</v>
      </c>
      <c r="I2193" t="s">
        <v>14942</v>
      </c>
      <c r="J2193" t="s">
        <v>14934</v>
      </c>
      <c r="K2193" t="s">
        <v>14935</v>
      </c>
      <c r="L2193" t="s">
        <v>15648</v>
      </c>
      <c r="M2193" t="s">
        <v>4026</v>
      </c>
      <c r="N2193" t="s">
        <v>15649</v>
      </c>
      <c r="O2193" t="s">
        <v>15650</v>
      </c>
    </row>
    <row r="2194" spans="1:15" x14ac:dyDescent="0.25">
      <c r="A2194">
        <f>E2195-E2194</f>
        <v>21.065999984741211</v>
      </c>
      <c r="B2194">
        <f>VALUE(LEFT(L2194,( LEN(L2194)-3)))</f>
        <v>1500.231266</v>
      </c>
      <c r="C2194">
        <f>A2194/3600*B2194/1000</f>
        <v>8.778853285184525E-3</v>
      </c>
      <c r="D2194" t="s">
        <v>15651</v>
      </c>
      <c r="E2194">
        <v>1380138751.3110001</v>
      </c>
      <c r="F2194" t="s">
        <v>15652</v>
      </c>
      <c r="G2194" t="s">
        <v>15653</v>
      </c>
      <c r="H2194" t="s">
        <v>15654</v>
      </c>
      <c r="I2194" t="s">
        <v>14942</v>
      </c>
      <c r="J2194" t="s">
        <v>14934</v>
      </c>
      <c r="K2194" t="s">
        <v>14935</v>
      </c>
      <c r="L2194" t="s">
        <v>15655</v>
      </c>
      <c r="M2194" t="s">
        <v>78</v>
      </c>
      <c r="N2194" t="s">
        <v>15656</v>
      </c>
      <c r="O2194" t="s">
        <v>15657</v>
      </c>
    </row>
    <row r="2195" spans="1:15" x14ac:dyDescent="0.25">
      <c r="A2195">
        <f>E2196-E2195</f>
        <v>7.6480000019073486</v>
      </c>
      <c r="B2195">
        <f>VALUE(LEFT(L2195,( LEN(L2195)-3)))</f>
        <v>1496.22333</v>
      </c>
      <c r="C2195">
        <f>A2195/3600*B2195/1000</f>
        <v>3.1786433418593946E-3</v>
      </c>
      <c r="D2195" t="s">
        <v>15658</v>
      </c>
      <c r="E2195">
        <v>1380138772.3770001</v>
      </c>
      <c r="F2195" t="s">
        <v>15659</v>
      </c>
      <c r="G2195" t="s">
        <v>15660</v>
      </c>
      <c r="H2195" t="s">
        <v>15661</v>
      </c>
      <c r="I2195" t="s">
        <v>14942</v>
      </c>
      <c r="J2195" t="s">
        <v>14934</v>
      </c>
      <c r="K2195" t="s">
        <v>14935</v>
      </c>
      <c r="L2195" t="s">
        <v>15662</v>
      </c>
      <c r="M2195" t="s">
        <v>15663</v>
      </c>
      <c r="N2195" t="s">
        <v>15664</v>
      </c>
      <c r="O2195" t="s">
        <v>15665</v>
      </c>
    </row>
    <row r="2196" spans="1:15" x14ac:dyDescent="0.25">
      <c r="A2196">
        <f>E2197-E2196</f>
        <v>48.563999891281128</v>
      </c>
      <c r="B2196">
        <f>VALUE(LEFT(L2196,( LEN(L2196)-3)))</f>
        <v>1494.7683810000001</v>
      </c>
      <c r="C2196">
        <f>A2196/3600*B2196/1000</f>
        <v>2.0164425414548465E-2</v>
      </c>
      <c r="D2196" t="s">
        <v>15666</v>
      </c>
      <c r="E2196">
        <v>1380138780.0250001</v>
      </c>
      <c r="F2196" t="s">
        <v>15667</v>
      </c>
      <c r="G2196" t="s">
        <v>15668</v>
      </c>
      <c r="H2196" t="s">
        <v>15669</v>
      </c>
      <c r="I2196" t="s">
        <v>14942</v>
      </c>
      <c r="J2196" t="s">
        <v>14934</v>
      </c>
      <c r="K2196" t="s">
        <v>14935</v>
      </c>
      <c r="L2196" t="s">
        <v>15670</v>
      </c>
      <c r="M2196" t="s">
        <v>15671</v>
      </c>
      <c r="N2196" t="s">
        <v>15672</v>
      </c>
      <c r="O2196" t="s">
        <v>168</v>
      </c>
    </row>
    <row r="2197" spans="1:15" x14ac:dyDescent="0.25">
      <c r="A2197">
        <f>E2198-E2197</f>
        <v>55.166000127792358</v>
      </c>
      <c r="B2197">
        <f>VALUE(LEFT(L2197,( LEN(L2197)-3)))</f>
        <v>1485.5289459999999</v>
      </c>
      <c r="C2197">
        <f>A2197/3600*B2197/1000</f>
        <v>2.2764080562465344E-2</v>
      </c>
      <c r="D2197" t="s">
        <v>15673</v>
      </c>
      <c r="E2197">
        <v>1380138828.589</v>
      </c>
      <c r="F2197" t="s">
        <v>15674</v>
      </c>
      <c r="G2197" t="s">
        <v>15675</v>
      </c>
      <c r="H2197" t="s">
        <v>15676</v>
      </c>
      <c r="I2197" t="s">
        <v>14942</v>
      </c>
      <c r="J2197" t="s">
        <v>14934</v>
      </c>
      <c r="K2197" t="s">
        <v>14935</v>
      </c>
      <c r="L2197" t="s">
        <v>15677</v>
      </c>
      <c r="M2197" t="s">
        <v>676</v>
      </c>
      <c r="N2197" t="s">
        <v>15678</v>
      </c>
      <c r="O2197" t="s">
        <v>168</v>
      </c>
    </row>
    <row r="2198" spans="1:15" x14ac:dyDescent="0.25">
      <c r="A2198">
        <f>E2199-E2198</f>
        <v>5.3929998874664307</v>
      </c>
      <c r="B2198">
        <f>VALUE(LEFT(L2198,( LEN(L2198)-3)))</f>
        <v>1475.0335219999999</v>
      </c>
      <c r="C2198">
        <f>A2198/3600*B2198/1000</f>
        <v>2.2096821161542257E-3</v>
      </c>
      <c r="D2198" t="s">
        <v>15679</v>
      </c>
      <c r="E2198">
        <v>1380138883.7550001</v>
      </c>
      <c r="F2198" t="s">
        <v>15680</v>
      </c>
      <c r="G2198" t="s">
        <v>15681</v>
      </c>
      <c r="H2198" t="s">
        <v>15682</v>
      </c>
      <c r="I2198" t="s">
        <v>14942</v>
      </c>
      <c r="J2198" t="s">
        <v>14934</v>
      </c>
      <c r="K2198" t="s">
        <v>14935</v>
      </c>
      <c r="L2198" t="s">
        <v>15683</v>
      </c>
      <c r="M2198" t="s">
        <v>12017</v>
      </c>
      <c r="N2198" t="s">
        <v>15684</v>
      </c>
      <c r="O2198" t="s">
        <v>168</v>
      </c>
    </row>
    <row r="2199" spans="1:15" x14ac:dyDescent="0.25">
      <c r="A2199">
        <f>E2200-E2199</f>
        <v>3.625999927520752</v>
      </c>
      <c r="B2199">
        <f>VALUE(LEFT(L2199,( LEN(L2199)-3)))</f>
        <v>1474.0074870000001</v>
      </c>
      <c r="C2199">
        <f>A2199/3600*B2199/1000</f>
        <v>1.4846530669519571E-3</v>
      </c>
      <c r="D2199" t="s">
        <v>15685</v>
      </c>
      <c r="E2199">
        <v>1380138889.148</v>
      </c>
      <c r="F2199" t="s">
        <v>15686</v>
      </c>
      <c r="G2199" t="s">
        <v>15687</v>
      </c>
      <c r="H2199" t="s">
        <v>15688</v>
      </c>
      <c r="I2199" t="s">
        <v>14942</v>
      </c>
      <c r="J2199" t="s">
        <v>14934</v>
      </c>
      <c r="K2199" t="s">
        <v>14935</v>
      </c>
      <c r="L2199" t="s">
        <v>15689</v>
      </c>
      <c r="M2199" t="s">
        <v>2145</v>
      </c>
      <c r="N2199" t="s">
        <v>15690</v>
      </c>
      <c r="O2199" t="s">
        <v>168</v>
      </c>
    </row>
    <row r="2200" spans="1:15" x14ac:dyDescent="0.25">
      <c r="A2200">
        <f>E2201-E2200</f>
        <v>16.959000110626221</v>
      </c>
      <c r="B2200">
        <f>VALUE(LEFT(L2200,( LEN(L2200)-3)))</f>
        <v>1473.317742</v>
      </c>
      <c r="C2200">
        <f>A2200/3600*B2200/1000</f>
        <v>6.9405543748793253E-3</v>
      </c>
      <c r="D2200" t="s">
        <v>15691</v>
      </c>
      <c r="E2200">
        <v>1380138892.7739999</v>
      </c>
      <c r="F2200" t="s">
        <v>15692</v>
      </c>
      <c r="G2200" t="s">
        <v>15693</v>
      </c>
      <c r="H2200" t="s">
        <v>15694</v>
      </c>
      <c r="I2200" t="s">
        <v>14942</v>
      </c>
      <c r="J2200" t="s">
        <v>14934</v>
      </c>
      <c r="K2200" t="s">
        <v>14935</v>
      </c>
      <c r="L2200" t="s">
        <v>15695</v>
      </c>
      <c r="M2200" t="s">
        <v>3485</v>
      </c>
      <c r="N2200" t="s">
        <v>15696</v>
      </c>
      <c r="O2200" t="s">
        <v>168</v>
      </c>
    </row>
    <row r="2201" spans="1:15" x14ac:dyDescent="0.25">
      <c r="A2201">
        <f>E2202-E2201</f>
        <v>40.849999904632568</v>
      </c>
      <c r="B2201">
        <f>VALUE(LEFT(L2201,( LEN(L2201)-3)))</f>
        <v>1470.091224</v>
      </c>
      <c r="C2201">
        <f>A2201/3600*B2201/1000</f>
        <v>1.668145176672255E-2</v>
      </c>
      <c r="D2201" t="s">
        <v>15697</v>
      </c>
      <c r="E2201">
        <v>1380138909.733</v>
      </c>
      <c r="F2201" t="s">
        <v>15698</v>
      </c>
      <c r="G2201" t="s">
        <v>15699</v>
      </c>
      <c r="H2201" t="s">
        <v>15700</v>
      </c>
      <c r="I2201" t="s">
        <v>14942</v>
      </c>
      <c r="J2201" t="s">
        <v>14934</v>
      </c>
      <c r="K2201" t="s">
        <v>14935</v>
      </c>
      <c r="L2201" t="s">
        <v>15701</v>
      </c>
      <c r="M2201" t="s">
        <v>15702</v>
      </c>
      <c r="N2201" t="s">
        <v>15703</v>
      </c>
      <c r="O2201" t="s">
        <v>168</v>
      </c>
    </row>
    <row r="2202" spans="1:15" x14ac:dyDescent="0.25">
      <c r="A2202">
        <f>E2203-E2202</f>
        <v>6.3259999752044678</v>
      </c>
      <c r="B2202">
        <f>VALUE(LEFT(L2202,( LEN(L2202)-3)))</f>
        <v>1462.3193739999999</v>
      </c>
      <c r="C2202">
        <f>A2202/3600*B2202/1000</f>
        <v>2.5696200899069477E-3</v>
      </c>
      <c r="D2202" t="s">
        <v>15704</v>
      </c>
      <c r="E2202">
        <v>1380138950.5829999</v>
      </c>
      <c r="F2202" t="s">
        <v>15705</v>
      </c>
      <c r="G2202" t="s">
        <v>15706</v>
      </c>
      <c r="H2202" t="s">
        <v>15707</v>
      </c>
      <c r="I2202" t="s">
        <v>14942</v>
      </c>
      <c r="J2202" t="s">
        <v>14934</v>
      </c>
      <c r="K2202" t="s">
        <v>14935</v>
      </c>
      <c r="L2202" t="s">
        <v>15708</v>
      </c>
      <c r="M2202" t="s">
        <v>15709</v>
      </c>
      <c r="N2202" t="s">
        <v>15710</v>
      </c>
      <c r="O2202" t="s">
        <v>168</v>
      </c>
    </row>
    <row r="2203" spans="1:15" x14ac:dyDescent="0.25">
      <c r="A2203">
        <f>E2204-E2203</f>
        <v>62.592000007629395</v>
      </c>
      <c r="B2203">
        <f>VALUE(LEFT(L2203,( LEN(L2203)-3)))</f>
        <v>1461.1158370000001</v>
      </c>
      <c r="C2203">
        <f>A2203/3600*B2203/1000</f>
        <v>2.5403934022403173E-2</v>
      </c>
      <c r="D2203" t="s">
        <v>15711</v>
      </c>
      <c r="E2203">
        <v>1380138956.9089999</v>
      </c>
      <c r="F2203" t="s">
        <v>15712</v>
      </c>
      <c r="G2203" t="s">
        <v>15713</v>
      </c>
      <c r="H2203" t="s">
        <v>15714</v>
      </c>
      <c r="I2203" t="s">
        <v>14942</v>
      </c>
      <c r="J2203" t="s">
        <v>14934</v>
      </c>
      <c r="K2203" t="s">
        <v>14935</v>
      </c>
      <c r="L2203" t="s">
        <v>15715</v>
      </c>
      <c r="M2203" t="s">
        <v>9961</v>
      </c>
      <c r="N2203" t="s">
        <v>15716</v>
      </c>
      <c r="O2203" t="s">
        <v>168</v>
      </c>
    </row>
    <row r="2204" spans="1:15" x14ac:dyDescent="0.25">
      <c r="A2204">
        <f>E2205-E2204</f>
        <v>6.4660000801086426</v>
      </c>
      <c r="B2204">
        <f>VALUE(LEFT(L2204,( LEN(L2204)-3)))</f>
        <v>1449.2075440000001</v>
      </c>
      <c r="C2204">
        <f>A2204/3600*B2204/1000</f>
        <v>2.6029378043327918E-3</v>
      </c>
      <c r="D2204" t="s">
        <v>15717</v>
      </c>
      <c r="E2204">
        <v>1380139019.5009999</v>
      </c>
      <c r="F2204" t="s">
        <v>15718</v>
      </c>
      <c r="G2204" t="s">
        <v>15719</v>
      </c>
      <c r="H2204" t="s">
        <v>15720</v>
      </c>
      <c r="I2204" t="s">
        <v>14942</v>
      </c>
      <c r="J2204" t="s">
        <v>14934</v>
      </c>
      <c r="K2204" t="s">
        <v>14935</v>
      </c>
      <c r="L2204" t="s">
        <v>15721</v>
      </c>
      <c r="M2204" t="s">
        <v>134</v>
      </c>
      <c r="N2204" t="s">
        <v>15722</v>
      </c>
      <c r="O2204" t="s">
        <v>168</v>
      </c>
    </row>
    <row r="2205" spans="1:15" x14ac:dyDescent="0.25">
      <c r="A2205">
        <f>E2206-E2205</f>
        <v>3.7909998893737793</v>
      </c>
      <c r="B2205">
        <f>VALUE(LEFT(L2205,( LEN(L2205)-3)))</f>
        <v>1447.9774239999999</v>
      </c>
      <c r="C2205">
        <f>A2205/3600*B2205/1000</f>
        <v>1.5248006261665917E-3</v>
      </c>
      <c r="D2205" t="s">
        <v>15723</v>
      </c>
      <c r="E2205">
        <v>1380139025.967</v>
      </c>
      <c r="F2205" t="s">
        <v>15724</v>
      </c>
      <c r="G2205" t="s">
        <v>15725</v>
      </c>
      <c r="H2205" t="s">
        <v>15726</v>
      </c>
      <c r="I2205" t="s">
        <v>14942</v>
      </c>
      <c r="J2205" t="s">
        <v>14934</v>
      </c>
      <c r="K2205" t="s">
        <v>14935</v>
      </c>
      <c r="L2205" t="s">
        <v>15727</v>
      </c>
      <c r="M2205" t="s">
        <v>735</v>
      </c>
      <c r="N2205" t="s">
        <v>15728</v>
      </c>
      <c r="O2205" t="s">
        <v>168</v>
      </c>
    </row>
    <row r="2206" spans="1:15" x14ac:dyDescent="0.25">
      <c r="A2206">
        <f>E2207-E2206</f>
        <v>14.547000169754028</v>
      </c>
      <c r="B2206">
        <f>VALUE(LEFT(L2206,( LEN(L2206)-3)))</f>
        <v>1447.2560880000001</v>
      </c>
      <c r="C2206">
        <f>A2206/3600*B2206/1000</f>
        <v>5.8481207105037644E-3</v>
      </c>
      <c r="D2206" t="s">
        <v>15729</v>
      </c>
      <c r="E2206">
        <v>1380139029.7579999</v>
      </c>
      <c r="F2206" t="s">
        <v>15730</v>
      </c>
      <c r="G2206" t="s">
        <v>15731</v>
      </c>
      <c r="H2206" t="s">
        <v>15732</v>
      </c>
      <c r="I2206" t="s">
        <v>14942</v>
      </c>
      <c r="J2206" t="s">
        <v>14934</v>
      </c>
      <c r="K2206" t="s">
        <v>14935</v>
      </c>
      <c r="L2206" t="s">
        <v>15733</v>
      </c>
      <c r="M2206" t="s">
        <v>15734</v>
      </c>
      <c r="N2206" t="s">
        <v>15735</v>
      </c>
      <c r="O2206" t="s">
        <v>168</v>
      </c>
    </row>
    <row r="2207" spans="1:15" x14ac:dyDescent="0.25">
      <c r="A2207">
        <f>E2208-E2207</f>
        <v>15.717000007629395</v>
      </c>
      <c r="B2207">
        <f>VALUE(LEFT(L2207,( LEN(L2207)-3)))</f>
        <v>1444.4886449999999</v>
      </c>
      <c r="C2207">
        <f>A2207/3600*B2207/1000</f>
        <v>6.3063966790237701E-3</v>
      </c>
      <c r="D2207" t="s">
        <v>15736</v>
      </c>
      <c r="E2207">
        <v>1380139044.3050001</v>
      </c>
      <c r="F2207" t="s">
        <v>15737</v>
      </c>
      <c r="G2207" t="s">
        <v>15738</v>
      </c>
      <c r="H2207" t="s">
        <v>15739</v>
      </c>
      <c r="I2207" t="s">
        <v>14942</v>
      </c>
      <c r="J2207" t="s">
        <v>14934</v>
      </c>
      <c r="K2207" t="s">
        <v>14935</v>
      </c>
      <c r="L2207" t="s">
        <v>15740</v>
      </c>
      <c r="M2207" t="s">
        <v>15741</v>
      </c>
      <c r="N2207" t="s">
        <v>15742</v>
      </c>
      <c r="O2207" t="s">
        <v>168</v>
      </c>
    </row>
    <row r="2208" spans="1:15" x14ac:dyDescent="0.25">
      <c r="A2208">
        <f>E2209-E2208</f>
        <v>59.523000001907349</v>
      </c>
      <c r="B2208">
        <f>VALUE(LEFT(L2208,( LEN(L2208)-3)))</f>
        <v>1441.4985180000001</v>
      </c>
      <c r="C2208">
        <f>A2208/3600*B2208/1000</f>
        <v>2.3833976747128734E-2</v>
      </c>
      <c r="D2208" t="s">
        <v>15743</v>
      </c>
      <c r="E2208">
        <v>1380139060.0220001</v>
      </c>
      <c r="F2208" t="s">
        <v>15744</v>
      </c>
      <c r="G2208" t="s">
        <v>15745</v>
      </c>
      <c r="H2208" t="s">
        <v>15746</v>
      </c>
      <c r="I2208" t="s">
        <v>14942</v>
      </c>
      <c r="J2208" t="s">
        <v>14934</v>
      </c>
      <c r="K2208" t="s">
        <v>14935</v>
      </c>
      <c r="L2208" t="s">
        <v>15747</v>
      </c>
      <c r="M2208" t="s">
        <v>15748</v>
      </c>
      <c r="N2208" t="s">
        <v>15749</v>
      </c>
      <c r="O2208" t="s">
        <v>168</v>
      </c>
    </row>
    <row r="2209" spans="1:15" x14ac:dyDescent="0.25">
      <c r="A2209">
        <f>E2210-E2209</f>
        <v>41.155999898910522</v>
      </c>
      <c r="B2209">
        <f>VALUE(LEFT(L2209,( LEN(L2209)-3)))</f>
        <v>1430.1739930000001</v>
      </c>
      <c r="C2209">
        <f>A2209/3600*B2209/1000</f>
        <v>1.6350066864259018E-2</v>
      </c>
      <c r="D2209" t="s">
        <v>15750</v>
      </c>
      <c r="E2209">
        <v>1380139119.5450001</v>
      </c>
      <c r="F2209" t="s">
        <v>15751</v>
      </c>
      <c r="G2209" t="s">
        <v>15752</v>
      </c>
      <c r="H2209" t="s">
        <v>15753</v>
      </c>
      <c r="I2209" t="s">
        <v>14942</v>
      </c>
      <c r="J2209" t="s">
        <v>14934</v>
      </c>
      <c r="K2209" t="s">
        <v>14935</v>
      </c>
      <c r="L2209" t="s">
        <v>15754</v>
      </c>
      <c r="M2209" t="s">
        <v>8464</v>
      </c>
      <c r="N2209" t="s">
        <v>15755</v>
      </c>
      <c r="O2209" t="s">
        <v>168</v>
      </c>
    </row>
    <row r="2210" spans="1:15" x14ac:dyDescent="0.25">
      <c r="A2210">
        <f>E2211-E2210</f>
        <v>56.023000001907349</v>
      </c>
      <c r="B2210">
        <f>VALUE(LEFT(L2210,( LEN(L2210)-3)))</f>
        <v>1422.3440889999999</v>
      </c>
      <c r="C2210">
        <f>A2210/3600*B2210/1000</f>
        <v>2.213443969465553E-2</v>
      </c>
      <c r="D2210" t="s">
        <v>15756</v>
      </c>
      <c r="E2210">
        <v>1380139160.701</v>
      </c>
      <c r="F2210" t="s">
        <v>15757</v>
      </c>
      <c r="G2210" t="s">
        <v>15758</v>
      </c>
      <c r="H2210" t="s">
        <v>15759</v>
      </c>
      <c r="I2210" t="s">
        <v>14942</v>
      </c>
      <c r="J2210" t="s">
        <v>14934</v>
      </c>
      <c r="K2210" t="s">
        <v>14935</v>
      </c>
      <c r="L2210" t="s">
        <v>15760</v>
      </c>
      <c r="M2210" t="s">
        <v>15761</v>
      </c>
      <c r="N2210" t="s">
        <v>15762</v>
      </c>
      <c r="O2210" t="s">
        <v>168</v>
      </c>
    </row>
    <row r="2211" spans="1:15" x14ac:dyDescent="0.25">
      <c r="A2211">
        <f>E2212-E2211</f>
        <v>46.808000087738037</v>
      </c>
      <c r="B2211">
        <f>VALUE(LEFT(L2211,( LEN(L2211)-3)))</f>
        <v>1411.6857050000001</v>
      </c>
      <c r="C2211">
        <f>A2211/3600*B2211/1000</f>
        <v>1.8355051278749594E-2</v>
      </c>
      <c r="D2211" t="s">
        <v>15763</v>
      </c>
      <c r="E2211">
        <v>1380139216.724</v>
      </c>
      <c r="F2211" t="s">
        <v>15764</v>
      </c>
      <c r="G2211" t="s">
        <v>15765</v>
      </c>
      <c r="H2211" t="s">
        <v>15766</v>
      </c>
      <c r="I2211" t="s">
        <v>14942</v>
      </c>
      <c r="J2211" t="s">
        <v>14934</v>
      </c>
      <c r="K2211" t="s">
        <v>14935</v>
      </c>
      <c r="L2211" t="s">
        <v>15767</v>
      </c>
      <c r="M2211" t="s">
        <v>14275</v>
      </c>
      <c r="N2211" t="s">
        <v>15768</v>
      </c>
      <c r="O2211" t="s">
        <v>168</v>
      </c>
    </row>
    <row r="2212" spans="1:15" x14ac:dyDescent="0.25">
      <c r="A2212">
        <f>E2213-E2212</f>
        <v>13.585000038146973</v>
      </c>
      <c r="B2212">
        <f>VALUE(LEFT(L2212,( LEN(L2212)-3)))</f>
        <v>1402.7802939999999</v>
      </c>
      <c r="C2212">
        <f>A2212/3600*B2212/1000</f>
        <v>5.2935473187505052E-3</v>
      </c>
      <c r="D2212" t="s">
        <v>15769</v>
      </c>
      <c r="E2212">
        <v>1380139263.5320001</v>
      </c>
      <c r="F2212" t="s">
        <v>15770</v>
      </c>
      <c r="G2212" t="s">
        <v>15771</v>
      </c>
      <c r="H2212" t="s">
        <v>15772</v>
      </c>
      <c r="I2212" t="s">
        <v>14942</v>
      </c>
      <c r="J2212" t="s">
        <v>14934</v>
      </c>
      <c r="K2212" t="s">
        <v>14935</v>
      </c>
      <c r="L2212" t="s">
        <v>15773</v>
      </c>
      <c r="M2212" t="s">
        <v>974</v>
      </c>
      <c r="N2212" t="s">
        <v>15774</v>
      </c>
      <c r="O2212" t="s">
        <v>168</v>
      </c>
    </row>
    <row r="2213" spans="1:15" x14ac:dyDescent="0.25">
      <c r="A2213">
        <f>E2214-E2213</f>
        <v>4.6610000133514404</v>
      </c>
      <c r="B2213">
        <f>VALUE(LEFT(L2213,( LEN(L2213)-3)))</f>
        <v>1400.1957179999999</v>
      </c>
      <c r="C2213">
        <f>A2213/3600*B2213/1000</f>
        <v>1.8128645167479528E-3</v>
      </c>
      <c r="D2213" t="s">
        <v>15775</v>
      </c>
      <c r="E2213">
        <v>1380139277.1170001</v>
      </c>
      <c r="F2213" t="s">
        <v>15776</v>
      </c>
      <c r="G2213" t="s">
        <v>15777</v>
      </c>
      <c r="H2213" t="s">
        <v>15778</v>
      </c>
      <c r="I2213" t="s">
        <v>14942</v>
      </c>
      <c r="J2213" t="s">
        <v>14934</v>
      </c>
      <c r="K2213" t="s">
        <v>14935</v>
      </c>
      <c r="L2213" t="s">
        <v>15779</v>
      </c>
      <c r="M2213" t="s">
        <v>15780</v>
      </c>
      <c r="N2213" t="s">
        <v>15781</v>
      </c>
      <c r="O2213" t="s">
        <v>168</v>
      </c>
    </row>
    <row r="2214" spans="1:15" x14ac:dyDescent="0.25">
      <c r="A2214">
        <f>E2215-E2214</f>
        <v>1.5559999942779541</v>
      </c>
      <c r="B2214">
        <f>VALUE(LEFT(L2214,( LEN(L2214)-3)))</f>
        <v>1399.309039</v>
      </c>
      <c r="C2214">
        <f>A2214/3600*B2214/1000</f>
        <v>6.0481246018808039E-4</v>
      </c>
      <c r="D2214" t="s">
        <v>15782</v>
      </c>
      <c r="E2214">
        <v>1380139281.7780001</v>
      </c>
      <c r="F2214" t="s">
        <v>15783</v>
      </c>
      <c r="G2214" t="s">
        <v>15784</v>
      </c>
      <c r="H2214" t="s">
        <v>15785</v>
      </c>
      <c r="I2214" t="s">
        <v>14942</v>
      </c>
      <c r="J2214" t="s">
        <v>14934</v>
      </c>
      <c r="K2214" t="s">
        <v>14935</v>
      </c>
      <c r="L2214" t="s">
        <v>15786</v>
      </c>
      <c r="M2214" t="s">
        <v>15787</v>
      </c>
      <c r="N2214" t="s">
        <v>15788</v>
      </c>
      <c r="O2214" t="s">
        <v>168</v>
      </c>
    </row>
    <row r="2215" spans="1:15" x14ac:dyDescent="0.25">
      <c r="A2215">
        <f>E2216-E2215</f>
        <v>2.8139998912811279</v>
      </c>
      <c r="B2215">
        <f>VALUE(LEFT(L2215,( LEN(L2215)-3)))</f>
        <v>1399.012804</v>
      </c>
      <c r="C2215">
        <f>A2215/3600*B2215/1000</f>
        <v>1.0935616328769185E-3</v>
      </c>
      <c r="D2215" t="s">
        <v>15789</v>
      </c>
      <c r="E2215">
        <v>1380139283.3340001</v>
      </c>
      <c r="F2215" t="s">
        <v>15790</v>
      </c>
      <c r="G2215" t="s">
        <v>15791</v>
      </c>
      <c r="H2215" t="s">
        <v>15792</v>
      </c>
      <c r="I2215" t="s">
        <v>14942</v>
      </c>
      <c r="J2215" t="s">
        <v>14934</v>
      </c>
      <c r="K2215" t="s">
        <v>14935</v>
      </c>
      <c r="L2215" t="s">
        <v>15793</v>
      </c>
      <c r="M2215" t="s">
        <v>6736</v>
      </c>
      <c r="N2215" t="s">
        <v>15794</v>
      </c>
      <c r="O2215" t="s">
        <v>168</v>
      </c>
    </row>
    <row r="2216" spans="1:15" x14ac:dyDescent="0.25">
      <c r="A2216">
        <f>E2217-E2216</f>
        <v>46.948999881744385</v>
      </c>
      <c r="B2216">
        <f>VALUE(LEFT(L2216,( LEN(L2216)-3)))</f>
        <v>1398.4775540000001</v>
      </c>
      <c r="C2216">
        <f>A2216/3600*B2216/1000</f>
        <v>1.8238089588157827E-2</v>
      </c>
      <c r="D2216" t="s">
        <v>15795</v>
      </c>
      <c r="E2216">
        <v>1380139286.148</v>
      </c>
      <c r="F2216" t="s">
        <v>15796</v>
      </c>
      <c r="G2216" t="s">
        <v>15797</v>
      </c>
      <c r="H2216" t="s">
        <v>15798</v>
      </c>
      <c r="I2216" t="s">
        <v>14942</v>
      </c>
      <c r="J2216" t="s">
        <v>14934</v>
      </c>
      <c r="K2216" t="s">
        <v>14935</v>
      </c>
      <c r="L2216" t="s">
        <v>15799</v>
      </c>
      <c r="M2216" t="s">
        <v>12642</v>
      </c>
      <c r="N2216" t="s">
        <v>15800</v>
      </c>
      <c r="O2216" t="s">
        <v>168</v>
      </c>
    </row>
    <row r="2217" spans="1:15" x14ac:dyDescent="0.25">
      <c r="A2217">
        <f>E2218-E2217</f>
        <v>6.8180000782012939</v>
      </c>
      <c r="B2217">
        <f>VALUE(LEFT(L2217,( LEN(L2217)-3)))</f>
        <v>1389.5453210000001</v>
      </c>
      <c r="C2217">
        <f>A2217/3600*B2217/1000</f>
        <v>2.6316444742339562E-3</v>
      </c>
      <c r="D2217" t="s">
        <v>15801</v>
      </c>
      <c r="E2217">
        <v>1380139333.0969999</v>
      </c>
      <c r="F2217" t="s">
        <v>15802</v>
      </c>
      <c r="G2217" t="s">
        <v>15803</v>
      </c>
      <c r="H2217" t="s">
        <v>15804</v>
      </c>
      <c r="I2217" t="s">
        <v>14942</v>
      </c>
      <c r="J2217" t="s">
        <v>14934</v>
      </c>
      <c r="K2217" t="s">
        <v>14935</v>
      </c>
      <c r="L2217" t="s">
        <v>15805</v>
      </c>
      <c r="M2217" t="s">
        <v>15806</v>
      </c>
      <c r="N2217" t="s">
        <v>15807</v>
      </c>
      <c r="O2217" t="s">
        <v>168</v>
      </c>
    </row>
    <row r="2218" spans="1:15" x14ac:dyDescent="0.25">
      <c r="A2218">
        <f>E2219-E2218</f>
        <v>26.20799994468689</v>
      </c>
      <c r="B2218">
        <f>VALUE(LEFT(L2218,( LEN(L2218)-3)))</f>
        <v>1388.2483239999999</v>
      </c>
      <c r="C2218">
        <f>A2218/3600*B2218/1000</f>
        <v>1.0106447777389907E-2</v>
      </c>
      <c r="D2218" t="s">
        <v>15808</v>
      </c>
      <c r="E2218">
        <v>1380139339.915</v>
      </c>
      <c r="F2218" t="s">
        <v>15809</v>
      </c>
      <c r="G2218" t="s">
        <v>15810</v>
      </c>
      <c r="H2218" t="s">
        <v>15811</v>
      </c>
      <c r="I2218" t="s">
        <v>14942</v>
      </c>
      <c r="J2218" t="s">
        <v>14934</v>
      </c>
      <c r="K2218" t="s">
        <v>14935</v>
      </c>
      <c r="L2218" t="s">
        <v>15812</v>
      </c>
      <c r="M2218" t="s">
        <v>15813</v>
      </c>
      <c r="N2218" t="s">
        <v>15814</v>
      </c>
      <c r="O2218" t="s">
        <v>15815</v>
      </c>
    </row>
    <row r="2219" spans="1:15" x14ac:dyDescent="0.25">
      <c r="A2219">
        <f>E2220-E2219</f>
        <v>23.709000110626221</v>
      </c>
      <c r="B2219">
        <f>VALUE(LEFT(L2219,( LEN(L2219)-3)))</f>
        <v>1383.2621569999999</v>
      </c>
      <c r="C2219">
        <f>A2219/3600*B2219/1000</f>
        <v>9.1099340648161282E-3</v>
      </c>
      <c r="D2219" t="s">
        <v>15816</v>
      </c>
      <c r="E2219">
        <v>1380139366.1229999</v>
      </c>
      <c r="F2219" t="s">
        <v>15817</v>
      </c>
      <c r="G2219" t="s">
        <v>15818</v>
      </c>
      <c r="H2219" t="s">
        <v>15819</v>
      </c>
      <c r="I2219" t="s">
        <v>14942</v>
      </c>
      <c r="J2219" t="s">
        <v>14934</v>
      </c>
      <c r="K2219" t="s">
        <v>14935</v>
      </c>
      <c r="L2219" t="s">
        <v>15820</v>
      </c>
      <c r="M2219" t="s">
        <v>10505</v>
      </c>
      <c r="N2219" t="s">
        <v>15821</v>
      </c>
      <c r="O2219" t="s">
        <v>15822</v>
      </c>
    </row>
    <row r="2220" spans="1:15" x14ac:dyDescent="0.25">
      <c r="A2220">
        <f>E2221-E2220</f>
        <v>19.28600001335144</v>
      </c>
      <c r="B2220">
        <f>VALUE(LEFT(L2220,( LEN(L2220)-3)))</f>
        <v>1378.751516</v>
      </c>
      <c r="C2220">
        <f>A2220/3600*B2220/1000</f>
        <v>7.3862782655511995E-3</v>
      </c>
      <c r="D2220" t="s">
        <v>15823</v>
      </c>
      <c r="E2220">
        <v>1380139389.832</v>
      </c>
      <c r="F2220" t="s">
        <v>15824</v>
      </c>
      <c r="G2220" t="s">
        <v>15825</v>
      </c>
      <c r="H2220" t="s">
        <v>15826</v>
      </c>
      <c r="I2220" t="s">
        <v>14942</v>
      </c>
      <c r="J2220" t="s">
        <v>14934</v>
      </c>
      <c r="K2220" t="s">
        <v>14935</v>
      </c>
      <c r="L2220" t="s">
        <v>15827</v>
      </c>
      <c r="M2220" t="s">
        <v>15828</v>
      </c>
      <c r="N2220" t="s">
        <v>15829</v>
      </c>
      <c r="O2220" t="s">
        <v>15830</v>
      </c>
    </row>
    <row r="2221" spans="1:15" x14ac:dyDescent="0.25">
      <c r="A2221">
        <f>E2222-E2221</f>
        <v>11.221999883651733</v>
      </c>
      <c r="B2221">
        <f>VALUE(LEFT(L2221,( LEN(L2221)-3)))</f>
        <v>1375.0823740000001</v>
      </c>
      <c r="C2221">
        <f>A2221/3600*B2221/1000</f>
        <v>4.2864372891776529E-3</v>
      </c>
      <c r="D2221" t="s">
        <v>15831</v>
      </c>
      <c r="E2221">
        <v>1380139409.118</v>
      </c>
      <c r="F2221" t="s">
        <v>15832</v>
      </c>
      <c r="G2221" t="s">
        <v>15833</v>
      </c>
      <c r="H2221" t="s">
        <v>15834</v>
      </c>
      <c r="I2221" t="s">
        <v>14942</v>
      </c>
      <c r="J2221" t="s">
        <v>14934</v>
      </c>
      <c r="K2221" t="s">
        <v>14935</v>
      </c>
      <c r="L2221" t="s">
        <v>15835</v>
      </c>
      <c r="M2221" t="s">
        <v>150</v>
      </c>
      <c r="N2221" t="s">
        <v>15836</v>
      </c>
      <c r="O2221" t="s">
        <v>15837</v>
      </c>
    </row>
    <row r="2222" spans="1:15" x14ac:dyDescent="0.25">
      <c r="A2222">
        <f>E2223-E2222</f>
        <v>13.996000051498413</v>
      </c>
      <c r="B2222">
        <f>VALUE(LEFT(L2222,( LEN(L2222)-3)))</f>
        <v>1372.9473350000001</v>
      </c>
      <c r="C2222">
        <f>A2222/3600*B2222/1000</f>
        <v>5.3377141587123917E-3</v>
      </c>
      <c r="D2222" t="s">
        <v>15838</v>
      </c>
      <c r="E2222">
        <v>1380139420.3399999</v>
      </c>
      <c r="F2222" t="s">
        <v>15839</v>
      </c>
      <c r="G2222" t="s">
        <v>15840</v>
      </c>
      <c r="H2222" t="s">
        <v>15841</v>
      </c>
      <c r="I2222" t="s">
        <v>14942</v>
      </c>
      <c r="J2222" t="s">
        <v>14934</v>
      </c>
      <c r="K2222" t="s">
        <v>14935</v>
      </c>
      <c r="L2222" t="s">
        <v>15842</v>
      </c>
      <c r="M2222" t="s">
        <v>14610</v>
      </c>
      <c r="N2222" t="s">
        <v>15843</v>
      </c>
      <c r="O2222" t="s">
        <v>15844</v>
      </c>
    </row>
    <row r="2223" spans="1:15" x14ac:dyDescent="0.25">
      <c r="A2223">
        <f>E2224-E2223</f>
        <v>13.605999946594238</v>
      </c>
      <c r="B2223">
        <f>VALUE(LEFT(L2223,( LEN(L2223)-3)))</f>
        <v>1370.2844379999999</v>
      </c>
      <c r="C2223">
        <f>A2223/3600*B2223/1000</f>
        <v>5.1789138861796985E-3</v>
      </c>
      <c r="D2223" t="s">
        <v>15845</v>
      </c>
      <c r="E2223">
        <v>1380139434.336</v>
      </c>
      <c r="F2223" t="s">
        <v>15846</v>
      </c>
      <c r="G2223" t="s">
        <v>15847</v>
      </c>
      <c r="H2223" t="s">
        <v>15848</v>
      </c>
      <c r="I2223" t="s">
        <v>14942</v>
      </c>
      <c r="J2223" t="s">
        <v>14934</v>
      </c>
      <c r="K2223" t="s">
        <v>14935</v>
      </c>
      <c r="L2223" t="s">
        <v>15849</v>
      </c>
      <c r="M2223" t="s">
        <v>15850</v>
      </c>
      <c r="N2223" t="s">
        <v>15851</v>
      </c>
      <c r="O2223" t="s">
        <v>15852</v>
      </c>
    </row>
    <row r="2224" spans="1:15" x14ac:dyDescent="0.25">
      <c r="A2224">
        <f>E2225-E2224</f>
        <v>4.3600001335144043</v>
      </c>
      <c r="B2224">
        <f>VALUE(LEFT(L2224,( LEN(L2224)-3)))</f>
        <v>1367.6960469999999</v>
      </c>
      <c r="C2224">
        <f>A2224/3600*B2224/1000</f>
        <v>1.6564319298686453E-3</v>
      </c>
      <c r="D2224" t="s">
        <v>15853</v>
      </c>
      <c r="E2224">
        <v>1380139447.9419999</v>
      </c>
      <c r="F2224" t="s">
        <v>15854</v>
      </c>
      <c r="G2224" t="s">
        <v>15855</v>
      </c>
      <c r="H2224" t="s">
        <v>15856</v>
      </c>
      <c r="I2224" t="s">
        <v>14942</v>
      </c>
      <c r="J2224" t="s">
        <v>14934</v>
      </c>
      <c r="K2224" t="s">
        <v>14935</v>
      </c>
      <c r="L2224" t="s">
        <v>15857</v>
      </c>
      <c r="M2224" t="s">
        <v>1099</v>
      </c>
      <c r="N2224" t="s">
        <v>15858</v>
      </c>
      <c r="O2224" t="s">
        <v>15859</v>
      </c>
    </row>
    <row r="2225" spans="1:15" x14ac:dyDescent="0.25">
      <c r="A2225">
        <f>E2226-E2225</f>
        <v>26.226000070571899</v>
      </c>
      <c r="B2225">
        <f>VALUE(LEFT(L2225,( LEN(L2225)-3)))</f>
        <v>1366.8664690000001</v>
      </c>
      <c r="C2225">
        <f>A2225/3600*B2225/1000</f>
        <v>9.9576222534601012E-3</v>
      </c>
      <c r="D2225" t="s">
        <v>15860</v>
      </c>
      <c r="E2225">
        <v>1380139452.302</v>
      </c>
      <c r="F2225" t="s">
        <v>15861</v>
      </c>
      <c r="G2225" t="s">
        <v>15862</v>
      </c>
      <c r="H2225" t="s">
        <v>15863</v>
      </c>
      <c r="I2225" t="s">
        <v>14942</v>
      </c>
      <c r="J2225" t="s">
        <v>14934</v>
      </c>
      <c r="K2225" t="s">
        <v>14935</v>
      </c>
      <c r="L2225" t="s">
        <v>15864</v>
      </c>
      <c r="M2225" t="s">
        <v>15865</v>
      </c>
      <c r="N2225" t="s">
        <v>15866</v>
      </c>
      <c r="O2225" t="s">
        <v>15867</v>
      </c>
    </row>
    <row r="2226" spans="1:15" x14ac:dyDescent="0.25">
      <c r="A2226">
        <f>E2227-E2226</f>
        <v>33.330999851226807</v>
      </c>
      <c r="B2226">
        <f>VALUE(LEFT(L2226,( LEN(L2226)-3)))</f>
        <v>1361.8769649999999</v>
      </c>
      <c r="C2226">
        <f>A2226/3600*B2226/1000</f>
        <v>1.2609089143834504E-2</v>
      </c>
      <c r="D2226" t="s">
        <v>15868</v>
      </c>
      <c r="E2226">
        <v>1380139478.5280001</v>
      </c>
      <c r="F2226" t="s">
        <v>15869</v>
      </c>
      <c r="G2226" t="s">
        <v>15870</v>
      </c>
      <c r="H2226" t="s">
        <v>15871</v>
      </c>
      <c r="I2226" t="s">
        <v>14942</v>
      </c>
      <c r="J2226" t="s">
        <v>14934</v>
      </c>
      <c r="K2226" t="s">
        <v>14935</v>
      </c>
      <c r="L2226" t="s">
        <v>15872</v>
      </c>
      <c r="M2226" t="s">
        <v>15873</v>
      </c>
      <c r="N2226" t="s">
        <v>15874</v>
      </c>
      <c r="O2226" t="s">
        <v>388</v>
      </c>
    </row>
    <row r="2227" spans="1:15" x14ac:dyDescent="0.25">
      <c r="A2227">
        <f>E2228-E2227</f>
        <v>14.11899995803833</v>
      </c>
      <c r="B2227">
        <f>VALUE(LEFT(L2227,( LEN(L2227)-3)))</f>
        <v>1355.535746</v>
      </c>
      <c r="C2227">
        <f>A2227/3600*B2227/1000</f>
        <v>5.3163358724704051E-3</v>
      </c>
      <c r="D2227" t="s">
        <v>15875</v>
      </c>
      <c r="E2227">
        <v>1380139511.859</v>
      </c>
      <c r="F2227" t="s">
        <v>15876</v>
      </c>
      <c r="G2227" t="s">
        <v>15877</v>
      </c>
      <c r="H2227" t="s">
        <v>15878</v>
      </c>
      <c r="I2227" t="s">
        <v>14942</v>
      </c>
      <c r="J2227" t="s">
        <v>14934</v>
      </c>
      <c r="K2227" t="s">
        <v>14935</v>
      </c>
      <c r="L2227" t="s">
        <v>15879</v>
      </c>
      <c r="M2227" t="s">
        <v>6032</v>
      </c>
      <c r="N2227" t="s">
        <v>15880</v>
      </c>
      <c r="O2227" t="s">
        <v>15206</v>
      </c>
    </row>
    <row r="2228" spans="1:15" x14ac:dyDescent="0.25">
      <c r="A2228">
        <f>E2229-E2228</f>
        <v>26.601999998092651</v>
      </c>
      <c r="B2228">
        <f>VALUE(LEFT(L2228,( LEN(L2228)-3)))</f>
        <v>1352.8493639999999</v>
      </c>
      <c r="C2228">
        <f>A2228/3600*B2228/1000</f>
        <v>9.9968052162632357E-3</v>
      </c>
      <c r="D2228" t="s">
        <v>15881</v>
      </c>
      <c r="E2228">
        <v>1380139525.9779999</v>
      </c>
      <c r="F2228" t="s">
        <v>15882</v>
      </c>
      <c r="G2228" t="s">
        <v>15883</v>
      </c>
      <c r="H2228" t="s">
        <v>15884</v>
      </c>
      <c r="I2228" t="s">
        <v>14942</v>
      </c>
      <c r="J2228" t="s">
        <v>14934</v>
      </c>
      <c r="K2228" t="s">
        <v>14935</v>
      </c>
      <c r="L2228" t="s">
        <v>15885</v>
      </c>
      <c r="M2228" t="s">
        <v>7285</v>
      </c>
      <c r="N2228" t="s">
        <v>15886</v>
      </c>
      <c r="O2228" t="s">
        <v>15887</v>
      </c>
    </row>
    <row r="2229" spans="1:15" x14ac:dyDescent="0.25">
      <c r="A2229">
        <f>E2230-E2229</f>
        <v>57.613000154495239</v>
      </c>
      <c r="B2229">
        <f>VALUE(LEFT(L2229,( LEN(L2229)-3)))</f>
        <v>1347.7883340000001</v>
      </c>
      <c r="C2229">
        <f>A2229/3600*B2229/1000</f>
        <v>2.1569480415269137E-2</v>
      </c>
      <c r="D2229" t="s">
        <v>15888</v>
      </c>
      <c r="E2229">
        <v>1380139552.5799999</v>
      </c>
      <c r="F2229" t="s">
        <v>15889</v>
      </c>
      <c r="G2229" t="s">
        <v>15890</v>
      </c>
      <c r="H2229" t="s">
        <v>15891</v>
      </c>
      <c r="I2229" t="s">
        <v>14942</v>
      </c>
      <c r="J2229" t="s">
        <v>14934</v>
      </c>
      <c r="K2229" t="s">
        <v>14935</v>
      </c>
      <c r="L2229" t="s">
        <v>15892</v>
      </c>
      <c r="M2229" t="s">
        <v>15893</v>
      </c>
      <c r="N2229" t="s">
        <v>15894</v>
      </c>
      <c r="O2229" t="s">
        <v>15895</v>
      </c>
    </row>
    <row r="2230" spans="1:15" x14ac:dyDescent="0.25">
      <c r="A2230">
        <f>E2231-E2230</f>
        <v>33.603999853134155</v>
      </c>
      <c r="B2230">
        <f>VALUE(LEFT(L2230,( LEN(L2230)-3)))</f>
        <v>1336.827397</v>
      </c>
      <c r="C2230">
        <f>A2230/3600*B2230/1000</f>
        <v>1.2478541014570476E-2</v>
      </c>
      <c r="D2230" t="s">
        <v>15896</v>
      </c>
      <c r="E2230">
        <v>1380139610.1930001</v>
      </c>
      <c r="F2230" t="s">
        <v>15897</v>
      </c>
      <c r="G2230" t="s">
        <v>15898</v>
      </c>
      <c r="H2230" t="s">
        <v>15899</v>
      </c>
      <c r="I2230" t="s">
        <v>14942</v>
      </c>
      <c r="J2230" t="s">
        <v>14934</v>
      </c>
      <c r="K2230" t="s">
        <v>14935</v>
      </c>
      <c r="L2230" t="s">
        <v>15900</v>
      </c>
      <c r="M2230" t="s">
        <v>676</v>
      </c>
      <c r="N2230" t="s">
        <v>15901</v>
      </c>
      <c r="O2230" t="s">
        <v>15902</v>
      </c>
    </row>
    <row r="2231" spans="1:15" x14ac:dyDescent="0.25">
      <c r="A2231">
        <f>E2232-E2231</f>
        <v>7.9839999675750732</v>
      </c>
      <c r="B2231">
        <f>VALUE(LEFT(L2231,( LEN(L2231)-3)))</f>
        <v>1330.434203</v>
      </c>
      <c r="C2231">
        <f>A2231/3600*B2231/1000</f>
        <v>2.9506073982257688E-3</v>
      </c>
      <c r="D2231" t="s">
        <v>15903</v>
      </c>
      <c r="E2231">
        <v>1380139643.7969999</v>
      </c>
      <c r="F2231" t="s">
        <v>15904</v>
      </c>
      <c r="G2231" t="s">
        <v>15905</v>
      </c>
      <c r="H2231" t="s">
        <v>15906</v>
      </c>
      <c r="I2231" t="s">
        <v>14942</v>
      </c>
      <c r="J2231" t="s">
        <v>14934</v>
      </c>
      <c r="K2231" t="s">
        <v>14935</v>
      </c>
      <c r="L2231" t="s">
        <v>15907</v>
      </c>
      <c r="M2231" t="s">
        <v>2729</v>
      </c>
      <c r="N2231" t="s">
        <v>15908</v>
      </c>
      <c r="O2231" t="s">
        <v>15909</v>
      </c>
    </row>
    <row r="2232" spans="1:15" x14ac:dyDescent="0.25">
      <c r="A2232">
        <f>E2233-E2232</f>
        <v>3.2180001735687256</v>
      </c>
      <c r="B2232">
        <f>VALUE(LEFT(L2232,( LEN(L2232)-3)))</f>
        <v>1328.915238</v>
      </c>
      <c r="C2232">
        <f>A2232/3600*B2232/1000</f>
        <v>1.1879026295950345E-3</v>
      </c>
      <c r="D2232" t="s">
        <v>15910</v>
      </c>
      <c r="E2232">
        <v>1380139651.7809999</v>
      </c>
      <c r="F2232" t="s">
        <v>15911</v>
      </c>
      <c r="G2232" t="s">
        <v>15912</v>
      </c>
      <c r="H2232" t="s">
        <v>15913</v>
      </c>
      <c r="I2232" t="s">
        <v>14942</v>
      </c>
      <c r="J2232" t="s">
        <v>14934</v>
      </c>
      <c r="K2232" t="s">
        <v>14935</v>
      </c>
      <c r="L2232" t="s">
        <v>15914</v>
      </c>
      <c r="M2232" t="s">
        <v>15915</v>
      </c>
      <c r="N2232" t="s">
        <v>15916</v>
      </c>
      <c r="O2232" t="s">
        <v>317</v>
      </c>
    </row>
    <row r="2233" spans="1:15" x14ac:dyDescent="0.25">
      <c r="A2233">
        <f>E2234-E2233</f>
        <v>14.726999998092651</v>
      </c>
      <c r="B2233">
        <f>VALUE(LEFT(L2233,( LEN(L2233)-3)))</f>
        <v>1328.3029790000001</v>
      </c>
      <c r="C2233">
        <f>A2233/3600*B2233/1000</f>
        <v>5.4338661025554067E-3</v>
      </c>
      <c r="D2233" t="s">
        <v>15917</v>
      </c>
      <c r="E2233">
        <v>1380139654.9990001</v>
      </c>
      <c r="F2233" t="s">
        <v>15918</v>
      </c>
      <c r="G2233" t="s">
        <v>15919</v>
      </c>
      <c r="H2233" t="s">
        <v>15920</v>
      </c>
      <c r="I2233" t="s">
        <v>14942</v>
      </c>
      <c r="J2233" t="s">
        <v>14934</v>
      </c>
      <c r="K2233" t="s">
        <v>14935</v>
      </c>
      <c r="L2233" t="s">
        <v>15921</v>
      </c>
      <c r="M2233" t="s">
        <v>3915</v>
      </c>
      <c r="N2233" t="s">
        <v>15922</v>
      </c>
      <c r="O2233" t="s">
        <v>15923</v>
      </c>
    </row>
    <row r="2234" spans="1:15" x14ac:dyDescent="0.25">
      <c r="A2234">
        <f>E2235-E2234</f>
        <v>4.8839998245239258</v>
      </c>
      <c r="B2234">
        <f>VALUE(LEFT(L2234,( LEN(L2234)-3)))</f>
        <v>1325.5012039999999</v>
      </c>
      <c r="C2234">
        <f>A2234/3600*B2234/1000</f>
        <v>1.7982632354839588E-3</v>
      </c>
      <c r="D2234" t="s">
        <v>15924</v>
      </c>
      <c r="E2234">
        <v>1380139669.7260001</v>
      </c>
      <c r="F2234" t="s">
        <v>15925</v>
      </c>
      <c r="G2234" t="s">
        <v>15926</v>
      </c>
      <c r="H2234" t="s">
        <v>15927</v>
      </c>
      <c r="I2234" t="s">
        <v>14942</v>
      </c>
      <c r="J2234" t="s">
        <v>14934</v>
      </c>
      <c r="K2234" t="s">
        <v>14935</v>
      </c>
      <c r="L2234" t="s">
        <v>15928</v>
      </c>
      <c r="M2234" t="s">
        <v>6503</v>
      </c>
      <c r="N2234" t="s">
        <v>15929</v>
      </c>
      <c r="O2234" t="s">
        <v>15930</v>
      </c>
    </row>
    <row r="2235" spans="1:15" x14ac:dyDescent="0.25">
      <c r="A2235">
        <f>E2236-E2235</f>
        <v>25.424000024795532</v>
      </c>
      <c r="B2235">
        <f>VALUE(LEFT(L2235,( LEN(L2235)-3)))</f>
        <v>1324.5719670000001</v>
      </c>
      <c r="C2235">
        <f>A2235/3600*B2235/1000</f>
        <v>9.3544215894031859E-3</v>
      </c>
      <c r="D2235" t="s">
        <v>15931</v>
      </c>
      <c r="E2235">
        <v>1380139674.6099999</v>
      </c>
      <c r="F2235" t="s">
        <v>15932</v>
      </c>
      <c r="G2235" t="s">
        <v>15933</v>
      </c>
      <c r="H2235" t="s">
        <v>15934</v>
      </c>
      <c r="I2235" t="s">
        <v>14942</v>
      </c>
      <c r="J2235" t="s">
        <v>14934</v>
      </c>
      <c r="K2235" t="s">
        <v>14935</v>
      </c>
      <c r="L2235" t="s">
        <v>15935</v>
      </c>
      <c r="M2235" t="s">
        <v>13516</v>
      </c>
      <c r="N2235" t="s">
        <v>15936</v>
      </c>
      <c r="O2235" t="s">
        <v>15937</v>
      </c>
    </row>
    <row r="2236" spans="1:15" x14ac:dyDescent="0.25">
      <c r="A2236">
        <f>E2237-E2236</f>
        <v>20.476000070571899</v>
      </c>
      <c r="B2236">
        <f>VALUE(LEFT(L2236,( LEN(L2236)-3)))</f>
        <v>1319.73505</v>
      </c>
      <c r="C2236">
        <f>A2236/3600*B2236/1000</f>
        <v>7.5063597158156132E-3</v>
      </c>
      <c r="D2236" t="s">
        <v>15938</v>
      </c>
      <c r="E2236">
        <v>1380139700.0339999</v>
      </c>
      <c r="F2236" t="s">
        <v>15939</v>
      </c>
      <c r="G2236" t="s">
        <v>15940</v>
      </c>
      <c r="H2236" t="s">
        <v>15941</v>
      </c>
      <c r="I2236" t="s">
        <v>14942</v>
      </c>
      <c r="J2236" t="s">
        <v>14934</v>
      </c>
      <c r="K2236" t="s">
        <v>14935</v>
      </c>
      <c r="L2236" t="s">
        <v>15942</v>
      </c>
      <c r="M2236" t="s">
        <v>15943</v>
      </c>
      <c r="N2236" t="s">
        <v>13185</v>
      </c>
      <c r="O2236" t="s">
        <v>15944</v>
      </c>
    </row>
    <row r="2237" spans="1:15" x14ac:dyDescent="0.25">
      <c r="A2237">
        <f>E2238-E2237</f>
        <v>15.907000064849854</v>
      </c>
      <c r="B2237">
        <f>VALUE(LEFT(L2237,( LEN(L2237)-3)))</f>
        <v>1315.8395290000001</v>
      </c>
      <c r="C2237">
        <f>A2237/3600*B2237/1000</f>
        <v>5.8141831869819444E-3</v>
      </c>
      <c r="D2237" t="s">
        <v>15945</v>
      </c>
      <c r="E2237">
        <v>1380139720.51</v>
      </c>
      <c r="F2237" t="s">
        <v>15946</v>
      </c>
      <c r="G2237" t="s">
        <v>15947</v>
      </c>
      <c r="H2237" t="s">
        <v>15948</v>
      </c>
      <c r="I2237" t="s">
        <v>14942</v>
      </c>
      <c r="J2237" t="s">
        <v>14934</v>
      </c>
      <c r="K2237" t="s">
        <v>14935</v>
      </c>
      <c r="L2237" t="s">
        <v>15949</v>
      </c>
      <c r="M2237" t="s">
        <v>15950</v>
      </c>
      <c r="N2237" t="s">
        <v>12077</v>
      </c>
      <c r="O2237" t="s">
        <v>15951</v>
      </c>
    </row>
    <row r="2238" spans="1:15" x14ac:dyDescent="0.25">
      <c r="A2238">
        <f>E2239-E2238</f>
        <v>29.401999950408936</v>
      </c>
      <c r="B2238">
        <f>VALUE(LEFT(L2238,( LEN(L2238)-3)))</f>
        <v>1312.813044</v>
      </c>
      <c r="C2238">
        <f>A2238/3600*B2238/1000</f>
        <v>1.0722035848495612E-2</v>
      </c>
      <c r="D2238" t="s">
        <v>15952</v>
      </c>
      <c r="E2238">
        <v>1380139736.4170001</v>
      </c>
      <c r="F2238" t="s">
        <v>15953</v>
      </c>
      <c r="G2238" t="s">
        <v>15954</v>
      </c>
      <c r="H2238" t="s">
        <v>15955</v>
      </c>
      <c r="I2238" t="s">
        <v>14942</v>
      </c>
      <c r="J2238" t="s">
        <v>14934</v>
      </c>
      <c r="K2238" t="s">
        <v>14935</v>
      </c>
      <c r="L2238" t="s">
        <v>15956</v>
      </c>
      <c r="M2238" t="s">
        <v>15957</v>
      </c>
      <c r="N2238" t="s">
        <v>15958</v>
      </c>
      <c r="O2238" t="s">
        <v>15959</v>
      </c>
    </row>
    <row r="2239" spans="1:15" x14ac:dyDescent="0.25">
      <c r="A2239">
        <f>E2240-E2239</f>
        <v>4.1319999694824219</v>
      </c>
      <c r="B2239">
        <f>VALUE(LEFT(L2239,( LEN(L2239)-3)))</f>
        <v>1307.219386</v>
      </c>
      <c r="C2239">
        <f>A2239/3600*B2239/1000</f>
        <v>1.5003973508496749E-3</v>
      </c>
      <c r="D2239" t="s">
        <v>15960</v>
      </c>
      <c r="E2239">
        <v>1380139765.819</v>
      </c>
      <c r="F2239" t="s">
        <v>15961</v>
      </c>
      <c r="G2239" t="s">
        <v>15962</v>
      </c>
      <c r="H2239" t="s">
        <v>15963</v>
      </c>
      <c r="I2239" t="s">
        <v>14942</v>
      </c>
      <c r="J2239" t="s">
        <v>14934</v>
      </c>
      <c r="K2239" t="s">
        <v>14935</v>
      </c>
      <c r="L2239" t="s">
        <v>15964</v>
      </c>
      <c r="M2239" t="s">
        <v>15323</v>
      </c>
      <c r="N2239" t="s">
        <v>15965</v>
      </c>
      <c r="O2239" t="s">
        <v>15966</v>
      </c>
    </row>
    <row r="2240" spans="1:15" x14ac:dyDescent="0.25">
      <c r="A2240">
        <f>E2241-E2240</f>
        <v>42.575999975204468</v>
      </c>
      <c r="B2240">
        <f>VALUE(LEFT(L2240,( LEN(L2240)-3)))</f>
        <v>1306.4332010000001</v>
      </c>
      <c r="C2240">
        <f>A2240/3600*B2240/1000</f>
        <v>1.5450749981495083E-2</v>
      </c>
      <c r="D2240" t="s">
        <v>15967</v>
      </c>
      <c r="E2240">
        <v>1380139769.951</v>
      </c>
      <c r="F2240" t="s">
        <v>15968</v>
      </c>
      <c r="G2240" t="s">
        <v>15969</v>
      </c>
      <c r="H2240" t="s">
        <v>15970</v>
      </c>
      <c r="I2240" t="s">
        <v>14942</v>
      </c>
      <c r="J2240" t="s">
        <v>14934</v>
      </c>
      <c r="K2240" t="s">
        <v>14935</v>
      </c>
      <c r="L2240" t="s">
        <v>15971</v>
      </c>
      <c r="M2240" t="s">
        <v>15972</v>
      </c>
      <c r="N2240" t="s">
        <v>15973</v>
      </c>
      <c r="O2240" t="s">
        <v>15974</v>
      </c>
    </row>
    <row r="2241" spans="1:15" x14ac:dyDescent="0.25">
      <c r="A2241">
        <f>E2242-E2241</f>
        <v>16.421999931335449</v>
      </c>
      <c r="B2241">
        <f>VALUE(LEFT(L2241,( LEN(L2241)-3)))</f>
        <v>1298.3330490000001</v>
      </c>
      <c r="C2241">
        <f>A2241/3600*B2241/1000</f>
        <v>5.922562567091263E-3</v>
      </c>
      <c r="D2241" t="s">
        <v>15975</v>
      </c>
      <c r="E2241">
        <v>1380139812.527</v>
      </c>
      <c r="F2241" t="s">
        <v>15976</v>
      </c>
      <c r="G2241" t="s">
        <v>15977</v>
      </c>
      <c r="H2241" t="s">
        <v>15978</v>
      </c>
      <c r="I2241" t="s">
        <v>14942</v>
      </c>
      <c r="J2241" t="s">
        <v>14934</v>
      </c>
      <c r="K2241" t="s">
        <v>14935</v>
      </c>
      <c r="L2241" t="s">
        <v>15979</v>
      </c>
      <c r="M2241" t="s">
        <v>7625</v>
      </c>
      <c r="N2241" t="s">
        <v>15980</v>
      </c>
      <c r="O2241" t="s">
        <v>15981</v>
      </c>
    </row>
    <row r="2242" spans="1:15" x14ac:dyDescent="0.25">
      <c r="A2242">
        <f>E2243-E2242</f>
        <v>15.279000043869019</v>
      </c>
      <c r="B2242">
        <f>VALUE(LEFT(L2242,( LEN(L2242)-3)))</f>
        <v>1295.208693</v>
      </c>
      <c r="C2242">
        <f>A2242/3600*B2242/1000</f>
        <v>5.4970815769907035E-3</v>
      </c>
      <c r="D2242" t="s">
        <v>15982</v>
      </c>
      <c r="E2242">
        <v>1380139828.9489999</v>
      </c>
      <c r="F2242" t="s">
        <v>15983</v>
      </c>
      <c r="G2242" t="s">
        <v>15984</v>
      </c>
      <c r="H2242" t="s">
        <v>15985</v>
      </c>
      <c r="I2242" t="s">
        <v>14942</v>
      </c>
      <c r="J2242" t="s">
        <v>14934</v>
      </c>
      <c r="K2242" t="s">
        <v>14935</v>
      </c>
      <c r="L2242" t="s">
        <v>15986</v>
      </c>
      <c r="M2242" t="s">
        <v>2913</v>
      </c>
      <c r="N2242" t="s">
        <v>15987</v>
      </c>
      <c r="O2242" t="s">
        <v>15988</v>
      </c>
    </row>
    <row r="2243" spans="1:15" x14ac:dyDescent="0.25">
      <c r="A2243">
        <f>E2244-E2243</f>
        <v>16.390000104904175</v>
      </c>
      <c r="B2243">
        <f>VALUE(LEFT(L2243,( LEN(L2243)-3)))</f>
        <v>1292.3018930000001</v>
      </c>
      <c r="C2243">
        <f>A2243/3600*B2243/1000</f>
        <v>5.8835633782882953E-3</v>
      </c>
      <c r="D2243" t="s">
        <v>15989</v>
      </c>
      <c r="E2243">
        <v>1380139844.2279999</v>
      </c>
      <c r="F2243" t="s">
        <v>15990</v>
      </c>
      <c r="G2243" t="s">
        <v>15991</v>
      </c>
      <c r="H2243" t="s">
        <v>15992</v>
      </c>
      <c r="I2243" t="s">
        <v>14942</v>
      </c>
      <c r="J2243" t="s">
        <v>14934</v>
      </c>
      <c r="K2243" t="s">
        <v>14935</v>
      </c>
      <c r="L2243" t="s">
        <v>15993</v>
      </c>
      <c r="M2243" t="s">
        <v>401</v>
      </c>
      <c r="N2243" t="s">
        <v>15994</v>
      </c>
      <c r="O2243" t="s">
        <v>15995</v>
      </c>
    </row>
    <row r="2244" spans="1:15" x14ac:dyDescent="0.25">
      <c r="A2244">
        <f>E2245-E2244</f>
        <v>10.091000080108643</v>
      </c>
      <c r="B2244">
        <f>VALUE(LEFT(L2244,( LEN(L2244)-3)))</f>
        <v>1289.1836169999999</v>
      </c>
      <c r="C2244">
        <f>A2244/3600*B2244/1000</f>
        <v>3.6136533284504861E-3</v>
      </c>
      <c r="D2244" t="s">
        <v>15996</v>
      </c>
      <c r="E2244">
        <v>1380139860.618</v>
      </c>
      <c r="F2244" t="s">
        <v>15997</v>
      </c>
      <c r="G2244" t="s">
        <v>15998</v>
      </c>
      <c r="H2244" t="s">
        <v>15999</v>
      </c>
      <c r="I2244" t="s">
        <v>14942</v>
      </c>
      <c r="J2244" t="s">
        <v>14934</v>
      </c>
      <c r="K2244" t="s">
        <v>14935</v>
      </c>
      <c r="L2244" t="s">
        <v>16000</v>
      </c>
      <c r="M2244" t="s">
        <v>2660</v>
      </c>
      <c r="N2244" t="s">
        <v>16001</v>
      </c>
      <c r="O2244" t="s">
        <v>16002</v>
      </c>
    </row>
    <row r="2245" spans="1:15" x14ac:dyDescent="0.25">
      <c r="A2245">
        <f>E2246-E2245</f>
        <v>37.995999813079834</v>
      </c>
      <c r="B2245">
        <f>VALUE(LEFT(L2245,( LEN(L2245)-3)))</f>
        <v>1287.263751</v>
      </c>
      <c r="C2245">
        <f>A2245/3600*B2245/1000</f>
        <v>1.3586353678439012E-2</v>
      </c>
      <c r="D2245" t="s">
        <v>16003</v>
      </c>
      <c r="E2245">
        <v>1380139870.7090001</v>
      </c>
      <c r="F2245" t="s">
        <v>16004</v>
      </c>
      <c r="G2245" t="s">
        <v>16005</v>
      </c>
      <c r="H2245" t="s">
        <v>16006</v>
      </c>
      <c r="I2245" t="s">
        <v>14942</v>
      </c>
      <c r="J2245" t="s">
        <v>14934</v>
      </c>
      <c r="K2245" t="s">
        <v>14935</v>
      </c>
      <c r="L2245" t="s">
        <v>16007</v>
      </c>
      <c r="M2245" t="s">
        <v>16008</v>
      </c>
      <c r="N2245" t="s">
        <v>16009</v>
      </c>
      <c r="O2245" t="s">
        <v>16010</v>
      </c>
    </row>
    <row r="2246" spans="1:15" x14ac:dyDescent="0.25">
      <c r="A2246">
        <f>E2247-E2246</f>
        <v>2.3230001926422119</v>
      </c>
      <c r="B2246">
        <f>VALUE(LEFT(L2246,( LEN(L2246)-3)))</f>
        <v>1280.0349000000001</v>
      </c>
      <c r="C2246">
        <f>A2246/3600*B2246/1000</f>
        <v>8.2597814424687627E-4</v>
      </c>
      <c r="D2246" t="s">
        <v>16011</v>
      </c>
      <c r="E2246">
        <v>1380139908.7049999</v>
      </c>
      <c r="F2246" t="s">
        <v>16012</v>
      </c>
      <c r="G2246" t="s">
        <v>16013</v>
      </c>
      <c r="H2246" t="s">
        <v>16014</v>
      </c>
      <c r="I2246" t="s">
        <v>14942</v>
      </c>
      <c r="J2246" t="s">
        <v>14934</v>
      </c>
      <c r="K2246" t="s">
        <v>14935</v>
      </c>
      <c r="L2246" t="s">
        <v>16015</v>
      </c>
      <c r="M2246" t="s">
        <v>16016</v>
      </c>
      <c r="N2246" t="s">
        <v>16017</v>
      </c>
      <c r="O2246" t="s">
        <v>388</v>
      </c>
    </row>
    <row r="2247" spans="1:15" x14ac:dyDescent="0.25">
      <c r="A2247">
        <f>E2248-E2247</f>
        <v>43.411999940872192</v>
      </c>
      <c r="B2247">
        <f>VALUE(LEFT(L2247,( LEN(L2247)-3)))</f>
        <v>1279.59311</v>
      </c>
      <c r="C2247">
        <f>A2247/3600*B2247/1000</f>
        <v>1.5430471115461241E-2</v>
      </c>
      <c r="D2247" t="s">
        <v>16018</v>
      </c>
      <c r="E2247">
        <v>1380139911.0280001</v>
      </c>
      <c r="F2247" t="s">
        <v>16019</v>
      </c>
      <c r="G2247" t="s">
        <v>16020</v>
      </c>
      <c r="H2247" t="s">
        <v>16021</v>
      </c>
      <c r="I2247" t="s">
        <v>14942</v>
      </c>
      <c r="J2247" t="s">
        <v>14934</v>
      </c>
      <c r="K2247" t="s">
        <v>14935</v>
      </c>
      <c r="L2247" t="s">
        <v>16022</v>
      </c>
      <c r="M2247" t="s">
        <v>16023</v>
      </c>
      <c r="N2247" t="s">
        <v>16024</v>
      </c>
      <c r="O2247" t="s">
        <v>388</v>
      </c>
    </row>
    <row r="2248" spans="1:15" x14ac:dyDescent="0.25">
      <c r="A2248">
        <f>E2249-E2248</f>
        <v>44.944999933242798</v>
      </c>
      <c r="B2248">
        <f>VALUE(LEFT(L2248,( LEN(L2248)-3)))</f>
        <v>1271.3338140000001</v>
      </c>
      <c r="C2248">
        <f>A2248/3600*B2248/1000</f>
        <v>1.5872249495933143E-2</v>
      </c>
      <c r="D2248" t="s">
        <v>16025</v>
      </c>
      <c r="E2248">
        <v>1380139954.4400001</v>
      </c>
      <c r="F2248" t="s">
        <v>16026</v>
      </c>
      <c r="G2248" t="s">
        <v>16027</v>
      </c>
      <c r="H2248" t="s">
        <v>16028</v>
      </c>
      <c r="I2248" t="s">
        <v>14942</v>
      </c>
      <c r="J2248" t="s">
        <v>14934</v>
      </c>
      <c r="K2248" t="s">
        <v>14935</v>
      </c>
      <c r="L2248" t="s">
        <v>16029</v>
      </c>
      <c r="M2248" t="s">
        <v>16030</v>
      </c>
      <c r="N2248" t="s">
        <v>16031</v>
      </c>
      <c r="O2248" t="s">
        <v>388</v>
      </c>
    </row>
    <row r="2249" spans="1:15" x14ac:dyDescent="0.25">
      <c r="A2249">
        <f>E2250-E2249</f>
        <v>20.855999946594238</v>
      </c>
      <c r="B2249">
        <f>VALUE(LEFT(L2249,( LEN(L2249)-3)))</f>
        <v>1262.7830509999999</v>
      </c>
      <c r="C2249">
        <f>A2249/3600*B2249/1000</f>
        <v>7.3157231233933629E-3</v>
      </c>
      <c r="D2249" t="s">
        <v>16032</v>
      </c>
      <c r="E2249">
        <v>1380139999.385</v>
      </c>
      <c r="F2249" t="s">
        <v>16033</v>
      </c>
      <c r="G2249" t="s">
        <v>16034</v>
      </c>
      <c r="H2249" t="s">
        <v>16035</v>
      </c>
      <c r="I2249" t="s">
        <v>14942</v>
      </c>
      <c r="J2249" t="s">
        <v>14934</v>
      </c>
      <c r="K2249" t="s">
        <v>14935</v>
      </c>
      <c r="L2249" t="s">
        <v>16036</v>
      </c>
      <c r="M2249" t="s">
        <v>16037</v>
      </c>
      <c r="N2249" t="s">
        <v>16038</v>
      </c>
      <c r="O2249" t="s">
        <v>388</v>
      </c>
    </row>
    <row r="2250" spans="1:15" x14ac:dyDescent="0.25">
      <c r="A2250">
        <f>E2251-E2250</f>
        <v>30.391000032424927</v>
      </c>
      <c r="B2250">
        <f>VALUE(LEFT(L2250,( LEN(L2250)-3)))</f>
        <v>1258.8150499999999</v>
      </c>
      <c r="C2250">
        <f>A2250/3600*B2250/1000</f>
        <v>1.0626846729268606E-2</v>
      </c>
      <c r="D2250" t="s">
        <v>16039</v>
      </c>
      <c r="E2250">
        <v>1380140020.2409999</v>
      </c>
      <c r="F2250" t="s">
        <v>16040</v>
      </c>
      <c r="G2250" t="s">
        <v>16041</v>
      </c>
      <c r="H2250" t="s">
        <v>16042</v>
      </c>
      <c r="I2250" t="s">
        <v>14942</v>
      </c>
      <c r="J2250" t="s">
        <v>14934</v>
      </c>
      <c r="K2250" t="s">
        <v>14935</v>
      </c>
      <c r="L2250" t="s">
        <v>16043</v>
      </c>
      <c r="M2250" t="s">
        <v>9144</v>
      </c>
      <c r="N2250" t="s">
        <v>16044</v>
      </c>
      <c r="O2250" t="s">
        <v>388</v>
      </c>
    </row>
    <row r="2251" spans="1:15" x14ac:dyDescent="0.25">
      <c r="A2251">
        <f>E2252-E2251</f>
        <v>10.368000030517578</v>
      </c>
      <c r="B2251">
        <f>VALUE(LEFT(L2251,( LEN(L2251)-3)))</f>
        <v>1253.033042</v>
      </c>
      <c r="C2251">
        <f>A2251/3600*B2251/1000</f>
        <v>3.6087351715820928E-3</v>
      </c>
      <c r="D2251" t="s">
        <v>16045</v>
      </c>
      <c r="E2251">
        <v>1380140050.632</v>
      </c>
      <c r="F2251" t="s">
        <v>16046</v>
      </c>
      <c r="G2251" t="s">
        <v>16047</v>
      </c>
      <c r="H2251" t="s">
        <v>16048</v>
      </c>
      <c r="I2251" t="s">
        <v>14942</v>
      </c>
      <c r="J2251" t="s">
        <v>14934</v>
      </c>
      <c r="K2251" t="s">
        <v>14935</v>
      </c>
      <c r="L2251" t="s">
        <v>16049</v>
      </c>
      <c r="M2251" t="s">
        <v>2729</v>
      </c>
      <c r="N2251" t="s">
        <v>16050</v>
      </c>
      <c r="O2251" t="s">
        <v>388</v>
      </c>
    </row>
    <row r="2252" spans="1:15" x14ac:dyDescent="0.25">
      <c r="A2252">
        <f>E2253-E2252</f>
        <v>9.3789999485015869</v>
      </c>
      <c r="B2252">
        <f>VALUE(LEFT(L2252,( LEN(L2252)-3)))</f>
        <v>1251.0606049999999</v>
      </c>
      <c r="C2252">
        <f>A2252/3600*B2252/1000</f>
        <v>3.2593603749631567E-3</v>
      </c>
      <c r="D2252" t="s">
        <v>16051</v>
      </c>
      <c r="E2252">
        <v>1380140061</v>
      </c>
      <c r="F2252" t="s">
        <v>16052</v>
      </c>
      <c r="G2252" t="s">
        <v>16053</v>
      </c>
      <c r="H2252" t="s">
        <v>16054</v>
      </c>
      <c r="I2252" t="s">
        <v>14942</v>
      </c>
      <c r="J2252" t="s">
        <v>14934</v>
      </c>
      <c r="K2252" t="s">
        <v>14935</v>
      </c>
      <c r="L2252" t="s">
        <v>16055</v>
      </c>
      <c r="M2252" t="s">
        <v>1993</v>
      </c>
      <c r="N2252" t="s">
        <v>16056</v>
      </c>
      <c r="O2252" t="s">
        <v>388</v>
      </c>
    </row>
    <row r="2253" spans="1:15" x14ac:dyDescent="0.25">
      <c r="A2253">
        <f>E2254-E2253</f>
        <v>2.5199999809265137</v>
      </c>
      <c r="B2253">
        <f>VALUE(LEFT(L2253,( LEN(L2253)-3)))</f>
        <v>1249.276161</v>
      </c>
      <c r="C2253">
        <f>A2253/3600*B2253/1000</f>
        <v>8.7449330608109672E-4</v>
      </c>
      <c r="D2253" t="s">
        <v>16057</v>
      </c>
      <c r="E2253">
        <v>1380140070.3789999</v>
      </c>
      <c r="F2253" t="s">
        <v>16058</v>
      </c>
      <c r="G2253" t="s">
        <v>16059</v>
      </c>
      <c r="H2253" t="s">
        <v>16060</v>
      </c>
      <c r="I2253" t="s">
        <v>14942</v>
      </c>
      <c r="J2253" t="s">
        <v>14934</v>
      </c>
      <c r="K2253" t="s">
        <v>14935</v>
      </c>
      <c r="L2253" t="s">
        <v>16061</v>
      </c>
      <c r="M2253" t="s">
        <v>16062</v>
      </c>
      <c r="N2253" t="s">
        <v>13198</v>
      </c>
      <c r="O2253" t="s">
        <v>388</v>
      </c>
    </row>
    <row r="2254" spans="1:15" x14ac:dyDescent="0.25">
      <c r="A2254">
        <f>E2255-E2254</f>
        <v>5.7450001239776611</v>
      </c>
      <c r="B2254">
        <f>VALUE(LEFT(L2254,( LEN(L2254)-3)))</f>
        <v>1248.7968209999999</v>
      </c>
      <c r="C2254">
        <f>A2254/3600*B2254/1000</f>
        <v>1.9928716365188635E-3</v>
      </c>
      <c r="D2254" t="s">
        <v>16063</v>
      </c>
      <c r="E2254">
        <v>1380140072.8989999</v>
      </c>
      <c r="F2254" t="s">
        <v>16064</v>
      </c>
      <c r="G2254" t="s">
        <v>16065</v>
      </c>
      <c r="H2254" t="s">
        <v>16066</v>
      </c>
      <c r="I2254" t="s">
        <v>14942</v>
      </c>
      <c r="J2254" t="s">
        <v>14934</v>
      </c>
      <c r="K2254" t="s">
        <v>14935</v>
      </c>
      <c r="L2254" t="s">
        <v>16067</v>
      </c>
      <c r="M2254" t="s">
        <v>16068</v>
      </c>
      <c r="N2254" t="s">
        <v>16069</v>
      </c>
      <c r="O2254" t="s">
        <v>388</v>
      </c>
    </row>
    <row r="2255" spans="1:15" x14ac:dyDescent="0.25">
      <c r="A2255">
        <f>E2256-E2255</f>
        <v>11.50600004196167</v>
      </c>
      <c r="B2255">
        <f>VALUE(LEFT(L2255,( LEN(L2255)-3)))</f>
        <v>1247.7037909999999</v>
      </c>
      <c r="C2255">
        <f>A2255/3600*B2255/1000</f>
        <v>3.9877999643338153E-3</v>
      </c>
      <c r="D2255" t="s">
        <v>16070</v>
      </c>
      <c r="E2255">
        <v>1380140078.6440001</v>
      </c>
      <c r="F2255" t="s">
        <v>16071</v>
      </c>
      <c r="G2255" t="s">
        <v>16072</v>
      </c>
      <c r="H2255" t="s">
        <v>16073</v>
      </c>
      <c r="I2255" t="s">
        <v>14942</v>
      </c>
      <c r="J2255" t="s">
        <v>14934</v>
      </c>
      <c r="K2255" t="s">
        <v>14935</v>
      </c>
      <c r="L2255" t="s">
        <v>16074</v>
      </c>
      <c r="M2255" t="s">
        <v>16075</v>
      </c>
      <c r="N2255" t="s">
        <v>16076</v>
      </c>
      <c r="O2255" t="s">
        <v>388</v>
      </c>
    </row>
    <row r="2256" spans="1:15" x14ac:dyDescent="0.25">
      <c r="A2256">
        <f>E2257-E2256</f>
        <v>39.825999975204468</v>
      </c>
      <c r="B2256">
        <f>VALUE(LEFT(L2256,( LEN(L2256)-3)))</f>
        <v>1245.51475</v>
      </c>
      <c r="C2256">
        <f>A2256/3600*B2256/1000</f>
        <v>1.377885288961578E-2</v>
      </c>
      <c r="D2256" t="s">
        <v>16077</v>
      </c>
      <c r="E2256">
        <v>1380140090.1500001</v>
      </c>
      <c r="F2256" t="s">
        <v>16078</v>
      </c>
      <c r="G2256" t="s">
        <v>16079</v>
      </c>
      <c r="H2256" t="s">
        <v>16080</v>
      </c>
      <c r="I2256" t="s">
        <v>14942</v>
      </c>
      <c r="J2256" t="s">
        <v>14934</v>
      </c>
      <c r="K2256" t="s">
        <v>14935</v>
      </c>
      <c r="L2256" t="s">
        <v>16081</v>
      </c>
      <c r="M2256" t="s">
        <v>11592</v>
      </c>
      <c r="N2256" t="s">
        <v>16082</v>
      </c>
      <c r="O2256" t="s">
        <v>388</v>
      </c>
    </row>
    <row r="2257" spans="1:15" x14ac:dyDescent="0.25">
      <c r="A2257">
        <f>E2258-E2257</f>
        <v>13.516999959945679</v>
      </c>
      <c r="B2257">
        <f>VALUE(LEFT(L2257,( LEN(L2257)-3)))</f>
        <v>1237.9376890000001</v>
      </c>
      <c r="C2257">
        <f>A2257/3600*B2257/1000</f>
        <v>4.6481121368411801E-3</v>
      </c>
      <c r="D2257" t="s">
        <v>16083</v>
      </c>
      <c r="E2257">
        <v>1380140129.9760001</v>
      </c>
      <c r="F2257" t="s">
        <v>16084</v>
      </c>
      <c r="G2257" t="s">
        <v>16085</v>
      </c>
      <c r="H2257" t="s">
        <v>16086</v>
      </c>
      <c r="I2257" t="s">
        <v>14942</v>
      </c>
      <c r="J2257" t="s">
        <v>14934</v>
      </c>
      <c r="K2257" t="s">
        <v>14935</v>
      </c>
      <c r="L2257" t="s">
        <v>16087</v>
      </c>
      <c r="M2257" t="s">
        <v>16088</v>
      </c>
      <c r="N2257" t="s">
        <v>16089</v>
      </c>
      <c r="O2257" t="s">
        <v>388</v>
      </c>
    </row>
    <row r="2258" spans="1:15" x14ac:dyDescent="0.25">
      <c r="A2258">
        <f>E2259-E2258</f>
        <v>6.3259999752044678</v>
      </c>
      <c r="B2258">
        <f>VALUE(LEFT(L2258,( LEN(L2258)-3)))</f>
        <v>1235.3661059999999</v>
      </c>
      <c r="C2258">
        <f>A2258/3600*B2258/1000</f>
        <v>2.1708127655345666E-3</v>
      </c>
      <c r="D2258" t="s">
        <v>16090</v>
      </c>
      <c r="E2258">
        <v>1380140143.493</v>
      </c>
      <c r="F2258" t="s">
        <v>16091</v>
      </c>
      <c r="G2258" t="s">
        <v>16092</v>
      </c>
      <c r="H2258" t="s">
        <v>16093</v>
      </c>
      <c r="I2258" t="s">
        <v>14942</v>
      </c>
      <c r="J2258" t="s">
        <v>14934</v>
      </c>
      <c r="K2258" t="s">
        <v>14935</v>
      </c>
      <c r="L2258" t="s">
        <v>16094</v>
      </c>
      <c r="M2258" t="s">
        <v>16095</v>
      </c>
      <c r="N2258" t="s">
        <v>16096</v>
      </c>
      <c r="O2258" t="s">
        <v>388</v>
      </c>
    </row>
    <row r="2259" spans="1:15" x14ac:dyDescent="0.25">
      <c r="A2259">
        <f>E2260-E2259</f>
        <v>11.186000108718872</v>
      </c>
      <c r="B2259">
        <f>VALUE(LEFT(L2259,( LEN(L2259)-3)))</f>
        <v>1234.1626879999999</v>
      </c>
      <c r="C2259">
        <f>A2259/3600*B2259/1000</f>
        <v>3.8348177672624371E-3</v>
      </c>
      <c r="D2259" t="s">
        <v>16097</v>
      </c>
      <c r="E2259">
        <v>1380140149.819</v>
      </c>
      <c r="F2259" t="s">
        <v>16098</v>
      </c>
      <c r="G2259" t="s">
        <v>16099</v>
      </c>
      <c r="H2259" t="s">
        <v>16100</v>
      </c>
      <c r="I2259" t="s">
        <v>14942</v>
      </c>
      <c r="J2259" t="s">
        <v>14934</v>
      </c>
      <c r="K2259" t="s">
        <v>14935</v>
      </c>
      <c r="L2259" t="s">
        <v>16101</v>
      </c>
      <c r="M2259" t="s">
        <v>16102</v>
      </c>
      <c r="N2259" t="s">
        <v>16103</v>
      </c>
      <c r="O2259" t="s">
        <v>388</v>
      </c>
    </row>
    <row r="2260" spans="1:15" x14ac:dyDescent="0.25">
      <c r="A2260">
        <f>E2261-E2260</f>
        <v>10.803999900817871</v>
      </c>
      <c r="B2260">
        <f>VALUE(LEFT(L2260,( LEN(L2260)-3)))</f>
        <v>1232.034445</v>
      </c>
      <c r="C2260">
        <f>A2260/3600*B2260/1000</f>
        <v>3.6974722282178338E-3</v>
      </c>
      <c r="D2260" t="s">
        <v>16104</v>
      </c>
      <c r="E2260">
        <v>1380140161.0050001</v>
      </c>
      <c r="F2260" t="s">
        <v>16105</v>
      </c>
      <c r="G2260" t="s">
        <v>16106</v>
      </c>
      <c r="H2260" t="s">
        <v>16107</v>
      </c>
      <c r="I2260" t="s">
        <v>14942</v>
      </c>
      <c r="J2260" t="s">
        <v>14934</v>
      </c>
      <c r="K2260" t="s">
        <v>14935</v>
      </c>
      <c r="L2260" t="s">
        <v>16108</v>
      </c>
      <c r="M2260" t="s">
        <v>16109</v>
      </c>
      <c r="N2260" t="s">
        <v>16110</v>
      </c>
      <c r="O2260" t="s">
        <v>16111</v>
      </c>
    </row>
    <row r="2261" spans="1:15" x14ac:dyDescent="0.25">
      <c r="A2261">
        <f>E2262-E2261</f>
        <v>24.257999897003174</v>
      </c>
      <c r="B2261">
        <f>VALUE(LEFT(L2261,( LEN(L2261)-3)))</f>
        <v>1229.9790379999999</v>
      </c>
      <c r="C2261">
        <f>A2261/3600*B2261/1000</f>
        <v>8.2880087158666831E-3</v>
      </c>
      <c r="D2261" t="s">
        <v>16112</v>
      </c>
      <c r="E2261">
        <v>1380140171.809</v>
      </c>
      <c r="F2261" t="s">
        <v>16113</v>
      </c>
      <c r="G2261" t="s">
        <v>16114</v>
      </c>
      <c r="H2261" t="s">
        <v>16115</v>
      </c>
      <c r="I2261" t="s">
        <v>14942</v>
      </c>
      <c r="J2261" t="s">
        <v>14934</v>
      </c>
      <c r="K2261" t="s">
        <v>14935</v>
      </c>
      <c r="L2261" t="s">
        <v>16116</v>
      </c>
      <c r="M2261" t="s">
        <v>10505</v>
      </c>
      <c r="N2261" t="s">
        <v>16117</v>
      </c>
      <c r="O2261" t="s">
        <v>16118</v>
      </c>
    </row>
    <row r="2262" spans="1:15" x14ac:dyDescent="0.25">
      <c r="A2262">
        <f>E2263-E2262</f>
        <v>4.7009999752044678</v>
      </c>
      <c r="B2262">
        <f>VALUE(LEFT(L2262,( LEN(L2262)-3)))</f>
        <v>1225.3639700000001</v>
      </c>
      <c r="C2262">
        <f>A2262/3600*B2262/1000</f>
        <v>1.6001211090517912E-3</v>
      </c>
      <c r="D2262" t="s">
        <v>16119</v>
      </c>
      <c r="E2262">
        <v>1380140196.0669999</v>
      </c>
      <c r="F2262" t="s">
        <v>16120</v>
      </c>
      <c r="G2262" t="s">
        <v>16121</v>
      </c>
      <c r="H2262" t="s">
        <v>16122</v>
      </c>
      <c r="I2262" t="s">
        <v>14942</v>
      </c>
      <c r="J2262" t="s">
        <v>14934</v>
      </c>
      <c r="K2262" t="s">
        <v>14935</v>
      </c>
      <c r="L2262" t="s">
        <v>16123</v>
      </c>
      <c r="M2262" t="s">
        <v>16124</v>
      </c>
      <c r="N2262" t="s">
        <v>16125</v>
      </c>
      <c r="O2262" t="s">
        <v>168</v>
      </c>
    </row>
    <row r="2263" spans="1:15" x14ac:dyDescent="0.25">
      <c r="A2263">
        <f>E2264-E2263</f>
        <v>7.9260001182556152</v>
      </c>
      <c r="B2263">
        <f>VALUE(LEFT(L2263,( LEN(L2263)-3)))</f>
        <v>1224.4695429999999</v>
      </c>
      <c r="C2263">
        <f>A2263/3600*B2263/1000</f>
        <v>2.6958738173939998E-3</v>
      </c>
      <c r="D2263" t="s">
        <v>16126</v>
      </c>
      <c r="E2263">
        <v>1380140200.7679999</v>
      </c>
      <c r="F2263" t="s">
        <v>16127</v>
      </c>
      <c r="G2263" t="s">
        <v>16128</v>
      </c>
      <c r="H2263" t="s">
        <v>16129</v>
      </c>
      <c r="I2263" t="s">
        <v>14942</v>
      </c>
      <c r="J2263" t="s">
        <v>14934</v>
      </c>
      <c r="K2263" t="s">
        <v>14935</v>
      </c>
      <c r="L2263" t="s">
        <v>16130</v>
      </c>
      <c r="M2263" t="s">
        <v>16131</v>
      </c>
      <c r="N2263" t="s">
        <v>16132</v>
      </c>
      <c r="O2263" t="s">
        <v>16133</v>
      </c>
    </row>
    <row r="2264" spans="1:15" x14ac:dyDescent="0.25">
      <c r="A2264">
        <f>E2265-E2264</f>
        <v>12.313999891281128</v>
      </c>
      <c r="B2264">
        <f>VALUE(LEFT(L2264,( LEN(L2264)-3)))</f>
        <v>1222.9615449999999</v>
      </c>
      <c r="C2264">
        <f>A2264/3600*B2264/1000</f>
        <v>4.1832078700474989E-3</v>
      </c>
      <c r="D2264" t="s">
        <v>16134</v>
      </c>
      <c r="E2264">
        <v>1380140208.694</v>
      </c>
      <c r="F2264" t="s">
        <v>16135</v>
      </c>
      <c r="G2264" t="s">
        <v>16136</v>
      </c>
      <c r="H2264" t="s">
        <v>16137</v>
      </c>
      <c r="I2264" t="s">
        <v>14942</v>
      </c>
      <c r="J2264" t="s">
        <v>14934</v>
      </c>
      <c r="K2264" t="s">
        <v>14935</v>
      </c>
      <c r="L2264" t="s">
        <v>16138</v>
      </c>
      <c r="M2264" t="s">
        <v>16139</v>
      </c>
      <c r="N2264" t="s">
        <v>16140</v>
      </c>
      <c r="O2264" t="s">
        <v>16141</v>
      </c>
    </row>
    <row r="2265" spans="1:15" x14ac:dyDescent="0.25">
      <c r="A2265">
        <f>E2266-E2265</f>
        <v>6.1490001678466797</v>
      </c>
      <c r="B2265">
        <f>VALUE(LEFT(L2265,( LEN(L2265)-3)))</f>
        <v>1220.618725</v>
      </c>
      <c r="C2265">
        <f>A2265/3600*B2265/1000</f>
        <v>2.0848846513616109E-3</v>
      </c>
      <c r="D2265" t="s">
        <v>16142</v>
      </c>
      <c r="E2265">
        <v>1380140221.0079999</v>
      </c>
      <c r="F2265" t="s">
        <v>16143</v>
      </c>
      <c r="G2265" t="s">
        <v>16144</v>
      </c>
      <c r="H2265" t="s">
        <v>16145</v>
      </c>
      <c r="I2265" t="s">
        <v>14942</v>
      </c>
      <c r="J2265" t="s">
        <v>14934</v>
      </c>
      <c r="K2265" t="s">
        <v>14935</v>
      </c>
      <c r="L2265" t="s">
        <v>16146</v>
      </c>
      <c r="M2265" t="s">
        <v>620</v>
      </c>
      <c r="N2265" t="s">
        <v>16147</v>
      </c>
      <c r="O2265" t="s">
        <v>16148</v>
      </c>
    </row>
    <row r="2266" spans="1:15" x14ac:dyDescent="0.25">
      <c r="A2266">
        <f>E2267-E2266</f>
        <v>1.0099999904632568</v>
      </c>
      <c r="B2266">
        <f>VALUE(LEFT(L2266,( LEN(L2266)-3)))</f>
        <v>1219.448805</v>
      </c>
      <c r="C2266">
        <f>A2266/3600*B2266/1000</f>
        <v>3.421231337278972E-4</v>
      </c>
      <c r="D2266" t="s">
        <v>16149</v>
      </c>
      <c r="E2266">
        <v>1380140227.1570001</v>
      </c>
      <c r="F2266" t="s">
        <v>16150</v>
      </c>
      <c r="G2266" t="s">
        <v>16151</v>
      </c>
      <c r="H2266" t="s">
        <v>16152</v>
      </c>
      <c r="I2266" t="s">
        <v>14942</v>
      </c>
      <c r="J2266" t="s">
        <v>14934</v>
      </c>
      <c r="K2266" t="s">
        <v>14935</v>
      </c>
      <c r="L2266" t="s">
        <v>16153</v>
      </c>
      <c r="M2266" t="s">
        <v>620</v>
      </c>
      <c r="N2266" t="s">
        <v>16154</v>
      </c>
      <c r="O2266" t="s">
        <v>388</v>
      </c>
    </row>
    <row r="2267" spans="1:15" x14ac:dyDescent="0.25">
      <c r="A2267">
        <f>E2268-E2267</f>
        <v>6.2619998455047607</v>
      </c>
      <c r="B2267">
        <f>VALUE(LEFT(L2267,( LEN(L2267)-3)))</f>
        <v>1219.256639</v>
      </c>
      <c r="C2267">
        <f>A2267/3600*B2267/1000</f>
        <v>2.1208291347357372E-3</v>
      </c>
      <c r="D2267" t="s">
        <v>16155</v>
      </c>
      <c r="E2267">
        <v>1380140228.1670001</v>
      </c>
      <c r="F2267" t="s">
        <v>16156</v>
      </c>
      <c r="G2267" t="s">
        <v>16157</v>
      </c>
      <c r="H2267" t="s">
        <v>16158</v>
      </c>
      <c r="I2267" t="s">
        <v>14942</v>
      </c>
      <c r="J2267" t="s">
        <v>14934</v>
      </c>
      <c r="K2267" t="s">
        <v>14935</v>
      </c>
      <c r="L2267" t="s">
        <v>16159</v>
      </c>
      <c r="M2267" t="s">
        <v>877</v>
      </c>
      <c r="N2267" t="s">
        <v>16160</v>
      </c>
      <c r="O2267" t="s">
        <v>16161</v>
      </c>
    </row>
    <row r="2268" spans="1:15" x14ac:dyDescent="0.25">
      <c r="A2268">
        <f>E2269-E2268</f>
        <v>11.795000076293945</v>
      </c>
      <c r="B2268">
        <f>VALUE(LEFT(L2268,( LEN(L2268)-3)))</f>
        <v>1218.0654999999999</v>
      </c>
      <c r="C2268">
        <f>A2268/3600*B2268/1000</f>
        <v>3.9908562959530616E-3</v>
      </c>
      <c r="D2268" t="s">
        <v>16162</v>
      </c>
      <c r="E2268">
        <v>1380140234.4289999</v>
      </c>
      <c r="F2268" t="s">
        <v>16163</v>
      </c>
      <c r="G2268" t="s">
        <v>16164</v>
      </c>
      <c r="H2268" t="s">
        <v>16165</v>
      </c>
      <c r="I2268" t="s">
        <v>14942</v>
      </c>
      <c r="J2268" t="s">
        <v>14934</v>
      </c>
      <c r="K2268" t="s">
        <v>14935</v>
      </c>
      <c r="L2268" t="s">
        <v>16166</v>
      </c>
      <c r="M2268" t="s">
        <v>16167</v>
      </c>
      <c r="N2268" t="s">
        <v>16168</v>
      </c>
      <c r="O2268" t="s">
        <v>16133</v>
      </c>
    </row>
    <row r="2269" spans="1:15" x14ac:dyDescent="0.25">
      <c r="A2269">
        <f>E2270-E2269</f>
        <v>12.485000133514404</v>
      </c>
      <c r="B2269">
        <f>VALUE(LEFT(L2269,( LEN(L2269)-3)))</f>
        <v>1215.821385</v>
      </c>
      <c r="C2269">
        <f>A2269/3600*B2269/1000</f>
        <v>4.2165361539040743E-3</v>
      </c>
      <c r="D2269" t="s">
        <v>16169</v>
      </c>
      <c r="E2269">
        <v>1380140246.224</v>
      </c>
      <c r="F2269" t="s">
        <v>16170</v>
      </c>
      <c r="G2269" t="s">
        <v>16171</v>
      </c>
      <c r="H2269" t="s">
        <v>16172</v>
      </c>
      <c r="I2269" t="s">
        <v>14942</v>
      </c>
      <c r="J2269" t="s">
        <v>14934</v>
      </c>
      <c r="K2269" t="s">
        <v>14935</v>
      </c>
      <c r="L2269" t="s">
        <v>16173</v>
      </c>
      <c r="M2269" t="s">
        <v>2706</v>
      </c>
      <c r="N2269" t="s">
        <v>16174</v>
      </c>
      <c r="O2269" t="s">
        <v>16175</v>
      </c>
    </row>
    <row r="2270" spans="1:15" x14ac:dyDescent="0.25">
      <c r="A2270">
        <f>E2271-E2270</f>
        <v>8.0699999332427979</v>
      </c>
      <c r="B2270">
        <f>VALUE(LEFT(L2270,( LEN(L2270)-3)))</f>
        <v>1213.446021</v>
      </c>
      <c r="C2270">
        <f>A2270/3600*B2270/1000</f>
        <v>2.7201414745732606E-3</v>
      </c>
      <c r="D2270" t="s">
        <v>16176</v>
      </c>
      <c r="E2270">
        <v>1380140258.7090001</v>
      </c>
      <c r="F2270" t="s">
        <v>16177</v>
      </c>
      <c r="G2270" t="s">
        <v>16178</v>
      </c>
      <c r="H2270" t="s">
        <v>16179</v>
      </c>
      <c r="I2270" t="s">
        <v>14942</v>
      </c>
      <c r="J2270" t="s">
        <v>14934</v>
      </c>
      <c r="K2270" t="s">
        <v>14935</v>
      </c>
      <c r="L2270" t="s">
        <v>16180</v>
      </c>
      <c r="M2270" t="s">
        <v>16181</v>
      </c>
      <c r="N2270" t="s">
        <v>16182</v>
      </c>
      <c r="O2270" t="s">
        <v>168</v>
      </c>
    </row>
    <row r="2271" spans="1:15" x14ac:dyDescent="0.25">
      <c r="A2271">
        <f>E2272-E2271</f>
        <v>50.032999992370605</v>
      </c>
      <c r="B2271">
        <f>VALUE(LEFT(L2271,( LEN(L2271)-3)))</f>
        <v>1211.910844</v>
      </c>
      <c r="C2271">
        <f>A2271/3600*B2271/1000</f>
        <v>1.6843204235723851E-2</v>
      </c>
      <c r="D2271" t="s">
        <v>16183</v>
      </c>
      <c r="E2271">
        <v>1380140266.779</v>
      </c>
      <c r="F2271" t="s">
        <v>16184</v>
      </c>
      <c r="G2271" t="s">
        <v>16185</v>
      </c>
      <c r="H2271" t="s">
        <v>16186</v>
      </c>
      <c r="I2271" t="s">
        <v>14942</v>
      </c>
      <c r="J2271" t="s">
        <v>14934</v>
      </c>
      <c r="K2271" t="s">
        <v>14935</v>
      </c>
      <c r="L2271" t="s">
        <v>16187</v>
      </c>
      <c r="M2271" t="s">
        <v>16188</v>
      </c>
      <c r="N2271" t="s">
        <v>16189</v>
      </c>
      <c r="O2271" t="s">
        <v>16190</v>
      </c>
    </row>
    <row r="2272" spans="1:15" x14ac:dyDescent="0.25">
      <c r="A2272">
        <f>E2273-E2272</f>
        <v>17.841000080108643</v>
      </c>
      <c r="B2272">
        <f>VALUE(LEFT(L2272,( LEN(L2272)-3)))</f>
        <v>1202.3919820000001</v>
      </c>
      <c r="C2272">
        <f>A2272/3600*B2272/1000</f>
        <v>5.9588542908844428E-3</v>
      </c>
      <c r="D2272" t="s">
        <v>16191</v>
      </c>
      <c r="E2272">
        <v>1380140316.812</v>
      </c>
      <c r="F2272" t="s">
        <v>16192</v>
      </c>
      <c r="G2272" t="s">
        <v>16193</v>
      </c>
      <c r="H2272" t="s">
        <v>16194</v>
      </c>
      <c r="I2272" t="s">
        <v>14942</v>
      </c>
      <c r="J2272" t="s">
        <v>14934</v>
      </c>
      <c r="K2272" t="s">
        <v>14935</v>
      </c>
      <c r="L2272" t="s">
        <v>16195</v>
      </c>
      <c r="M2272" t="s">
        <v>16196</v>
      </c>
      <c r="N2272" t="s">
        <v>16197</v>
      </c>
      <c r="O2272" t="s">
        <v>16198</v>
      </c>
    </row>
    <row r="2273" spans="1:15" x14ac:dyDescent="0.25">
      <c r="A2273">
        <f>E2274-E2273</f>
        <v>27.578999996185303</v>
      </c>
      <c r="B2273">
        <f>VALUE(LEFT(L2273,( LEN(L2273)-3)))</f>
        <v>1198.997617</v>
      </c>
      <c r="C2273">
        <f>A2273/3600*B2273/1000</f>
        <v>9.1853209096303297E-3</v>
      </c>
      <c r="D2273" t="s">
        <v>16199</v>
      </c>
      <c r="E2273">
        <v>1380140334.6530001</v>
      </c>
      <c r="F2273" t="s">
        <v>16200</v>
      </c>
      <c r="G2273" t="s">
        <v>16201</v>
      </c>
      <c r="H2273" t="s">
        <v>16202</v>
      </c>
      <c r="I2273" t="s">
        <v>14942</v>
      </c>
      <c r="J2273" t="s">
        <v>14934</v>
      </c>
      <c r="K2273" t="s">
        <v>14935</v>
      </c>
      <c r="L2273" t="s">
        <v>16203</v>
      </c>
      <c r="M2273" t="s">
        <v>5940</v>
      </c>
      <c r="N2273" t="s">
        <v>16204</v>
      </c>
      <c r="O2273" t="s">
        <v>16205</v>
      </c>
    </row>
    <row r="2274" spans="1:15" x14ac:dyDescent="0.25">
      <c r="A2274">
        <f>E2275-E2274</f>
        <v>31.705999851226807</v>
      </c>
      <c r="B2274">
        <f>VALUE(LEFT(L2274,( LEN(L2274)-3)))</f>
        <v>1193.75062</v>
      </c>
      <c r="C2274">
        <f>A2274/3600*B2274/1000</f>
        <v>1.0513626938922752E-2</v>
      </c>
      <c r="D2274" t="s">
        <v>16206</v>
      </c>
      <c r="E2274">
        <v>1380140362.2320001</v>
      </c>
      <c r="F2274" t="s">
        <v>16207</v>
      </c>
      <c r="G2274" t="s">
        <v>16208</v>
      </c>
      <c r="H2274" t="s">
        <v>16209</v>
      </c>
      <c r="I2274" t="s">
        <v>14942</v>
      </c>
      <c r="J2274" t="s">
        <v>14934</v>
      </c>
      <c r="K2274" t="s">
        <v>14935</v>
      </c>
      <c r="L2274" t="s">
        <v>16210</v>
      </c>
      <c r="M2274" t="s">
        <v>16211</v>
      </c>
      <c r="N2274" t="s">
        <v>16212</v>
      </c>
      <c r="O2274" t="s">
        <v>16213</v>
      </c>
    </row>
    <row r="2275" spans="1:15" x14ac:dyDescent="0.25">
      <c r="A2275">
        <f>E2276-E2275</f>
        <v>10.052999973297119</v>
      </c>
      <c r="B2275">
        <f>VALUE(LEFT(L2275,( LEN(L2275)-3)))</f>
        <v>1187.7186300000001</v>
      </c>
      <c r="C2275">
        <f>A2275/3600*B2275/1000</f>
        <v>3.3167042654651366E-3</v>
      </c>
      <c r="D2275" t="s">
        <v>16214</v>
      </c>
      <c r="E2275">
        <v>1380140393.938</v>
      </c>
      <c r="F2275" t="s">
        <v>16215</v>
      </c>
      <c r="G2275" t="s">
        <v>16216</v>
      </c>
      <c r="H2275" t="s">
        <v>16217</v>
      </c>
      <c r="I2275" t="s">
        <v>14942</v>
      </c>
      <c r="J2275" t="s">
        <v>14934</v>
      </c>
      <c r="K2275" t="s">
        <v>14935</v>
      </c>
      <c r="L2275" t="s">
        <v>16218</v>
      </c>
      <c r="M2275" t="s">
        <v>16219</v>
      </c>
      <c r="N2275" t="s">
        <v>16220</v>
      </c>
      <c r="O2275" t="s">
        <v>16221</v>
      </c>
    </row>
    <row r="2276" spans="1:15" x14ac:dyDescent="0.25">
      <c r="A2276">
        <f>E2277-E2276</f>
        <v>74.345999956130981</v>
      </c>
      <c r="B2276">
        <f>VALUE(LEFT(L2276,( LEN(L2276)-3)))</f>
        <v>1185.8059169999999</v>
      </c>
      <c r="C2276">
        <f>A2276/3600*B2276/1000</f>
        <v>2.4488868514794961E-2</v>
      </c>
      <c r="D2276" t="s">
        <v>16222</v>
      </c>
      <c r="E2276">
        <v>1380140403.9909999</v>
      </c>
      <c r="F2276" t="s">
        <v>16223</v>
      </c>
      <c r="G2276" t="s">
        <v>16224</v>
      </c>
      <c r="H2276" t="s">
        <v>16225</v>
      </c>
      <c r="I2276" t="s">
        <v>14942</v>
      </c>
      <c r="J2276" t="s">
        <v>14934</v>
      </c>
      <c r="K2276" t="s">
        <v>14935</v>
      </c>
      <c r="L2276" t="s">
        <v>16226</v>
      </c>
      <c r="M2276" t="s">
        <v>16227</v>
      </c>
      <c r="N2276" t="s">
        <v>16228</v>
      </c>
      <c r="O2276" t="s">
        <v>16229</v>
      </c>
    </row>
    <row r="2277" spans="1:15" x14ac:dyDescent="0.25">
      <c r="A2277">
        <f>E2278-E2277</f>
        <v>50.236999988555908</v>
      </c>
      <c r="B2277">
        <f>VALUE(LEFT(L2277,( LEN(L2277)-3)))</f>
        <v>1171.6613769999999</v>
      </c>
      <c r="C2277">
        <f>A2277/3600*B2277/1000</f>
        <v>1.6350209050816775E-2</v>
      </c>
      <c r="D2277" t="s">
        <v>16230</v>
      </c>
      <c r="E2277">
        <v>1380140478.3369999</v>
      </c>
      <c r="F2277" t="s">
        <v>16223</v>
      </c>
      <c r="G2277" t="s">
        <v>16231</v>
      </c>
      <c r="H2277" t="s">
        <v>16225</v>
      </c>
      <c r="I2277" t="s">
        <v>14942</v>
      </c>
      <c r="J2277" t="s">
        <v>14934</v>
      </c>
      <c r="K2277" t="s">
        <v>14935</v>
      </c>
      <c r="L2277" t="s">
        <v>16232</v>
      </c>
      <c r="M2277" t="s">
        <v>16227</v>
      </c>
      <c r="N2277" t="s">
        <v>16228</v>
      </c>
      <c r="O2277" t="s">
        <v>16229</v>
      </c>
    </row>
    <row r="2278" spans="1:15" x14ac:dyDescent="0.25">
      <c r="A2278">
        <f>E2279-E2278</f>
        <v>94.414000034332275</v>
      </c>
      <c r="B2278">
        <f>VALUE(LEFT(L2278,( LEN(L2278)-3)))</f>
        <v>1071.5944770000001</v>
      </c>
      <c r="C2278">
        <f>A2278/3600*B2278/1000</f>
        <v>2.8103755830074524E-2</v>
      </c>
      <c r="D2278" t="s">
        <v>16233</v>
      </c>
      <c r="E2278">
        <v>1380140528.5739999</v>
      </c>
      <c r="F2278" t="s">
        <v>16234</v>
      </c>
      <c r="G2278" t="s">
        <v>16235</v>
      </c>
      <c r="H2278" t="s">
        <v>16236</v>
      </c>
      <c r="I2278" t="s">
        <v>14942</v>
      </c>
      <c r="J2278" t="s">
        <v>14934</v>
      </c>
      <c r="K2278" t="s">
        <v>14935</v>
      </c>
      <c r="L2278" t="s">
        <v>16237</v>
      </c>
      <c r="M2278" t="s">
        <v>763</v>
      </c>
      <c r="N2278" t="s">
        <v>16238</v>
      </c>
      <c r="O2278" t="s">
        <v>16239</v>
      </c>
    </row>
    <row r="2279" spans="1:15" x14ac:dyDescent="0.25">
      <c r="A2279">
        <f>E2280-E2279</f>
        <v>1.5610001087188721</v>
      </c>
      <c r="B2279">
        <f>VALUE(LEFT(L2279,( LEN(L2279)-3)))</f>
        <v>883.530438</v>
      </c>
      <c r="C2279">
        <f>A2279/3600*B2279/1000</f>
        <v>3.8310864160400902E-4</v>
      </c>
      <c r="D2279" t="s">
        <v>16240</v>
      </c>
      <c r="E2279">
        <v>1380140622.9879999</v>
      </c>
      <c r="F2279" t="s">
        <v>16241</v>
      </c>
      <c r="G2279" t="s">
        <v>16242</v>
      </c>
      <c r="H2279" t="s">
        <v>16243</v>
      </c>
      <c r="I2279" t="s">
        <v>14942</v>
      </c>
      <c r="J2279" t="s">
        <v>14934</v>
      </c>
      <c r="K2279" t="s">
        <v>14935</v>
      </c>
      <c r="L2279" t="s">
        <v>16244</v>
      </c>
      <c r="M2279" t="s">
        <v>3176</v>
      </c>
      <c r="N2279" t="s">
        <v>16245</v>
      </c>
      <c r="O2279" t="s">
        <v>16246</v>
      </c>
    </row>
    <row r="2280" spans="1:15" x14ac:dyDescent="0.25">
      <c r="A2280">
        <f>E2281-E2280</f>
        <v>25.240999937057495</v>
      </c>
      <c r="B2280">
        <f>VALUE(LEFT(L2280,( LEN(L2280)-3)))</f>
        <v>880.41961200000003</v>
      </c>
      <c r="C2280">
        <f>A2280/3600*B2280/1000</f>
        <v>6.1729642697433851E-3</v>
      </c>
      <c r="D2280" t="s">
        <v>16247</v>
      </c>
      <c r="E2280">
        <v>1380140624.549</v>
      </c>
      <c r="F2280" t="s">
        <v>16248</v>
      </c>
      <c r="G2280" t="s">
        <v>16249</v>
      </c>
      <c r="H2280" t="s">
        <v>16250</v>
      </c>
      <c r="I2280" t="s">
        <v>14942</v>
      </c>
      <c r="J2280" t="s">
        <v>14934</v>
      </c>
      <c r="K2280" t="s">
        <v>14935</v>
      </c>
      <c r="L2280" t="s">
        <v>16251</v>
      </c>
      <c r="M2280" t="s">
        <v>16252</v>
      </c>
      <c r="N2280" t="s">
        <v>16253</v>
      </c>
      <c r="O2280" t="s">
        <v>16</v>
      </c>
    </row>
    <row r="2281" spans="1:15" x14ac:dyDescent="0.25">
      <c r="A2281">
        <f>E2282-E2281</f>
        <v>3.5810000896453857</v>
      </c>
      <c r="B2281">
        <f>VALUE(LEFT(L2281,( LEN(L2281)-3)))</f>
        <v>830.14243799999997</v>
      </c>
      <c r="C2281">
        <f>A2281/3600*B2281/1000</f>
        <v>8.2576115136012186E-4</v>
      </c>
      <c r="D2281" t="s">
        <v>16254</v>
      </c>
      <c r="E2281">
        <v>1380140649.79</v>
      </c>
      <c r="F2281" t="s">
        <v>16255</v>
      </c>
      <c r="G2281" t="s">
        <v>16256</v>
      </c>
      <c r="H2281" t="s">
        <v>16257</v>
      </c>
      <c r="I2281" t="s">
        <v>14942</v>
      </c>
      <c r="J2281" t="s">
        <v>14934</v>
      </c>
      <c r="K2281" t="s">
        <v>14935</v>
      </c>
      <c r="L2281" t="s">
        <v>16258</v>
      </c>
      <c r="M2281" t="s">
        <v>16259</v>
      </c>
      <c r="N2281" t="s">
        <v>16260</v>
      </c>
      <c r="O2281" t="s">
        <v>16261</v>
      </c>
    </row>
    <row r="2282" spans="1:15" x14ac:dyDescent="0.25">
      <c r="A2282">
        <f>E2283-E2282</f>
        <v>1.1059999465942383</v>
      </c>
      <c r="B2282">
        <f>VALUE(LEFT(L2282,( LEN(L2282)-3)))</f>
        <v>823.00901399999998</v>
      </c>
      <c r="C2282">
        <f>A2282/3600*B2282/1000</f>
        <v>2.5284664598071573E-4</v>
      </c>
      <c r="D2282" t="s">
        <v>16262</v>
      </c>
      <c r="E2282">
        <v>1380140653.3710001</v>
      </c>
      <c r="F2282" t="s">
        <v>16263</v>
      </c>
      <c r="G2282" t="s">
        <v>16264</v>
      </c>
      <c r="H2282" t="s">
        <v>16265</v>
      </c>
      <c r="I2282" t="s">
        <v>14942</v>
      </c>
      <c r="J2282" t="s">
        <v>14934</v>
      </c>
      <c r="K2282" t="s">
        <v>14935</v>
      </c>
      <c r="L2282" t="s">
        <v>16266</v>
      </c>
      <c r="M2282" t="s">
        <v>16267</v>
      </c>
      <c r="N2282" t="s">
        <v>16268</v>
      </c>
      <c r="O2282" t="s">
        <v>16269</v>
      </c>
    </row>
    <row r="2283" spans="1:15" x14ac:dyDescent="0.25">
      <c r="A2283">
        <f>E2284-E2283</f>
        <v>35.838000059127808</v>
      </c>
      <c r="B2283">
        <f>VALUE(LEFT(L2283,( LEN(L2283)-3)))</f>
        <v>820.80704000000003</v>
      </c>
      <c r="C2283">
        <f>A2283/3600*B2283/1000</f>
        <v>8.1711340966812568E-3</v>
      </c>
      <c r="D2283" t="s">
        <v>16270</v>
      </c>
      <c r="E2283">
        <v>1380140654.477</v>
      </c>
      <c r="F2283" t="s">
        <v>16271</v>
      </c>
      <c r="G2283" t="s">
        <v>16272</v>
      </c>
      <c r="H2283" t="s">
        <v>16273</v>
      </c>
      <c r="I2283" t="s">
        <v>14942</v>
      </c>
      <c r="J2283" t="s">
        <v>14934</v>
      </c>
      <c r="K2283" t="s">
        <v>14935</v>
      </c>
      <c r="L2283" t="s">
        <v>16274</v>
      </c>
      <c r="M2283" t="s">
        <v>16275</v>
      </c>
      <c r="N2283" t="s">
        <v>16276</v>
      </c>
      <c r="O2283" t="s">
        <v>16277</v>
      </c>
    </row>
    <row r="2284" spans="1:15" x14ac:dyDescent="0.25">
      <c r="A2284">
        <f>E2285-E2284</f>
        <v>14.546999931335449</v>
      </c>
      <c r="B2284">
        <f>VALUE(LEFT(L2284,( LEN(L2284)-3)))</f>
        <v>749.420345</v>
      </c>
      <c r="C2284">
        <f>A2284/3600*B2284/1000</f>
        <v>3.0282826964601081E-3</v>
      </c>
      <c r="D2284" t="s">
        <v>16278</v>
      </c>
      <c r="E2284">
        <v>1380140690.3150001</v>
      </c>
      <c r="F2284" t="s">
        <v>16279</v>
      </c>
      <c r="G2284" t="s">
        <v>16280</v>
      </c>
      <c r="H2284" t="s">
        <v>16281</v>
      </c>
      <c r="I2284" t="s">
        <v>14942</v>
      </c>
      <c r="J2284" t="s">
        <v>14934</v>
      </c>
      <c r="K2284" t="s">
        <v>14935</v>
      </c>
      <c r="L2284" t="s">
        <v>16282</v>
      </c>
      <c r="M2284" t="s">
        <v>16283</v>
      </c>
      <c r="N2284" t="s">
        <v>16284</v>
      </c>
      <c r="O2284" t="s">
        <v>16285</v>
      </c>
    </row>
    <row r="2285" spans="1:15" x14ac:dyDescent="0.25">
      <c r="A2285">
        <f>E2286-E2285</f>
        <v>22.276000022888184</v>
      </c>
      <c r="B2285">
        <f>VALUE(LEFT(L2285,( LEN(L2285)-3)))</f>
        <v>720.44438100000002</v>
      </c>
      <c r="C2285">
        <f>A2285/3600*B2285/1000</f>
        <v>4.4579497354571293E-3</v>
      </c>
      <c r="D2285" t="s">
        <v>16286</v>
      </c>
      <c r="E2285">
        <v>1380140704.862</v>
      </c>
      <c r="F2285" t="s">
        <v>16287</v>
      </c>
      <c r="G2285" t="s">
        <v>16288</v>
      </c>
      <c r="H2285" t="s">
        <v>16289</v>
      </c>
      <c r="I2285" t="s">
        <v>14942</v>
      </c>
      <c r="J2285" t="s">
        <v>14934</v>
      </c>
      <c r="K2285" t="s">
        <v>14935</v>
      </c>
      <c r="L2285" t="s">
        <v>16290</v>
      </c>
      <c r="M2285" t="s">
        <v>1002</v>
      </c>
      <c r="N2285" t="s">
        <v>16291</v>
      </c>
      <c r="O2285" t="s">
        <v>16292</v>
      </c>
    </row>
    <row r="2286" spans="1:15" x14ac:dyDescent="0.25">
      <c r="A2286">
        <f>E2287-E2286</f>
        <v>18.085999965667725</v>
      </c>
      <c r="B2286">
        <f>VALUE(LEFT(L2286,( LEN(L2286)-3)))</f>
        <v>676.07152499999995</v>
      </c>
      <c r="C2286">
        <f>A2286/3600*B2286/1000</f>
        <v>3.396508216094146E-3</v>
      </c>
      <c r="D2286" t="s">
        <v>16293</v>
      </c>
      <c r="E2286">
        <v>1380140727.138</v>
      </c>
      <c r="F2286" t="s">
        <v>16294</v>
      </c>
      <c r="G2286" t="s">
        <v>16295</v>
      </c>
      <c r="H2286" t="s">
        <v>16296</v>
      </c>
      <c r="I2286" t="s">
        <v>14942</v>
      </c>
      <c r="J2286" t="s">
        <v>14934</v>
      </c>
      <c r="K2286" t="s">
        <v>14935</v>
      </c>
      <c r="L2286" t="s">
        <v>16297</v>
      </c>
      <c r="M2286" t="s">
        <v>16298</v>
      </c>
      <c r="N2286" t="s">
        <v>14033</v>
      </c>
      <c r="O2286" t="s">
        <v>16299</v>
      </c>
    </row>
    <row r="2287" spans="1:15" x14ac:dyDescent="0.25">
      <c r="A2287">
        <f>E2288-E2287</f>
        <v>18.049999952316284</v>
      </c>
      <c r="B2287">
        <f>VALUE(LEFT(L2287,( LEN(L2287)-3)))</f>
        <v>640.04659700000002</v>
      </c>
      <c r="C2287">
        <f>A2287/3600*B2287/1000</f>
        <v>3.2091225125917221E-3</v>
      </c>
      <c r="D2287" t="s">
        <v>16300</v>
      </c>
      <c r="E2287">
        <v>1380140745.224</v>
      </c>
      <c r="F2287" t="s">
        <v>16301</v>
      </c>
      <c r="G2287" t="s">
        <v>16302</v>
      </c>
      <c r="H2287" t="s">
        <v>16303</v>
      </c>
      <c r="I2287" t="s">
        <v>14942</v>
      </c>
      <c r="J2287" t="s">
        <v>14934</v>
      </c>
      <c r="K2287" t="s">
        <v>14935</v>
      </c>
      <c r="L2287" t="s">
        <v>16304</v>
      </c>
      <c r="M2287" t="s">
        <v>16305</v>
      </c>
      <c r="N2287" t="s">
        <v>16306</v>
      </c>
      <c r="O2287" t="s">
        <v>16307</v>
      </c>
    </row>
    <row r="2288" spans="1:15" x14ac:dyDescent="0.25">
      <c r="A2288">
        <f>E2289-E2288</f>
        <v>16.736000061035156</v>
      </c>
      <c r="B2288">
        <f>VALUE(LEFT(L2288,( LEN(L2288)-3)))</f>
        <v>604.09218099999998</v>
      </c>
      <c r="C2288">
        <f>A2288/3600*B2288/1000</f>
        <v>2.808357438357461E-3</v>
      </c>
      <c r="D2288" t="s">
        <v>16308</v>
      </c>
      <c r="E2288">
        <v>1380140763.2739999</v>
      </c>
      <c r="F2288" t="s">
        <v>16309</v>
      </c>
      <c r="G2288" t="s">
        <v>16310</v>
      </c>
      <c r="H2288" t="s">
        <v>16311</v>
      </c>
      <c r="I2288" t="s">
        <v>14942</v>
      </c>
      <c r="J2288" t="s">
        <v>14934</v>
      </c>
      <c r="K2288" t="s">
        <v>14935</v>
      </c>
      <c r="L2288" t="s">
        <v>16312</v>
      </c>
      <c r="M2288" t="s">
        <v>16313</v>
      </c>
      <c r="N2288" t="s">
        <v>16314</v>
      </c>
      <c r="O2288" t="s">
        <v>16315</v>
      </c>
    </row>
    <row r="2289" spans="1:15" x14ac:dyDescent="0.25">
      <c r="A2289">
        <f>E2290-E2289</f>
        <v>10.921999931335449</v>
      </c>
      <c r="B2289">
        <f>VALUE(LEFT(L2289,( LEN(L2289)-3)))</f>
        <v>570.75500499999998</v>
      </c>
      <c r="C2289">
        <f>A2289/3600*B2289/1000</f>
        <v>1.7316072570609344E-3</v>
      </c>
      <c r="D2289" t="s">
        <v>16316</v>
      </c>
      <c r="E2289">
        <v>1380140780.01</v>
      </c>
      <c r="F2289" t="s">
        <v>16309</v>
      </c>
      <c r="G2289" t="s">
        <v>16310</v>
      </c>
      <c r="H2289" t="s">
        <v>16311</v>
      </c>
      <c r="I2289" t="s">
        <v>14942</v>
      </c>
      <c r="J2289" t="s">
        <v>14934</v>
      </c>
      <c r="K2289" t="s">
        <v>14935</v>
      </c>
      <c r="L2289" t="s">
        <v>16317</v>
      </c>
      <c r="M2289" t="s">
        <v>16318</v>
      </c>
      <c r="N2289" t="s">
        <v>16314</v>
      </c>
      <c r="O2289" t="s">
        <v>16315</v>
      </c>
    </row>
    <row r="2290" spans="1:15" x14ac:dyDescent="0.25">
      <c r="A2290">
        <f>E2291-E2290</f>
        <v>44.154000043869019</v>
      </c>
      <c r="B2290">
        <f>VALUE(LEFT(L2290,( LEN(L2290)-3)))</f>
        <v>573.39703999999995</v>
      </c>
      <c r="C2290">
        <f>A2290/3600*B2290/1000</f>
        <v>7.0327147025873241E-3</v>
      </c>
      <c r="D2290" t="s">
        <v>16319</v>
      </c>
      <c r="E2290">
        <v>1380140790.9319999</v>
      </c>
      <c r="F2290" t="s">
        <v>16320</v>
      </c>
      <c r="G2290" t="s">
        <v>16321</v>
      </c>
      <c r="H2290" t="s">
        <v>16322</v>
      </c>
      <c r="I2290" t="s">
        <v>14942</v>
      </c>
      <c r="J2290" t="s">
        <v>14934</v>
      </c>
      <c r="K2290" t="s">
        <v>14935</v>
      </c>
      <c r="L2290" t="s">
        <v>16323</v>
      </c>
      <c r="M2290" t="s">
        <v>16324</v>
      </c>
      <c r="N2290" t="s">
        <v>16325</v>
      </c>
      <c r="O2290" t="s">
        <v>16326</v>
      </c>
    </row>
    <row r="2291" spans="1:15" x14ac:dyDescent="0.25">
      <c r="A2291">
        <f>E2292-E2291</f>
        <v>8.75</v>
      </c>
      <c r="B2291">
        <f>VALUE(LEFT(L2291,( LEN(L2291)-3)))</f>
        <v>584.07771600000001</v>
      </c>
      <c r="C2291">
        <f>A2291/3600*B2291/1000</f>
        <v>1.4196333375000002E-3</v>
      </c>
      <c r="D2291" t="s">
        <v>16327</v>
      </c>
      <c r="E2291">
        <v>1380140835.086</v>
      </c>
      <c r="F2291" t="s">
        <v>16328</v>
      </c>
      <c r="G2291" t="s">
        <v>16329</v>
      </c>
      <c r="H2291" t="s">
        <v>16330</v>
      </c>
      <c r="I2291" t="s">
        <v>14942</v>
      </c>
      <c r="J2291" t="s">
        <v>14934</v>
      </c>
      <c r="K2291" t="s">
        <v>14935</v>
      </c>
      <c r="L2291" t="s">
        <v>16331</v>
      </c>
      <c r="M2291" t="s">
        <v>16332</v>
      </c>
      <c r="N2291" t="s">
        <v>16333</v>
      </c>
      <c r="O2291" t="s">
        <v>5479</v>
      </c>
    </row>
    <row r="2292" spans="1:15" x14ac:dyDescent="0.25">
      <c r="A2292">
        <f>E2293-E2292</f>
        <v>12.732000112533569</v>
      </c>
      <c r="B2292">
        <f>VALUE(LEFT(L2292,( LEN(L2292)-3)))</f>
        <v>586.19439599999998</v>
      </c>
      <c r="C2292">
        <f>A2292/3600*B2292/1000</f>
        <v>2.0731741988440412E-3</v>
      </c>
      <c r="D2292" t="s">
        <v>16334</v>
      </c>
      <c r="E2292">
        <v>1380140843.836</v>
      </c>
      <c r="F2292" t="s">
        <v>16335</v>
      </c>
      <c r="G2292" t="s">
        <v>16336</v>
      </c>
      <c r="H2292" t="s">
        <v>16337</v>
      </c>
      <c r="I2292" t="s">
        <v>14942</v>
      </c>
      <c r="J2292" t="s">
        <v>14934</v>
      </c>
      <c r="K2292" t="s">
        <v>14935</v>
      </c>
      <c r="L2292" t="s">
        <v>16338</v>
      </c>
      <c r="M2292" t="s">
        <v>16339</v>
      </c>
      <c r="N2292" t="s">
        <v>16340</v>
      </c>
      <c r="O2292" t="s">
        <v>5479</v>
      </c>
    </row>
    <row r="2293" spans="1:15" x14ac:dyDescent="0.25">
      <c r="A2293">
        <f>E2294-E2293</f>
        <v>32.551999807357788</v>
      </c>
      <c r="B2293">
        <f>VALUE(LEFT(L2293,( LEN(L2293)-3)))</f>
        <v>589.27416800000003</v>
      </c>
      <c r="C2293">
        <f>A2293/3600*B2293/1000</f>
        <v>5.3283479453380333E-3</v>
      </c>
      <c r="D2293" t="s">
        <v>16341</v>
      </c>
      <c r="E2293">
        <v>1380140856.5680001</v>
      </c>
      <c r="F2293" t="s">
        <v>16342</v>
      </c>
      <c r="G2293" t="s">
        <v>16343</v>
      </c>
      <c r="H2293" t="s">
        <v>16344</v>
      </c>
      <c r="I2293" t="s">
        <v>14942</v>
      </c>
      <c r="J2293" t="s">
        <v>14934</v>
      </c>
      <c r="K2293" t="s">
        <v>14935</v>
      </c>
      <c r="L2293" t="s">
        <v>16345</v>
      </c>
      <c r="M2293" t="s">
        <v>16346</v>
      </c>
      <c r="N2293" t="s">
        <v>16347</v>
      </c>
      <c r="O2293" t="s">
        <v>5479</v>
      </c>
    </row>
    <row r="2294" spans="1:15" x14ac:dyDescent="0.25">
      <c r="A2294">
        <f>E2295-E2294</f>
        <v>20.363000154495239</v>
      </c>
      <c r="B2294">
        <f>VALUE(LEFT(L2294,( LEN(L2294)-3)))</f>
        <v>597.14841799999999</v>
      </c>
      <c r="C2294">
        <f>A2294/3600*B2294/1000</f>
        <v>3.3777037022196072E-3</v>
      </c>
      <c r="D2294" t="s">
        <v>16348</v>
      </c>
      <c r="E2294">
        <v>1380140889.1199999</v>
      </c>
      <c r="F2294" t="s">
        <v>16349</v>
      </c>
      <c r="G2294" t="s">
        <v>16350</v>
      </c>
      <c r="H2294" t="s">
        <v>16351</v>
      </c>
      <c r="I2294" t="s">
        <v>14942</v>
      </c>
      <c r="J2294" t="s">
        <v>14934</v>
      </c>
      <c r="K2294" t="s">
        <v>14935</v>
      </c>
      <c r="L2294" t="s">
        <v>16352</v>
      </c>
      <c r="M2294" t="s">
        <v>16353</v>
      </c>
      <c r="N2294" t="s">
        <v>16354</v>
      </c>
      <c r="O2294" t="s">
        <v>5479</v>
      </c>
    </row>
    <row r="2295" spans="1:15" x14ac:dyDescent="0.25">
      <c r="A2295">
        <f>E2296-E2295</f>
        <v>2.9270000457763672</v>
      </c>
      <c r="B2295">
        <f>VALUE(LEFT(L2295,( LEN(L2295)-3)))</f>
        <v>602.074206</v>
      </c>
      <c r="C2295">
        <f>A2295/3600*B2295/1000</f>
        <v>4.8951978570076942E-4</v>
      </c>
      <c r="D2295" t="s">
        <v>16355</v>
      </c>
      <c r="E2295">
        <v>1380140909.483</v>
      </c>
      <c r="F2295" t="s">
        <v>16356</v>
      </c>
      <c r="G2295" t="s">
        <v>16357</v>
      </c>
      <c r="H2295" t="s">
        <v>16358</v>
      </c>
      <c r="I2295" t="s">
        <v>14942</v>
      </c>
      <c r="J2295" t="s">
        <v>14934</v>
      </c>
      <c r="K2295" t="s">
        <v>14935</v>
      </c>
      <c r="L2295" t="s">
        <v>16359</v>
      </c>
      <c r="M2295" t="s">
        <v>16360</v>
      </c>
      <c r="N2295" t="s">
        <v>16361</v>
      </c>
      <c r="O2295" t="s">
        <v>5479</v>
      </c>
    </row>
    <row r="2296" spans="1:15" x14ac:dyDescent="0.25">
      <c r="A2296">
        <f>E2297-E2296</f>
        <v>9.2000007629394531E-2</v>
      </c>
      <c r="B2296">
        <f>VALUE(LEFT(L2296,( LEN(L2296)-3)))</f>
        <v>602.78230900000005</v>
      </c>
      <c r="C2296">
        <f>A2296/3600*B2296/1000</f>
        <v>1.5404438063017793E-5</v>
      </c>
      <c r="D2296" t="s">
        <v>16362</v>
      </c>
      <c r="E2296">
        <v>1380140912.4100001</v>
      </c>
      <c r="F2296" t="s">
        <v>16363</v>
      </c>
      <c r="G2296" t="s">
        <v>16357</v>
      </c>
      <c r="H2296" t="s">
        <v>16364</v>
      </c>
      <c r="I2296" t="s">
        <v>14942</v>
      </c>
      <c r="J2296" t="s">
        <v>14934</v>
      </c>
      <c r="K2296" t="s">
        <v>14935</v>
      </c>
      <c r="L2296" t="s">
        <v>16365</v>
      </c>
      <c r="M2296" t="s">
        <v>16366</v>
      </c>
      <c r="N2296" t="s">
        <v>31</v>
      </c>
      <c r="O2296" t="s">
        <v>16367</v>
      </c>
    </row>
    <row r="2297" spans="1:15" x14ac:dyDescent="0.25">
      <c r="A2297">
        <f>E2298-E2297</f>
        <v>0.28999996185302734</v>
      </c>
      <c r="B2297">
        <f>VALUE(LEFT(L2297,( LEN(L2297)-3)))</f>
        <v>602.80460100000005</v>
      </c>
      <c r="C2297">
        <f>A2297/3600*B2297/1000</f>
        <v>4.8559253137452609E-5</v>
      </c>
      <c r="D2297" t="s">
        <v>16368</v>
      </c>
      <c r="E2297">
        <v>1380140912.5020001</v>
      </c>
      <c r="F2297" t="s">
        <v>16369</v>
      </c>
      <c r="G2297" t="s">
        <v>16357</v>
      </c>
      <c r="H2297" t="s">
        <v>16364</v>
      </c>
      <c r="I2297" t="s">
        <v>14942</v>
      </c>
      <c r="J2297" t="s">
        <v>14934</v>
      </c>
      <c r="K2297" t="s">
        <v>14935</v>
      </c>
      <c r="L2297" t="s">
        <v>16370</v>
      </c>
      <c r="M2297" t="s">
        <v>16371</v>
      </c>
      <c r="N2297" t="s">
        <v>1606</v>
      </c>
      <c r="O2297" t="s">
        <v>16372</v>
      </c>
    </row>
    <row r="2298" spans="1:15" x14ac:dyDescent="0.25">
      <c r="A2298">
        <f>E2299-E2298</f>
        <v>7.8849999904632568</v>
      </c>
      <c r="B2298">
        <f>VALUE(LEFT(L2298,( LEN(L2298)-3)))</f>
        <v>602.87457700000004</v>
      </c>
      <c r="C2298">
        <f>A2298/3600*B2298/1000</f>
        <v>1.3204627871932057E-3</v>
      </c>
      <c r="D2298" t="s">
        <v>16373</v>
      </c>
      <c r="E2298">
        <v>1380140912.7920001</v>
      </c>
      <c r="F2298" t="s">
        <v>16369</v>
      </c>
      <c r="G2298" t="s">
        <v>16357</v>
      </c>
      <c r="H2298" t="s">
        <v>16364</v>
      </c>
      <c r="I2298" t="s">
        <v>14942</v>
      </c>
      <c r="J2298" t="s">
        <v>14934</v>
      </c>
      <c r="K2298" t="s">
        <v>14935</v>
      </c>
      <c r="L2298" t="s">
        <v>16374</v>
      </c>
      <c r="M2298" t="s">
        <v>16375</v>
      </c>
      <c r="N2298" t="s">
        <v>1606</v>
      </c>
      <c r="O2298" t="s">
        <v>16372</v>
      </c>
    </row>
    <row r="2299" spans="1:15" x14ac:dyDescent="0.25">
      <c r="A2299">
        <f>E2300-E2299</f>
        <v>9.685999870300293</v>
      </c>
      <c r="B2299">
        <f>VALUE(LEFT(L2299,( LEN(L2299)-3)))</f>
        <v>604.78216399999997</v>
      </c>
      <c r="C2299">
        <f>A2299/3600*B2299/1000</f>
        <v>1.6271999894622027E-3</v>
      </c>
      <c r="D2299" t="s">
        <v>16376</v>
      </c>
      <c r="E2299">
        <v>1380140920.677</v>
      </c>
      <c r="F2299" t="s">
        <v>16377</v>
      </c>
      <c r="G2299" t="s">
        <v>16378</v>
      </c>
      <c r="H2299" t="s">
        <v>16379</v>
      </c>
      <c r="I2299" t="s">
        <v>14942</v>
      </c>
      <c r="J2299" t="s">
        <v>14934</v>
      </c>
      <c r="K2299" t="s">
        <v>14935</v>
      </c>
      <c r="L2299" t="s">
        <v>16380</v>
      </c>
      <c r="M2299" t="s">
        <v>16381</v>
      </c>
      <c r="N2299" t="s">
        <v>1606</v>
      </c>
      <c r="O2299" t="s">
        <v>16382</v>
      </c>
    </row>
    <row r="2300" spans="1:15" x14ac:dyDescent="0.25">
      <c r="A2300">
        <f>E2301-E2300</f>
        <v>2.312000036239624</v>
      </c>
      <c r="B2300">
        <f>VALUE(LEFT(L2300,( LEN(L2300)-3)))</f>
        <v>607.12510299999997</v>
      </c>
      <c r="C2300">
        <f>A2300/3600*B2300/1000</f>
        <v>3.899092389272182E-4</v>
      </c>
      <c r="D2300" t="s">
        <v>16383</v>
      </c>
      <c r="E2300">
        <v>1380140930.3629999</v>
      </c>
      <c r="F2300" t="s">
        <v>16384</v>
      </c>
      <c r="G2300" t="s">
        <v>16385</v>
      </c>
      <c r="H2300" t="s">
        <v>16386</v>
      </c>
      <c r="I2300" t="s">
        <v>14942</v>
      </c>
      <c r="J2300" t="s">
        <v>14934</v>
      </c>
      <c r="K2300" t="s">
        <v>14935</v>
      </c>
      <c r="L2300" t="s">
        <v>16387</v>
      </c>
      <c r="M2300" t="s">
        <v>16388</v>
      </c>
      <c r="N2300" t="s">
        <v>1606</v>
      </c>
      <c r="O2300" t="s">
        <v>16</v>
      </c>
    </row>
    <row r="2301" spans="1:15" x14ac:dyDescent="0.25">
      <c r="A2301">
        <f>E2302-E2301</f>
        <v>101.95500016212463</v>
      </c>
      <c r="B2301">
        <f>VALUE(LEFT(L2301,( LEN(L2301)-3)))</f>
        <v>607.68431399999997</v>
      </c>
      <c r="C2301">
        <f>A2301/3600*B2301/1000</f>
        <v>1.7210126203441832E-2</v>
      </c>
      <c r="D2301" t="s">
        <v>16389</v>
      </c>
      <c r="E2301">
        <v>1380140932.675</v>
      </c>
      <c r="F2301" t="s">
        <v>16390</v>
      </c>
      <c r="G2301" t="s">
        <v>16385</v>
      </c>
      <c r="H2301" t="s">
        <v>16386</v>
      </c>
      <c r="I2301" t="s">
        <v>14942</v>
      </c>
      <c r="J2301" t="s">
        <v>14934</v>
      </c>
      <c r="K2301" t="s">
        <v>14935</v>
      </c>
      <c r="L2301" t="s">
        <v>16391</v>
      </c>
      <c r="M2301" t="s">
        <v>16392</v>
      </c>
      <c r="N2301" t="s">
        <v>1606</v>
      </c>
      <c r="O2301" t="s">
        <v>1623</v>
      </c>
    </row>
    <row r="2302" spans="1:15" x14ac:dyDescent="0.25">
      <c r="A2302">
        <f>E2303-E2302</f>
        <v>0.12699985504150391</v>
      </c>
      <c r="B2302">
        <f>VALUE(LEFT(L2302,( LEN(L2302)-3)))</f>
        <v>632.34704699999998</v>
      </c>
      <c r="C2302">
        <f>A2302/3600*B2302/1000</f>
        <v>2.2307773140256408E-5</v>
      </c>
      <c r="D2302" t="s">
        <v>16393</v>
      </c>
      <c r="E2302">
        <v>1380141034.6300001</v>
      </c>
      <c r="F2302" t="s">
        <v>16394</v>
      </c>
      <c r="G2302" t="s">
        <v>16395</v>
      </c>
      <c r="H2302" t="s">
        <v>13452</v>
      </c>
      <c r="I2302" t="s">
        <v>14942</v>
      </c>
      <c r="J2302" t="s">
        <v>14934</v>
      </c>
      <c r="K2302" t="s">
        <v>14935</v>
      </c>
      <c r="L2302" t="s">
        <v>16396</v>
      </c>
      <c r="M2302" t="s">
        <v>16397</v>
      </c>
      <c r="N2302" t="s">
        <v>1606</v>
      </c>
      <c r="O2302" t="s">
        <v>1623</v>
      </c>
    </row>
    <row r="2303" spans="1:15" x14ac:dyDescent="0.25">
      <c r="A2303">
        <f>E2304-E2303</f>
        <v>9.9992752075195313E-4</v>
      </c>
      <c r="B2303">
        <f>VALUE(LEFT(L2303,( LEN(L2303)-3)))</f>
        <v>632.37792300000001</v>
      </c>
      <c r="C2303">
        <f>A2303/3600*B2303/1000</f>
        <v>1.7564780242323876E-7</v>
      </c>
      <c r="D2303" t="s">
        <v>16398</v>
      </c>
      <c r="E2303">
        <v>1380141034.757</v>
      </c>
      <c r="F2303" t="s">
        <v>16399</v>
      </c>
      <c r="G2303" t="s">
        <v>16395</v>
      </c>
      <c r="H2303" t="s">
        <v>16400</v>
      </c>
      <c r="I2303" t="s">
        <v>14942</v>
      </c>
      <c r="J2303" t="s">
        <v>16401</v>
      </c>
      <c r="K2303" t="s">
        <v>16402</v>
      </c>
      <c r="L2303" t="s">
        <v>16403</v>
      </c>
      <c r="M2303" t="s">
        <v>16404</v>
      </c>
      <c r="N2303" t="s">
        <v>1606</v>
      </c>
      <c r="O2303" t="s">
        <v>1623</v>
      </c>
    </row>
    <row r="2304" spans="1:15" x14ac:dyDescent="0.25">
      <c r="A2304">
        <f>E2305-E2304</f>
        <v>0.67100000381469727</v>
      </c>
      <c r="B2304">
        <f>VALUE(LEFT(L2304,( LEN(L2304)-3)))</f>
        <v>632.37816099999998</v>
      </c>
      <c r="C2304">
        <f>A2304/3600*B2304/1000</f>
        <v>1.1786826345648089E-4</v>
      </c>
      <c r="D2304" t="s">
        <v>16405</v>
      </c>
      <c r="E2304">
        <v>1380141034.7579999</v>
      </c>
      <c r="F2304" t="s">
        <v>16406</v>
      </c>
      <c r="G2304" t="s">
        <v>16395</v>
      </c>
      <c r="H2304" t="s">
        <v>16407</v>
      </c>
      <c r="I2304" t="s">
        <v>16408</v>
      </c>
      <c r="J2304" t="s">
        <v>16401</v>
      </c>
      <c r="K2304" t="s">
        <v>16402</v>
      </c>
      <c r="L2304" t="s">
        <v>16409</v>
      </c>
      <c r="M2304" t="s">
        <v>16404</v>
      </c>
      <c r="N2304" t="s">
        <v>1606</v>
      </c>
      <c r="O2304" t="s">
        <v>1623</v>
      </c>
    </row>
    <row r="2305" spans="1:15" x14ac:dyDescent="0.25">
      <c r="A2305">
        <f>E2306-E2305</f>
        <v>1.1650002002716064</v>
      </c>
      <c r="B2305">
        <f>VALUE(LEFT(L2305,( LEN(L2305)-3)))</f>
        <v>632.54040499999996</v>
      </c>
      <c r="C2305">
        <f>A2305/3600*B2305/1000</f>
        <v>2.0469713847357863E-4</v>
      </c>
      <c r="D2305" t="s">
        <v>16410</v>
      </c>
      <c r="E2305">
        <v>1380141035.4289999</v>
      </c>
      <c r="F2305" t="s">
        <v>16411</v>
      </c>
      <c r="G2305" t="s">
        <v>16395</v>
      </c>
      <c r="H2305" t="s">
        <v>16402</v>
      </c>
      <c r="I2305" t="s">
        <v>16408</v>
      </c>
      <c r="J2305" t="s">
        <v>16401</v>
      </c>
      <c r="K2305" t="s">
        <v>16402</v>
      </c>
      <c r="L2305" t="s">
        <v>16412</v>
      </c>
      <c r="M2305" t="s">
        <v>16413</v>
      </c>
      <c r="N2305" t="s">
        <v>1606</v>
      </c>
      <c r="O2305" t="s">
        <v>1623</v>
      </c>
    </row>
    <row r="2306" spans="1:15" x14ac:dyDescent="0.25">
      <c r="A2306">
        <f>E2307-E2306</f>
        <v>2.1999835968017578E-2</v>
      </c>
      <c r="B2306">
        <f>VALUE(LEFT(L2306,( LEN(L2306)-3)))</f>
        <v>632.82215599999995</v>
      </c>
      <c r="C2306">
        <f>A2306/3600*B2306/1000</f>
        <v>3.8672176747020086E-6</v>
      </c>
      <c r="D2306" t="s">
        <v>16414</v>
      </c>
      <c r="E2306">
        <v>1380141036.5940001</v>
      </c>
      <c r="F2306" t="s">
        <v>16415</v>
      </c>
      <c r="G2306" t="s">
        <v>16395</v>
      </c>
      <c r="H2306" t="s">
        <v>15611</v>
      </c>
      <c r="I2306" t="s">
        <v>16408</v>
      </c>
      <c r="J2306" t="s">
        <v>16401</v>
      </c>
      <c r="K2306" t="s">
        <v>16402</v>
      </c>
      <c r="L2306" t="s">
        <v>16416</v>
      </c>
      <c r="M2306" t="s">
        <v>16417</v>
      </c>
      <c r="N2306" t="s">
        <v>1606</v>
      </c>
      <c r="O2306" t="s">
        <v>1623</v>
      </c>
    </row>
    <row r="2307" spans="1:15" x14ac:dyDescent="0.25">
      <c r="A2307">
        <f>E2308-E2307</f>
        <v>138.78999996185303</v>
      </c>
      <c r="B2307">
        <f>VALUE(LEFT(L2307,( LEN(L2307)-3)))</f>
        <v>632.82763999999997</v>
      </c>
      <c r="C2307">
        <f>A2307/3600*B2307/1000</f>
        <v>2.4397263369849875E-2</v>
      </c>
      <c r="D2307" t="s">
        <v>16418</v>
      </c>
      <c r="E2307">
        <v>1380141036.6159999</v>
      </c>
      <c r="F2307" t="s">
        <v>16419</v>
      </c>
      <c r="G2307" t="s">
        <v>16395</v>
      </c>
      <c r="H2307" t="s">
        <v>15611</v>
      </c>
      <c r="I2307" t="s">
        <v>16408</v>
      </c>
      <c r="J2307" t="s">
        <v>16401</v>
      </c>
      <c r="K2307" t="s">
        <v>16402</v>
      </c>
      <c r="L2307" t="s">
        <v>16420</v>
      </c>
      <c r="M2307" t="s">
        <v>16417</v>
      </c>
      <c r="N2307" t="s">
        <v>1606</v>
      </c>
      <c r="O2307" t="s">
        <v>1623</v>
      </c>
    </row>
    <row r="2308" spans="1:15" x14ac:dyDescent="0.25">
      <c r="A2308">
        <f>E2309-E2308</f>
        <v>190.22500014305115</v>
      </c>
      <c r="B2308">
        <f>VALUE(LEFT(L2308,( LEN(L2308)-3)))</f>
        <v>666.40049199999999</v>
      </c>
      <c r="C2308">
        <f>A2308/3600*B2308/1000</f>
        <v>3.5212787135008153E-2</v>
      </c>
      <c r="D2308" t="s">
        <v>16421</v>
      </c>
      <c r="E2308">
        <v>1380141175.4059999</v>
      </c>
      <c r="F2308" t="s">
        <v>16422</v>
      </c>
      <c r="G2308" t="s">
        <v>16395</v>
      </c>
      <c r="H2308" t="s">
        <v>16423</v>
      </c>
      <c r="I2308" t="s">
        <v>16408</v>
      </c>
      <c r="J2308" t="s">
        <v>16401</v>
      </c>
      <c r="K2308" t="s">
        <v>16402</v>
      </c>
      <c r="L2308" t="s">
        <v>16424</v>
      </c>
      <c r="M2308" t="s">
        <v>16425</v>
      </c>
      <c r="N2308" t="s">
        <v>1606</v>
      </c>
      <c r="O2308" t="s">
        <v>1623</v>
      </c>
    </row>
    <row r="2309" spans="1:15" x14ac:dyDescent="0.25">
      <c r="A2309">
        <f>E2310-E2309</f>
        <v>2.2200000286102295</v>
      </c>
      <c r="B2309">
        <f>VALUE(LEFT(L2309,( LEN(L2309)-3)))</f>
        <v>712.41563599999995</v>
      </c>
      <c r="C2309">
        <f>A2309/3600*B2309/1000</f>
        <v>4.3932298119510408E-4</v>
      </c>
      <c r="D2309" t="s">
        <v>16426</v>
      </c>
      <c r="E2309">
        <v>1380141365.631</v>
      </c>
      <c r="F2309" t="s">
        <v>16427</v>
      </c>
      <c r="G2309" t="s">
        <v>16428</v>
      </c>
      <c r="H2309" t="s">
        <v>16429</v>
      </c>
      <c r="I2309" t="s">
        <v>16408</v>
      </c>
      <c r="J2309" t="s">
        <v>16401</v>
      </c>
      <c r="K2309" t="s">
        <v>16402</v>
      </c>
      <c r="L2309" t="s">
        <v>16430</v>
      </c>
      <c r="M2309" t="s">
        <v>16431</v>
      </c>
      <c r="N2309" t="s">
        <v>1606</v>
      </c>
      <c r="O2309" t="s">
        <v>16432</v>
      </c>
    </row>
    <row r="2310" spans="1:15" x14ac:dyDescent="0.25">
      <c r="A2310">
        <f>E2311-E2310</f>
        <v>4.0569999217987061</v>
      </c>
      <c r="B2310">
        <f>VALUE(LEFT(L2310,( LEN(L2310)-3)))</f>
        <v>712.952673</v>
      </c>
      <c r="C2310">
        <f>A2310/3600*B2310/1000</f>
        <v>8.0345803850199408E-4</v>
      </c>
      <c r="D2310" t="s">
        <v>16433</v>
      </c>
      <c r="E2310">
        <v>1380141367.8510001</v>
      </c>
      <c r="F2310" t="s">
        <v>16434</v>
      </c>
      <c r="G2310" t="s">
        <v>16435</v>
      </c>
      <c r="H2310" t="s">
        <v>16436</v>
      </c>
      <c r="I2310" t="s">
        <v>16408</v>
      </c>
      <c r="J2310" t="s">
        <v>16401</v>
      </c>
      <c r="K2310" t="s">
        <v>16402</v>
      </c>
      <c r="L2310" t="s">
        <v>16437</v>
      </c>
      <c r="M2310" t="s">
        <v>16438</v>
      </c>
      <c r="N2310" t="s">
        <v>16439</v>
      </c>
      <c r="O2310" t="s">
        <v>16440</v>
      </c>
    </row>
    <row r="2311" spans="1:15" x14ac:dyDescent="0.25">
      <c r="A2311">
        <f>E2312-E2311</f>
        <v>13.483000040054321</v>
      </c>
      <c r="B2311">
        <f>VALUE(LEFT(L2311,( LEN(L2311)-3)))</f>
        <v>713.93418299999996</v>
      </c>
      <c r="C2311">
        <f>A2311/3600*B2311/1000</f>
        <v>2.6738818383292081E-3</v>
      </c>
      <c r="D2311" t="s">
        <v>16441</v>
      </c>
      <c r="E2311">
        <v>1380141371.908</v>
      </c>
      <c r="F2311" t="s">
        <v>16442</v>
      </c>
      <c r="G2311" t="s">
        <v>16443</v>
      </c>
      <c r="H2311" t="s">
        <v>16444</v>
      </c>
      <c r="I2311" t="s">
        <v>16408</v>
      </c>
      <c r="J2311" t="s">
        <v>16401</v>
      </c>
      <c r="K2311" t="s">
        <v>16402</v>
      </c>
      <c r="L2311" t="s">
        <v>16445</v>
      </c>
      <c r="M2311" t="s">
        <v>16446</v>
      </c>
      <c r="N2311" t="s">
        <v>16447</v>
      </c>
      <c r="O2311" t="s">
        <v>16448</v>
      </c>
    </row>
    <row r="2312" spans="1:15" x14ac:dyDescent="0.25">
      <c r="A2312">
        <f>E2313-E2312</f>
        <v>12.325999975204468</v>
      </c>
      <c r="B2312">
        <f>VALUE(LEFT(L2312,( LEN(L2312)-3)))</f>
        <v>717.19563000000005</v>
      </c>
      <c r="C2312">
        <f>A2312/3600*B2312/1000</f>
        <v>2.4555981437768761E-3</v>
      </c>
      <c r="D2312" t="s">
        <v>16449</v>
      </c>
      <c r="E2312">
        <v>1380141385.391</v>
      </c>
      <c r="F2312" t="s">
        <v>16450</v>
      </c>
      <c r="G2312" t="s">
        <v>16451</v>
      </c>
      <c r="H2312" t="s">
        <v>16452</v>
      </c>
      <c r="I2312" t="s">
        <v>16408</v>
      </c>
      <c r="J2312" t="s">
        <v>16401</v>
      </c>
      <c r="K2312" t="s">
        <v>16402</v>
      </c>
      <c r="L2312" t="s">
        <v>16453</v>
      </c>
      <c r="M2312" t="s">
        <v>16454</v>
      </c>
      <c r="N2312" t="s">
        <v>16455</v>
      </c>
      <c r="O2312" t="s">
        <v>1575</v>
      </c>
    </row>
    <row r="2313" spans="1:15" x14ac:dyDescent="0.25">
      <c r="A2313">
        <f>E2314-E2313</f>
        <v>12.101000070571899</v>
      </c>
      <c r="B2313">
        <f>VALUE(LEFT(L2313,( LEN(L2313)-3)))</f>
        <v>720.17717400000004</v>
      </c>
      <c r="C2313">
        <f>A2313/3600*B2313/1000</f>
        <v>2.4207955648328531E-3</v>
      </c>
      <c r="D2313" t="s">
        <v>16456</v>
      </c>
      <c r="E2313">
        <v>1380141397.717</v>
      </c>
      <c r="F2313" t="s">
        <v>16457</v>
      </c>
      <c r="G2313" t="s">
        <v>16458</v>
      </c>
      <c r="H2313" t="s">
        <v>16459</v>
      </c>
      <c r="I2313" t="s">
        <v>16408</v>
      </c>
      <c r="J2313" t="s">
        <v>16401</v>
      </c>
      <c r="K2313" t="s">
        <v>16402</v>
      </c>
      <c r="L2313" t="s">
        <v>16460</v>
      </c>
      <c r="M2313" t="s">
        <v>16461</v>
      </c>
      <c r="N2313" t="s">
        <v>16462</v>
      </c>
      <c r="O2313" t="s">
        <v>16463</v>
      </c>
    </row>
    <row r="2314" spans="1:15" x14ac:dyDescent="0.25">
      <c r="A2314">
        <f>E2315-E2314</f>
        <v>11.519999980926514</v>
      </c>
      <c r="B2314">
        <f>VALUE(LEFT(L2314,( LEN(L2314)-3)))</f>
        <v>723.10447699999997</v>
      </c>
      <c r="C2314">
        <f>A2314/3600*B2314/1000</f>
        <v>2.3139343225688546E-3</v>
      </c>
      <c r="D2314" t="s">
        <v>16464</v>
      </c>
      <c r="E2314">
        <v>1380141409.8180001</v>
      </c>
      <c r="F2314" t="s">
        <v>16465</v>
      </c>
      <c r="G2314" t="s">
        <v>16466</v>
      </c>
      <c r="H2314" t="s">
        <v>16467</v>
      </c>
      <c r="I2314" t="s">
        <v>16408</v>
      </c>
      <c r="J2314" t="s">
        <v>16401</v>
      </c>
      <c r="K2314" t="s">
        <v>16402</v>
      </c>
      <c r="L2314" t="s">
        <v>16468</v>
      </c>
      <c r="M2314" t="s">
        <v>16469</v>
      </c>
      <c r="N2314" t="s">
        <v>16470</v>
      </c>
      <c r="O2314" t="s">
        <v>16471</v>
      </c>
    </row>
    <row r="2315" spans="1:15" x14ac:dyDescent="0.25">
      <c r="A2315">
        <f>E2316-E2315</f>
        <v>3.8619999885559082</v>
      </c>
      <c r="B2315">
        <f>VALUE(LEFT(L2315,( LEN(L2315)-3)))</f>
        <v>725.89111300000002</v>
      </c>
      <c r="C2315">
        <f>A2315/3600*B2315/1000</f>
        <v>7.7871985280523201E-4</v>
      </c>
      <c r="D2315" t="s">
        <v>16472</v>
      </c>
      <c r="E2315">
        <v>1380141421.3380001</v>
      </c>
      <c r="F2315" t="s">
        <v>16465</v>
      </c>
      <c r="G2315" t="s">
        <v>16466</v>
      </c>
      <c r="H2315" t="s">
        <v>16473</v>
      </c>
      <c r="I2315" t="s">
        <v>16408</v>
      </c>
      <c r="J2315" t="s">
        <v>16401</v>
      </c>
      <c r="K2315" t="s">
        <v>16402</v>
      </c>
      <c r="L2315" t="s">
        <v>16474</v>
      </c>
      <c r="M2315" t="s">
        <v>16469</v>
      </c>
      <c r="N2315" t="s">
        <v>16470</v>
      </c>
      <c r="O2315" t="s">
        <v>16471</v>
      </c>
    </row>
    <row r="2316" spans="1:15" x14ac:dyDescent="0.25">
      <c r="A2316">
        <f>E2317-E2316</f>
        <v>18.736999988555908</v>
      </c>
      <c r="B2316">
        <f>VALUE(LEFT(L2316,( LEN(L2316)-3)))</f>
        <v>728.08164399999998</v>
      </c>
      <c r="C2316">
        <f>A2316/3600*B2316/1000</f>
        <v>3.7894627098043797E-3</v>
      </c>
      <c r="D2316" t="s">
        <v>16475</v>
      </c>
      <c r="E2316">
        <v>1380141425.2</v>
      </c>
      <c r="F2316" t="s">
        <v>16476</v>
      </c>
      <c r="G2316" t="s">
        <v>16477</v>
      </c>
      <c r="H2316" t="s">
        <v>16478</v>
      </c>
      <c r="I2316" t="s">
        <v>16408</v>
      </c>
      <c r="J2316" t="s">
        <v>16401</v>
      </c>
      <c r="K2316" t="s">
        <v>16402</v>
      </c>
      <c r="L2316" t="s">
        <v>16479</v>
      </c>
      <c r="M2316" t="s">
        <v>16480</v>
      </c>
      <c r="N2316" t="s">
        <v>12966</v>
      </c>
      <c r="O2316" t="s">
        <v>16481</v>
      </c>
    </row>
    <row r="2317" spans="1:15" x14ac:dyDescent="0.25">
      <c r="A2317">
        <f>E2318-E2317</f>
        <v>15.395999908447266</v>
      </c>
      <c r="B2317">
        <f>VALUE(LEFT(L2317,( LEN(L2317)-3)))</f>
        <v>738.70980699999996</v>
      </c>
      <c r="C2317">
        <f>A2317/3600*B2317/1000</f>
        <v>3.1592155891503044E-3</v>
      </c>
      <c r="D2317" t="s">
        <v>16482</v>
      </c>
      <c r="E2317">
        <v>1380141443.937</v>
      </c>
      <c r="F2317" t="s">
        <v>16483</v>
      </c>
      <c r="G2317" t="s">
        <v>16484</v>
      </c>
      <c r="H2317" t="s">
        <v>16485</v>
      </c>
      <c r="I2317" t="s">
        <v>16408</v>
      </c>
      <c r="J2317" t="s">
        <v>16401</v>
      </c>
      <c r="K2317" t="s">
        <v>16402</v>
      </c>
      <c r="L2317" t="s">
        <v>16486</v>
      </c>
      <c r="M2317" t="s">
        <v>16487</v>
      </c>
      <c r="N2317" t="s">
        <v>16488</v>
      </c>
      <c r="O2317" t="s">
        <v>6870</v>
      </c>
    </row>
    <row r="2318" spans="1:15" x14ac:dyDescent="0.25">
      <c r="A2318">
        <f>E2319-E2318</f>
        <v>6.5780000686645508</v>
      </c>
      <c r="B2318">
        <f>VALUE(LEFT(L2318,( LEN(L2318)-3)))</f>
        <v>747.44313999999997</v>
      </c>
      <c r="C2318">
        <f>A2318/3600*B2318/1000</f>
        <v>1.3657447295119022E-3</v>
      </c>
      <c r="D2318" t="s">
        <v>16489</v>
      </c>
      <c r="E2318">
        <v>1380141459.3329999</v>
      </c>
      <c r="F2318" t="s">
        <v>16490</v>
      </c>
      <c r="G2318" t="s">
        <v>16491</v>
      </c>
      <c r="H2318" t="s">
        <v>16492</v>
      </c>
      <c r="I2318" t="s">
        <v>16408</v>
      </c>
      <c r="J2318" t="s">
        <v>16401</v>
      </c>
      <c r="K2318" t="s">
        <v>16402</v>
      </c>
      <c r="L2318" t="s">
        <v>16493</v>
      </c>
      <c r="M2318" t="s">
        <v>9961</v>
      </c>
      <c r="N2318" t="s">
        <v>16494</v>
      </c>
      <c r="O2318" t="s">
        <v>16495</v>
      </c>
    </row>
    <row r="2319" spans="1:15" x14ac:dyDescent="0.25">
      <c r="A2319">
        <f>E2320-E2319</f>
        <v>4.994999885559082</v>
      </c>
      <c r="B2319">
        <f>VALUE(LEFT(L2319,( LEN(L2319)-3)))</f>
        <v>751.17474800000002</v>
      </c>
      <c r="C2319">
        <f>A2319/3600*B2319/1000</f>
        <v>1.0422549389707979E-3</v>
      </c>
      <c r="D2319" t="s">
        <v>16496</v>
      </c>
      <c r="E2319">
        <v>1380141465.911</v>
      </c>
      <c r="F2319" t="s">
        <v>16497</v>
      </c>
      <c r="G2319" t="s">
        <v>16498</v>
      </c>
      <c r="H2319" t="s">
        <v>16499</v>
      </c>
      <c r="I2319" t="s">
        <v>16408</v>
      </c>
      <c r="J2319" t="s">
        <v>16401</v>
      </c>
      <c r="K2319" t="s">
        <v>16402</v>
      </c>
      <c r="L2319" t="s">
        <v>16500</v>
      </c>
      <c r="M2319" t="s">
        <v>16501</v>
      </c>
      <c r="N2319" t="s">
        <v>16502</v>
      </c>
      <c r="O2319" t="s">
        <v>16503</v>
      </c>
    </row>
    <row r="2320" spans="1:15" x14ac:dyDescent="0.25">
      <c r="A2320">
        <f>E2321-E2320</f>
        <v>34.382000207901001</v>
      </c>
      <c r="B2320">
        <f>VALUE(LEFT(L2320,( LEN(L2320)-3)))</f>
        <v>754.00799500000005</v>
      </c>
      <c r="C2320">
        <f>A2320/3600*B2320/1000</f>
        <v>7.2011952891247273E-3</v>
      </c>
      <c r="D2320" t="s">
        <v>16504</v>
      </c>
      <c r="E2320">
        <v>1380141470.9059999</v>
      </c>
      <c r="F2320" t="s">
        <v>16505</v>
      </c>
      <c r="G2320" t="s">
        <v>16506</v>
      </c>
      <c r="H2320" t="s">
        <v>16507</v>
      </c>
      <c r="I2320" t="s">
        <v>16408</v>
      </c>
      <c r="J2320" t="s">
        <v>16401</v>
      </c>
      <c r="K2320" t="s">
        <v>16402</v>
      </c>
      <c r="L2320" t="s">
        <v>16508</v>
      </c>
      <c r="M2320" t="s">
        <v>16509</v>
      </c>
      <c r="N2320" t="s">
        <v>16510</v>
      </c>
      <c r="O2320" t="s">
        <v>16511</v>
      </c>
    </row>
    <row r="2321" spans="1:15" x14ac:dyDescent="0.25">
      <c r="A2321">
        <f>E2322-E2321</f>
        <v>1.6769998073577881</v>
      </c>
      <c r="B2321">
        <f>VALUE(LEFT(L2321,( LEN(L2321)-3)))</f>
        <v>773.51039600000001</v>
      </c>
      <c r="C2321">
        <f>A2321/3600*B2321/1000</f>
        <v>3.6032688474479067E-4</v>
      </c>
      <c r="D2321" t="s">
        <v>16512</v>
      </c>
      <c r="E2321">
        <v>1380141505.2880001</v>
      </c>
      <c r="F2321" t="s">
        <v>16513</v>
      </c>
      <c r="G2321" t="s">
        <v>16514</v>
      </c>
      <c r="H2321" t="s">
        <v>16515</v>
      </c>
      <c r="I2321" t="s">
        <v>16408</v>
      </c>
      <c r="J2321" t="s">
        <v>16401</v>
      </c>
      <c r="K2321" t="s">
        <v>16402</v>
      </c>
      <c r="L2321" t="s">
        <v>16516</v>
      </c>
      <c r="M2321" t="s">
        <v>620</v>
      </c>
      <c r="N2321" t="s">
        <v>16517</v>
      </c>
      <c r="O2321" t="s">
        <v>16518</v>
      </c>
    </row>
    <row r="2322" spans="1:15" x14ac:dyDescent="0.25">
      <c r="A2322">
        <f>E2323-E2322</f>
        <v>6.7030000686645508</v>
      </c>
      <c r="B2322">
        <f>VALUE(LEFT(L2322,( LEN(L2322)-3)))</f>
        <v>774.46192499999995</v>
      </c>
      <c r="C2322">
        <f>A2322/3600*B2322/1000</f>
        <v>1.4420050934591888E-3</v>
      </c>
      <c r="D2322" t="s">
        <v>16519</v>
      </c>
      <c r="E2322">
        <v>1380141506.9649999</v>
      </c>
      <c r="F2322" t="s">
        <v>16520</v>
      </c>
      <c r="G2322" t="s">
        <v>16521</v>
      </c>
      <c r="H2322" t="s">
        <v>16522</v>
      </c>
      <c r="I2322" t="s">
        <v>16408</v>
      </c>
      <c r="J2322" t="s">
        <v>16401</v>
      </c>
      <c r="K2322" t="s">
        <v>16402</v>
      </c>
      <c r="L2322" t="s">
        <v>16523</v>
      </c>
      <c r="M2322" t="s">
        <v>16524</v>
      </c>
      <c r="N2322" t="s">
        <v>6512</v>
      </c>
      <c r="O2322" t="s">
        <v>16525</v>
      </c>
    </row>
    <row r="2323" spans="1:15" x14ac:dyDescent="0.25">
      <c r="A2323">
        <f>E2324-E2323</f>
        <v>33.227999925613403</v>
      </c>
      <c r="B2323">
        <f>VALUE(LEFT(L2323,( LEN(L2323)-3)))</f>
        <v>778.26374799999996</v>
      </c>
      <c r="C2323">
        <f>A2323/3600*B2323/1000</f>
        <v>7.1833743779587808E-3</v>
      </c>
      <c r="D2323" t="s">
        <v>16526</v>
      </c>
      <c r="E2323">
        <v>1380141513.668</v>
      </c>
      <c r="F2323" t="s">
        <v>16527</v>
      </c>
      <c r="G2323" t="s">
        <v>16528</v>
      </c>
      <c r="H2323" t="s">
        <v>16529</v>
      </c>
      <c r="I2323" t="s">
        <v>16408</v>
      </c>
      <c r="J2323" t="s">
        <v>16401</v>
      </c>
      <c r="K2323" t="s">
        <v>16402</v>
      </c>
      <c r="L2323" t="s">
        <v>16530</v>
      </c>
      <c r="M2323" t="s">
        <v>16531</v>
      </c>
      <c r="N2323" t="s">
        <v>16532</v>
      </c>
      <c r="O2323" t="s">
        <v>317</v>
      </c>
    </row>
    <row r="2324" spans="1:15" x14ac:dyDescent="0.25">
      <c r="A2324">
        <f>E2325-E2324</f>
        <v>9.8540000915527344</v>
      </c>
      <c r="B2324">
        <f>VALUE(LEFT(L2324,( LEN(L2324)-3)))</f>
        <v>797.11204799999996</v>
      </c>
      <c r="C2324">
        <f>A2324/3600*B2324/1000</f>
        <v>2.1818728316582744E-3</v>
      </c>
      <c r="D2324" t="s">
        <v>16533</v>
      </c>
      <c r="E2324">
        <v>1380141546.8959999</v>
      </c>
      <c r="F2324" t="s">
        <v>16534</v>
      </c>
      <c r="G2324" t="s">
        <v>16535</v>
      </c>
      <c r="H2324" t="s">
        <v>16536</v>
      </c>
      <c r="I2324" t="s">
        <v>16408</v>
      </c>
      <c r="J2324" t="s">
        <v>16401</v>
      </c>
      <c r="K2324" t="s">
        <v>16402</v>
      </c>
      <c r="L2324" t="s">
        <v>16537</v>
      </c>
      <c r="M2324" t="s">
        <v>3014</v>
      </c>
      <c r="N2324" t="s">
        <v>16538</v>
      </c>
      <c r="O2324" t="s">
        <v>16539</v>
      </c>
    </row>
    <row r="2325" spans="1:15" x14ac:dyDescent="0.25">
      <c r="A2325">
        <f>E2326-E2325</f>
        <v>17.167999982833862</v>
      </c>
      <c r="B2325">
        <f>VALUE(LEFT(L2325,( LEN(L2325)-3)))</f>
        <v>802.70135400000004</v>
      </c>
      <c r="C2325">
        <f>A2325/3600*B2325/1000</f>
        <v>3.8279935643590881E-3</v>
      </c>
      <c r="D2325" t="s">
        <v>16540</v>
      </c>
      <c r="E2325">
        <v>1380141556.75</v>
      </c>
      <c r="F2325" t="s">
        <v>16541</v>
      </c>
      <c r="G2325" t="s">
        <v>16542</v>
      </c>
      <c r="H2325" t="s">
        <v>16543</v>
      </c>
      <c r="I2325" t="s">
        <v>16408</v>
      </c>
      <c r="J2325" t="s">
        <v>16401</v>
      </c>
      <c r="K2325" t="s">
        <v>16402</v>
      </c>
      <c r="L2325" t="s">
        <v>16544</v>
      </c>
      <c r="M2325" t="s">
        <v>2508</v>
      </c>
      <c r="N2325" t="s">
        <v>16545</v>
      </c>
      <c r="O2325" t="s">
        <v>16546</v>
      </c>
    </row>
    <row r="2326" spans="1:15" x14ac:dyDescent="0.25">
      <c r="A2326">
        <f>E2327-E2326</f>
        <v>23.171999931335449</v>
      </c>
      <c r="B2326">
        <f>VALUE(LEFT(L2326,( LEN(L2326)-3)))</f>
        <v>812.43991900000003</v>
      </c>
      <c r="C2326">
        <f>A2326/3600*B2326/1000</f>
        <v>5.2294049298006054E-3</v>
      </c>
      <c r="D2326" t="s">
        <v>16547</v>
      </c>
      <c r="E2326">
        <v>1380141573.918</v>
      </c>
      <c r="F2326" t="s">
        <v>16548</v>
      </c>
      <c r="G2326" t="s">
        <v>16549</v>
      </c>
      <c r="H2326" t="s">
        <v>16550</v>
      </c>
      <c r="I2326" t="s">
        <v>16408</v>
      </c>
      <c r="J2326" t="s">
        <v>16401</v>
      </c>
      <c r="K2326" t="s">
        <v>16402</v>
      </c>
      <c r="L2326" t="s">
        <v>16551</v>
      </c>
      <c r="M2326" t="s">
        <v>16552</v>
      </c>
      <c r="N2326" t="s">
        <v>16553</v>
      </c>
      <c r="O2326" t="s">
        <v>16554</v>
      </c>
    </row>
    <row r="2327" spans="1:15" x14ac:dyDescent="0.25">
      <c r="A2327">
        <f>E2328-E2327</f>
        <v>69.705000162124634</v>
      </c>
      <c r="B2327">
        <f>VALUE(LEFT(L2327,( LEN(L2327)-3)))</f>
        <v>825.583935</v>
      </c>
      <c r="C2327">
        <f>A2327/3600*B2327/1000</f>
        <v>1.5985368978617361E-2</v>
      </c>
      <c r="D2327" t="s">
        <v>16555</v>
      </c>
      <c r="E2327">
        <v>1380141597.0899999</v>
      </c>
      <c r="F2327" t="s">
        <v>16556</v>
      </c>
      <c r="G2327" t="s">
        <v>16557</v>
      </c>
      <c r="H2327" t="s">
        <v>16558</v>
      </c>
      <c r="I2327" t="s">
        <v>16408</v>
      </c>
      <c r="J2327" t="s">
        <v>16401</v>
      </c>
      <c r="K2327" t="s">
        <v>16402</v>
      </c>
      <c r="L2327" t="s">
        <v>16559</v>
      </c>
      <c r="M2327" t="s">
        <v>16560</v>
      </c>
      <c r="N2327" t="s">
        <v>16561</v>
      </c>
      <c r="O2327" t="s">
        <v>16562</v>
      </c>
    </row>
    <row r="2328" spans="1:15" x14ac:dyDescent="0.25">
      <c r="A2328">
        <f>E2329-E2328</f>
        <v>20.039999961853027</v>
      </c>
      <c r="B2328">
        <f>VALUE(LEFT(L2328,( LEN(L2328)-3)))</f>
        <v>865.12273600000003</v>
      </c>
      <c r="C2328">
        <f>A2328/3600*B2328/1000</f>
        <v>4.8158498878994958E-3</v>
      </c>
      <c r="D2328" t="s">
        <v>16563</v>
      </c>
      <c r="E2328">
        <v>1380141666.7950001</v>
      </c>
      <c r="F2328" t="s">
        <v>16564</v>
      </c>
      <c r="G2328" t="s">
        <v>16565</v>
      </c>
      <c r="H2328" t="s">
        <v>16566</v>
      </c>
      <c r="I2328" t="s">
        <v>16408</v>
      </c>
      <c r="J2328" t="s">
        <v>16401</v>
      </c>
      <c r="K2328" t="s">
        <v>16402</v>
      </c>
      <c r="L2328" t="s">
        <v>16567</v>
      </c>
      <c r="M2328" t="s">
        <v>16568</v>
      </c>
      <c r="N2328" t="s">
        <v>16569</v>
      </c>
      <c r="O2328" t="s">
        <v>16570</v>
      </c>
    </row>
    <row r="2329" spans="1:15" x14ac:dyDescent="0.25">
      <c r="A2329">
        <f>E2330-E2329</f>
        <v>10.851000070571899</v>
      </c>
      <c r="B2329">
        <f>VALUE(LEFT(L2329,( LEN(L2329)-3)))</f>
        <v>876.49011599999994</v>
      </c>
      <c r="C2329">
        <f>A2329/3600*B2329/1000</f>
        <v>2.6418873084921037E-3</v>
      </c>
      <c r="D2329" t="s">
        <v>16571</v>
      </c>
      <c r="E2329">
        <v>1380141686.835</v>
      </c>
      <c r="F2329" t="s">
        <v>16572</v>
      </c>
      <c r="G2329" t="s">
        <v>16573</v>
      </c>
      <c r="H2329" t="s">
        <v>16574</v>
      </c>
      <c r="I2329" t="s">
        <v>16408</v>
      </c>
      <c r="J2329" t="s">
        <v>16401</v>
      </c>
      <c r="K2329" t="s">
        <v>16402</v>
      </c>
      <c r="L2329" t="s">
        <v>16575</v>
      </c>
      <c r="M2329" t="s">
        <v>16576</v>
      </c>
      <c r="N2329" t="s">
        <v>16577</v>
      </c>
      <c r="O2329" t="s">
        <v>16578</v>
      </c>
    </row>
    <row r="2330" spans="1:15" x14ac:dyDescent="0.25">
      <c r="A2330">
        <f>E2331-E2330</f>
        <v>52.488999843597412</v>
      </c>
      <c r="B2330">
        <f>VALUE(LEFT(L2330,( LEN(L2330)-3)))</f>
        <v>882.645488</v>
      </c>
      <c r="C2330">
        <f>A2330/3600*B2330/1000</f>
        <v>1.2869216355995545E-2</v>
      </c>
      <c r="D2330" t="s">
        <v>16579</v>
      </c>
      <c r="E2330">
        <v>1380141697.6860001</v>
      </c>
      <c r="F2330" t="s">
        <v>16580</v>
      </c>
      <c r="G2330" t="s">
        <v>16581</v>
      </c>
      <c r="H2330" t="s">
        <v>16582</v>
      </c>
      <c r="I2330" t="s">
        <v>16408</v>
      </c>
      <c r="J2330" t="s">
        <v>16401</v>
      </c>
      <c r="K2330" t="s">
        <v>16402</v>
      </c>
      <c r="L2330" t="s">
        <v>16583</v>
      </c>
      <c r="M2330" t="s">
        <v>16584</v>
      </c>
      <c r="N2330" t="s">
        <v>16585</v>
      </c>
      <c r="O2330" t="s">
        <v>16586</v>
      </c>
    </row>
    <row r="2331" spans="1:15" x14ac:dyDescent="0.25">
      <c r="A2331">
        <f>E2332-E2331</f>
        <v>20.332000017166138</v>
      </c>
      <c r="B2331">
        <f>VALUE(LEFT(L2331,( LEN(L2331)-3)))</f>
        <v>912.41908100000001</v>
      </c>
      <c r="C2331">
        <f>A2331/3600*B2331/1000</f>
        <v>5.1531402140429748E-3</v>
      </c>
      <c r="D2331" t="s">
        <v>16587</v>
      </c>
      <c r="E2331">
        <v>1380141750.175</v>
      </c>
      <c r="F2331" t="s">
        <v>16588</v>
      </c>
      <c r="G2331" t="s">
        <v>16589</v>
      </c>
      <c r="H2331" t="s">
        <v>16590</v>
      </c>
      <c r="I2331" t="s">
        <v>16408</v>
      </c>
      <c r="J2331" t="s">
        <v>16401</v>
      </c>
      <c r="K2331" t="s">
        <v>16402</v>
      </c>
      <c r="L2331" t="s">
        <v>16591</v>
      </c>
      <c r="M2331" t="s">
        <v>16592</v>
      </c>
      <c r="N2331" t="s">
        <v>16593</v>
      </c>
      <c r="O2331" t="s">
        <v>16594</v>
      </c>
    </row>
    <row r="2332" spans="1:15" x14ac:dyDescent="0.25">
      <c r="A2332">
        <f>E2333-E2332</f>
        <v>12.860000133514404</v>
      </c>
      <c r="B2332">
        <f>VALUE(LEFT(L2332,( LEN(L2332)-3)))</f>
        <v>923.95198300000004</v>
      </c>
      <c r="C2332">
        <f>A2332/3600*B2332/1000</f>
        <v>3.3005618402058056E-3</v>
      </c>
      <c r="D2332" t="s">
        <v>16595</v>
      </c>
      <c r="E2332">
        <v>1380141770.507</v>
      </c>
      <c r="F2332" t="s">
        <v>16596</v>
      </c>
      <c r="G2332" t="s">
        <v>16597</v>
      </c>
      <c r="H2332" t="s">
        <v>16598</v>
      </c>
      <c r="I2332" t="s">
        <v>16408</v>
      </c>
      <c r="J2332" t="s">
        <v>16401</v>
      </c>
      <c r="K2332" t="s">
        <v>16402</v>
      </c>
      <c r="L2332" t="s">
        <v>16599</v>
      </c>
      <c r="M2332" t="s">
        <v>2367</v>
      </c>
      <c r="N2332" t="s">
        <v>16600</v>
      </c>
      <c r="O2332" t="s">
        <v>16601</v>
      </c>
    </row>
    <row r="2333" spans="1:15" x14ac:dyDescent="0.25">
      <c r="A2333">
        <f>E2334-E2333</f>
        <v>18.004999876022339</v>
      </c>
      <c r="B2333">
        <f>VALUE(LEFT(L2333,( LEN(L2333)-3)))</f>
        <v>931.24645899999996</v>
      </c>
      <c r="C2333">
        <f>A2333/3600*B2333/1000</f>
        <v>4.6575256607892333E-3</v>
      </c>
      <c r="D2333" t="s">
        <v>16602</v>
      </c>
      <c r="E2333">
        <v>1380141783.3670001</v>
      </c>
      <c r="F2333" t="s">
        <v>16603</v>
      </c>
      <c r="G2333" t="s">
        <v>16604</v>
      </c>
      <c r="H2333" t="s">
        <v>16605</v>
      </c>
      <c r="I2333" t="s">
        <v>16408</v>
      </c>
      <c r="J2333" t="s">
        <v>16401</v>
      </c>
      <c r="K2333" t="s">
        <v>16402</v>
      </c>
      <c r="L2333" t="s">
        <v>16606</v>
      </c>
      <c r="M2333" t="s">
        <v>277</v>
      </c>
      <c r="N2333" t="s">
        <v>16607</v>
      </c>
      <c r="O2333" t="s">
        <v>16608</v>
      </c>
    </row>
    <row r="2334" spans="1:15" x14ac:dyDescent="0.25">
      <c r="A2334">
        <f>E2335-E2334</f>
        <v>1.9179999828338623</v>
      </c>
      <c r="B2334">
        <f>VALUE(LEFT(L2334,( LEN(L2334)-3)))</f>
        <v>941.45959600000003</v>
      </c>
      <c r="C2334">
        <f>A2334/3600*B2334/1000</f>
        <v>5.0158874693521525E-4</v>
      </c>
      <c r="D2334" t="s">
        <v>16609</v>
      </c>
      <c r="E2334">
        <v>1380141801.372</v>
      </c>
      <c r="F2334" t="s">
        <v>16610</v>
      </c>
      <c r="G2334" t="s">
        <v>16611</v>
      </c>
      <c r="H2334" t="s">
        <v>16612</v>
      </c>
      <c r="I2334" t="s">
        <v>16408</v>
      </c>
      <c r="J2334" t="s">
        <v>16401</v>
      </c>
      <c r="K2334" t="s">
        <v>16402</v>
      </c>
      <c r="L2334" t="s">
        <v>16613</v>
      </c>
      <c r="M2334" t="s">
        <v>16614</v>
      </c>
      <c r="N2334" t="s">
        <v>16615</v>
      </c>
      <c r="O2334" t="s">
        <v>16616</v>
      </c>
    </row>
    <row r="2335" spans="1:15" x14ac:dyDescent="0.25">
      <c r="A2335">
        <f>E2336-E2335</f>
        <v>0.16199994087219238</v>
      </c>
      <c r="B2335">
        <f>VALUE(LEFT(L2335,( LEN(L2335)-3)))</f>
        <v>942.54761900000005</v>
      </c>
      <c r="C2335">
        <f>A2335/3600*B2335/1000</f>
        <v>4.2414627374229367E-5</v>
      </c>
      <c r="D2335" t="s">
        <v>16617</v>
      </c>
      <c r="E2335">
        <v>1380141803.29</v>
      </c>
      <c r="F2335" t="s">
        <v>16618</v>
      </c>
      <c r="G2335" t="s">
        <v>16619</v>
      </c>
      <c r="H2335" t="s">
        <v>16620</v>
      </c>
      <c r="I2335" t="s">
        <v>16408</v>
      </c>
      <c r="J2335" t="s">
        <v>16401</v>
      </c>
      <c r="K2335" t="s">
        <v>16402</v>
      </c>
      <c r="L2335" t="s">
        <v>16621</v>
      </c>
      <c r="M2335" t="s">
        <v>16622</v>
      </c>
      <c r="N2335" t="s">
        <v>16623</v>
      </c>
      <c r="O2335" t="s">
        <v>16624</v>
      </c>
    </row>
    <row r="2336" spans="1:15" x14ac:dyDescent="0.25">
      <c r="A2336">
        <f>E2337-E2336</f>
        <v>5.4710001945495605</v>
      </c>
      <c r="B2336">
        <f>VALUE(LEFT(L2336,( LEN(L2336)-3)))</f>
        <v>942.63935100000003</v>
      </c>
      <c r="C2336">
        <f>A2336/3600*B2336/1000</f>
        <v>1.4325500201975202E-3</v>
      </c>
      <c r="D2336" t="s">
        <v>16625</v>
      </c>
      <c r="E2336">
        <v>1380141803.4519999</v>
      </c>
      <c r="F2336" t="s">
        <v>16626</v>
      </c>
      <c r="G2336" t="s">
        <v>16627</v>
      </c>
      <c r="H2336" t="s">
        <v>16628</v>
      </c>
      <c r="I2336" t="s">
        <v>16408</v>
      </c>
      <c r="J2336" t="s">
        <v>16401</v>
      </c>
      <c r="K2336" t="s">
        <v>16402</v>
      </c>
      <c r="L2336" t="s">
        <v>16629</v>
      </c>
      <c r="M2336" t="s">
        <v>16630</v>
      </c>
      <c r="N2336" t="s">
        <v>16631</v>
      </c>
      <c r="O2336" t="s">
        <v>168</v>
      </c>
    </row>
    <row r="2337" spans="1:15" x14ac:dyDescent="0.25">
      <c r="A2337">
        <f>E2338-E2337</f>
        <v>3.0679998397827148</v>
      </c>
      <c r="B2337">
        <f>VALUE(LEFT(L2337,( LEN(L2337)-3)))</f>
        <v>945.74308399999995</v>
      </c>
      <c r="C2337">
        <f>A2337/3600*B2337/1000</f>
        <v>8.0598323060766949E-4</v>
      </c>
      <c r="D2337" t="s">
        <v>16632</v>
      </c>
      <c r="E2337">
        <v>1380141808.9230001</v>
      </c>
      <c r="F2337" t="s">
        <v>16633</v>
      </c>
      <c r="G2337" t="s">
        <v>16634</v>
      </c>
      <c r="H2337" t="s">
        <v>16635</v>
      </c>
      <c r="I2337" t="s">
        <v>16408</v>
      </c>
      <c r="J2337" t="s">
        <v>16401</v>
      </c>
      <c r="K2337" t="s">
        <v>16402</v>
      </c>
      <c r="L2337" t="s">
        <v>16636</v>
      </c>
      <c r="M2337" t="s">
        <v>16637</v>
      </c>
      <c r="N2337" t="s">
        <v>16638</v>
      </c>
      <c r="O2337" t="s">
        <v>16639</v>
      </c>
    </row>
    <row r="2338" spans="1:15" x14ac:dyDescent="0.25">
      <c r="A2338">
        <f>E2339-E2338</f>
        <v>29.726999998092651</v>
      </c>
      <c r="B2338">
        <f>VALUE(LEFT(L2338,( LEN(L2338)-3)))</f>
        <v>947.48312199999998</v>
      </c>
      <c r="C2338">
        <f>A2338/3600*B2338/1000</f>
        <v>7.8238418794130057E-3</v>
      </c>
      <c r="D2338" t="s">
        <v>16640</v>
      </c>
      <c r="E2338">
        <v>1380141811.9909999</v>
      </c>
      <c r="F2338" t="s">
        <v>16641</v>
      </c>
      <c r="G2338" t="s">
        <v>16642</v>
      </c>
      <c r="H2338" t="s">
        <v>16643</v>
      </c>
      <c r="I2338" t="s">
        <v>16408</v>
      </c>
      <c r="J2338" t="s">
        <v>16401</v>
      </c>
      <c r="K2338" t="s">
        <v>16402</v>
      </c>
      <c r="L2338" t="s">
        <v>16644</v>
      </c>
      <c r="M2338" t="s">
        <v>13059</v>
      </c>
      <c r="N2338" t="s">
        <v>16645</v>
      </c>
      <c r="O2338" t="s">
        <v>16646</v>
      </c>
    </row>
    <row r="2339" spans="1:15" x14ac:dyDescent="0.25">
      <c r="A2339">
        <f>E2340-E2339</f>
        <v>18.284000158309937</v>
      </c>
      <c r="B2339">
        <f>VALUE(LEFT(L2339,( LEN(L2339)-3)))</f>
        <v>964.34533599999997</v>
      </c>
      <c r="C2339">
        <f>A2339/3600*B2339/1000</f>
        <v>4.897802854469291E-3</v>
      </c>
      <c r="D2339" t="s">
        <v>16647</v>
      </c>
      <c r="E2339">
        <v>1380141841.7179999</v>
      </c>
      <c r="F2339" t="s">
        <v>16648</v>
      </c>
      <c r="G2339" t="s">
        <v>16649</v>
      </c>
      <c r="H2339" t="s">
        <v>16650</v>
      </c>
      <c r="I2339" t="s">
        <v>16408</v>
      </c>
      <c r="J2339" t="s">
        <v>16401</v>
      </c>
      <c r="K2339" t="s">
        <v>16402</v>
      </c>
      <c r="L2339" t="s">
        <v>16651</v>
      </c>
      <c r="M2339" t="s">
        <v>16652</v>
      </c>
      <c r="N2339" t="s">
        <v>16653</v>
      </c>
      <c r="O2339" t="s">
        <v>16654</v>
      </c>
    </row>
    <row r="2340" spans="1:15" x14ac:dyDescent="0.25">
      <c r="A2340">
        <f>E2341-E2340</f>
        <v>2.5079998970031738</v>
      </c>
      <c r="B2340">
        <f>VALUE(LEFT(L2340,( LEN(L2340)-3)))</f>
        <v>974.71678299999996</v>
      </c>
      <c r="C2340">
        <f>A2340/3600*B2340/1000</f>
        <v>6.7905266426979583E-4</v>
      </c>
      <c r="D2340" t="s">
        <v>16655</v>
      </c>
      <c r="E2340">
        <v>1380141860.0020001</v>
      </c>
      <c r="F2340" t="s">
        <v>16656</v>
      </c>
      <c r="G2340" t="s">
        <v>16657</v>
      </c>
      <c r="H2340" t="s">
        <v>16658</v>
      </c>
      <c r="I2340" t="s">
        <v>16408</v>
      </c>
      <c r="J2340" t="s">
        <v>16401</v>
      </c>
      <c r="K2340" t="s">
        <v>16402</v>
      </c>
      <c r="L2340" t="s">
        <v>16659</v>
      </c>
      <c r="M2340" t="s">
        <v>16660</v>
      </c>
      <c r="N2340" t="s">
        <v>8839</v>
      </c>
      <c r="O2340" t="s">
        <v>16661</v>
      </c>
    </row>
    <row r="2341" spans="1:15" x14ac:dyDescent="0.25">
      <c r="A2341">
        <f>E2342-E2341</f>
        <v>21.272000074386597</v>
      </c>
      <c r="B2341">
        <f>VALUE(LEFT(L2341,( LEN(L2341)-3)))</f>
        <v>976.13936699999999</v>
      </c>
      <c r="C2341">
        <f>A2341/3600*B2341/1000</f>
        <v>5.7678990798432457E-3</v>
      </c>
      <c r="D2341" t="s">
        <v>16662</v>
      </c>
      <c r="E2341">
        <v>1380141862.51</v>
      </c>
      <c r="F2341" t="s">
        <v>16663</v>
      </c>
      <c r="G2341" t="s">
        <v>16664</v>
      </c>
      <c r="H2341" t="s">
        <v>16665</v>
      </c>
      <c r="I2341" t="s">
        <v>16408</v>
      </c>
      <c r="J2341" t="s">
        <v>16401</v>
      </c>
      <c r="K2341" t="s">
        <v>16402</v>
      </c>
      <c r="L2341" t="s">
        <v>16666</v>
      </c>
      <c r="M2341" t="s">
        <v>16667</v>
      </c>
      <c r="N2341" t="s">
        <v>16668</v>
      </c>
      <c r="O2341" t="s">
        <v>16669</v>
      </c>
    </row>
    <row r="2342" spans="1:15" x14ac:dyDescent="0.25">
      <c r="A2342">
        <f>E2343-E2342</f>
        <v>8.128000020980835</v>
      </c>
      <c r="B2342">
        <f>VALUE(LEFT(L2342,( LEN(L2342)-3)))</f>
        <v>988.20579099999998</v>
      </c>
      <c r="C2342">
        <f>A2342/3600*B2342/1000</f>
        <v>2.2311490805503841E-3</v>
      </c>
      <c r="D2342" t="s">
        <v>16670</v>
      </c>
      <c r="E2342">
        <v>1380141883.7820001</v>
      </c>
      <c r="F2342" t="s">
        <v>16671</v>
      </c>
      <c r="G2342" t="s">
        <v>16672</v>
      </c>
      <c r="H2342" t="s">
        <v>16673</v>
      </c>
      <c r="I2342" t="s">
        <v>16408</v>
      </c>
      <c r="J2342" t="s">
        <v>16401</v>
      </c>
      <c r="K2342" t="s">
        <v>16402</v>
      </c>
      <c r="L2342" t="s">
        <v>16674</v>
      </c>
      <c r="M2342" t="s">
        <v>16675</v>
      </c>
      <c r="N2342" t="s">
        <v>16676</v>
      </c>
      <c r="O2342" t="s">
        <v>16677</v>
      </c>
    </row>
    <row r="2343" spans="1:15" x14ac:dyDescent="0.25">
      <c r="A2343">
        <f>E2344-E2343</f>
        <v>14.131999969482422</v>
      </c>
      <c r="B2343">
        <f>VALUE(LEFT(L2343,( LEN(L2343)-3)))</f>
        <v>992.81626900000003</v>
      </c>
      <c r="C2343">
        <f>A2343/3600*B2343/1000</f>
        <v>3.897355412002681E-3</v>
      </c>
      <c r="D2343" t="s">
        <v>16678</v>
      </c>
      <c r="E2343">
        <v>1380141891.9100001</v>
      </c>
      <c r="F2343" t="s">
        <v>16679</v>
      </c>
      <c r="G2343" t="s">
        <v>16680</v>
      </c>
      <c r="H2343" t="s">
        <v>16681</v>
      </c>
      <c r="I2343" t="s">
        <v>16408</v>
      </c>
      <c r="J2343" t="s">
        <v>16401</v>
      </c>
      <c r="K2343" t="s">
        <v>16402</v>
      </c>
      <c r="L2343" t="s">
        <v>16682</v>
      </c>
      <c r="M2343" t="s">
        <v>16683</v>
      </c>
      <c r="N2343" t="s">
        <v>16684</v>
      </c>
      <c r="O2343" t="s">
        <v>16685</v>
      </c>
    </row>
    <row r="2344" spans="1:15" x14ac:dyDescent="0.25">
      <c r="A2344">
        <f>E2345-E2344</f>
        <v>11.132999897003174</v>
      </c>
      <c r="B2344">
        <f>VALUE(LEFT(L2344,( LEN(L2344)-3)))</f>
        <v>1000.8321999999999</v>
      </c>
      <c r="C2344">
        <f>A2344/3600*B2344/1000</f>
        <v>3.0950735498659608E-3</v>
      </c>
      <c r="D2344" t="s">
        <v>16686</v>
      </c>
      <c r="E2344">
        <v>1380141906.0420001</v>
      </c>
      <c r="F2344" t="s">
        <v>16687</v>
      </c>
      <c r="G2344" t="s">
        <v>16688</v>
      </c>
      <c r="H2344" t="s">
        <v>16689</v>
      </c>
      <c r="I2344" t="s">
        <v>16408</v>
      </c>
      <c r="J2344" t="s">
        <v>16401</v>
      </c>
      <c r="K2344" t="s">
        <v>16402</v>
      </c>
      <c r="L2344" t="s">
        <v>16690</v>
      </c>
      <c r="M2344" t="s">
        <v>16691</v>
      </c>
      <c r="N2344" t="s">
        <v>16692</v>
      </c>
      <c r="O2344" t="s">
        <v>16693</v>
      </c>
    </row>
    <row r="2345" spans="1:15" x14ac:dyDescent="0.25">
      <c r="A2345">
        <f>E2346-E2345</f>
        <v>26.972000122070313</v>
      </c>
      <c r="B2345">
        <f>VALUE(LEFT(L2345,( LEN(L2345)-3)))</f>
        <v>1007.1473120000001</v>
      </c>
      <c r="C2345">
        <f>A2345/3600*B2345/1000</f>
        <v>7.545771506168553E-3</v>
      </c>
      <c r="D2345" t="s">
        <v>16694</v>
      </c>
      <c r="E2345">
        <v>1380141917.175</v>
      </c>
      <c r="F2345" t="s">
        <v>16695</v>
      </c>
      <c r="G2345" t="s">
        <v>16696</v>
      </c>
      <c r="H2345" t="s">
        <v>16697</v>
      </c>
      <c r="I2345" t="s">
        <v>16408</v>
      </c>
      <c r="J2345" t="s">
        <v>16401</v>
      </c>
      <c r="K2345" t="s">
        <v>16402</v>
      </c>
      <c r="L2345" t="s">
        <v>16698</v>
      </c>
      <c r="M2345" t="s">
        <v>16699</v>
      </c>
      <c r="N2345" t="s">
        <v>16700</v>
      </c>
      <c r="O2345" t="s">
        <v>16701</v>
      </c>
    </row>
    <row r="2346" spans="1:15" x14ac:dyDescent="0.25">
      <c r="A2346">
        <f>E2347-E2346</f>
        <v>2.2730000019073486</v>
      </c>
      <c r="B2346">
        <f>VALUE(LEFT(L2346,( LEN(L2346)-3)))</f>
        <v>1022.44699</v>
      </c>
      <c r="C2346">
        <f>A2346/3600*B2346/1000</f>
        <v>6.4556166950560081E-4</v>
      </c>
      <c r="D2346" t="s">
        <v>16702</v>
      </c>
      <c r="E2346">
        <v>1380141944.1470001</v>
      </c>
      <c r="F2346" t="s">
        <v>16703</v>
      </c>
      <c r="G2346" t="s">
        <v>16704</v>
      </c>
      <c r="H2346" t="s">
        <v>16705</v>
      </c>
      <c r="I2346" t="s">
        <v>16408</v>
      </c>
      <c r="J2346" t="s">
        <v>16401</v>
      </c>
      <c r="K2346" t="s">
        <v>16402</v>
      </c>
      <c r="L2346" t="s">
        <v>16706</v>
      </c>
      <c r="M2346" t="s">
        <v>2554</v>
      </c>
      <c r="N2346" t="s">
        <v>16707</v>
      </c>
      <c r="O2346" t="s">
        <v>16708</v>
      </c>
    </row>
    <row r="2347" spans="1:15" x14ac:dyDescent="0.25">
      <c r="A2347">
        <f>E2348-E2347</f>
        <v>28.74399995803833</v>
      </c>
      <c r="B2347">
        <f>VALUE(LEFT(L2347,( LEN(L2347)-3)))</f>
        <v>1023.736</v>
      </c>
      <c r="C2347">
        <f>A2347/3600*B2347/1000</f>
        <v>8.1739632058450903E-3</v>
      </c>
      <c r="D2347" t="s">
        <v>16709</v>
      </c>
      <c r="E2347">
        <v>1380141946.4200001</v>
      </c>
      <c r="F2347" t="s">
        <v>16710</v>
      </c>
      <c r="G2347" t="s">
        <v>16711</v>
      </c>
      <c r="H2347" t="s">
        <v>16712</v>
      </c>
      <c r="I2347" t="s">
        <v>16408</v>
      </c>
      <c r="J2347" t="s">
        <v>16401</v>
      </c>
      <c r="K2347" t="s">
        <v>16402</v>
      </c>
      <c r="L2347" t="s">
        <v>16713</v>
      </c>
      <c r="M2347" t="s">
        <v>16714</v>
      </c>
      <c r="N2347" t="s">
        <v>16715</v>
      </c>
      <c r="O2347" t="s">
        <v>16716</v>
      </c>
    </row>
    <row r="2348" spans="1:15" x14ac:dyDescent="0.25">
      <c r="A2348">
        <f>E2349-E2348</f>
        <v>9.0220000743865967</v>
      </c>
      <c r="B2348">
        <f>VALUE(LEFT(L2348,( LEN(L2348)-3)))</f>
        <v>1040.040612</v>
      </c>
      <c r="C2348">
        <f>A2348/3600*B2348/1000</f>
        <v>2.6064573552303E-3</v>
      </c>
      <c r="D2348" t="s">
        <v>16717</v>
      </c>
      <c r="E2348">
        <v>1380141975.164</v>
      </c>
      <c r="F2348" t="s">
        <v>16718</v>
      </c>
      <c r="G2348" t="s">
        <v>16719</v>
      </c>
      <c r="H2348" t="s">
        <v>13343</v>
      </c>
      <c r="I2348" t="s">
        <v>16408</v>
      </c>
      <c r="J2348" t="s">
        <v>16401</v>
      </c>
      <c r="K2348" t="s">
        <v>16402</v>
      </c>
      <c r="L2348" t="s">
        <v>16720</v>
      </c>
      <c r="M2348" t="s">
        <v>1954</v>
      </c>
      <c r="N2348" t="s">
        <v>16721</v>
      </c>
      <c r="O2348" t="s">
        <v>16722</v>
      </c>
    </row>
    <row r="2349" spans="1:15" x14ac:dyDescent="0.25">
      <c r="A2349">
        <f>E2350-E2349</f>
        <v>2.0460000038146973</v>
      </c>
      <c r="B2349">
        <f>VALUE(LEFT(L2349,( LEN(L2349)-3)))</f>
        <v>1045.1585050000001</v>
      </c>
      <c r="C2349">
        <f>A2349/3600*B2349/1000</f>
        <v>5.939984181158232E-4</v>
      </c>
      <c r="D2349" t="s">
        <v>16723</v>
      </c>
      <c r="E2349">
        <v>1380141984.1860001</v>
      </c>
      <c r="F2349" t="s">
        <v>16724</v>
      </c>
      <c r="G2349" t="s">
        <v>16725</v>
      </c>
      <c r="H2349" t="s">
        <v>16726</v>
      </c>
      <c r="I2349" t="s">
        <v>16408</v>
      </c>
      <c r="J2349" t="s">
        <v>16401</v>
      </c>
      <c r="K2349" t="s">
        <v>16402</v>
      </c>
      <c r="L2349" t="s">
        <v>16727</v>
      </c>
      <c r="M2349" t="s">
        <v>6721</v>
      </c>
      <c r="N2349" t="s">
        <v>16728</v>
      </c>
      <c r="O2349" t="s">
        <v>16729</v>
      </c>
    </row>
    <row r="2350" spans="1:15" x14ac:dyDescent="0.25">
      <c r="A2350">
        <f>E2351-E2350</f>
        <v>52.289999961853027</v>
      </c>
      <c r="B2350">
        <f>VALUE(LEFT(L2350,( LEN(L2350)-3)))</f>
        <v>1046.319127</v>
      </c>
      <c r="C2350">
        <f>A2350/3600*B2350/1000</f>
        <v>1.5197785308587801E-2</v>
      </c>
      <c r="D2350" t="s">
        <v>16730</v>
      </c>
      <c r="E2350">
        <v>1380141986.2320001</v>
      </c>
      <c r="F2350" t="s">
        <v>16731</v>
      </c>
      <c r="G2350" t="s">
        <v>16732</v>
      </c>
      <c r="H2350" t="s">
        <v>16733</v>
      </c>
      <c r="I2350" t="s">
        <v>16408</v>
      </c>
      <c r="J2350" t="s">
        <v>16401</v>
      </c>
      <c r="K2350" t="s">
        <v>16402</v>
      </c>
      <c r="L2350" t="s">
        <v>16734</v>
      </c>
      <c r="M2350" t="s">
        <v>16735</v>
      </c>
      <c r="N2350" t="s">
        <v>16736</v>
      </c>
      <c r="O2350" t="s">
        <v>16737</v>
      </c>
    </row>
    <row r="2351" spans="1:15" x14ac:dyDescent="0.25">
      <c r="A2351">
        <f>E2352-E2351</f>
        <v>56.332000017166138</v>
      </c>
      <c r="B2351">
        <f>VALUE(LEFT(L2351,( LEN(L2351)-3)))</f>
        <v>1075.9797100000001</v>
      </c>
      <c r="C2351">
        <f>A2351/3600*B2351/1000</f>
        <v>1.683669140060845E-2</v>
      </c>
      <c r="D2351" t="s">
        <v>16738</v>
      </c>
      <c r="E2351">
        <v>1380142038.5220001</v>
      </c>
      <c r="F2351" t="s">
        <v>16739</v>
      </c>
      <c r="G2351" t="s">
        <v>16740</v>
      </c>
      <c r="H2351" t="s">
        <v>16741</v>
      </c>
      <c r="I2351" t="s">
        <v>16408</v>
      </c>
      <c r="J2351" t="s">
        <v>16401</v>
      </c>
      <c r="K2351" t="s">
        <v>16402</v>
      </c>
      <c r="L2351" t="s">
        <v>16742</v>
      </c>
      <c r="M2351" t="s">
        <v>13133</v>
      </c>
      <c r="N2351" t="s">
        <v>16743</v>
      </c>
      <c r="O2351" t="s">
        <v>16744</v>
      </c>
    </row>
    <row r="2352" spans="1:15" x14ac:dyDescent="0.25">
      <c r="A2352">
        <f>E2353-E2352</f>
        <v>39.917999982833862</v>
      </c>
      <c r="B2352">
        <f>VALUE(LEFT(L2352,( LEN(L2352)-3)))</f>
        <v>1107.9330440000001</v>
      </c>
      <c r="C2352">
        <f>A2352/3600*B2352/1000</f>
        <v>1.2285130897603632E-2</v>
      </c>
      <c r="D2352" t="s">
        <v>16745</v>
      </c>
      <c r="E2352">
        <v>1380142094.8540001</v>
      </c>
      <c r="F2352" t="s">
        <v>16746</v>
      </c>
      <c r="G2352" t="s">
        <v>16747</v>
      </c>
      <c r="H2352" t="s">
        <v>16748</v>
      </c>
      <c r="I2352" t="s">
        <v>16408</v>
      </c>
      <c r="J2352" t="s">
        <v>16401</v>
      </c>
      <c r="K2352" t="s">
        <v>16402</v>
      </c>
      <c r="L2352" t="s">
        <v>16749</v>
      </c>
      <c r="M2352" t="s">
        <v>16750</v>
      </c>
      <c r="N2352" t="s">
        <v>16751</v>
      </c>
      <c r="O2352" t="s">
        <v>16752</v>
      </c>
    </row>
    <row r="2353" spans="1:15" x14ac:dyDescent="0.25">
      <c r="A2353">
        <f>E2354-E2353</f>
        <v>50.188999891281128</v>
      </c>
      <c r="B2353">
        <f>VALUE(LEFT(L2353,( LEN(L2353)-3)))</f>
        <v>1130.5760150000001</v>
      </c>
      <c r="C2353">
        <f>A2353/3600*B2353/1000</f>
        <v>1.5761799859422238E-2</v>
      </c>
      <c r="D2353" t="s">
        <v>16753</v>
      </c>
      <c r="E2353">
        <v>1380142134.7720001</v>
      </c>
      <c r="F2353" t="s">
        <v>16754</v>
      </c>
      <c r="G2353" t="s">
        <v>16755</v>
      </c>
      <c r="H2353" t="s">
        <v>16756</v>
      </c>
      <c r="I2353" t="s">
        <v>16408</v>
      </c>
      <c r="J2353" t="s">
        <v>16401</v>
      </c>
      <c r="K2353" t="s">
        <v>16402</v>
      </c>
      <c r="L2353" t="s">
        <v>16757</v>
      </c>
      <c r="M2353" t="s">
        <v>5745</v>
      </c>
      <c r="N2353" t="s">
        <v>16758</v>
      </c>
      <c r="O2353" t="s">
        <v>16759</v>
      </c>
    </row>
    <row r="2354" spans="1:15" x14ac:dyDescent="0.25">
      <c r="A2354">
        <f>E2355-E2354</f>
        <v>17.638999938964844</v>
      </c>
      <c r="B2354">
        <f>VALUE(LEFT(L2354,( LEN(L2354)-3)))</f>
        <v>1159.044862</v>
      </c>
      <c r="C2354">
        <f>A2354/3600*B2354/1000</f>
        <v>5.6789978472431991E-3</v>
      </c>
      <c r="D2354" t="s">
        <v>16760</v>
      </c>
      <c r="E2354">
        <v>1380142184.961</v>
      </c>
      <c r="F2354" t="s">
        <v>16761</v>
      </c>
      <c r="G2354" t="s">
        <v>16762</v>
      </c>
      <c r="H2354" t="s">
        <v>16763</v>
      </c>
      <c r="I2354" t="s">
        <v>16408</v>
      </c>
      <c r="J2354" t="s">
        <v>16401</v>
      </c>
      <c r="K2354" t="s">
        <v>16402</v>
      </c>
      <c r="L2354" t="s">
        <v>16764</v>
      </c>
      <c r="M2354" t="s">
        <v>1224</v>
      </c>
      <c r="N2354" t="s">
        <v>16765</v>
      </c>
      <c r="O2354" t="s">
        <v>16766</v>
      </c>
    </row>
    <row r="2355" spans="1:15" x14ac:dyDescent="0.25">
      <c r="A2355">
        <f>E2356-E2355</f>
        <v>10.573000192642212</v>
      </c>
      <c r="B2355">
        <f>VALUE(LEFT(L2355,( LEN(L2355)-3)))</f>
        <v>1169.050336</v>
      </c>
      <c r="C2355">
        <f>A2355/3600*B2355/1000</f>
        <v>3.4334359521490119E-3</v>
      </c>
      <c r="D2355" t="s">
        <v>16767</v>
      </c>
      <c r="E2355">
        <v>1380142202.5999999</v>
      </c>
      <c r="F2355" t="s">
        <v>16768</v>
      </c>
      <c r="G2355" t="s">
        <v>16769</v>
      </c>
      <c r="H2355" t="s">
        <v>16770</v>
      </c>
      <c r="I2355" t="s">
        <v>16408</v>
      </c>
      <c r="J2355" t="s">
        <v>16401</v>
      </c>
      <c r="K2355" t="s">
        <v>16402</v>
      </c>
      <c r="L2355" t="s">
        <v>16771</v>
      </c>
      <c r="M2355" t="s">
        <v>2367</v>
      </c>
      <c r="N2355" t="s">
        <v>16772</v>
      </c>
      <c r="O2355" t="s">
        <v>16773</v>
      </c>
    </row>
    <row r="2356" spans="1:15" x14ac:dyDescent="0.25">
      <c r="A2356">
        <f>E2357-E2356</f>
        <v>13.548999786376953</v>
      </c>
      <c r="B2356">
        <f>VALUE(LEFT(L2356,( LEN(L2356)-3)))</f>
        <v>1175.0477550000001</v>
      </c>
      <c r="C2356">
        <f>A2356/3600*B2356/1000</f>
        <v>4.4224227170771447E-3</v>
      </c>
      <c r="D2356" t="s">
        <v>16774</v>
      </c>
      <c r="E2356">
        <v>1380142213.1730001</v>
      </c>
      <c r="F2356" t="s">
        <v>16775</v>
      </c>
      <c r="G2356" t="s">
        <v>16776</v>
      </c>
      <c r="H2356" t="s">
        <v>13298</v>
      </c>
      <c r="I2356" t="s">
        <v>16408</v>
      </c>
      <c r="J2356" t="s">
        <v>16401</v>
      </c>
      <c r="K2356" t="s">
        <v>16402</v>
      </c>
      <c r="L2356" t="s">
        <v>16777</v>
      </c>
      <c r="M2356" t="s">
        <v>3281</v>
      </c>
      <c r="N2356" t="s">
        <v>16778</v>
      </c>
      <c r="O2356" t="s">
        <v>16779</v>
      </c>
    </row>
    <row r="2357" spans="1:15" x14ac:dyDescent="0.25">
      <c r="A2357">
        <f>E2358-E2357</f>
        <v>4.9890000820159912</v>
      </c>
      <c r="B2357">
        <f>VALUE(LEFT(L2357,( LEN(L2357)-3)))</f>
        <v>1182.733178</v>
      </c>
      <c r="C2357">
        <f>A2357/3600*B2357/1000</f>
        <v>1.639071089456954E-3</v>
      </c>
      <c r="D2357" t="s">
        <v>16780</v>
      </c>
      <c r="E2357">
        <v>1380142226.7219999</v>
      </c>
      <c r="F2357" t="s">
        <v>16781</v>
      </c>
      <c r="G2357" t="s">
        <v>16782</v>
      </c>
      <c r="H2357" t="s">
        <v>16783</v>
      </c>
      <c r="I2357" t="s">
        <v>16408</v>
      </c>
      <c r="J2357" t="s">
        <v>16401</v>
      </c>
      <c r="K2357" t="s">
        <v>16402</v>
      </c>
      <c r="L2357" t="s">
        <v>16784</v>
      </c>
      <c r="M2357" t="s">
        <v>16785</v>
      </c>
      <c r="N2357" t="s">
        <v>16786</v>
      </c>
      <c r="O2357" t="s">
        <v>16787</v>
      </c>
    </row>
    <row r="2358" spans="1:15" x14ac:dyDescent="0.25">
      <c r="A2358">
        <f>E2359-E2358</f>
        <v>6.252000093460083</v>
      </c>
      <c r="B2358">
        <f>VALUE(LEFT(L2358,( LEN(L2358)-3)))</f>
        <v>1185.5628489999999</v>
      </c>
      <c r="C2358">
        <f>A2358/3600*B2358/1000</f>
        <v>2.0589275118752227E-3</v>
      </c>
      <c r="D2358" t="s">
        <v>16788</v>
      </c>
      <c r="E2358">
        <v>1380142231.711</v>
      </c>
      <c r="F2358" t="s">
        <v>16789</v>
      </c>
      <c r="G2358" t="s">
        <v>16790</v>
      </c>
      <c r="H2358" t="s">
        <v>16791</v>
      </c>
      <c r="I2358" t="s">
        <v>16408</v>
      </c>
      <c r="J2358" t="s">
        <v>16401</v>
      </c>
      <c r="K2358" t="s">
        <v>16402</v>
      </c>
      <c r="L2358" t="s">
        <v>16792</v>
      </c>
      <c r="M2358" t="s">
        <v>16793</v>
      </c>
      <c r="N2358" t="s">
        <v>16794</v>
      </c>
      <c r="O2358" t="s">
        <v>16795</v>
      </c>
    </row>
    <row r="2359" spans="1:15" x14ac:dyDescent="0.25">
      <c r="A2359">
        <f>E2360-E2359</f>
        <v>54.997999906539917</v>
      </c>
      <c r="B2359">
        <f>VALUE(LEFT(L2359,( LEN(L2359)-3)))</f>
        <v>1189.1095640000001</v>
      </c>
      <c r="C2359">
        <f>A2359/3600*B2359/1000</f>
        <v>1.8166291024927145E-2</v>
      </c>
      <c r="D2359" t="s">
        <v>16796</v>
      </c>
      <c r="E2359">
        <v>1380142237.9630001</v>
      </c>
      <c r="F2359" t="s">
        <v>16797</v>
      </c>
      <c r="G2359" t="s">
        <v>16798</v>
      </c>
      <c r="H2359" t="s">
        <v>16799</v>
      </c>
      <c r="I2359" t="s">
        <v>16408</v>
      </c>
      <c r="J2359" t="s">
        <v>16401</v>
      </c>
      <c r="K2359" t="s">
        <v>16402</v>
      </c>
      <c r="L2359" t="s">
        <v>16800</v>
      </c>
      <c r="M2359" t="s">
        <v>12528</v>
      </c>
      <c r="N2359" t="s">
        <v>16801</v>
      </c>
      <c r="O2359" t="s">
        <v>16802</v>
      </c>
    </row>
    <row r="2360" spans="1:15" x14ac:dyDescent="0.25">
      <c r="A2360">
        <f>E2361-E2360</f>
        <v>1.0520000457763672</v>
      </c>
      <c r="B2360">
        <f>VALUE(LEFT(L2360,( LEN(L2360)-3)))</f>
        <v>1220.3062769999999</v>
      </c>
      <c r="C2360">
        <f>A2360/3600*B2360/1000</f>
        <v>3.5660062757366333E-4</v>
      </c>
      <c r="D2360" t="s">
        <v>16803</v>
      </c>
      <c r="E2360">
        <v>1380142292.961</v>
      </c>
      <c r="F2360" t="s">
        <v>16804</v>
      </c>
      <c r="G2360" t="s">
        <v>16805</v>
      </c>
      <c r="H2360" t="s">
        <v>16806</v>
      </c>
      <c r="I2360" t="s">
        <v>16408</v>
      </c>
      <c r="J2360" t="s">
        <v>16401</v>
      </c>
      <c r="K2360" t="s">
        <v>16402</v>
      </c>
      <c r="L2360" t="s">
        <v>16807</v>
      </c>
      <c r="M2360" t="s">
        <v>10651</v>
      </c>
      <c r="N2360" t="s">
        <v>16808</v>
      </c>
      <c r="O2360" t="s">
        <v>16809</v>
      </c>
    </row>
    <row r="2361" spans="1:15" x14ac:dyDescent="0.25">
      <c r="A2361">
        <f>E2362-E2361</f>
        <v>12.328999996185303</v>
      </c>
      <c r="B2361">
        <f>VALUE(LEFT(L2361,( LEN(L2361)-3)))</f>
        <v>1220.9031580000001</v>
      </c>
      <c r="C2361">
        <f>A2361/3600*B2361/1000</f>
        <v>4.1812541750901738E-3</v>
      </c>
      <c r="D2361" t="s">
        <v>16810</v>
      </c>
      <c r="E2361">
        <v>1380142294.013</v>
      </c>
      <c r="F2361" t="s">
        <v>16811</v>
      </c>
      <c r="G2361" t="s">
        <v>16812</v>
      </c>
      <c r="H2361" t="s">
        <v>16813</v>
      </c>
      <c r="I2361" t="s">
        <v>16408</v>
      </c>
      <c r="J2361" t="s">
        <v>16401</v>
      </c>
      <c r="K2361" t="s">
        <v>16402</v>
      </c>
      <c r="L2361" t="s">
        <v>16814</v>
      </c>
      <c r="M2361" t="s">
        <v>16815</v>
      </c>
      <c r="N2361" t="s">
        <v>16816</v>
      </c>
      <c r="O2361" t="s">
        <v>16817</v>
      </c>
    </row>
    <row r="2362" spans="1:15" x14ac:dyDescent="0.25">
      <c r="A2362">
        <f>E2363-E2362</f>
        <v>39.777999877929687</v>
      </c>
      <c r="B2362">
        <f>VALUE(LEFT(L2362,( LEN(L2362)-3)))</f>
        <v>1227.896452</v>
      </c>
      <c r="C2362">
        <f>A2362/3600*B2362/1000</f>
        <v>1.3567573588268414E-2</v>
      </c>
      <c r="D2362" t="s">
        <v>16818</v>
      </c>
      <c r="E2362">
        <v>1380142306.342</v>
      </c>
      <c r="F2362" t="s">
        <v>16819</v>
      </c>
      <c r="G2362" t="s">
        <v>16820</v>
      </c>
      <c r="H2362" t="s">
        <v>16821</v>
      </c>
      <c r="I2362" t="s">
        <v>16408</v>
      </c>
      <c r="J2362" t="s">
        <v>16401</v>
      </c>
      <c r="K2362" t="s">
        <v>16402</v>
      </c>
      <c r="L2362" t="s">
        <v>16822</v>
      </c>
      <c r="M2362" t="s">
        <v>16823</v>
      </c>
      <c r="N2362" t="s">
        <v>16824</v>
      </c>
      <c r="O2362" t="s">
        <v>16825</v>
      </c>
    </row>
    <row r="2363" spans="1:15" x14ac:dyDescent="0.25">
      <c r="A2363">
        <f>E2364-E2363</f>
        <v>15.480000019073486</v>
      </c>
      <c r="B2363">
        <f>VALUE(LEFT(L2363,( LEN(L2363)-3)))</f>
        <v>1250.4597900000001</v>
      </c>
      <c r="C2363">
        <f>A2363/3600*B2363/1000</f>
        <v>5.3769771036251751E-3</v>
      </c>
      <c r="D2363" t="s">
        <v>16826</v>
      </c>
      <c r="E2363">
        <v>1380142346.1199999</v>
      </c>
      <c r="F2363" t="s">
        <v>16827</v>
      </c>
      <c r="G2363" t="s">
        <v>16828</v>
      </c>
      <c r="H2363" t="s">
        <v>16829</v>
      </c>
      <c r="I2363" t="s">
        <v>16408</v>
      </c>
      <c r="J2363" t="s">
        <v>16401</v>
      </c>
      <c r="K2363" t="s">
        <v>16402</v>
      </c>
      <c r="L2363" t="s">
        <v>16830</v>
      </c>
      <c r="M2363" t="s">
        <v>16831</v>
      </c>
      <c r="N2363" t="s">
        <v>12085</v>
      </c>
      <c r="O2363" t="s">
        <v>16832</v>
      </c>
    </row>
    <row r="2364" spans="1:15" x14ac:dyDescent="0.25">
      <c r="A2364">
        <f>E2365-E2364</f>
        <v>1.1850001811981201</v>
      </c>
      <c r="B2364">
        <f>VALUE(LEFT(L2364,( LEN(L2364)-3)))</f>
        <v>1259.2407459999999</v>
      </c>
      <c r="C2364">
        <f>A2364/3600*B2364/1000</f>
        <v>4.1450014227279326E-4</v>
      </c>
      <c r="D2364" t="s">
        <v>16833</v>
      </c>
      <c r="E2364">
        <v>1380142361.5999999</v>
      </c>
      <c r="F2364" t="s">
        <v>16834</v>
      </c>
      <c r="G2364" t="s">
        <v>16835</v>
      </c>
      <c r="H2364" t="s">
        <v>16836</v>
      </c>
      <c r="I2364" t="s">
        <v>16408</v>
      </c>
      <c r="J2364" t="s">
        <v>16401</v>
      </c>
      <c r="K2364" t="s">
        <v>16402</v>
      </c>
      <c r="L2364" t="s">
        <v>16837</v>
      </c>
      <c r="M2364" t="s">
        <v>16838</v>
      </c>
      <c r="N2364" t="s">
        <v>16839</v>
      </c>
      <c r="O2364" t="s">
        <v>16840</v>
      </c>
    </row>
    <row r="2365" spans="1:15" x14ac:dyDescent="0.25">
      <c r="A2365">
        <f>E2366-E2365</f>
        <v>16.384999990463257</v>
      </c>
      <c r="B2365">
        <f>VALUE(LEFT(L2365,( LEN(L2365)-3)))</f>
        <v>1259.9130869999999</v>
      </c>
      <c r="C2365">
        <f>A2365/3600*B2365/1000</f>
        <v>5.734354421799869E-3</v>
      </c>
      <c r="D2365" t="s">
        <v>16841</v>
      </c>
      <c r="E2365">
        <v>1380142362.7850001</v>
      </c>
      <c r="F2365" t="s">
        <v>16842</v>
      </c>
      <c r="G2365" t="s">
        <v>16843</v>
      </c>
      <c r="H2365" t="s">
        <v>16844</v>
      </c>
      <c r="I2365" t="s">
        <v>16408</v>
      </c>
      <c r="J2365" t="s">
        <v>16401</v>
      </c>
      <c r="K2365" t="s">
        <v>16402</v>
      </c>
      <c r="L2365" t="s">
        <v>16845</v>
      </c>
      <c r="M2365" t="s">
        <v>1057</v>
      </c>
      <c r="N2365" t="s">
        <v>16846</v>
      </c>
      <c r="O2365" t="s">
        <v>16847</v>
      </c>
    </row>
    <row r="2366" spans="1:15" x14ac:dyDescent="0.25">
      <c r="A2366">
        <f>E2367-E2366</f>
        <v>23.437000036239624</v>
      </c>
      <c r="B2366">
        <f>VALUE(LEFT(L2366,( LEN(L2366)-3)))</f>
        <v>1269.207001</v>
      </c>
      <c r="C2366">
        <f>A2366/3600*B2366/1000</f>
        <v>8.2628901467868294E-3</v>
      </c>
      <c r="D2366" t="s">
        <v>16848</v>
      </c>
      <c r="E2366">
        <v>1380142379.1700001</v>
      </c>
      <c r="F2366" t="s">
        <v>16849</v>
      </c>
      <c r="G2366" t="s">
        <v>16850</v>
      </c>
      <c r="H2366" t="s">
        <v>16851</v>
      </c>
      <c r="I2366" t="s">
        <v>16408</v>
      </c>
      <c r="J2366" t="s">
        <v>16401</v>
      </c>
      <c r="K2366" t="s">
        <v>16402</v>
      </c>
      <c r="L2366" t="s">
        <v>16852</v>
      </c>
      <c r="M2366" t="s">
        <v>14610</v>
      </c>
      <c r="N2366" t="s">
        <v>16853</v>
      </c>
      <c r="O2366" t="s">
        <v>16854</v>
      </c>
    </row>
    <row r="2367" spans="1:15" x14ac:dyDescent="0.25">
      <c r="A2367">
        <f>E2368-E2367</f>
        <v>6.0209999084472656</v>
      </c>
      <c r="B2367">
        <f>VALUE(LEFT(L2367,( LEN(L2367)-3)))</f>
        <v>1282.5014590000001</v>
      </c>
      <c r="C2367">
        <f>A2367/3600*B2367/1000</f>
        <v>2.1449836575618015E-3</v>
      </c>
      <c r="D2367" t="s">
        <v>16855</v>
      </c>
      <c r="E2367">
        <v>1380142402.6070001</v>
      </c>
      <c r="F2367" t="s">
        <v>16856</v>
      </c>
      <c r="G2367" t="s">
        <v>16857</v>
      </c>
      <c r="H2367" t="s">
        <v>16858</v>
      </c>
      <c r="I2367" t="s">
        <v>16408</v>
      </c>
      <c r="J2367" t="s">
        <v>16401</v>
      </c>
      <c r="K2367" t="s">
        <v>16402</v>
      </c>
      <c r="L2367" t="s">
        <v>16859</v>
      </c>
      <c r="M2367" t="s">
        <v>7158</v>
      </c>
      <c r="N2367" t="s">
        <v>16860</v>
      </c>
      <c r="O2367" t="s">
        <v>16861</v>
      </c>
    </row>
    <row r="2368" spans="1:15" x14ac:dyDescent="0.25">
      <c r="A2368">
        <f>E2369-E2368</f>
        <v>10.503999948501587</v>
      </c>
      <c r="B2368">
        <f>VALUE(LEFT(L2368,( LEN(L2368)-3)))</f>
        <v>1285.9164479999999</v>
      </c>
      <c r="C2368">
        <f>A2368/3600*B2368/1000</f>
        <v>3.7520184176581509E-3</v>
      </c>
      <c r="D2368" t="s">
        <v>16862</v>
      </c>
      <c r="E2368">
        <v>1380142408.628</v>
      </c>
      <c r="F2368" t="s">
        <v>16863</v>
      </c>
      <c r="G2368" t="s">
        <v>16864</v>
      </c>
      <c r="H2368" t="s">
        <v>16865</v>
      </c>
      <c r="I2368" t="s">
        <v>16408</v>
      </c>
      <c r="J2368" t="s">
        <v>16401</v>
      </c>
      <c r="K2368" t="s">
        <v>16402</v>
      </c>
      <c r="L2368" t="s">
        <v>16866</v>
      </c>
      <c r="M2368" t="s">
        <v>2312</v>
      </c>
      <c r="N2368" t="s">
        <v>16867</v>
      </c>
      <c r="O2368" t="s">
        <v>16868</v>
      </c>
    </row>
    <row r="2369" spans="1:15" x14ac:dyDescent="0.25">
      <c r="A2369">
        <f>E2370-E2369</f>
        <v>60.222000122070313</v>
      </c>
      <c r="B2369">
        <f>VALUE(LEFT(L2369,( LEN(L2369)-3)))</f>
        <v>1291.8748860000001</v>
      </c>
      <c r="C2369">
        <f>A2369/3600*B2369/1000</f>
        <v>2.1610913761775437E-2</v>
      </c>
      <c r="D2369" t="s">
        <v>16869</v>
      </c>
      <c r="E2369">
        <v>1380142419.132</v>
      </c>
      <c r="F2369" t="s">
        <v>16870</v>
      </c>
      <c r="G2369" t="s">
        <v>16871</v>
      </c>
      <c r="H2369" t="s">
        <v>16872</v>
      </c>
      <c r="I2369" t="s">
        <v>16408</v>
      </c>
      <c r="J2369" t="s">
        <v>16401</v>
      </c>
      <c r="K2369" t="s">
        <v>16402</v>
      </c>
      <c r="L2369" t="s">
        <v>16873</v>
      </c>
      <c r="M2369" t="s">
        <v>16874</v>
      </c>
      <c r="N2369" t="s">
        <v>16875</v>
      </c>
      <c r="O2369" t="s">
        <v>16876</v>
      </c>
    </row>
    <row r="2370" spans="1:15" x14ac:dyDescent="0.25">
      <c r="A2370">
        <f>E2371-E2370</f>
        <v>51.281999826431274</v>
      </c>
      <c r="B2370">
        <f>VALUE(LEFT(L2370,( LEN(L2370)-3)))</f>
        <v>1326.0350229999999</v>
      </c>
      <c r="C2370">
        <f>A2370/3600*B2370/1000</f>
        <v>1.888936883870216E-2</v>
      </c>
      <c r="D2370" t="s">
        <v>16877</v>
      </c>
      <c r="E2370">
        <v>1380142479.3540001</v>
      </c>
      <c r="F2370" t="s">
        <v>16878</v>
      </c>
      <c r="G2370" t="s">
        <v>16879</v>
      </c>
      <c r="H2370" t="s">
        <v>16880</v>
      </c>
      <c r="I2370" t="s">
        <v>16408</v>
      </c>
      <c r="J2370" t="s">
        <v>16401</v>
      </c>
      <c r="K2370" t="s">
        <v>16402</v>
      </c>
      <c r="L2370" t="s">
        <v>16881</v>
      </c>
      <c r="M2370" t="s">
        <v>9515</v>
      </c>
      <c r="N2370" t="s">
        <v>16882</v>
      </c>
      <c r="O2370" t="s">
        <v>16883</v>
      </c>
    </row>
    <row r="2371" spans="1:15" x14ac:dyDescent="0.25">
      <c r="A2371">
        <f>E2372-E2371</f>
        <v>25.773000001907349</v>
      </c>
      <c r="B2371">
        <f>VALUE(LEFT(L2371,( LEN(L2371)-3)))</f>
        <v>1355.123758</v>
      </c>
      <c r="C2371">
        <f>A2371/3600*B2371/1000</f>
        <v>9.7015568381996365E-3</v>
      </c>
      <c r="D2371" t="s">
        <v>16884</v>
      </c>
      <c r="E2371">
        <v>1380142530.6359999</v>
      </c>
      <c r="F2371" t="s">
        <v>16885</v>
      </c>
      <c r="G2371" t="s">
        <v>16886</v>
      </c>
      <c r="H2371" t="s">
        <v>16887</v>
      </c>
      <c r="I2371" t="s">
        <v>16408</v>
      </c>
      <c r="J2371" t="s">
        <v>16401</v>
      </c>
      <c r="K2371" t="s">
        <v>16402</v>
      </c>
      <c r="L2371" t="s">
        <v>16888</v>
      </c>
      <c r="M2371" t="s">
        <v>16889</v>
      </c>
      <c r="N2371" t="s">
        <v>16890</v>
      </c>
      <c r="O2371" t="s">
        <v>16891</v>
      </c>
    </row>
    <row r="2372" spans="1:15" x14ac:dyDescent="0.25">
      <c r="A2372">
        <f>E2373-E2372</f>
        <v>75.410000085830688</v>
      </c>
      <c r="B2372">
        <f>VALUE(LEFT(L2372,( LEN(L2372)-3)))</f>
        <v>1369.74299</v>
      </c>
      <c r="C2372">
        <f>A2372/3600*B2372/1000</f>
        <v>2.8692310831518329E-2</v>
      </c>
      <c r="D2372" t="s">
        <v>16892</v>
      </c>
      <c r="E2372">
        <v>1380142556.4089999</v>
      </c>
      <c r="F2372" t="s">
        <v>16893</v>
      </c>
      <c r="G2372" t="s">
        <v>16894</v>
      </c>
      <c r="H2372" t="s">
        <v>16895</v>
      </c>
      <c r="I2372" t="s">
        <v>16408</v>
      </c>
      <c r="J2372" t="s">
        <v>16401</v>
      </c>
      <c r="K2372" t="s">
        <v>16402</v>
      </c>
      <c r="L2372" t="s">
        <v>16896</v>
      </c>
      <c r="M2372" t="s">
        <v>8027</v>
      </c>
      <c r="N2372" t="s">
        <v>16897</v>
      </c>
      <c r="O2372" t="s">
        <v>16898</v>
      </c>
    </row>
    <row r="2373" spans="1:15" x14ac:dyDescent="0.25">
      <c r="A2373">
        <f>E2374-E2373</f>
        <v>3.0099999904632568</v>
      </c>
      <c r="B2373">
        <f>VALUE(LEFT(L2373,( LEN(L2373)-3)))</f>
        <v>1412.518501</v>
      </c>
      <c r="C2373">
        <f>A2373/3600*B2373/1000</f>
        <v>1.181022409594215E-3</v>
      </c>
      <c r="D2373" t="s">
        <v>16899</v>
      </c>
      <c r="E2373">
        <v>1380142631.819</v>
      </c>
      <c r="F2373" t="s">
        <v>16900</v>
      </c>
      <c r="G2373" t="s">
        <v>16901</v>
      </c>
      <c r="H2373" t="s">
        <v>16902</v>
      </c>
      <c r="I2373" t="s">
        <v>16408</v>
      </c>
      <c r="J2373" t="s">
        <v>16401</v>
      </c>
      <c r="K2373" t="s">
        <v>16402</v>
      </c>
      <c r="L2373" t="s">
        <v>16903</v>
      </c>
      <c r="M2373" t="s">
        <v>4157</v>
      </c>
      <c r="N2373" t="s">
        <v>16904</v>
      </c>
      <c r="O2373" t="s">
        <v>16905</v>
      </c>
    </row>
    <row r="2374" spans="1:15" x14ac:dyDescent="0.25">
      <c r="A2374">
        <f>E2375-E2374</f>
        <v>9.3210000991821289</v>
      </c>
      <c r="B2374">
        <f>VALUE(LEFT(L2374,( LEN(L2374)-3)))</f>
        <v>1414.2260550000001</v>
      </c>
      <c r="C2374">
        <f>A2374/3600*B2374/1000</f>
        <v>3.661666999700264E-3</v>
      </c>
      <c r="D2374" t="s">
        <v>16906</v>
      </c>
      <c r="E2374">
        <v>1380142634.829</v>
      </c>
      <c r="F2374" t="s">
        <v>16907</v>
      </c>
      <c r="G2374" t="s">
        <v>16908</v>
      </c>
      <c r="H2374" t="s">
        <v>16909</v>
      </c>
      <c r="I2374" t="s">
        <v>16408</v>
      </c>
      <c r="J2374" t="s">
        <v>16401</v>
      </c>
      <c r="K2374" t="s">
        <v>16402</v>
      </c>
      <c r="L2374" t="s">
        <v>16910</v>
      </c>
      <c r="M2374" t="s">
        <v>16911</v>
      </c>
      <c r="N2374" t="s">
        <v>16912</v>
      </c>
      <c r="O2374" t="s">
        <v>16913</v>
      </c>
    </row>
    <row r="2375" spans="1:15" x14ac:dyDescent="0.25">
      <c r="A2375">
        <f>E2376-E2375</f>
        <v>10.207000017166138</v>
      </c>
      <c r="B2375">
        <f>VALUE(LEFT(L2375,( LEN(L2375)-3)))</f>
        <v>1419.5126299999999</v>
      </c>
      <c r="C2375">
        <f>A2375/3600*B2375/1000</f>
        <v>4.0247126218826519E-3</v>
      </c>
      <c r="D2375" t="s">
        <v>16914</v>
      </c>
      <c r="E2375">
        <v>1380142644.1500001</v>
      </c>
      <c r="F2375" t="s">
        <v>16915</v>
      </c>
      <c r="G2375" t="s">
        <v>16916</v>
      </c>
      <c r="H2375" t="s">
        <v>16917</v>
      </c>
      <c r="I2375" t="s">
        <v>16408</v>
      </c>
      <c r="J2375" t="s">
        <v>16401</v>
      </c>
      <c r="K2375" t="s">
        <v>16402</v>
      </c>
      <c r="L2375" t="s">
        <v>16918</v>
      </c>
      <c r="M2375" t="s">
        <v>1954</v>
      </c>
      <c r="N2375" t="s">
        <v>16919</v>
      </c>
      <c r="O2375" t="s">
        <v>16920</v>
      </c>
    </row>
    <row r="2376" spans="1:15" x14ac:dyDescent="0.25">
      <c r="A2376">
        <f>E2377-E2376</f>
        <v>38.026999950408936</v>
      </c>
      <c r="B2376">
        <f>VALUE(LEFT(L2376,( LEN(L2376)-3)))</f>
        <v>1425.3029819999999</v>
      </c>
      <c r="C2376">
        <f>A2376/3600*B2376/1000</f>
        <v>1.5055554562731029E-2</v>
      </c>
      <c r="D2376" t="s">
        <v>16921</v>
      </c>
      <c r="E2376">
        <v>1380142654.3570001</v>
      </c>
      <c r="F2376" t="s">
        <v>16922</v>
      </c>
      <c r="G2376" t="s">
        <v>16923</v>
      </c>
      <c r="H2376" t="s">
        <v>16924</v>
      </c>
      <c r="I2376" t="s">
        <v>16408</v>
      </c>
      <c r="J2376" t="s">
        <v>16401</v>
      </c>
      <c r="K2376" t="s">
        <v>16402</v>
      </c>
      <c r="L2376" t="s">
        <v>16925</v>
      </c>
      <c r="M2376" t="s">
        <v>16926</v>
      </c>
      <c r="N2376" t="s">
        <v>16927</v>
      </c>
      <c r="O2376" t="s">
        <v>16928</v>
      </c>
    </row>
    <row r="2377" spans="1:15" x14ac:dyDescent="0.25">
      <c r="A2377">
        <f>E2378-E2377</f>
        <v>0.96399998664855957</v>
      </c>
      <c r="B2377">
        <f>VALUE(LEFT(L2377,( LEN(L2377)-3)))</f>
        <v>1446.8729499999999</v>
      </c>
      <c r="C2377">
        <f>A2377/3600*B2377/1000</f>
        <v>3.8744041791171171E-4</v>
      </c>
      <c r="D2377" t="s">
        <v>16929</v>
      </c>
      <c r="E2377">
        <v>1380142692.3840001</v>
      </c>
      <c r="F2377" t="s">
        <v>16930</v>
      </c>
      <c r="G2377" t="s">
        <v>16931</v>
      </c>
      <c r="H2377" t="s">
        <v>16932</v>
      </c>
      <c r="I2377" t="s">
        <v>16408</v>
      </c>
      <c r="J2377" t="s">
        <v>16401</v>
      </c>
      <c r="K2377" t="s">
        <v>16402</v>
      </c>
      <c r="L2377" t="s">
        <v>16933</v>
      </c>
      <c r="M2377" t="s">
        <v>11592</v>
      </c>
      <c r="N2377" t="s">
        <v>16934</v>
      </c>
      <c r="O2377" t="s">
        <v>16935</v>
      </c>
    </row>
    <row r="2378" spans="1:15" x14ac:dyDescent="0.25">
      <c r="A2378">
        <f>E2379-E2378</f>
        <v>25.710000038146973</v>
      </c>
      <c r="B2378">
        <f>VALUE(LEFT(L2378,( LEN(L2378)-3)))</f>
        <v>1447.4198819999999</v>
      </c>
      <c r="C2378">
        <f>A2378/3600*B2378/1000</f>
        <v>1.0336990339287413E-2</v>
      </c>
      <c r="D2378" t="s">
        <v>16936</v>
      </c>
      <c r="E2378">
        <v>1380142693.348</v>
      </c>
      <c r="F2378" t="s">
        <v>16937</v>
      </c>
      <c r="G2378" t="s">
        <v>16938</v>
      </c>
      <c r="H2378" t="s">
        <v>16939</v>
      </c>
      <c r="I2378" t="s">
        <v>16408</v>
      </c>
      <c r="J2378" t="s">
        <v>16401</v>
      </c>
      <c r="K2378" t="s">
        <v>16402</v>
      </c>
      <c r="L2378" t="s">
        <v>16940</v>
      </c>
      <c r="M2378" t="s">
        <v>16941</v>
      </c>
      <c r="N2378" t="s">
        <v>16942</v>
      </c>
      <c r="O2378" t="s">
        <v>16943</v>
      </c>
    </row>
    <row r="2379" spans="1:15" x14ac:dyDescent="0.25">
      <c r="A2379">
        <f>E2380-E2379</f>
        <v>12.429999828338623</v>
      </c>
      <c r="B2379">
        <f>VALUE(LEFT(L2379,( LEN(L2379)-3)))</f>
        <v>1462.0035889999999</v>
      </c>
      <c r="C2379">
        <f>A2379/3600*B2379/1000</f>
        <v>5.047973433416791E-3</v>
      </c>
      <c r="D2379" t="s">
        <v>16944</v>
      </c>
      <c r="E2379">
        <v>1380142719.0580001</v>
      </c>
      <c r="F2379" t="s">
        <v>16945</v>
      </c>
      <c r="G2379" t="s">
        <v>16946</v>
      </c>
      <c r="H2379" t="s">
        <v>16947</v>
      </c>
      <c r="I2379" t="s">
        <v>16408</v>
      </c>
      <c r="J2379" t="s">
        <v>16401</v>
      </c>
      <c r="K2379" t="s">
        <v>16402</v>
      </c>
      <c r="L2379" t="s">
        <v>16948</v>
      </c>
      <c r="M2379" t="s">
        <v>16949</v>
      </c>
      <c r="N2379" t="s">
        <v>16950</v>
      </c>
      <c r="O2379" t="s">
        <v>16951</v>
      </c>
    </row>
    <row r="2380" spans="1:15" x14ac:dyDescent="0.25">
      <c r="A2380">
        <f>E2381-E2380</f>
        <v>5.3589999675750732</v>
      </c>
      <c r="B2380">
        <f>VALUE(LEFT(L2380,( LEN(L2380)-3)))</f>
        <v>1469.054341</v>
      </c>
      <c r="C2380">
        <f>A2380/3600*B2380/1000</f>
        <v>2.1868506016069502E-3</v>
      </c>
      <c r="D2380" t="s">
        <v>16952</v>
      </c>
      <c r="E2380">
        <v>1380142731.4879999</v>
      </c>
      <c r="F2380" t="s">
        <v>16953</v>
      </c>
      <c r="G2380" t="s">
        <v>16954</v>
      </c>
      <c r="H2380" t="s">
        <v>16955</v>
      </c>
      <c r="I2380" t="s">
        <v>16408</v>
      </c>
      <c r="J2380" t="s">
        <v>16401</v>
      </c>
      <c r="K2380" t="s">
        <v>16402</v>
      </c>
      <c r="L2380" t="s">
        <v>16956</v>
      </c>
      <c r="M2380" t="s">
        <v>16957</v>
      </c>
      <c r="N2380" t="s">
        <v>16950</v>
      </c>
      <c r="O2380" t="s">
        <v>16958</v>
      </c>
    </row>
    <row r="2381" spans="1:15" x14ac:dyDescent="0.25">
      <c r="A2381">
        <f>E2382-E2381</f>
        <v>1.1850001811981201</v>
      </c>
      <c r="B2381">
        <f>VALUE(LEFT(L2381,( LEN(L2381)-3)))</f>
        <v>1472.0938209999999</v>
      </c>
      <c r="C2381">
        <f>A2381/3600*B2381/1000</f>
        <v>4.845642901737869E-4</v>
      </c>
      <c r="D2381" t="s">
        <v>16959</v>
      </c>
      <c r="E2381">
        <v>1380142736.8469999</v>
      </c>
      <c r="F2381" t="s">
        <v>16960</v>
      </c>
      <c r="G2381" t="s">
        <v>16961</v>
      </c>
      <c r="H2381" t="s">
        <v>16962</v>
      </c>
      <c r="I2381" t="s">
        <v>16408</v>
      </c>
      <c r="J2381" t="s">
        <v>16401</v>
      </c>
      <c r="K2381" t="s">
        <v>16402</v>
      </c>
      <c r="L2381" t="s">
        <v>16963</v>
      </c>
      <c r="M2381" t="s">
        <v>16964</v>
      </c>
      <c r="N2381" t="s">
        <v>16950</v>
      </c>
      <c r="O2381" t="s">
        <v>16965</v>
      </c>
    </row>
    <row r="2382" spans="1:15" x14ac:dyDescent="0.25">
      <c r="A2382">
        <f>E2383-E2382</f>
        <v>30.526999950408936</v>
      </c>
      <c r="B2382">
        <f>VALUE(LEFT(L2382,( LEN(L2382)-3)))</f>
        <v>1472.7659229999999</v>
      </c>
      <c r="C2382">
        <f>A2382/3600*B2382/1000</f>
        <v>1.2488645905106935E-2</v>
      </c>
      <c r="D2382" t="s">
        <v>16966</v>
      </c>
      <c r="E2382">
        <v>1380142738.0320001</v>
      </c>
      <c r="F2382" t="s">
        <v>16967</v>
      </c>
      <c r="G2382" t="s">
        <v>16968</v>
      </c>
      <c r="H2382" t="s">
        <v>16969</v>
      </c>
      <c r="I2382" t="s">
        <v>16408</v>
      </c>
      <c r="J2382" t="s">
        <v>16401</v>
      </c>
      <c r="K2382" t="s">
        <v>16402</v>
      </c>
      <c r="L2382" t="s">
        <v>16970</v>
      </c>
      <c r="M2382" t="s">
        <v>10779</v>
      </c>
      <c r="N2382" t="s">
        <v>16971</v>
      </c>
      <c r="O2382" t="s">
        <v>16972</v>
      </c>
    </row>
    <row r="2383" spans="1:15" x14ac:dyDescent="0.25">
      <c r="A2383">
        <f>E2384-E2383</f>
        <v>21.444999933242798</v>
      </c>
      <c r="B2383">
        <f>VALUE(LEFT(L2383,( LEN(L2383)-3)))</f>
        <v>1490.0821450000001</v>
      </c>
      <c r="C2383">
        <f>A2383/3600*B2383/1000</f>
        <v>8.8763365277920239E-3</v>
      </c>
      <c r="D2383" t="s">
        <v>16973</v>
      </c>
      <c r="E2383">
        <v>1380142768.559</v>
      </c>
      <c r="F2383" t="s">
        <v>16974</v>
      </c>
      <c r="G2383" t="s">
        <v>16975</v>
      </c>
      <c r="H2383" t="s">
        <v>16976</v>
      </c>
      <c r="I2383" t="s">
        <v>16408</v>
      </c>
      <c r="J2383" t="s">
        <v>16401</v>
      </c>
      <c r="K2383" t="s">
        <v>16402</v>
      </c>
      <c r="L2383" t="s">
        <v>16977</v>
      </c>
      <c r="M2383" t="s">
        <v>16978</v>
      </c>
      <c r="N2383" t="s">
        <v>8918</v>
      </c>
      <c r="O2383" t="s">
        <v>16979</v>
      </c>
    </row>
    <row r="2384" spans="1:15" x14ac:dyDescent="0.25">
      <c r="A2384">
        <f>E2385-E2384</f>
        <v>5.8410000801086426</v>
      </c>
      <c r="B2384">
        <f>VALUE(LEFT(L2384,( LEN(L2384)-3)))</f>
        <v>1502.2464990000001</v>
      </c>
      <c r="C2384">
        <f>A2384/3600*B2384/1000</f>
        <v>2.4373949780560913E-3</v>
      </c>
      <c r="D2384" t="s">
        <v>16980</v>
      </c>
      <c r="E2384">
        <v>1380142790.0039999</v>
      </c>
      <c r="F2384" t="s">
        <v>16981</v>
      </c>
      <c r="G2384" t="s">
        <v>16982</v>
      </c>
      <c r="H2384" t="s">
        <v>16983</v>
      </c>
      <c r="I2384" t="s">
        <v>16408</v>
      </c>
      <c r="J2384" t="s">
        <v>16401</v>
      </c>
      <c r="K2384" t="s">
        <v>16402</v>
      </c>
      <c r="L2384" t="s">
        <v>16984</v>
      </c>
      <c r="M2384" t="s">
        <v>16985</v>
      </c>
      <c r="N2384" t="s">
        <v>16986</v>
      </c>
      <c r="O2384" t="s">
        <v>16987</v>
      </c>
    </row>
    <row r="2385" spans="1:15" x14ac:dyDescent="0.25">
      <c r="A2385">
        <f>E2386-E2385</f>
        <v>8.7130000591278076</v>
      </c>
      <c r="B2385">
        <f>VALUE(LEFT(L2385,( LEN(L2385)-3)))</f>
        <v>1505.5595639999999</v>
      </c>
      <c r="C2385">
        <f>A2385/3600*B2385/1000</f>
        <v>3.6438723805978985E-3</v>
      </c>
      <c r="D2385" t="s">
        <v>16988</v>
      </c>
      <c r="E2385">
        <v>1380142795.845</v>
      </c>
      <c r="F2385" t="s">
        <v>16989</v>
      </c>
      <c r="G2385" t="s">
        <v>16990</v>
      </c>
      <c r="H2385" t="s">
        <v>16991</v>
      </c>
      <c r="I2385" t="s">
        <v>16408</v>
      </c>
      <c r="J2385" t="s">
        <v>16401</v>
      </c>
      <c r="K2385" t="s">
        <v>16402</v>
      </c>
      <c r="L2385" t="s">
        <v>16992</v>
      </c>
      <c r="M2385" t="s">
        <v>16993</v>
      </c>
      <c r="N2385" t="s">
        <v>16994</v>
      </c>
      <c r="O2385" t="s">
        <v>16995</v>
      </c>
    </row>
    <row r="2386" spans="1:15" x14ac:dyDescent="0.25">
      <c r="A2386">
        <f>E2387-E2386</f>
        <v>6.2170000076293945</v>
      </c>
      <c r="B2386">
        <f>VALUE(LEFT(L2386,( LEN(L2386)-3)))</f>
        <v>1510.5019809999999</v>
      </c>
      <c r="C2386">
        <f>A2386/3600*B2386/1000</f>
        <v>2.6085530076114484E-3</v>
      </c>
      <c r="D2386" t="s">
        <v>16996</v>
      </c>
      <c r="E2386">
        <v>1380142804.5580001</v>
      </c>
      <c r="F2386" t="s">
        <v>16997</v>
      </c>
      <c r="G2386" t="s">
        <v>16998</v>
      </c>
      <c r="H2386" t="s">
        <v>16999</v>
      </c>
      <c r="I2386" t="s">
        <v>16408</v>
      </c>
      <c r="J2386" t="s">
        <v>16401</v>
      </c>
      <c r="K2386" t="s">
        <v>16402</v>
      </c>
      <c r="L2386" t="s">
        <v>17000</v>
      </c>
      <c r="M2386" t="s">
        <v>17001</v>
      </c>
      <c r="N2386" t="s">
        <v>11073</v>
      </c>
      <c r="O2386" t="s">
        <v>17002</v>
      </c>
    </row>
    <row r="2387" spans="1:15" x14ac:dyDescent="0.25">
      <c r="A2387">
        <f>E2388-E2387</f>
        <v>37.441999912261963</v>
      </c>
      <c r="B2387">
        <f>VALUE(LEFT(L2387,( LEN(L2387)-3)))</f>
        <v>1514.0285490000001</v>
      </c>
      <c r="C2387">
        <f>A2387/3600*B2387/1000</f>
        <v>1.5746737999672255E-2</v>
      </c>
      <c r="D2387" t="s">
        <v>17003</v>
      </c>
      <c r="E2387">
        <v>1380142810.7750001</v>
      </c>
      <c r="F2387" t="s">
        <v>17004</v>
      </c>
      <c r="G2387" t="s">
        <v>17005</v>
      </c>
      <c r="H2387" t="s">
        <v>17006</v>
      </c>
      <c r="I2387" t="s">
        <v>16408</v>
      </c>
      <c r="J2387" t="s">
        <v>16401</v>
      </c>
      <c r="K2387" t="s">
        <v>16402</v>
      </c>
      <c r="L2387" t="s">
        <v>17007</v>
      </c>
      <c r="M2387" t="s">
        <v>2070</v>
      </c>
      <c r="N2387" t="s">
        <v>17008</v>
      </c>
      <c r="O2387" t="s">
        <v>17009</v>
      </c>
    </row>
    <row r="2388" spans="1:15" x14ac:dyDescent="0.25">
      <c r="A2388">
        <f>E2389-E2388</f>
        <v>21.365999937057495</v>
      </c>
      <c r="B2388">
        <f>VALUE(LEFT(L2388,( LEN(L2388)-3)))</f>
        <v>1535.266995</v>
      </c>
      <c r="C2388">
        <f>A2388/3600*B2388/1000</f>
        <v>9.1118095884823464E-3</v>
      </c>
      <c r="D2388" t="s">
        <v>17010</v>
      </c>
      <c r="E2388">
        <v>1380142848.217</v>
      </c>
      <c r="F2388" t="s">
        <v>17011</v>
      </c>
      <c r="G2388" t="s">
        <v>17012</v>
      </c>
      <c r="H2388" t="s">
        <v>12462</v>
      </c>
      <c r="I2388" t="s">
        <v>16408</v>
      </c>
      <c r="J2388" t="s">
        <v>16401</v>
      </c>
      <c r="K2388" t="s">
        <v>16402</v>
      </c>
      <c r="L2388" t="s">
        <v>17013</v>
      </c>
      <c r="M2388" t="s">
        <v>7096</v>
      </c>
      <c r="N2388" t="s">
        <v>17014</v>
      </c>
      <c r="O2388" t="s">
        <v>17015</v>
      </c>
    </row>
    <row r="2389" spans="1:15" x14ac:dyDescent="0.25">
      <c r="A2389">
        <f>E2390-E2389</f>
        <v>70.492000102996826</v>
      </c>
      <c r="B2389">
        <f>VALUE(LEFT(L2389,( LEN(L2389)-3)))</f>
        <v>1547.386289</v>
      </c>
      <c r="C2389">
        <f>A2389/3600*B2389/1000</f>
        <v>3.0299542900989965E-2</v>
      </c>
      <c r="D2389" t="s">
        <v>17016</v>
      </c>
      <c r="E2389">
        <v>1380142869.5829999</v>
      </c>
      <c r="F2389" t="s">
        <v>17017</v>
      </c>
      <c r="G2389" t="s">
        <v>17018</v>
      </c>
      <c r="H2389" t="s">
        <v>17019</v>
      </c>
      <c r="I2389" t="s">
        <v>16408</v>
      </c>
      <c r="J2389" t="s">
        <v>16401</v>
      </c>
      <c r="K2389" t="s">
        <v>16402</v>
      </c>
      <c r="L2389" t="s">
        <v>17020</v>
      </c>
      <c r="M2389" t="s">
        <v>3961</v>
      </c>
      <c r="N2389" t="s">
        <v>17021</v>
      </c>
      <c r="O2389" t="s">
        <v>17022</v>
      </c>
    </row>
    <row r="2390" spans="1:15" x14ac:dyDescent="0.25">
      <c r="A2390">
        <f>E2391-E2390</f>
        <v>31.486000061035156</v>
      </c>
      <c r="B2390">
        <f>VALUE(LEFT(L2390,( LEN(L2390)-3)))</f>
        <v>1587.3718260000001</v>
      </c>
      <c r="C2390">
        <f>A2390/3600*B2390/1000</f>
        <v>1.3883330391755969E-2</v>
      </c>
      <c r="D2390" t="s">
        <v>17023</v>
      </c>
      <c r="E2390">
        <v>1380142940.075</v>
      </c>
      <c r="F2390" t="s">
        <v>17017</v>
      </c>
      <c r="G2390" t="s">
        <v>17024</v>
      </c>
      <c r="H2390" t="s">
        <v>17025</v>
      </c>
      <c r="I2390" t="s">
        <v>16408</v>
      </c>
      <c r="J2390" t="s">
        <v>16401</v>
      </c>
      <c r="K2390" t="s">
        <v>16402</v>
      </c>
      <c r="L2390" t="s">
        <v>17026</v>
      </c>
      <c r="M2390" t="s">
        <v>3961</v>
      </c>
      <c r="N2390" t="s">
        <v>17021</v>
      </c>
      <c r="O2390" t="s">
        <v>17022</v>
      </c>
    </row>
    <row r="2391" spans="1:15" x14ac:dyDescent="0.25">
      <c r="A2391">
        <f>E2392-E2391</f>
        <v>2.2400000095367432</v>
      </c>
      <c r="B2391">
        <f>VALUE(LEFT(L2391,( LEN(L2391)-3)))</f>
        <v>1582.02827</v>
      </c>
      <c r="C2391">
        <f>A2391/3600*B2391/1000</f>
        <v>9.8437314996872144E-4</v>
      </c>
      <c r="D2391" t="s">
        <v>17027</v>
      </c>
      <c r="E2391">
        <v>1380142971.5610001</v>
      </c>
      <c r="F2391" t="s">
        <v>17028</v>
      </c>
      <c r="G2391" t="s">
        <v>17029</v>
      </c>
      <c r="H2391" t="s">
        <v>17030</v>
      </c>
      <c r="I2391" t="s">
        <v>16408</v>
      </c>
      <c r="J2391" t="s">
        <v>16401</v>
      </c>
      <c r="K2391" t="s">
        <v>16402</v>
      </c>
      <c r="L2391" t="s">
        <v>17031</v>
      </c>
      <c r="M2391" t="s">
        <v>17032</v>
      </c>
      <c r="N2391" t="s">
        <v>17033</v>
      </c>
      <c r="O2391" t="s">
        <v>17034</v>
      </c>
    </row>
    <row r="2392" spans="1:15" x14ac:dyDescent="0.25">
      <c r="A2392">
        <f>E2393-E2392</f>
        <v>91.063999891281128</v>
      </c>
      <c r="B2392">
        <f>VALUE(LEFT(L2392,( LEN(L2392)-3)))</f>
        <v>1581.6482309999999</v>
      </c>
      <c r="C2392">
        <f>A2392/3600*B2392/1000</f>
        <v>4.000867064884138E-2</v>
      </c>
      <c r="D2392" t="s">
        <v>17035</v>
      </c>
      <c r="E2392">
        <v>1380142973.8010001</v>
      </c>
      <c r="F2392" t="s">
        <v>17036</v>
      </c>
      <c r="G2392" t="s">
        <v>17037</v>
      </c>
      <c r="H2392" t="s">
        <v>17038</v>
      </c>
      <c r="I2392" t="s">
        <v>16408</v>
      </c>
      <c r="J2392" t="s">
        <v>16401</v>
      </c>
      <c r="K2392" t="s">
        <v>16402</v>
      </c>
      <c r="L2392" t="s">
        <v>17039</v>
      </c>
      <c r="M2392" t="s">
        <v>11502</v>
      </c>
      <c r="N2392" t="s">
        <v>17040</v>
      </c>
      <c r="O2392" t="s">
        <v>17041</v>
      </c>
    </row>
    <row r="2393" spans="1:15" x14ac:dyDescent="0.25">
      <c r="A2393">
        <f>E2394-E2393</f>
        <v>11.730000019073486</v>
      </c>
      <c r="B2393">
        <f>VALUE(LEFT(L2393,( LEN(L2393)-3)))</f>
        <v>1566.193581</v>
      </c>
      <c r="C2393">
        <f>A2393/3600*B2393/1000</f>
        <v>5.1031807597229925E-3</v>
      </c>
      <c r="D2393" t="s">
        <v>17042</v>
      </c>
      <c r="E2393">
        <v>1380143064.865</v>
      </c>
      <c r="F2393" t="s">
        <v>17043</v>
      </c>
      <c r="G2393" t="s">
        <v>17044</v>
      </c>
      <c r="H2393" t="s">
        <v>17045</v>
      </c>
      <c r="I2393" t="s">
        <v>16408</v>
      </c>
      <c r="J2393" t="s">
        <v>16401</v>
      </c>
      <c r="K2393" t="s">
        <v>16402</v>
      </c>
      <c r="L2393" t="s">
        <v>17046</v>
      </c>
      <c r="M2393" t="s">
        <v>1827</v>
      </c>
      <c r="N2393" t="s">
        <v>17047</v>
      </c>
      <c r="O2393" t="s">
        <v>17048</v>
      </c>
    </row>
    <row r="2394" spans="1:15" x14ac:dyDescent="0.25">
      <c r="A2394">
        <f>E2395-E2394</f>
        <v>3.1979999542236328</v>
      </c>
      <c r="B2394">
        <f>VALUE(LEFT(L2394,( LEN(L2394)-3)))</f>
        <v>1564.2030239999999</v>
      </c>
      <c r="C2394">
        <f>A2394/3600*B2394/1000</f>
        <v>1.3895336664301299E-3</v>
      </c>
      <c r="D2394" t="s">
        <v>17049</v>
      </c>
      <c r="E2394">
        <v>1380143076.595</v>
      </c>
      <c r="F2394" t="s">
        <v>17043</v>
      </c>
      <c r="G2394" t="s">
        <v>17050</v>
      </c>
      <c r="H2394" t="s">
        <v>17051</v>
      </c>
      <c r="I2394" t="s">
        <v>16408</v>
      </c>
      <c r="J2394" t="s">
        <v>16401</v>
      </c>
      <c r="K2394" t="s">
        <v>16402</v>
      </c>
      <c r="L2394" t="s">
        <v>17052</v>
      </c>
      <c r="M2394" t="s">
        <v>1827</v>
      </c>
      <c r="N2394" t="s">
        <v>17053</v>
      </c>
      <c r="O2394" t="s">
        <v>388</v>
      </c>
    </row>
    <row r="2395" spans="1:15" x14ac:dyDescent="0.25">
      <c r="A2395">
        <f>E2396-E2395</f>
        <v>10.279999971389771</v>
      </c>
      <c r="B2395">
        <f>VALUE(LEFT(L2395,( LEN(L2395)-3)))</f>
        <v>1563.6602640000001</v>
      </c>
      <c r="C2395">
        <f>A2395/3600*B2395/1000</f>
        <v>4.4651187414398111E-3</v>
      </c>
      <c r="D2395" t="s">
        <v>17054</v>
      </c>
      <c r="E2395">
        <v>1380143079.793</v>
      </c>
      <c r="F2395" t="s">
        <v>17055</v>
      </c>
      <c r="G2395" t="s">
        <v>17056</v>
      </c>
      <c r="H2395" t="s">
        <v>17057</v>
      </c>
      <c r="I2395" t="s">
        <v>16408</v>
      </c>
      <c r="J2395" t="s">
        <v>16401</v>
      </c>
      <c r="K2395" t="s">
        <v>16402</v>
      </c>
      <c r="L2395" t="s">
        <v>17058</v>
      </c>
      <c r="M2395" t="s">
        <v>4705</v>
      </c>
      <c r="N2395" t="s">
        <v>17059</v>
      </c>
      <c r="O2395" t="s">
        <v>17060</v>
      </c>
    </row>
    <row r="2396" spans="1:15" x14ac:dyDescent="0.25">
      <c r="A2396">
        <f>E2397-E2396</f>
        <v>1.3580000400543213</v>
      </c>
      <c r="B2396">
        <f>VALUE(LEFT(L2396,( LEN(L2396)-3)))</f>
        <v>1561.9156359999999</v>
      </c>
      <c r="C2396">
        <f>A2396/3600*B2396/1000</f>
        <v>5.8918930451374186E-4</v>
      </c>
      <c r="D2396" t="s">
        <v>17061</v>
      </c>
      <c r="E2396">
        <v>1380143090.073</v>
      </c>
      <c r="F2396" t="s">
        <v>17062</v>
      </c>
      <c r="G2396" t="s">
        <v>17063</v>
      </c>
      <c r="H2396" t="s">
        <v>17064</v>
      </c>
      <c r="I2396" t="s">
        <v>16408</v>
      </c>
      <c r="J2396" t="s">
        <v>16401</v>
      </c>
      <c r="K2396" t="s">
        <v>16402</v>
      </c>
      <c r="L2396" t="s">
        <v>17065</v>
      </c>
      <c r="M2396" t="s">
        <v>245</v>
      </c>
      <c r="N2396" t="s">
        <v>17066</v>
      </c>
      <c r="O2396" t="s">
        <v>17067</v>
      </c>
    </row>
    <row r="2397" spans="1:15" x14ac:dyDescent="0.25">
      <c r="A2397">
        <f>E2398-E2397</f>
        <v>15.960000038146973</v>
      </c>
      <c r="B2397">
        <f>VALUE(LEFT(L2397,( LEN(L2397)-3)))</f>
        <v>1561.685205</v>
      </c>
      <c r="C2397">
        <f>A2397/3600*B2397/1000</f>
        <v>6.9234710920482116E-3</v>
      </c>
      <c r="D2397" t="s">
        <v>17068</v>
      </c>
      <c r="E2397">
        <v>1380143091.431</v>
      </c>
      <c r="F2397" t="s">
        <v>17069</v>
      </c>
      <c r="G2397" t="s">
        <v>17070</v>
      </c>
      <c r="H2397" t="s">
        <v>17071</v>
      </c>
      <c r="I2397" t="s">
        <v>16408</v>
      </c>
      <c r="J2397" t="s">
        <v>16401</v>
      </c>
      <c r="K2397" t="s">
        <v>16402</v>
      </c>
      <c r="L2397" t="s">
        <v>17072</v>
      </c>
      <c r="M2397" t="s">
        <v>17073</v>
      </c>
      <c r="N2397" t="s">
        <v>17074</v>
      </c>
      <c r="O2397" t="s">
        <v>17075</v>
      </c>
    </row>
    <row r="2398" spans="1:15" x14ac:dyDescent="0.25">
      <c r="A2398">
        <f>E2399-E2398</f>
        <v>10.063999891281128</v>
      </c>
      <c r="B2398">
        <f>VALUE(LEFT(L2398,( LEN(L2398)-3)))</f>
        <v>1558.976531</v>
      </c>
      <c r="C2398">
        <f>A2398/3600*B2398/1000</f>
        <v>4.3582054551371749E-3</v>
      </c>
      <c r="D2398" t="s">
        <v>17076</v>
      </c>
      <c r="E2398">
        <v>1380143107.391</v>
      </c>
      <c r="F2398" t="s">
        <v>17077</v>
      </c>
      <c r="G2398" t="s">
        <v>17078</v>
      </c>
      <c r="H2398" t="s">
        <v>17079</v>
      </c>
      <c r="I2398" t="s">
        <v>16408</v>
      </c>
      <c r="J2398" t="s">
        <v>16401</v>
      </c>
      <c r="K2398" t="s">
        <v>16402</v>
      </c>
      <c r="L2398" t="s">
        <v>17080</v>
      </c>
      <c r="M2398" t="s">
        <v>2326</v>
      </c>
      <c r="N2398" t="s">
        <v>17081</v>
      </c>
      <c r="O2398" t="s">
        <v>17082</v>
      </c>
    </row>
    <row r="2399" spans="1:15" x14ac:dyDescent="0.25">
      <c r="A2399">
        <f>E2400-E2399</f>
        <v>12.159000158309937</v>
      </c>
      <c r="B2399">
        <f>VALUE(LEFT(L2399,( LEN(L2399)-3)))</f>
        <v>1557.2687390000001</v>
      </c>
      <c r="C2399">
        <f>A2399/3600*B2399/1000</f>
        <v>5.2596752344533657E-3</v>
      </c>
      <c r="D2399" t="s">
        <v>17083</v>
      </c>
      <c r="E2399">
        <v>1380143117.4549999</v>
      </c>
      <c r="F2399" t="s">
        <v>17084</v>
      </c>
      <c r="G2399" t="s">
        <v>17085</v>
      </c>
      <c r="H2399" t="s">
        <v>17086</v>
      </c>
      <c r="I2399" t="s">
        <v>16408</v>
      </c>
      <c r="J2399" t="s">
        <v>16401</v>
      </c>
      <c r="K2399" t="s">
        <v>16402</v>
      </c>
      <c r="L2399" t="s">
        <v>17087</v>
      </c>
      <c r="M2399" t="s">
        <v>715</v>
      </c>
      <c r="N2399" t="s">
        <v>17088</v>
      </c>
      <c r="O2399" t="s">
        <v>17089</v>
      </c>
    </row>
    <row r="2400" spans="1:15" x14ac:dyDescent="0.25">
      <c r="A2400">
        <f>E2401-E2400</f>
        <v>1.0390000343322754</v>
      </c>
      <c r="B2400">
        <f>VALUE(LEFT(L2400,( LEN(L2400)-3)))</f>
        <v>1555.205107</v>
      </c>
      <c r="C2400">
        <f>A2400/3600*B2400/1000</f>
        <v>4.4884948876853609E-4</v>
      </c>
      <c r="D2400" t="s">
        <v>17090</v>
      </c>
      <c r="E2400">
        <v>1380143129.6140001</v>
      </c>
      <c r="F2400" t="s">
        <v>17091</v>
      </c>
      <c r="G2400" t="s">
        <v>17092</v>
      </c>
      <c r="H2400" t="s">
        <v>17093</v>
      </c>
      <c r="I2400" t="s">
        <v>16408</v>
      </c>
      <c r="J2400" t="s">
        <v>16401</v>
      </c>
      <c r="K2400" t="s">
        <v>16402</v>
      </c>
      <c r="L2400" t="s">
        <v>17094</v>
      </c>
      <c r="M2400" t="s">
        <v>17095</v>
      </c>
      <c r="N2400" t="s">
        <v>17096</v>
      </c>
      <c r="O2400" t="s">
        <v>17097</v>
      </c>
    </row>
    <row r="2401" spans="1:15" x14ac:dyDescent="0.25">
      <c r="A2401">
        <f>E2402-E2401</f>
        <v>9.0809998512268066</v>
      </c>
      <c r="B2401">
        <f>VALUE(LEFT(L2401,( LEN(L2401)-3)))</f>
        <v>1555.0287960000001</v>
      </c>
      <c r="C2401">
        <f>A2401/3600*B2401/1000</f>
        <v>3.9225600736470558E-3</v>
      </c>
      <c r="D2401" t="s">
        <v>17098</v>
      </c>
      <c r="E2401">
        <v>1380143130.6530001</v>
      </c>
      <c r="F2401" t="s">
        <v>17099</v>
      </c>
      <c r="G2401" t="s">
        <v>17100</v>
      </c>
      <c r="H2401" t="s">
        <v>17101</v>
      </c>
      <c r="I2401" t="s">
        <v>16408</v>
      </c>
      <c r="J2401" t="s">
        <v>16401</v>
      </c>
      <c r="K2401" t="s">
        <v>16402</v>
      </c>
      <c r="L2401" t="s">
        <v>17102</v>
      </c>
      <c r="M2401" t="s">
        <v>17103</v>
      </c>
      <c r="N2401" t="s">
        <v>17104</v>
      </c>
      <c r="O2401" t="s">
        <v>168</v>
      </c>
    </row>
    <row r="2402" spans="1:15" x14ac:dyDescent="0.25">
      <c r="A2402">
        <f>E2403-E2402</f>
        <v>22.871000051498413</v>
      </c>
      <c r="B2402">
        <f>VALUE(LEFT(L2402,( LEN(L2402)-3)))</f>
        <v>1553.4876589999999</v>
      </c>
      <c r="C2402">
        <f>A2402/3600*B2402/1000</f>
        <v>9.8693934247197634E-3</v>
      </c>
      <c r="D2402" t="s">
        <v>17105</v>
      </c>
      <c r="E2402">
        <v>1380143139.734</v>
      </c>
      <c r="F2402" t="s">
        <v>17106</v>
      </c>
      <c r="G2402" t="s">
        <v>17107</v>
      </c>
      <c r="H2402" t="s">
        <v>17108</v>
      </c>
      <c r="I2402" t="s">
        <v>16408</v>
      </c>
      <c r="J2402" t="s">
        <v>16401</v>
      </c>
      <c r="K2402" t="s">
        <v>16402</v>
      </c>
      <c r="L2402" t="s">
        <v>17109</v>
      </c>
      <c r="M2402" t="s">
        <v>17110</v>
      </c>
      <c r="N2402" t="s">
        <v>12505</v>
      </c>
      <c r="O2402" t="s">
        <v>17111</v>
      </c>
    </row>
    <row r="2403" spans="1:15" x14ac:dyDescent="0.25">
      <c r="A2403">
        <f>E2404-E2403</f>
        <v>12.111999988555908</v>
      </c>
      <c r="B2403">
        <f>VALUE(LEFT(L2403,( LEN(L2403)-3)))</f>
        <v>1549.6062039999999</v>
      </c>
      <c r="C2403">
        <f>A2403/3600*B2403/1000</f>
        <v>5.2135639791983787E-3</v>
      </c>
      <c r="D2403" t="s">
        <v>17112</v>
      </c>
      <c r="E2403">
        <v>1380143162.605</v>
      </c>
      <c r="F2403" t="s">
        <v>17113</v>
      </c>
      <c r="G2403" t="s">
        <v>17114</v>
      </c>
      <c r="H2403" t="s">
        <v>17115</v>
      </c>
      <c r="I2403" t="s">
        <v>16408</v>
      </c>
      <c r="J2403" t="s">
        <v>16401</v>
      </c>
      <c r="K2403" t="s">
        <v>16402</v>
      </c>
      <c r="L2403" t="s">
        <v>17116</v>
      </c>
      <c r="M2403" t="s">
        <v>15323</v>
      </c>
      <c r="N2403" t="s">
        <v>17117</v>
      </c>
      <c r="O2403" t="s">
        <v>17118</v>
      </c>
    </row>
    <row r="2404" spans="1:15" x14ac:dyDescent="0.25">
      <c r="A2404">
        <f>E2405-E2404</f>
        <v>3.3929998874664307</v>
      </c>
      <c r="B2404">
        <f>VALUE(LEFT(L2404,( LEN(L2404)-3)))</f>
        <v>1547.5506780000001</v>
      </c>
      <c r="C2404">
        <f>A2404/3600*B2404/1000</f>
        <v>1.4585664656396108E-3</v>
      </c>
      <c r="D2404" t="s">
        <v>17119</v>
      </c>
      <c r="E2404">
        <v>1380143174.717</v>
      </c>
      <c r="F2404" t="s">
        <v>17120</v>
      </c>
      <c r="G2404" t="s">
        <v>17121</v>
      </c>
      <c r="H2404" t="s">
        <v>17122</v>
      </c>
      <c r="I2404" t="s">
        <v>16408</v>
      </c>
      <c r="J2404" t="s">
        <v>16401</v>
      </c>
      <c r="K2404" t="s">
        <v>16402</v>
      </c>
      <c r="L2404" t="s">
        <v>17123</v>
      </c>
      <c r="M2404" t="s">
        <v>17124</v>
      </c>
      <c r="N2404" t="s">
        <v>6203</v>
      </c>
      <c r="O2404" t="s">
        <v>17125</v>
      </c>
    </row>
    <row r="2405" spans="1:15" x14ac:dyDescent="0.25">
      <c r="A2405">
        <f>E2406-E2405</f>
        <v>56.275000095367432</v>
      </c>
      <c r="B2405">
        <f>VALUE(LEFT(L2405,( LEN(L2405)-3)))</f>
        <v>1546.9748970000001</v>
      </c>
      <c r="C2405">
        <f>A2405/3600*B2405/1000</f>
        <v>2.4182225687835002E-2</v>
      </c>
      <c r="D2405" t="s">
        <v>17126</v>
      </c>
      <c r="E2405">
        <v>1380143178.1099999</v>
      </c>
      <c r="F2405" t="s">
        <v>4958</v>
      </c>
      <c r="G2405" t="s">
        <v>17127</v>
      </c>
      <c r="H2405" t="s">
        <v>17128</v>
      </c>
      <c r="I2405" t="s">
        <v>16408</v>
      </c>
      <c r="J2405" t="s">
        <v>16401</v>
      </c>
      <c r="K2405" t="s">
        <v>16402</v>
      </c>
      <c r="L2405" t="s">
        <v>17129</v>
      </c>
      <c r="M2405" t="s">
        <v>17130</v>
      </c>
      <c r="N2405" t="s">
        <v>17131</v>
      </c>
      <c r="O2405" t="s">
        <v>17132</v>
      </c>
    </row>
    <row r="2406" spans="1:15" x14ac:dyDescent="0.25">
      <c r="A2406">
        <f>E2407-E2406</f>
        <v>20.660000085830688</v>
      </c>
      <c r="B2406">
        <f>VALUE(LEFT(L2406,( LEN(L2406)-3)))</f>
        <v>1537.4244450000001</v>
      </c>
      <c r="C2406">
        <f>A2406/3600*B2406/1000</f>
        <v>8.8231081015717229E-3</v>
      </c>
      <c r="D2406" t="s">
        <v>17133</v>
      </c>
      <c r="E2406">
        <v>1380143234.385</v>
      </c>
      <c r="F2406" t="s">
        <v>17134</v>
      </c>
      <c r="G2406" t="s">
        <v>17135</v>
      </c>
      <c r="H2406" t="s">
        <v>17136</v>
      </c>
      <c r="I2406" t="s">
        <v>16408</v>
      </c>
      <c r="J2406" t="s">
        <v>16401</v>
      </c>
      <c r="K2406" t="s">
        <v>16402</v>
      </c>
      <c r="L2406" t="s">
        <v>17137</v>
      </c>
      <c r="M2406" t="s">
        <v>12666</v>
      </c>
      <c r="N2406" t="s">
        <v>17138</v>
      </c>
      <c r="O2406" t="s">
        <v>17139</v>
      </c>
    </row>
    <row r="2407" spans="1:15" x14ac:dyDescent="0.25">
      <c r="A2407">
        <f>E2408-E2407</f>
        <v>4.994999885559082</v>
      </c>
      <c r="B2407">
        <f>VALUE(LEFT(L2407,( LEN(L2407)-3)))</f>
        <v>1533.9182619999999</v>
      </c>
      <c r="C2407">
        <f>A2407/3600*B2407/1000</f>
        <v>2.1283115397630514E-3</v>
      </c>
      <c r="D2407" t="s">
        <v>17140</v>
      </c>
      <c r="E2407">
        <v>1380143255.0450001</v>
      </c>
      <c r="F2407" t="s">
        <v>17141</v>
      </c>
      <c r="G2407" t="s">
        <v>17142</v>
      </c>
      <c r="H2407" t="s">
        <v>17143</v>
      </c>
      <c r="I2407" t="s">
        <v>16408</v>
      </c>
      <c r="J2407" t="s">
        <v>16401</v>
      </c>
      <c r="K2407" t="s">
        <v>16402</v>
      </c>
      <c r="L2407" t="s">
        <v>17144</v>
      </c>
      <c r="M2407" t="s">
        <v>1264</v>
      </c>
      <c r="N2407" t="s">
        <v>17145</v>
      </c>
      <c r="O2407" t="s">
        <v>17146</v>
      </c>
    </row>
    <row r="2408" spans="1:15" x14ac:dyDescent="0.25">
      <c r="A2408">
        <f>E2409-E2408</f>
        <v>39.654999971389771</v>
      </c>
      <c r="B2408">
        <f>VALUE(LEFT(L2408,( LEN(L2408)-3)))</f>
        <v>1533.0705640000001</v>
      </c>
      <c r="C2408">
        <f>A2408/3600*B2408/1000</f>
        <v>1.6887198103210696E-2</v>
      </c>
      <c r="D2408" t="s">
        <v>17147</v>
      </c>
      <c r="E2408">
        <v>1380143260.04</v>
      </c>
      <c r="F2408" t="s">
        <v>17148</v>
      </c>
      <c r="G2408" t="s">
        <v>17149</v>
      </c>
      <c r="H2408" t="s">
        <v>17150</v>
      </c>
      <c r="I2408" t="s">
        <v>16408</v>
      </c>
      <c r="J2408" t="s">
        <v>16401</v>
      </c>
      <c r="K2408" t="s">
        <v>16402</v>
      </c>
      <c r="L2408" t="s">
        <v>17151</v>
      </c>
      <c r="M2408" t="s">
        <v>9486</v>
      </c>
      <c r="N2408" t="s">
        <v>17152</v>
      </c>
      <c r="O2408" t="s">
        <v>17153</v>
      </c>
    </row>
    <row r="2409" spans="1:15" x14ac:dyDescent="0.25">
      <c r="A2409">
        <f>E2410-E2409</f>
        <v>0.89199995994567871</v>
      </c>
      <c r="B2409">
        <f>VALUE(LEFT(L2409,( LEN(L2409)-3)))</f>
        <v>1526.340604</v>
      </c>
      <c r="C2409">
        <f>A2409/3600*B2409/1000</f>
        <v>3.7819326600873975E-4</v>
      </c>
      <c r="D2409" t="s">
        <v>17154</v>
      </c>
      <c r="E2409">
        <v>1380143299.6949999</v>
      </c>
      <c r="F2409" t="s">
        <v>17155</v>
      </c>
      <c r="G2409" t="s">
        <v>17156</v>
      </c>
      <c r="H2409" t="s">
        <v>17157</v>
      </c>
      <c r="I2409" t="s">
        <v>16408</v>
      </c>
      <c r="J2409" t="s">
        <v>16401</v>
      </c>
      <c r="K2409" t="s">
        <v>16402</v>
      </c>
      <c r="L2409" t="s">
        <v>17158</v>
      </c>
      <c r="M2409" t="s">
        <v>17159</v>
      </c>
      <c r="N2409" t="s">
        <v>17160</v>
      </c>
      <c r="O2409" t="s">
        <v>17161</v>
      </c>
    </row>
    <row r="2410" spans="1:15" x14ac:dyDescent="0.25">
      <c r="A2410">
        <f>E2411-E2410</f>
        <v>10.90500020980835</v>
      </c>
      <c r="B2410">
        <f>VALUE(LEFT(L2410,( LEN(L2410)-3)))</f>
        <v>1526.189327</v>
      </c>
      <c r="C2410">
        <f>A2410/3600*B2410/1000</f>
        <v>4.6230819253172952E-3</v>
      </c>
      <c r="D2410" t="s">
        <v>17162</v>
      </c>
      <c r="E2410">
        <v>1380143300.5869999</v>
      </c>
      <c r="F2410" t="s">
        <v>17163</v>
      </c>
      <c r="G2410" t="s">
        <v>17164</v>
      </c>
      <c r="H2410" t="s">
        <v>17165</v>
      </c>
      <c r="I2410" t="s">
        <v>16408</v>
      </c>
      <c r="J2410" t="s">
        <v>16401</v>
      </c>
      <c r="K2410" t="s">
        <v>16402</v>
      </c>
      <c r="L2410" t="s">
        <v>17166</v>
      </c>
      <c r="M2410" t="s">
        <v>527</v>
      </c>
      <c r="N2410" t="s">
        <v>17167</v>
      </c>
      <c r="O2410" t="s">
        <v>17168</v>
      </c>
    </row>
    <row r="2411" spans="1:15" x14ac:dyDescent="0.25">
      <c r="A2411">
        <f>E2412-E2411</f>
        <v>30.377999782562256</v>
      </c>
      <c r="B2411">
        <f>VALUE(LEFT(L2411,( LEN(L2411)-3)))</f>
        <v>1524.338722</v>
      </c>
      <c r="C2411">
        <f>A2411/3600*B2411/1000</f>
        <v>1.2862878157074228E-2</v>
      </c>
      <c r="D2411" t="s">
        <v>17169</v>
      </c>
      <c r="E2411">
        <v>1380143311.4920001</v>
      </c>
      <c r="F2411" t="s">
        <v>17170</v>
      </c>
      <c r="G2411" t="s">
        <v>17171</v>
      </c>
      <c r="H2411" t="s">
        <v>17172</v>
      </c>
      <c r="I2411" t="s">
        <v>16408</v>
      </c>
      <c r="J2411" t="s">
        <v>16401</v>
      </c>
      <c r="K2411" t="s">
        <v>16402</v>
      </c>
      <c r="L2411" t="s">
        <v>17173</v>
      </c>
      <c r="M2411" t="s">
        <v>12847</v>
      </c>
      <c r="N2411" t="s">
        <v>17174</v>
      </c>
      <c r="O2411" t="s">
        <v>17175</v>
      </c>
    </row>
    <row r="2412" spans="1:15" x14ac:dyDescent="0.25">
      <c r="A2412">
        <f>E2413-E2412</f>
        <v>85.991000175476074</v>
      </c>
      <c r="B2412">
        <f>VALUE(LEFT(L2412,( LEN(L2412)-3)))</f>
        <v>1519.1831589999999</v>
      </c>
      <c r="C2412">
        <f>A2412/3600*B2412/1000</f>
        <v>3.62877998033748E-2</v>
      </c>
      <c r="D2412" t="s">
        <v>17176</v>
      </c>
      <c r="E2412">
        <v>1380143341.8699999</v>
      </c>
      <c r="F2412" t="s">
        <v>17177</v>
      </c>
      <c r="G2412" t="s">
        <v>17178</v>
      </c>
      <c r="H2412" t="s">
        <v>17179</v>
      </c>
      <c r="I2412" t="s">
        <v>16408</v>
      </c>
      <c r="J2412" t="s">
        <v>16401</v>
      </c>
      <c r="K2412" t="s">
        <v>16402</v>
      </c>
      <c r="L2412" t="s">
        <v>17180</v>
      </c>
      <c r="M2412" t="s">
        <v>5149</v>
      </c>
      <c r="N2412" t="s">
        <v>17181</v>
      </c>
      <c r="O2412" t="s">
        <v>17182</v>
      </c>
    </row>
    <row r="2413" spans="1:15" x14ac:dyDescent="0.25">
      <c r="A2413">
        <f>E2414-E2413</f>
        <v>4.3299999237060547</v>
      </c>
      <c r="B2413">
        <f>VALUE(LEFT(L2413,( LEN(L2413)-3)))</f>
        <v>1504.5895579999999</v>
      </c>
      <c r="C2413">
        <f>A2413/3600*B2413/1000</f>
        <v>1.8096868531524797E-3</v>
      </c>
      <c r="D2413" t="s">
        <v>17183</v>
      </c>
      <c r="E2413">
        <v>1380143427.8610001</v>
      </c>
      <c r="F2413" t="s">
        <v>17184</v>
      </c>
      <c r="G2413" t="s">
        <v>17185</v>
      </c>
      <c r="H2413" t="s">
        <v>17186</v>
      </c>
      <c r="I2413" t="s">
        <v>16408</v>
      </c>
      <c r="J2413" t="s">
        <v>16401</v>
      </c>
      <c r="K2413" t="s">
        <v>16402</v>
      </c>
      <c r="L2413" t="s">
        <v>17187</v>
      </c>
      <c r="M2413" t="s">
        <v>17188</v>
      </c>
      <c r="N2413" t="s">
        <v>17189</v>
      </c>
      <c r="O2413" t="s">
        <v>17190</v>
      </c>
    </row>
    <row r="2414" spans="1:15" x14ac:dyDescent="0.25">
      <c r="A2414">
        <f>E2415-E2414</f>
        <v>91.068000078201294</v>
      </c>
      <c r="B2414">
        <f>VALUE(LEFT(L2414,( LEN(L2414)-3)))</f>
        <v>1503.854752</v>
      </c>
      <c r="C2414">
        <f>A2414/3600*B2414/1000</f>
        <v>3.8042512409094273E-2</v>
      </c>
      <c r="D2414" t="s">
        <v>17191</v>
      </c>
      <c r="E2414">
        <v>1380143432.191</v>
      </c>
      <c r="F2414" t="s">
        <v>17192</v>
      </c>
      <c r="G2414" t="s">
        <v>17193</v>
      </c>
      <c r="H2414" t="s">
        <v>17194</v>
      </c>
      <c r="I2414" t="s">
        <v>16408</v>
      </c>
      <c r="J2414" t="s">
        <v>16401</v>
      </c>
      <c r="K2414" t="s">
        <v>16402</v>
      </c>
      <c r="L2414" t="s">
        <v>17195</v>
      </c>
      <c r="M2414" t="s">
        <v>1216</v>
      </c>
      <c r="N2414" t="s">
        <v>17196</v>
      </c>
      <c r="O2414" t="s">
        <v>17197</v>
      </c>
    </row>
    <row r="2415" spans="1:15" x14ac:dyDescent="0.25">
      <c r="A2415">
        <f>E2416-E2415</f>
        <v>14.202999830245972</v>
      </c>
      <c r="B2415">
        <f>VALUE(LEFT(L2415,( LEN(L2415)-3)))</f>
        <v>1488.399625</v>
      </c>
      <c r="C2415">
        <f>A2415/3600*B2415/1000</f>
        <v>5.8721498947814357E-3</v>
      </c>
      <c r="D2415" t="s">
        <v>17198</v>
      </c>
      <c r="E2415">
        <v>1380143523.2590001</v>
      </c>
      <c r="F2415" t="s">
        <v>17199</v>
      </c>
      <c r="G2415" t="s">
        <v>17200</v>
      </c>
      <c r="H2415" t="s">
        <v>17201</v>
      </c>
      <c r="I2415" t="s">
        <v>16408</v>
      </c>
      <c r="J2415" t="s">
        <v>16401</v>
      </c>
      <c r="K2415" t="s">
        <v>16402</v>
      </c>
      <c r="L2415" t="s">
        <v>17202</v>
      </c>
      <c r="M2415" t="s">
        <v>17203</v>
      </c>
      <c r="N2415" t="s">
        <v>17204</v>
      </c>
      <c r="O2415" t="s">
        <v>17205</v>
      </c>
    </row>
    <row r="2416" spans="1:15" x14ac:dyDescent="0.25">
      <c r="A2416">
        <f>E2417-E2416</f>
        <v>8.3940000534057617</v>
      </c>
      <c r="B2416">
        <f>VALUE(LEFT(L2416,( LEN(L2416)-3)))</f>
        <v>1485.9893320000001</v>
      </c>
      <c r="C2416">
        <f>A2416/3600*B2416/1000</f>
        <v>3.4648318144912199E-3</v>
      </c>
      <c r="D2416" t="s">
        <v>17206</v>
      </c>
      <c r="E2416">
        <v>1380143537.4619999</v>
      </c>
      <c r="F2416" t="s">
        <v>17207</v>
      </c>
      <c r="G2416" t="s">
        <v>17208</v>
      </c>
      <c r="H2416" t="s">
        <v>17209</v>
      </c>
      <c r="I2416" t="s">
        <v>16408</v>
      </c>
      <c r="J2416" t="s">
        <v>16401</v>
      </c>
      <c r="K2416" t="s">
        <v>16402</v>
      </c>
      <c r="L2416" t="s">
        <v>17210</v>
      </c>
      <c r="M2416" t="s">
        <v>2319</v>
      </c>
      <c r="N2416" t="s">
        <v>17211</v>
      </c>
      <c r="O2416" t="s">
        <v>17212</v>
      </c>
    </row>
    <row r="2417" spans="1:15" x14ac:dyDescent="0.25">
      <c r="A2417">
        <f>E2418-E2417</f>
        <v>8.6180000305175781</v>
      </c>
      <c r="B2417">
        <f>VALUE(LEFT(L2417,( LEN(L2417)-3)))</f>
        <v>1484.564662</v>
      </c>
      <c r="C2417">
        <f>A2417/3600*B2417/1000</f>
        <v>3.5538828617836995E-3</v>
      </c>
      <c r="D2417" t="s">
        <v>17213</v>
      </c>
      <c r="E2417">
        <v>1380143545.8559999</v>
      </c>
      <c r="F2417" t="s">
        <v>17214</v>
      </c>
      <c r="G2417" t="s">
        <v>17215</v>
      </c>
      <c r="H2417" t="s">
        <v>17216</v>
      </c>
      <c r="I2417" t="s">
        <v>16408</v>
      </c>
      <c r="J2417" t="s">
        <v>16401</v>
      </c>
      <c r="K2417" t="s">
        <v>16402</v>
      </c>
      <c r="L2417" t="s">
        <v>17217</v>
      </c>
      <c r="M2417" t="s">
        <v>17218</v>
      </c>
      <c r="N2417" t="s">
        <v>17219</v>
      </c>
      <c r="O2417" t="s">
        <v>17220</v>
      </c>
    </row>
    <row r="2418" spans="1:15" x14ac:dyDescent="0.25">
      <c r="A2418">
        <f>E2419-E2418</f>
        <v>21.148000001907349</v>
      </c>
      <c r="B2418">
        <f>VALUE(LEFT(L2418,( LEN(L2418)-3)))</f>
        <v>1483.102083</v>
      </c>
      <c r="C2418">
        <f>A2418/3600*B2418/1000</f>
        <v>8.7124007928091104E-3</v>
      </c>
      <c r="D2418" t="s">
        <v>17221</v>
      </c>
      <c r="E2418">
        <v>1380143554.474</v>
      </c>
      <c r="F2418" t="s">
        <v>17222</v>
      </c>
      <c r="G2418" t="s">
        <v>17223</v>
      </c>
      <c r="H2418" t="s">
        <v>17224</v>
      </c>
      <c r="I2418" t="s">
        <v>16408</v>
      </c>
      <c r="J2418" t="s">
        <v>16401</v>
      </c>
      <c r="K2418" t="s">
        <v>16402</v>
      </c>
      <c r="L2418" t="s">
        <v>17225</v>
      </c>
      <c r="M2418" t="s">
        <v>6195</v>
      </c>
      <c r="N2418" t="s">
        <v>17226</v>
      </c>
      <c r="O2418" t="s">
        <v>17227</v>
      </c>
    </row>
    <row r="2419" spans="1:15" x14ac:dyDescent="0.25">
      <c r="A2419">
        <f>E2420-E2419</f>
        <v>1.130000114440918</v>
      </c>
      <c r="B2419">
        <f>VALUE(LEFT(L2419,( LEN(L2419)-3)))</f>
        <v>1479.513168</v>
      </c>
      <c r="C2419">
        <f>A2419/3600*B2419/1000</f>
        <v>4.6440279143245699E-4</v>
      </c>
      <c r="D2419" t="s">
        <v>17228</v>
      </c>
      <c r="E2419">
        <v>1380143575.622</v>
      </c>
      <c r="F2419" t="s">
        <v>17229</v>
      </c>
      <c r="G2419" t="s">
        <v>17230</v>
      </c>
      <c r="H2419" t="s">
        <v>17231</v>
      </c>
      <c r="I2419" t="s">
        <v>16408</v>
      </c>
      <c r="J2419" t="s">
        <v>16401</v>
      </c>
      <c r="K2419" t="s">
        <v>16402</v>
      </c>
      <c r="L2419" t="s">
        <v>17232</v>
      </c>
      <c r="M2419" t="s">
        <v>2285</v>
      </c>
      <c r="N2419" t="s">
        <v>17233</v>
      </c>
      <c r="O2419" t="s">
        <v>17234</v>
      </c>
    </row>
    <row r="2420" spans="1:15" x14ac:dyDescent="0.25">
      <c r="A2420">
        <f>E2421-E2420</f>
        <v>8.5199999809265137</v>
      </c>
      <c r="B2420">
        <f>VALUE(LEFT(L2420,( LEN(L2420)-3)))</f>
        <v>1479.3214800000001</v>
      </c>
      <c r="C2420">
        <f>A2420/3600*B2420/1000</f>
        <v>3.501060828162273E-3</v>
      </c>
      <c r="D2420" t="s">
        <v>17235</v>
      </c>
      <c r="E2420">
        <v>1380143576.7520001</v>
      </c>
      <c r="F2420" t="s">
        <v>17236</v>
      </c>
      <c r="G2420" t="s">
        <v>17237</v>
      </c>
      <c r="H2420" t="s">
        <v>17238</v>
      </c>
      <c r="I2420" t="s">
        <v>16408</v>
      </c>
      <c r="J2420" t="s">
        <v>16401</v>
      </c>
      <c r="K2420" t="s">
        <v>16402</v>
      </c>
      <c r="L2420" t="s">
        <v>17239</v>
      </c>
      <c r="M2420" t="s">
        <v>17240</v>
      </c>
      <c r="N2420" t="s">
        <v>13436</v>
      </c>
      <c r="O2420" t="s">
        <v>17241</v>
      </c>
    </row>
    <row r="2421" spans="1:15" x14ac:dyDescent="0.25">
      <c r="A2421">
        <f>E2422-E2421</f>
        <v>13.233999967575073</v>
      </c>
      <c r="B2421">
        <f>VALUE(LEFT(L2421,( LEN(L2421)-3)))</f>
        <v>1477.875352</v>
      </c>
      <c r="C2421">
        <f>A2421/3600*B2421/1000</f>
        <v>5.4328339890133337E-3</v>
      </c>
      <c r="D2421" t="s">
        <v>17242</v>
      </c>
      <c r="E2421">
        <v>1380143585.2720001</v>
      </c>
      <c r="F2421" t="s">
        <v>17243</v>
      </c>
      <c r="G2421" t="s">
        <v>17244</v>
      </c>
      <c r="H2421" t="s">
        <v>17245</v>
      </c>
      <c r="I2421" t="s">
        <v>16408</v>
      </c>
      <c r="J2421" t="s">
        <v>16401</v>
      </c>
      <c r="K2421" t="s">
        <v>16402</v>
      </c>
      <c r="L2421" t="s">
        <v>17246</v>
      </c>
      <c r="M2421" t="s">
        <v>13686</v>
      </c>
      <c r="N2421" t="s">
        <v>17247</v>
      </c>
      <c r="O2421" t="s">
        <v>17248</v>
      </c>
    </row>
    <row r="2422" spans="1:15" x14ac:dyDescent="0.25">
      <c r="A2422">
        <f>E2423-E2422</f>
        <v>12.930999994277954</v>
      </c>
      <c r="B2422">
        <f>VALUE(LEFT(L2422,( LEN(L2422)-3)))</f>
        <v>1475.6295680000001</v>
      </c>
      <c r="C2422">
        <f>A2422/3600*B2422/1000</f>
        <v>5.3003794264901063E-3</v>
      </c>
      <c r="D2422" t="s">
        <v>17249</v>
      </c>
      <c r="E2422">
        <v>1380143598.506</v>
      </c>
      <c r="F2422" t="s">
        <v>17250</v>
      </c>
      <c r="G2422" t="s">
        <v>17251</v>
      </c>
      <c r="H2422" t="s">
        <v>17252</v>
      </c>
      <c r="I2422" t="s">
        <v>16408</v>
      </c>
      <c r="J2422" t="s">
        <v>16401</v>
      </c>
      <c r="K2422" t="s">
        <v>16402</v>
      </c>
      <c r="L2422" t="s">
        <v>17253</v>
      </c>
      <c r="M2422" t="s">
        <v>10415</v>
      </c>
      <c r="N2422" t="s">
        <v>17254</v>
      </c>
      <c r="O2422" t="s">
        <v>17255</v>
      </c>
    </row>
    <row r="2423" spans="1:15" x14ac:dyDescent="0.25">
      <c r="A2423">
        <f>E2424-E2423</f>
        <v>20.455999851226807</v>
      </c>
      <c r="B2423">
        <f>VALUE(LEFT(L2423,( LEN(L2423)-3)))</f>
        <v>1473.434925</v>
      </c>
      <c r="C2423">
        <f>A2423/3600*B2423/1000</f>
        <v>8.3723846129423289E-3</v>
      </c>
      <c r="D2423" t="s">
        <v>17256</v>
      </c>
      <c r="E2423">
        <v>1380143611.437</v>
      </c>
      <c r="F2423" t="s">
        <v>17257</v>
      </c>
      <c r="G2423" t="s">
        <v>17258</v>
      </c>
      <c r="H2423" t="s">
        <v>17259</v>
      </c>
      <c r="I2423" t="s">
        <v>16408</v>
      </c>
      <c r="J2423" t="s">
        <v>16401</v>
      </c>
      <c r="K2423" t="s">
        <v>16402</v>
      </c>
      <c r="L2423" t="s">
        <v>17260</v>
      </c>
      <c r="M2423" t="s">
        <v>10651</v>
      </c>
      <c r="N2423" t="s">
        <v>17261</v>
      </c>
      <c r="O2423" t="s">
        <v>17262</v>
      </c>
    </row>
    <row r="2424" spans="1:15" x14ac:dyDescent="0.25">
      <c r="A2424">
        <f>E2425-E2424</f>
        <v>8.9620001316070557</v>
      </c>
      <c r="B2424">
        <f>VALUE(LEFT(L2424,( LEN(L2424)-3)))</f>
        <v>1469.9634309999999</v>
      </c>
      <c r="C2424">
        <f>A2424/3600*B2424/1000</f>
        <v>3.6593923505776555E-3</v>
      </c>
      <c r="D2424" t="s">
        <v>17263</v>
      </c>
      <c r="E2424">
        <v>1380143631.8929999</v>
      </c>
      <c r="F2424" t="s">
        <v>17264</v>
      </c>
      <c r="G2424" t="s">
        <v>17265</v>
      </c>
      <c r="H2424" t="s">
        <v>17266</v>
      </c>
      <c r="I2424" t="s">
        <v>16408</v>
      </c>
      <c r="J2424" t="s">
        <v>16401</v>
      </c>
      <c r="K2424" t="s">
        <v>16402</v>
      </c>
      <c r="L2424" t="s">
        <v>17267</v>
      </c>
      <c r="M2424" t="s">
        <v>17268</v>
      </c>
      <c r="N2424" t="s">
        <v>17269</v>
      </c>
      <c r="O2424" t="s">
        <v>17270</v>
      </c>
    </row>
    <row r="2425" spans="1:15" x14ac:dyDescent="0.25">
      <c r="A2425">
        <f>E2426-E2425</f>
        <v>35.071000099182129</v>
      </c>
      <c r="B2425">
        <f>VALUE(LEFT(L2425,( LEN(L2425)-3)))</f>
        <v>1468.44244</v>
      </c>
      <c r="C2425">
        <f>A2425/3600*B2425/1000</f>
        <v>1.4305484710800903E-2</v>
      </c>
      <c r="D2425" t="s">
        <v>17271</v>
      </c>
      <c r="E2425">
        <v>1380143640.855</v>
      </c>
      <c r="F2425" t="s">
        <v>17272</v>
      </c>
      <c r="G2425" t="s">
        <v>17273</v>
      </c>
      <c r="H2425" t="s">
        <v>17274</v>
      </c>
      <c r="I2425" t="s">
        <v>16408</v>
      </c>
      <c r="J2425" t="s">
        <v>16401</v>
      </c>
      <c r="K2425" t="s">
        <v>16402</v>
      </c>
      <c r="L2425" t="s">
        <v>17275</v>
      </c>
      <c r="M2425" t="s">
        <v>17276</v>
      </c>
      <c r="N2425" t="s">
        <v>17277</v>
      </c>
      <c r="O2425" t="s">
        <v>17278</v>
      </c>
    </row>
    <row r="2426" spans="1:15" x14ac:dyDescent="0.25">
      <c r="A2426">
        <f>E2427-E2426</f>
        <v>30.438999891281128</v>
      </c>
      <c r="B2426">
        <f>VALUE(LEFT(L2426,( LEN(L2426)-3)))</f>
        <v>1462.4905590000001</v>
      </c>
      <c r="C2426">
        <f>A2426/3600*B2426/1000</f>
        <v>1.2365763879555743E-2</v>
      </c>
      <c r="D2426" t="s">
        <v>17279</v>
      </c>
      <c r="E2426">
        <v>1380143675.9260001</v>
      </c>
      <c r="F2426" t="s">
        <v>17280</v>
      </c>
      <c r="G2426" t="s">
        <v>17281</v>
      </c>
      <c r="H2426" t="s">
        <v>17282</v>
      </c>
      <c r="I2426" t="s">
        <v>16408</v>
      </c>
      <c r="J2426" t="s">
        <v>16401</v>
      </c>
      <c r="K2426" t="s">
        <v>16402</v>
      </c>
      <c r="L2426" t="s">
        <v>17283</v>
      </c>
      <c r="M2426" t="s">
        <v>17284</v>
      </c>
      <c r="N2426" t="s">
        <v>17285</v>
      </c>
      <c r="O2426" t="s">
        <v>17286</v>
      </c>
    </row>
    <row r="2427" spans="1:15" x14ac:dyDescent="0.25">
      <c r="A2427">
        <f>E2428-E2427</f>
        <v>6.6819999217987061</v>
      </c>
      <c r="B2427">
        <f>VALUE(LEFT(L2427,( LEN(L2427)-3)))</f>
        <v>1457.3248619999999</v>
      </c>
      <c r="C2427">
        <f>A2427/3600*B2427/1000</f>
        <v>2.7049568371998083E-3</v>
      </c>
      <c r="D2427" t="s">
        <v>17287</v>
      </c>
      <c r="E2427">
        <v>1380143706.365</v>
      </c>
      <c r="F2427" t="s">
        <v>17288</v>
      </c>
      <c r="G2427" t="s">
        <v>17289</v>
      </c>
      <c r="H2427" t="s">
        <v>17290</v>
      </c>
      <c r="I2427" t="s">
        <v>16408</v>
      </c>
      <c r="J2427" t="s">
        <v>16401</v>
      </c>
      <c r="K2427" t="s">
        <v>16402</v>
      </c>
      <c r="L2427" t="s">
        <v>17291</v>
      </c>
      <c r="M2427" t="s">
        <v>17292</v>
      </c>
      <c r="N2427" t="s">
        <v>17293</v>
      </c>
      <c r="O2427" t="s">
        <v>17294</v>
      </c>
    </row>
    <row r="2428" spans="1:15" x14ac:dyDescent="0.25">
      <c r="A2428">
        <f>E2429-E2428</f>
        <v>11.225000143051147</v>
      </c>
      <c r="B2428">
        <f>VALUE(LEFT(L2428,( LEN(L2428)-3)))</f>
        <v>1456.190705</v>
      </c>
      <c r="C2428">
        <f>A2428/3600*B2428/1000</f>
        <v>4.5404835755374299E-3</v>
      </c>
      <c r="D2428" t="s">
        <v>17295</v>
      </c>
      <c r="E2428">
        <v>1380143713.0469999</v>
      </c>
      <c r="F2428" t="s">
        <v>17296</v>
      </c>
      <c r="G2428" t="s">
        <v>17297</v>
      </c>
      <c r="H2428" t="s">
        <v>17298</v>
      </c>
      <c r="I2428" t="s">
        <v>16408</v>
      </c>
      <c r="J2428" t="s">
        <v>16401</v>
      </c>
      <c r="K2428" t="s">
        <v>16402</v>
      </c>
      <c r="L2428" t="s">
        <v>17299</v>
      </c>
      <c r="M2428" t="s">
        <v>17300</v>
      </c>
      <c r="N2428" t="s">
        <v>17301</v>
      </c>
      <c r="O2428" t="s">
        <v>17302</v>
      </c>
    </row>
    <row r="2429" spans="1:15" x14ac:dyDescent="0.25">
      <c r="A2429">
        <f>E2430-E2429</f>
        <v>1.7400000095367432</v>
      </c>
      <c r="B2429">
        <f>VALUE(LEFT(L2429,( LEN(L2429)-3)))</f>
        <v>1454.2857409999999</v>
      </c>
      <c r="C2429">
        <f>A2429/3600*B2429/1000</f>
        <v>7.0290477866920818E-4</v>
      </c>
      <c r="D2429" t="s">
        <v>17303</v>
      </c>
      <c r="E2429">
        <v>1380143724.2720001</v>
      </c>
      <c r="F2429" t="s">
        <v>17304</v>
      </c>
      <c r="G2429" t="s">
        <v>17305</v>
      </c>
      <c r="H2429" t="s">
        <v>12948</v>
      </c>
      <c r="I2429" t="s">
        <v>16408</v>
      </c>
      <c r="J2429" t="s">
        <v>16401</v>
      </c>
      <c r="K2429" t="s">
        <v>16402</v>
      </c>
      <c r="L2429" t="s">
        <v>17306</v>
      </c>
      <c r="M2429" t="s">
        <v>4576</v>
      </c>
      <c r="N2429" t="s">
        <v>17307</v>
      </c>
      <c r="O2429" t="s">
        <v>17308</v>
      </c>
    </row>
    <row r="2430" spans="1:15" x14ac:dyDescent="0.25">
      <c r="A2430">
        <f>E2431-E2430</f>
        <v>1.0569999217987061</v>
      </c>
      <c r="B2430">
        <f>VALUE(LEFT(L2430,( LEN(L2430)-3)))</f>
        <v>1453.9904590000001</v>
      </c>
      <c r="C2430">
        <f>A2430/3600*B2430/1000</f>
        <v>4.2690772262751796E-4</v>
      </c>
      <c r="D2430" t="s">
        <v>17309</v>
      </c>
      <c r="E2430">
        <v>1380143726.0120001</v>
      </c>
      <c r="F2430" t="s">
        <v>17310</v>
      </c>
      <c r="G2430" t="s">
        <v>17311</v>
      </c>
      <c r="H2430" t="s">
        <v>17312</v>
      </c>
      <c r="I2430" t="s">
        <v>16408</v>
      </c>
      <c r="J2430" t="s">
        <v>16401</v>
      </c>
      <c r="K2430" t="s">
        <v>16402</v>
      </c>
      <c r="L2430" t="s">
        <v>17313</v>
      </c>
      <c r="M2430" t="s">
        <v>17314</v>
      </c>
      <c r="N2430" t="s">
        <v>13671</v>
      </c>
      <c r="O2430" t="s">
        <v>17315</v>
      </c>
    </row>
    <row r="2431" spans="1:15" x14ac:dyDescent="0.25">
      <c r="A2431">
        <f>E2432-E2431</f>
        <v>29.970000028610229</v>
      </c>
      <c r="B2431">
        <f>VALUE(LEFT(L2431,( LEN(L2431)-3)))</f>
        <v>1453.8111690000001</v>
      </c>
      <c r="C2431">
        <f>A2431/3600*B2431/1000</f>
        <v>1.2102977993478854E-2</v>
      </c>
      <c r="D2431" t="s">
        <v>17316</v>
      </c>
      <c r="E2431">
        <v>1380143727.069</v>
      </c>
      <c r="F2431" t="s">
        <v>17317</v>
      </c>
      <c r="G2431" t="s">
        <v>17318</v>
      </c>
      <c r="H2431" t="s">
        <v>17319</v>
      </c>
      <c r="I2431" t="s">
        <v>16408</v>
      </c>
      <c r="J2431" t="s">
        <v>16401</v>
      </c>
      <c r="K2431" t="s">
        <v>16402</v>
      </c>
      <c r="L2431" t="s">
        <v>17320</v>
      </c>
      <c r="M2431" t="s">
        <v>15780</v>
      </c>
      <c r="N2431" t="s">
        <v>17321</v>
      </c>
      <c r="O2431" t="s">
        <v>17322</v>
      </c>
    </row>
    <row r="2432" spans="1:15" x14ac:dyDescent="0.25">
      <c r="A2432">
        <f>E2433-E2432</f>
        <v>20.635999917984009</v>
      </c>
      <c r="B2432">
        <f>VALUE(LEFT(L2432,( LEN(L2432)-3)))</f>
        <v>1448.724866</v>
      </c>
      <c r="C2432">
        <f>A2432/3600*B2432/1000</f>
        <v>8.3044128377659423E-3</v>
      </c>
      <c r="D2432" t="s">
        <v>17323</v>
      </c>
      <c r="E2432">
        <v>1380143757.039</v>
      </c>
      <c r="F2432" t="s">
        <v>17324</v>
      </c>
      <c r="G2432" t="s">
        <v>17325</v>
      </c>
      <c r="H2432" t="s">
        <v>17326</v>
      </c>
      <c r="I2432" t="s">
        <v>16408</v>
      </c>
      <c r="J2432" t="s">
        <v>16401</v>
      </c>
      <c r="K2432" t="s">
        <v>16402</v>
      </c>
      <c r="L2432" t="s">
        <v>17327</v>
      </c>
      <c r="M2432" t="s">
        <v>869</v>
      </c>
      <c r="N2432" t="s">
        <v>17328</v>
      </c>
      <c r="O2432" t="s">
        <v>17329</v>
      </c>
    </row>
    <row r="2433" spans="1:15" x14ac:dyDescent="0.25">
      <c r="A2433">
        <f>E2434-E2433</f>
        <v>28.624000072479248</v>
      </c>
      <c r="B2433">
        <f>VALUE(LEFT(L2433,( LEN(L2433)-3)))</f>
        <v>1445.2227350000001</v>
      </c>
      <c r="C2433">
        <f>A2433/3600*B2433/1000</f>
        <v>1.149112657538574E-2</v>
      </c>
      <c r="D2433" t="s">
        <v>17330</v>
      </c>
      <c r="E2433">
        <v>1380143777.675</v>
      </c>
      <c r="F2433" t="s">
        <v>17331</v>
      </c>
      <c r="G2433" t="s">
        <v>17332</v>
      </c>
      <c r="H2433" t="s">
        <v>17333</v>
      </c>
      <c r="I2433" t="s">
        <v>16408</v>
      </c>
      <c r="J2433" t="s">
        <v>16401</v>
      </c>
      <c r="K2433" t="s">
        <v>16402</v>
      </c>
      <c r="L2433" t="s">
        <v>17334</v>
      </c>
      <c r="M2433" t="s">
        <v>1016</v>
      </c>
      <c r="N2433" t="s">
        <v>17335</v>
      </c>
      <c r="O2433" t="s">
        <v>17336</v>
      </c>
    </row>
    <row r="2434" spans="1:15" x14ac:dyDescent="0.25">
      <c r="A2434">
        <f>E2435-E2434</f>
        <v>30.479000091552734</v>
      </c>
      <c r="B2434">
        <f>VALUE(LEFT(L2434,( LEN(L2434)-3)))</f>
        <v>1440.364957</v>
      </c>
      <c r="C2434">
        <f>A2434/3600*B2434/1000</f>
        <v>1.2194689904520098E-2</v>
      </c>
      <c r="D2434" t="s">
        <v>17337</v>
      </c>
      <c r="E2434">
        <v>1380143806.299</v>
      </c>
      <c r="F2434" t="s">
        <v>17338</v>
      </c>
      <c r="G2434" t="s">
        <v>17339</v>
      </c>
      <c r="H2434" t="s">
        <v>17340</v>
      </c>
      <c r="I2434" t="s">
        <v>16408</v>
      </c>
      <c r="J2434" t="s">
        <v>16401</v>
      </c>
      <c r="K2434" t="s">
        <v>16402</v>
      </c>
      <c r="L2434" t="s">
        <v>17341</v>
      </c>
      <c r="M2434" t="s">
        <v>339</v>
      </c>
      <c r="N2434" t="s">
        <v>17342</v>
      </c>
      <c r="O2434" t="s">
        <v>17343</v>
      </c>
    </row>
    <row r="2435" spans="1:15" x14ac:dyDescent="0.25">
      <c r="A2435">
        <f>E2436-E2435</f>
        <v>25.315999984741211</v>
      </c>
      <c r="B2435">
        <f>VALUE(LEFT(L2435,( LEN(L2435)-3)))</f>
        <v>1435.1923469999999</v>
      </c>
      <c r="C2435">
        <f>A2435/3600*B2435/1000</f>
        <v>1.0092591509653527E-2</v>
      </c>
      <c r="D2435" t="s">
        <v>17344</v>
      </c>
      <c r="E2435">
        <v>1380143836.7780001</v>
      </c>
      <c r="F2435" t="s">
        <v>17345</v>
      </c>
      <c r="G2435" t="s">
        <v>17346</v>
      </c>
      <c r="H2435" t="s">
        <v>17347</v>
      </c>
      <c r="I2435" t="s">
        <v>16408</v>
      </c>
      <c r="J2435" t="s">
        <v>16401</v>
      </c>
      <c r="K2435" t="s">
        <v>16402</v>
      </c>
      <c r="L2435" t="s">
        <v>17348</v>
      </c>
      <c r="M2435" t="s">
        <v>17349</v>
      </c>
      <c r="N2435" t="s">
        <v>17350</v>
      </c>
      <c r="O2435" t="s">
        <v>17351</v>
      </c>
    </row>
    <row r="2436" spans="1:15" x14ac:dyDescent="0.25">
      <c r="A2436">
        <f>E2437-E2436</f>
        <v>30.038999795913696</v>
      </c>
      <c r="B2436">
        <f>VALUE(LEFT(L2436,( LEN(L2436)-3)))</f>
        <v>1430.895925</v>
      </c>
      <c r="C2436">
        <f>A2436/3600*B2436/1000</f>
        <v>1.1939633999735761E-2</v>
      </c>
      <c r="D2436" t="s">
        <v>17352</v>
      </c>
      <c r="E2436">
        <v>1380143862.0940001</v>
      </c>
      <c r="F2436" t="s">
        <v>17353</v>
      </c>
      <c r="G2436" t="s">
        <v>17354</v>
      </c>
      <c r="H2436" t="s">
        <v>17355</v>
      </c>
      <c r="I2436" t="s">
        <v>16408</v>
      </c>
      <c r="J2436" t="s">
        <v>16401</v>
      </c>
      <c r="K2436" t="s">
        <v>16402</v>
      </c>
      <c r="L2436" t="s">
        <v>17356</v>
      </c>
      <c r="M2436" t="s">
        <v>78</v>
      </c>
      <c r="N2436" t="s">
        <v>17357</v>
      </c>
      <c r="O2436" t="s">
        <v>17358</v>
      </c>
    </row>
    <row r="2437" spans="1:15" x14ac:dyDescent="0.25">
      <c r="A2437">
        <f>E2438-E2437</f>
        <v>25.759000062942505</v>
      </c>
      <c r="B2437">
        <f>VALUE(LEFT(L2437,( LEN(L2437)-3)))</f>
        <v>1425.798059</v>
      </c>
      <c r="C2437">
        <f>A2437/3600*B2437/1000</f>
        <v>1.0201981192090082E-2</v>
      </c>
      <c r="D2437" t="s">
        <v>17359</v>
      </c>
      <c r="E2437">
        <v>1380143892.1329999</v>
      </c>
      <c r="F2437" t="s">
        <v>17360</v>
      </c>
      <c r="G2437" t="s">
        <v>17361</v>
      </c>
      <c r="H2437" t="s">
        <v>12618</v>
      </c>
      <c r="I2437" t="s">
        <v>16408</v>
      </c>
      <c r="J2437" t="s">
        <v>16401</v>
      </c>
      <c r="K2437" t="s">
        <v>16402</v>
      </c>
      <c r="L2437" t="s">
        <v>17362</v>
      </c>
      <c r="M2437" t="s">
        <v>17363</v>
      </c>
      <c r="N2437" t="s">
        <v>17364</v>
      </c>
      <c r="O2437" t="s">
        <v>17365</v>
      </c>
    </row>
    <row r="2438" spans="1:15" x14ac:dyDescent="0.25">
      <c r="A2438">
        <f>E2439-E2438</f>
        <v>60.148999929428101</v>
      </c>
      <c r="B2438">
        <f>VALUE(LEFT(L2438,( LEN(L2438)-3)))</f>
        <v>1421.4265350000001</v>
      </c>
      <c r="C2438">
        <f>A2438/3600*B2438/1000</f>
        <v>2.3749273487056174E-2</v>
      </c>
      <c r="D2438" t="s">
        <v>17366</v>
      </c>
      <c r="E2438">
        <v>1380143917.892</v>
      </c>
      <c r="F2438" t="s">
        <v>17367</v>
      </c>
      <c r="G2438" t="s">
        <v>17368</v>
      </c>
      <c r="H2438" t="s">
        <v>17369</v>
      </c>
      <c r="I2438" t="s">
        <v>16408</v>
      </c>
      <c r="J2438" t="s">
        <v>16401</v>
      </c>
      <c r="K2438" t="s">
        <v>16402</v>
      </c>
      <c r="L2438" t="s">
        <v>17370</v>
      </c>
      <c r="M2438" t="s">
        <v>17371</v>
      </c>
      <c r="N2438" t="s">
        <v>17372</v>
      </c>
      <c r="O2438" t="s">
        <v>17373</v>
      </c>
    </row>
    <row r="2439" spans="1:15" x14ac:dyDescent="0.25">
      <c r="A2439">
        <f>E2440-E2439</f>
        <v>19.871000051498413</v>
      </c>
      <c r="B2439">
        <f>VALUE(LEFT(L2439,( LEN(L2439)-3)))</f>
        <v>1411.2186429999999</v>
      </c>
      <c r="C2439">
        <f>A2439/3600*B2439/1000</f>
        <v>7.7895349243690334E-3</v>
      </c>
      <c r="D2439" t="s">
        <v>17374</v>
      </c>
      <c r="E2439">
        <v>1380143978.0409999</v>
      </c>
      <c r="F2439" t="s">
        <v>17375</v>
      </c>
      <c r="G2439" t="s">
        <v>17376</v>
      </c>
      <c r="H2439" t="s">
        <v>17377</v>
      </c>
      <c r="I2439" t="s">
        <v>16408</v>
      </c>
      <c r="J2439" t="s">
        <v>16401</v>
      </c>
      <c r="K2439" t="s">
        <v>16402</v>
      </c>
      <c r="L2439" t="s">
        <v>17378</v>
      </c>
      <c r="M2439" t="s">
        <v>6928</v>
      </c>
      <c r="N2439" t="s">
        <v>17379</v>
      </c>
      <c r="O2439" t="s">
        <v>17380</v>
      </c>
    </row>
    <row r="2440" spans="1:15" x14ac:dyDescent="0.25">
      <c r="A2440">
        <f>E2441-E2440</f>
        <v>4.9110000133514404</v>
      </c>
      <c r="B2440">
        <f>VALUE(LEFT(L2440,( LEN(L2440)-3)))</f>
        <v>1407.8462119999999</v>
      </c>
      <c r="C2440">
        <f>A2440/3600*B2440/1000</f>
        <v>1.9205368794246596E-3</v>
      </c>
      <c r="D2440" t="s">
        <v>17381</v>
      </c>
      <c r="E2440">
        <v>1380143997.9119999</v>
      </c>
      <c r="F2440" t="s">
        <v>17382</v>
      </c>
      <c r="G2440" t="s">
        <v>17383</v>
      </c>
      <c r="H2440" t="s">
        <v>12436</v>
      </c>
      <c r="I2440" t="s">
        <v>16408</v>
      </c>
      <c r="J2440" t="s">
        <v>16401</v>
      </c>
      <c r="K2440" t="s">
        <v>16402</v>
      </c>
      <c r="L2440" t="s">
        <v>17384</v>
      </c>
      <c r="M2440" t="s">
        <v>17385</v>
      </c>
      <c r="N2440" t="s">
        <v>17386</v>
      </c>
      <c r="O2440" t="s">
        <v>17387</v>
      </c>
    </row>
    <row r="2441" spans="1:15" x14ac:dyDescent="0.25">
      <c r="A2441">
        <f>E2442-E2441</f>
        <v>26.041000127792358</v>
      </c>
      <c r="B2441">
        <f>VALUE(LEFT(L2441,( LEN(L2441)-3)))</f>
        <v>1407.0128199999999</v>
      </c>
      <c r="C2441">
        <f>A2441/3600*B2441/1000</f>
        <v>1.0177783618173746E-2</v>
      </c>
      <c r="D2441" t="s">
        <v>17388</v>
      </c>
      <c r="E2441">
        <v>1380144002.823</v>
      </c>
      <c r="F2441" t="s">
        <v>17389</v>
      </c>
      <c r="G2441" t="s">
        <v>17390</v>
      </c>
      <c r="H2441" t="s">
        <v>17391</v>
      </c>
      <c r="I2441" t="s">
        <v>16408</v>
      </c>
      <c r="J2441" t="s">
        <v>16401</v>
      </c>
      <c r="K2441" t="s">
        <v>16402</v>
      </c>
      <c r="L2441" t="s">
        <v>17392</v>
      </c>
      <c r="M2441" t="s">
        <v>5811</v>
      </c>
      <c r="N2441" t="s">
        <v>17393</v>
      </c>
      <c r="O2441" t="s">
        <v>17394</v>
      </c>
    </row>
    <row r="2442" spans="1:15" x14ac:dyDescent="0.25">
      <c r="A2442">
        <f>E2443-E2442</f>
        <v>7.7760000228881836</v>
      </c>
      <c r="B2442">
        <f>VALUE(LEFT(L2442,( LEN(L2442)-3)))</f>
        <v>1402.593374</v>
      </c>
      <c r="C2442">
        <f>A2442/3600*B2442/1000</f>
        <v>3.0296016967574484E-3</v>
      </c>
      <c r="D2442" t="s">
        <v>17395</v>
      </c>
      <c r="E2442">
        <v>1380144028.8640001</v>
      </c>
      <c r="F2442" t="s">
        <v>17396</v>
      </c>
      <c r="G2442" t="s">
        <v>17397</v>
      </c>
      <c r="H2442" t="s">
        <v>17398</v>
      </c>
      <c r="I2442" t="s">
        <v>16408</v>
      </c>
      <c r="J2442" t="s">
        <v>16401</v>
      </c>
      <c r="K2442" t="s">
        <v>16402</v>
      </c>
      <c r="L2442" t="s">
        <v>17399</v>
      </c>
      <c r="M2442" t="s">
        <v>3063</v>
      </c>
      <c r="N2442" t="s">
        <v>17400</v>
      </c>
      <c r="O2442" t="s">
        <v>17401</v>
      </c>
    </row>
    <row r="2443" spans="1:15" x14ac:dyDescent="0.25">
      <c r="A2443">
        <f>E2444-E2443</f>
        <v>15.985999822616577</v>
      </c>
      <c r="B2443">
        <f>VALUE(LEFT(L2443,( LEN(L2443)-3)))</f>
        <v>1401.2738469999999</v>
      </c>
      <c r="C2443">
        <f>A2443/3600*B2443/1000</f>
        <v>6.222434297105347E-3</v>
      </c>
      <c r="D2443" t="s">
        <v>17402</v>
      </c>
      <c r="E2443">
        <v>1380144036.6400001</v>
      </c>
      <c r="F2443" t="s">
        <v>17403</v>
      </c>
      <c r="G2443" t="s">
        <v>17404</v>
      </c>
      <c r="H2443" t="s">
        <v>17405</v>
      </c>
      <c r="I2443" t="s">
        <v>16408</v>
      </c>
      <c r="J2443" t="s">
        <v>16401</v>
      </c>
      <c r="K2443" t="s">
        <v>16402</v>
      </c>
      <c r="L2443" t="s">
        <v>17406</v>
      </c>
      <c r="M2443" t="s">
        <v>1057</v>
      </c>
      <c r="N2443" t="s">
        <v>17407</v>
      </c>
      <c r="O2443" t="s">
        <v>17408</v>
      </c>
    </row>
    <row r="2444" spans="1:15" x14ac:dyDescent="0.25">
      <c r="A2444">
        <f>E2445-E2444</f>
        <v>7.6740000247955322</v>
      </c>
      <c r="B2444">
        <f>VALUE(LEFT(L2444,( LEN(L2444)-3)))</f>
        <v>1398.560882</v>
      </c>
      <c r="C2444">
        <f>A2444/3600*B2444/1000</f>
        <v>2.9812656230961284E-3</v>
      </c>
      <c r="D2444" t="s">
        <v>17409</v>
      </c>
      <c r="E2444">
        <v>1380144052.6259999</v>
      </c>
      <c r="F2444" t="s">
        <v>17410</v>
      </c>
      <c r="G2444" t="s">
        <v>17411</v>
      </c>
      <c r="H2444" t="s">
        <v>17412</v>
      </c>
      <c r="I2444" t="s">
        <v>16408</v>
      </c>
      <c r="J2444" t="s">
        <v>16401</v>
      </c>
      <c r="K2444" t="s">
        <v>16402</v>
      </c>
      <c r="L2444" t="s">
        <v>17413</v>
      </c>
      <c r="M2444" t="s">
        <v>17414</v>
      </c>
      <c r="N2444" t="s">
        <v>8100</v>
      </c>
      <c r="O2444" t="s">
        <v>17415</v>
      </c>
    </row>
    <row r="2445" spans="1:15" x14ac:dyDescent="0.25">
      <c r="A2445">
        <f>E2446-E2445</f>
        <v>42.115000009536743</v>
      </c>
      <c r="B2445">
        <f>VALUE(LEFT(L2445,( LEN(L2445)-3)))</f>
        <v>1397.258401</v>
      </c>
      <c r="C2445">
        <f>A2445/3600*B2445/1000</f>
        <v>1.6345982658733417E-2</v>
      </c>
      <c r="D2445" t="s">
        <v>17416</v>
      </c>
      <c r="E2445">
        <v>1380144060.3</v>
      </c>
      <c r="F2445" t="s">
        <v>17417</v>
      </c>
      <c r="G2445" t="s">
        <v>17418</v>
      </c>
      <c r="H2445" t="s">
        <v>17419</v>
      </c>
      <c r="I2445" t="s">
        <v>16408</v>
      </c>
      <c r="J2445" t="s">
        <v>16401</v>
      </c>
      <c r="K2445" t="s">
        <v>16402</v>
      </c>
      <c r="L2445" t="s">
        <v>17420</v>
      </c>
      <c r="M2445" t="s">
        <v>17421</v>
      </c>
      <c r="N2445" t="s">
        <v>17422</v>
      </c>
      <c r="O2445" t="s">
        <v>17423</v>
      </c>
    </row>
    <row r="2446" spans="1:15" x14ac:dyDescent="0.25">
      <c r="A2446">
        <f>E2447-E2446</f>
        <v>8.8489999771118164</v>
      </c>
      <c r="B2446">
        <f>VALUE(LEFT(L2446,( LEN(L2446)-3)))</f>
        <v>1390.111208</v>
      </c>
      <c r="C2446">
        <f>A2446/3600*B2446/1000</f>
        <v>3.4169705688263555E-3</v>
      </c>
      <c r="D2446" t="s">
        <v>17424</v>
      </c>
      <c r="E2446">
        <v>1380144102.415</v>
      </c>
      <c r="F2446" t="s">
        <v>17425</v>
      </c>
      <c r="G2446" t="s">
        <v>17426</v>
      </c>
      <c r="H2446" t="s">
        <v>17427</v>
      </c>
      <c r="I2446" t="s">
        <v>16408</v>
      </c>
      <c r="J2446" t="s">
        <v>16401</v>
      </c>
      <c r="K2446" t="s">
        <v>16402</v>
      </c>
      <c r="L2446" t="s">
        <v>17428</v>
      </c>
      <c r="M2446" t="s">
        <v>17429</v>
      </c>
      <c r="N2446" t="s">
        <v>17430</v>
      </c>
      <c r="O2446" t="s">
        <v>17431</v>
      </c>
    </row>
    <row r="2447" spans="1:15" x14ac:dyDescent="0.25">
      <c r="A2447">
        <f>E2448-E2447</f>
        <v>18.590000152587891</v>
      </c>
      <c r="B2447">
        <f>VALUE(LEFT(L2447,( LEN(L2447)-3)))</f>
        <v>1388.6092900000001</v>
      </c>
      <c r="C2447">
        <f>A2447/3600*B2447/1000</f>
        <v>7.1706241424958229E-3</v>
      </c>
      <c r="D2447" t="s">
        <v>17432</v>
      </c>
      <c r="E2447">
        <v>1380144111.2639999</v>
      </c>
      <c r="F2447" t="s">
        <v>17433</v>
      </c>
      <c r="G2447" t="s">
        <v>17434</v>
      </c>
      <c r="H2447" t="s">
        <v>17435</v>
      </c>
      <c r="I2447" t="s">
        <v>16408</v>
      </c>
      <c r="J2447" t="s">
        <v>16401</v>
      </c>
      <c r="K2447" t="s">
        <v>16402</v>
      </c>
      <c r="L2447" t="s">
        <v>17436</v>
      </c>
      <c r="M2447" t="s">
        <v>17437</v>
      </c>
      <c r="N2447" t="s">
        <v>13185</v>
      </c>
      <c r="O2447" t="s">
        <v>17438</v>
      </c>
    </row>
    <row r="2448" spans="1:15" x14ac:dyDescent="0.25">
      <c r="A2448">
        <f>E2449-E2448</f>
        <v>14.925999879837036</v>
      </c>
      <c r="B2448">
        <f>VALUE(LEFT(L2448,( LEN(L2448)-3)))</f>
        <v>1385.454416</v>
      </c>
      <c r="C2448">
        <f>A2448/3600*B2448/1000</f>
        <v>5.744247901871025E-3</v>
      </c>
      <c r="D2448" t="s">
        <v>17439</v>
      </c>
      <c r="E2448">
        <v>1380144129.8540001</v>
      </c>
      <c r="F2448" t="s">
        <v>17440</v>
      </c>
      <c r="G2448" t="s">
        <v>17441</v>
      </c>
      <c r="H2448" t="s">
        <v>17442</v>
      </c>
      <c r="I2448" t="s">
        <v>16408</v>
      </c>
      <c r="J2448" t="s">
        <v>16401</v>
      </c>
      <c r="K2448" t="s">
        <v>16402</v>
      </c>
      <c r="L2448" t="s">
        <v>17443</v>
      </c>
      <c r="M2448" t="s">
        <v>17444</v>
      </c>
      <c r="N2448" t="s">
        <v>17445</v>
      </c>
      <c r="O2448" t="s">
        <v>17446</v>
      </c>
    </row>
    <row r="2449" spans="1:15" x14ac:dyDescent="0.25">
      <c r="A2449">
        <f>E2450-E2449</f>
        <v>35.404999971389771</v>
      </c>
      <c r="B2449">
        <f>VALUE(LEFT(L2449,( LEN(L2449)-3)))</f>
        <v>1382.9213380000001</v>
      </c>
      <c r="C2449">
        <f>A2449/3600*B2449/1000</f>
        <v>1.3600647203423419E-2</v>
      </c>
      <c r="D2449" t="s">
        <v>17447</v>
      </c>
      <c r="E2449">
        <v>1380144144.78</v>
      </c>
      <c r="F2449" t="s">
        <v>17448</v>
      </c>
      <c r="G2449" t="s">
        <v>17449</v>
      </c>
      <c r="H2449" t="s">
        <v>12822</v>
      </c>
      <c r="I2449" t="s">
        <v>16408</v>
      </c>
      <c r="J2449" t="s">
        <v>16401</v>
      </c>
      <c r="K2449" t="s">
        <v>16402</v>
      </c>
      <c r="L2449" t="s">
        <v>17450</v>
      </c>
      <c r="M2449" t="s">
        <v>17451</v>
      </c>
      <c r="N2449" t="s">
        <v>17452</v>
      </c>
      <c r="O2449" t="s">
        <v>17453</v>
      </c>
    </row>
    <row r="2450" spans="1:15" x14ac:dyDescent="0.25">
      <c r="A2450">
        <f>E2451-E2450</f>
        <v>1.871999979019165</v>
      </c>
      <c r="B2450">
        <f>VALUE(LEFT(L2450,( LEN(L2450)-3)))</f>
        <v>1376.9127129999999</v>
      </c>
      <c r="C2450">
        <f>A2450/3600*B2450/1000</f>
        <v>7.1599460273533936E-4</v>
      </c>
      <c r="D2450" t="s">
        <v>17454</v>
      </c>
      <c r="E2450">
        <v>1380144180.1849999</v>
      </c>
      <c r="F2450" t="s">
        <v>17455</v>
      </c>
      <c r="G2450" t="s">
        <v>17456</v>
      </c>
      <c r="H2450" t="s">
        <v>17457</v>
      </c>
      <c r="I2450" t="s">
        <v>16408</v>
      </c>
      <c r="J2450" t="s">
        <v>16401</v>
      </c>
      <c r="K2450" t="s">
        <v>16402</v>
      </c>
      <c r="L2450" t="s">
        <v>17458</v>
      </c>
      <c r="M2450" t="s">
        <v>17459</v>
      </c>
      <c r="N2450" t="s">
        <v>17460</v>
      </c>
      <c r="O2450" t="s">
        <v>17461</v>
      </c>
    </row>
    <row r="2451" spans="1:15" x14ac:dyDescent="0.25">
      <c r="A2451">
        <f>E2452-E2451</f>
        <v>10.117000102996826</v>
      </c>
      <c r="B2451">
        <f>VALUE(LEFT(L2451,( LEN(L2451)-3)))</f>
        <v>1376.59502</v>
      </c>
      <c r="C2451">
        <f>A2451/3600*B2451/1000</f>
        <v>3.8686144330902549E-3</v>
      </c>
      <c r="D2451" t="s">
        <v>17462</v>
      </c>
      <c r="E2451">
        <v>1380144182.0569999</v>
      </c>
      <c r="F2451" t="s">
        <v>17463</v>
      </c>
      <c r="G2451" t="s">
        <v>17464</v>
      </c>
      <c r="H2451" t="s">
        <v>17465</v>
      </c>
      <c r="I2451" t="s">
        <v>16408</v>
      </c>
      <c r="J2451" t="s">
        <v>16401</v>
      </c>
      <c r="K2451" t="s">
        <v>16402</v>
      </c>
      <c r="L2451" t="s">
        <v>17466</v>
      </c>
      <c r="M2451" t="s">
        <v>9607</v>
      </c>
      <c r="N2451" t="s">
        <v>17467</v>
      </c>
      <c r="O2451" t="s">
        <v>17468</v>
      </c>
    </row>
    <row r="2452" spans="1:15" x14ac:dyDescent="0.25">
      <c r="A2452">
        <f>E2453-E2452</f>
        <v>0.22799992561340332</v>
      </c>
      <c r="B2452">
        <f>VALUE(LEFT(L2452,( LEN(L2452)-3)))</f>
        <v>1374.878168</v>
      </c>
      <c r="C2452">
        <f>A2452/3600*B2452/1000</f>
        <v>8.7075588897636726E-5</v>
      </c>
      <c r="D2452" t="s">
        <v>17469</v>
      </c>
      <c r="E2452">
        <v>1380144192.174</v>
      </c>
      <c r="F2452" t="s">
        <v>17470</v>
      </c>
      <c r="G2452" t="s">
        <v>17471</v>
      </c>
      <c r="H2452" t="s">
        <v>17472</v>
      </c>
      <c r="I2452" t="s">
        <v>16408</v>
      </c>
      <c r="J2452" t="s">
        <v>16401</v>
      </c>
      <c r="K2452" t="s">
        <v>16402</v>
      </c>
      <c r="L2452" t="s">
        <v>17473</v>
      </c>
      <c r="M2452" t="s">
        <v>17474</v>
      </c>
      <c r="N2452" t="s">
        <v>9442</v>
      </c>
      <c r="O2452" t="s">
        <v>17475</v>
      </c>
    </row>
    <row r="2453" spans="1:15" x14ac:dyDescent="0.25">
      <c r="A2453">
        <f>E2454-E2453</f>
        <v>13.449000120162964</v>
      </c>
      <c r="B2453">
        <f>VALUE(LEFT(L2453,( LEN(L2453)-3)))</f>
        <v>1374.8393060000001</v>
      </c>
      <c r="C2453">
        <f>A2453/3600*B2453/1000</f>
        <v>5.1361705532218796E-3</v>
      </c>
      <c r="D2453" t="s">
        <v>17476</v>
      </c>
      <c r="E2453">
        <v>1380144192.402</v>
      </c>
      <c r="F2453" t="s">
        <v>17477</v>
      </c>
      <c r="G2453" t="s">
        <v>17478</v>
      </c>
      <c r="H2453" t="s">
        <v>17472</v>
      </c>
      <c r="I2453" t="s">
        <v>16408</v>
      </c>
      <c r="J2453" t="s">
        <v>16401</v>
      </c>
      <c r="K2453" t="s">
        <v>16402</v>
      </c>
      <c r="L2453" t="s">
        <v>17479</v>
      </c>
      <c r="M2453" t="s">
        <v>16714</v>
      </c>
      <c r="N2453" t="s">
        <v>17480</v>
      </c>
      <c r="O2453" t="s">
        <v>17481</v>
      </c>
    </row>
    <row r="2454" spans="1:15" x14ac:dyDescent="0.25">
      <c r="A2454">
        <f>E2455-E2454</f>
        <v>6.6019999980926514</v>
      </c>
      <c r="B2454">
        <f>VALUE(LEFT(L2454,( LEN(L2454)-3)))</f>
        <v>1372.5570439999999</v>
      </c>
      <c r="C2454">
        <f>A2454/3600*B2454/1000</f>
        <v>2.5171171116305708E-3</v>
      </c>
      <c r="D2454" t="s">
        <v>17482</v>
      </c>
      <c r="E2454">
        <v>1380144205.8510001</v>
      </c>
      <c r="F2454" t="s">
        <v>17483</v>
      </c>
      <c r="G2454" t="s">
        <v>17484</v>
      </c>
      <c r="H2454" t="s">
        <v>17485</v>
      </c>
      <c r="I2454" t="s">
        <v>16408</v>
      </c>
      <c r="J2454" t="s">
        <v>16401</v>
      </c>
      <c r="K2454" t="s">
        <v>16402</v>
      </c>
      <c r="L2454" t="s">
        <v>17486</v>
      </c>
      <c r="M2454" t="s">
        <v>17487</v>
      </c>
      <c r="N2454" t="s">
        <v>17488</v>
      </c>
      <c r="O2454" t="s">
        <v>17489</v>
      </c>
    </row>
    <row r="2455" spans="1:15" x14ac:dyDescent="0.25">
      <c r="A2455">
        <f>E2456-E2455</f>
        <v>31.422999858856201</v>
      </c>
      <c r="B2455">
        <f>VALUE(LEFT(L2455,( LEN(L2455)-3)))</f>
        <v>1371.436596</v>
      </c>
      <c r="C2455">
        <f>A2455/3600*B2455/1000</f>
        <v>1.197073665626062E-2</v>
      </c>
      <c r="D2455" t="s">
        <v>17490</v>
      </c>
      <c r="E2455">
        <v>1380144212.4530001</v>
      </c>
      <c r="F2455" t="s">
        <v>17491</v>
      </c>
      <c r="G2455" t="s">
        <v>17492</v>
      </c>
      <c r="H2455" t="s">
        <v>17493</v>
      </c>
      <c r="I2455" t="s">
        <v>16408</v>
      </c>
      <c r="J2455" t="s">
        <v>16401</v>
      </c>
      <c r="K2455" t="s">
        <v>16402</v>
      </c>
      <c r="L2455" t="s">
        <v>17494</v>
      </c>
      <c r="M2455" t="s">
        <v>3014</v>
      </c>
      <c r="N2455" t="s">
        <v>17495</v>
      </c>
      <c r="O2455" t="s">
        <v>17496</v>
      </c>
    </row>
    <row r="2456" spans="1:15" x14ac:dyDescent="0.25">
      <c r="A2456">
        <f>E2457-E2456</f>
        <v>44.398000001907349</v>
      </c>
      <c r="B2456">
        <f>VALUE(LEFT(L2456,( LEN(L2456)-3)))</f>
        <v>1366.1038880000001</v>
      </c>
      <c r="C2456">
        <f>A2456/3600*B2456/1000</f>
        <v>1.6847855672786009E-2</v>
      </c>
      <c r="D2456" t="s">
        <v>17497</v>
      </c>
      <c r="E2456">
        <v>1380144243.8759999</v>
      </c>
      <c r="F2456" t="s">
        <v>17498</v>
      </c>
      <c r="G2456" t="s">
        <v>17499</v>
      </c>
      <c r="H2456" t="s">
        <v>17500</v>
      </c>
      <c r="I2456" t="s">
        <v>16408</v>
      </c>
      <c r="J2456" t="s">
        <v>16401</v>
      </c>
      <c r="K2456" t="s">
        <v>16402</v>
      </c>
      <c r="L2456" t="s">
        <v>17501</v>
      </c>
      <c r="M2456" t="s">
        <v>2638</v>
      </c>
      <c r="N2456" t="s">
        <v>17502</v>
      </c>
      <c r="O2456" t="s">
        <v>17503</v>
      </c>
    </row>
    <row r="2457" spans="1:15" x14ac:dyDescent="0.25">
      <c r="A2457">
        <f>E2458-E2457</f>
        <v>67.606000185012817</v>
      </c>
      <c r="B2457">
        <f>VALUE(LEFT(L2457,( LEN(L2457)-3)))</f>
        <v>1358.5689070000001</v>
      </c>
      <c r="C2457">
        <f>A2457/3600*B2457/1000</f>
        <v>2.5513169382776299E-2</v>
      </c>
      <c r="D2457" t="s">
        <v>17504</v>
      </c>
      <c r="E2457">
        <v>1380144288.2739999</v>
      </c>
      <c r="F2457" t="s">
        <v>17505</v>
      </c>
      <c r="G2457" t="s">
        <v>17506</v>
      </c>
      <c r="H2457" t="s">
        <v>17507</v>
      </c>
      <c r="I2457" t="s">
        <v>16408</v>
      </c>
      <c r="J2457" t="s">
        <v>16401</v>
      </c>
      <c r="K2457" t="s">
        <v>16402</v>
      </c>
      <c r="L2457" t="s">
        <v>17508</v>
      </c>
      <c r="M2457" t="s">
        <v>17509</v>
      </c>
      <c r="N2457" t="s">
        <v>17510</v>
      </c>
      <c r="O2457" t="s">
        <v>17511</v>
      </c>
    </row>
    <row r="2458" spans="1:15" x14ac:dyDescent="0.25">
      <c r="A2458">
        <f>E2459-E2458</f>
        <v>24.591999769210815</v>
      </c>
      <c r="B2458">
        <f>VALUE(LEFT(L2458,( LEN(L2458)-3)))</f>
        <v>1347.095609</v>
      </c>
      <c r="C2458">
        <f>A2458/3600*B2458/1000</f>
        <v>9.2021596960091389E-3</v>
      </c>
      <c r="D2458" t="s">
        <v>17512</v>
      </c>
      <c r="E2458">
        <v>1380144355.8800001</v>
      </c>
      <c r="F2458" t="s">
        <v>17513</v>
      </c>
      <c r="G2458" t="s">
        <v>17514</v>
      </c>
      <c r="H2458" t="s">
        <v>17515</v>
      </c>
      <c r="I2458" t="s">
        <v>16408</v>
      </c>
      <c r="J2458" t="s">
        <v>16401</v>
      </c>
      <c r="K2458" t="s">
        <v>16402</v>
      </c>
      <c r="L2458" t="s">
        <v>17516</v>
      </c>
      <c r="M2458" t="s">
        <v>17517</v>
      </c>
      <c r="N2458" t="s">
        <v>17518</v>
      </c>
      <c r="O2458" t="s">
        <v>17519</v>
      </c>
    </row>
    <row r="2459" spans="1:15" x14ac:dyDescent="0.25">
      <c r="A2459">
        <f>E2460-E2459</f>
        <v>25.985000133514404</v>
      </c>
      <c r="B2459">
        <f>VALUE(LEFT(L2459,( LEN(L2459)-3)))</f>
        <v>1342.9220909999999</v>
      </c>
      <c r="C2459">
        <f>A2459/3600*B2459/1000</f>
        <v>9.6932863094262335E-3</v>
      </c>
      <c r="D2459" t="s">
        <v>17520</v>
      </c>
      <c r="E2459">
        <v>1380144380.4719999</v>
      </c>
      <c r="F2459" t="s">
        <v>17521</v>
      </c>
      <c r="G2459" t="s">
        <v>17522</v>
      </c>
      <c r="H2459" t="s">
        <v>17523</v>
      </c>
      <c r="I2459" t="s">
        <v>16408</v>
      </c>
      <c r="J2459" t="s">
        <v>16401</v>
      </c>
      <c r="K2459" t="s">
        <v>16402</v>
      </c>
      <c r="L2459" t="s">
        <v>17524</v>
      </c>
      <c r="M2459" t="s">
        <v>8464</v>
      </c>
      <c r="N2459" t="s">
        <v>17525</v>
      </c>
      <c r="O2459" t="s">
        <v>17526</v>
      </c>
    </row>
    <row r="2460" spans="1:15" x14ac:dyDescent="0.25">
      <c r="A2460">
        <f>E2461-E2460</f>
        <v>30.848999977111816</v>
      </c>
      <c r="B2460">
        <f>VALUE(LEFT(L2460,( LEN(L2460)-3)))</f>
        <v>1338.5121819999999</v>
      </c>
      <c r="C2460">
        <f>A2460/3600*B2460/1000</f>
        <v>1.1469933964411635E-2</v>
      </c>
      <c r="D2460" t="s">
        <v>17527</v>
      </c>
      <c r="E2460">
        <v>1380144406.457</v>
      </c>
      <c r="F2460" t="s">
        <v>17528</v>
      </c>
      <c r="G2460" t="s">
        <v>17529</v>
      </c>
      <c r="H2460" t="s">
        <v>17530</v>
      </c>
      <c r="I2460" t="s">
        <v>16408</v>
      </c>
      <c r="J2460" t="s">
        <v>16401</v>
      </c>
      <c r="K2460" t="s">
        <v>16402</v>
      </c>
      <c r="L2460" t="s">
        <v>17531</v>
      </c>
      <c r="M2460" t="s">
        <v>17532</v>
      </c>
      <c r="N2460" t="s">
        <v>17533</v>
      </c>
      <c r="O2460" t="s">
        <v>317</v>
      </c>
    </row>
    <row r="2461" spans="1:15" x14ac:dyDescent="0.25">
      <c r="A2461">
        <f>E2462-E2461</f>
        <v>24.177000045776367</v>
      </c>
      <c r="B2461">
        <f>VALUE(LEFT(L2461,( LEN(L2461)-3)))</f>
        <v>1333.2767490000001</v>
      </c>
      <c r="C2461">
        <f>A2461/3600*B2461/1000</f>
        <v>8.9540644504459907E-3</v>
      </c>
      <c r="D2461" t="s">
        <v>17534</v>
      </c>
      <c r="E2461">
        <v>1380144437.306</v>
      </c>
      <c r="F2461" t="s">
        <v>17535</v>
      </c>
      <c r="G2461" t="s">
        <v>17536</v>
      </c>
      <c r="H2461" t="s">
        <v>17537</v>
      </c>
      <c r="I2461" t="s">
        <v>16408</v>
      </c>
      <c r="J2461" t="s">
        <v>16401</v>
      </c>
      <c r="K2461" t="s">
        <v>16402</v>
      </c>
      <c r="L2461" t="s">
        <v>17538</v>
      </c>
      <c r="M2461" t="s">
        <v>17539</v>
      </c>
      <c r="N2461" t="s">
        <v>17540</v>
      </c>
      <c r="O2461" t="s">
        <v>317</v>
      </c>
    </row>
    <row r="2462" spans="1:15" x14ac:dyDescent="0.25">
      <c r="A2462">
        <f>E2463-E2462</f>
        <v>0.39700007438659668</v>
      </c>
      <c r="B2462">
        <f>VALUE(LEFT(L2462,( LEN(L2462)-3)))</f>
        <v>1329.1736840000001</v>
      </c>
      <c r="C2462">
        <f>A2462/3600*B2462/1000</f>
        <v>1.4657834761686299E-4</v>
      </c>
      <c r="D2462" t="s">
        <v>17541</v>
      </c>
      <c r="E2462">
        <v>1380144461.483</v>
      </c>
      <c r="F2462" t="s">
        <v>17542</v>
      </c>
      <c r="G2462" t="s">
        <v>17543</v>
      </c>
      <c r="H2462" t="s">
        <v>17544</v>
      </c>
      <c r="I2462" t="s">
        <v>16408</v>
      </c>
      <c r="J2462" t="s">
        <v>16401</v>
      </c>
      <c r="K2462" t="s">
        <v>16402</v>
      </c>
      <c r="L2462" t="s">
        <v>17545</v>
      </c>
      <c r="M2462" t="s">
        <v>17546</v>
      </c>
      <c r="N2462" t="s">
        <v>17547</v>
      </c>
      <c r="O2462" t="s">
        <v>317</v>
      </c>
    </row>
    <row r="2463" spans="1:15" x14ac:dyDescent="0.25">
      <c r="A2463">
        <f>E2464-E2463</f>
        <v>30.595999956130981</v>
      </c>
      <c r="B2463">
        <f>VALUE(LEFT(L2463,( LEN(L2463)-3)))</f>
        <v>1329.10645</v>
      </c>
      <c r="C2463">
        <f>A2463/3600*B2463/1000</f>
        <v>1.1295928023859279E-2</v>
      </c>
      <c r="D2463" t="s">
        <v>17548</v>
      </c>
      <c r="E2463">
        <v>1380144461.8800001</v>
      </c>
      <c r="F2463" t="s">
        <v>17549</v>
      </c>
      <c r="G2463" t="s">
        <v>17550</v>
      </c>
      <c r="H2463" t="s">
        <v>17551</v>
      </c>
      <c r="I2463" t="s">
        <v>16408</v>
      </c>
      <c r="J2463" t="s">
        <v>16401</v>
      </c>
      <c r="K2463" t="s">
        <v>16402</v>
      </c>
      <c r="L2463" t="s">
        <v>17552</v>
      </c>
      <c r="M2463" t="s">
        <v>2229</v>
      </c>
      <c r="N2463" t="s">
        <v>17553</v>
      </c>
      <c r="O2463" t="s">
        <v>317</v>
      </c>
    </row>
    <row r="2464" spans="1:15" x14ac:dyDescent="0.25">
      <c r="A2464">
        <f>E2465-E2464</f>
        <v>18.556999921798706</v>
      </c>
      <c r="B2464">
        <f>VALUE(LEFT(L2464,( LEN(L2464)-3)))</f>
        <v>1323.9138129999999</v>
      </c>
      <c r="C2464">
        <f>A2464/3600*B2464/1000</f>
        <v>6.8244079234192293E-3</v>
      </c>
      <c r="D2464" t="s">
        <v>17554</v>
      </c>
      <c r="E2464">
        <v>1380144492.4760001</v>
      </c>
      <c r="F2464" t="s">
        <v>17555</v>
      </c>
      <c r="G2464" t="s">
        <v>17556</v>
      </c>
      <c r="H2464" t="s">
        <v>17557</v>
      </c>
      <c r="I2464" t="s">
        <v>16408</v>
      </c>
      <c r="J2464" t="s">
        <v>16401</v>
      </c>
      <c r="K2464" t="s">
        <v>16402</v>
      </c>
      <c r="L2464" t="s">
        <v>17558</v>
      </c>
      <c r="M2464" t="s">
        <v>7174</v>
      </c>
      <c r="N2464" t="s">
        <v>17559</v>
      </c>
      <c r="O2464" t="s">
        <v>317</v>
      </c>
    </row>
    <row r="2465" spans="1:15" x14ac:dyDescent="0.25">
      <c r="A2465">
        <f>E2466-E2465</f>
        <v>1.2720000743865967</v>
      </c>
      <c r="B2465">
        <f>VALUE(LEFT(L2465,( LEN(L2465)-3)))</f>
        <v>1320.7646609999999</v>
      </c>
      <c r="C2465">
        <f>A2465/3600*B2465/1000</f>
        <v>4.6667020751088557E-4</v>
      </c>
      <c r="D2465" t="s">
        <v>17560</v>
      </c>
      <c r="E2465">
        <v>1380144511.033</v>
      </c>
      <c r="F2465" t="s">
        <v>17561</v>
      </c>
      <c r="G2465" t="s">
        <v>17562</v>
      </c>
      <c r="H2465" t="s">
        <v>17563</v>
      </c>
      <c r="I2465" t="s">
        <v>16408</v>
      </c>
      <c r="J2465" t="s">
        <v>16401</v>
      </c>
      <c r="K2465" t="s">
        <v>16402</v>
      </c>
      <c r="L2465" t="s">
        <v>17564</v>
      </c>
      <c r="M2465" t="s">
        <v>17565</v>
      </c>
      <c r="N2465" t="s">
        <v>11850</v>
      </c>
      <c r="O2465" t="s">
        <v>317</v>
      </c>
    </row>
    <row r="2466" spans="1:15" x14ac:dyDescent="0.25">
      <c r="A2466">
        <f>E2467-E2466</f>
        <v>18.497999906539917</v>
      </c>
      <c r="B2466">
        <f>VALUE(LEFT(L2466,( LEN(L2466)-3)))</f>
        <v>1320.5486539999999</v>
      </c>
      <c r="C2466">
        <f>A2466/3600*B2466/1000</f>
        <v>6.7854191328537254E-3</v>
      </c>
      <c r="D2466" t="s">
        <v>17566</v>
      </c>
      <c r="E2466">
        <v>1380144512.3050001</v>
      </c>
      <c r="F2466" t="s">
        <v>17567</v>
      </c>
      <c r="G2466" t="s">
        <v>17568</v>
      </c>
      <c r="H2466" t="s">
        <v>17569</v>
      </c>
      <c r="I2466" t="s">
        <v>16408</v>
      </c>
      <c r="J2466" t="s">
        <v>16401</v>
      </c>
      <c r="K2466" t="s">
        <v>16402</v>
      </c>
      <c r="L2466" t="s">
        <v>17570</v>
      </c>
      <c r="M2466" t="s">
        <v>11539</v>
      </c>
      <c r="N2466" t="s">
        <v>17571</v>
      </c>
      <c r="O2466" t="s">
        <v>317</v>
      </c>
    </row>
    <row r="2467" spans="1:15" x14ac:dyDescent="0.25">
      <c r="A2467">
        <f>E2468-E2467</f>
        <v>39.472000122070313</v>
      </c>
      <c r="B2467">
        <f>VALUE(LEFT(L2467,( LEN(L2467)-3)))</f>
        <v>1317.409396</v>
      </c>
      <c r="C2467">
        <f>A2467/3600*B2467/1000</f>
        <v>1.4444662177702381E-2</v>
      </c>
      <c r="D2467" t="s">
        <v>17572</v>
      </c>
      <c r="E2467">
        <v>1380144530.803</v>
      </c>
      <c r="F2467" t="s">
        <v>17573</v>
      </c>
      <c r="G2467" t="s">
        <v>17574</v>
      </c>
      <c r="H2467" t="s">
        <v>17575</v>
      </c>
      <c r="I2467" t="s">
        <v>16408</v>
      </c>
      <c r="J2467" t="s">
        <v>16401</v>
      </c>
      <c r="K2467" t="s">
        <v>16402</v>
      </c>
      <c r="L2467" t="s">
        <v>17576</v>
      </c>
      <c r="M2467" t="s">
        <v>17577</v>
      </c>
      <c r="N2467" t="s">
        <v>14</v>
      </c>
      <c r="O2467" t="s">
        <v>317</v>
      </c>
    </row>
    <row r="2468" spans="1:15" x14ac:dyDescent="0.25">
      <c r="A2468">
        <f>E2469-E2468</f>
        <v>25.98799991607666</v>
      </c>
      <c r="B2468">
        <f>VALUE(LEFT(L2468,( LEN(L2468)-3)))</f>
        <v>1310.7105489999999</v>
      </c>
      <c r="C2468">
        <f>A2468/3600*B2468/1000</f>
        <v>9.4618737881702192E-3</v>
      </c>
      <c r="D2468" t="s">
        <v>17578</v>
      </c>
      <c r="E2468">
        <v>1380144570.2750001</v>
      </c>
      <c r="F2468" t="s">
        <v>17579</v>
      </c>
      <c r="G2468" t="s">
        <v>17580</v>
      </c>
      <c r="H2468" t="s">
        <v>17581</v>
      </c>
      <c r="I2468" t="s">
        <v>16408</v>
      </c>
      <c r="J2468" t="s">
        <v>16401</v>
      </c>
      <c r="K2468" t="s">
        <v>16402</v>
      </c>
      <c r="L2468" t="s">
        <v>17582</v>
      </c>
      <c r="M2468" t="s">
        <v>17583</v>
      </c>
      <c r="N2468" t="s">
        <v>17584</v>
      </c>
      <c r="O2468" t="s">
        <v>317</v>
      </c>
    </row>
    <row r="2469" spans="1:15" x14ac:dyDescent="0.25">
      <c r="A2469">
        <f>E2470-E2469</f>
        <v>36.223999977111816</v>
      </c>
      <c r="B2469">
        <f>VALUE(LEFT(L2469,( LEN(L2469)-3)))</f>
        <v>1306.3001630000001</v>
      </c>
      <c r="C2469">
        <f>A2469/3600*B2469/1000</f>
        <v>1.3144282520725879E-2</v>
      </c>
      <c r="D2469" t="s">
        <v>17585</v>
      </c>
      <c r="E2469">
        <v>1380144596.263</v>
      </c>
      <c r="F2469" t="s">
        <v>17586</v>
      </c>
      <c r="G2469" t="s">
        <v>17587</v>
      </c>
      <c r="H2469" t="s">
        <v>17588</v>
      </c>
      <c r="I2469" t="s">
        <v>16408</v>
      </c>
      <c r="J2469" t="s">
        <v>16401</v>
      </c>
      <c r="K2469" t="s">
        <v>16402</v>
      </c>
      <c r="L2469" t="s">
        <v>17589</v>
      </c>
      <c r="M2469" t="s">
        <v>11426</v>
      </c>
      <c r="N2469" t="s">
        <v>17590</v>
      </c>
      <c r="O2469" t="s">
        <v>317</v>
      </c>
    </row>
    <row r="2470" spans="1:15" x14ac:dyDescent="0.25">
      <c r="A2470">
        <f>E2471-E2470</f>
        <v>6.562999963760376</v>
      </c>
      <c r="B2470">
        <f>VALUE(LEFT(L2470,( LEN(L2470)-3)))</f>
        <v>1300.15254</v>
      </c>
      <c r="C2470">
        <f>A2470/3600*B2470/1000</f>
        <v>2.3702502980286E-3</v>
      </c>
      <c r="D2470" t="s">
        <v>17591</v>
      </c>
      <c r="E2470">
        <v>1380144632.487</v>
      </c>
      <c r="F2470" t="s">
        <v>17592</v>
      </c>
      <c r="G2470" t="s">
        <v>17593</v>
      </c>
      <c r="H2470" t="s">
        <v>17594</v>
      </c>
      <c r="I2470" t="s">
        <v>16408</v>
      </c>
      <c r="J2470" t="s">
        <v>16401</v>
      </c>
      <c r="K2470" t="s">
        <v>16402</v>
      </c>
      <c r="L2470" t="s">
        <v>17595</v>
      </c>
      <c r="M2470" t="s">
        <v>11095</v>
      </c>
      <c r="N2470" t="s">
        <v>17596</v>
      </c>
      <c r="O2470" t="s">
        <v>317</v>
      </c>
    </row>
    <row r="2471" spans="1:15" x14ac:dyDescent="0.25">
      <c r="A2471">
        <f>E2472-E2471</f>
        <v>10.034000158309937</v>
      </c>
      <c r="B2471">
        <f>VALUE(LEFT(L2471,( LEN(L2471)-3)))</f>
        <v>1299.0387679999999</v>
      </c>
      <c r="C2471">
        <f>A2471/3600*B2471/1000</f>
        <v>3.6207097788229846E-3</v>
      </c>
      <c r="D2471" t="s">
        <v>17597</v>
      </c>
      <c r="E2471">
        <v>1380144639.05</v>
      </c>
      <c r="F2471" t="s">
        <v>17598</v>
      </c>
      <c r="G2471" t="s">
        <v>17599</v>
      </c>
      <c r="H2471" t="s">
        <v>17600</v>
      </c>
      <c r="I2471" t="s">
        <v>16408</v>
      </c>
      <c r="J2471" t="s">
        <v>16401</v>
      </c>
      <c r="K2471" t="s">
        <v>16402</v>
      </c>
      <c r="L2471" t="s">
        <v>17601</v>
      </c>
      <c r="M2471" t="s">
        <v>17602</v>
      </c>
      <c r="N2471" t="s">
        <v>17603</v>
      </c>
      <c r="O2471" t="s">
        <v>317</v>
      </c>
    </row>
    <row r="2472" spans="1:15" x14ac:dyDescent="0.25">
      <c r="A2472">
        <f>E2473-E2472</f>
        <v>0.63099980354309082</v>
      </c>
      <c r="B2472">
        <f>VALUE(LEFT(L2472,( LEN(L2472)-3)))</f>
        <v>1297.3359820000001</v>
      </c>
      <c r="C2472">
        <f>A2472/3600*B2472/1000</f>
        <v>2.2739409715871747E-4</v>
      </c>
      <c r="D2472" t="s">
        <v>17604</v>
      </c>
      <c r="E2472">
        <v>1380144649.0840001</v>
      </c>
      <c r="F2472" t="s">
        <v>17605</v>
      </c>
      <c r="G2472" t="s">
        <v>17606</v>
      </c>
      <c r="H2472" t="s">
        <v>17607</v>
      </c>
      <c r="I2472" t="s">
        <v>16408</v>
      </c>
      <c r="J2472" t="s">
        <v>16401</v>
      </c>
      <c r="K2472" t="s">
        <v>16402</v>
      </c>
      <c r="L2472" t="s">
        <v>17608</v>
      </c>
      <c r="M2472" t="s">
        <v>17609</v>
      </c>
      <c r="N2472" t="s">
        <v>13641</v>
      </c>
      <c r="O2472" t="s">
        <v>317</v>
      </c>
    </row>
    <row r="2473" spans="1:15" x14ac:dyDescent="0.25">
      <c r="A2473">
        <f>E2474-E2473</f>
        <v>13.792999982833862</v>
      </c>
      <c r="B2473">
        <f>VALUE(LEFT(L2473,( LEN(L2473)-3)))</f>
        <v>1297.228932</v>
      </c>
      <c r="C2473">
        <f>A2473/3600*B2473/1000</f>
        <v>4.9701885102243302E-3</v>
      </c>
      <c r="D2473" t="s">
        <v>17610</v>
      </c>
      <c r="E2473">
        <v>1380144649.7149999</v>
      </c>
      <c r="F2473" t="s">
        <v>17611</v>
      </c>
      <c r="G2473" t="s">
        <v>17612</v>
      </c>
      <c r="H2473" t="s">
        <v>17613</v>
      </c>
      <c r="I2473" t="s">
        <v>16408</v>
      </c>
      <c r="J2473" t="s">
        <v>16401</v>
      </c>
      <c r="K2473" t="s">
        <v>16402</v>
      </c>
      <c r="L2473" t="s">
        <v>17614</v>
      </c>
      <c r="M2473" t="s">
        <v>1057</v>
      </c>
      <c r="N2473" t="s">
        <v>17615</v>
      </c>
      <c r="O2473" t="s">
        <v>317</v>
      </c>
    </row>
    <row r="2474" spans="1:15" x14ac:dyDescent="0.25">
      <c r="A2474">
        <f>E2475-E2474</f>
        <v>32.984000205993652</v>
      </c>
      <c r="B2474">
        <f>VALUE(LEFT(L2474,( LEN(L2474)-3)))</f>
        <v>1294.8880200000001</v>
      </c>
      <c r="C2474">
        <f>A2474/3600*B2474/1000</f>
        <v>1.1864051866227422E-2</v>
      </c>
      <c r="D2474" t="s">
        <v>17616</v>
      </c>
      <c r="E2474">
        <v>1380144663.5079999</v>
      </c>
      <c r="F2474" t="s">
        <v>17617</v>
      </c>
      <c r="G2474" t="s">
        <v>17618</v>
      </c>
      <c r="H2474" t="s">
        <v>17619</v>
      </c>
      <c r="I2474" t="s">
        <v>16408</v>
      </c>
      <c r="J2474" t="s">
        <v>16401</v>
      </c>
      <c r="K2474" t="s">
        <v>16402</v>
      </c>
      <c r="L2474" t="s">
        <v>17620</v>
      </c>
      <c r="M2474" t="s">
        <v>981</v>
      </c>
      <c r="N2474" t="s">
        <v>17621</v>
      </c>
      <c r="O2474" t="s">
        <v>317</v>
      </c>
    </row>
    <row r="2475" spans="1:15" x14ac:dyDescent="0.25">
      <c r="A2475">
        <f>E2476-E2475</f>
        <v>1.7109999656677246</v>
      </c>
      <c r="B2475">
        <f>VALUE(LEFT(L2475,( LEN(L2475)-3)))</f>
        <v>1289.290428</v>
      </c>
      <c r="C2475">
        <f>A2475/3600*B2475/1000</f>
        <v>6.1277107723436833E-4</v>
      </c>
      <c r="D2475" t="s">
        <v>17622</v>
      </c>
      <c r="E2475">
        <v>1380144696.4920001</v>
      </c>
      <c r="F2475" t="s">
        <v>17623</v>
      </c>
      <c r="G2475" t="s">
        <v>17624</v>
      </c>
      <c r="H2475" t="s">
        <v>17625</v>
      </c>
      <c r="I2475" t="s">
        <v>16408</v>
      </c>
      <c r="J2475" t="s">
        <v>16401</v>
      </c>
      <c r="K2475" t="s">
        <v>16402</v>
      </c>
      <c r="L2475" t="s">
        <v>17626</v>
      </c>
      <c r="M2475" t="s">
        <v>1120</v>
      </c>
      <c r="N2475" t="s">
        <v>17627</v>
      </c>
      <c r="O2475" t="s">
        <v>317</v>
      </c>
    </row>
    <row r="2476" spans="1:15" x14ac:dyDescent="0.25">
      <c r="A2476">
        <f>E2477-E2476</f>
        <v>27.950999975204468</v>
      </c>
      <c r="B2476">
        <f>VALUE(LEFT(L2476,( LEN(L2476)-3)))</f>
        <v>1289.0000339999999</v>
      </c>
      <c r="C2476">
        <f>A2476/3600*B2476/1000</f>
        <v>1.0008011088436823E-2</v>
      </c>
      <c r="D2476" t="s">
        <v>17628</v>
      </c>
      <c r="E2476">
        <v>1380144698.2030001</v>
      </c>
      <c r="F2476" t="s">
        <v>17629</v>
      </c>
      <c r="G2476" t="s">
        <v>17630</v>
      </c>
      <c r="H2476" t="s">
        <v>17631</v>
      </c>
      <c r="I2476" t="s">
        <v>16408</v>
      </c>
      <c r="J2476" t="s">
        <v>16401</v>
      </c>
      <c r="K2476" t="s">
        <v>16402</v>
      </c>
      <c r="L2476" t="s">
        <v>17632</v>
      </c>
      <c r="M2476" t="s">
        <v>17633</v>
      </c>
      <c r="N2476" t="s">
        <v>17634</v>
      </c>
      <c r="O2476" t="s">
        <v>317</v>
      </c>
    </row>
    <row r="2477" spans="1:15" x14ac:dyDescent="0.25">
      <c r="A2477">
        <f>E2478-E2477</f>
        <v>32.108999967575073</v>
      </c>
      <c r="B2477">
        <f>VALUE(LEFT(L2477,( LEN(L2477)-3)))</f>
        <v>1284.2564580000001</v>
      </c>
      <c r="C2477">
        <f>A2477/3600*B2477/1000</f>
        <v>1.1454497380077798E-2</v>
      </c>
      <c r="D2477" t="s">
        <v>17635</v>
      </c>
      <c r="E2477">
        <v>1380144726.154</v>
      </c>
      <c r="F2477" t="s">
        <v>17636</v>
      </c>
      <c r="G2477" t="s">
        <v>17637</v>
      </c>
      <c r="H2477" t="s">
        <v>17638</v>
      </c>
      <c r="I2477" t="s">
        <v>16408</v>
      </c>
      <c r="J2477" t="s">
        <v>16401</v>
      </c>
      <c r="K2477" t="s">
        <v>16402</v>
      </c>
      <c r="L2477" t="s">
        <v>17639</v>
      </c>
      <c r="M2477" t="s">
        <v>5415</v>
      </c>
      <c r="N2477" t="s">
        <v>17640</v>
      </c>
      <c r="O2477" t="s">
        <v>17641</v>
      </c>
    </row>
    <row r="2478" spans="1:15" x14ac:dyDescent="0.25">
      <c r="A2478">
        <f>E2479-E2478</f>
        <v>65.157999992370605</v>
      </c>
      <c r="B2478">
        <f>VALUE(LEFT(L2478,( LEN(L2478)-3)))</f>
        <v>1278.8071629999999</v>
      </c>
      <c r="C2478">
        <f>A2478/3600*B2478/1000</f>
        <v>2.3145699199165964E-2</v>
      </c>
      <c r="D2478" t="s">
        <v>17642</v>
      </c>
      <c r="E2478">
        <v>1380144758.263</v>
      </c>
      <c r="F2478" t="s">
        <v>17643</v>
      </c>
      <c r="G2478" t="s">
        <v>17644</v>
      </c>
      <c r="H2478" t="s">
        <v>17645</v>
      </c>
      <c r="I2478" t="s">
        <v>16408</v>
      </c>
      <c r="J2478" t="s">
        <v>16401</v>
      </c>
      <c r="K2478" t="s">
        <v>16402</v>
      </c>
      <c r="L2478" t="s">
        <v>17646</v>
      </c>
      <c r="M2478" t="s">
        <v>17647</v>
      </c>
      <c r="N2478" t="s">
        <v>17648</v>
      </c>
      <c r="O2478" t="s">
        <v>17649</v>
      </c>
    </row>
    <row r="2479" spans="1:15" x14ac:dyDescent="0.25">
      <c r="A2479">
        <f>E2480-E2479</f>
        <v>2.7190001010894775</v>
      </c>
      <c r="B2479">
        <f>VALUE(LEFT(L2479,( LEN(L2479)-3)))</f>
        <v>1267.74919</v>
      </c>
      <c r="C2479">
        <f>A2479/3600*B2479/1000</f>
        <v>9.5750282660169524E-4</v>
      </c>
      <c r="D2479" t="s">
        <v>17650</v>
      </c>
      <c r="E2479">
        <v>1380144823.421</v>
      </c>
      <c r="F2479" t="s">
        <v>17651</v>
      </c>
      <c r="G2479" t="s">
        <v>17652</v>
      </c>
      <c r="H2479" t="s">
        <v>17653</v>
      </c>
      <c r="I2479" t="s">
        <v>16408</v>
      </c>
      <c r="J2479" t="s">
        <v>16401</v>
      </c>
      <c r="K2479" t="s">
        <v>16402</v>
      </c>
      <c r="L2479" t="s">
        <v>17654</v>
      </c>
      <c r="M2479" t="s">
        <v>17655</v>
      </c>
      <c r="N2479" t="s">
        <v>17656</v>
      </c>
      <c r="O2479" t="s">
        <v>17657</v>
      </c>
    </row>
    <row r="2480" spans="1:15" x14ac:dyDescent="0.25">
      <c r="A2480">
        <f>E2481-E2480</f>
        <v>82.96999979019165</v>
      </c>
      <c r="B2480">
        <f>VALUE(LEFT(L2480,( LEN(L2480)-3)))</f>
        <v>1267.2877309999999</v>
      </c>
      <c r="C2480">
        <f>A2480/3600*B2480/1000</f>
        <v>2.9207461881995127E-2</v>
      </c>
      <c r="D2480" t="s">
        <v>17658</v>
      </c>
      <c r="E2480">
        <v>1380144826.1400001</v>
      </c>
      <c r="F2480" t="s">
        <v>17659</v>
      </c>
      <c r="G2480" t="s">
        <v>17660</v>
      </c>
      <c r="H2480" t="s">
        <v>17661</v>
      </c>
      <c r="I2480" t="s">
        <v>16408</v>
      </c>
      <c r="J2480" t="s">
        <v>16401</v>
      </c>
      <c r="K2480" t="s">
        <v>16402</v>
      </c>
      <c r="L2480" t="s">
        <v>17662</v>
      </c>
      <c r="M2480" t="s">
        <v>11502</v>
      </c>
      <c r="N2480" t="s">
        <v>17663</v>
      </c>
      <c r="O2480" t="s">
        <v>17664</v>
      </c>
    </row>
    <row r="2481" spans="1:15" x14ac:dyDescent="0.25">
      <c r="A2481">
        <f>E2482-E2481</f>
        <v>60.03600001335144</v>
      </c>
      <c r="B2481">
        <f>VALUE(LEFT(L2481,( LEN(L2481)-3)))</f>
        <v>1253.206968</v>
      </c>
      <c r="C2481">
        <f>A2481/3600*B2481/1000</f>
        <v>2.089931487432781E-2</v>
      </c>
      <c r="D2481" t="s">
        <v>17665</v>
      </c>
      <c r="E2481">
        <v>1380144909.1099999</v>
      </c>
      <c r="F2481" t="s">
        <v>17666</v>
      </c>
      <c r="G2481" t="s">
        <v>17667</v>
      </c>
      <c r="H2481" t="s">
        <v>17668</v>
      </c>
      <c r="I2481" t="s">
        <v>16408</v>
      </c>
      <c r="J2481" t="s">
        <v>16401</v>
      </c>
      <c r="K2481" t="s">
        <v>16402</v>
      </c>
      <c r="L2481" t="s">
        <v>17669</v>
      </c>
      <c r="M2481" t="s">
        <v>2574</v>
      </c>
      <c r="N2481" t="s">
        <v>17670</v>
      </c>
      <c r="O2481" t="s">
        <v>17671</v>
      </c>
    </row>
    <row r="2482" spans="1:15" x14ac:dyDescent="0.25">
      <c r="A2482">
        <f>E2483-E2482</f>
        <v>7.6970000267028809</v>
      </c>
      <c r="B2482">
        <f>VALUE(LEFT(L2482,( LEN(L2482)-3)))</f>
        <v>1243.0181500000001</v>
      </c>
      <c r="C2482">
        <f>A2482/3600*B2482/1000</f>
        <v>2.6576418704839355E-3</v>
      </c>
      <c r="D2482" t="s">
        <v>17672</v>
      </c>
      <c r="E2482">
        <v>1380144969.1459999</v>
      </c>
      <c r="F2482" t="s">
        <v>17673</v>
      </c>
      <c r="G2482" t="s">
        <v>17674</v>
      </c>
      <c r="H2482" t="s">
        <v>17675</v>
      </c>
      <c r="I2482" t="s">
        <v>16408</v>
      </c>
      <c r="J2482" t="s">
        <v>16401</v>
      </c>
      <c r="K2482" t="s">
        <v>16402</v>
      </c>
      <c r="L2482" t="s">
        <v>17676</v>
      </c>
      <c r="M2482" t="s">
        <v>1993</v>
      </c>
      <c r="N2482" t="s">
        <v>17677</v>
      </c>
      <c r="O2482" t="s">
        <v>17678</v>
      </c>
    </row>
    <row r="2483" spans="1:15" x14ac:dyDescent="0.25">
      <c r="A2483">
        <f>E2484-E2483</f>
        <v>8.0690000057220459</v>
      </c>
      <c r="B2483">
        <f>VALUE(LEFT(L2483,( LEN(L2483)-3)))</f>
        <v>1241.7119740000001</v>
      </c>
      <c r="C2483">
        <f>A2483/3600*B2483/1000</f>
        <v>2.783159423697537E-3</v>
      </c>
      <c r="D2483" t="s">
        <v>17679</v>
      </c>
      <c r="E2483">
        <v>1380144976.8429999</v>
      </c>
      <c r="F2483" t="s">
        <v>17680</v>
      </c>
      <c r="G2483" t="s">
        <v>17681</v>
      </c>
      <c r="H2483" t="s">
        <v>17682</v>
      </c>
      <c r="I2483" t="s">
        <v>16408</v>
      </c>
      <c r="J2483" t="s">
        <v>16401</v>
      </c>
      <c r="K2483" t="s">
        <v>16402</v>
      </c>
      <c r="L2483" t="s">
        <v>17683</v>
      </c>
      <c r="M2483" t="s">
        <v>17684</v>
      </c>
      <c r="N2483" t="s">
        <v>17685</v>
      </c>
      <c r="O2483" t="s">
        <v>17686</v>
      </c>
    </row>
    <row r="2484" spans="1:15" x14ac:dyDescent="0.25">
      <c r="A2484">
        <f>E2485-E2484</f>
        <v>14.006999969482422</v>
      </c>
      <c r="B2484">
        <f>VALUE(LEFT(L2484,( LEN(L2484)-3)))</f>
        <v>1240.342498</v>
      </c>
      <c r="C2484">
        <f>A2484/3600*B2484/1000</f>
        <v>4.8259659254538201E-3</v>
      </c>
      <c r="D2484" t="s">
        <v>17687</v>
      </c>
      <c r="E2484">
        <v>1380144984.9119999</v>
      </c>
      <c r="F2484" t="s">
        <v>17688</v>
      </c>
      <c r="G2484" t="s">
        <v>17689</v>
      </c>
      <c r="H2484" t="s">
        <v>17690</v>
      </c>
      <c r="I2484" t="s">
        <v>16408</v>
      </c>
      <c r="J2484" t="s">
        <v>16401</v>
      </c>
      <c r="K2484" t="s">
        <v>16402</v>
      </c>
      <c r="L2484" t="s">
        <v>17691</v>
      </c>
      <c r="M2484" t="s">
        <v>134</v>
      </c>
      <c r="N2484" t="s">
        <v>17692</v>
      </c>
      <c r="O2484" t="s">
        <v>17693</v>
      </c>
    </row>
    <row r="2485" spans="1:15" x14ac:dyDescent="0.25">
      <c r="A2485">
        <f>E2486-E2485</f>
        <v>19.077000141143799</v>
      </c>
      <c r="B2485">
        <f>VALUE(LEFT(L2485,( LEN(L2485)-3)))</f>
        <v>1237.965465</v>
      </c>
      <c r="C2485">
        <f>A2485/3600*B2485/1000</f>
        <v>6.5601853751489306E-3</v>
      </c>
      <c r="D2485" t="s">
        <v>17694</v>
      </c>
      <c r="E2485">
        <v>1380144998.9189999</v>
      </c>
      <c r="F2485" t="s">
        <v>17695</v>
      </c>
      <c r="G2485" t="s">
        <v>17696</v>
      </c>
      <c r="H2485" t="s">
        <v>17697</v>
      </c>
      <c r="I2485" t="s">
        <v>16408</v>
      </c>
      <c r="J2485" t="s">
        <v>16401</v>
      </c>
      <c r="K2485" t="s">
        <v>16402</v>
      </c>
      <c r="L2485" t="s">
        <v>17698</v>
      </c>
      <c r="M2485" t="s">
        <v>17699</v>
      </c>
      <c r="N2485" t="s">
        <v>17700</v>
      </c>
      <c r="O2485" t="s">
        <v>17701</v>
      </c>
    </row>
    <row r="2486" spans="1:15" x14ac:dyDescent="0.25">
      <c r="A2486">
        <f>E2487-E2486</f>
        <v>1.5759999752044678</v>
      </c>
      <c r="B2486">
        <f>VALUE(LEFT(L2486,( LEN(L2486)-3)))</f>
        <v>1234.727979</v>
      </c>
      <c r="C2486">
        <f>A2486/3600*B2486/1000</f>
        <v>5.4053646230229518E-4</v>
      </c>
      <c r="D2486" t="s">
        <v>17702</v>
      </c>
      <c r="E2486">
        <v>1380145017.9960001</v>
      </c>
      <c r="F2486" t="s">
        <v>17703</v>
      </c>
      <c r="G2486" t="s">
        <v>17704</v>
      </c>
      <c r="H2486" t="s">
        <v>17705</v>
      </c>
      <c r="I2486" t="s">
        <v>16408</v>
      </c>
      <c r="J2486" t="s">
        <v>16401</v>
      </c>
      <c r="K2486" t="s">
        <v>16402</v>
      </c>
      <c r="L2486" t="s">
        <v>17706</v>
      </c>
      <c r="M2486" t="s">
        <v>17707</v>
      </c>
      <c r="N2486" t="s">
        <v>17708</v>
      </c>
      <c r="O2486" t="s">
        <v>17709</v>
      </c>
    </row>
    <row r="2487" spans="1:15" x14ac:dyDescent="0.25">
      <c r="A2487">
        <f>E2488-E2487</f>
        <v>38.672999858856201</v>
      </c>
      <c r="B2487">
        <f>VALUE(LEFT(L2487,( LEN(L2487)-3)))</f>
        <v>1234.4603540000001</v>
      </c>
      <c r="C2487">
        <f>A2487/3600*B2487/1000</f>
        <v>1.3261190304445994E-2</v>
      </c>
      <c r="D2487" t="s">
        <v>17710</v>
      </c>
      <c r="E2487">
        <v>1380145019.572</v>
      </c>
      <c r="F2487" t="s">
        <v>17711</v>
      </c>
      <c r="G2487" t="s">
        <v>17712</v>
      </c>
      <c r="H2487" t="s">
        <v>17713</v>
      </c>
      <c r="I2487" t="s">
        <v>16408</v>
      </c>
      <c r="J2487" t="s">
        <v>16401</v>
      </c>
      <c r="K2487" t="s">
        <v>16402</v>
      </c>
      <c r="L2487" t="s">
        <v>17714</v>
      </c>
      <c r="M2487" t="s">
        <v>9961</v>
      </c>
      <c r="N2487" t="s">
        <v>17715</v>
      </c>
      <c r="O2487" t="s">
        <v>17716</v>
      </c>
    </row>
    <row r="2488" spans="1:15" x14ac:dyDescent="0.25">
      <c r="A2488">
        <f>E2489-E2488</f>
        <v>8.2250001430511475</v>
      </c>
      <c r="B2488">
        <f>VALUE(LEFT(L2488,( LEN(L2488)-3)))</f>
        <v>1227.8972859999999</v>
      </c>
      <c r="C2488">
        <f>A2488/3600*B2488/1000</f>
        <v>2.8054042647228097E-3</v>
      </c>
      <c r="D2488" t="s">
        <v>17717</v>
      </c>
      <c r="E2488">
        <v>1380145058.2449999</v>
      </c>
      <c r="F2488" t="s">
        <v>17718</v>
      </c>
      <c r="G2488" t="s">
        <v>17719</v>
      </c>
      <c r="H2488" t="s">
        <v>17720</v>
      </c>
      <c r="I2488" t="s">
        <v>16408</v>
      </c>
      <c r="J2488" t="s">
        <v>16401</v>
      </c>
      <c r="K2488" t="s">
        <v>16402</v>
      </c>
      <c r="L2488" t="s">
        <v>17721</v>
      </c>
      <c r="M2488" t="s">
        <v>17722</v>
      </c>
      <c r="N2488" t="s">
        <v>17723</v>
      </c>
      <c r="O2488" t="s">
        <v>17724</v>
      </c>
    </row>
    <row r="2489" spans="1:15" x14ac:dyDescent="0.25">
      <c r="A2489">
        <f>E2490-E2489</f>
        <v>18.516999959945679</v>
      </c>
      <c r="B2489">
        <f>VALUE(LEFT(L2489,( LEN(L2489)-3)))</f>
        <v>1226.5014650000001</v>
      </c>
      <c r="C2489">
        <f>A2489/3600*B2489/1000</f>
        <v>6.3086465495217556E-3</v>
      </c>
      <c r="D2489" t="s">
        <v>17725</v>
      </c>
      <c r="E2489">
        <v>1380145066.47</v>
      </c>
      <c r="F2489" t="s">
        <v>17718</v>
      </c>
      <c r="G2489" t="s">
        <v>17719</v>
      </c>
      <c r="H2489" t="s">
        <v>17720</v>
      </c>
      <c r="I2489" t="s">
        <v>16408</v>
      </c>
      <c r="J2489" t="s">
        <v>16401</v>
      </c>
      <c r="K2489" t="s">
        <v>16402</v>
      </c>
      <c r="L2489" t="s">
        <v>17726</v>
      </c>
      <c r="M2489" t="s">
        <v>17727</v>
      </c>
      <c r="N2489" t="s">
        <v>17723</v>
      </c>
      <c r="O2489" t="s">
        <v>17724</v>
      </c>
    </row>
    <row r="2490" spans="1:15" x14ac:dyDescent="0.25">
      <c r="A2490">
        <f>E2491-E2490</f>
        <v>31.913000106811523</v>
      </c>
      <c r="B2490">
        <f>VALUE(LEFT(L2490,( LEN(L2490)-3)))</f>
        <v>1193.685651</v>
      </c>
      <c r="C2490">
        <f>A2490/3600*B2490/1000</f>
        <v>1.0581691752183995E-2</v>
      </c>
      <c r="D2490" t="s">
        <v>17728</v>
      </c>
      <c r="E2490">
        <v>1380145084.987</v>
      </c>
      <c r="F2490" t="s">
        <v>17729</v>
      </c>
      <c r="G2490" t="s">
        <v>17730</v>
      </c>
      <c r="H2490" t="s">
        <v>17731</v>
      </c>
      <c r="I2490" t="s">
        <v>16408</v>
      </c>
      <c r="J2490" t="s">
        <v>16401</v>
      </c>
      <c r="K2490" t="s">
        <v>16402</v>
      </c>
      <c r="L2490" t="s">
        <v>17732</v>
      </c>
      <c r="M2490" t="s">
        <v>11208</v>
      </c>
      <c r="N2490" t="s">
        <v>17733</v>
      </c>
      <c r="O2490" t="s">
        <v>17734</v>
      </c>
    </row>
    <row r="2491" spans="1:15" x14ac:dyDescent="0.25">
      <c r="A2491">
        <f>E2492-E2491</f>
        <v>13.960999965667725</v>
      </c>
      <c r="B2491">
        <f>VALUE(LEFT(L2491,( LEN(L2491)-3)))</f>
        <v>1137.1291880000001</v>
      </c>
      <c r="C2491">
        <f>A2491/3600*B2491/1000</f>
        <v>4.409850154063269E-3</v>
      </c>
      <c r="D2491" t="s">
        <v>17735</v>
      </c>
      <c r="E2491">
        <v>1380145116.9000001</v>
      </c>
      <c r="F2491" t="s">
        <v>17736</v>
      </c>
      <c r="G2491" t="s">
        <v>17737</v>
      </c>
      <c r="H2491" t="s">
        <v>17738</v>
      </c>
      <c r="I2491" t="s">
        <v>16408</v>
      </c>
      <c r="J2491" t="s">
        <v>16401</v>
      </c>
      <c r="K2491" t="s">
        <v>16402</v>
      </c>
      <c r="L2491" t="s">
        <v>17739</v>
      </c>
      <c r="M2491" t="s">
        <v>17740</v>
      </c>
      <c r="N2491" t="s">
        <v>16638</v>
      </c>
      <c r="O2491" t="s">
        <v>17741</v>
      </c>
    </row>
    <row r="2492" spans="1:15" x14ac:dyDescent="0.25">
      <c r="A2492">
        <f>E2493-E2492</f>
        <v>1.7660000324249268</v>
      </c>
      <c r="B2492">
        <f>VALUE(LEFT(L2492,( LEN(L2492)-3)))</f>
        <v>1112.3875379999999</v>
      </c>
      <c r="C2492">
        <f>A2492/3600*B2492/1000</f>
        <v>5.4568789671585673E-4</v>
      </c>
      <c r="D2492" t="s">
        <v>17742</v>
      </c>
      <c r="E2492">
        <v>1380145130.8610001</v>
      </c>
      <c r="F2492" t="s">
        <v>17743</v>
      </c>
      <c r="G2492" t="s">
        <v>17744</v>
      </c>
      <c r="H2492" t="s">
        <v>17745</v>
      </c>
      <c r="I2492" t="s">
        <v>16408</v>
      </c>
      <c r="J2492" t="s">
        <v>16401</v>
      </c>
      <c r="K2492" t="s">
        <v>16402</v>
      </c>
      <c r="L2492" t="s">
        <v>17746</v>
      </c>
      <c r="M2492" t="s">
        <v>17747</v>
      </c>
      <c r="N2492" t="s">
        <v>17748</v>
      </c>
      <c r="O2492" t="s">
        <v>17749</v>
      </c>
    </row>
    <row r="2493" spans="1:15" x14ac:dyDescent="0.25">
      <c r="A2493">
        <f>E2494-E2493</f>
        <v>13.990000009536743</v>
      </c>
      <c r="B2493">
        <f>VALUE(LEFT(L2493,( LEN(L2493)-3)))</f>
        <v>1109.258652</v>
      </c>
      <c r="C2493">
        <f>A2493/3600*B2493/1000</f>
        <v>4.3107023755718649E-3</v>
      </c>
      <c r="D2493" t="s">
        <v>17750</v>
      </c>
      <c r="E2493">
        <v>1380145132.6270001</v>
      </c>
      <c r="F2493" t="s">
        <v>17751</v>
      </c>
      <c r="G2493" t="s">
        <v>17752</v>
      </c>
      <c r="H2493" t="s">
        <v>17753</v>
      </c>
      <c r="I2493" t="s">
        <v>16408</v>
      </c>
      <c r="J2493" t="s">
        <v>16401</v>
      </c>
      <c r="K2493" t="s">
        <v>16402</v>
      </c>
      <c r="L2493" t="s">
        <v>17754</v>
      </c>
      <c r="M2493" t="s">
        <v>17755</v>
      </c>
      <c r="N2493" t="s">
        <v>17756</v>
      </c>
      <c r="O2493" t="s">
        <v>17757</v>
      </c>
    </row>
    <row r="2494" spans="1:15" x14ac:dyDescent="0.25">
      <c r="A2494">
        <f>E2495-E2494</f>
        <v>37.122999906539917</v>
      </c>
      <c r="B2494">
        <f>VALUE(LEFT(L2494,( LEN(L2494)-3)))</f>
        <v>1084.4644310000001</v>
      </c>
      <c r="C2494">
        <f>A2494/3600*B2494/1000</f>
        <v>1.118293693629413E-2</v>
      </c>
      <c r="D2494" t="s">
        <v>17758</v>
      </c>
      <c r="E2494">
        <v>1380145146.6170001</v>
      </c>
      <c r="F2494" t="s">
        <v>17759</v>
      </c>
      <c r="G2494" t="s">
        <v>17760</v>
      </c>
      <c r="H2494" t="s">
        <v>17761</v>
      </c>
      <c r="I2494" t="s">
        <v>16408</v>
      </c>
      <c r="J2494" t="s">
        <v>16401</v>
      </c>
      <c r="K2494" t="s">
        <v>16402</v>
      </c>
      <c r="L2494" t="s">
        <v>17762</v>
      </c>
      <c r="M2494" t="s">
        <v>17763</v>
      </c>
      <c r="N2494" t="s">
        <v>11125</v>
      </c>
      <c r="O2494" t="s">
        <v>17764</v>
      </c>
    </row>
    <row r="2495" spans="1:15" x14ac:dyDescent="0.25">
      <c r="A2495">
        <f>E2496-E2495</f>
        <v>13.065999984741211</v>
      </c>
      <c r="B2495">
        <f>VALUE(LEFT(L2495,( LEN(L2495)-3)))</f>
        <v>1018.675685</v>
      </c>
      <c r="C2495">
        <f>A2495/3600*B2495/1000</f>
        <v>3.6972268012961788E-3</v>
      </c>
      <c r="D2495" t="s">
        <v>17765</v>
      </c>
      <c r="E2495">
        <v>1380145183.74</v>
      </c>
      <c r="F2495" t="s">
        <v>17766</v>
      </c>
      <c r="G2495" t="s">
        <v>17767</v>
      </c>
      <c r="H2495" t="s">
        <v>17768</v>
      </c>
      <c r="I2495" t="s">
        <v>16408</v>
      </c>
      <c r="J2495" t="s">
        <v>16401</v>
      </c>
      <c r="K2495" t="s">
        <v>16402</v>
      </c>
      <c r="L2495" t="s">
        <v>17769</v>
      </c>
      <c r="M2495" t="s">
        <v>17770</v>
      </c>
      <c r="N2495" t="s">
        <v>17771</v>
      </c>
      <c r="O2495" t="s">
        <v>1575</v>
      </c>
    </row>
    <row r="2496" spans="1:15" x14ac:dyDescent="0.25">
      <c r="A2496">
        <f>E2497-E2496</f>
        <v>1.0069999694824219</v>
      </c>
      <c r="B2496">
        <f>VALUE(LEFT(L2496,( LEN(L2496)-3)))</f>
        <v>1018.675685</v>
      </c>
      <c r="C2496">
        <f>A2496/3600*B2496/1000</f>
        <v>2.8494621769652368E-4</v>
      </c>
      <c r="D2496" t="s">
        <v>17772</v>
      </c>
      <c r="E2496">
        <v>1380145196.806</v>
      </c>
      <c r="F2496" t="s">
        <v>17766</v>
      </c>
      <c r="G2496" t="s">
        <v>17767</v>
      </c>
      <c r="H2496" t="s">
        <v>17768</v>
      </c>
      <c r="I2496" t="s">
        <v>16408</v>
      </c>
      <c r="J2496" t="s">
        <v>16401</v>
      </c>
      <c r="K2496" t="s">
        <v>16402</v>
      </c>
      <c r="L2496" t="s">
        <v>17769</v>
      </c>
      <c r="M2496" t="s">
        <v>10651</v>
      </c>
      <c r="N2496" t="s">
        <v>17771</v>
      </c>
      <c r="O2496" t="s">
        <v>1575</v>
      </c>
    </row>
    <row r="2497" spans="1:15" x14ac:dyDescent="0.25">
      <c r="A2497">
        <f>E2498-E2497</f>
        <v>0.10500001907348633</v>
      </c>
      <c r="B2497">
        <f>VALUE(LEFT(L2497,( LEN(L2497)-3)))</f>
        <v>993.736267</v>
      </c>
      <c r="C2497">
        <f>A2497/3600*B2497/1000</f>
        <v>2.8983979719170862E-5</v>
      </c>
      <c r="D2497" t="s">
        <v>17773</v>
      </c>
      <c r="E2497">
        <v>1380145197.813</v>
      </c>
      <c r="F2497" t="s">
        <v>17774</v>
      </c>
      <c r="G2497" t="s">
        <v>17775</v>
      </c>
      <c r="H2497" t="s">
        <v>17776</v>
      </c>
      <c r="I2497" t="s">
        <v>16408</v>
      </c>
      <c r="J2497" t="s">
        <v>16401</v>
      </c>
      <c r="K2497" t="s">
        <v>16402</v>
      </c>
      <c r="L2497" t="s">
        <v>17777</v>
      </c>
      <c r="M2497" t="s">
        <v>17778</v>
      </c>
      <c r="N2497" t="s">
        <v>17779</v>
      </c>
      <c r="O2497" t="s">
        <v>1575</v>
      </c>
    </row>
    <row r="2498" spans="1:15" x14ac:dyDescent="0.25">
      <c r="A2498">
        <f>E2499-E2498</f>
        <v>10.180999994277954</v>
      </c>
      <c r="B2498">
        <f>VALUE(LEFT(L2498,( LEN(L2498)-3)))</f>
        <v>993.55012199999999</v>
      </c>
      <c r="C2498">
        <f>A2498/3600*B2498/1000</f>
        <v>2.8098149406657943E-3</v>
      </c>
      <c r="D2498" t="s">
        <v>17780</v>
      </c>
      <c r="E2498">
        <v>1380145197.918</v>
      </c>
      <c r="F2498" t="s">
        <v>17781</v>
      </c>
      <c r="G2498" t="s">
        <v>17775</v>
      </c>
      <c r="H2498" t="s">
        <v>17776</v>
      </c>
      <c r="I2498" t="s">
        <v>16408</v>
      </c>
      <c r="J2498" t="s">
        <v>16401</v>
      </c>
      <c r="K2498" t="s">
        <v>16402</v>
      </c>
      <c r="L2498" t="s">
        <v>17782</v>
      </c>
      <c r="M2498" t="s">
        <v>17783</v>
      </c>
      <c r="N2498" t="s">
        <v>1606</v>
      </c>
      <c r="O2498" t="s">
        <v>1575</v>
      </c>
    </row>
    <row r="2499" spans="1:15" x14ac:dyDescent="0.25">
      <c r="A2499">
        <f>E2500-E2499</f>
        <v>34.473000049591064</v>
      </c>
      <c r="B2499">
        <f>VALUE(LEFT(L2499,( LEN(L2499)-3)))</f>
        <v>975.50708099999997</v>
      </c>
      <c r="C2499">
        <f>A2499/3600*B2499/1000</f>
        <v>9.3412932365803981E-3</v>
      </c>
      <c r="D2499" t="s">
        <v>17784</v>
      </c>
      <c r="E2499">
        <v>1380145208.099</v>
      </c>
      <c r="F2499" t="s">
        <v>17785</v>
      </c>
      <c r="G2499" t="s">
        <v>17786</v>
      </c>
      <c r="H2499" t="s">
        <v>17787</v>
      </c>
      <c r="I2499" t="s">
        <v>16408</v>
      </c>
      <c r="J2499" t="s">
        <v>16401</v>
      </c>
      <c r="K2499" t="s">
        <v>16402</v>
      </c>
      <c r="L2499" t="s">
        <v>17788</v>
      </c>
      <c r="M2499" t="s">
        <v>17789</v>
      </c>
      <c r="N2499" t="s">
        <v>1606</v>
      </c>
      <c r="O2499" t="s">
        <v>1575</v>
      </c>
    </row>
    <row r="2500" spans="1:15" x14ac:dyDescent="0.25">
      <c r="A2500">
        <f>E2501-E2500</f>
        <v>19.625999927520752</v>
      </c>
      <c r="B2500">
        <f>VALUE(LEFT(L2500,( LEN(L2500)-3)))</f>
        <v>914.41428699999994</v>
      </c>
      <c r="C2500">
        <f>A2500/3600*B2500/1000</f>
        <v>4.9850818695516491E-3</v>
      </c>
      <c r="D2500" t="s">
        <v>17790</v>
      </c>
      <c r="E2500">
        <v>1380145242.572</v>
      </c>
      <c r="F2500" t="s">
        <v>17791</v>
      </c>
      <c r="G2500" t="s">
        <v>17792</v>
      </c>
      <c r="H2500" t="s">
        <v>17793</v>
      </c>
      <c r="I2500" t="s">
        <v>16408</v>
      </c>
      <c r="J2500" t="s">
        <v>16401</v>
      </c>
      <c r="K2500" t="s">
        <v>16402</v>
      </c>
      <c r="L2500" t="s">
        <v>17794</v>
      </c>
      <c r="M2500" t="s">
        <v>17795</v>
      </c>
      <c r="N2500" t="s">
        <v>1606</v>
      </c>
      <c r="O2500" t="s">
        <v>1575</v>
      </c>
    </row>
    <row r="2501" spans="1:15" x14ac:dyDescent="0.25">
      <c r="A2501">
        <f>E2502-E2501</f>
        <v>10.933000087738037</v>
      </c>
      <c r="B2501">
        <f>VALUE(LEFT(L2501,( LEN(L2501)-3)))</f>
        <v>879.63473799999997</v>
      </c>
      <c r="C2501">
        <f>A2501/3600*B2501/1000</f>
        <v>2.671401852147618E-3</v>
      </c>
      <c r="D2501" t="s">
        <v>17796</v>
      </c>
      <c r="E2501">
        <v>1380145262.198</v>
      </c>
      <c r="F2501" t="s">
        <v>17797</v>
      </c>
      <c r="G2501" t="s">
        <v>17798</v>
      </c>
      <c r="H2501" t="s">
        <v>17799</v>
      </c>
      <c r="I2501" t="s">
        <v>16408</v>
      </c>
      <c r="J2501" t="s">
        <v>16401</v>
      </c>
      <c r="K2501" t="s">
        <v>16402</v>
      </c>
      <c r="L2501" t="s">
        <v>17800</v>
      </c>
      <c r="M2501" t="s">
        <v>17801</v>
      </c>
      <c r="N2501" t="s">
        <v>1606</v>
      </c>
      <c r="O2501" t="s">
        <v>1575</v>
      </c>
    </row>
    <row r="2502" spans="1:15" x14ac:dyDescent="0.25">
      <c r="A2502">
        <f>E2503-E2502</f>
        <v>23.736000061035156</v>
      </c>
      <c r="B2502">
        <f>VALUE(LEFT(L2502,( LEN(L2502)-3)))</f>
        <v>860.25863900000002</v>
      </c>
      <c r="C2502">
        <f>A2502/3600*B2502/1000</f>
        <v>5.671971974391672E-3</v>
      </c>
      <c r="D2502" t="s">
        <v>17802</v>
      </c>
      <c r="E2502">
        <v>1380145273.131</v>
      </c>
      <c r="F2502" t="s">
        <v>17803</v>
      </c>
      <c r="G2502" t="s">
        <v>17804</v>
      </c>
      <c r="H2502" t="s">
        <v>17805</v>
      </c>
      <c r="I2502" t="s">
        <v>16408</v>
      </c>
      <c r="J2502" t="s">
        <v>16401</v>
      </c>
      <c r="K2502" t="s">
        <v>16402</v>
      </c>
      <c r="L2502" t="s">
        <v>17806</v>
      </c>
      <c r="M2502" t="s">
        <v>17807</v>
      </c>
      <c r="N2502" t="s">
        <v>1606</v>
      </c>
      <c r="O2502" t="s">
        <v>1575</v>
      </c>
    </row>
    <row r="2503" spans="1:15" x14ac:dyDescent="0.25">
      <c r="A2503">
        <f>E2504-E2503</f>
        <v>5.9999942779541016E-2</v>
      </c>
      <c r="B2503">
        <f>VALUE(LEFT(L2503,( LEN(L2503)-3)))</f>
        <v>818.194389</v>
      </c>
      <c r="C2503">
        <f>A2503/3600*B2503/1000</f>
        <v>1.3636560145150423E-5</v>
      </c>
      <c r="D2503" t="s">
        <v>17808</v>
      </c>
      <c r="E2503">
        <v>1380145296.8670001</v>
      </c>
      <c r="F2503" t="s">
        <v>17803</v>
      </c>
      <c r="G2503" t="s">
        <v>17804</v>
      </c>
      <c r="H2503" t="s">
        <v>17805</v>
      </c>
      <c r="I2503" t="s">
        <v>16408</v>
      </c>
      <c r="J2503" t="s">
        <v>16401</v>
      </c>
      <c r="K2503" t="s">
        <v>16402</v>
      </c>
      <c r="L2503" t="s">
        <v>17809</v>
      </c>
      <c r="M2503" t="s">
        <v>17810</v>
      </c>
      <c r="N2503" t="s">
        <v>1606</v>
      </c>
      <c r="O2503" t="s">
        <v>1623</v>
      </c>
    </row>
    <row r="2504" spans="1:15" x14ac:dyDescent="0.25">
      <c r="A2504">
        <f>E2505-E2504</f>
        <v>39.815999984741211</v>
      </c>
      <c r="B2504">
        <f>VALUE(LEFT(L2504,( LEN(L2504)-3)))</f>
        <v>818.08727999999996</v>
      </c>
      <c r="C2504">
        <f>A2504/3600*B2504/1000</f>
        <v>9.0480453133324947E-3</v>
      </c>
      <c r="D2504" t="s">
        <v>17811</v>
      </c>
      <c r="E2504">
        <v>1380145296.927</v>
      </c>
      <c r="F2504" t="s">
        <v>17812</v>
      </c>
      <c r="G2504" t="s">
        <v>17813</v>
      </c>
      <c r="H2504" t="s">
        <v>17814</v>
      </c>
      <c r="I2504" t="s">
        <v>16408</v>
      </c>
      <c r="J2504" t="s">
        <v>16401</v>
      </c>
      <c r="K2504" t="s">
        <v>16402</v>
      </c>
      <c r="L2504" t="s">
        <v>17815</v>
      </c>
      <c r="M2504" t="s">
        <v>17816</v>
      </c>
      <c r="N2504" t="s">
        <v>1606</v>
      </c>
      <c r="O2504" t="s">
        <v>1575</v>
      </c>
    </row>
    <row r="2505" spans="1:15" x14ac:dyDescent="0.25">
      <c r="A2505">
        <f>E2506-E2505</f>
        <v>8.8309998512268066</v>
      </c>
      <c r="B2505">
        <f>VALUE(LEFT(L2505,( LEN(L2505)-3)))</f>
        <v>747.52569200000005</v>
      </c>
      <c r="C2505">
        <f>A2505/3600*B2505/1000</f>
        <v>1.8337220207889488E-3</v>
      </c>
      <c r="D2505" t="s">
        <v>17817</v>
      </c>
      <c r="E2505">
        <v>1380145336.743</v>
      </c>
      <c r="F2505" t="s">
        <v>17818</v>
      </c>
      <c r="G2505" t="s">
        <v>17819</v>
      </c>
      <c r="H2505" t="s">
        <v>17820</v>
      </c>
      <c r="I2505" t="s">
        <v>16408</v>
      </c>
      <c r="J2505" t="s">
        <v>16401</v>
      </c>
      <c r="K2505" t="s">
        <v>16402</v>
      </c>
      <c r="L2505" t="s">
        <v>17821</v>
      </c>
      <c r="M2505" t="s">
        <v>17822</v>
      </c>
      <c r="N2505" t="s">
        <v>1606</v>
      </c>
      <c r="O2505" t="s">
        <v>17823</v>
      </c>
    </row>
    <row r="2506" spans="1:15" x14ac:dyDescent="0.25">
      <c r="A2506">
        <f>E2507-E2506</f>
        <v>24.078000068664551</v>
      </c>
      <c r="B2506">
        <f>VALUE(LEFT(L2506,( LEN(L2506)-3)))</f>
        <v>731.87541999999996</v>
      </c>
      <c r="C2506">
        <f>A2506/3600*B2506/1000</f>
        <v>4.8950267813927485E-3</v>
      </c>
      <c r="D2506" t="s">
        <v>17824</v>
      </c>
      <c r="E2506">
        <v>1380145345.5739999</v>
      </c>
      <c r="F2506" t="s">
        <v>17825</v>
      </c>
      <c r="G2506" t="s">
        <v>17826</v>
      </c>
      <c r="H2506" t="s">
        <v>17827</v>
      </c>
      <c r="I2506" t="s">
        <v>16408</v>
      </c>
      <c r="J2506" t="s">
        <v>16401</v>
      </c>
      <c r="K2506" t="s">
        <v>16402</v>
      </c>
      <c r="L2506" t="s">
        <v>17828</v>
      </c>
      <c r="M2506" t="s">
        <v>17829</v>
      </c>
      <c r="N2506" t="s">
        <v>1606</v>
      </c>
      <c r="O2506" t="s">
        <v>17830</v>
      </c>
    </row>
    <row r="2507" spans="1:15" x14ac:dyDescent="0.25">
      <c r="A2507">
        <f>E2508-E2507</f>
        <v>0.35100007057189941</v>
      </c>
      <c r="B2507">
        <f>VALUE(LEFT(L2507,( LEN(L2507)-3)))</f>
        <v>689.205825</v>
      </c>
      <c r="C2507">
        <f>A2507/3600*B2507/1000</f>
        <v>6.7197581448212265E-5</v>
      </c>
      <c r="D2507" t="s">
        <v>17831</v>
      </c>
      <c r="E2507">
        <v>1380145369.652</v>
      </c>
      <c r="F2507" t="s">
        <v>17832</v>
      </c>
      <c r="G2507" t="s">
        <v>17833</v>
      </c>
      <c r="H2507" t="s">
        <v>17834</v>
      </c>
      <c r="I2507" t="s">
        <v>16408</v>
      </c>
      <c r="J2507" t="s">
        <v>16401</v>
      </c>
      <c r="K2507" t="s">
        <v>16402</v>
      </c>
      <c r="L2507" t="s">
        <v>17835</v>
      </c>
      <c r="M2507" t="s">
        <v>17836</v>
      </c>
      <c r="N2507" t="s">
        <v>1606</v>
      </c>
      <c r="O2507" t="s">
        <v>17837</v>
      </c>
    </row>
    <row r="2508" spans="1:15" x14ac:dyDescent="0.25">
      <c r="A2508">
        <f>E2509-E2508</f>
        <v>0.45499992370605469</v>
      </c>
      <c r="B2508">
        <f>VALUE(LEFT(L2508,( LEN(L2508)-3)))</f>
        <v>688.58337400000005</v>
      </c>
      <c r="C2508">
        <f>A2508/3600*B2508/1000</f>
        <v>8.7029272954238269E-5</v>
      </c>
      <c r="D2508" t="s">
        <v>17838</v>
      </c>
      <c r="E2508">
        <v>1380145370.003</v>
      </c>
      <c r="F2508" t="s">
        <v>17832</v>
      </c>
      <c r="G2508" t="s">
        <v>17833</v>
      </c>
      <c r="H2508" t="s">
        <v>17834</v>
      </c>
      <c r="I2508" t="s">
        <v>16408</v>
      </c>
      <c r="J2508" t="s">
        <v>16401</v>
      </c>
      <c r="K2508" t="s">
        <v>16402</v>
      </c>
      <c r="L2508" t="s">
        <v>17839</v>
      </c>
      <c r="M2508" t="s">
        <v>17840</v>
      </c>
      <c r="N2508" t="s">
        <v>1606</v>
      </c>
      <c r="O2508" t="s">
        <v>17841</v>
      </c>
    </row>
    <row r="2509" spans="1:15" x14ac:dyDescent="0.25">
      <c r="A2509">
        <f>E2510-E2509</f>
        <v>0.22000002861022949</v>
      </c>
      <c r="B2509">
        <f>VALUE(LEFT(L2509,( LEN(L2509)-3)))</f>
        <v>688.91990199999998</v>
      </c>
      <c r="C2509">
        <f>A2509/3600*B2509/1000</f>
        <v>4.2100666152821253E-5</v>
      </c>
      <c r="D2509" t="s">
        <v>17842</v>
      </c>
      <c r="E2509">
        <v>1380145370.4579999</v>
      </c>
      <c r="F2509" t="s">
        <v>17843</v>
      </c>
      <c r="G2509" t="s">
        <v>17844</v>
      </c>
      <c r="H2509" t="s">
        <v>17845</v>
      </c>
      <c r="I2509" t="s">
        <v>16408</v>
      </c>
      <c r="J2509" t="s">
        <v>16401</v>
      </c>
      <c r="K2509" t="s">
        <v>16402</v>
      </c>
      <c r="L2509" t="s">
        <v>17846</v>
      </c>
      <c r="M2509" t="s">
        <v>17847</v>
      </c>
      <c r="N2509" t="s">
        <v>1606</v>
      </c>
      <c r="O2509" t="s">
        <v>17848</v>
      </c>
    </row>
    <row r="2510" spans="1:15" x14ac:dyDescent="0.25">
      <c r="A2510">
        <f>E2511-E2510</f>
        <v>9.9992752075195313E-4</v>
      </c>
      <c r="B2510">
        <f>VALUE(LEFT(L2510,( LEN(L2510)-3)))</f>
        <v>689.08226500000001</v>
      </c>
      <c r="C2510">
        <f>A2510/3600*B2510/1000</f>
        <v>1.9139786689877511E-7</v>
      </c>
      <c r="D2510" t="s">
        <v>17849</v>
      </c>
      <c r="E2510">
        <v>1380145370.678</v>
      </c>
      <c r="F2510" t="s">
        <v>17850</v>
      </c>
      <c r="G2510" t="s">
        <v>17851</v>
      </c>
      <c r="H2510" t="s">
        <v>17852</v>
      </c>
      <c r="I2510" t="s">
        <v>16408</v>
      </c>
      <c r="J2510" t="s">
        <v>17853</v>
      </c>
      <c r="K2510" t="s">
        <v>17854</v>
      </c>
      <c r="L2510" t="s">
        <v>17855</v>
      </c>
      <c r="M2510" t="s">
        <v>17856</v>
      </c>
      <c r="N2510" t="s">
        <v>1606</v>
      </c>
      <c r="O2510" t="s">
        <v>17857</v>
      </c>
    </row>
    <row r="2511" spans="1:15" x14ac:dyDescent="0.25">
      <c r="A2511">
        <f>E2512-E2511</f>
        <v>1.315000057220459</v>
      </c>
      <c r="B2511">
        <f>VALUE(LEFT(L2511,( LEN(L2511)-3)))</f>
        <v>689.08298000000002</v>
      </c>
      <c r="C2511">
        <f>A2511/3600*B2511/1000</f>
        <v>2.5170671059156788E-4</v>
      </c>
      <c r="D2511" t="s">
        <v>17858</v>
      </c>
      <c r="E2511">
        <v>1380145370.6789999</v>
      </c>
      <c r="F2511" t="s">
        <v>17859</v>
      </c>
      <c r="G2511" t="s">
        <v>17851</v>
      </c>
      <c r="H2511" t="s">
        <v>17852</v>
      </c>
      <c r="I2511" t="s">
        <v>17860</v>
      </c>
      <c r="J2511" t="s">
        <v>17853</v>
      </c>
      <c r="K2511" t="s">
        <v>17854</v>
      </c>
      <c r="L2511" t="s">
        <v>17861</v>
      </c>
      <c r="M2511" t="s">
        <v>17856</v>
      </c>
      <c r="N2511" t="s">
        <v>1606</v>
      </c>
      <c r="O2511" t="s">
        <v>17862</v>
      </c>
    </row>
    <row r="2512" spans="1:15" x14ac:dyDescent="0.25">
      <c r="A2512">
        <f>E2513-E2512</f>
        <v>2.5000095367431641E-2</v>
      </c>
      <c r="B2512">
        <f>VALUE(LEFT(L2512,( LEN(L2512)-3)))</f>
        <v>690.055072</v>
      </c>
      <c r="C2512">
        <f>A2512/3600*B2512/1000</f>
        <v>4.792067391327752E-6</v>
      </c>
      <c r="D2512" t="s">
        <v>17863</v>
      </c>
      <c r="E2512">
        <v>1380145371.994</v>
      </c>
      <c r="F2512" t="s">
        <v>17864</v>
      </c>
      <c r="G2512" t="s">
        <v>17865</v>
      </c>
      <c r="H2512" t="s">
        <v>17852</v>
      </c>
      <c r="I2512" t="s">
        <v>17860</v>
      </c>
      <c r="J2512" t="s">
        <v>17853</v>
      </c>
      <c r="K2512" t="s">
        <v>17854</v>
      </c>
      <c r="L2512" t="s">
        <v>17866</v>
      </c>
      <c r="M2512" t="s">
        <v>17867</v>
      </c>
      <c r="N2512" t="s">
        <v>1606</v>
      </c>
      <c r="O2512" t="s">
        <v>17868</v>
      </c>
    </row>
    <row r="2513" spans="1:15" x14ac:dyDescent="0.25">
      <c r="A2513">
        <f>E2514-E2513</f>
        <v>140.75300002098083</v>
      </c>
      <c r="B2513">
        <f>VALUE(LEFT(L2513,( LEN(L2513)-3)))</f>
        <v>690.074027</v>
      </c>
      <c r="C2513">
        <f>A2513/3600*B2513/1000</f>
        <v>2.6980552649113702E-2</v>
      </c>
      <c r="D2513" t="s">
        <v>17869</v>
      </c>
      <c r="E2513">
        <v>1380145372.0190001</v>
      </c>
      <c r="F2513" t="s">
        <v>17870</v>
      </c>
      <c r="G2513" t="s">
        <v>17865</v>
      </c>
      <c r="H2513" t="s">
        <v>17852</v>
      </c>
      <c r="I2513" t="s">
        <v>17860</v>
      </c>
      <c r="J2513" t="s">
        <v>17853</v>
      </c>
      <c r="K2513" t="s">
        <v>17854</v>
      </c>
      <c r="L2513" t="s">
        <v>17871</v>
      </c>
      <c r="M2513" t="s">
        <v>17872</v>
      </c>
      <c r="N2513" t="s">
        <v>1606</v>
      </c>
      <c r="O2513" t="s">
        <v>17873</v>
      </c>
    </row>
    <row r="2514" spans="1:15" x14ac:dyDescent="0.25">
      <c r="A2514">
        <f>E2515-E2514</f>
        <v>0.87399983406066895</v>
      </c>
      <c r="B2514">
        <f>VALUE(LEFT(L2514,( LEN(L2514)-3)))</f>
        <v>794.12758399999996</v>
      </c>
      <c r="C2514">
        <f>A2514/3600*B2514/1000</f>
        <v>1.9279649351083332E-4</v>
      </c>
      <c r="D2514" t="s">
        <v>17874</v>
      </c>
      <c r="E2514">
        <v>1380145512.7720001</v>
      </c>
      <c r="F2514" t="s">
        <v>17875</v>
      </c>
      <c r="G2514" t="s">
        <v>17876</v>
      </c>
      <c r="H2514" t="s">
        <v>17877</v>
      </c>
      <c r="I2514" t="s">
        <v>17860</v>
      </c>
      <c r="J2514" t="s">
        <v>17853</v>
      </c>
      <c r="K2514" t="s">
        <v>17854</v>
      </c>
      <c r="L2514" t="s">
        <v>17878</v>
      </c>
      <c r="M2514" t="s">
        <v>17879</v>
      </c>
      <c r="N2514" t="s">
        <v>12544</v>
      </c>
      <c r="O2514" t="s">
        <v>17880</v>
      </c>
    </row>
    <row r="2515" spans="1:15" x14ac:dyDescent="0.25">
      <c r="A2515">
        <f>E2516-E2515</f>
        <v>30.219000101089478</v>
      </c>
      <c r="B2515">
        <f>VALUE(LEFT(L2515,( LEN(L2515)-3)))</f>
        <v>794.77375700000005</v>
      </c>
      <c r="C2515">
        <f>A2515/3600*B2515/1000</f>
        <v>6.6714634008684069E-3</v>
      </c>
      <c r="D2515" t="s">
        <v>17881</v>
      </c>
      <c r="E2515">
        <v>1380145513.6459999</v>
      </c>
      <c r="F2515" t="s">
        <v>17882</v>
      </c>
      <c r="G2515" t="s">
        <v>17876</v>
      </c>
      <c r="H2515" t="s">
        <v>17877</v>
      </c>
      <c r="I2515" t="s">
        <v>17860</v>
      </c>
      <c r="J2515" t="s">
        <v>17853</v>
      </c>
      <c r="K2515" t="s">
        <v>17854</v>
      </c>
      <c r="L2515" t="s">
        <v>17883</v>
      </c>
      <c r="M2515" t="s">
        <v>17884</v>
      </c>
      <c r="N2515" t="s">
        <v>17885</v>
      </c>
      <c r="O2515" t="s">
        <v>16</v>
      </c>
    </row>
    <row r="2516" spans="1:15" x14ac:dyDescent="0.25">
      <c r="A2516">
        <f>E2517-E2516</f>
        <v>1.9839999675750732</v>
      </c>
      <c r="B2516">
        <f>VALUE(LEFT(L2516,( LEN(L2516)-3)))</f>
        <v>817.11381700000004</v>
      </c>
      <c r="C2516">
        <f>A2516/3600*B2516/1000</f>
        <v>4.5032049623142903E-4</v>
      </c>
      <c r="D2516" t="s">
        <v>17886</v>
      </c>
      <c r="E2516">
        <v>1380145543.865</v>
      </c>
      <c r="F2516" t="s">
        <v>17887</v>
      </c>
      <c r="G2516" t="s">
        <v>17888</v>
      </c>
      <c r="H2516" t="s">
        <v>17889</v>
      </c>
      <c r="I2516" t="s">
        <v>17860</v>
      </c>
      <c r="J2516" t="s">
        <v>17853</v>
      </c>
      <c r="K2516" t="s">
        <v>17854</v>
      </c>
      <c r="L2516" t="s">
        <v>17890</v>
      </c>
      <c r="M2516" t="s">
        <v>16652</v>
      </c>
      <c r="N2516" t="s">
        <v>17891</v>
      </c>
      <c r="O2516" t="s">
        <v>17892</v>
      </c>
    </row>
    <row r="2517" spans="1:15" x14ac:dyDescent="0.25">
      <c r="A2517">
        <f>E2518-E2517</f>
        <v>43.077000141143799</v>
      </c>
      <c r="B2517">
        <f>VALUE(LEFT(L2517,( LEN(L2517)-3)))</f>
        <v>818.58098500000006</v>
      </c>
      <c r="C2517">
        <f>A2517/3600*B2517/1000</f>
        <v>9.7950036684396197E-3</v>
      </c>
      <c r="D2517" t="s">
        <v>17893</v>
      </c>
      <c r="E2517">
        <v>1380145545.849</v>
      </c>
      <c r="F2517" t="s">
        <v>17894</v>
      </c>
      <c r="G2517" t="s">
        <v>17895</v>
      </c>
      <c r="H2517" t="s">
        <v>17896</v>
      </c>
      <c r="I2517" t="s">
        <v>17860</v>
      </c>
      <c r="J2517" t="s">
        <v>17853</v>
      </c>
      <c r="K2517" t="s">
        <v>17854</v>
      </c>
      <c r="L2517" t="s">
        <v>17897</v>
      </c>
      <c r="M2517" t="s">
        <v>17898</v>
      </c>
      <c r="N2517" t="s">
        <v>17899</v>
      </c>
      <c r="O2517" t="s">
        <v>17900</v>
      </c>
    </row>
    <row r="2518" spans="1:15" x14ac:dyDescent="0.25">
      <c r="A2518">
        <f>E2519-E2518</f>
        <v>39.659999847412109</v>
      </c>
      <c r="B2518">
        <f>VALUE(LEFT(L2518,( LEN(L2518)-3)))</f>
        <v>850.42625699999996</v>
      </c>
      <c r="C2518">
        <f>A2518/3600*B2518/1000</f>
        <v>9.3688625619042371E-3</v>
      </c>
      <c r="D2518" t="s">
        <v>17901</v>
      </c>
      <c r="E2518">
        <v>1380145588.9260001</v>
      </c>
      <c r="F2518" t="s">
        <v>17902</v>
      </c>
      <c r="G2518" t="s">
        <v>17903</v>
      </c>
      <c r="H2518" t="s">
        <v>17904</v>
      </c>
      <c r="I2518" t="s">
        <v>17860</v>
      </c>
      <c r="J2518" t="s">
        <v>17853</v>
      </c>
      <c r="K2518" t="s">
        <v>17854</v>
      </c>
      <c r="L2518" t="s">
        <v>17905</v>
      </c>
      <c r="M2518" t="s">
        <v>17906</v>
      </c>
      <c r="N2518" t="s">
        <v>17907</v>
      </c>
      <c r="O2518" t="s">
        <v>17908</v>
      </c>
    </row>
    <row r="2519" spans="1:15" x14ac:dyDescent="0.25">
      <c r="A2519">
        <f>E2520-E2519</f>
        <v>0.37700009346008301</v>
      </c>
      <c r="B2519">
        <f>VALUE(LEFT(L2519,( LEN(L2519)-3)))</f>
        <v>879.74566200000004</v>
      </c>
      <c r="C2519">
        <f>A2519/3600*B2519/1000</f>
        <v>9.2128943554195167E-5</v>
      </c>
      <c r="D2519" t="s">
        <v>17909</v>
      </c>
      <c r="E2519">
        <v>1380145628.586</v>
      </c>
      <c r="F2519" t="s">
        <v>17910</v>
      </c>
      <c r="G2519" t="s">
        <v>17911</v>
      </c>
      <c r="H2519" t="s">
        <v>17912</v>
      </c>
      <c r="I2519" t="s">
        <v>17860</v>
      </c>
      <c r="J2519" t="s">
        <v>17853</v>
      </c>
      <c r="K2519" t="s">
        <v>17854</v>
      </c>
      <c r="L2519" t="s">
        <v>17913</v>
      </c>
      <c r="M2519" t="s">
        <v>9607</v>
      </c>
      <c r="N2519" t="s">
        <v>17914</v>
      </c>
      <c r="O2519" t="s">
        <v>17915</v>
      </c>
    </row>
    <row r="2520" spans="1:15" x14ac:dyDescent="0.25">
      <c r="A2520">
        <f>E2521-E2520</f>
        <v>4.5759999752044678</v>
      </c>
      <c r="B2520">
        <f>VALUE(LEFT(L2520,( LEN(L2520)-3)))</f>
        <v>880.02425400000004</v>
      </c>
      <c r="C2520">
        <f>A2520/3600*B2520/1000</f>
        <v>1.1186086012453696E-3</v>
      </c>
      <c r="D2520" t="s">
        <v>17916</v>
      </c>
      <c r="E2520">
        <v>1380145628.9630001</v>
      </c>
      <c r="F2520" t="s">
        <v>17917</v>
      </c>
      <c r="G2520" t="s">
        <v>17918</v>
      </c>
      <c r="H2520" t="s">
        <v>17919</v>
      </c>
      <c r="I2520" t="s">
        <v>17860</v>
      </c>
      <c r="J2520" t="s">
        <v>17853</v>
      </c>
      <c r="K2520" t="s">
        <v>17854</v>
      </c>
      <c r="L2520" t="s">
        <v>17920</v>
      </c>
      <c r="M2520" t="s">
        <v>17921</v>
      </c>
      <c r="N2520" t="s">
        <v>17922</v>
      </c>
      <c r="O2520" t="s">
        <v>17923</v>
      </c>
    </row>
    <row r="2521" spans="1:15" x14ac:dyDescent="0.25">
      <c r="A2521">
        <f>E2522-E2521</f>
        <v>1.2769999504089355</v>
      </c>
      <c r="B2521">
        <f>VALUE(LEFT(L2521,( LEN(L2521)-3)))</f>
        <v>883.40717600000005</v>
      </c>
      <c r="C2521">
        <f>A2521/3600*B2521/1000</f>
        <v>3.1336414442858276E-4</v>
      </c>
      <c r="D2521" t="s">
        <v>17924</v>
      </c>
      <c r="E2521">
        <v>1380145633.539</v>
      </c>
      <c r="F2521" t="s">
        <v>17925</v>
      </c>
      <c r="G2521" t="s">
        <v>17926</v>
      </c>
      <c r="H2521" t="s">
        <v>17927</v>
      </c>
      <c r="I2521" t="s">
        <v>17860</v>
      </c>
      <c r="J2521" t="s">
        <v>17853</v>
      </c>
      <c r="K2521" t="s">
        <v>17854</v>
      </c>
      <c r="L2521" t="s">
        <v>17928</v>
      </c>
      <c r="M2521" t="s">
        <v>17929</v>
      </c>
      <c r="N2521" t="s">
        <v>17930</v>
      </c>
      <c r="O2521" t="s">
        <v>17931</v>
      </c>
    </row>
    <row r="2522" spans="1:15" x14ac:dyDescent="0.25">
      <c r="A2522">
        <f>E2523-E2522</f>
        <v>2.4879999160766602</v>
      </c>
      <c r="B2522">
        <f>VALUE(LEFT(L2522,( LEN(L2522)-3)))</f>
        <v>884.35083599999996</v>
      </c>
      <c r="C2522">
        <f>A2522/3600*B2522/1000</f>
        <v>6.1118466826397884E-4</v>
      </c>
      <c r="D2522" t="s">
        <v>17932</v>
      </c>
      <c r="E2522">
        <v>1380145634.816</v>
      </c>
      <c r="F2522" t="s">
        <v>17933</v>
      </c>
      <c r="G2522" t="s">
        <v>17934</v>
      </c>
      <c r="H2522" t="s">
        <v>17935</v>
      </c>
      <c r="I2522" t="s">
        <v>17860</v>
      </c>
      <c r="J2522" t="s">
        <v>17853</v>
      </c>
      <c r="K2522" t="s">
        <v>17854</v>
      </c>
      <c r="L2522" t="s">
        <v>17936</v>
      </c>
      <c r="M2522" t="s">
        <v>17937</v>
      </c>
      <c r="N2522" t="s">
        <v>17938</v>
      </c>
      <c r="O2522" t="s">
        <v>17939</v>
      </c>
    </row>
    <row r="2523" spans="1:15" x14ac:dyDescent="0.25">
      <c r="A2523">
        <f>E2524-E2523</f>
        <v>11</v>
      </c>
      <c r="B2523">
        <f>VALUE(LEFT(L2523,( LEN(L2523)-3)))</f>
        <v>886.19047399999999</v>
      </c>
      <c r="C2523">
        <f>A2523/3600*B2523/1000</f>
        <v>2.707804226111111E-3</v>
      </c>
      <c r="D2523" t="s">
        <v>17940</v>
      </c>
      <c r="E2523">
        <v>1380145637.3039999</v>
      </c>
      <c r="F2523" t="s">
        <v>17941</v>
      </c>
      <c r="G2523" t="s">
        <v>17942</v>
      </c>
      <c r="H2523" t="s">
        <v>17943</v>
      </c>
      <c r="I2523" t="s">
        <v>17860</v>
      </c>
      <c r="J2523" t="s">
        <v>17853</v>
      </c>
      <c r="K2523" t="s">
        <v>17854</v>
      </c>
      <c r="L2523" t="s">
        <v>17944</v>
      </c>
      <c r="M2523" t="s">
        <v>17945</v>
      </c>
      <c r="N2523" t="s">
        <v>17946</v>
      </c>
      <c r="O2523" t="s">
        <v>17947</v>
      </c>
    </row>
    <row r="2524" spans="1:15" x14ac:dyDescent="0.25">
      <c r="A2524">
        <f>E2525-E2524</f>
        <v>42.42300009727478</v>
      </c>
      <c r="B2524">
        <f>VALUE(LEFT(L2524,( LEN(L2524)-3)))</f>
        <v>894.32239500000003</v>
      </c>
      <c r="C2524">
        <f>A2524/3600*B2524/1000</f>
        <v>1.0538844180577782E-2</v>
      </c>
      <c r="D2524" t="s">
        <v>17948</v>
      </c>
      <c r="E2524">
        <v>1380145648.3039999</v>
      </c>
      <c r="F2524" t="s">
        <v>17949</v>
      </c>
      <c r="G2524" t="s">
        <v>17950</v>
      </c>
      <c r="H2524" t="s">
        <v>17951</v>
      </c>
      <c r="I2524" t="s">
        <v>17860</v>
      </c>
      <c r="J2524" t="s">
        <v>17853</v>
      </c>
      <c r="K2524" t="s">
        <v>17854</v>
      </c>
      <c r="L2524" t="s">
        <v>17952</v>
      </c>
      <c r="M2524" t="s">
        <v>10127</v>
      </c>
      <c r="N2524" t="s">
        <v>17953</v>
      </c>
      <c r="O2524" t="s">
        <v>17954</v>
      </c>
    </row>
    <row r="2525" spans="1:15" x14ac:dyDescent="0.25">
      <c r="A2525">
        <f>E2526-E2525</f>
        <v>46.990000009536743</v>
      </c>
      <c r="B2525">
        <f>VALUE(LEFT(L2525,( LEN(L2525)-3)))</f>
        <v>925.68397500000003</v>
      </c>
      <c r="C2525">
        <f>A2525/3600*B2525/1000</f>
        <v>1.2082747220577226E-2</v>
      </c>
      <c r="D2525" t="s">
        <v>17955</v>
      </c>
      <c r="E2525">
        <v>1380145690.727</v>
      </c>
      <c r="F2525" t="s">
        <v>17956</v>
      </c>
      <c r="G2525" t="s">
        <v>17957</v>
      </c>
      <c r="H2525" t="s">
        <v>17958</v>
      </c>
      <c r="I2525" t="s">
        <v>17860</v>
      </c>
      <c r="J2525" t="s">
        <v>17853</v>
      </c>
      <c r="K2525" t="s">
        <v>17854</v>
      </c>
      <c r="L2525" t="s">
        <v>17959</v>
      </c>
      <c r="M2525" t="s">
        <v>12847</v>
      </c>
      <c r="N2525" t="s">
        <v>17960</v>
      </c>
      <c r="O2525" t="s">
        <v>17961</v>
      </c>
    </row>
    <row r="2526" spans="1:15" x14ac:dyDescent="0.25">
      <c r="A2526">
        <f>E2527-E2526</f>
        <v>72.391000032424927</v>
      </c>
      <c r="B2526">
        <f>VALUE(LEFT(L2526,( LEN(L2526)-3)))</f>
        <v>960.42275400000005</v>
      </c>
      <c r="C2526">
        <f>A2526/3600*B2526/1000</f>
        <v>1.9312767671098789E-2</v>
      </c>
      <c r="D2526" t="s">
        <v>17962</v>
      </c>
      <c r="E2526">
        <v>1380145737.717</v>
      </c>
      <c r="F2526" t="s">
        <v>17963</v>
      </c>
      <c r="G2526" t="s">
        <v>17964</v>
      </c>
      <c r="H2526" t="s">
        <v>17965</v>
      </c>
      <c r="I2526" t="s">
        <v>17860</v>
      </c>
      <c r="J2526" t="s">
        <v>17853</v>
      </c>
      <c r="K2526" t="s">
        <v>17854</v>
      </c>
      <c r="L2526" t="s">
        <v>17966</v>
      </c>
      <c r="M2526" t="s">
        <v>662</v>
      </c>
      <c r="N2526" t="s">
        <v>17967</v>
      </c>
      <c r="O2526" t="s">
        <v>17968</v>
      </c>
    </row>
    <row r="2527" spans="1:15" x14ac:dyDescent="0.25">
      <c r="A2527">
        <f>E2528-E2527</f>
        <v>7.1089999675750732</v>
      </c>
      <c r="B2527">
        <f>VALUE(LEFT(L2527,( LEN(L2527)-3)))</f>
        <v>1013.938427</v>
      </c>
      <c r="C2527">
        <f>A2527/3600*B2527/1000</f>
        <v>2.002246734629478E-3</v>
      </c>
      <c r="D2527" t="s">
        <v>17969</v>
      </c>
      <c r="E2527">
        <v>1380145810.108</v>
      </c>
      <c r="F2527" t="s">
        <v>17970</v>
      </c>
      <c r="G2527" t="s">
        <v>17971</v>
      </c>
      <c r="H2527" t="s">
        <v>17569</v>
      </c>
      <c r="I2527" t="s">
        <v>17860</v>
      </c>
      <c r="J2527" t="s">
        <v>17853</v>
      </c>
      <c r="K2527" t="s">
        <v>17854</v>
      </c>
      <c r="L2527" t="s">
        <v>17972</v>
      </c>
      <c r="M2527" t="s">
        <v>6579</v>
      </c>
      <c r="N2527" t="s">
        <v>17973</v>
      </c>
      <c r="O2527" t="s">
        <v>17974</v>
      </c>
    </row>
    <row r="2528" spans="1:15" x14ac:dyDescent="0.25">
      <c r="A2528">
        <f>E2529-E2528</f>
        <v>114.95199990272522</v>
      </c>
      <c r="B2528">
        <f>VALUE(LEFT(L2528,( LEN(L2528)-3)))</f>
        <v>1019.1943649999999</v>
      </c>
      <c r="C2528">
        <f>A2528/3600*B2528/1000</f>
        <v>3.2544008485093909E-2</v>
      </c>
      <c r="D2528" t="s">
        <v>17975</v>
      </c>
      <c r="E2528">
        <v>1380145817.217</v>
      </c>
      <c r="F2528" t="s">
        <v>17976</v>
      </c>
      <c r="G2528" t="s">
        <v>17977</v>
      </c>
      <c r="H2528" t="s">
        <v>17978</v>
      </c>
      <c r="I2528" t="s">
        <v>17860</v>
      </c>
      <c r="J2528" t="s">
        <v>17853</v>
      </c>
      <c r="K2528" t="s">
        <v>17854</v>
      </c>
      <c r="L2528" t="s">
        <v>17979</v>
      </c>
      <c r="M2528" t="s">
        <v>17980</v>
      </c>
      <c r="N2528" t="s">
        <v>17981</v>
      </c>
      <c r="O2528" t="s">
        <v>17982</v>
      </c>
    </row>
    <row r="2529" spans="1:15" x14ac:dyDescent="0.25">
      <c r="A2529">
        <f>E2530-E2529</f>
        <v>8.7310001850128174</v>
      </c>
      <c r="B2529">
        <f>VALUE(LEFT(L2529,( LEN(L2529)-3)))</f>
        <v>1104.174614</v>
      </c>
      <c r="C2529">
        <f>A2529/3600*B2529/1000</f>
        <v>2.6779302108667939E-3</v>
      </c>
      <c r="D2529" t="s">
        <v>17983</v>
      </c>
      <c r="E2529">
        <v>1380145932.1689999</v>
      </c>
      <c r="F2529" t="s">
        <v>17984</v>
      </c>
      <c r="G2529" t="s">
        <v>17985</v>
      </c>
      <c r="H2529" t="s">
        <v>17986</v>
      </c>
      <c r="I2529" t="s">
        <v>17860</v>
      </c>
      <c r="J2529" t="s">
        <v>17853</v>
      </c>
      <c r="K2529" t="s">
        <v>17854</v>
      </c>
      <c r="L2529" t="s">
        <v>17987</v>
      </c>
      <c r="M2529" t="s">
        <v>2455</v>
      </c>
      <c r="N2529" t="s">
        <v>17988</v>
      </c>
      <c r="O2529" t="s">
        <v>17989</v>
      </c>
    </row>
    <row r="2530" spans="1:15" x14ac:dyDescent="0.25">
      <c r="A2530">
        <f>E2531-E2530</f>
        <v>19.066999912261963</v>
      </c>
      <c r="B2530">
        <f>VALUE(LEFT(L2530,( LEN(L2530)-3)))</f>
        <v>1110.6289630000001</v>
      </c>
      <c r="C2530">
        <f>A2530/3600*B2530/1000</f>
        <v>5.8823228722434994E-3</v>
      </c>
      <c r="D2530" t="s">
        <v>17990</v>
      </c>
      <c r="E2530">
        <v>1380145940.9000001</v>
      </c>
      <c r="F2530" t="s">
        <v>17991</v>
      </c>
      <c r="G2530" t="s">
        <v>17992</v>
      </c>
      <c r="H2530" t="s">
        <v>17993</v>
      </c>
      <c r="I2530" t="s">
        <v>17860</v>
      </c>
      <c r="J2530" t="s">
        <v>17853</v>
      </c>
      <c r="K2530" t="s">
        <v>17854</v>
      </c>
      <c r="L2530" t="s">
        <v>17994</v>
      </c>
      <c r="M2530" t="s">
        <v>17995</v>
      </c>
      <c r="N2530" t="s">
        <v>17996</v>
      </c>
      <c r="O2530" t="s">
        <v>17997</v>
      </c>
    </row>
    <row r="2531" spans="1:15" x14ac:dyDescent="0.25">
      <c r="A2531">
        <f>E2532-E2531</f>
        <v>17.48799991607666</v>
      </c>
      <c r="B2531">
        <f>VALUE(LEFT(L2531,( LEN(L2531)-3)))</f>
        <v>1124.7249839999999</v>
      </c>
      <c r="C2531">
        <f>A2531/3600*B2531/1000</f>
        <v>5.4636640071670335E-3</v>
      </c>
      <c r="D2531" t="s">
        <v>17998</v>
      </c>
      <c r="E2531">
        <v>1380145959.967</v>
      </c>
      <c r="F2531" t="s">
        <v>17999</v>
      </c>
      <c r="G2531" t="s">
        <v>18000</v>
      </c>
      <c r="H2531" t="s">
        <v>18001</v>
      </c>
      <c r="I2531" t="s">
        <v>17860</v>
      </c>
      <c r="J2531" t="s">
        <v>17853</v>
      </c>
      <c r="K2531" t="s">
        <v>17854</v>
      </c>
      <c r="L2531" t="s">
        <v>18002</v>
      </c>
      <c r="M2531" t="s">
        <v>7096</v>
      </c>
      <c r="N2531" t="s">
        <v>18003</v>
      </c>
      <c r="O2531" t="s">
        <v>18004</v>
      </c>
    </row>
    <row r="2532" spans="1:15" x14ac:dyDescent="0.25">
      <c r="A2532">
        <f>E2533-E2532</f>
        <v>5.7610001564025879</v>
      </c>
      <c r="B2532">
        <f>VALUE(LEFT(L2532,( LEN(L2532)-3)))</f>
        <v>1137.6532319999999</v>
      </c>
      <c r="C2532">
        <f>A2532/3600*B2532/1000</f>
        <v>1.8205612354121967E-3</v>
      </c>
      <c r="D2532" t="s">
        <v>18005</v>
      </c>
      <c r="E2532">
        <v>1380145977.4549999</v>
      </c>
      <c r="F2532" t="s">
        <v>18006</v>
      </c>
      <c r="G2532" t="s">
        <v>18007</v>
      </c>
      <c r="H2532" t="s">
        <v>18008</v>
      </c>
      <c r="I2532" t="s">
        <v>17860</v>
      </c>
      <c r="J2532" t="s">
        <v>17853</v>
      </c>
      <c r="K2532" t="s">
        <v>17854</v>
      </c>
      <c r="L2532" t="s">
        <v>18009</v>
      </c>
      <c r="M2532" t="s">
        <v>18010</v>
      </c>
      <c r="N2532" t="s">
        <v>18011</v>
      </c>
      <c r="O2532" t="s">
        <v>18012</v>
      </c>
    </row>
    <row r="2533" spans="1:15" x14ac:dyDescent="0.25">
      <c r="A2533">
        <f>E2534-E2533</f>
        <v>6.1579999923706055</v>
      </c>
      <c r="B2533">
        <f>VALUE(LEFT(L2533,( LEN(L2533)-3)))</f>
        <v>1141.9121029999999</v>
      </c>
      <c r="C2533">
        <f>A2533/3600*B2533/1000</f>
        <v>1.9533040893227505E-3</v>
      </c>
      <c r="D2533" t="s">
        <v>18013</v>
      </c>
      <c r="E2533">
        <v>1380145983.2160001</v>
      </c>
      <c r="F2533" t="s">
        <v>18014</v>
      </c>
      <c r="G2533" t="s">
        <v>18015</v>
      </c>
      <c r="H2533" t="s">
        <v>18016</v>
      </c>
      <c r="I2533" t="s">
        <v>17860</v>
      </c>
      <c r="J2533" t="s">
        <v>17853</v>
      </c>
      <c r="K2533" t="s">
        <v>17854</v>
      </c>
      <c r="L2533" t="s">
        <v>18017</v>
      </c>
      <c r="M2533" t="s">
        <v>12386</v>
      </c>
      <c r="N2533" t="s">
        <v>18018</v>
      </c>
      <c r="O2533" t="s">
        <v>18019</v>
      </c>
    </row>
    <row r="2534" spans="1:15" x14ac:dyDescent="0.25">
      <c r="A2534">
        <f>E2535-E2534</f>
        <v>18.366999864578247</v>
      </c>
      <c r="B2534">
        <f>VALUE(LEFT(L2534,( LEN(L2534)-3)))</f>
        <v>1146.4642289999999</v>
      </c>
      <c r="C2534">
        <f>A2534/3600*B2534/1000</f>
        <v>5.8491967607741122E-3</v>
      </c>
      <c r="D2534" t="s">
        <v>18020</v>
      </c>
      <c r="E2534">
        <v>1380145989.3740001</v>
      </c>
      <c r="F2534" t="s">
        <v>18021</v>
      </c>
      <c r="G2534" t="s">
        <v>18022</v>
      </c>
      <c r="H2534" t="s">
        <v>18023</v>
      </c>
      <c r="I2534" t="s">
        <v>17860</v>
      </c>
      <c r="J2534" t="s">
        <v>17853</v>
      </c>
      <c r="K2534" t="s">
        <v>17854</v>
      </c>
      <c r="L2534" t="s">
        <v>18024</v>
      </c>
      <c r="M2534" t="s">
        <v>18025</v>
      </c>
      <c r="N2534" t="s">
        <v>16638</v>
      </c>
      <c r="O2534" t="s">
        <v>18026</v>
      </c>
    </row>
    <row r="2535" spans="1:15" x14ac:dyDescent="0.25">
      <c r="A2535">
        <f>E2536-E2535</f>
        <v>5.0850000381469727</v>
      </c>
      <c r="B2535">
        <f>VALUE(LEFT(L2535,( LEN(L2535)-3)))</f>
        <v>1160.042524</v>
      </c>
      <c r="C2535">
        <f>A2535/3600*B2535/1000</f>
        <v>1.6385600774422528E-3</v>
      </c>
      <c r="D2535" t="s">
        <v>18027</v>
      </c>
      <c r="E2535">
        <v>1380146007.7409999</v>
      </c>
      <c r="F2535" t="s">
        <v>18028</v>
      </c>
      <c r="G2535" t="s">
        <v>18029</v>
      </c>
      <c r="H2535" t="s">
        <v>18030</v>
      </c>
      <c r="I2535" t="s">
        <v>17860</v>
      </c>
      <c r="J2535" t="s">
        <v>17853</v>
      </c>
      <c r="K2535" t="s">
        <v>17854</v>
      </c>
      <c r="L2535" t="s">
        <v>18031</v>
      </c>
      <c r="M2535" t="s">
        <v>18032</v>
      </c>
      <c r="N2535" t="s">
        <v>18033</v>
      </c>
      <c r="O2535" t="s">
        <v>18034</v>
      </c>
    </row>
    <row r="2536" spans="1:15" x14ac:dyDescent="0.25">
      <c r="A2536">
        <f>E2537-E2536</f>
        <v>17.38700008392334</v>
      </c>
      <c r="B2536">
        <f>VALUE(LEFT(L2536,( LEN(L2536)-3)))</f>
        <v>1163.8016700000001</v>
      </c>
      <c r="C2536">
        <f>A2536/3600*B2536/1000</f>
        <v>5.6208388149889231E-3</v>
      </c>
      <c r="D2536" t="s">
        <v>18035</v>
      </c>
      <c r="E2536">
        <v>1380146012.826</v>
      </c>
      <c r="F2536" t="s">
        <v>18036</v>
      </c>
      <c r="G2536" t="s">
        <v>18037</v>
      </c>
      <c r="H2536" t="s">
        <v>18038</v>
      </c>
      <c r="I2536" t="s">
        <v>17860</v>
      </c>
      <c r="J2536" t="s">
        <v>17853</v>
      </c>
      <c r="K2536" t="s">
        <v>17854</v>
      </c>
      <c r="L2536" t="s">
        <v>18039</v>
      </c>
      <c r="M2536" t="s">
        <v>18040</v>
      </c>
      <c r="N2536" t="s">
        <v>18041</v>
      </c>
      <c r="O2536" t="s">
        <v>18042</v>
      </c>
    </row>
    <row r="2537" spans="1:15" x14ac:dyDescent="0.25">
      <c r="A2537">
        <f>E2538-E2537</f>
        <v>9.7569999694824219</v>
      </c>
      <c r="B2537">
        <f>VALUE(LEFT(L2537,( LEN(L2537)-3)))</f>
        <v>1176.6554120000001</v>
      </c>
      <c r="C2537">
        <f>A2537/3600*B2537/1000</f>
        <v>3.1890630052709241E-3</v>
      </c>
      <c r="D2537" t="s">
        <v>18043</v>
      </c>
      <c r="E2537">
        <v>1380146030.2130001</v>
      </c>
      <c r="F2537" t="s">
        <v>18044</v>
      </c>
      <c r="G2537" t="s">
        <v>18045</v>
      </c>
      <c r="H2537" t="s">
        <v>18046</v>
      </c>
      <c r="I2537" t="s">
        <v>17860</v>
      </c>
      <c r="J2537" t="s">
        <v>17853</v>
      </c>
      <c r="K2537" t="s">
        <v>17854</v>
      </c>
      <c r="L2537" t="s">
        <v>18047</v>
      </c>
      <c r="M2537" t="s">
        <v>18048</v>
      </c>
      <c r="N2537" t="s">
        <v>18049</v>
      </c>
      <c r="O2537" t="s">
        <v>18050</v>
      </c>
    </row>
    <row r="2538" spans="1:15" x14ac:dyDescent="0.25">
      <c r="A2538">
        <f>E2539-E2538</f>
        <v>10.569999933242798</v>
      </c>
      <c r="B2538">
        <f>VALUE(LEFT(L2538,( LEN(L2538)-3)))</f>
        <v>1183.868647</v>
      </c>
      <c r="C2538">
        <f>A2538/3600*B2538/1000</f>
        <v>3.4759698665995115E-3</v>
      </c>
      <c r="D2538" t="s">
        <v>18051</v>
      </c>
      <c r="E2538">
        <v>1380146039.97</v>
      </c>
      <c r="F2538" t="s">
        <v>18052</v>
      </c>
      <c r="G2538" t="s">
        <v>18053</v>
      </c>
      <c r="H2538" t="s">
        <v>18054</v>
      </c>
      <c r="I2538" t="s">
        <v>17860</v>
      </c>
      <c r="J2538" t="s">
        <v>17853</v>
      </c>
      <c r="K2538" t="s">
        <v>17854</v>
      </c>
      <c r="L2538" t="s">
        <v>18055</v>
      </c>
      <c r="M2538" t="s">
        <v>18056</v>
      </c>
      <c r="N2538" t="s">
        <v>18057</v>
      </c>
      <c r="O2538" t="s">
        <v>18058</v>
      </c>
    </row>
    <row r="2539" spans="1:15" x14ac:dyDescent="0.25">
      <c r="A2539">
        <f>E2540-E2539</f>
        <v>3.3459999561309814</v>
      </c>
      <c r="B2539">
        <f>VALUE(LEFT(L2539,( LEN(L2539)-3)))</f>
        <v>1191.6826960000001</v>
      </c>
      <c r="C2539">
        <f>A2539/3600*B2539/1000</f>
        <v>1.1076028468161249E-3</v>
      </c>
      <c r="D2539" t="s">
        <v>18059</v>
      </c>
      <c r="E2539">
        <v>1380146050.54</v>
      </c>
      <c r="F2539" t="s">
        <v>18060</v>
      </c>
      <c r="G2539" t="s">
        <v>18061</v>
      </c>
      <c r="H2539" t="s">
        <v>18062</v>
      </c>
      <c r="I2539" t="s">
        <v>17860</v>
      </c>
      <c r="J2539" t="s">
        <v>17853</v>
      </c>
      <c r="K2539" t="s">
        <v>17854</v>
      </c>
      <c r="L2539" t="s">
        <v>18063</v>
      </c>
      <c r="M2539" t="s">
        <v>10651</v>
      </c>
      <c r="N2539" t="s">
        <v>18064</v>
      </c>
      <c r="O2539" t="s">
        <v>18065</v>
      </c>
    </row>
    <row r="2540" spans="1:15" x14ac:dyDescent="0.25">
      <c r="A2540">
        <f>E2541-E2540</f>
        <v>25.052999973297119</v>
      </c>
      <c r="B2540">
        <f>VALUE(LEFT(L2540,( LEN(L2540)-3)))</f>
        <v>1194.156289</v>
      </c>
      <c r="C2540">
        <f>A2540/3600*B2540/1000</f>
        <v>8.3103326323415525E-3</v>
      </c>
      <c r="D2540" t="s">
        <v>18066</v>
      </c>
      <c r="E2540">
        <v>1380146053.8859999</v>
      </c>
      <c r="F2540" t="s">
        <v>18067</v>
      </c>
      <c r="G2540" t="s">
        <v>18068</v>
      </c>
      <c r="H2540" t="s">
        <v>18069</v>
      </c>
      <c r="I2540" t="s">
        <v>17860</v>
      </c>
      <c r="J2540" t="s">
        <v>17853</v>
      </c>
      <c r="K2540" t="s">
        <v>17854</v>
      </c>
      <c r="L2540" t="s">
        <v>18070</v>
      </c>
      <c r="M2540" t="s">
        <v>18071</v>
      </c>
      <c r="N2540" t="s">
        <v>4743</v>
      </c>
      <c r="O2540" t="s">
        <v>18072</v>
      </c>
    </row>
    <row r="2541" spans="1:15" x14ac:dyDescent="0.25">
      <c r="A2541">
        <f>E2542-E2541</f>
        <v>16.17900013923645</v>
      </c>
      <c r="B2541">
        <f>VALUE(LEFT(L2541,( LEN(L2541)-3)))</f>
        <v>1212.6766439999999</v>
      </c>
      <c r="C2541">
        <f>A2541/3600*B2541/1000</f>
        <v>5.4499709978124413E-3</v>
      </c>
      <c r="D2541" t="s">
        <v>18073</v>
      </c>
      <c r="E2541">
        <v>1380146078.9389999</v>
      </c>
      <c r="F2541" t="s">
        <v>18074</v>
      </c>
      <c r="G2541" t="s">
        <v>18075</v>
      </c>
      <c r="H2541" t="s">
        <v>18076</v>
      </c>
      <c r="I2541" t="s">
        <v>17860</v>
      </c>
      <c r="J2541" t="s">
        <v>17853</v>
      </c>
      <c r="K2541" t="s">
        <v>17854</v>
      </c>
      <c r="L2541" t="s">
        <v>18077</v>
      </c>
      <c r="M2541" t="s">
        <v>18078</v>
      </c>
      <c r="N2541" t="s">
        <v>18079</v>
      </c>
      <c r="O2541" t="s">
        <v>18080</v>
      </c>
    </row>
    <row r="2542" spans="1:15" x14ac:dyDescent="0.25">
      <c r="A2542">
        <f>E2543-E2542</f>
        <v>15.226999998092651</v>
      </c>
      <c r="B2542">
        <f>VALUE(LEFT(L2542,( LEN(L2542)-3)))</f>
        <v>1224.637389</v>
      </c>
      <c r="C2542">
        <f>A2542/3600*B2542/1000</f>
        <v>5.1798759777686634E-3</v>
      </c>
      <c r="D2542" t="s">
        <v>18081</v>
      </c>
      <c r="E2542">
        <v>1380146095.118</v>
      </c>
      <c r="F2542" t="s">
        <v>18082</v>
      </c>
      <c r="G2542" t="s">
        <v>18083</v>
      </c>
      <c r="H2542" t="s">
        <v>18084</v>
      </c>
      <c r="I2542" t="s">
        <v>17860</v>
      </c>
      <c r="J2542" t="s">
        <v>17853</v>
      </c>
      <c r="K2542" t="s">
        <v>17854</v>
      </c>
      <c r="L2542" t="s">
        <v>18085</v>
      </c>
      <c r="M2542" t="s">
        <v>18086</v>
      </c>
      <c r="N2542" t="s">
        <v>9977</v>
      </c>
      <c r="O2542" t="s">
        <v>18087</v>
      </c>
    </row>
    <row r="2543" spans="1:15" x14ac:dyDescent="0.25">
      <c r="A2543">
        <f>E2544-E2543</f>
        <v>17.440000057220459</v>
      </c>
      <c r="B2543">
        <f>VALUE(LEFT(L2543,( LEN(L2543)-3)))</f>
        <v>1235.894442</v>
      </c>
      <c r="C2543">
        <f>A2543/3600*B2543/1000</f>
        <v>5.9872219831106806E-3</v>
      </c>
      <c r="D2543" t="s">
        <v>18088</v>
      </c>
      <c r="E2543">
        <v>1380146110.345</v>
      </c>
      <c r="F2543" t="s">
        <v>18089</v>
      </c>
      <c r="G2543" t="s">
        <v>18090</v>
      </c>
      <c r="H2543" t="s">
        <v>18091</v>
      </c>
      <c r="I2543" t="s">
        <v>17860</v>
      </c>
      <c r="J2543" t="s">
        <v>17853</v>
      </c>
      <c r="K2543" t="s">
        <v>17854</v>
      </c>
      <c r="L2543" t="s">
        <v>18092</v>
      </c>
      <c r="M2543" t="s">
        <v>12642</v>
      </c>
      <c r="N2543" t="s">
        <v>18093</v>
      </c>
      <c r="O2543" t="s">
        <v>18094</v>
      </c>
    </row>
    <row r="2544" spans="1:15" x14ac:dyDescent="0.25">
      <c r="A2544">
        <f>E2545-E2544</f>
        <v>5.8259999752044678</v>
      </c>
      <c r="B2544">
        <f>VALUE(LEFT(L2544,( LEN(L2544)-3)))</f>
        <v>1248.787165</v>
      </c>
      <c r="C2544">
        <f>A2544/3600*B2544/1000</f>
        <v>2.0209538867571272E-3</v>
      </c>
      <c r="D2544" t="s">
        <v>18095</v>
      </c>
      <c r="E2544">
        <v>1380146127.7850001</v>
      </c>
      <c r="F2544" t="s">
        <v>18096</v>
      </c>
      <c r="G2544" t="s">
        <v>18097</v>
      </c>
      <c r="H2544" t="s">
        <v>18098</v>
      </c>
      <c r="I2544" t="s">
        <v>17860</v>
      </c>
      <c r="J2544" t="s">
        <v>17853</v>
      </c>
      <c r="K2544" t="s">
        <v>17854</v>
      </c>
      <c r="L2544" t="s">
        <v>18099</v>
      </c>
      <c r="M2544" t="s">
        <v>7174</v>
      </c>
      <c r="N2544" t="s">
        <v>18100</v>
      </c>
      <c r="O2544" t="s">
        <v>18101</v>
      </c>
    </row>
    <row r="2545" spans="1:15" x14ac:dyDescent="0.25">
      <c r="A2545">
        <f>E2546-E2545</f>
        <v>48.754999876022339</v>
      </c>
      <c r="B2545">
        <f>VALUE(LEFT(L2545,( LEN(L2545)-3)))</f>
        <v>1253.094196</v>
      </c>
      <c r="C2545">
        <f>A2545/3600*B2545/1000</f>
        <v>1.6970724269617866E-2</v>
      </c>
      <c r="D2545" t="s">
        <v>18102</v>
      </c>
      <c r="E2545">
        <v>1380146133.6110001</v>
      </c>
      <c r="F2545" t="s">
        <v>18103</v>
      </c>
      <c r="G2545" t="s">
        <v>18104</v>
      </c>
      <c r="H2545" t="s">
        <v>18105</v>
      </c>
      <c r="I2545" t="s">
        <v>17860</v>
      </c>
      <c r="J2545" t="s">
        <v>17853</v>
      </c>
      <c r="K2545" t="s">
        <v>17854</v>
      </c>
      <c r="L2545" t="s">
        <v>18106</v>
      </c>
      <c r="M2545" t="s">
        <v>2047</v>
      </c>
      <c r="N2545" t="s">
        <v>18107</v>
      </c>
      <c r="O2545" t="s">
        <v>18108</v>
      </c>
    </row>
    <row r="2546" spans="1:15" x14ac:dyDescent="0.25">
      <c r="A2546">
        <f>E2547-E2546</f>
        <v>35.950999975204468</v>
      </c>
      <c r="B2546">
        <f>VALUE(LEFT(L2546,( LEN(L2546)-3)))</f>
        <v>1289.1368869999999</v>
      </c>
      <c r="C2546">
        <f>A2546/3600*B2546/1000</f>
        <v>1.2873822275714489E-2</v>
      </c>
      <c r="D2546" t="s">
        <v>18109</v>
      </c>
      <c r="E2546">
        <v>1380146182.3659999</v>
      </c>
      <c r="F2546" t="s">
        <v>18110</v>
      </c>
      <c r="G2546" t="s">
        <v>18111</v>
      </c>
      <c r="H2546" t="s">
        <v>18112</v>
      </c>
      <c r="I2546" t="s">
        <v>17860</v>
      </c>
      <c r="J2546" t="s">
        <v>17853</v>
      </c>
      <c r="K2546" t="s">
        <v>17854</v>
      </c>
      <c r="L2546" t="s">
        <v>18113</v>
      </c>
      <c r="M2546" t="s">
        <v>9668</v>
      </c>
      <c r="N2546" t="s">
        <v>18114</v>
      </c>
      <c r="O2546" t="s">
        <v>18115</v>
      </c>
    </row>
    <row r="2547" spans="1:15" x14ac:dyDescent="0.25">
      <c r="A2547">
        <f>E2548-E2547</f>
        <v>71.650000095367432</v>
      </c>
      <c r="B2547">
        <f>VALUE(LEFT(L2547,( LEN(L2547)-3)))</f>
        <v>1315.7149549999999</v>
      </c>
      <c r="C2547">
        <f>A2547/3600*B2547/1000</f>
        <v>2.6186382403118432E-2</v>
      </c>
      <c r="D2547" t="s">
        <v>18116</v>
      </c>
      <c r="E2547">
        <v>1380146218.3169999</v>
      </c>
      <c r="F2547" t="s">
        <v>18117</v>
      </c>
      <c r="G2547" t="s">
        <v>18118</v>
      </c>
      <c r="H2547" t="s">
        <v>18119</v>
      </c>
      <c r="I2547" t="s">
        <v>17860</v>
      </c>
      <c r="J2547" t="s">
        <v>17853</v>
      </c>
      <c r="K2547" t="s">
        <v>17854</v>
      </c>
      <c r="L2547" t="s">
        <v>18120</v>
      </c>
      <c r="M2547" t="s">
        <v>18121</v>
      </c>
      <c r="N2547" t="s">
        <v>18122</v>
      </c>
      <c r="O2547" t="s">
        <v>18123</v>
      </c>
    </row>
    <row r="2548" spans="1:15" x14ac:dyDescent="0.25">
      <c r="A2548">
        <f>E2549-E2548</f>
        <v>2.4240000247955322</v>
      </c>
      <c r="B2548">
        <f>VALUE(LEFT(L2548,( LEN(L2548)-3)))</f>
        <v>1368.683338</v>
      </c>
      <c r="C2548">
        <f>A2548/3600*B2548/1000</f>
        <v>9.215801236803423E-4</v>
      </c>
      <c r="D2548" t="s">
        <v>18124</v>
      </c>
      <c r="E2548">
        <v>1380146289.967</v>
      </c>
      <c r="F2548" t="s">
        <v>18125</v>
      </c>
      <c r="G2548" t="s">
        <v>18126</v>
      </c>
      <c r="H2548" t="s">
        <v>18127</v>
      </c>
      <c r="I2548" t="s">
        <v>17860</v>
      </c>
      <c r="J2548" t="s">
        <v>17853</v>
      </c>
      <c r="K2548" t="s">
        <v>17854</v>
      </c>
      <c r="L2548" t="s">
        <v>18128</v>
      </c>
      <c r="M2548" t="s">
        <v>18129</v>
      </c>
      <c r="N2548" t="s">
        <v>18130</v>
      </c>
      <c r="O2548" t="s">
        <v>18131</v>
      </c>
    </row>
    <row r="2549" spans="1:15" x14ac:dyDescent="0.25">
      <c r="A2549">
        <f>E2550-E2549</f>
        <v>90.447999954223633</v>
      </c>
      <c r="B2549">
        <f>VALUE(LEFT(L2549,( LEN(L2549)-3)))</f>
        <v>1370.4752920000001</v>
      </c>
      <c r="C2549">
        <f>A2549/3600*B2549/1000</f>
        <v>3.4432430318911286E-2</v>
      </c>
      <c r="D2549" t="s">
        <v>18132</v>
      </c>
      <c r="E2549">
        <v>1380146292.391</v>
      </c>
      <c r="F2549" t="s">
        <v>18133</v>
      </c>
      <c r="G2549" t="s">
        <v>18134</v>
      </c>
      <c r="H2549" t="s">
        <v>18135</v>
      </c>
      <c r="I2549" t="s">
        <v>17860</v>
      </c>
      <c r="J2549" t="s">
        <v>17853</v>
      </c>
      <c r="K2549" t="s">
        <v>17854</v>
      </c>
      <c r="L2549" t="s">
        <v>18136</v>
      </c>
      <c r="M2549" t="s">
        <v>205</v>
      </c>
      <c r="N2549" t="s">
        <v>18137</v>
      </c>
      <c r="O2549" t="s">
        <v>18138</v>
      </c>
    </row>
    <row r="2550" spans="1:15" x14ac:dyDescent="0.25">
      <c r="A2550">
        <f>E2551-E2550</f>
        <v>39.003999948501587</v>
      </c>
      <c r="B2550">
        <f>VALUE(LEFT(L2550,( LEN(L2550)-3)))</f>
        <v>1437.3406170000001</v>
      </c>
      <c r="C2550">
        <f>A2550/3600*B2550/1000</f>
        <v>1.5572787042068678E-2</v>
      </c>
      <c r="D2550" t="s">
        <v>18139</v>
      </c>
      <c r="E2550">
        <v>1380146382.839</v>
      </c>
      <c r="F2550" t="s">
        <v>18140</v>
      </c>
      <c r="G2550" t="s">
        <v>18141</v>
      </c>
      <c r="H2550" t="s">
        <v>18142</v>
      </c>
      <c r="I2550" t="s">
        <v>17860</v>
      </c>
      <c r="J2550" t="s">
        <v>17853</v>
      </c>
      <c r="K2550" t="s">
        <v>17854</v>
      </c>
      <c r="L2550" t="s">
        <v>18143</v>
      </c>
      <c r="M2550" t="s">
        <v>4173</v>
      </c>
      <c r="N2550" t="s">
        <v>18144</v>
      </c>
      <c r="O2550" t="s">
        <v>18145</v>
      </c>
    </row>
    <row r="2551" spans="1:15" x14ac:dyDescent="0.25">
      <c r="A2551">
        <f>E2552-E2551</f>
        <v>10.162000179290771</v>
      </c>
      <c r="B2551">
        <f>VALUE(LEFT(L2551,( LEN(L2551)-3)))</f>
        <v>1466.175199</v>
      </c>
      <c r="C2551">
        <f>A2551/3600*B2551/1000</f>
        <v>4.1386868430860228E-3</v>
      </c>
      <c r="D2551" t="s">
        <v>18146</v>
      </c>
      <c r="E2551">
        <v>1380146421.8429999</v>
      </c>
      <c r="F2551" t="s">
        <v>18147</v>
      </c>
      <c r="G2551" t="s">
        <v>18148</v>
      </c>
      <c r="H2551" t="s">
        <v>18149</v>
      </c>
      <c r="I2551" t="s">
        <v>17860</v>
      </c>
      <c r="J2551" t="s">
        <v>17853</v>
      </c>
      <c r="K2551" t="s">
        <v>17854</v>
      </c>
      <c r="L2551" t="s">
        <v>18150</v>
      </c>
      <c r="M2551" t="s">
        <v>2968</v>
      </c>
      <c r="N2551" t="s">
        <v>18151</v>
      </c>
      <c r="O2551" t="s">
        <v>18152</v>
      </c>
    </row>
    <row r="2552" spans="1:15" x14ac:dyDescent="0.25">
      <c r="A2552">
        <f>E2553-E2552</f>
        <v>11.400999784469604</v>
      </c>
      <c r="B2552">
        <f>VALUE(LEFT(L2552,( LEN(L2552)-3)))</f>
        <v>1473.68741</v>
      </c>
      <c r="C2552">
        <f>A2552/3600*B2552/1000</f>
        <v>4.6670860677182138E-3</v>
      </c>
      <c r="D2552" t="s">
        <v>18153</v>
      </c>
      <c r="E2552">
        <v>1380146432.0050001</v>
      </c>
      <c r="F2552" t="s">
        <v>18154</v>
      </c>
      <c r="G2552" t="s">
        <v>18155</v>
      </c>
      <c r="H2552" t="s">
        <v>18156</v>
      </c>
      <c r="I2552" t="s">
        <v>17860</v>
      </c>
      <c r="J2552" t="s">
        <v>17853</v>
      </c>
      <c r="K2552" t="s">
        <v>17854</v>
      </c>
      <c r="L2552" t="s">
        <v>18157</v>
      </c>
      <c r="M2552" t="s">
        <v>2428</v>
      </c>
      <c r="N2552" t="s">
        <v>18158</v>
      </c>
      <c r="O2552" t="s">
        <v>18159</v>
      </c>
    </row>
    <row r="2553" spans="1:15" x14ac:dyDescent="0.25">
      <c r="A2553">
        <f>E2554-E2553</f>
        <v>5.8580000400543213</v>
      </c>
      <c r="B2553">
        <f>VALUE(LEFT(L2553,( LEN(L2553)-3)))</f>
        <v>1482.1153879999999</v>
      </c>
      <c r="C2553">
        <f>A2553/3600*B2553/1000</f>
        <v>2.4117311117414237E-3</v>
      </c>
      <c r="D2553" t="s">
        <v>18160</v>
      </c>
      <c r="E2553">
        <v>1380146443.4059999</v>
      </c>
      <c r="F2553" t="s">
        <v>18161</v>
      </c>
      <c r="G2553" t="s">
        <v>18162</v>
      </c>
      <c r="H2553" t="s">
        <v>18163</v>
      </c>
      <c r="I2553" t="s">
        <v>17860</v>
      </c>
      <c r="J2553" t="s">
        <v>17853</v>
      </c>
      <c r="K2553" t="s">
        <v>17854</v>
      </c>
      <c r="L2553" t="s">
        <v>18164</v>
      </c>
      <c r="M2553" t="s">
        <v>12666</v>
      </c>
      <c r="N2553" t="s">
        <v>18165</v>
      </c>
      <c r="O2553" t="s">
        <v>18166</v>
      </c>
    </row>
    <row r="2554" spans="1:15" x14ac:dyDescent="0.25">
      <c r="A2554">
        <f>E2555-E2554</f>
        <v>6.1549999713897705</v>
      </c>
      <c r="B2554">
        <f>VALUE(LEFT(L2554,( LEN(L2554)-3)))</f>
        <v>1486.4465</v>
      </c>
      <c r="C2554">
        <f>A2554/3600*B2554/1000</f>
        <v>2.5414106013812291E-3</v>
      </c>
      <c r="D2554" t="s">
        <v>18167</v>
      </c>
      <c r="E2554">
        <v>1380146449.2639999</v>
      </c>
      <c r="F2554" t="s">
        <v>18168</v>
      </c>
      <c r="G2554" t="s">
        <v>18169</v>
      </c>
      <c r="H2554" t="s">
        <v>18170</v>
      </c>
      <c r="I2554" t="s">
        <v>17860</v>
      </c>
      <c r="J2554" t="s">
        <v>17853</v>
      </c>
      <c r="K2554" t="s">
        <v>17854</v>
      </c>
      <c r="L2554" t="s">
        <v>18171</v>
      </c>
      <c r="M2554" t="s">
        <v>18172</v>
      </c>
      <c r="N2554" t="s">
        <v>12929</v>
      </c>
      <c r="O2554" t="s">
        <v>18173</v>
      </c>
    </row>
    <row r="2555" spans="1:15" x14ac:dyDescent="0.25">
      <c r="A2555">
        <f>E2556-E2555</f>
        <v>30.525000095367432</v>
      </c>
      <c r="B2555">
        <f>VALUE(LEFT(L2555,( LEN(L2555)-3)))</f>
        <v>1490.99648</v>
      </c>
      <c r="C2555">
        <f>A2555/3600*B2555/1000</f>
        <v>1.264240769283125E-2</v>
      </c>
      <c r="D2555" t="s">
        <v>18174</v>
      </c>
      <c r="E2555">
        <v>1380146455.4189999</v>
      </c>
      <c r="F2555" t="s">
        <v>18175</v>
      </c>
      <c r="G2555" t="s">
        <v>18176</v>
      </c>
      <c r="H2555" t="s">
        <v>18177</v>
      </c>
      <c r="I2555" t="s">
        <v>17860</v>
      </c>
      <c r="J2555" t="s">
        <v>17853</v>
      </c>
      <c r="K2555" t="s">
        <v>17854</v>
      </c>
      <c r="L2555" t="s">
        <v>18178</v>
      </c>
      <c r="M2555" t="s">
        <v>18179</v>
      </c>
      <c r="N2555" t="s">
        <v>18180</v>
      </c>
      <c r="O2555" t="s">
        <v>317</v>
      </c>
    </row>
    <row r="2556" spans="1:15" x14ac:dyDescent="0.25">
      <c r="A2556">
        <f>E2557-E2556</f>
        <v>30.105999946594238</v>
      </c>
      <c r="B2556">
        <f>VALUE(LEFT(L2556,( LEN(L2556)-3)))</f>
        <v>1513.562441</v>
      </c>
      <c r="C2556">
        <f>A2556/3600*B2556/1000</f>
        <v>1.2657586324420291E-2</v>
      </c>
      <c r="D2556" t="s">
        <v>18181</v>
      </c>
      <c r="E2556">
        <v>1380146485.944</v>
      </c>
      <c r="F2556" t="s">
        <v>18182</v>
      </c>
      <c r="G2556" t="s">
        <v>18183</v>
      </c>
      <c r="H2556" t="s">
        <v>18184</v>
      </c>
      <c r="I2556" t="s">
        <v>17860</v>
      </c>
      <c r="J2556" t="s">
        <v>17853</v>
      </c>
      <c r="K2556" t="s">
        <v>17854</v>
      </c>
      <c r="L2556" t="s">
        <v>18185</v>
      </c>
      <c r="M2556" t="s">
        <v>18186</v>
      </c>
      <c r="N2556" t="s">
        <v>18187</v>
      </c>
      <c r="O2556" t="s">
        <v>7441</v>
      </c>
    </row>
    <row r="2557" spans="1:15" x14ac:dyDescent="0.25">
      <c r="A2557">
        <f>E2558-E2557</f>
        <v>25.447999954223633</v>
      </c>
      <c r="B2557">
        <f>VALUE(LEFT(L2557,( LEN(L2557)-3)))</f>
        <v>1535.8192919999999</v>
      </c>
      <c r="C2557">
        <f>A2557/3600*B2557/1000</f>
        <v>1.0856535909031047E-2</v>
      </c>
      <c r="D2557" t="s">
        <v>18188</v>
      </c>
      <c r="E2557">
        <v>1380146516.05</v>
      </c>
      <c r="F2557" t="s">
        <v>18189</v>
      </c>
      <c r="G2557" t="s">
        <v>18190</v>
      </c>
      <c r="H2557" t="s">
        <v>18191</v>
      </c>
      <c r="I2557" t="s">
        <v>17860</v>
      </c>
      <c r="J2557" t="s">
        <v>17853</v>
      </c>
      <c r="K2557" t="s">
        <v>17854</v>
      </c>
      <c r="L2557" t="s">
        <v>18192</v>
      </c>
      <c r="M2557" t="s">
        <v>18193</v>
      </c>
      <c r="N2557" t="s">
        <v>18194</v>
      </c>
      <c r="O2557" t="s">
        <v>18195</v>
      </c>
    </row>
    <row r="2558" spans="1:15" x14ac:dyDescent="0.25">
      <c r="A2558">
        <f>E2559-E2558</f>
        <v>18.573000192642212</v>
      </c>
      <c r="B2558">
        <f>VALUE(LEFT(L2558,( LEN(L2558)-3)))</f>
        <v>1554.6321869999999</v>
      </c>
      <c r="C2558">
        <f>A2558/3600*B2558/1000</f>
        <v>8.0206066412885496E-3</v>
      </c>
      <c r="D2558" t="s">
        <v>18196</v>
      </c>
      <c r="E2558">
        <v>1380146541.4979999</v>
      </c>
      <c r="F2558" t="s">
        <v>18197</v>
      </c>
      <c r="G2558" t="s">
        <v>18198</v>
      </c>
      <c r="H2558" t="s">
        <v>18199</v>
      </c>
      <c r="I2558" t="s">
        <v>17860</v>
      </c>
      <c r="J2558" t="s">
        <v>17853</v>
      </c>
      <c r="K2558" t="s">
        <v>17854</v>
      </c>
      <c r="L2558" t="s">
        <v>18200</v>
      </c>
      <c r="M2558" t="s">
        <v>18201</v>
      </c>
      <c r="N2558" t="s">
        <v>12787</v>
      </c>
      <c r="O2558" t="s">
        <v>18202</v>
      </c>
    </row>
    <row r="2559" spans="1:15" x14ac:dyDescent="0.25">
      <c r="A2559">
        <f>E2560-E2559</f>
        <v>7.2519998550415039</v>
      </c>
      <c r="B2559">
        <f>VALUE(LEFT(L2559,( LEN(L2559)-3)))</f>
        <v>1568.3621169999999</v>
      </c>
      <c r="C2559">
        <f>A2559/3600*B2559/1000</f>
        <v>3.1593782903157181E-3</v>
      </c>
      <c r="D2559" t="s">
        <v>18203</v>
      </c>
      <c r="E2559">
        <v>1380146560.0710001</v>
      </c>
      <c r="F2559" t="s">
        <v>18204</v>
      </c>
      <c r="G2559" t="s">
        <v>18205</v>
      </c>
      <c r="H2559" t="s">
        <v>18206</v>
      </c>
      <c r="I2559" t="s">
        <v>17860</v>
      </c>
      <c r="J2559" t="s">
        <v>17853</v>
      </c>
      <c r="K2559" t="s">
        <v>17854</v>
      </c>
      <c r="L2559" t="s">
        <v>18207</v>
      </c>
      <c r="M2559" t="s">
        <v>18208</v>
      </c>
      <c r="N2559" t="s">
        <v>18209</v>
      </c>
      <c r="O2559" t="s">
        <v>18210</v>
      </c>
    </row>
    <row r="2560" spans="1:15" x14ac:dyDescent="0.25">
      <c r="A2560">
        <f>E2561-E2560</f>
        <v>17.916000127792358</v>
      </c>
      <c r="B2560">
        <f>VALUE(LEFT(L2560,( LEN(L2560)-3)))</f>
        <v>1573.7233160000001</v>
      </c>
      <c r="C2560">
        <f>A2560/3600*B2560/1000</f>
        <v>7.8318964251571695E-3</v>
      </c>
      <c r="D2560" t="s">
        <v>18211</v>
      </c>
      <c r="E2560">
        <v>1380146567.323</v>
      </c>
      <c r="F2560" t="s">
        <v>18212</v>
      </c>
      <c r="G2560" t="s">
        <v>18213</v>
      </c>
      <c r="H2560" t="s">
        <v>18214</v>
      </c>
      <c r="I2560" t="s">
        <v>17860</v>
      </c>
      <c r="J2560" t="s">
        <v>17853</v>
      </c>
      <c r="K2560" t="s">
        <v>17854</v>
      </c>
      <c r="L2560" t="s">
        <v>18215</v>
      </c>
      <c r="M2560" t="s">
        <v>18216</v>
      </c>
      <c r="N2560" t="s">
        <v>18217</v>
      </c>
      <c r="O2560" t="s">
        <v>388</v>
      </c>
    </row>
    <row r="2561" spans="1:15" x14ac:dyDescent="0.25">
      <c r="A2561">
        <f>E2562-E2561</f>
        <v>16.327999830245972</v>
      </c>
      <c r="B2561">
        <f>VALUE(LEFT(L2561,( LEN(L2561)-3)))</f>
        <v>1586.9680639999999</v>
      </c>
      <c r="C2561">
        <f>A2561/3600*B2561/1000</f>
        <v>7.1977817443327156E-3</v>
      </c>
      <c r="D2561" t="s">
        <v>18218</v>
      </c>
      <c r="E2561">
        <v>1380146585.2390001</v>
      </c>
      <c r="F2561" t="s">
        <v>18219</v>
      </c>
      <c r="G2561" t="s">
        <v>18220</v>
      </c>
      <c r="H2561" t="s">
        <v>18221</v>
      </c>
      <c r="I2561" t="s">
        <v>17860</v>
      </c>
      <c r="J2561" t="s">
        <v>17853</v>
      </c>
      <c r="K2561" t="s">
        <v>17854</v>
      </c>
      <c r="L2561" t="s">
        <v>18222</v>
      </c>
      <c r="M2561" t="s">
        <v>18223</v>
      </c>
      <c r="N2561" t="s">
        <v>18224</v>
      </c>
      <c r="O2561" t="s">
        <v>18225</v>
      </c>
    </row>
    <row r="2562" spans="1:15" x14ac:dyDescent="0.25">
      <c r="A2562">
        <f>E2563-E2562</f>
        <v>4.8990001678466797</v>
      </c>
      <c r="B2562">
        <f>VALUE(LEFT(L2562,( LEN(L2562)-3)))</f>
        <v>1599.038959</v>
      </c>
      <c r="C2562">
        <f>A2562/3600*B2562/1000</f>
        <v>2.1760255912595503E-3</v>
      </c>
      <c r="D2562" t="s">
        <v>18226</v>
      </c>
      <c r="E2562">
        <v>1380146601.5669999</v>
      </c>
      <c r="F2562" t="s">
        <v>18227</v>
      </c>
      <c r="G2562" t="s">
        <v>18228</v>
      </c>
      <c r="H2562" t="s">
        <v>18229</v>
      </c>
      <c r="I2562" t="s">
        <v>17860</v>
      </c>
      <c r="J2562" t="s">
        <v>17853</v>
      </c>
      <c r="K2562" t="s">
        <v>17854</v>
      </c>
      <c r="L2562" t="s">
        <v>18230</v>
      </c>
      <c r="M2562" t="s">
        <v>10934</v>
      </c>
      <c r="N2562" t="s">
        <v>18231</v>
      </c>
      <c r="O2562" t="s">
        <v>18232</v>
      </c>
    </row>
    <row r="2563" spans="1:15" x14ac:dyDescent="0.25">
      <c r="A2563">
        <f>E2564-E2563</f>
        <v>7.1439998149871826</v>
      </c>
      <c r="B2563">
        <f>VALUE(LEFT(L2563,( LEN(L2563)-3)))</f>
        <v>1602.6611330000001</v>
      </c>
      <c r="C2563">
        <f>A2563/3600*B2563/1000</f>
        <v>3.1803918993442083E-3</v>
      </c>
      <c r="D2563" t="s">
        <v>18233</v>
      </c>
      <c r="E2563">
        <v>1380146606.4660001</v>
      </c>
      <c r="F2563" t="s">
        <v>18227</v>
      </c>
      <c r="G2563" t="s">
        <v>18234</v>
      </c>
      <c r="H2563" t="s">
        <v>18235</v>
      </c>
      <c r="I2563" t="s">
        <v>17860</v>
      </c>
      <c r="J2563" t="s">
        <v>17853</v>
      </c>
      <c r="K2563" t="s">
        <v>17854</v>
      </c>
      <c r="L2563" t="s">
        <v>18236</v>
      </c>
      <c r="M2563" t="s">
        <v>10934</v>
      </c>
      <c r="N2563" t="s">
        <v>18231</v>
      </c>
      <c r="O2563" t="s">
        <v>18232</v>
      </c>
    </row>
    <row r="2564" spans="1:15" x14ac:dyDescent="0.25">
      <c r="A2564">
        <f>E2565-E2564</f>
        <v>5.6000001430511475</v>
      </c>
      <c r="B2564">
        <f>VALUE(LEFT(L2564,( LEN(L2564)-3)))</f>
        <v>1602.6995179999999</v>
      </c>
      <c r="C2564">
        <f>A2564/3600*B2564/1000</f>
        <v>2.4930882027966676E-3</v>
      </c>
      <c r="D2564" t="s">
        <v>18237</v>
      </c>
      <c r="E2564">
        <v>1380146613.6099999</v>
      </c>
      <c r="F2564" t="s">
        <v>18238</v>
      </c>
      <c r="G2564" t="s">
        <v>18239</v>
      </c>
      <c r="H2564" t="s">
        <v>18240</v>
      </c>
      <c r="I2564" t="s">
        <v>17860</v>
      </c>
      <c r="J2564" t="s">
        <v>17853</v>
      </c>
      <c r="K2564" t="s">
        <v>17854</v>
      </c>
      <c r="L2564" t="s">
        <v>18241</v>
      </c>
      <c r="M2564" t="s">
        <v>1256</v>
      </c>
      <c r="N2564" t="s">
        <v>18242</v>
      </c>
      <c r="O2564" t="s">
        <v>18243</v>
      </c>
    </row>
    <row r="2565" spans="1:15" x14ac:dyDescent="0.25">
      <c r="A2565">
        <f>E2566-E2565</f>
        <v>11.625999927520752</v>
      </c>
      <c r="B2565">
        <f>VALUE(LEFT(L2565,( LEN(L2565)-3)))</f>
        <v>1602.7295590000001</v>
      </c>
      <c r="C2565">
        <f>A2565/3600*B2565/1000</f>
        <v>5.175926037991491E-3</v>
      </c>
      <c r="D2565" t="s">
        <v>18244</v>
      </c>
      <c r="E2565">
        <v>1380146619.21</v>
      </c>
      <c r="F2565" t="s">
        <v>18245</v>
      </c>
      <c r="G2565" t="s">
        <v>18246</v>
      </c>
      <c r="H2565" t="s">
        <v>18247</v>
      </c>
      <c r="I2565" t="s">
        <v>17860</v>
      </c>
      <c r="J2565" t="s">
        <v>17853</v>
      </c>
      <c r="K2565" t="s">
        <v>17854</v>
      </c>
      <c r="L2565" t="s">
        <v>18248</v>
      </c>
      <c r="M2565" t="s">
        <v>12113</v>
      </c>
      <c r="N2565" t="s">
        <v>18249</v>
      </c>
      <c r="O2565" t="s">
        <v>18250</v>
      </c>
    </row>
    <row r="2566" spans="1:15" x14ac:dyDescent="0.25">
      <c r="A2566">
        <f>E2567-E2566</f>
        <v>44.256999969482422</v>
      </c>
      <c r="B2566">
        <f>VALUE(LEFT(L2566,( LEN(L2566)-3)))</f>
        <v>1602.791905</v>
      </c>
      <c r="C2566">
        <f>A2566/3600*B2566/1000</f>
        <v>1.970410035851991E-2</v>
      </c>
      <c r="D2566" t="s">
        <v>18251</v>
      </c>
      <c r="E2566">
        <v>1380146630.836</v>
      </c>
      <c r="F2566" t="s">
        <v>18252</v>
      </c>
      <c r="G2566" t="s">
        <v>18253</v>
      </c>
      <c r="H2566" t="s">
        <v>18254</v>
      </c>
      <c r="I2566" t="s">
        <v>17860</v>
      </c>
      <c r="J2566" t="s">
        <v>17853</v>
      </c>
      <c r="K2566" t="s">
        <v>17854</v>
      </c>
      <c r="L2566" t="s">
        <v>18255</v>
      </c>
      <c r="M2566" t="s">
        <v>2367</v>
      </c>
      <c r="N2566" t="s">
        <v>18256</v>
      </c>
      <c r="O2566" t="s">
        <v>18257</v>
      </c>
    </row>
    <row r="2567" spans="1:15" x14ac:dyDescent="0.25">
      <c r="A2567">
        <f>E2568-E2567</f>
        <v>51.330000162124634</v>
      </c>
      <c r="B2567">
        <f>VALUE(LEFT(L2567,( LEN(L2567)-3)))</f>
        <v>1603.0294899999999</v>
      </c>
      <c r="C2567">
        <f>A2567/3600*B2567/1000</f>
        <v>2.2856528883775155E-2</v>
      </c>
      <c r="D2567" t="s">
        <v>18258</v>
      </c>
      <c r="E2567">
        <v>1380146675.0929999</v>
      </c>
      <c r="F2567" t="s">
        <v>18259</v>
      </c>
      <c r="G2567" t="s">
        <v>18260</v>
      </c>
      <c r="H2567" t="s">
        <v>18261</v>
      </c>
      <c r="I2567" t="s">
        <v>17860</v>
      </c>
      <c r="J2567" t="s">
        <v>17853</v>
      </c>
      <c r="K2567" t="s">
        <v>17854</v>
      </c>
      <c r="L2567" t="s">
        <v>18262</v>
      </c>
      <c r="M2567" t="s">
        <v>18263</v>
      </c>
      <c r="N2567" t="s">
        <v>18264</v>
      </c>
      <c r="O2567" t="s">
        <v>18265</v>
      </c>
    </row>
    <row r="2568" spans="1:15" x14ac:dyDescent="0.25">
      <c r="A2568">
        <f>E2569-E2568</f>
        <v>12.372999906539917</v>
      </c>
      <c r="B2568">
        <f>VALUE(LEFT(L2568,( LEN(L2568)-3)))</f>
        <v>1603.3051009999999</v>
      </c>
      <c r="C2568">
        <f>A2568/3600*B2568/1000</f>
        <v>5.5104705180077694E-3</v>
      </c>
      <c r="D2568" t="s">
        <v>18266</v>
      </c>
      <c r="E2568">
        <v>1380146726.4230001</v>
      </c>
      <c r="F2568" t="s">
        <v>18267</v>
      </c>
      <c r="G2568" t="s">
        <v>18268</v>
      </c>
      <c r="H2568" t="s">
        <v>18269</v>
      </c>
      <c r="I2568" t="s">
        <v>17860</v>
      </c>
      <c r="J2568" t="s">
        <v>17853</v>
      </c>
      <c r="K2568" t="s">
        <v>17854</v>
      </c>
      <c r="L2568" t="s">
        <v>18270</v>
      </c>
      <c r="M2568" t="s">
        <v>18271</v>
      </c>
      <c r="N2568" t="s">
        <v>18272</v>
      </c>
      <c r="O2568" t="s">
        <v>7441</v>
      </c>
    </row>
    <row r="2569" spans="1:15" x14ac:dyDescent="0.25">
      <c r="A2569">
        <f>E2570-E2569</f>
        <v>7.3199999332427979</v>
      </c>
      <c r="B2569">
        <f>VALUE(LEFT(L2569,( LEN(L2569)-3)))</f>
        <v>1603.3715010000001</v>
      </c>
      <c r="C2569">
        <f>A2569/3600*B2569/1000</f>
        <v>3.2601886889676128E-3</v>
      </c>
      <c r="D2569" t="s">
        <v>18273</v>
      </c>
      <c r="E2569">
        <v>1380146738.796</v>
      </c>
      <c r="F2569" t="s">
        <v>18274</v>
      </c>
      <c r="G2569" t="s">
        <v>18275</v>
      </c>
      <c r="H2569" t="s">
        <v>18276</v>
      </c>
      <c r="I2569" t="s">
        <v>17860</v>
      </c>
      <c r="J2569" t="s">
        <v>17853</v>
      </c>
      <c r="K2569" t="s">
        <v>17854</v>
      </c>
      <c r="L2569" t="s">
        <v>18277</v>
      </c>
      <c r="M2569" t="s">
        <v>14140</v>
      </c>
      <c r="N2569" t="s">
        <v>18278</v>
      </c>
      <c r="O2569" t="s">
        <v>18279</v>
      </c>
    </row>
    <row r="2570" spans="1:15" x14ac:dyDescent="0.25">
      <c r="A2570">
        <f>E2571-E2570</f>
        <v>33.345000028610229</v>
      </c>
      <c r="B2570">
        <f>VALUE(LEFT(L2570,( LEN(L2570)-3)))</f>
        <v>1603.41084</v>
      </c>
      <c r="C2570">
        <f>A2570/3600*B2570/1000</f>
        <v>1.4851592918242765E-2</v>
      </c>
      <c r="D2570" t="s">
        <v>18280</v>
      </c>
      <c r="E2570">
        <v>1380146746.1159999</v>
      </c>
      <c r="F2570" t="s">
        <v>18281</v>
      </c>
      <c r="G2570" t="s">
        <v>18282</v>
      </c>
      <c r="H2570" t="s">
        <v>18283</v>
      </c>
      <c r="I2570" t="s">
        <v>17860</v>
      </c>
      <c r="J2570" t="s">
        <v>17853</v>
      </c>
      <c r="K2570" t="s">
        <v>17854</v>
      </c>
      <c r="L2570" t="s">
        <v>18284</v>
      </c>
      <c r="M2570" t="s">
        <v>18285</v>
      </c>
      <c r="N2570" t="s">
        <v>5957</v>
      </c>
      <c r="O2570" t="s">
        <v>18286</v>
      </c>
    </row>
    <row r="2571" spans="1:15" x14ac:dyDescent="0.25">
      <c r="A2571">
        <f>E2572-E2571</f>
        <v>20.946000099182129</v>
      </c>
      <c r="B2571">
        <f>VALUE(LEFT(L2571,( LEN(L2571)-3)))</f>
        <v>1603.5897729999999</v>
      </c>
      <c r="C2571">
        <f>A2571/3600*B2571/1000</f>
        <v>9.3302198734181788E-3</v>
      </c>
      <c r="D2571" t="s">
        <v>18287</v>
      </c>
      <c r="E2571">
        <v>1380146779.461</v>
      </c>
      <c r="F2571" t="s">
        <v>18288</v>
      </c>
      <c r="G2571" t="s">
        <v>18289</v>
      </c>
      <c r="H2571" t="s">
        <v>18290</v>
      </c>
      <c r="I2571" t="s">
        <v>17860</v>
      </c>
      <c r="J2571" t="s">
        <v>17853</v>
      </c>
      <c r="K2571" t="s">
        <v>17854</v>
      </c>
      <c r="L2571" t="s">
        <v>18291</v>
      </c>
      <c r="M2571" t="s">
        <v>18292</v>
      </c>
      <c r="N2571" t="s">
        <v>18293</v>
      </c>
      <c r="O2571" t="s">
        <v>18294</v>
      </c>
    </row>
    <row r="2572" spans="1:15" x14ac:dyDescent="0.25">
      <c r="A2572">
        <f>E2573-E2572</f>
        <v>49.113999843597412</v>
      </c>
      <c r="B2572">
        <f>VALUE(LEFT(L2572,( LEN(L2572)-3)))</f>
        <v>1603.702307</v>
      </c>
      <c r="C2572">
        <f>A2572/3600*B2572/1000</f>
        <v>2.1878954126437446E-2</v>
      </c>
      <c r="D2572" t="s">
        <v>18295</v>
      </c>
      <c r="E2572">
        <v>1380146800.4070001</v>
      </c>
      <c r="F2572" t="s">
        <v>18296</v>
      </c>
      <c r="G2572" t="s">
        <v>18297</v>
      </c>
      <c r="H2572" t="s">
        <v>18298</v>
      </c>
      <c r="I2572" t="s">
        <v>17860</v>
      </c>
      <c r="J2572" t="s">
        <v>17853</v>
      </c>
      <c r="K2572" t="s">
        <v>17854</v>
      </c>
      <c r="L2572" t="s">
        <v>18299</v>
      </c>
      <c r="M2572" t="s">
        <v>18300</v>
      </c>
      <c r="N2572" t="s">
        <v>18301</v>
      </c>
      <c r="O2572" t="s">
        <v>18302</v>
      </c>
    </row>
    <row r="2573" spans="1:15" x14ac:dyDescent="0.25">
      <c r="A2573">
        <f>E2574-E2573</f>
        <v>67.259000062942505</v>
      </c>
      <c r="B2573">
        <f>VALUE(LEFT(L2573,( LEN(L2573)-3)))</f>
        <v>1603.965878</v>
      </c>
      <c r="C2573">
        <f>A2573/3600*B2573/1000</f>
        <v>2.9966983635933232E-2</v>
      </c>
      <c r="D2573" t="s">
        <v>18303</v>
      </c>
      <c r="E2573">
        <v>1380146849.5209999</v>
      </c>
      <c r="F2573" t="s">
        <v>18304</v>
      </c>
      <c r="G2573" t="s">
        <v>18305</v>
      </c>
      <c r="H2573" t="s">
        <v>18306</v>
      </c>
      <c r="I2573" t="s">
        <v>17860</v>
      </c>
      <c r="J2573" t="s">
        <v>17853</v>
      </c>
      <c r="K2573" t="s">
        <v>17854</v>
      </c>
      <c r="L2573" t="s">
        <v>18307</v>
      </c>
      <c r="M2573" t="s">
        <v>18308</v>
      </c>
      <c r="N2573" t="s">
        <v>18309</v>
      </c>
      <c r="O2573" t="s">
        <v>388</v>
      </c>
    </row>
    <row r="2574" spans="1:15" x14ac:dyDescent="0.25">
      <c r="A2574">
        <f>E2575-E2574</f>
        <v>3.2120001316070557</v>
      </c>
      <c r="B2574">
        <f>VALUE(LEFT(L2574,( LEN(L2574)-3)))</f>
        <v>1604.326963</v>
      </c>
      <c r="C2574">
        <f>A2574/3600*B2574/1000</f>
        <v>1.4314162267490967E-3</v>
      </c>
      <c r="D2574" t="s">
        <v>18310</v>
      </c>
      <c r="E2574">
        <v>1380146916.78</v>
      </c>
      <c r="F2574" t="s">
        <v>18311</v>
      </c>
      <c r="G2574" t="s">
        <v>18312</v>
      </c>
      <c r="H2574" t="s">
        <v>18313</v>
      </c>
      <c r="I2574" t="s">
        <v>17860</v>
      </c>
      <c r="J2574" t="s">
        <v>17853</v>
      </c>
      <c r="K2574" t="s">
        <v>17854</v>
      </c>
      <c r="L2574" t="s">
        <v>18314</v>
      </c>
      <c r="M2574" t="s">
        <v>9660</v>
      </c>
      <c r="N2574" t="s">
        <v>18315</v>
      </c>
      <c r="O2574" t="s">
        <v>18316</v>
      </c>
    </row>
    <row r="2575" spans="1:15" x14ac:dyDescent="0.25">
      <c r="A2575">
        <f>E2576-E2575</f>
        <v>14.013999938964844</v>
      </c>
      <c r="B2575">
        <f>VALUE(LEFT(L2575,( LEN(L2575)-3)))</f>
        <v>1604.344249</v>
      </c>
      <c r="C2575">
        <f>A2575/3600*B2575/1000</f>
        <v>6.2453556132123882E-3</v>
      </c>
      <c r="D2575" t="s">
        <v>18317</v>
      </c>
      <c r="E2575">
        <v>1380146919.9920001</v>
      </c>
      <c r="F2575" t="s">
        <v>18318</v>
      </c>
      <c r="G2575" t="s">
        <v>18319</v>
      </c>
      <c r="H2575" t="s">
        <v>18320</v>
      </c>
      <c r="I2575" t="s">
        <v>17860</v>
      </c>
      <c r="J2575" t="s">
        <v>17853</v>
      </c>
      <c r="K2575" t="s">
        <v>17854</v>
      </c>
      <c r="L2575" t="s">
        <v>18321</v>
      </c>
      <c r="M2575" t="s">
        <v>3101</v>
      </c>
      <c r="N2575" t="s">
        <v>18322</v>
      </c>
      <c r="O2575" t="s">
        <v>18323</v>
      </c>
    </row>
    <row r="2576" spans="1:15" x14ac:dyDescent="0.25">
      <c r="A2576">
        <f>E2577-E2576</f>
        <v>23.822000026702881</v>
      </c>
      <c r="B2576">
        <f>VALUE(LEFT(L2576,( LEN(L2576)-3)))</f>
        <v>1604.41947</v>
      </c>
      <c r="C2576">
        <f>A2576/3600*B2576/1000</f>
        <v>1.0616800182550727E-2</v>
      </c>
      <c r="D2576" t="s">
        <v>18324</v>
      </c>
      <c r="E2576">
        <v>1380146934.006</v>
      </c>
      <c r="F2576" t="s">
        <v>18325</v>
      </c>
      <c r="G2576" t="s">
        <v>18326</v>
      </c>
      <c r="H2576" t="s">
        <v>18327</v>
      </c>
      <c r="I2576" t="s">
        <v>17860</v>
      </c>
      <c r="J2576" t="s">
        <v>17853</v>
      </c>
      <c r="K2576" t="s">
        <v>17854</v>
      </c>
      <c r="L2576" t="s">
        <v>18328</v>
      </c>
      <c r="M2576" t="s">
        <v>18329</v>
      </c>
      <c r="N2576" t="s">
        <v>18330</v>
      </c>
      <c r="O2576" t="s">
        <v>18331</v>
      </c>
    </row>
    <row r="2577" spans="1:15" x14ac:dyDescent="0.25">
      <c r="A2577">
        <f>E2578-E2577</f>
        <v>23.194999933242798</v>
      </c>
      <c r="B2577">
        <f>VALUE(LEFT(L2577,( LEN(L2577)-3)))</f>
        <v>1604.5473810000001</v>
      </c>
      <c r="C2577">
        <f>A2577/3600*B2577/1000</f>
        <v>1.0338187887549975E-2</v>
      </c>
      <c r="D2577" t="s">
        <v>18332</v>
      </c>
      <c r="E2577">
        <v>1380146957.8280001</v>
      </c>
      <c r="F2577" t="s">
        <v>18333</v>
      </c>
      <c r="G2577" t="s">
        <v>18334</v>
      </c>
      <c r="H2577" t="s">
        <v>18335</v>
      </c>
      <c r="I2577" t="s">
        <v>17860</v>
      </c>
      <c r="J2577" t="s">
        <v>17853</v>
      </c>
      <c r="K2577" t="s">
        <v>17854</v>
      </c>
      <c r="L2577" t="s">
        <v>18336</v>
      </c>
      <c r="M2577" t="s">
        <v>18337</v>
      </c>
      <c r="N2577" t="s">
        <v>13417</v>
      </c>
      <c r="O2577" t="s">
        <v>18338</v>
      </c>
    </row>
    <row r="2578" spans="1:15" x14ac:dyDescent="0.25">
      <c r="A2578">
        <f>E2579-E2578</f>
        <v>16.480999946594238</v>
      </c>
      <c r="B2578">
        <f>VALUE(LEFT(L2578,( LEN(L2578)-3)))</f>
        <v>1604.671836</v>
      </c>
      <c r="C2578">
        <f>A2578/3600*B2578/1000</f>
        <v>7.3462767898381329E-3</v>
      </c>
      <c r="D2578" t="s">
        <v>18339</v>
      </c>
      <c r="E2578">
        <v>1380146981.023</v>
      </c>
      <c r="F2578" t="s">
        <v>18340</v>
      </c>
      <c r="G2578" t="s">
        <v>18341</v>
      </c>
      <c r="H2578" t="s">
        <v>18342</v>
      </c>
      <c r="I2578" t="s">
        <v>17860</v>
      </c>
      <c r="J2578" t="s">
        <v>17853</v>
      </c>
      <c r="K2578" t="s">
        <v>17854</v>
      </c>
      <c r="L2578" t="s">
        <v>18343</v>
      </c>
      <c r="M2578" t="s">
        <v>17421</v>
      </c>
      <c r="N2578" t="s">
        <v>18344</v>
      </c>
      <c r="O2578" t="s">
        <v>18345</v>
      </c>
    </row>
    <row r="2579" spans="1:15" x14ac:dyDescent="0.25">
      <c r="A2579">
        <f>E2580-E2579</f>
        <v>47.434999942779541</v>
      </c>
      <c r="B2579">
        <f>VALUE(LEFT(L2579,( LEN(L2579)-3)))</f>
        <v>1604.7602890000001</v>
      </c>
      <c r="C2579">
        <f>A2579/3600*B2579/1000</f>
        <v>2.1144945615802744E-2</v>
      </c>
      <c r="D2579" t="s">
        <v>18346</v>
      </c>
      <c r="E2579">
        <v>1380146997.5039999</v>
      </c>
      <c r="F2579" t="s">
        <v>18347</v>
      </c>
      <c r="G2579" t="s">
        <v>18348</v>
      </c>
      <c r="H2579" t="s">
        <v>18349</v>
      </c>
      <c r="I2579" t="s">
        <v>17860</v>
      </c>
      <c r="J2579" t="s">
        <v>17853</v>
      </c>
      <c r="K2579" t="s">
        <v>17854</v>
      </c>
      <c r="L2579" t="s">
        <v>18350</v>
      </c>
      <c r="M2579" t="s">
        <v>18351</v>
      </c>
      <c r="N2579" t="s">
        <v>18352</v>
      </c>
      <c r="O2579" t="s">
        <v>18353</v>
      </c>
    </row>
    <row r="2580" spans="1:15" x14ac:dyDescent="0.25">
      <c r="A2580">
        <f>E2581-E2580</f>
        <v>27.342000007629395</v>
      </c>
      <c r="B2580">
        <f>VALUE(LEFT(L2580,( LEN(L2580)-3)))</f>
        <v>1605.0149200000001</v>
      </c>
      <c r="C2580">
        <f>A2580/3600*B2580/1000</f>
        <v>1.219008832080147E-2</v>
      </c>
      <c r="D2580" t="s">
        <v>18354</v>
      </c>
      <c r="E2580">
        <v>1380147044.9389999</v>
      </c>
      <c r="F2580" t="s">
        <v>18355</v>
      </c>
      <c r="G2580" t="s">
        <v>18356</v>
      </c>
      <c r="H2580" t="s">
        <v>18357</v>
      </c>
      <c r="I2580" t="s">
        <v>17860</v>
      </c>
      <c r="J2580" t="s">
        <v>17853</v>
      </c>
      <c r="K2580" t="s">
        <v>17854</v>
      </c>
      <c r="L2580" t="s">
        <v>18358</v>
      </c>
      <c r="M2580" t="s">
        <v>18359</v>
      </c>
      <c r="N2580" t="s">
        <v>18360</v>
      </c>
      <c r="O2580" t="s">
        <v>18361</v>
      </c>
    </row>
    <row r="2581" spans="1:15" x14ac:dyDescent="0.25">
      <c r="A2581">
        <f>E2582-E2581</f>
        <v>13.970000028610229</v>
      </c>
      <c r="B2581">
        <f>VALUE(LEFT(L2581,( LEN(L2581)-3)))</f>
        <v>1605.1617859999999</v>
      </c>
      <c r="C2581">
        <f>A2581/3600*B2581/1000</f>
        <v>6.2289194989844565E-3</v>
      </c>
      <c r="D2581" t="s">
        <v>18362</v>
      </c>
      <c r="E2581">
        <v>1380147072.2809999</v>
      </c>
      <c r="F2581" t="s">
        <v>18363</v>
      </c>
      <c r="G2581" t="s">
        <v>18364</v>
      </c>
      <c r="H2581" t="s">
        <v>18365</v>
      </c>
      <c r="I2581" t="s">
        <v>17860</v>
      </c>
      <c r="J2581" t="s">
        <v>17853</v>
      </c>
      <c r="K2581" t="s">
        <v>17854</v>
      </c>
      <c r="L2581" t="s">
        <v>18366</v>
      </c>
      <c r="M2581" t="s">
        <v>9745</v>
      </c>
      <c r="N2581" t="s">
        <v>18367</v>
      </c>
      <c r="O2581" t="s">
        <v>18368</v>
      </c>
    </row>
    <row r="2582" spans="1:15" x14ac:dyDescent="0.25">
      <c r="A2582">
        <f>E2583-E2582</f>
        <v>8.0250000953674316</v>
      </c>
      <c r="B2582">
        <f>VALUE(LEFT(L2582,( LEN(L2582)-3)))</f>
        <v>1605.2367690000001</v>
      </c>
      <c r="C2582">
        <f>A2582/3600*B2582/1000</f>
        <v>3.5783403400867519E-3</v>
      </c>
      <c r="D2582" t="s">
        <v>18369</v>
      </c>
      <c r="E2582">
        <v>1380147086.2509999</v>
      </c>
      <c r="F2582" t="s">
        <v>18370</v>
      </c>
      <c r="G2582" t="s">
        <v>18371</v>
      </c>
      <c r="H2582" t="s">
        <v>18372</v>
      </c>
      <c r="I2582" t="s">
        <v>17860</v>
      </c>
      <c r="J2582" t="s">
        <v>17853</v>
      </c>
      <c r="K2582" t="s">
        <v>17854</v>
      </c>
      <c r="L2582" t="s">
        <v>18373</v>
      </c>
      <c r="M2582" t="s">
        <v>18374</v>
      </c>
      <c r="N2582" t="s">
        <v>18375</v>
      </c>
      <c r="O2582" t="s">
        <v>18376</v>
      </c>
    </row>
    <row r="2583" spans="1:15" x14ac:dyDescent="0.25">
      <c r="A2583">
        <f>E2584-E2583</f>
        <v>5.6029999256134033</v>
      </c>
      <c r="B2583">
        <f>VALUE(LEFT(L2583,( LEN(L2583)-3)))</f>
        <v>1605.2798029999999</v>
      </c>
      <c r="C2583">
        <f>A2583/3600*B2583/1000</f>
        <v>2.4984396157771379E-3</v>
      </c>
      <c r="D2583" t="s">
        <v>18377</v>
      </c>
      <c r="E2583">
        <v>1380147094.276</v>
      </c>
      <c r="F2583" t="s">
        <v>18378</v>
      </c>
      <c r="G2583" t="s">
        <v>18379</v>
      </c>
      <c r="H2583" t="s">
        <v>18380</v>
      </c>
      <c r="I2583" t="s">
        <v>17860</v>
      </c>
      <c r="J2583" t="s">
        <v>17853</v>
      </c>
      <c r="K2583" t="s">
        <v>17854</v>
      </c>
      <c r="L2583" t="s">
        <v>18381</v>
      </c>
      <c r="M2583" t="s">
        <v>4141</v>
      </c>
      <c r="N2583" t="s">
        <v>18382</v>
      </c>
      <c r="O2583" t="s">
        <v>18383</v>
      </c>
    </row>
    <row r="2584" spans="1:15" x14ac:dyDescent="0.25">
      <c r="A2584">
        <f>E2585-E2584</f>
        <v>24.289999961853027</v>
      </c>
      <c r="B2584">
        <f>VALUE(LEFT(L2584,( LEN(L2584)-3)))</f>
        <v>1605.3099629999999</v>
      </c>
      <c r="C2584">
        <f>A2584/3600*B2584/1000</f>
        <v>1.0831383038897855E-2</v>
      </c>
      <c r="D2584" t="s">
        <v>18384</v>
      </c>
      <c r="E2584">
        <v>1380147099.8789999</v>
      </c>
      <c r="F2584" t="s">
        <v>18385</v>
      </c>
      <c r="G2584" t="s">
        <v>18386</v>
      </c>
      <c r="H2584" t="s">
        <v>18387</v>
      </c>
      <c r="I2584" t="s">
        <v>17860</v>
      </c>
      <c r="J2584" t="s">
        <v>17853</v>
      </c>
      <c r="K2584" t="s">
        <v>17854</v>
      </c>
      <c r="L2584" t="s">
        <v>18388</v>
      </c>
      <c r="M2584" t="s">
        <v>974</v>
      </c>
      <c r="N2584" t="s">
        <v>18389</v>
      </c>
      <c r="O2584" t="s">
        <v>18390</v>
      </c>
    </row>
    <row r="2585" spans="1:15" x14ac:dyDescent="0.25">
      <c r="A2585">
        <f>E2586-E2585</f>
        <v>19.75600004196167</v>
      </c>
      <c r="B2585">
        <f>VALUE(LEFT(L2585,( LEN(L2585)-3)))</f>
        <v>1605.440259</v>
      </c>
      <c r="C2585">
        <f>A2585/3600*B2585/1000</f>
        <v>8.8102993956030422E-3</v>
      </c>
      <c r="D2585" t="s">
        <v>18391</v>
      </c>
      <c r="E2585">
        <v>1380147124.1689999</v>
      </c>
      <c r="F2585" t="s">
        <v>18392</v>
      </c>
      <c r="G2585" t="s">
        <v>18393</v>
      </c>
      <c r="H2585" t="s">
        <v>18394</v>
      </c>
      <c r="I2585" t="s">
        <v>17860</v>
      </c>
      <c r="J2585" t="s">
        <v>17853</v>
      </c>
      <c r="K2585" t="s">
        <v>17854</v>
      </c>
      <c r="L2585" t="s">
        <v>18395</v>
      </c>
      <c r="M2585" t="s">
        <v>18396</v>
      </c>
      <c r="N2585" t="s">
        <v>18397</v>
      </c>
      <c r="O2585" t="s">
        <v>2610</v>
      </c>
    </row>
    <row r="2586" spans="1:15" x14ac:dyDescent="0.25">
      <c r="A2586">
        <f>E2587-E2586</f>
        <v>7.2320001125335693</v>
      </c>
      <c r="B2586">
        <f>VALUE(LEFT(L2586,( LEN(L2586)-3)))</f>
        <v>1605.5463549999999</v>
      </c>
      <c r="C2586">
        <f>A2586/3600*B2586/1000</f>
        <v>3.2253642833438506E-3</v>
      </c>
      <c r="D2586" t="s">
        <v>18398</v>
      </c>
      <c r="E2586">
        <v>1380147143.925</v>
      </c>
      <c r="F2586" t="s">
        <v>18399</v>
      </c>
      <c r="G2586" t="s">
        <v>18400</v>
      </c>
      <c r="H2586" t="s">
        <v>18401</v>
      </c>
      <c r="I2586" t="s">
        <v>17860</v>
      </c>
      <c r="J2586" t="s">
        <v>17853</v>
      </c>
      <c r="K2586" t="s">
        <v>17854</v>
      </c>
      <c r="L2586" t="s">
        <v>18402</v>
      </c>
      <c r="M2586" t="s">
        <v>18403</v>
      </c>
      <c r="N2586" t="s">
        <v>18404</v>
      </c>
      <c r="O2586" t="s">
        <v>168</v>
      </c>
    </row>
    <row r="2587" spans="1:15" x14ac:dyDescent="0.25">
      <c r="A2587">
        <f>E2588-E2587</f>
        <v>69.473999977111816</v>
      </c>
      <c r="B2587">
        <f>VALUE(LEFT(L2587,( LEN(L2587)-3)))</f>
        <v>1605.5852170000001</v>
      </c>
      <c r="C2587">
        <f>A2587/3600*B2587/1000</f>
        <v>3.0985118702530297E-2</v>
      </c>
      <c r="D2587" t="s">
        <v>18405</v>
      </c>
      <c r="E2587">
        <v>1380147151.1570001</v>
      </c>
      <c r="F2587" t="s">
        <v>18406</v>
      </c>
      <c r="G2587" t="s">
        <v>18407</v>
      </c>
      <c r="H2587" t="s">
        <v>18408</v>
      </c>
      <c r="I2587" t="s">
        <v>17860</v>
      </c>
      <c r="J2587" t="s">
        <v>17853</v>
      </c>
      <c r="K2587" t="s">
        <v>17854</v>
      </c>
      <c r="L2587" t="s">
        <v>18409</v>
      </c>
      <c r="M2587" t="s">
        <v>18410</v>
      </c>
      <c r="N2587" t="s">
        <v>18411</v>
      </c>
      <c r="O2587" t="s">
        <v>4504</v>
      </c>
    </row>
    <row r="2588" spans="1:15" x14ac:dyDescent="0.25">
      <c r="A2588">
        <f>E2589-E2588</f>
        <v>6.815000057220459</v>
      </c>
      <c r="B2588">
        <f>VALUE(LEFT(L2588,( LEN(L2588)-3)))</f>
        <v>1605.958104</v>
      </c>
      <c r="C2588">
        <f>A2588/3600*B2588/1000</f>
        <v>3.040167936292683E-3</v>
      </c>
      <c r="D2588" t="s">
        <v>18412</v>
      </c>
      <c r="E2588">
        <v>1380147220.631</v>
      </c>
      <c r="F2588" t="s">
        <v>18413</v>
      </c>
      <c r="G2588" t="s">
        <v>18414</v>
      </c>
      <c r="H2588" t="s">
        <v>18415</v>
      </c>
      <c r="I2588" t="s">
        <v>17860</v>
      </c>
      <c r="J2588" t="s">
        <v>17853</v>
      </c>
      <c r="K2588" t="s">
        <v>17854</v>
      </c>
      <c r="L2588" t="s">
        <v>18416</v>
      </c>
      <c r="M2588" t="s">
        <v>18417</v>
      </c>
      <c r="N2588" t="s">
        <v>18418</v>
      </c>
      <c r="O2588" t="s">
        <v>388</v>
      </c>
    </row>
    <row r="2589" spans="1:15" x14ac:dyDescent="0.25">
      <c r="A2589">
        <f>E2590-E2589</f>
        <v>33.976999998092651</v>
      </c>
      <c r="B2589">
        <f>VALUE(LEFT(L2589,( LEN(L2589)-3)))</f>
        <v>1605.9947010000001</v>
      </c>
      <c r="C2589">
        <f>A2589/3600*B2589/1000</f>
        <v>1.5157467209114947E-2</v>
      </c>
      <c r="D2589" t="s">
        <v>18419</v>
      </c>
      <c r="E2589">
        <v>1380147227.4460001</v>
      </c>
      <c r="F2589" t="s">
        <v>18420</v>
      </c>
      <c r="G2589" t="s">
        <v>18421</v>
      </c>
      <c r="H2589" t="s">
        <v>18422</v>
      </c>
      <c r="I2589" t="s">
        <v>17860</v>
      </c>
      <c r="J2589" t="s">
        <v>17853</v>
      </c>
      <c r="K2589" t="s">
        <v>17854</v>
      </c>
      <c r="L2589" t="s">
        <v>18423</v>
      </c>
      <c r="M2589" t="s">
        <v>17371</v>
      </c>
      <c r="N2589" t="s">
        <v>18424</v>
      </c>
      <c r="O2589" t="s">
        <v>388</v>
      </c>
    </row>
    <row r="2590" spans="1:15" x14ac:dyDescent="0.25">
      <c r="A2590">
        <f>E2591-E2590</f>
        <v>56.053999900817871</v>
      </c>
      <c r="B2590">
        <f>VALUE(LEFT(L2590,( LEN(L2590)-3)))</f>
        <v>1606.1770919999999</v>
      </c>
      <c r="C2590">
        <f>A2590/3600*B2590/1000</f>
        <v>2.5009069598795539E-2</v>
      </c>
      <c r="D2590" t="s">
        <v>18425</v>
      </c>
      <c r="E2590">
        <v>1380147261.4230001</v>
      </c>
      <c r="F2590" t="s">
        <v>18426</v>
      </c>
      <c r="G2590" t="s">
        <v>18427</v>
      </c>
      <c r="H2590" t="s">
        <v>60</v>
      </c>
      <c r="I2590" t="s">
        <v>17860</v>
      </c>
      <c r="J2590" t="s">
        <v>17853</v>
      </c>
      <c r="K2590" t="s">
        <v>17854</v>
      </c>
      <c r="L2590" t="s">
        <v>18428</v>
      </c>
      <c r="M2590" t="s">
        <v>18429</v>
      </c>
      <c r="N2590" t="s">
        <v>18430</v>
      </c>
      <c r="O2590" t="s">
        <v>388</v>
      </c>
    </row>
    <row r="2591" spans="1:15" x14ac:dyDescent="0.25">
      <c r="A2591">
        <f>E2592-E2591</f>
        <v>94.170000076293945</v>
      </c>
      <c r="B2591">
        <f>VALUE(LEFT(L2591,( LEN(L2591)-3)))</f>
        <v>1606.4780949999999</v>
      </c>
      <c r="C2591">
        <f>A2591/3600*B2591/1000</f>
        <v>4.2022789535754036E-2</v>
      </c>
      <c r="D2591" t="s">
        <v>18431</v>
      </c>
      <c r="E2591">
        <v>1380147317.477</v>
      </c>
      <c r="F2591" t="s">
        <v>18432</v>
      </c>
      <c r="G2591" t="s">
        <v>18433</v>
      </c>
      <c r="H2591" t="s">
        <v>18434</v>
      </c>
      <c r="I2591" t="s">
        <v>17860</v>
      </c>
      <c r="J2591" t="s">
        <v>17853</v>
      </c>
      <c r="K2591" t="s">
        <v>17854</v>
      </c>
      <c r="L2591" t="s">
        <v>18435</v>
      </c>
      <c r="M2591" t="s">
        <v>7111</v>
      </c>
      <c r="N2591" t="s">
        <v>18436</v>
      </c>
      <c r="O2591" t="s">
        <v>388</v>
      </c>
    </row>
    <row r="2592" spans="1:15" x14ac:dyDescent="0.25">
      <c r="A2592">
        <f>E2593-E2592</f>
        <v>6.2219998836517334</v>
      </c>
      <c r="B2592">
        <f>VALUE(LEFT(L2592,( LEN(L2592)-3)))</f>
        <v>1606.9835419999999</v>
      </c>
      <c r="C2592">
        <f>A2592/3600*B2592/1000</f>
        <v>2.7774031698206253E-3</v>
      </c>
      <c r="D2592" t="s">
        <v>18437</v>
      </c>
      <c r="E2592">
        <v>1380147411.6470001</v>
      </c>
      <c r="F2592" t="s">
        <v>18438</v>
      </c>
      <c r="G2592" t="s">
        <v>18439</v>
      </c>
      <c r="H2592" t="s">
        <v>18440</v>
      </c>
      <c r="I2592" t="s">
        <v>17860</v>
      </c>
      <c r="J2592" t="s">
        <v>17853</v>
      </c>
      <c r="K2592" t="s">
        <v>17854</v>
      </c>
      <c r="L2592" t="s">
        <v>18441</v>
      </c>
      <c r="M2592" t="s">
        <v>2001</v>
      </c>
      <c r="N2592" t="s">
        <v>18442</v>
      </c>
      <c r="O2592" t="s">
        <v>388</v>
      </c>
    </row>
    <row r="2593" spans="1:15" x14ac:dyDescent="0.25">
      <c r="A2593">
        <f>E2594-E2593</f>
        <v>8.2020001411437988</v>
      </c>
      <c r="B2593">
        <f>VALUE(LEFT(L2593,( LEN(L2593)-3)))</f>
        <v>1607.0169209999999</v>
      </c>
      <c r="C2593">
        <f>A2593/3600*B2593/1000</f>
        <v>3.6613202813506871E-3</v>
      </c>
      <c r="D2593" t="s">
        <v>18443</v>
      </c>
      <c r="E2593">
        <v>1380147417.869</v>
      </c>
      <c r="F2593" t="s">
        <v>18444</v>
      </c>
      <c r="G2593" t="s">
        <v>18445</v>
      </c>
      <c r="H2593" t="s">
        <v>18446</v>
      </c>
      <c r="I2593" t="s">
        <v>17860</v>
      </c>
      <c r="J2593" t="s">
        <v>17853</v>
      </c>
      <c r="K2593" t="s">
        <v>17854</v>
      </c>
      <c r="L2593" t="s">
        <v>18447</v>
      </c>
      <c r="M2593" t="s">
        <v>592</v>
      </c>
      <c r="N2593" t="s">
        <v>18448</v>
      </c>
      <c r="O2593" t="s">
        <v>388</v>
      </c>
    </row>
    <row r="2594" spans="1:15" x14ac:dyDescent="0.25">
      <c r="A2594">
        <f>E2595-E2594</f>
        <v>11.246999979019165</v>
      </c>
      <c r="B2594">
        <f>VALUE(LEFT(L2594,( LEN(L2594)-3)))</f>
        <v>1607.0610280000001</v>
      </c>
      <c r="C2594">
        <f>A2594/3600*B2594/1000</f>
        <v>5.0207264856106998E-3</v>
      </c>
      <c r="D2594" t="s">
        <v>18449</v>
      </c>
      <c r="E2594">
        <v>1380147426.0710001</v>
      </c>
      <c r="F2594" t="s">
        <v>18450</v>
      </c>
      <c r="G2594" t="s">
        <v>18451</v>
      </c>
      <c r="H2594" t="s">
        <v>18452</v>
      </c>
      <c r="I2594" t="s">
        <v>17860</v>
      </c>
      <c r="J2594" t="s">
        <v>17853</v>
      </c>
      <c r="K2594" t="s">
        <v>17854</v>
      </c>
      <c r="L2594" t="s">
        <v>18453</v>
      </c>
      <c r="M2594" t="s">
        <v>16993</v>
      </c>
      <c r="N2594" t="s">
        <v>18454</v>
      </c>
      <c r="O2594" t="s">
        <v>388</v>
      </c>
    </row>
    <row r="2595" spans="1:15" x14ac:dyDescent="0.25">
      <c r="A2595">
        <f>E2596-E2595</f>
        <v>21.577999830245972</v>
      </c>
      <c r="B2595">
        <f>VALUE(LEFT(L2595,( LEN(L2595)-3)))</f>
        <v>1607.1213479999999</v>
      </c>
      <c r="C2595">
        <f>A2595/3600*B2595/1000</f>
        <v>9.6329067150912988E-3</v>
      </c>
      <c r="D2595" t="s">
        <v>18455</v>
      </c>
      <c r="E2595">
        <v>1380147437.3180001</v>
      </c>
      <c r="F2595" t="s">
        <v>18456</v>
      </c>
      <c r="G2595" t="s">
        <v>18457</v>
      </c>
      <c r="H2595" t="s">
        <v>18458</v>
      </c>
      <c r="I2595" t="s">
        <v>17860</v>
      </c>
      <c r="J2595" t="s">
        <v>17853</v>
      </c>
      <c r="K2595" t="s">
        <v>17854</v>
      </c>
      <c r="L2595" t="s">
        <v>18459</v>
      </c>
      <c r="M2595" t="s">
        <v>18460</v>
      </c>
      <c r="N2595" t="s">
        <v>18461</v>
      </c>
      <c r="O2595" t="s">
        <v>388</v>
      </c>
    </row>
    <row r="2596" spans="1:15" x14ac:dyDescent="0.25">
      <c r="A2596">
        <f>E2597-E2596</f>
        <v>9.2180001735687256</v>
      </c>
      <c r="B2596">
        <f>VALUE(LEFT(L2596,( LEN(L2596)-3)))</f>
        <v>1607.23722</v>
      </c>
      <c r="C2596">
        <f>A2596/3600*B2596/1000</f>
        <v>4.1154202702572539E-3</v>
      </c>
      <c r="D2596" t="s">
        <v>18462</v>
      </c>
      <c r="E2596">
        <v>1380147458.8959999</v>
      </c>
      <c r="F2596" t="s">
        <v>18463</v>
      </c>
      <c r="G2596" t="s">
        <v>18464</v>
      </c>
      <c r="H2596" t="s">
        <v>18465</v>
      </c>
      <c r="I2596" t="s">
        <v>17860</v>
      </c>
      <c r="J2596" t="s">
        <v>17853</v>
      </c>
      <c r="K2596" t="s">
        <v>17854</v>
      </c>
      <c r="L2596" t="s">
        <v>18466</v>
      </c>
      <c r="M2596" t="s">
        <v>15323</v>
      </c>
      <c r="N2596" t="s">
        <v>18467</v>
      </c>
      <c r="O2596" t="s">
        <v>388</v>
      </c>
    </row>
    <row r="2597" spans="1:15" x14ac:dyDescent="0.25">
      <c r="A2597">
        <f>E2598-E2597</f>
        <v>18.569999933242798</v>
      </c>
      <c r="B2597">
        <f>VALUE(LEFT(L2597,( LEN(L2597)-3)))</f>
        <v>1607.2866919999999</v>
      </c>
      <c r="C2597">
        <f>A2597/3600*B2597/1000</f>
        <v>8.2909204897616759E-3</v>
      </c>
      <c r="D2597" t="s">
        <v>18468</v>
      </c>
      <c r="E2597">
        <v>1380147468.1140001</v>
      </c>
      <c r="F2597" t="s">
        <v>18469</v>
      </c>
      <c r="G2597" t="s">
        <v>18470</v>
      </c>
      <c r="H2597" t="s">
        <v>18471</v>
      </c>
      <c r="I2597" t="s">
        <v>17860</v>
      </c>
      <c r="J2597" t="s">
        <v>17853</v>
      </c>
      <c r="K2597" t="s">
        <v>17854</v>
      </c>
      <c r="L2597" t="s">
        <v>18472</v>
      </c>
      <c r="M2597" t="s">
        <v>18473</v>
      </c>
      <c r="N2597" t="s">
        <v>18474</v>
      </c>
      <c r="O2597" t="s">
        <v>388</v>
      </c>
    </row>
    <row r="2598" spans="1:15" x14ac:dyDescent="0.25">
      <c r="A2598">
        <f>E2599-E2598</f>
        <v>5.7799999713897705</v>
      </c>
      <c r="B2598">
        <f>VALUE(LEFT(L2598,( LEN(L2598)-3)))</f>
        <v>1607.3863510000001</v>
      </c>
      <c r="C2598">
        <f>A2598/3600*B2598/1000</f>
        <v>2.5807480729978633E-3</v>
      </c>
      <c r="D2598" t="s">
        <v>18475</v>
      </c>
      <c r="E2598">
        <v>1380147486.684</v>
      </c>
      <c r="F2598" t="s">
        <v>18476</v>
      </c>
      <c r="G2598" t="s">
        <v>18477</v>
      </c>
      <c r="H2598" t="s">
        <v>18478</v>
      </c>
      <c r="I2598" t="s">
        <v>17860</v>
      </c>
      <c r="J2598" t="s">
        <v>17853</v>
      </c>
      <c r="K2598" t="s">
        <v>17854</v>
      </c>
      <c r="L2598" t="s">
        <v>18479</v>
      </c>
      <c r="M2598" t="s">
        <v>18480</v>
      </c>
      <c r="N2598" t="s">
        <v>18481</v>
      </c>
      <c r="O2598" t="s">
        <v>388</v>
      </c>
    </row>
    <row r="2599" spans="1:15" x14ac:dyDescent="0.25">
      <c r="A2599">
        <f>E2600-E2599</f>
        <v>64.620000123977661</v>
      </c>
      <c r="B2599">
        <f>VALUE(LEFT(L2599,( LEN(L2599)-3)))</f>
        <v>1607.4174640000001</v>
      </c>
      <c r="C2599">
        <f>A2599/3600*B2599/1000</f>
        <v>2.8853143534156626E-2</v>
      </c>
      <c r="D2599" t="s">
        <v>18482</v>
      </c>
      <c r="E2599">
        <v>1380147492.464</v>
      </c>
      <c r="F2599" t="s">
        <v>18483</v>
      </c>
      <c r="G2599" t="s">
        <v>18484</v>
      </c>
      <c r="H2599" t="s">
        <v>18485</v>
      </c>
      <c r="I2599" t="s">
        <v>17860</v>
      </c>
      <c r="J2599" t="s">
        <v>17853</v>
      </c>
      <c r="K2599" t="s">
        <v>17854</v>
      </c>
      <c r="L2599" t="s">
        <v>18486</v>
      </c>
      <c r="M2599" t="s">
        <v>18487</v>
      </c>
      <c r="N2599" t="s">
        <v>18488</v>
      </c>
      <c r="O2599" t="s">
        <v>388</v>
      </c>
    </row>
    <row r="2600" spans="1:15" x14ac:dyDescent="0.25">
      <c r="A2600">
        <f>E2601-E2600</f>
        <v>4.7609999179840088</v>
      </c>
      <c r="B2600">
        <f>VALUE(LEFT(L2600,( LEN(L2600)-3)))</f>
        <v>1607.764363</v>
      </c>
      <c r="C2600">
        <f>A2600/3600*B2600/1000</f>
        <v>2.1262683334390591E-3</v>
      </c>
      <c r="D2600" t="s">
        <v>18489</v>
      </c>
      <c r="E2600">
        <v>1380147557.0840001</v>
      </c>
      <c r="F2600" t="s">
        <v>18490</v>
      </c>
      <c r="G2600" t="s">
        <v>18491</v>
      </c>
      <c r="H2600" t="s">
        <v>18492</v>
      </c>
      <c r="I2600" t="s">
        <v>17860</v>
      </c>
      <c r="J2600" t="s">
        <v>17853</v>
      </c>
      <c r="K2600" t="s">
        <v>17854</v>
      </c>
      <c r="L2600" t="s">
        <v>18493</v>
      </c>
      <c r="M2600" t="s">
        <v>17300</v>
      </c>
      <c r="N2600" t="s">
        <v>18494</v>
      </c>
      <c r="O2600" t="s">
        <v>388</v>
      </c>
    </row>
    <row r="2601" spans="1:15" x14ac:dyDescent="0.25">
      <c r="A2601">
        <f>E2602-E2601</f>
        <v>21.194999933242798</v>
      </c>
      <c r="B2601">
        <f>VALUE(LEFT(L2601,( LEN(L2601)-3)))</f>
        <v>1607.7898740000001</v>
      </c>
      <c r="C2601">
        <f>A2601/3600*B2601/1000</f>
        <v>9.4658628533606792E-3</v>
      </c>
      <c r="D2601" t="s">
        <v>18495</v>
      </c>
      <c r="E2601">
        <v>1380147561.845</v>
      </c>
      <c r="F2601" t="s">
        <v>18496</v>
      </c>
      <c r="G2601" t="s">
        <v>18497</v>
      </c>
      <c r="H2601" t="s">
        <v>18498</v>
      </c>
      <c r="I2601" t="s">
        <v>17860</v>
      </c>
      <c r="J2601" t="s">
        <v>17853</v>
      </c>
      <c r="K2601" t="s">
        <v>17854</v>
      </c>
      <c r="L2601" t="s">
        <v>18499</v>
      </c>
      <c r="M2601" t="s">
        <v>18500</v>
      </c>
      <c r="N2601" t="s">
        <v>12476</v>
      </c>
      <c r="O2601" t="s">
        <v>388</v>
      </c>
    </row>
    <row r="2602" spans="1:15" x14ac:dyDescent="0.25">
      <c r="A2602">
        <f>E2603-E2602</f>
        <v>4.1990001201629639</v>
      </c>
      <c r="B2602">
        <f>VALUE(LEFT(L2602,( LEN(L2602)-3)))</f>
        <v>1607.9037189999999</v>
      </c>
      <c r="C2602">
        <f>A2602/3600*B2602/1000</f>
        <v>1.8754410859142989E-3</v>
      </c>
      <c r="D2602" t="s">
        <v>18501</v>
      </c>
      <c r="E2602">
        <v>1380147583.04</v>
      </c>
      <c r="F2602" t="s">
        <v>18502</v>
      </c>
      <c r="G2602" t="s">
        <v>18503</v>
      </c>
      <c r="H2602" t="s">
        <v>18504</v>
      </c>
      <c r="I2602" t="s">
        <v>17860</v>
      </c>
      <c r="J2602" t="s">
        <v>17853</v>
      </c>
      <c r="K2602" t="s">
        <v>17854</v>
      </c>
      <c r="L2602" t="s">
        <v>18505</v>
      </c>
      <c r="M2602" t="s">
        <v>1232</v>
      </c>
      <c r="N2602" t="s">
        <v>18506</v>
      </c>
      <c r="O2602" t="s">
        <v>388</v>
      </c>
    </row>
    <row r="2603" spans="1:15" x14ac:dyDescent="0.25">
      <c r="A2603">
        <f>E2604-E2603</f>
        <v>4.0349998474121094</v>
      </c>
      <c r="B2603">
        <f>VALUE(LEFT(L2603,( LEN(L2603)-3)))</f>
        <v>1607.92625</v>
      </c>
      <c r="C2603">
        <f>A2603/3600*B2603/1000</f>
        <v>1.8022172703888678E-3</v>
      </c>
      <c r="D2603" t="s">
        <v>18507</v>
      </c>
      <c r="E2603">
        <v>1380147587.2390001</v>
      </c>
      <c r="F2603" t="s">
        <v>18508</v>
      </c>
      <c r="G2603" t="s">
        <v>18509</v>
      </c>
      <c r="H2603" t="s">
        <v>18510</v>
      </c>
      <c r="I2603" t="s">
        <v>17860</v>
      </c>
      <c r="J2603" t="s">
        <v>17853</v>
      </c>
      <c r="K2603" t="s">
        <v>17854</v>
      </c>
      <c r="L2603" t="s">
        <v>18511</v>
      </c>
      <c r="M2603" t="s">
        <v>18512</v>
      </c>
      <c r="N2603" t="s">
        <v>18513</v>
      </c>
      <c r="O2603" t="s">
        <v>388</v>
      </c>
    </row>
    <row r="2604" spans="1:15" x14ac:dyDescent="0.25">
      <c r="A2604">
        <f>E2605-E2604</f>
        <v>122.01999998092651</v>
      </c>
      <c r="B2604">
        <f>VALUE(LEFT(L2604,( LEN(L2604)-3)))</f>
        <v>1607.9478260000001</v>
      </c>
      <c r="C2604">
        <f>A2604/3600*B2604/1000</f>
        <v>5.4500498249403014E-2</v>
      </c>
      <c r="D2604" t="s">
        <v>18514</v>
      </c>
      <c r="E2604">
        <v>1380147591.2739999</v>
      </c>
      <c r="F2604" t="s">
        <v>18515</v>
      </c>
      <c r="G2604" t="s">
        <v>18516</v>
      </c>
      <c r="H2604" t="s">
        <v>92</v>
      </c>
      <c r="I2604" t="s">
        <v>17860</v>
      </c>
      <c r="J2604" t="s">
        <v>17853</v>
      </c>
      <c r="K2604" t="s">
        <v>17854</v>
      </c>
      <c r="L2604" t="s">
        <v>18517</v>
      </c>
      <c r="M2604" t="s">
        <v>18518</v>
      </c>
      <c r="N2604" t="s">
        <v>16260</v>
      </c>
      <c r="O2604" t="s">
        <v>388</v>
      </c>
    </row>
    <row r="2605" spans="1:15" x14ac:dyDescent="0.25">
      <c r="A2605">
        <f>E2606-E2605</f>
        <v>21.294000148773193</v>
      </c>
      <c r="B2605">
        <f>VALUE(LEFT(L2605,( LEN(L2605)-3)))</f>
        <v>1608.602881</v>
      </c>
      <c r="C2605">
        <f>A2605/3600*B2605/1000</f>
        <v>9.5148861075919407E-3</v>
      </c>
      <c r="D2605" t="s">
        <v>18519</v>
      </c>
      <c r="E2605">
        <v>1380147713.2939999</v>
      </c>
      <c r="F2605" t="s">
        <v>18520</v>
      </c>
      <c r="G2605" t="s">
        <v>18521</v>
      </c>
      <c r="H2605" t="s">
        <v>18522</v>
      </c>
      <c r="I2605" t="s">
        <v>17860</v>
      </c>
      <c r="J2605" t="s">
        <v>17853</v>
      </c>
      <c r="K2605" t="s">
        <v>17854</v>
      </c>
      <c r="L2605" t="s">
        <v>18523</v>
      </c>
      <c r="M2605" t="s">
        <v>7563</v>
      </c>
      <c r="N2605" t="s">
        <v>18524</v>
      </c>
      <c r="O2605" t="s">
        <v>388</v>
      </c>
    </row>
    <row r="2606" spans="1:15" x14ac:dyDescent="0.25">
      <c r="A2606">
        <f>E2607-E2606</f>
        <v>84.080999851226807</v>
      </c>
      <c r="B2606">
        <f>VALUE(LEFT(L2606,( LEN(L2606)-3)))</f>
        <v>1608.7172029999999</v>
      </c>
      <c r="C2606">
        <f>A2606/3600*B2606/1000</f>
        <v>3.7572930807252498E-2</v>
      </c>
      <c r="D2606" t="s">
        <v>18525</v>
      </c>
      <c r="E2606">
        <v>1380147734.5880001</v>
      </c>
      <c r="F2606" t="s">
        <v>18526</v>
      </c>
      <c r="G2606" t="s">
        <v>18527</v>
      </c>
      <c r="H2606" t="s">
        <v>18528</v>
      </c>
      <c r="I2606" t="s">
        <v>17860</v>
      </c>
      <c r="J2606" t="s">
        <v>17853</v>
      </c>
      <c r="K2606" t="s">
        <v>17854</v>
      </c>
      <c r="L2606" t="s">
        <v>18529</v>
      </c>
      <c r="M2606" t="s">
        <v>18530</v>
      </c>
      <c r="N2606" t="s">
        <v>18531</v>
      </c>
      <c r="O2606" t="s">
        <v>388</v>
      </c>
    </row>
    <row r="2607" spans="1:15" x14ac:dyDescent="0.25">
      <c r="A2607">
        <f>E2608-E2607</f>
        <v>2.9460000991821289</v>
      </c>
      <c r="B2607">
        <f>VALUE(LEFT(L2607,( LEN(L2607)-3)))</f>
        <v>1609.1685299999999</v>
      </c>
      <c r="C2607">
        <f>A2607/3600*B2607/1000</f>
        <v>1.3168362913835445E-3</v>
      </c>
      <c r="D2607" t="s">
        <v>18532</v>
      </c>
      <c r="E2607">
        <v>1380147818.6689999</v>
      </c>
      <c r="F2607" t="s">
        <v>18533</v>
      </c>
      <c r="G2607" t="s">
        <v>18534</v>
      </c>
      <c r="H2607" t="s">
        <v>18535</v>
      </c>
      <c r="I2607" t="s">
        <v>17860</v>
      </c>
      <c r="J2607" t="s">
        <v>17853</v>
      </c>
      <c r="K2607" t="s">
        <v>17854</v>
      </c>
      <c r="L2607" t="s">
        <v>18536</v>
      </c>
      <c r="M2607" t="s">
        <v>4847</v>
      </c>
      <c r="N2607" t="s">
        <v>18537</v>
      </c>
      <c r="O2607" t="s">
        <v>388</v>
      </c>
    </row>
    <row r="2608" spans="1:15" x14ac:dyDescent="0.25">
      <c r="A2608">
        <f>E2609-E2608</f>
        <v>31.806999921798706</v>
      </c>
      <c r="B2608">
        <f>VALUE(LEFT(L2608,( LEN(L2608)-3)))</f>
        <v>1609.1843839999999</v>
      </c>
      <c r="C2608">
        <f>A2608/3600*B2608/1000</f>
        <v>1.4217590993346583E-2</v>
      </c>
      <c r="D2608" t="s">
        <v>18538</v>
      </c>
      <c r="E2608">
        <v>1380147821.615</v>
      </c>
      <c r="F2608" t="s">
        <v>18539</v>
      </c>
      <c r="G2608" t="s">
        <v>18540</v>
      </c>
      <c r="H2608" t="s">
        <v>18541</v>
      </c>
      <c r="I2608" t="s">
        <v>17860</v>
      </c>
      <c r="J2608" t="s">
        <v>17853</v>
      </c>
      <c r="K2608" t="s">
        <v>17854</v>
      </c>
      <c r="L2608" t="s">
        <v>18542</v>
      </c>
      <c r="M2608" t="s">
        <v>18543</v>
      </c>
      <c r="N2608" t="s">
        <v>18544</v>
      </c>
      <c r="O2608" t="s">
        <v>388</v>
      </c>
    </row>
    <row r="2609" spans="1:15" x14ac:dyDescent="0.25">
      <c r="A2609">
        <f>E2610-E2609</f>
        <v>18.25</v>
      </c>
      <c r="B2609">
        <f>VALUE(LEFT(L2609,( LEN(L2609)-3)))</f>
        <v>1609.355092</v>
      </c>
      <c r="C2609">
        <f>A2609/3600*B2609/1000</f>
        <v>8.158536230277777E-3</v>
      </c>
      <c r="D2609" t="s">
        <v>18545</v>
      </c>
      <c r="E2609">
        <v>1380147853.4219999</v>
      </c>
      <c r="F2609" t="s">
        <v>18546</v>
      </c>
      <c r="G2609" t="s">
        <v>18547</v>
      </c>
      <c r="H2609" t="s">
        <v>18548</v>
      </c>
      <c r="I2609" t="s">
        <v>17860</v>
      </c>
      <c r="J2609" t="s">
        <v>17853</v>
      </c>
      <c r="K2609" t="s">
        <v>17854</v>
      </c>
      <c r="L2609" t="s">
        <v>18549</v>
      </c>
      <c r="M2609" t="s">
        <v>18550</v>
      </c>
      <c r="N2609" t="s">
        <v>18551</v>
      </c>
      <c r="O2609" t="s">
        <v>388</v>
      </c>
    </row>
    <row r="2610" spans="1:15" x14ac:dyDescent="0.25">
      <c r="A2610">
        <f>E2611-E2610</f>
        <v>7.3589999675750732</v>
      </c>
      <c r="B2610">
        <f>VALUE(LEFT(L2610,( LEN(L2610)-3)))</f>
        <v>1609.453082</v>
      </c>
      <c r="C2610">
        <f>A2610/3600*B2610/1000</f>
        <v>3.2899903272921114E-3</v>
      </c>
      <c r="D2610" t="s">
        <v>18552</v>
      </c>
      <c r="E2610">
        <v>1380147871.6719999</v>
      </c>
      <c r="F2610" t="s">
        <v>18553</v>
      </c>
      <c r="G2610" t="s">
        <v>18554</v>
      </c>
      <c r="H2610" t="s">
        <v>18555</v>
      </c>
      <c r="I2610" t="s">
        <v>17860</v>
      </c>
      <c r="J2610" t="s">
        <v>17853</v>
      </c>
      <c r="K2610" t="s">
        <v>17854</v>
      </c>
      <c r="L2610" t="s">
        <v>18556</v>
      </c>
      <c r="M2610" t="s">
        <v>1535</v>
      </c>
      <c r="N2610" t="s">
        <v>18557</v>
      </c>
      <c r="O2610" t="s">
        <v>388</v>
      </c>
    </row>
    <row r="2611" spans="1:15" x14ac:dyDescent="0.25">
      <c r="A2611">
        <f>E2612-E2611</f>
        <v>10.945000171661377</v>
      </c>
      <c r="B2611">
        <f>VALUE(LEFT(L2611,( LEN(L2611)-3)))</f>
        <v>1609.4926599999999</v>
      </c>
      <c r="C2611">
        <f>A2611/3600*B2611/1000</f>
        <v>4.8933048444410347E-3</v>
      </c>
      <c r="D2611" t="s">
        <v>18558</v>
      </c>
      <c r="E2611">
        <v>1380147879.0309999</v>
      </c>
      <c r="F2611" t="s">
        <v>18559</v>
      </c>
      <c r="G2611" t="s">
        <v>18560</v>
      </c>
      <c r="H2611" t="s">
        <v>18561</v>
      </c>
      <c r="I2611" t="s">
        <v>17860</v>
      </c>
      <c r="J2611" t="s">
        <v>17853</v>
      </c>
      <c r="K2611" t="s">
        <v>17854</v>
      </c>
      <c r="L2611" t="s">
        <v>18562</v>
      </c>
      <c r="M2611" t="s">
        <v>3477</v>
      </c>
      <c r="N2611" t="s">
        <v>18563</v>
      </c>
      <c r="O2611" t="s">
        <v>388</v>
      </c>
    </row>
    <row r="2612" spans="1:15" x14ac:dyDescent="0.25">
      <c r="A2612">
        <f>E2613-E2612</f>
        <v>4.7239999771118164</v>
      </c>
      <c r="B2612">
        <f>VALUE(LEFT(L2612,( LEN(L2612)-3)))</f>
        <v>1609.55143</v>
      </c>
      <c r="C2612">
        <f>A2612/3600*B2612/1000</f>
        <v>2.1120891440223029E-3</v>
      </c>
      <c r="D2612" t="s">
        <v>18564</v>
      </c>
      <c r="E2612">
        <v>1380147889.9760001</v>
      </c>
      <c r="F2612" t="s">
        <v>18565</v>
      </c>
      <c r="G2612" t="s">
        <v>18566</v>
      </c>
      <c r="H2612" t="s">
        <v>18567</v>
      </c>
      <c r="I2612" t="s">
        <v>17860</v>
      </c>
      <c r="J2612" t="s">
        <v>17853</v>
      </c>
      <c r="K2612" t="s">
        <v>17854</v>
      </c>
      <c r="L2612" t="s">
        <v>18568</v>
      </c>
      <c r="M2612" t="s">
        <v>18569</v>
      </c>
      <c r="N2612" t="s">
        <v>18570</v>
      </c>
      <c r="O2612" t="s">
        <v>388</v>
      </c>
    </row>
    <row r="2613" spans="1:15" x14ac:dyDescent="0.25">
      <c r="A2613">
        <f>E2614-E2613</f>
        <v>25.598999977111816</v>
      </c>
      <c r="B2613">
        <f>VALUE(LEFT(L2613,( LEN(L2613)-3)))</f>
        <v>1609.5767020000001</v>
      </c>
      <c r="C2613">
        <f>A2613/3600*B2613/1000</f>
        <v>1.1445431654904921E-2</v>
      </c>
      <c r="D2613" t="s">
        <v>18571</v>
      </c>
      <c r="E2613">
        <v>1380147894.7</v>
      </c>
      <c r="F2613" t="s">
        <v>18572</v>
      </c>
      <c r="G2613" t="s">
        <v>18573</v>
      </c>
      <c r="H2613" t="s">
        <v>18574</v>
      </c>
      <c r="I2613" t="s">
        <v>17860</v>
      </c>
      <c r="J2613" t="s">
        <v>17853</v>
      </c>
      <c r="K2613" t="s">
        <v>17854</v>
      </c>
      <c r="L2613" t="s">
        <v>18575</v>
      </c>
      <c r="M2613" t="s">
        <v>10934</v>
      </c>
      <c r="N2613" t="s">
        <v>18576</v>
      </c>
      <c r="O2613" t="s">
        <v>388</v>
      </c>
    </row>
    <row r="2614" spans="1:15" x14ac:dyDescent="0.25">
      <c r="A2614">
        <f>E2615-E2614</f>
        <v>36.753000020980835</v>
      </c>
      <c r="B2614">
        <f>VALUE(LEFT(L2614,( LEN(L2614)-3)))</f>
        <v>1609.71415</v>
      </c>
      <c r="C2614">
        <f>A2614/3600*B2614/1000</f>
        <v>1.6433840052423095E-2</v>
      </c>
      <c r="D2614" t="s">
        <v>18577</v>
      </c>
      <c r="E2614">
        <v>1380147920.299</v>
      </c>
      <c r="F2614" t="s">
        <v>18578</v>
      </c>
      <c r="G2614" t="s">
        <v>18579</v>
      </c>
      <c r="H2614" t="s">
        <v>18580</v>
      </c>
      <c r="I2614" t="s">
        <v>17860</v>
      </c>
      <c r="J2614" t="s">
        <v>17853</v>
      </c>
      <c r="K2614" t="s">
        <v>17854</v>
      </c>
      <c r="L2614" t="s">
        <v>18581</v>
      </c>
      <c r="M2614" t="s">
        <v>18582</v>
      </c>
      <c r="N2614" t="s">
        <v>18583</v>
      </c>
      <c r="O2614" t="s">
        <v>388</v>
      </c>
    </row>
    <row r="2615" spans="1:15" x14ac:dyDescent="0.25">
      <c r="A2615">
        <f>E2616-E2615</f>
        <v>45.274999856948853</v>
      </c>
      <c r="B2615">
        <f>VALUE(LEFT(L2615,( LEN(L2615)-3)))</f>
        <v>1609.9114420000001</v>
      </c>
      <c r="C2615">
        <f>A2615/3600*B2615/1000</f>
        <v>2.0246872307291757E-2</v>
      </c>
      <c r="D2615" t="s">
        <v>18584</v>
      </c>
      <c r="E2615">
        <v>1380147957.052</v>
      </c>
      <c r="F2615" t="s">
        <v>18585</v>
      </c>
      <c r="G2615" t="s">
        <v>18586</v>
      </c>
      <c r="H2615" t="s">
        <v>18587</v>
      </c>
      <c r="I2615" t="s">
        <v>17860</v>
      </c>
      <c r="J2615" t="s">
        <v>17853</v>
      </c>
      <c r="K2615" t="s">
        <v>17854</v>
      </c>
      <c r="L2615" t="s">
        <v>18588</v>
      </c>
      <c r="M2615" t="s">
        <v>18589</v>
      </c>
      <c r="N2615" t="s">
        <v>18590</v>
      </c>
      <c r="O2615" t="s">
        <v>388</v>
      </c>
    </row>
    <row r="2616" spans="1:15" x14ac:dyDescent="0.25">
      <c r="A2616">
        <f>E2617-E2616</f>
        <v>13.404000043869019</v>
      </c>
      <c r="B2616">
        <f>VALUE(LEFT(L2616,( LEN(L2616)-3)))</f>
        <v>1610.1545100000001</v>
      </c>
      <c r="C2616">
        <f>A2616/3600*B2616/1000</f>
        <v>5.9951419785210834E-3</v>
      </c>
      <c r="D2616" t="s">
        <v>18591</v>
      </c>
      <c r="E2616">
        <v>1380148002.3269999</v>
      </c>
      <c r="F2616" t="s">
        <v>18592</v>
      </c>
      <c r="G2616" t="s">
        <v>18593</v>
      </c>
      <c r="H2616" t="s">
        <v>18594</v>
      </c>
      <c r="I2616" t="s">
        <v>17860</v>
      </c>
      <c r="J2616" t="s">
        <v>17853</v>
      </c>
      <c r="K2616" t="s">
        <v>17854</v>
      </c>
      <c r="L2616" t="s">
        <v>18595</v>
      </c>
      <c r="M2616" t="s">
        <v>9961</v>
      </c>
      <c r="N2616" t="s">
        <v>18596</v>
      </c>
      <c r="O2616" t="s">
        <v>388</v>
      </c>
    </row>
    <row r="2617" spans="1:15" x14ac:dyDescent="0.25">
      <c r="A2617">
        <f>E2618-E2617</f>
        <v>15.388999938964844</v>
      </c>
      <c r="B2617">
        <f>VALUE(LEFT(L2617,( LEN(L2617)-3)))</f>
        <v>1610.226512</v>
      </c>
      <c r="C2617">
        <f>A2617/3600*B2617/1000</f>
        <v>6.8832710263576598E-3</v>
      </c>
      <c r="D2617" t="s">
        <v>18597</v>
      </c>
      <c r="E2617">
        <v>1380148015.7309999</v>
      </c>
      <c r="F2617" t="s">
        <v>18598</v>
      </c>
      <c r="G2617" t="s">
        <v>18599</v>
      </c>
      <c r="H2617" t="s">
        <v>18600</v>
      </c>
      <c r="I2617" t="s">
        <v>17860</v>
      </c>
      <c r="J2617" t="s">
        <v>17853</v>
      </c>
      <c r="K2617" t="s">
        <v>17854</v>
      </c>
      <c r="L2617" t="s">
        <v>18601</v>
      </c>
      <c r="M2617" t="s">
        <v>18602</v>
      </c>
      <c r="N2617" t="s">
        <v>18603</v>
      </c>
      <c r="O2617" t="s">
        <v>388</v>
      </c>
    </row>
    <row r="2618" spans="1:15" x14ac:dyDescent="0.25">
      <c r="A2618">
        <f>E2619-E2618</f>
        <v>4.9270000457763672</v>
      </c>
      <c r="B2618">
        <f>VALUE(LEFT(L2618,( LEN(L2618)-3)))</f>
        <v>1610.3091240000001</v>
      </c>
      <c r="C2618">
        <f>A2618/3600*B2618/1000</f>
        <v>2.2038869799061397E-3</v>
      </c>
      <c r="D2618" t="s">
        <v>18604</v>
      </c>
      <c r="E2618">
        <v>1380148031.1199999</v>
      </c>
      <c r="F2618" t="s">
        <v>18605</v>
      </c>
      <c r="G2618" t="s">
        <v>18606</v>
      </c>
      <c r="H2618" t="s">
        <v>18607</v>
      </c>
      <c r="I2618" t="s">
        <v>17860</v>
      </c>
      <c r="J2618" t="s">
        <v>17853</v>
      </c>
      <c r="K2618" t="s">
        <v>17854</v>
      </c>
      <c r="L2618" t="s">
        <v>18608</v>
      </c>
      <c r="M2618" t="s">
        <v>18609</v>
      </c>
      <c r="N2618" t="s">
        <v>13067</v>
      </c>
      <c r="O2618" t="s">
        <v>18610</v>
      </c>
    </row>
    <row r="2619" spans="1:15" x14ac:dyDescent="0.25">
      <c r="A2619">
        <f>E2620-E2619</f>
        <v>2.0659999847412109</v>
      </c>
      <c r="B2619">
        <f>VALUE(LEFT(L2619,( LEN(L2619)-3)))</f>
        <v>1610.3355879999999</v>
      </c>
      <c r="C2619">
        <f>A2619/3600*B2619/1000</f>
        <v>9.2415369451006343E-4</v>
      </c>
      <c r="D2619" t="s">
        <v>18611</v>
      </c>
      <c r="E2619">
        <v>1380148036.0469999</v>
      </c>
      <c r="F2619" t="s">
        <v>18612</v>
      </c>
      <c r="G2619" t="s">
        <v>18613</v>
      </c>
      <c r="H2619" t="s">
        <v>18614</v>
      </c>
      <c r="I2619" t="s">
        <v>17860</v>
      </c>
      <c r="J2619" t="s">
        <v>17853</v>
      </c>
      <c r="K2619" t="s">
        <v>17854</v>
      </c>
      <c r="L2619" t="s">
        <v>18615</v>
      </c>
      <c r="M2619" t="s">
        <v>18616</v>
      </c>
      <c r="N2619" t="s">
        <v>18617</v>
      </c>
      <c r="O2619" t="s">
        <v>5958</v>
      </c>
    </row>
    <row r="2620" spans="1:15" x14ac:dyDescent="0.25">
      <c r="A2620">
        <f>E2621-E2620</f>
        <v>12.776000022888184</v>
      </c>
      <c r="B2620">
        <f>VALUE(LEFT(L2620,( LEN(L2620)-3)))</f>
        <v>1610.346675</v>
      </c>
      <c r="C2620">
        <f>A2620/3600*B2620/1000</f>
        <v>5.714941432404975E-3</v>
      </c>
      <c r="D2620" t="s">
        <v>18618</v>
      </c>
      <c r="E2620">
        <v>1380148038.1129999</v>
      </c>
      <c r="F2620" t="s">
        <v>18619</v>
      </c>
      <c r="G2620" t="s">
        <v>18620</v>
      </c>
      <c r="H2620" t="s">
        <v>18621</v>
      </c>
      <c r="I2620" t="s">
        <v>17860</v>
      </c>
      <c r="J2620" t="s">
        <v>17853</v>
      </c>
      <c r="K2620" t="s">
        <v>17854</v>
      </c>
      <c r="L2620" t="s">
        <v>18622</v>
      </c>
      <c r="M2620" t="s">
        <v>18623</v>
      </c>
      <c r="N2620" t="s">
        <v>18624</v>
      </c>
      <c r="O2620" t="s">
        <v>18625</v>
      </c>
    </row>
    <row r="2621" spans="1:15" x14ac:dyDescent="0.25">
      <c r="A2621">
        <f>E2622-E2621</f>
        <v>11.417999982833862</v>
      </c>
      <c r="B2621">
        <f>VALUE(LEFT(L2621,( LEN(L2621)-3)))</f>
        <v>1610.4152200000001</v>
      </c>
      <c r="C2621">
        <f>A2621/3600*B2621/1000</f>
        <v>5.1077002650876079E-3</v>
      </c>
      <c r="D2621" t="s">
        <v>18626</v>
      </c>
      <c r="E2621">
        <v>1380148050.8889999</v>
      </c>
      <c r="F2621" t="s">
        <v>18627</v>
      </c>
      <c r="G2621" t="s">
        <v>18628</v>
      </c>
      <c r="H2621" t="s">
        <v>18629</v>
      </c>
      <c r="I2621" t="s">
        <v>17860</v>
      </c>
      <c r="J2621" t="s">
        <v>17853</v>
      </c>
      <c r="K2621" t="s">
        <v>17854</v>
      </c>
      <c r="L2621" t="s">
        <v>18630</v>
      </c>
      <c r="M2621" t="s">
        <v>9889</v>
      </c>
      <c r="N2621" t="s">
        <v>18631</v>
      </c>
      <c r="O2621" t="s">
        <v>18632</v>
      </c>
    </row>
    <row r="2622" spans="1:15" x14ac:dyDescent="0.25">
      <c r="A2622">
        <f>E2623-E2622</f>
        <v>5.0820000171661377</v>
      </c>
      <c r="B2622">
        <f>VALUE(LEFT(L2622,( LEN(L2622)-3)))</f>
        <v>1610.476494</v>
      </c>
      <c r="C2622">
        <f>A2622/3600*B2622/1000</f>
        <v>2.2734559917093502E-3</v>
      </c>
      <c r="D2622" t="s">
        <v>18633</v>
      </c>
      <c r="E2622">
        <v>1380148062.3069999</v>
      </c>
      <c r="F2622" t="s">
        <v>18634</v>
      </c>
      <c r="G2622" t="s">
        <v>18635</v>
      </c>
      <c r="H2622" t="s">
        <v>18636</v>
      </c>
      <c r="I2622" t="s">
        <v>17860</v>
      </c>
      <c r="J2622" t="s">
        <v>17853</v>
      </c>
      <c r="K2622" t="s">
        <v>17854</v>
      </c>
      <c r="L2622" t="s">
        <v>18637</v>
      </c>
      <c r="M2622" t="s">
        <v>6721</v>
      </c>
      <c r="N2622" t="s">
        <v>18638</v>
      </c>
      <c r="O2622" t="s">
        <v>18639</v>
      </c>
    </row>
    <row r="2623" spans="1:15" x14ac:dyDescent="0.25">
      <c r="A2623">
        <f>E2624-E2623</f>
        <v>147.06800007820129</v>
      </c>
      <c r="B2623">
        <f>VALUE(LEFT(L2623,( LEN(L2623)-3)))</f>
        <v>1610.5037930000001</v>
      </c>
      <c r="C2623">
        <f>A2623/3600*B2623/1000</f>
        <v>6.5792658876352078E-2</v>
      </c>
      <c r="D2623" t="s">
        <v>18640</v>
      </c>
      <c r="E2623">
        <v>1380148067.3889999</v>
      </c>
      <c r="F2623" t="s">
        <v>18641</v>
      </c>
      <c r="G2623" t="s">
        <v>18642</v>
      </c>
      <c r="H2623" t="s">
        <v>18643</v>
      </c>
      <c r="I2623" t="s">
        <v>17860</v>
      </c>
      <c r="J2623" t="s">
        <v>17853</v>
      </c>
      <c r="K2623" t="s">
        <v>17854</v>
      </c>
      <c r="L2623" t="s">
        <v>18644</v>
      </c>
      <c r="M2623" t="s">
        <v>18645</v>
      </c>
      <c r="N2623" t="s">
        <v>18646</v>
      </c>
      <c r="O2623" t="s">
        <v>317</v>
      </c>
    </row>
    <row r="2624" spans="1:15" x14ac:dyDescent="0.25">
      <c r="A2624">
        <f>E2625-E2624</f>
        <v>4.4570000171661377</v>
      </c>
      <c r="B2624">
        <f>VALUE(LEFT(L2624,( LEN(L2624)-3)))</f>
        <v>1611.293316</v>
      </c>
      <c r="C2624">
        <f>A2624/3600*B2624/1000</f>
        <v>1.9948706491865783E-3</v>
      </c>
      <c r="D2624" t="s">
        <v>18647</v>
      </c>
      <c r="E2624">
        <v>1380148214.457</v>
      </c>
      <c r="F2624" t="s">
        <v>18648</v>
      </c>
      <c r="G2624" t="s">
        <v>18649</v>
      </c>
      <c r="H2624" t="s">
        <v>18650</v>
      </c>
      <c r="I2624" t="s">
        <v>17860</v>
      </c>
      <c r="J2624" t="s">
        <v>17853</v>
      </c>
      <c r="K2624" t="s">
        <v>17854</v>
      </c>
      <c r="L2624" t="s">
        <v>18651</v>
      </c>
      <c r="M2624" t="s">
        <v>18652</v>
      </c>
      <c r="N2624" t="s">
        <v>18653</v>
      </c>
      <c r="O2624" t="s">
        <v>18654</v>
      </c>
    </row>
    <row r="2625" spans="1:15" x14ac:dyDescent="0.25">
      <c r="A2625">
        <f>E2626-E2625</f>
        <v>139.41299986839294</v>
      </c>
      <c r="B2625">
        <f>VALUE(LEFT(L2625,( LEN(L2625)-3)))</f>
        <v>1611.3171580000001</v>
      </c>
      <c r="C2625">
        <f>A2625/3600*B2625/1000</f>
        <v>6.2399599648942587E-2</v>
      </c>
      <c r="D2625" t="s">
        <v>18655</v>
      </c>
      <c r="E2625">
        <v>1380148218.914</v>
      </c>
      <c r="F2625" t="s">
        <v>18656</v>
      </c>
      <c r="G2625" t="s">
        <v>18657</v>
      </c>
      <c r="H2625" t="s">
        <v>18658</v>
      </c>
      <c r="I2625" t="s">
        <v>17860</v>
      </c>
      <c r="J2625" t="s">
        <v>17853</v>
      </c>
      <c r="K2625" t="s">
        <v>17854</v>
      </c>
      <c r="L2625" t="s">
        <v>18659</v>
      </c>
      <c r="M2625" t="s">
        <v>12885</v>
      </c>
      <c r="N2625" t="s">
        <v>18660</v>
      </c>
      <c r="O2625" t="s">
        <v>18661</v>
      </c>
    </row>
    <row r="2626" spans="1:15" x14ac:dyDescent="0.25">
      <c r="A2626">
        <f>E2627-E2626</f>
        <v>4.1330001354217529</v>
      </c>
      <c r="B2626">
        <f>VALUE(LEFT(L2626,( LEN(L2626)-3)))</f>
        <v>1612.0656730000001</v>
      </c>
      <c r="C2626">
        <f>A2626/3600*B2626/1000</f>
        <v>1.8507410124493774E-3</v>
      </c>
      <c r="D2626" t="s">
        <v>18662</v>
      </c>
      <c r="E2626">
        <v>1380148358.3269999</v>
      </c>
      <c r="F2626" t="s">
        <v>18663</v>
      </c>
      <c r="G2626" t="s">
        <v>18664</v>
      </c>
      <c r="H2626" t="s">
        <v>18665</v>
      </c>
      <c r="I2626" t="s">
        <v>17860</v>
      </c>
      <c r="J2626" t="s">
        <v>17853</v>
      </c>
      <c r="K2626" t="s">
        <v>17854</v>
      </c>
      <c r="L2626" t="s">
        <v>18666</v>
      </c>
      <c r="M2626" t="s">
        <v>4149</v>
      </c>
      <c r="N2626" t="s">
        <v>18667</v>
      </c>
      <c r="O2626" t="s">
        <v>18668</v>
      </c>
    </row>
    <row r="2627" spans="1:15" x14ac:dyDescent="0.25">
      <c r="A2627">
        <f>E2628-E2627</f>
        <v>18.155999898910522</v>
      </c>
      <c r="B2627">
        <f>VALUE(LEFT(L2627,( LEN(L2627)-3)))</f>
        <v>1612.0878459999999</v>
      </c>
      <c r="C2627">
        <f>A2627/3600*B2627/1000</f>
        <v>8.1302963247252454E-3</v>
      </c>
      <c r="D2627" t="s">
        <v>18669</v>
      </c>
      <c r="E2627">
        <v>1380148362.46</v>
      </c>
      <c r="F2627" t="s">
        <v>18670</v>
      </c>
      <c r="G2627" t="s">
        <v>18671</v>
      </c>
      <c r="H2627" t="s">
        <v>18672</v>
      </c>
      <c r="I2627" t="s">
        <v>17860</v>
      </c>
      <c r="J2627" t="s">
        <v>17853</v>
      </c>
      <c r="K2627" t="s">
        <v>17854</v>
      </c>
      <c r="L2627" t="s">
        <v>18673</v>
      </c>
      <c r="M2627" t="s">
        <v>3101</v>
      </c>
      <c r="N2627" t="s">
        <v>18674</v>
      </c>
      <c r="O2627" t="s">
        <v>18675</v>
      </c>
    </row>
    <row r="2628" spans="1:15" x14ac:dyDescent="0.25">
      <c r="A2628">
        <f>E2629-E2628</f>
        <v>1.4520001411437988</v>
      </c>
      <c r="B2628">
        <f>VALUE(LEFT(L2628,( LEN(L2628)-3)))</f>
        <v>1612.18524</v>
      </c>
      <c r="C2628">
        <f>A2628/3600*B2628/1000</f>
        <v>6.5024811000831927E-4</v>
      </c>
      <c r="D2628" t="s">
        <v>18676</v>
      </c>
      <c r="E2628">
        <v>1380148380.6159999</v>
      </c>
      <c r="F2628" t="s">
        <v>18677</v>
      </c>
      <c r="G2628" t="s">
        <v>18678</v>
      </c>
      <c r="H2628" t="s">
        <v>18679</v>
      </c>
      <c r="I2628" t="s">
        <v>17860</v>
      </c>
      <c r="J2628" t="s">
        <v>17853</v>
      </c>
      <c r="K2628" t="s">
        <v>17854</v>
      </c>
      <c r="L2628" t="s">
        <v>18680</v>
      </c>
      <c r="M2628" t="s">
        <v>18681</v>
      </c>
      <c r="N2628" t="s">
        <v>18682</v>
      </c>
      <c r="O2628" t="s">
        <v>18683</v>
      </c>
    </row>
    <row r="2629" spans="1:15" x14ac:dyDescent="0.25">
      <c r="A2629">
        <f>E2630-E2629</f>
        <v>13.828999996185303</v>
      </c>
      <c r="B2629">
        <f>VALUE(LEFT(L2629,( LEN(L2629)-3)))</f>
        <v>1612.1931079999999</v>
      </c>
      <c r="C2629">
        <f>A2629/3600*B2629/1000</f>
        <v>6.1930606901061027E-3</v>
      </c>
      <c r="D2629" t="s">
        <v>18684</v>
      </c>
      <c r="E2629">
        <v>1380148382.0680001</v>
      </c>
      <c r="F2629" t="s">
        <v>18685</v>
      </c>
      <c r="G2629" t="s">
        <v>18686</v>
      </c>
      <c r="H2629" t="s">
        <v>18687</v>
      </c>
      <c r="I2629" t="s">
        <v>17860</v>
      </c>
      <c r="J2629" t="s">
        <v>17853</v>
      </c>
      <c r="K2629" t="s">
        <v>17854</v>
      </c>
      <c r="L2629" t="s">
        <v>18688</v>
      </c>
      <c r="M2629" t="s">
        <v>10408</v>
      </c>
      <c r="N2629" t="s">
        <v>18689</v>
      </c>
      <c r="O2629" t="s">
        <v>18690</v>
      </c>
    </row>
    <row r="2630" spans="1:15" x14ac:dyDescent="0.25">
      <c r="A2630">
        <f>E2631-E2630</f>
        <v>42.257999897003174</v>
      </c>
      <c r="B2630">
        <f>VALUE(LEFT(L2630,( LEN(L2630)-3)))</f>
        <v>1612.2672560000001</v>
      </c>
      <c r="C2630">
        <f>A2630/3600*B2630/1000</f>
        <v>1.8925330427219333E-2</v>
      </c>
      <c r="D2630" t="s">
        <v>18691</v>
      </c>
      <c r="E2630">
        <v>1380148395.8970001</v>
      </c>
      <c r="F2630" t="s">
        <v>18692</v>
      </c>
      <c r="G2630" t="s">
        <v>18693</v>
      </c>
      <c r="H2630" t="s">
        <v>18694</v>
      </c>
      <c r="I2630" t="s">
        <v>17860</v>
      </c>
      <c r="J2630" t="s">
        <v>17853</v>
      </c>
      <c r="K2630" t="s">
        <v>17854</v>
      </c>
      <c r="L2630" t="s">
        <v>18695</v>
      </c>
      <c r="M2630" t="s">
        <v>18696</v>
      </c>
      <c r="N2630" t="s">
        <v>15131</v>
      </c>
      <c r="O2630" t="s">
        <v>18697</v>
      </c>
    </row>
    <row r="2631" spans="1:15" x14ac:dyDescent="0.25">
      <c r="A2631">
        <f>E2632-E2631</f>
        <v>65.164000034332275</v>
      </c>
      <c r="B2631">
        <f>VALUE(LEFT(L2631,( LEN(L2631)-3)))</f>
        <v>1612.494111</v>
      </c>
      <c r="C2631">
        <f>A2631/3600*B2631/1000</f>
        <v>2.9187935084601279E-2</v>
      </c>
      <c r="D2631" t="s">
        <v>18698</v>
      </c>
      <c r="E2631">
        <v>1380148438.155</v>
      </c>
      <c r="F2631" t="s">
        <v>18699</v>
      </c>
      <c r="G2631" t="s">
        <v>18700</v>
      </c>
      <c r="H2631" t="s">
        <v>18701</v>
      </c>
      <c r="I2631" t="s">
        <v>17860</v>
      </c>
      <c r="J2631" t="s">
        <v>17853</v>
      </c>
      <c r="K2631" t="s">
        <v>17854</v>
      </c>
      <c r="L2631" t="s">
        <v>18702</v>
      </c>
      <c r="M2631" t="s">
        <v>18703</v>
      </c>
      <c r="N2631" t="s">
        <v>18704</v>
      </c>
      <c r="O2631" t="s">
        <v>18705</v>
      </c>
    </row>
    <row r="2632" spans="1:15" x14ac:dyDescent="0.25">
      <c r="A2632">
        <f>E2633-E2632</f>
        <v>15.140000104904175</v>
      </c>
      <c r="B2632">
        <f>VALUE(LEFT(L2632,( LEN(L2632)-3)))</f>
        <v>1612.8439900000001</v>
      </c>
      <c r="C2632">
        <f>A2632/3600*B2632/1000</f>
        <v>6.7829050493872414E-3</v>
      </c>
      <c r="D2632" t="s">
        <v>18706</v>
      </c>
      <c r="E2632">
        <v>1380148503.319</v>
      </c>
      <c r="F2632" t="s">
        <v>18707</v>
      </c>
      <c r="G2632" t="s">
        <v>18708</v>
      </c>
      <c r="H2632" t="s">
        <v>18709</v>
      </c>
      <c r="I2632" t="s">
        <v>17860</v>
      </c>
      <c r="J2632" t="s">
        <v>17853</v>
      </c>
      <c r="K2632" t="s">
        <v>17854</v>
      </c>
      <c r="L2632" t="s">
        <v>18710</v>
      </c>
      <c r="M2632" t="s">
        <v>11539</v>
      </c>
      <c r="N2632" t="s">
        <v>18711</v>
      </c>
      <c r="O2632" t="s">
        <v>18712</v>
      </c>
    </row>
    <row r="2633" spans="1:15" x14ac:dyDescent="0.25">
      <c r="A2633">
        <f>E2634-E2633</f>
        <v>4.0559999942779541</v>
      </c>
      <c r="B2633">
        <f>VALUE(LEFT(L2633,( LEN(L2633)-3)))</f>
        <v>1612.925291</v>
      </c>
      <c r="C2633">
        <f>A2633/3600*B2633/1000</f>
        <v>1.8172291586296579E-3</v>
      </c>
      <c r="D2633" t="s">
        <v>18713</v>
      </c>
      <c r="E2633">
        <v>1380148518.4590001</v>
      </c>
      <c r="F2633" t="s">
        <v>18714</v>
      </c>
      <c r="G2633" t="s">
        <v>18715</v>
      </c>
      <c r="H2633" t="s">
        <v>18716</v>
      </c>
      <c r="I2633" t="s">
        <v>17860</v>
      </c>
      <c r="J2633" t="s">
        <v>17853</v>
      </c>
      <c r="K2633" t="s">
        <v>17854</v>
      </c>
      <c r="L2633" t="s">
        <v>18717</v>
      </c>
      <c r="M2633" t="s">
        <v>18718</v>
      </c>
      <c r="N2633" t="s">
        <v>13436</v>
      </c>
      <c r="O2633" t="s">
        <v>18719</v>
      </c>
    </row>
    <row r="2634" spans="1:15" x14ac:dyDescent="0.25">
      <c r="A2634">
        <f>E2635-E2634</f>
        <v>3.8359999656677246</v>
      </c>
      <c r="B2634">
        <f>VALUE(LEFT(L2634,( LEN(L2634)-3)))</f>
        <v>1612.946987</v>
      </c>
      <c r="C2634">
        <f>A2634/3600*B2634/1000</f>
        <v>1.7186846074321834E-3</v>
      </c>
      <c r="D2634" t="s">
        <v>18720</v>
      </c>
      <c r="E2634">
        <v>1380148522.5150001</v>
      </c>
      <c r="F2634" t="s">
        <v>18721</v>
      </c>
      <c r="G2634" t="s">
        <v>18722</v>
      </c>
      <c r="H2634" t="s">
        <v>11650</v>
      </c>
      <c r="I2634" t="s">
        <v>17860</v>
      </c>
      <c r="J2634" t="s">
        <v>17853</v>
      </c>
      <c r="K2634" t="s">
        <v>17854</v>
      </c>
      <c r="L2634" t="s">
        <v>18723</v>
      </c>
      <c r="M2634" t="s">
        <v>3281</v>
      </c>
      <c r="N2634" t="s">
        <v>18724</v>
      </c>
      <c r="O2634" t="s">
        <v>18725</v>
      </c>
    </row>
    <row r="2635" spans="1:15" x14ac:dyDescent="0.25">
      <c r="A2635">
        <f>E2636-E2635</f>
        <v>3.3199999332427979</v>
      </c>
      <c r="B2635">
        <f>VALUE(LEFT(L2635,( LEN(L2635)-3)))</f>
        <v>1612.9676099999999</v>
      </c>
      <c r="C2635">
        <f>A2635/3600*B2635/1000</f>
        <v>1.487514543756332E-3</v>
      </c>
      <c r="D2635" t="s">
        <v>18726</v>
      </c>
      <c r="E2635">
        <v>1380148526.3510001</v>
      </c>
      <c r="F2635" t="s">
        <v>18727</v>
      </c>
      <c r="G2635" t="s">
        <v>18728</v>
      </c>
      <c r="H2635" t="s">
        <v>18729</v>
      </c>
      <c r="I2635" t="s">
        <v>17860</v>
      </c>
      <c r="J2635" t="s">
        <v>17853</v>
      </c>
      <c r="K2635" t="s">
        <v>17854</v>
      </c>
      <c r="L2635" t="s">
        <v>18730</v>
      </c>
      <c r="M2635" t="s">
        <v>3343</v>
      </c>
      <c r="N2635" t="s">
        <v>18731</v>
      </c>
      <c r="O2635" t="s">
        <v>18732</v>
      </c>
    </row>
    <row r="2636" spans="1:15" x14ac:dyDescent="0.25">
      <c r="A2636">
        <f>E2637-E2636</f>
        <v>4.312999963760376</v>
      </c>
      <c r="B2636">
        <f>VALUE(LEFT(L2636,( LEN(L2636)-3)))</f>
        <v>1612.985492</v>
      </c>
      <c r="C2636">
        <f>A2636/3600*B2636/1000</f>
        <v>1.9324462134838922E-3</v>
      </c>
      <c r="D2636" t="s">
        <v>18733</v>
      </c>
      <c r="E2636">
        <v>1380148529.671</v>
      </c>
      <c r="F2636" t="s">
        <v>18734</v>
      </c>
      <c r="G2636" t="s">
        <v>18735</v>
      </c>
      <c r="H2636" t="s">
        <v>18736</v>
      </c>
      <c r="I2636" t="s">
        <v>17860</v>
      </c>
      <c r="J2636" t="s">
        <v>17853</v>
      </c>
      <c r="K2636" t="s">
        <v>17854</v>
      </c>
      <c r="L2636" t="s">
        <v>18737</v>
      </c>
      <c r="M2636" t="s">
        <v>2668</v>
      </c>
      <c r="N2636" t="s">
        <v>18738</v>
      </c>
      <c r="O2636" t="s">
        <v>18739</v>
      </c>
    </row>
    <row r="2637" spans="1:15" x14ac:dyDescent="0.25">
      <c r="A2637">
        <f>E2638-E2637</f>
        <v>99.288000106811523</v>
      </c>
      <c r="B2637">
        <f>VALUE(LEFT(L2637,( LEN(L2637)-3)))</f>
        <v>1613.0086180000001</v>
      </c>
      <c r="C2637">
        <f>A2637/3600*B2637/1000</f>
        <v>4.4486777732297755E-2</v>
      </c>
      <c r="D2637" t="s">
        <v>18740</v>
      </c>
      <c r="E2637">
        <v>1380148533.984</v>
      </c>
      <c r="F2637" t="s">
        <v>18741</v>
      </c>
      <c r="G2637" t="s">
        <v>18742</v>
      </c>
      <c r="H2637" t="s">
        <v>18743</v>
      </c>
      <c r="I2637" t="s">
        <v>17860</v>
      </c>
      <c r="J2637" t="s">
        <v>17853</v>
      </c>
      <c r="K2637" t="s">
        <v>17854</v>
      </c>
      <c r="L2637" t="s">
        <v>18744</v>
      </c>
      <c r="M2637" t="s">
        <v>18745</v>
      </c>
      <c r="N2637" t="s">
        <v>18746</v>
      </c>
      <c r="O2637" t="s">
        <v>18747</v>
      </c>
    </row>
    <row r="2638" spans="1:15" x14ac:dyDescent="0.25">
      <c r="A2638">
        <f>E2639-E2638</f>
        <v>66.727999925613403</v>
      </c>
      <c r="B2638">
        <f>VALUE(LEFT(L2638,( LEN(L2638)-3)))</f>
        <v>1613.5416029999999</v>
      </c>
      <c r="C2638">
        <f>A2638/3600*B2638/1000</f>
        <v>2.9907889990266147E-2</v>
      </c>
      <c r="D2638" t="s">
        <v>18748</v>
      </c>
      <c r="E2638">
        <v>1380148633.2720001</v>
      </c>
      <c r="F2638" t="s">
        <v>18749</v>
      </c>
      <c r="G2638" t="s">
        <v>18750</v>
      </c>
      <c r="H2638" t="s">
        <v>18751</v>
      </c>
      <c r="I2638" t="s">
        <v>17860</v>
      </c>
      <c r="J2638" t="s">
        <v>17853</v>
      </c>
      <c r="K2638" t="s">
        <v>17854</v>
      </c>
      <c r="L2638" t="s">
        <v>18752</v>
      </c>
      <c r="M2638" t="s">
        <v>16023</v>
      </c>
      <c r="N2638" t="s">
        <v>18753</v>
      </c>
      <c r="O2638" t="s">
        <v>18754</v>
      </c>
    </row>
    <row r="2639" spans="1:15" x14ac:dyDescent="0.25">
      <c r="A2639">
        <f>E2640-E2639</f>
        <v>9.2720000743865967</v>
      </c>
      <c r="B2639">
        <f>VALUE(LEFT(L2639,( LEN(L2639)-3)))</f>
        <v>1613.899827</v>
      </c>
      <c r="C2639">
        <f>A2639/3600*B2639/1000</f>
        <v>4.156688698887921E-3</v>
      </c>
      <c r="D2639" t="s">
        <v>18755</v>
      </c>
      <c r="E2639">
        <v>1380148700</v>
      </c>
      <c r="F2639" t="s">
        <v>18756</v>
      </c>
      <c r="G2639" t="s">
        <v>18757</v>
      </c>
      <c r="H2639" t="s">
        <v>18758</v>
      </c>
      <c r="I2639" t="s">
        <v>17860</v>
      </c>
      <c r="J2639" t="s">
        <v>17853</v>
      </c>
      <c r="K2639" t="s">
        <v>17854</v>
      </c>
      <c r="L2639" t="s">
        <v>18759</v>
      </c>
      <c r="M2639" t="s">
        <v>18760</v>
      </c>
      <c r="N2639" t="s">
        <v>18761</v>
      </c>
      <c r="O2639" t="s">
        <v>18762</v>
      </c>
    </row>
    <row r="2640" spans="1:15" x14ac:dyDescent="0.25">
      <c r="A2640">
        <f>E2641-E2640</f>
        <v>1.2719998359680176</v>
      </c>
      <c r="B2640">
        <f>VALUE(LEFT(L2640,( LEN(L2640)-3)))</f>
        <v>1613.949656</v>
      </c>
      <c r="C2640">
        <f>A2640/3600*B2640/1000</f>
        <v>5.7026213824795517E-4</v>
      </c>
      <c r="D2640" t="s">
        <v>18763</v>
      </c>
      <c r="E2640">
        <v>1380148709.2720001</v>
      </c>
      <c r="F2640" t="s">
        <v>18764</v>
      </c>
      <c r="G2640" t="s">
        <v>18765</v>
      </c>
      <c r="H2640" t="s">
        <v>18766</v>
      </c>
      <c r="I2640" t="s">
        <v>17860</v>
      </c>
      <c r="J2640" t="s">
        <v>17853</v>
      </c>
      <c r="K2640" t="s">
        <v>17854</v>
      </c>
      <c r="L2640" t="s">
        <v>18767</v>
      </c>
      <c r="M2640" t="s">
        <v>18760</v>
      </c>
      <c r="N2640" t="s">
        <v>18768</v>
      </c>
      <c r="O2640" t="s">
        <v>168</v>
      </c>
    </row>
    <row r="2641" spans="1:15" x14ac:dyDescent="0.25">
      <c r="A2641">
        <f>E2642-E2641</f>
        <v>111.99900007247925</v>
      </c>
      <c r="B2641">
        <f>VALUE(LEFT(L2641,( LEN(L2641)-3)))</f>
        <v>1613.956451</v>
      </c>
      <c r="C2641">
        <f>A2641/3600*B2641/1000</f>
        <v>5.0211530186813159E-2</v>
      </c>
      <c r="D2641" t="s">
        <v>18769</v>
      </c>
      <c r="E2641">
        <v>1380148710.5439999</v>
      </c>
      <c r="F2641" t="s">
        <v>18770</v>
      </c>
      <c r="G2641" t="s">
        <v>18771</v>
      </c>
      <c r="H2641" t="s">
        <v>18772</v>
      </c>
      <c r="I2641" t="s">
        <v>17860</v>
      </c>
      <c r="J2641" t="s">
        <v>17853</v>
      </c>
      <c r="K2641" t="s">
        <v>17854</v>
      </c>
      <c r="L2641" t="s">
        <v>18773</v>
      </c>
      <c r="M2641" t="s">
        <v>18774</v>
      </c>
      <c r="N2641" t="s">
        <v>18775</v>
      </c>
      <c r="O2641" t="s">
        <v>18776</v>
      </c>
    </row>
    <row r="2642" spans="1:15" x14ac:dyDescent="0.25">
      <c r="A2642">
        <f>E2643-E2642</f>
        <v>0.83599996566772461</v>
      </c>
      <c r="B2642">
        <f>VALUE(LEFT(L2642,( LEN(L2642)-3)))</f>
        <v>1614.557624</v>
      </c>
      <c r="C2642">
        <f>A2642/3600*B2642/1000</f>
        <v>3.7493614395348973E-4</v>
      </c>
      <c r="D2642" t="s">
        <v>18777</v>
      </c>
      <c r="E2642">
        <v>1380148822.543</v>
      </c>
      <c r="F2642" t="s">
        <v>18778</v>
      </c>
      <c r="G2642" t="s">
        <v>18779</v>
      </c>
      <c r="H2642" t="s">
        <v>18780</v>
      </c>
      <c r="I2642" t="s">
        <v>17860</v>
      </c>
      <c r="J2642" t="s">
        <v>17853</v>
      </c>
      <c r="K2642" t="s">
        <v>17854</v>
      </c>
      <c r="L2642" t="s">
        <v>18781</v>
      </c>
      <c r="M2642" t="s">
        <v>18782</v>
      </c>
      <c r="N2642" t="s">
        <v>18783</v>
      </c>
      <c r="O2642" t="s">
        <v>18784</v>
      </c>
    </row>
    <row r="2643" spans="1:15" x14ac:dyDescent="0.25">
      <c r="A2643">
        <f>E2644-E2643</f>
        <v>10.809000015258789</v>
      </c>
      <c r="B2643">
        <f>VALUE(LEFT(L2643,( LEN(L2643)-3)))</f>
        <v>1614.562154</v>
      </c>
      <c r="C2643">
        <f>A2643/3600*B2643/1000</f>
        <v>4.8477228742284063E-3</v>
      </c>
      <c r="D2643" t="s">
        <v>18785</v>
      </c>
      <c r="E2643">
        <v>1380148823.3789999</v>
      </c>
      <c r="F2643" t="s">
        <v>18786</v>
      </c>
      <c r="G2643" t="s">
        <v>18787</v>
      </c>
      <c r="H2643" t="s">
        <v>18788</v>
      </c>
      <c r="I2643" t="s">
        <v>17860</v>
      </c>
      <c r="J2643" t="s">
        <v>17853</v>
      </c>
      <c r="K2643" t="s">
        <v>17854</v>
      </c>
      <c r="L2643" t="s">
        <v>18789</v>
      </c>
      <c r="M2643" t="s">
        <v>6644</v>
      </c>
      <c r="N2643" t="s">
        <v>18790</v>
      </c>
      <c r="O2643" t="s">
        <v>18791</v>
      </c>
    </row>
    <row r="2644" spans="1:15" x14ac:dyDescent="0.25">
      <c r="A2644">
        <f>E2645-E2644</f>
        <v>8.1770000457763672</v>
      </c>
      <c r="B2644">
        <f>VALUE(LEFT(L2644,( LEN(L2644)-3)))</f>
        <v>1614.6202089999999</v>
      </c>
      <c r="C2644">
        <f>A2644/3600*B2644/1000</f>
        <v>3.6674304230290126E-3</v>
      </c>
      <c r="D2644" t="s">
        <v>18792</v>
      </c>
      <c r="E2644">
        <v>1380148834.188</v>
      </c>
      <c r="F2644" t="s">
        <v>18793</v>
      </c>
      <c r="G2644" t="s">
        <v>18794</v>
      </c>
      <c r="H2644" t="s">
        <v>18795</v>
      </c>
      <c r="I2644" t="s">
        <v>17860</v>
      </c>
      <c r="J2644" t="s">
        <v>17853</v>
      </c>
      <c r="K2644" t="s">
        <v>17854</v>
      </c>
      <c r="L2644" t="s">
        <v>18796</v>
      </c>
      <c r="M2644" t="s">
        <v>18797</v>
      </c>
      <c r="N2644" t="s">
        <v>18798</v>
      </c>
      <c r="O2644" t="s">
        <v>4504</v>
      </c>
    </row>
    <row r="2645" spans="1:15" x14ac:dyDescent="0.25">
      <c r="A2645">
        <f>E2646-E2645</f>
        <v>4.7590000629425049</v>
      </c>
      <c r="B2645">
        <f>VALUE(LEFT(L2645,( LEN(L2645)-3)))</f>
        <v>1614.664078</v>
      </c>
      <c r="C2645">
        <f>A2645/3600*B2645/1000</f>
        <v>2.1344962357869451E-3</v>
      </c>
      <c r="D2645" t="s">
        <v>18799</v>
      </c>
      <c r="E2645">
        <v>1380148842.365</v>
      </c>
      <c r="F2645" t="s">
        <v>18800</v>
      </c>
      <c r="G2645" t="s">
        <v>18801</v>
      </c>
      <c r="H2645" t="s">
        <v>18802</v>
      </c>
      <c r="I2645" t="s">
        <v>17860</v>
      </c>
      <c r="J2645" t="s">
        <v>17853</v>
      </c>
      <c r="K2645" t="s">
        <v>17854</v>
      </c>
      <c r="L2645" t="s">
        <v>18803</v>
      </c>
      <c r="M2645" t="s">
        <v>3818</v>
      </c>
      <c r="N2645" t="s">
        <v>18804</v>
      </c>
      <c r="O2645" t="s">
        <v>18805</v>
      </c>
    </row>
    <row r="2646" spans="1:15" x14ac:dyDescent="0.25">
      <c r="A2646">
        <f>E2647-E2646</f>
        <v>5.6089999675750732</v>
      </c>
      <c r="B2646">
        <f>VALUE(LEFT(L2646,( LEN(L2646)-3)))</f>
        <v>1614.6895890000001</v>
      </c>
      <c r="C2646">
        <f>A2646/3600*B2646/1000</f>
        <v>2.5157760700957803E-3</v>
      </c>
      <c r="D2646" t="s">
        <v>18806</v>
      </c>
      <c r="E2646">
        <v>1380148847.1240001</v>
      </c>
      <c r="F2646" t="s">
        <v>18807</v>
      </c>
      <c r="G2646" t="s">
        <v>18808</v>
      </c>
      <c r="H2646" t="s">
        <v>18809</v>
      </c>
      <c r="I2646" t="s">
        <v>17860</v>
      </c>
      <c r="J2646" t="s">
        <v>17853</v>
      </c>
      <c r="K2646" t="s">
        <v>17854</v>
      </c>
      <c r="L2646" t="s">
        <v>18810</v>
      </c>
      <c r="M2646" t="s">
        <v>4970</v>
      </c>
      <c r="N2646" t="s">
        <v>18811</v>
      </c>
      <c r="O2646" t="s">
        <v>18812</v>
      </c>
    </row>
    <row r="2647" spans="1:15" x14ac:dyDescent="0.25">
      <c r="A2647">
        <f>E2648-E2647</f>
        <v>1.4459998607635498</v>
      </c>
      <c r="B2647">
        <f>VALUE(LEFT(L2647,( LEN(L2647)-3)))</f>
        <v>1614.719748</v>
      </c>
      <c r="C2647">
        <f>A2647/3600*B2647/1000</f>
        <v>6.4857903632782067E-4</v>
      </c>
      <c r="D2647" t="s">
        <v>18813</v>
      </c>
      <c r="E2647">
        <v>1380148852.733</v>
      </c>
      <c r="F2647" t="s">
        <v>18814</v>
      </c>
      <c r="G2647" t="s">
        <v>18815</v>
      </c>
      <c r="H2647" t="s">
        <v>18816</v>
      </c>
      <c r="I2647" t="s">
        <v>17860</v>
      </c>
      <c r="J2647" t="s">
        <v>17853</v>
      </c>
      <c r="K2647" t="s">
        <v>17854</v>
      </c>
      <c r="L2647" t="s">
        <v>18817</v>
      </c>
      <c r="M2647" t="s">
        <v>1472</v>
      </c>
      <c r="N2647" t="s">
        <v>18818</v>
      </c>
      <c r="O2647" t="s">
        <v>18819</v>
      </c>
    </row>
    <row r="2648" spans="1:15" x14ac:dyDescent="0.25">
      <c r="A2648">
        <f>E2649-E2648</f>
        <v>7.6480000019073486</v>
      </c>
      <c r="B2648">
        <f>VALUE(LEFT(L2648,( LEN(L2648)-3)))</f>
        <v>1614.7274970000001</v>
      </c>
      <c r="C2648">
        <f>A2648/3600*B2648/1000</f>
        <v>3.430398861148847E-3</v>
      </c>
      <c r="D2648" t="s">
        <v>18820</v>
      </c>
      <c r="E2648">
        <v>1380148854.1789999</v>
      </c>
      <c r="F2648" t="s">
        <v>18821</v>
      </c>
      <c r="G2648" t="s">
        <v>18822</v>
      </c>
      <c r="H2648" t="s">
        <v>18823</v>
      </c>
      <c r="I2648" t="s">
        <v>17860</v>
      </c>
      <c r="J2648" t="s">
        <v>17853</v>
      </c>
      <c r="K2648" t="s">
        <v>17854</v>
      </c>
      <c r="L2648" t="s">
        <v>18824</v>
      </c>
      <c r="M2648" t="s">
        <v>1874</v>
      </c>
      <c r="N2648" t="s">
        <v>18825</v>
      </c>
      <c r="O2648" t="s">
        <v>18826</v>
      </c>
    </row>
    <row r="2649" spans="1:15" x14ac:dyDescent="0.25">
      <c r="A2649">
        <f>E2650-E2649</f>
        <v>9.8910000324249268</v>
      </c>
      <c r="B2649">
        <f>VALUE(LEFT(L2649,( LEN(L2649)-3)))</f>
        <v>1614.768505</v>
      </c>
      <c r="C2649">
        <f>A2649/3600*B2649/1000</f>
        <v>4.4365764820315972E-3</v>
      </c>
      <c r="D2649" t="s">
        <v>18827</v>
      </c>
      <c r="E2649">
        <v>1380148861.8269999</v>
      </c>
      <c r="F2649" t="s">
        <v>18828</v>
      </c>
      <c r="G2649" t="s">
        <v>18829</v>
      </c>
      <c r="H2649" t="s">
        <v>18830</v>
      </c>
      <c r="I2649" t="s">
        <v>17860</v>
      </c>
      <c r="J2649" t="s">
        <v>17853</v>
      </c>
      <c r="K2649" t="s">
        <v>17854</v>
      </c>
      <c r="L2649" t="s">
        <v>18831</v>
      </c>
      <c r="M2649" t="s">
        <v>18832</v>
      </c>
      <c r="N2649" t="s">
        <v>18833</v>
      </c>
      <c r="O2649" t="s">
        <v>18834</v>
      </c>
    </row>
    <row r="2650" spans="1:15" x14ac:dyDescent="0.25">
      <c r="A2650">
        <f>E2651-E2650</f>
        <v>50.822999954223633</v>
      </c>
      <c r="B2650">
        <f>VALUE(LEFT(L2650,( LEN(L2650)-3)))</f>
        <v>1614.821672</v>
      </c>
      <c r="C2650">
        <f>A2650/3600*B2650/1000</f>
        <v>2.2797244933926483E-2</v>
      </c>
      <c r="D2650" t="s">
        <v>18835</v>
      </c>
      <c r="E2650">
        <v>1380148871.7179999</v>
      </c>
      <c r="F2650" t="s">
        <v>18836</v>
      </c>
      <c r="G2650" t="s">
        <v>18837</v>
      </c>
      <c r="H2650" t="s">
        <v>18838</v>
      </c>
      <c r="I2650" t="s">
        <v>17860</v>
      </c>
      <c r="J2650" t="s">
        <v>17853</v>
      </c>
      <c r="K2650" t="s">
        <v>17854</v>
      </c>
      <c r="L2650" t="s">
        <v>18839</v>
      </c>
      <c r="M2650" t="s">
        <v>18840</v>
      </c>
      <c r="N2650" t="s">
        <v>18841</v>
      </c>
      <c r="O2650" t="s">
        <v>18842</v>
      </c>
    </row>
    <row r="2651" spans="1:15" x14ac:dyDescent="0.25">
      <c r="A2651">
        <f>E2652-E2651</f>
        <v>1.7400000095367432</v>
      </c>
      <c r="B2651">
        <f>VALUE(LEFT(L2651,( LEN(L2651)-3)))</f>
        <v>1615.0945429999999</v>
      </c>
      <c r="C2651">
        <f>A2651/3600*B2651/1000</f>
        <v>7.80629033395206E-4</v>
      </c>
      <c r="D2651" t="s">
        <v>18843</v>
      </c>
      <c r="E2651">
        <v>1380148922.5409999</v>
      </c>
      <c r="F2651" t="s">
        <v>18844</v>
      </c>
      <c r="G2651" t="s">
        <v>18845</v>
      </c>
      <c r="H2651" t="s">
        <v>18846</v>
      </c>
      <c r="I2651" t="s">
        <v>17860</v>
      </c>
      <c r="J2651" t="s">
        <v>17853</v>
      </c>
      <c r="K2651" t="s">
        <v>17854</v>
      </c>
      <c r="L2651" t="s">
        <v>18847</v>
      </c>
      <c r="M2651" t="s">
        <v>18848</v>
      </c>
      <c r="N2651" t="s">
        <v>18849</v>
      </c>
      <c r="O2651" t="s">
        <v>18850</v>
      </c>
    </row>
    <row r="2652" spans="1:15" x14ac:dyDescent="0.25">
      <c r="A2652">
        <f>E2653-E2652</f>
        <v>18.871000051498413</v>
      </c>
      <c r="B2652">
        <f>VALUE(LEFT(L2652,( LEN(L2652)-3)))</f>
        <v>1615.1038410000001</v>
      </c>
      <c r="C2652">
        <f>A2652/3600*B2652/1000</f>
        <v>8.4662846296350795E-3</v>
      </c>
      <c r="D2652" t="s">
        <v>18851</v>
      </c>
      <c r="E2652">
        <v>1380148924.2809999</v>
      </c>
      <c r="F2652" t="s">
        <v>18852</v>
      </c>
      <c r="G2652" t="s">
        <v>18853</v>
      </c>
      <c r="H2652" t="s">
        <v>18854</v>
      </c>
      <c r="I2652" t="s">
        <v>17860</v>
      </c>
      <c r="J2652" t="s">
        <v>17853</v>
      </c>
      <c r="K2652" t="s">
        <v>17854</v>
      </c>
      <c r="L2652" t="s">
        <v>18855</v>
      </c>
      <c r="M2652" t="s">
        <v>18856</v>
      </c>
      <c r="N2652" t="s">
        <v>18857</v>
      </c>
      <c r="O2652" t="s">
        <v>388</v>
      </c>
    </row>
    <row r="2653" spans="1:15" x14ac:dyDescent="0.25">
      <c r="A2653">
        <f>E2654-E2653</f>
        <v>9.0920000076293945</v>
      </c>
      <c r="B2653">
        <f>VALUE(LEFT(L2653,( LEN(L2653)-3)))</f>
        <v>1615.2051690000001</v>
      </c>
      <c r="C2653">
        <f>A2653/3600*B2653/1000</f>
        <v>4.0792903913530656E-3</v>
      </c>
      <c r="D2653" t="s">
        <v>18858</v>
      </c>
      <c r="E2653">
        <v>1380148943.152</v>
      </c>
      <c r="F2653" t="s">
        <v>18859</v>
      </c>
      <c r="G2653" t="s">
        <v>18860</v>
      </c>
      <c r="H2653" t="s">
        <v>18861</v>
      </c>
      <c r="I2653" t="s">
        <v>17860</v>
      </c>
      <c r="J2653" t="s">
        <v>17853</v>
      </c>
      <c r="K2653" t="s">
        <v>17854</v>
      </c>
      <c r="L2653" t="s">
        <v>18862</v>
      </c>
      <c r="M2653" t="s">
        <v>18863</v>
      </c>
      <c r="N2653" t="s">
        <v>18864</v>
      </c>
      <c r="O2653" t="s">
        <v>18865</v>
      </c>
    </row>
    <row r="2654" spans="1:15" x14ac:dyDescent="0.25">
      <c r="A2654">
        <f>E2655-E2654</f>
        <v>10.772000074386597</v>
      </c>
      <c r="B2654">
        <f>VALUE(LEFT(L2654,( LEN(L2654)-3)))</f>
        <v>1615.253925</v>
      </c>
      <c r="C2654">
        <f>A2654/3600*B2654/1000</f>
        <v>4.8331987222925673E-3</v>
      </c>
      <c r="D2654" t="s">
        <v>18866</v>
      </c>
      <c r="E2654">
        <v>1380148952.244</v>
      </c>
      <c r="F2654" t="s">
        <v>18867</v>
      </c>
      <c r="G2654" t="s">
        <v>18868</v>
      </c>
      <c r="H2654" t="s">
        <v>18869</v>
      </c>
      <c r="I2654" t="s">
        <v>17860</v>
      </c>
      <c r="J2654" t="s">
        <v>17853</v>
      </c>
      <c r="K2654" t="s">
        <v>17854</v>
      </c>
      <c r="L2654" t="s">
        <v>18870</v>
      </c>
      <c r="M2654" t="s">
        <v>18871</v>
      </c>
      <c r="N2654" t="s">
        <v>18872</v>
      </c>
      <c r="O2654" t="s">
        <v>18873</v>
      </c>
    </row>
    <row r="2655" spans="1:15" x14ac:dyDescent="0.25">
      <c r="A2655">
        <f>E2656-E2655</f>
        <v>16.410000085830688</v>
      </c>
      <c r="B2655">
        <f>VALUE(LEFT(L2655,( LEN(L2655)-3)))</f>
        <v>1615.3117420000001</v>
      </c>
      <c r="C2655">
        <f>A2655/3600*B2655/1000</f>
        <v>7.3631293957953665E-3</v>
      </c>
      <c r="D2655" t="s">
        <v>18874</v>
      </c>
      <c r="E2655">
        <v>1380148963.016</v>
      </c>
      <c r="F2655" t="s">
        <v>18875</v>
      </c>
      <c r="G2655" t="s">
        <v>18876</v>
      </c>
      <c r="H2655" t="s">
        <v>18877</v>
      </c>
      <c r="I2655" t="s">
        <v>17860</v>
      </c>
      <c r="J2655" t="s">
        <v>17853</v>
      </c>
      <c r="K2655" t="s">
        <v>17854</v>
      </c>
      <c r="L2655" t="s">
        <v>18878</v>
      </c>
      <c r="M2655" t="s">
        <v>18879</v>
      </c>
      <c r="N2655" t="s">
        <v>18880</v>
      </c>
      <c r="O2655" t="s">
        <v>18881</v>
      </c>
    </row>
    <row r="2656" spans="1:15" x14ac:dyDescent="0.25">
      <c r="A2656">
        <f>E2657-E2656</f>
        <v>9.2659997940063477</v>
      </c>
      <c r="B2656">
        <f>VALUE(LEFT(L2656,( LEN(L2656)-3)))</f>
        <v>1615.3998369999999</v>
      </c>
      <c r="C2656">
        <f>A2656/3600*B2656/1000</f>
        <v>4.157859599133301E-3</v>
      </c>
      <c r="D2656" t="s">
        <v>18882</v>
      </c>
      <c r="E2656">
        <v>1380148979.4260001</v>
      </c>
      <c r="F2656" t="s">
        <v>18883</v>
      </c>
      <c r="G2656" t="s">
        <v>18884</v>
      </c>
      <c r="H2656" t="s">
        <v>18885</v>
      </c>
      <c r="I2656" t="s">
        <v>17860</v>
      </c>
      <c r="J2656" t="s">
        <v>17853</v>
      </c>
      <c r="K2656" t="s">
        <v>17854</v>
      </c>
      <c r="L2656" t="s">
        <v>18886</v>
      </c>
      <c r="M2656" t="s">
        <v>18887</v>
      </c>
      <c r="N2656" t="s">
        <v>18888</v>
      </c>
      <c r="O2656" t="s">
        <v>18889</v>
      </c>
    </row>
    <row r="2657" spans="1:15" x14ac:dyDescent="0.25">
      <c r="A2657">
        <f>E2658-E2657</f>
        <v>11.971000194549561</v>
      </c>
      <c r="B2657">
        <f>VALUE(LEFT(L2657,( LEN(L2657)-3)))</f>
        <v>1615.449548</v>
      </c>
      <c r="C2657">
        <f>A2657/3600*B2657/1000</f>
        <v>5.3718185703869438E-3</v>
      </c>
      <c r="D2657" t="s">
        <v>18890</v>
      </c>
      <c r="E2657">
        <v>1380148988.6919999</v>
      </c>
      <c r="F2657" t="s">
        <v>18891</v>
      </c>
      <c r="G2657" t="s">
        <v>18892</v>
      </c>
      <c r="H2657" t="s">
        <v>18893</v>
      </c>
      <c r="I2657" t="s">
        <v>17860</v>
      </c>
      <c r="J2657" t="s">
        <v>17853</v>
      </c>
      <c r="K2657" t="s">
        <v>17854</v>
      </c>
      <c r="L2657" t="s">
        <v>18894</v>
      </c>
      <c r="M2657" t="s">
        <v>11822</v>
      </c>
      <c r="N2657" t="s">
        <v>18895</v>
      </c>
      <c r="O2657" t="s">
        <v>18896</v>
      </c>
    </row>
    <row r="2658" spans="1:15" x14ac:dyDescent="0.25">
      <c r="A2658">
        <f>E2659-E2658</f>
        <v>8.0479998588562012</v>
      </c>
      <c r="B2658">
        <f>VALUE(LEFT(L2658,( LEN(L2658)-3)))</f>
        <v>1615.513921</v>
      </c>
      <c r="C2658">
        <f>A2658/3600*B2658/1000</f>
        <v>3.6115710578300628E-3</v>
      </c>
      <c r="D2658" t="s">
        <v>18897</v>
      </c>
      <c r="E2658">
        <v>1380149000.6630001</v>
      </c>
      <c r="F2658" t="s">
        <v>18898</v>
      </c>
      <c r="G2658" t="s">
        <v>18899</v>
      </c>
      <c r="H2658" t="s">
        <v>18900</v>
      </c>
      <c r="I2658" t="s">
        <v>17860</v>
      </c>
      <c r="J2658" t="s">
        <v>17853</v>
      </c>
      <c r="K2658" t="s">
        <v>17854</v>
      </c>
      <c r="L2658" t="s">
        <v>18901</v>
      </c>
      <c r="M2658" t="s">
        <v>18902</v>
      </c>
      <c r="N2658" t="s">
        <v>18903</v>
      </c>
      <c r="O2658" t="s">
        <v>18904</v>
      </c>
    </row>
    <row r="2659" spans="1:15" x14ac:dyDescent="0.25">
      <c r="A2659">
        <f>E2660-E2659</f>
        <v>6.0290000438690186</v>
      </c>
      <c r="B2659">
        <f>VALUE(LEFT(L2659,( LEN(L2659)-3)))</f>
        <v>1615.5570749999999</v>
      </c>
      <c r="C2659">
        <f>A2659/3600*B2659/1000</f>
        <v>2.7056093544577508E-3</v>
      </c>
      <c r="D2659" t="s">
        <v>18905</v>
      </c>
      <c r="E2659">
        <v>1380149008.711</v>
      </c>
      <c r="F2659" t="s">
        <v>18906</v>
      </c>
      <c r="G2659" t="s">
        <v>18907</v>
      </c>
      <c r="H2659" t="s">
        <v>18908</v>
      </c>
      <c r="I2659" t="s">
        <v>17860</v>
      </c>
      <c r="J2659" t="s">
        <v>17853</v>
      </c>
      <c r="K2659" t="s">
        <v>17854</v>
      </c>
      <c r="L2659" t="s">
        <v>18909</v>
      </c>
      <c r="M2659" t="s">
        <v>18910</v>
      </c>
      <c r="N2659" t="s">
        <v>18911</v>
      </c>
      <c r="O2659" t="s">
        <v>18912</v>
      </c>
    </row>
    <row r="2660" spans="1:15" x14ac:dyDescent="0.25">
      <c r="A2660">
        <f>E2661-E2660</f>
        <v>11.20199990272522</v>
      </c>
      <c r="B2660">
        <f>VALUE(LEFT(L2660,( LEN(L2660)-3)))</f>
        <v>1615.5893799999999</v>
      </c>
      <c r="C2660">
        <f>A2660/3600*B2660/1000</f>
        <v>5.0271755771121931E-3</v>
      </c>
      <c r="D2660" t="s">
        <v>18913</v>
      </c>
      <c r="E2660">
        <v>1380149014.74</v>
      </c>
      <c r="F2660" t="s">
        <v>18914</v>
      </c>
      <c r="G2660" t="s">
        <v>18915</v>
      </c>
      <c r="H2660" t="s">
        <v>18916</v>
      </c>
      <c r="I2660" t="s">
        <v>17860</v>
      </c>
      <c r="J2660" t="s">
        <v>17853</v>
      </c>
      <c r="K2660" t="s">
        <v>17854</v>
      </c>
      <c r="L2660" t="s">
        <v>18917</v>
      </c>
      <c r="M2660" t="s">
        <v>3781</v>
      </c>
      <c r="N2660" t="s">
        <v>18918</v>
      </c>
      <c r="O2660" t="s">
        <v>18919</v>
      </c>
    </row>
    <row r="2661" spans="1:15" x14ac:dyDescent="0.25">
      <c r="A2661">
        <f>E2662-E2661</f>
        <v>6.2090001106262207</v>
      </c>
      <c r="B2661">
        <f>VALUE(LEFT(L2661,( LEN(L2661)-3)))</f>
        <v>1615.6495809999999</v>
      </c>
      <c r="C2661">
        <f>A2661/3600*B2661/1000</f>
        <v>2.786546785322835E-3</v>
      </c>
      <c r="D2661" t="s">
        <v>18920</v>
      </c>
      <c r="E2661">
        <v>1380149025.9419999</v>
      </c>
      <c r="F2661" t="s">
        <v>18921</v>
      </c>
      <c r="G2661" t="s">
        <v>18922</v>
      </c>
      <c r="H2661" t="s">
        <v>18923</v>
      </c>
      <c r="I2661" t="s">
        <v>17860</v>
      </c>
      <c r="J2661" t="s">
        <v>17853</v>
      </c>
      <c r="K2661" t="s">
        <v>17854</v>
      </c>
      <c r="L2661" t="s">
        <v>18924</v>
      </c>
      <c r="M2661" t="s">
        <v>1866</v>
      </c>
      <c r="N2661" t="s">
        <v>18925</v>
      </c>
      <c r="O2661" t="s">
        <v>18926</v>
      </c>
    </row>
    <row r="2662" spans="1:15" x14ac:dyDescent="0.25">
      <c r="A2662">
        <f>E2663-E2662</f>
        <v>1.7200000286102295</v>
      </c>
      <c r="B2662">
        <f>VALUE(LEFT(L2662,( LEN(L2662)-3)))</f>
        <v>1615.6829600000001</v>
      </c>
      <c r="C2662">
        <f>A2662/3600*B2662/1000</f>
        <v>7.7193742706251674E-4</v>
      </c>
      <c r="D2662" t="s">
        <v>18927</v>
      </c>
      <c r="E2662">
        <v>1380149032.151</v>
      </c>
      <c r="F2662" t="s">
        <v>18928</v>
      </c>
      <c r="G2662" t="s">
        <v>18929</v>
      </c>
      <c r="H2662" t="s">
        <v>18930</v>
      </c>
      <c r="I2662" t="s">
        <v>17860</v>
      </c>
      <c r="J2662" t="s">
        <v>17853</v>
      </c>
      <c r="K2662" t="s">
        <v>17854</v>
      </c>
      <c r="L2662" t="s">
        <v>18931</v>
      </c>
      <c r="M2662" t="s">
        <v>1433</v>
      </c>
      <c r="N2662" t="s">
        <v>18932</v>
      </c>
      <c r="O2662" t="s">
        <v>18933</v>
      </c>
    </row>
    <row r="2663" spans="1:15" x14ac:dyDescent="0.25">
      <c r="A2663">
        <f>E2664-E2663</f>
        <v>18.915999889373779</v>
      </c>
      <c r="B2663">
        <f>VALUE(LEFT(L2663,( LEN(L2663)-3)))</f>
        <v>1615.692139</v>
      </c>
      <c r="C2663">
        <f>A2663/3600*B2663/1000</f>
        <v>8.4895645340516898E-3</v>
      </c>
      <c r="D2663" t="s">
        <v>18934</v>
      </c>
      <c r="E2663">
        <v>1380149033.8710001</v>
      </c>
      <c r="F2663" t="s">
        <v>18928</v>
      </c>
      <c r="G2663" t="s">
        <v>18929</v>
      </c>
      <c r="H2663" t="s">
        <v>18935</v>
      </c>
      <c r="I2663" t="s">
        <v>17860</v>
      </c>
      <c r="J2663" t="s">
        <v>17853</v>
      </c>
      <c r="K2663" t="s">
        <v>17854</v>
      </c>
      <c r="L2663" t="s">
        <v>18936</v>
      </c>
      <c r="M2663" t="s">
        <v>1433</v>
      </c>
      <c r="N2663" t="s">
        <v>18932</v>
      </c>
      <c r="O2663" t="s">
        <v>18937</v>
      </c>
    </row>
    <row r="2664" spans="1:15" x14ac:dyDescent="0.25">
      <c r="A2664">
        <f>E2665-E2664</f>
        <v>75.413000106811523</v>
      </c>
      <c r="B2664">
        <f>VALUE(LEFT(L2664,( LEN(L2664)-3)))</f>
        <v>1585.0318669999999</v>
      </c>
      <c r="C2664">
        <f>A2664/3600*B2664/1000</f>
        <v>3.3203335654269632E-2</v>
      </c>
      <c r="D2664" t="s">
        <v>18938</v>
      </c>
      <c r="E2664">
        <v>1380149052.7869999</v>
      </c>
      <c r="F2664" t="s">
        <v>18939</v>
      </c>
      <c r="G2664" t="s">
        <v>18940</v>
      </c>
      <c r="H2664" t="s">
        <v>18941</v>
      </c>
      <c r="I2664" t="s">
        <v>17860</v>
      </c>
      <c r="J2664" t="s">
        <v>17853</v>
      </c>
      <c r="K2664" t="s">
        <v>17854</v>
      </c>
      <c r="L2664" t="s">
        <v>18942</v>
      </c>
      <c r="M2664" t="s">
        <v>18943</v>
      </c>
      <c r="N2664" t="s">
        <v>18944</v>
      </c>
      <c r="O2664" t="s">
        <v>18945</v>
      </c>
    </row>
    <row r="2665" spans="1:15" x14ac:dyDescent="0.25">
      <c r="A2665">
        <f>E2666-E2665</f>
        <v>2.8420000076293945</v>
      </c>
      <c r="B2665">
        <f>VALUE(LEFT(L2665,( LEN(L2665)-3)))</f>
        <v>1462.7982380000001</v>
      </c>
      <c r="C2665">
        <f>A2665/3600*B2665/1000</f>
        <v>1.1547979454322958E-3</v>
      </c>
      <c r="D2665" t="s">
        <v>18946</v>
      </c>
      <c r="E2665">
        <v>1380149128.2</v>
      </c>
      <c r="F2665" t="s">
        <v>18947</v>
      </c>
      <c r="G2665" t="s">
        <v>18948</v>
      </c>
      <c r="H2665" t="s">
        <v>18949</v>
      </c>
      <c r="I2665" t="s">
        <v>17860</v>
      </c>
      <c r="J2665" t="s">
        <v>17853</v>
      </c>
      <c r="K2665" t="s">
        <v>17854</v>
      </c>
      <c r="L2665" t="s">
        <v>18950</v>
      </c>
      <c r="M2665" t="s">
        <v>7563</v>
      </c>
      <c r="N2665" t="s">
        <v>18951</v>
      </c>
      <c r="O2665" t="s">
        <v>18952</v>
      </c>
    </row>
    <row r="2666" spans="1:15" x14ac:dyDescent="0.25">
      <c r="A2666">
        <f>E2667-E2666</f>
        <v>72.662999868392944</v>
      </c>
      <c r="B2666">
        <f>VALUE(LEFT(L2666,( LEN(L2666)-3)))</f>
        <v>1458.191276</v>
      </c>
      <c r="C2666">
        <f>A2666/3600*B2666/1000</f>
        <v>2.9432375693355484E-2</v>
      </c>
      <c r="D2666" t="s">
        <v>18953</v>
      </c>
      <c r="E2666">
        <v>1380149131.0420001</v>
      </c>
      <c r="F2666" t="s">
        <v>18954</v>
      </c>
      <c r="G2666" t="s">
        <v>18955</v>
      </c>
      <c r="H2666" t="s">
        <v>18956</v>
      </c>
      <c r="I2666" t="s">
        <v>17860</v>
      </c>
      <c r="J2666" t="s">
        <v>17853</v>
      </c>
      <c r="K2666" t="s">
        <v>17854</v>
      </c>
      <c r="L2666" t="s">
        <v>18957</v>
      </c>
      <c r="M2666" t="s">
        <v>18958</v>
      </c>
      <c r="N2666" t="s">
        <v>18959</v>
      </c>
      <c r="O2666" t="s">
        <v>18960</v>
      </c>
    </row>
    <row r="2667" spans="1:15" x14ac:dyDescent="0.25">
      <c r="A2667">
        <f>E2668-E2667</f>
        <v>51.921000003814697</v>
      </c>
      <c r="B2667">
        <f>VALUE(LEFT(L2667,( LEN(L2667)-3)))</f>
        <v>1340.414405</v>
      </c>
      <c r="C2667">
        <f>A2667/3600*B2667/1000</f>
        <v>1.9332126757532854E-2</v>
      </c>
      <c r="D2667" t="s">
        <v>18961</v>
      </c>
      <c r="E2667">
        <v>1380149203.7049999</v>
      </c>
      <c r="F2667" t="s">
        <v>18962</v>
      </c>
      <c r="G2667" t="s">
        <v>18963</v>
      </c>
      <c r="H2667" t="s">
        <v>18964</v>
      </c>
      <c r="I2667" t="s">
        <v>17860</v>
      </c>
      <c r="J2667" t="s">
        <v>17853</v>
      </c>
      <c r="K2667" t="s">
        <v>17854</v>
      </c>
      <c r="L2667" t="s">
        <v>18965</v>
      </c>
      <c r="M2667" t="s">
        <v>18966</v>
      </c>
      <c r="N2667" t="s">
        <v>18967</v>
      </c>
      <c r="O2667" t="s">
        <v>18968</v>
      </c>
    </row>
    <row r="2668" spans="1:15" x14ac:dyDescent="0.25">
      <c r="A2668">
        <f>E2669-E2668</f>
        <v>76.453999996185303</v>
      </c>
      <c r="B2668">
        <f>VALUE(LEFT(L2668,( LEN(L2668)-3)))</f>
        <v>1256.257415</v>
      </c>
      <c r="C2668">
        <f>A2668/3600*B2668/1000</f>
        <v>2.6679417889338267E-2</v>
      </c>
      <c r="D2668" t="s">
        <v>18969</v>
      </c>
      <c r="E2668">
        <v>1380149255.6259999</v>
      </c>
      <c r="F2668" t="s">
        <v>18970</v>
      </c>
      <c r="G2668" t="s">
        <v>18971</v>
      </c>
      <c r="H2668" t="s">
        <v>18972</v>
      </c>
      <c r="I2668" t="s">
        <v>17860</v>
      </c>
      <c r="J2668" t="s">
        <v>17853</v>
      </c>
      <c r="K2668" t="s">
        <v>17854</v>
      </c>
      <c r="L2668" t="s">
        <v>18973</v>
      </c>
      <c r="M2668" t="s">
        <v>18974</v>
      </c>
      <c r="N2668" t="s">
        <v>18975</v>
      </c>
      <c r="O2668" t="s">
        <v>18976</v>
      </c>
    </row>
    <row r="2669" spans="1:15" x14ac:dyDescent="0.25">
      <c r="A2669">
        <f>E2670-E2669</f>
        <v>19.216000080108643</v>
      </c>
      <c r="B2669">
        <f>VALUE(LEFT(L2669,( LEN(L2669)-3)))</f>
        <v>1132.336497</v>
      </c>
      <c r="C2669">
        <f>A2669/3600*B2669/1000</f>
        <v>6.0441606158505388E-3</v>
      </c>
      <c r="D2669" t="s">
        <v>18977</v>
      </c>
      <c r="E2669">
        <v>1380149332.0799999</v>
      </c>
      <c r="F2669" t="s">
        <v>18978</v>
      </c>
      <c r="G2669" t="s">
        <v>18979</v>
      </c>
      <c r="H2669" t="s">
        <v>18980</v>
      </c>
      <c r="I2669" t="s">
        <v>17860</v>
      </c>
      <c r="J2669" t="s">
        <v>17853</v>
      </c>
      <c r="K2669" t="s">
        <v>17854</v>
      </c>
      <c r="L2669" t="s">
        <v>18981</v>
      </c>
      <c r="M2669" t="s">
        <v>18982</v>
      </c>
      <c r="N2669" t="s">
        <v>18983</v>
      </c>
      <c r="O2669" t="s">
        <v>18984</v>
      </c>
    </row>
    <row r="2670" spans="1:15" x14ac:dyDescent="0.25">
      <c r="A2670">
        <f>E2671-E2670</f>
        <v>58.160000085830688</v>
      </c>
      <c r="B2670">
        <f>VALUE(LEFT(L2670,( LEN(L2670)-3)))</f>
        <v>1101.189971</v>
      </c>
      <c r="C2670">
        <f>A2670/3600*B2670/1000</f>
        <v>1.7790335779965527E-2</v>
      </c>
      <c r="D2670" t="s">
        <v>18985</v>
      </c>
      <c r="E2670">
        <v>1380149351.296</v>
      </c>
      <c r="F2670" t="s">
        <v>18986</v>
      </c>
      <c r="G2670" t="s">
        <v>18987</v>
      </c>
      <c r="H2670" t="s">
        <v>18988</v>
      </c>
      <c r="I2670" t="s">
        <v>17860</v>
      </c>
      <c r="J2670" t="s">
        <v>17853</v>
      </c>
      <c r="K2670" t="s">
        <v>17854</v>
      </c>
      <c r="L2670" t="s">
        <v>18989</v>
      </c>
      <c r="M2670" t="s">
        <v>18990</v>
      </c>
      <c r="N2670" t="s">
        <v>18991</v>
      </c>
      <c r="O2670" t="s">
        <v>18992</v>
      </c>
    </row>
    <row r="2671" spans="1:15" x14ac:dyDescent="0.25">
      <c r="A2671">
        <f>E2672-E2671</f>
        <v>5.744999885559082</v>
      </c>
      <c r="B2671">
        <f>VALUE(LEFT(L2671,( LEN(L2671)-3)))</f>
        <v>1006.9200990000001</v>
      </c>
      <c r="C2671">
        <f>A2671/3600*B2671/1000</f>
        <v>1.6068766259783721E-3</v>
      </c>
      <c r="D2671" t="s">
        <v>18993</v>
      </c>
      <c r="E2671">
        <v>1380149409.4560001</v>
      </c>
      <c r="F2671" t="s">
        <v>18994</v>
      </c>
      <c r="G2671" t="s">
        <v>18995</v>
      </c>
      <c r="H2671" t="s">
        <v>18996</v>
      </c>
      <c r="I2671" t="s">
        <v>17860</v>
      </c>
      <c r="J2671" t="s">
        <v>17853</v>
      </c>
      <c r="K2671" t="s">
        <v>17854</v>
      </c>
      <c r="L2671" t="s">
        <v>18997</v>
      </c>
      <c r="M2671" t="s">
        <v>18998</v>
      </c>
      <c r="N2671" t="s">
        <v>18999</v>
      </c>
      <c r="O2671" t="s">
        <v>19000</v>
      </c>
    </row>
    <row r="2672" spans="1:15" x14ac:dyDescent="0.25">
      <c r="A2672">
        <f>E2673-E2672</f>
        <v>18.513000011444092</v>
      </c>
      <c r="B2672">
        <f>VALUE(LEFT(L2672,( LEN(L2672)-3)))</f>
        <v>997.60907899999995</v>
      </c>
      <c r="C2672">
        <f>A2672/3600*B2672/1000</f>
        <v>5.130204691928813E-3</v>
      </c>
      <c r="D2672" t="s">
        <v>19001</v>
      </c>
      <c r="E2672">
        <v>1380149415.201</v>
      </c>
      <c r="F2672" t="s">
        <v>19002</v>
      </c>
      <c r="G2672" t="s">
        <v>19003</v>
      </c>
      <c r="H2672" t="s">
        <v>19004</v>
      </c>
      <c r="I2672" t="s">
        <v>17860</v>
      </c>
      <c r="J2672" t="s">
        <v>17853</v>
      </c>
      <c r="K2672" t="s">
        <v>17854</v>
      </c>
      <c r="L2672" t="s">
        <v>19005</v>
      </c>
      <c r="M2672" t="s">
        <v>3947</v>
      </c>
      <c r="N2672" t="s">
        <v>19006</v>
      </c>
      <c r="O2672" t="s">
        <v>19007</v>
      </c>
    </row>
    <row r="2673" spans="1:15" x14ac:dyDescent="0.25">
      <c r="A2673">
        <f>E2674-E2673</f>
        <v>1.5060000419616699</v>
      </c>
      <c r="B2673">
        <f>VALUE(LEFT(L2673,( LEN(L2673)-3)))</f>
        <v>967.60112000000004</v>
      </c>
      <c r="C2673">
        <f>A2673/3600*B2673/1000</f>
        <v>4.047798131450441E-4</v>
      </c>
      <c r="D2673" t="s">
        <v>19008</v>
      </c>
      <c r="E2673">
        <v>1380149433.714</v>
      </c>
      <c r="F2673" t="s">
        <v>19009</v>
      </c>
      <c r="G2673" t="s">
        <v>19010</v>
      </c>
      <c r="H2673" t="s">
        <v>19011</v>
      </c>
      <c r="I2673" t="s">
        <v>17860</v>
      </c>
      <c r="J2673" t="s">
        <v>17853</v>
      </c>
      <c r="K2673" t="s">
        <v>17854</v>
      </c>
      <c r="L2673" t="s">
        <v>19012</v>
      </c>
      <c r="M2673" t="s">
        <v>3947</v>
      </c>
      <c r="N2673" t="s">
        <v>19013</v>
      </c>
      <c r="O2673" t="s">
        <v>5479</v>
      </c>
    </row>
    <row r="2674" spans="1:15" x14ac:dyDescent="0.25">
      <c r="A2674">
        <f>E2675-E2674</f>
        <v>38.91700005531311</v>
      </c>
      <c r="B2674">
        <f>VALUE(LEFT(L2674,( LEN(L2674)-3)))</f>
        <v>965.16030999999998</v>
      </c>
      <c r="C2674">
        <f>A2674/3600*B2674/1000</f>
        <v>1.043365106601556E-2</v>
      </c>
      <c r="D2674" t="s">
        <v>19014</v>
      </c>
      <c r="E2674">
        <v>1380149435.22</v>
      </c>
      <c r="F2674" t="s">
        <v>19015</v>
      </c>
      <c r="G2674" t="s">
        <v>19016</v>
      </c>
      <c r="H2674" t="s">
        <v>19017</v>
      </c>
      <c r="I2674" t="s">
        <v>17860</v>
      </c>
      <c r="J2674" t="s">
        <v>17853</v>
      </c>
      <c r="K2674" t="s">
        <v>17854</v>
      </c>
      <c r="L2674" t="s">
        <v>19018</v>
      </c>
      <c r="M2674" t="s">
        <v>3101</v>
      </c>
      <c r="N2674" t="s">
        <v>19019</v>
      </c>
      <c r="O2674" t="s">
        <v>5479</v>
      </c>
    </row>
    <row r="2675" spans="1:15" x14ac:dyDescent="0.25">
      <c r="A2675">
        <f>E2676-E2675</f>
        <v>2.5649998188018799</v>
      </c>
      <c r="B2675">
        <f>VALUE(LEFT(L2675,( LEN(L2675)-3)))</f>
        <v>902.08113200000003</v>
      </c>
      <c r="C2675">
        <f>A2675/3600*B2675/1000</f>
        <v>6.427327611457208E-4</v>
      </c>
      <c r="D2675" t="s">
        <v>19020</v>
      </c>
      <c r="E2675">
        <v>1380149474.1370001</v>
      </c>
      <c r="F2675" t="s">
        <v>19021</v>
      </c>
      <c r="G2675" t="s">
        <v>19022</v>
      </c>
      <c r="H2675" t="s">
        <v>19023</v>
      </c>
      <c r="I2675" t="s">
        <v>17860</v>
      </c>
      <c r="J2675" t="s">
        <v>17853</v>
      </c>
      <c r="K2675" t="s">
        <v>17854</v>
      </c>
      <c r="L2675" t="s">
        <v>19024</v>
      </c>
      <c r="M2675" t="s">
        <v>1133</v>
      </c>
      <c r="N2675" t="s">
        <v>19025</v>
      </c>
      <c r="O2675" t="s">
        <v>5479</v>
      </c>
    </row>
    <row r="2676" spans="1:15" x14ac:dyDescent="0.25">
      <c r="A2676">
        <f>E2677-E2676</f>
        <v>7.7139999866485596</v>
      </c>
      <c r="B2676">
        <f>VALUE(LEFT(L2676,( LEN(L2676)-3)))</f>
        <v>897.923946</v>
      </c>
      <c r="C2676">
        <f>A2676/3600*B2676/1000</f>
        <v>1.9240514742931726E-3</v>
      </c>
      <c r="D2676" t="s">
        <v>19026</v>
      </c>
      <c r="E2676">
        <v>1380149476.7019999</v>
      </c>
      <c r="F2676" t="s">
        <v>19027</v>
      </c>
      <c r="G2676" t="s">
        <v>19028</v>
      </c>
      <c r="H2676" t="s">
        <v>19029</v>
      </c>
      <c r="I2676" t="s">
        <v>17860</v>
      </c>
      <c r="J2676" t="s">
        <v>17853</v>
      </c>
      <c r="K2676" t="s">
        <v>17854</v>
      </c>
      <c r="L2676" t="s">
        <v>19030</v>
      </c>
      <c r="M2676" t="s">
        <v>19031</v>
      </c>
      <c r="N2676" t="s">
        <v>19032</v>
      </c>
      <c r="O2676" t="s">
        <v>5479</v>
      </c>
    </row>
    <row r="2677" spans="1:15" x14ac:dyDescent="0.25">
      <c r="A2677">
        <f>E2678-E2677</f>
        <v>32.194000005722046</v>
      </c>
      <c r="B2677">
        <f>VALUE(LEFT(L2677,( LEN(L2677)-3)))</f>
        <v>885.42103799999995</v>
      </c>
      <c r="C2677">
        <f>A2677/3600*B2677/1000</f>
        <v>7.9181235840106706E-3</v>
      </c>
      <c r="D2677" t="s">
        <v>19033</v>
      </c>
      <c r="E2677">
        <v>1380149484.4159999</v>
      </c>
      <c r="F2677" t="s">
        <v>19034</v>
      </c>
      <c r="G2677" t="s">
        <v>19035</v>
      </c>
      <c r="H2677" t="s">
        <v>19036</v>
      </c>
      <c r="I2677" t="s">
        <v>17860</v>
      </c>
      <c r="J2677" t="s">
        <v>17853</v>
      </c>
      <c r="K2677" t="s">
        <v>17854</v>
      </c>
      <c r="L2677" t="s">
        <v>19037</v>
      </c>
      <c r="M2677" t="s">
        <v>12239</v>
      </c>
      <c r="N2677" t="s">
        <v>19038</v>
      </c>
      <c r="O2677" t="s">
        <v>19039</v>
      </c>
    </row>
    <row r="2678" spans="1:15" x14ac:dyDescent="0.25">
      <c r="A2678">
        <f>E2679-E2678</f>
        <v>45.195000171661377</v>
      </c>
      <c r="B2678">
        <f>VALUE(LEFT(L2678,( LEN(L2678)-3)))</f>
        <v>833.23883999999998</v>
      </c>
      <c r="C2678">
        <f>A2678/3600*B2678/1000</f>
        <v>1.0460619310231924E-2</v>
      </c>
      <c r="D2678" t="s">
        <v>19040</v>
      </c>
      <c r="E2678">
        <v>1380149516.6099999</v>
      </c>
      <c r="F2678" t="s">
        <v>19041</v>
      </c>
      <c r="G2678" t="s">
        <v>19042</v>
      </c>
      <c r="H2678" t="s">
        <v>19043</v>
      </c>
      <c r="I2678" t="s">
        <v>17860</v>
      </c>
      <c r="J2678" t="s">
        <v>17853</v>
      </c>
      <c r="K2678" t="s">
        <v>17854</v>
      </c>
      <c r="L2678" t="s">
        <v>19044</v>
      </c>
      <c r="M2678" t="s">
        <v>12216</v>
      </c>
      <c r="N2678" t="s">
        <v>19045</v>
      </c>
      <c r="O2678" t="s">
        <v>19046</v>
      </c>
    </row>
    <row r="2679" spans="1:15" x14ac:dyDescent="0.25">
      <c r="A2679">
        <f>E2680-E2679</f>
        <v>40.157999992370605</v>
      </c>
      <c r="B2679">
        <f>VALUE(LEFT(L2679,( LEN(L2679)-3)))</f>
        <v>759.98300300000005</v>
      </c>
      <c r="C2679">
        <f>A2679/3600*B2679/1000</f>
        <v>8.4776103968543862E-3</v>
      </c>
      <c r="D2679" t="s">
        <v>19047</v>
      </c>
      <c r="E2679">
        <v>1380149561.8050001</v>
      </c>
      <c r="F2679" t="s">
        <v>19048</v>
      </c>
      <c r="G2679" t="s">
        <v>19049</v>
      </c>
      <c r="H2679" t="s">
        <v>19050</v>
      </c>
      <c r="I2679" t="s">
        <v>17860</v>
      </c>
      <c r="J2679" t="s">
        <v>17853</v>
      </c>
      <c r="K2679" t="s">
        <v>17854</v>
      </c>
      <c r="L2679" t="s">
        <v>19051</v>
      </c>
      <c r="M2679" t="s">
        <v>19052</v>
      </c>
      <c r="N2679" t="s">
        <v>19053</v>
      </c>
      <c r="O2679" t="s">
        <v>19054</v>
      </c>
    </row>
    <row r="2680" spans="1:15" x14ac:dyDescent="0.25">
      <c r="A2680">
        <f>E2681-E2680</f>
        <v>7.5639998912811279</v>
      </c>
      <c r="B2680">
        <f>VALUE(LEFT(L2680,( LEN(L2680)-3)))</f>
        <v>694.89288299999998</v>
      </c>
      <c r="C2680">
        <f>A2680/3600*B2680/1000</f>
        <v>1.4600471365177859E-3</v>
      </c>
      <c r="D2680" t="s">
        <v>19055</v>
      </c>
      <c r="E2680">
        <v>1380149601.9630001</v>
      </c>
      <c r="F2680" t="s">
        <v>19056</v>
      </c>
      <c r="G2680" t="s">
        <v>19057</v>
      </c>
      <c r="H2680" t="s">
        <v>19058</v>
      </c>
      <c r="I2680" t="s">
        <v>17860</v>
      </c>
      <c r="J2680" t="s">
        <v>17853</v>
      </c>
      <c r="K2680" t="s">
        <v>17854</v>
      </c>
      <c r="L2680" t="s">
        <v>19059</v>
      </c>
      <c r="M2680" t="s">
        <v>19060</v>
      </c>
      <c r="N2680" t="s">
        <v>19061</v>
      </c>
      <c r="O2680" t="s">
        <v>19062</v>
      </c>
    </row>
    <row r="2681" spans="1:15" x14ac:dyDescent="0.25">
      <c r="A2681">
        <f>E2682-E2681</f>
        <v>15.503999948501587</v>
      </c>
      <c r="B2681">
        <f>VALUE(LEFT(L2681,( LEN(L2681)-3)))</f>
        <v>682.63304200000005</v>
      </c>
      <c r="C2681">
        <f>A2681/3600*B2681/1000</f>
        <v>2.939872957781523E-3</v>
      </c>
      <c r="D2681" t="s">
        <v>19063</v>
      </c>
      <c r="E2681">
        <v>1380149609.527</v>
      </c>
      <c r="F2681" t="s">
        <v>19064</v>
      </c>
      <c r="G2681" t="s">
        <v>19065</v>
      </c>
      <c r="H2681" t="s">
        <v>19066</v>
      </c>
      <c r="I2681" t="s">
        <v>17860</v>
      </c>
      <c r="J2681" t="s">
        <v>17853</v>
      </c>
      <c r="K2681" t="s">
        <v>17854</v>
      </c>
      <c r="L2681" t="s">
        <v>19067</v>
      </c>
      <c r="M2681" t="s">
        <v>19068</v>
      </c>
      <c r="N2681" t="s">
        <v>19069</v>
      </c>
      <c r="O2681" t="s">
        <v>19070</v>
      </c>
    </row>
    <row r="2682" spans="1:15" x14ac:dyDescent="0.25">
      <c r="A2682">
        <f>E2683-E2682</f>
        <v>13.463000059127808</v>
      </c>
      <c r="B2682">
        <f>VALUE(LEFT(L2682,( LEN(L2682)-3)))</f>
        <v>657.50348599999995</v>
      </c>
      <c r="C2682">
        <f>A2682/3600*B2682/1000</f>
        <v>2.458880408581872E-3</v>
      </c>
      <c r="D2682" t="s">
        <v>19071</v>
      </c>
      <c r="E2682">
        <v>1380149625.0309999</v>
      </c>
      <c r="F2682" t="s">
        <v>19072</v>
      </c>
      <c r="G2682" t="s">
        <v>19073</v>
      </c>
      <c r="H2682" t="s">
        <v>19074</v>
      </c>
      <c r="I2682" t="s">
        <v>17860</v>
      </c>
      <c r="J2682" t="s">
        <v>17853</v>
      </c>
      <c r="K2682" t="s">
        <v>17854</v>
      </c>
      <c r="L2682" t="s">
        <v>19075</v>
      </c>
      <c r="M2682" t="s">
        <v>19076</v>
      </c>
      <c r="N2682" t="s">
        <v>19077</v>
      </c>
      <c r="O2682" t="s">
        <v>19078</v>
      </c>
    </row>
    <row r="2683" spans="1:15" x14ac:dyDescent="0.25">
      <c r="A2683">
        <f>E2684-E2683</f>
        <v>27.610000133514404</v>
      </c>
      <c r="B2683">
        <f>VALUE(LEFT(L2683,( LEN(L2683)-3)))</f>
        <v>635.681152</v>
      </c>
      <c r="C2683">
        <f>A2683/3600*B2683/1000</f>
        <v>4.8753213032201644E-3</v>
      </c>
      <c r="D2683" t="s">
        <v>19079</v>
      </c>
      <c r="E2683">
        <v>1380149638.494</v>
      </c>
      <c r="F2683" t="s">
        <v>19072</v>
      </c>
      <c r="G2683" t="s">
        <v>19073</v>
      </c>
      <c r="H2683" t="s">
        <v>19074</v>
      </c>
      <c r="I2683" t="s">
        <v>17860</v>
      </c>
      <c r="J2683" t="s">
        <v>17853</v>
      </c>
      <c r="K2683" t="s">
        <v>17854</v>
      </c>
      <c r="L2683" t="s">
        <v>19080</v>
      </c>
      <c r="M2683" t="s">
        <v>19081</v>
      </c>
      <c r="N2683" t="s">
        <v>19077</v>
      </c>
      <c r="O2683" t="s">
        <v>19078</v>
      </c>
    </row>
    <row r="2684" spans="1:15" x14ac:dyDescent="0.25">
      <c r="A2684">
        <f>E2685-E2684</f>
        <v>0.79999995231628418</v>
      </c>
      <c r="B2684">
        <f>VALUE(LEFT(L2684,( LEN(L2684)-3)))</f>
        <v>656.837761</v>
      </c>
      <c r="C2684">
        <f>A2684/3600*B2684/1000</f>
        <v>1.4596393818875968E-4</v>
      </c>
      <c r="D2684" t="s">
        <v>19082</v>
      </c>
      <c r="E2684">
        <v>1380149666.1040001</v>
      </c>
      <c r="F2684" t="s">
        <v>19083</v>
      </c>
      <c r="G2684" t="s">
        <v>19084</v>
      </c>
      <c r="H2684" t="s">
        <v>19085</v>
      </c>
      <c r="I2684" t="s">
        <v>17860</v>
      </c>
      <c r="J2684" t="s">
        <v>17853</v>
      </c>
      <c r="K2684" t="s">
        <v>17854</v>
      </c>
      <c r="L2684" t="s">
        <v>19086</v>
      </c>
      <c r="M2684" t="s">
        <v>19087</v>
      </c>
      <c r="N2684" t="s">
        <v>11933</v>
      </c>
      <c r="O2684" t="s">
        <v>19088</v>
      </c>
    </row>
    <row r="2685" spans="1:15" x14ac:dyDescent="0.25">
      <c r="A2685">
        <f>E2686-E2685</f>
        <v>22.96399998664856</v>
      </c>
      <c r="B2685">
        <f>VALUE(LEFT(L2685,( LEN(L2685)-3)))</f>
        <v>657.450199</v>
      </c>
      <c r="C2685">
        <f>A2685/3600*B2685/1000</f>
        <v>4.1938017669605815E-3</v>
      </c>
      <c r="D2685" t="s">
        <v>19089</v>
      </c>
      <c r="E2685">
        <v>1380149666.904</v>
      </c>
      <c r="F2685" t="s">
        <v>19090</v>
      </c>
      <c r="G2685" t="s">
        <v>19091</v>
      </c>
      <c r="H2685" t="s">
        <v>19092</v>
      </c>
      <c r="I2685" t="s">
        <v>17860</v>
      </c>
      <c r="J2685" t="s">
        <v>17853</v>
      </c>
      <c r="K2685" t="s">
        <v>17854</v>
      </c>
      <c r="L2685" t="s">
        <v>19093</v>
      </c>
      <c r="M2685" t="s">
        <v>19094</v>
      </c>
      <c r="N2685" t="s">
        <v>19095</v>
      </c>
      <c r="O2685" t="s">
        <v>19096</v>
      </c>
    </row>
    <row r="2686" spans="1:15" x14ac:dyDescent="0.25">
      <c r="A2686">
        <f>E2687-E2686</f>
        <v>1.5899999141693115</v>
      </c>
      <c r="B2686">
        <f>VALUE(LEFT(L2686,( LEN(L2686)-3)))</f>
        <v>675.04668200000003</v>
      </c>
      <c r="C2686">
        <f>A2686/3600*B2686/1000</f>
        <v>2.9814560178896625E-4</v>
      </c>
      <c r="D2686" t="s">
        <v>19097</v>
      </c>
      <c r="E2686">
        <v>1380149689.868</v>
      </c>
      <c r="F2686" t="s">
        <v>19098</v>
      </c>
      <c r="G2686" t="s">
        <v>19099</v>
      </c>
      <c r="H2686" t="s">
        <v>19100</v>
      </c>
      <c r="I2686" t="s">
        <v>17860</v>
      </c>
      <c r="J2686" t="s">
        <v>17853</v>
      </c>
      <c r="K2686" t="s">
        <v>17854</v>
      </c>
      <c r="L2686" t="s">
        <v>19101</v>
      </c>
      <c r="M2686" t="s">
        <v>19102</v>
      </c>
      <c r="N2686" t="s">
        <v>19103</v>
      </c>
      <c r="O2686" t="s">
        <v>16</v>
      </c>
    </row>
    <row r="2687" spans="1:15" x14ac:dyDescent="0.25">
      <c r="A2687">
        <f>E2688-E2687</f>
        <v>9.8000049591064453E-2</v>
      </c>
      <c r="B2687">
        <f>VALUE(LEFT(L2687,( LEN(L2687)-3)))</f>
        <v>676.26535899999999</v>
      </c>
      <c r="C2687">
        <f>A2687/3600*B2687/1000</f>
        <v>1.8409455199644169E-5</v>
      </c>
      <c r="D2687" t="s">
        <v>19104</v>
      </c>
      <c r="E2687">
        <v>1380149691.4579999</v>
      </c>
      <c r="F2687" t="s">
        <v>19105</v>
      </c>
      <c r="G2687" t="s">
        <v>19106</v>
      </c>
      <c r="H2687" t="s">
        <v>19107</v>
      </c>
      <c r="I2687" t="s">
        <v>17860</v>
      </c>
      <c r="J2687" t="s">
        <v>17853</v>
      </c>
      <c r="K2687" t="s">
        <v>17854</v>
      </c>
      <c r="L2687" t="s">
        <v>19108</v>
      </c>
      <c r="M2687" t="s">
        <v>14811</v>
      </c>
      <c r="N2687" t="s">
        <v>7841</v>
      </c>
      <c r="O2687" t="s">
        <v>19109</v>
      </c>
    </row>
    <row r="2688" spans="1:15" x14ac:dyDescent="0.25">
      <c r="A2688">
        <f>E2689-E2688</f>
        <v>0.43899989128112793</v>
      </c>
      <c r="B2688">
        <f>VALUE(LEFT(L2688,( LEN(L2688)-3)))</f>
        <v>676.33986500000003</v>
      </c>
      <c r="C2688">
        <f>A2688/3600*B2688/1000</f>
        <v>8.247586866780354E-5</v>
      </c>
      <c r="D2688" t="s">
        <v>19110</v>
      </c>
      <c r="E2688">
        <v>1380149691.556</v>
      </c>
      <c r="F2688" t="s">
        <v>19111</v>
      </c>
      <c r="G2688" t="s">
        <v>19106</v>
      </c>
      <c r="H2688" t="s">
        <v>19107</v>
      </c>
      <c r="I2688" t="s">
        <v>17860</v>
      </c>
      <c r="J2688" t="s">
        <v>17853</v>
      </c>
      <c r="K2688" t="s">
        <v>17854</v>
      </c>
      <c r="L2688" t="s">
        <v>19112</v>
      </c>
      <c r="M2688" t="s">
        <v>19113</v>
      </c>
      <c r="N2688" t="s">
        <v>1606</v>
      </c>
      <c r="O2688" t="s">
        <v>19114</v>
      </c>
    </row>
    <row r="2689" spans="1:15" x14ac:dyDescent="0.25">
      <c r="A2689">
        <f>E2690-E2689</f>
        <v>11.344000101089478</v>
      </c>
      <c r="B2689">
        <f>VALUE(LEFT(L2689,( LEN(L2689)-3)))</f>
        <v>676.676512</v>
      </c>
      <c r="C2689">
        <f>A2689/3600*B2689/1000</f>
        <v>2.1322828945924653E-3</v>
      </c>
      <c r="D2689" t="s">
        <v>19115</v>
      </c>
      <c r="E2689">
        <v>1380149691.9949999</v>
      </c>
      <c r="F2689" t="s">
        <v>19111</v>
      </c>
      <c r="G2689" t="s">
        <v>19106</v>
      </c>
      <c r="H2689" t="s">
        <v>19107</v>
      </c>
      <c r="I2689" t="s">
        <v>17860</v>
      </c>
      <c r="J2689" t="s">
        <v>17853</v>
      </c>
      <c r="K2689" t="s">
        <v>17854</v>
      </c>
      <c r="L2689" t="s">
        <v>19116</v>
      </c>
      <c r="M2689" t="s">
        <v>19117</v>
      </c>
      <c r="N2689" t="s">
        <v>1606</v>
      </c>
      <c r="O2689" t="s">
        <v>19114</v>
      </c>
    </row>
    <row r="2690" spans="1:15" x14ac:dyDescent="0.25">
      <c r="A2690">
        <f>E2691-E2690</f>
        <v>0.8320000171661377</v>
      </c>
      <c r="B2690">
        <f>VALUE(LEFT(L2690,( LEN(L2690)-3)))</f>
        <v>685.36895500000003</v>
      </c>
      <c r="C2690">
        <f>A2690/3600*B2690/1000</f>
        <v>1.5839638397920498E-4</v>
      </c>
      <c r="D2690" t="s">
        <v>19118</v>
      </c>
      <c r="E2690">
        <v>1380149703.339</v>
      </c>
      <c r="F2690" t="s">
        <v>19119</v>
      </c>
      <c r="G2690" t="s">
        <v>19120</v>
      </c>
      <c r="H2690" t="s">
        <v>19121</v>
      </c>
      <c r="I2690" t="s">
        <v>17860</v>
      </c>
      <c r="J2690" t="s">
        <v>17853</v>
      </c>
      <c r="K2690" t="s">
        <v>17854</v>
      </c>
      <c r="L2690" t="s">
        <v>19122</v>
      </c>
      <c r="M2690" t="s">
        <v>19123</v>
      </c>
      <c r="N2690" t="s">
        <v>1606</v>
      </c>
      <c r="O2690" t="s">
        <v>19124</v>
      </c>
    </row>
    <row r="2691" spans="1:15" x14ac:dyDescent="0.25">
      <c r="A2691">
        <f>E2692-E2691</f>
        <v>10.062999963760376</v>
      </c>
      <c r="B2691">
        <f>VALUE(LEFT(L2691,( LEN(L2691)-3)))</f>
        <v>686.00654599999996</v>
      </c>
      <c r="C2691">
        <f>A2691/3600*B2691/1000</f>
        <v>1.917578846538161E-3</v>
      </c>
      <c r="D2691" t="s">
        <v>19125</v>
      </c>
      <c r="E2691">
        <v>1380149704.171</v>
      </c>
      <c r="F2691" t="s">
        <v>19126</v>
      </c>
      <c r="G2691" t="s">
        <v>19127</v>
      </c>
      <c r="H2691" t="s">
        <v>19121</v>
      </c>
      <c r="I2691" t="s">
        <v>17860</v>
      </c>
      <c r="J2691" t="s">
        <v>17853</v>
      </c>
      <c r="K2691" t="s">
        <v>17854</v>
      </c>
      <c r="L2691" t="s">
        <v>19128</v>
      </c>
      <c r="M2691" t="s">
        <v>19129</v>
      </c>
      <c r="N2691" t="s">
        <v>1606</v>
      </c>
      <c r="O2691" t="s">
        <v>19130</v>
      </c>
    </row>
    <row r="2692" spans="1:15" x14ac:dyDescent="0.25">
      <c r="A2692">
        <f>E2693-E2692</f>
        <v>7.2560000419616699</v>
      </c>
      <c r="B2692">
        <f>VALUE(LEFT(L2692,( LEN(L2692)-3)))</f>
        <v>693.71777799999995</v>
      </c>
      <c r="C2692">
        <f>A2692/3600*B2692/1000</f>
        <v>1.3982267295215435E-3</v>
      </c>
      <c r="D2692" t="s">
        <v>19131</v>
      </c>
      <c r="E2692">
        <v>1380149714.234</v>
      </c>
      <c r="F2692" t="s">
        <v>19132</v>
      </c>
      <c r="G2692" t="s">
        <v>19133</v>
      </c>
      <c r="H2692" t="s">
        <v>19134</v>
      </c>
      <c r="I2692" t="s">
        <v>17860</v>
      </c>
      <c r="J2692" t="s">
        <v>17853</v>
      </c>
      <c r="K2692" t="s">
        <v>17854</v>
      </c>
      <c r="L2692" t="s">
        <v>19135</v>
      </c>
      <c r="M2692" t="s">
        <v>19136</v>
      </c>
      <c r="N2692" t="s">
        <v>1606</v>
      </c>
      <c r="O2692" t="s">
        <v>1575</v>
      </c>
    </row>
    <row r="2693" spans="1:15" x14ac:dyDescent="0.25">
      <c r="A2693">
        <f>E2694-E2693</f>
        <v>0.99000000953674316</v>
      </c>
      <c r="B2693">
        <f>VALUE(LEFT(L2693,( LEN(L2693)-3)))</f>
        <v>699.27740100000005</v>
      </c>
      <c r="C2693">
        <f>A2693/3600*B2693/1000</f>
        <v>1.9230128712745251E-4</v>
      </c>
      <c r="D2693" t="s">
        <v>19137</v>
      </c>
      <c r="E2693">
        <v>1380149721.49</v>
      </c>
      <c r="F2693" t="s">
        <v>19138</v>
      </c>
      <c r="G2693" t="s">
        <v>11405</v>
      </c>
      <c r="H2693" t="s">
        <v>19139</v>
      </c>
      <c r="I2693" t="s">
        <v>17860</v>
      </c>
      <c r="J2693" t="s">
        <v>17853</v>
      </c>
      <c r="K2693" t="s">
        <v>17854</v>
      </c>
      <c r="L2693" t="s">
        <v>19140</v>
      </c>
      <c r="M2693" t="s">
        <v>19141</v>
      </c>
      <c r="N2693" t="s">
        <v>1606</v>
      </c>
      <c r="O2693" t="s">
        <v>1575</v>
      </c>
    </row>
    <row r="2694" spans="1:15" x14ac:dyDescent="0.25">
      <c r="A2694">
        <f>E2695-E2694</f>
        <v>100.60800004005432</v>
      </c>
      <c r="B2694">
        <f>VALUE(LEFT(L2694,( LEN(L2694)-3)))</f>
        <v>700.03580999999997</v>
      </c>
      <c r="C2694">
        <f>A2694/3600*B2694/1000</f>
        <v>1.9563667444588737E-2</v>
      </c>
      <c r="D2694" t="s">
        <v>19142</v>
      </c>
      <c r="E2694">
        <v>1380149722.48</v>
      </c>
      <c r="F2694" t="s">
        <v>19143</v>
      </c>
      <c r="G2694" t="s">
        <v>19144</v>
      </c>
      <c r="H2694" t="s">
        <v>19139</v>
      </c>
      <c r="I2694" t="s">
        <v>17860</v>
      </c>
      <c r="J2694" t="s">
        <v>17853</v>
      </c>
      <c r="K2694" t="s">
        <v>17854</v>
      </c>
      <c r="L2694" t="s">
        <v>19145</v>
      </c>
      <c r="M2694" t="s">
        <v>19146</v>
      </c>
      <c r="N2694" t="s">
        <v>1606</v>
      </c>
      <c r="O2694" t="s">
        <v>1623</v>
      </c>
    </row>
    <row r="2695" spans="1:15" x14ac:dyDescent="0.25">
      <c r="A2695">
        <f>E2696-E2695</f>
        <v>0.5409998893737793</v>
      </c>
      <c r="B2695">
        <f>VALUE(LEFT(L2695,( LEN(L2695)-3)))</f>
        <v>777.12762399999997</v>
      </c>
      <c r="C2695">
        <f>A2695/3600*B2695/1000</f>
        <v>1.1678498850369665E-4</v>
      </c>
      <c r="D2695" t="s">
        <v>19147</v>
      </c>
      <c r="E2695">
        <v>1380149823.0880001</v>
      </c>
      <c r="F2695" t="s">
        <v>19148</v>
      </c>
      <c r="G2695" t="s">
        <v>19149</v>
      </c>
      <c r="H2695" t="s">
        <v>19150</v>
      </c>
      <c r="I2695" t="s">
        <v>19151</v>
      </c>
      <c r="J2695" t="s">
        <v>19152</v>
      </c>
      <c r="K2695" t="s">
        <v>19153</v>
      </c>
      <c r="L2695" t="s">
        <v>19154</v>
      </c>
      <c r="M2695" t="s">
        <v>19155</v>
      </c>
      <c r="N2695" t="s">
        <v>1606</v>
      </c>
      <c r="O2695" t="s">
        <v>19156</v>
      </c>
    </row>
    <row r="2696" spans="1:15" x14ac:dyDescent="0.25">
      <c r="A2696">
        <f>E2697-E2696</f>
        <v>0.8059999942779541</v>
      </c>
      <c r="B2696">
        <f>VALUE(LEFT(L2696,( LEN(L2696)-3)))</f>
        <v>777.54235300000005</v>
      </c>
      <c r="C2696">
        <f>A2696/3600*B2696/1000</f>
        <v>1.7408309224135196E-4</v>
      </c>
      <c r="D2696" t="s">
        <v>19157</v>
      </c>
      <c r="E2696">
        <v>1380149823.6289999</v>
      </c>
      <c r="F2696" t="s">
        <v>19158</v>
      </c>
      <c r="G2696" t="s">
        <v>19149</v>
      </c>
      <c r="H2696" t="s">
        <v>19150</v>
      </c>
      <c r="I2696" t="s">
        <v>19151</v>
      </c>
      <c r="J2696" t="s">
        <v>19152</v>
      </c>
      <c r="K2696" t="s">
        <v>19153</v>
      </c>
      <c r="L2696" t="s">
        <v>19159</v>
      </c>
      <c r="M2696" t="s">
        <v>19160</v>
      </c>
      <c r="N2696" t="s">
        <v>1606</v>
      </c>
      <c r="O2696" t="s">
        <v>19161</v>
      </c>
    </row>
    <row r="2697" spans="1:15" x14ac:dyDescent="0.25">
      <c r="A2697">
        <f>E2698-E2697</f>
        <v>1.1579999923706055</v>
      </c>
      <c r="B2697">
        <f>VALUE(LEFT(L2697,( LEN(L2697)-3)))</f>
        <v>778.15955899999994</v>
      </c>
      <c r="C2697">
        <f>A2697/3600*B2697/1000</f>
        <v>2.5030798982919822E-4</v>
      </c>
      <c r="D2697" t="s">
        <v>19162</v>
      </c>
      <c r="E2697">
        <v>1380149824.4349999</v>
      </c>
      <c r="F2697" t="s">
        <v>19163</v>
      </c>
      <c r="G2697" t="s">
        <v>19164</v>
      </c>
      <c r="H2697" t="s">
        <v>19165</v>
      </c>
      <c r="I2697" t="s">
        <v>19151</v>
      </c>
      <c r="J2697" t="s">
        <v>19152</v>
      </c>
      <c r="K2697" t="s">
        <v>19153</v>
      </c>
      <c r="L2697" t="s">
        <v>19166</v>
      </c>
      <c r="M2697" t="s">
        <v>19167</v>
      </c>
      <c r="N2697" t="s">
        <v>1606</v>
      </c>
      <c r="O2697" t="s">
        <v>19168</v>
      </c>
    </row>
    <row r="2698" spans="1:15" x14ac:dyDescent="0.25">
      <c r="A2698">
        <f>E2699-E2698</f>
        <v>2.4000167846679688E-2</v>
      </c>
      <c r="B2698">
        <f>VALUE(LEFT(L2698,( LEN(L2698)-3)))</f>
        <v>779.04742999999996</v>
      </c>
      <c r="C2698">
        <f>A2698/3600*B2698/1000</f>
        <v>5.1936858557012348E-6</v>
      </c>
      <c r="D2698" t="s">
        <v>19169</v>
      </c>
      <c r="E2698">
        <v>1380149825.5929999</v>
      </c>
      <c r="F2698" t="s">
        <v>19170</v>
      </c>
      <c r="G2698" t="s">
        <v>19164</v>
      </c>
      <c r="H2698" t="s">
        <v>19171</v>
      </c>
      <c r="I2698" t="s">
        <v>19151</v>
      </c>
      <c r="J2698" t="s">
        <v>19152</v>
      </c>
      <c r="K2698" t="s">
        <v>19153</v>
      </c>
      <c r="L2698" t="s">
        <v>19172</v>
      </c>
      <c r="M2698" t="s">
        <v>19173</v>
      </c>
      <c r="N2698" t="s">
        <v>1606</v>
      </c>
      <c r="O2698" t="s">
        <v>19174</v>
      </c>
    </row>
    <row r="2699" spans="1:15" x14ac:dyDescent="0.25">
      <c r="A2699">
        <f>E2700-E2699</f>
        <v>147.69799995422363</v>
      </c>
      <c r="B2699">
        <f>VALUE(LEFT(L2699,( LEN(L2699)-3)))</f>
        <v>779.06542999999999</v>
      </c>
      <c r="C2699">
        <f>A2699/3600*B2699/1000</f>
        <v>3.1962890512354784E-2</v>
      </c>
      <c r="D2699" t="s">
        <v>19175</v>
      </c>
      <c r="E2699">
        <v>1380149825.6170001</v>
      </c>
      <c r="F2699" t="s">
        <v>19176</v>
      </c>
      <c r="G2699" t="s">
        <v>19164</v>
      </c>
      <c r="H2699" t="s">
        <v>19171</v>
      </c>
      <c r="I2699" t="s">
        <v>19151</v>
      </c>
      <c r="J2699" t="s">
        <v>19152</v>
      </c>
      <c r="K2699" t="s">
        <v>19153</v>
      </c>
      <c r="L2699" t="s">
        <v>19177</v>
      </c>
      <c r="M2699" t="s">
        <v>19173</v>
      </c>
      <c r="N2699" t="s">
        <v>1606</v>
      </c>
      <c r="O2699" t="s">
        <v>19178</v>
      </c>
    </row>
    <row r="2700" spans="1:15" x14ac:dyDescent="0.25">
      <c r="A2700">
        <f>E2701-E2700</f>
        <v>6.3139998912811279</v>
      </c>
      <c r="B2700">
        <f>VALUE(LEFT(L2700,( LEN(L2700)-3)))</f>
        <v>892.24010699999997</v>
      </c>
      <c r="C2700">
        <f>A2700/3600*B2700/1000</f>
        <v>1.5648899829429615E-3</v>
      </c>
      <c r="D2700" t="s">
        <v>19179</v>
      </c>
      <c r="E2700">
        <v>1380149973.3150001</v>
      </c>
      <c r="F2700" t="s">
        <v>19180</v>
      </c>
      <c r="G2700" t="s">
        <v>19181</v>
      </c>
      <c r="H2700" t="s">
        <v>19182</v>
      </c>
      <c r="I2700" t="s">
        <v>19151</v>
      </c>
      <c r="J2700" t="s">
        <v>19152</v>
      </c>
      <c r="K2700" t="s">
        <v>19153</v>
      </c>
      <c r="L2700" t="s">
        <v>19183</v>
      </c>
      <c r="M2700" t="s">
        <v>19184</v>
      </c>
      <c r="N2700" t="s">
        <v>1606</v>
      </c>
      <c r="O2700" t="s">
        <v>19185</v>
      </c>
    </row>
    <row r="2701" spans="1:15" x14ac:dyDescent="0.25">
      <c r="A2701">
        <f>E2702-E2701</f>
        <v>1.1830000877380371</v>
      </c>
      <c r="B2701">
        <f>VALUE(LEFT(L2701,( LEN(L2701)-3)))</f>
        <v>897.07809699999996</v>
      </c>
      <c r="C2701">
        <f>A2701/3600*B2701/1000</f>
        <v>2.9478985207190874E-4</v>
      </c>
      <c r="D2701" t="s">
        <v>19186</v>
      </c>
      <c r="E2701">
        <v>1380149979.6289999</v>
      </c>
      <c r="F2701" t="s">
        <v>19187</v>
      </c>
      <c r="G2701" t="s">
        <v>19188</v>
      </c>
      <c r="H2701" t="s">
        <v>19189</v>
      </c>
      <c r="I2701" t="s">
        <v>19151</v>
      </c>
      <c r="J2701" t="s">
        <v>19152</v>
      </c>
      <c r="K2701" t="s">
        <v>19153</v>
      </c>
      <c r="L2701" t="s">
        <v>19190</v>
      </c>
      <c r="M2701" t="s">
        <v>19191</v>
      </c>
      <c r="N2701" t="s">
        <v>1606</v>
      </c>
      <c r="O2701" t="s">
        <v>19192</v>
      </c>
    </row>
    <row r="2702" spans="1:15" x14ac:dyDescent="0.25">
      <c r="A2702">
        <f>E2703-E2702</f>
        <v>0.78799986839294434</v>
      </c>
      <c r="B2702">
        <f>VALUE(LEFT(L2702,( LEN(L2702)-3)))</f>
        <v>897.98444500000005</v>
      </c>
      <c r="C2702">
        <f>A2702/3600*B2702/1000</f>
        <v>1.9655878457747533E-4</v>
      </c>
      <c r="D2702" t="s">
        <v>19193</v>
      </c>
      <c r="E2702">
        <v>1380149980.812</v>
      </c>
      <c r="F2702" t="s">
        <v>19194</v>
      </c>
      <c r="G2702" t="s">
        <v>19195</v>
      </c>
      <c r="H2702" t="s">
        <v>19196</v>
      </c>
      <c r="I2702" t="s">
        <v>19151</v>
      </c>
      <c r="J2702" t="s">
        <v>19152</v>
      </c>
      <c r="K2702" t="s">
        <v>19153</v>
      </c>
      <c r="L2702" t="s">
        <v>19197</v>
      </c>
      <c r="M2702" t="s">
        <v>19198</v>
      </c>
      <c r="N2702" t="s">
        <v>1606</v>
      </c>
      <c r="O2702" t="s">
        <v>19199</v>
      </c>
    </row>
    <row r="2703" spans="1:15" x14ac:dyDescent="0.25">
      <c r="A2703">
        <f>E2704-E2703</f>
        <v>0.1679999828338623</v>
      </c>
      <c r="B2703">
        <f>VALUE(LEFT(L2703,( LEN(L2703)-3)))</f>
        <v>898.58865700000001</v>
      </c>
      <c r="C2703">
        <f>A2703/3600*B2703/1000</f>
        <v>4.1934133041862048E-5</v>
      </c>
      <c r="D2703" t="s">
        <v>19200</v>
      </c>
      <c r="E2703">
        <v>1380149981.5999999</v>
      </c>
      <c r="F2703" t="s">
        <v>19201</v>
      </c>
      <c r="G2703" t="s">
        <v>19202</v>
      </c>
      <c r="H2703" t="s">
        <v>19203</v>
      </c>
      <c r="I2703" t="s">
        <v>19151</v>
      </c>
      <c r="J2703" t="s">
        <v>19152</v>
      </c>
      <c r="K2703" t="s">
        <v>19153</v>
      </c>
      <c r="L2703" t="s">
        <v>19204</v>
      </c>
      <c r="M2703" t="s">
        <v>19205</v>
      </c>
      <c r="N2703" t="s">
        <v>1606</v>
      </c>
      <c r="O2703" t="s">
        <v>19206</v>
      </c>
    </row>
    <row r="2704" spans="1:15" x14ac:dyDescent="0.25">
      <c r="A2704">
        <f>E2705-E2704</f>
        <v>1.314000129699707</v>
      </c>
      <c r="B2704">
        <f>VALUE(LEFT(L2704,( LEN(L2704)-3)))</f>
        <v>898.71698600000002</v>
      </c>
      <c r="C2704">
        <f>A2704/3600*B2704/1000</f>
        <v>3.2803173226870271E-4</v>
      </c>
      <c r="D2704" t="s">
        <v>19207</v>
      </c>
      <c r="E2704">
        <v>1380149981.7679999</v>
      </c>
      <c r="F2704" t="s">
        <v>19208</v>
      </c>
      <c r="G2704" t="s">
        <v>19209</v>
      </c>
      <c r="H2704" t="s">
        <v>19210</v>
      </c>
      <c r="I2704" t="s">
        <v>19151</v>
      </c>
      <c r="J2704" t="s">
        <v>19152</v>
      </c>
      <c r="K2704" t="s">
        <v>19153</v>
      </c>
      <c r="L2704" t="s">
        <v>19211</v>
      </c>
      <c r="M2704" t="s">
        <v>19212</v>
      </c>
      <c r="N2704" t="s">
        <v>11816</v>
      </c>
      <c r="O2704" t="s">
        <v>19213</v>
      </c>
    </row>
    <row r="2705" spans="1:15" x14ac:dyDescent="0.25">
      <c r="A2705">
        <f>E2706-E2705</f>
        <v>15.446000099182129</v>
      </c>
      <c r="B2705">
        <f>VALUE(LEFT(L2705,( LEN(L2705)-3)))</f>
        <v>899.72412599999996</v>
      </c>
      <c r="C2705">
        <f>A2705/3600*B2705/1000</f>
        <v>3.8603163720645982E-3</v>
      </c>
      <c r="D2705" t="s">
        <v>19214</v>
      </c>
      <c r="E2705">
        <v>1380149983.082</v>
      </c>
      <c r="F2705" t="s">
        <v>19215</v>
      </c>
      <c r="G2705" t="s">
        <v>19216</v>
      </c>
      <c r="H2705" t="s">
        <v>19217</v>
      </c>
      <c r="I2705" t="s">
        <v>19151</v>
      </c>
      <c r="J2705" t="s">
        <v>19152</v>
      </c>
      <c r="K2705" t="s">
        <v>19153</v>
      </c>
      <c r="L2705" t="s">
        <v>19218</v>
      </c>
      <c r="M2705" t="s">
        <v>19219</v>
      </c>
      <c r="N2705" t="s">
        <v>19220</v>
      </c>
      <c r="O2705" t="s">
        <v>16</v>
      </c>
    </row>
    <row r="2706" spans="1:15" x14ac:dyDescent="0.25">
      <c r="A2706">
        <f>E2707-E2706</f>
        <v>56.317999839782715</v>
      </c>
      <c r="B2706">
        <f>VALUE(LEFT(L2706,( LEN(L2706)-3)))</f>
        <v>911.56005900000002</v>
      </c>
      <c r="C2706">
        <f>A2706/3600*B2706/1000</f>
        <v>1.4260344237976202E-2</v>
      </c>
      <c r="D2706" t="s">
        <v>19221</v>
      </c>
      <c r="E2706">
        <v>1380149998.5280001</v>
      </c>
      <c r="F2706" t="s">
        <v>19222</v>
      </c>
      <c r="G2706" t="s">
        <v>19223</v>
      </c>
      <c r="H2706" t="s">
        <v>19224</v>
      </c>
      <c r="I2706" t="s">
        <v>19151</v>
      </c>
      <c r="J2706" t="s">
        <v>19152</v>
      </c>
      <c r="K2706" t="s">
        <v>19153</v>
      </c>
      <c r="L2706" t="s">
        <v>19225</v>
      </c>
      <c r="M2706" t="s">
        <v>19226</v>
      </c>
      <c r="N2706" t="s">
        <v>19227</v>
      </c>
      <c r="O2706" t="s">
        <v>19228</v>
      </c>
    </row>
    <row r="2707" spans="1:15" x14ac:dyDescent="0.25">
      <c r="A2707">
        <f>E2708-E2707</f>
        <v>65.28600001335144</v>
      </c>
      <c r="B2707">
        <f>VALUE(LEFT(L2707,( LEN(L2707)-3)))</f>
        <v>954.71417899999994</v>
      </c>
      <c r="C2707">
        <f>A2707/3600*B2707/1000</f>
        <v>1.7313741639705778E-2</v>
      </c>
      <c r="D2707" t="s">
        <v>19229</v>
      </c>
      <c r="E2707">
        <v>1380150054.846</v>
      </c>
      <c r="F2707" t="s">
        <v>19230</v>
      </c>
      <c r="G2707" t="s">
        <v>19231</v>
      </c>
      <c r="H2707" t="s">
        <v>19232</v>
      </c>
      <c r="I2707" t="s">
        <v>19151</v>
      </c>
      <c r="J2707" t="s">
        <v>19152</v>
      </c>
      <c r="K2707" t="s">
        <v>19153</v>
      </c>
      <c r="L2707" t="s">
        <v>19233</v>
      </c>
      <c r="M2707" t="s">
        <v>19234</v>
      </c>
      <c r="N2707" t="s">
        <v>19235</v>
      </c>
      <c r="O2707" t="s">
        <v>19236</v>
      </c>
    </row>
    <row r="2708" spans="1:15" x14ac:dyDescent="0.25">
      <c r="A2708">
        <f>E2709-E2708</f>
        <v>11.05400013923645</v>
      </c>
      <c r="B2708">
        <f>VALUE(LEFT(L2708,( LEN(L2708)-3)))</f>
        <v>1004.739881</v>
      </c>
      <c r="C2708">
        <f>A2708/3600*B2708/1000</f>
        <v>3.085109662352893E-3</v>
      </c>
      <c r="D2708" t="s">
        <v>19237</v>
      </c>
      <c r="E2708">
        <v>1380150120.132</v>
      </c>
      <c r="F2708" t="s">
        <v>19238</v>
      </c>
      <c r="G2708" t="s">
        <v>19239</v>
      </c>
      <c r="H2708" t="s">
        <v>19240</v>
      </c>
      <c r="I2708" t="s">
        <v>19151</v>
      </c>
      <c r="J2708" t="s">
        <v>19152</v>
      </c>
      <c r="K2708" t="s">
        <v>19153</v>
      </c>
      <c r="L2708" t="s">
        <v>19241</v>
      </c>
      <c r="M2708" t="s">
        <v>11095</v>
      </c>
      <c r="N2708" t="s">
        <v>19242</v>
      </c>
      <c r="O2708" t="s">
        <v>19243</v>
      </c>
    </row>
    <row r="2709" spans="1:15" x14ac:dyDescent="0.25">
      <c r="A2709">
        <f>E2710-E2709</f>
        <v>0.36399984359741211</v>
      </c>
      <c r="B2709">
        <f>VALUE(LEFT(L2709,( LEN(L2709)-3)))</f>
        <v>1013.210297</v>
      </c>
      <c r="C2709">
        <f>A2709/3600*B2709/1000</f>
        <v>1.0244677489980207E-4</v>
      </c>
      <c r="D2709" t="s">
        <v>19244</v>
      </c>
      <c r="E2709">
        <v>1380150131.1860001</v>
      </c>
      <c r="F2709" t="s">
        <v>19245</v>
      </c>
      <c r="G2709" t="s">
        <v>19246</v>
      </c>
      <c r="H2709" t="s">
        <v>19247</v>
      </c>
      <c r="I2709" t="s">
        <v>19151</v>
      </c>
      <c r="J2709" t="s">
        <v>19152</v>
      </c>
      <c r="K2709" t="s">
        <v>19153</v>
      </c>
      <c r="L2709" t="s">
        <v>19248</v>
      </c>
      <c r="M2709" t="s">
        <v>19249</v>
      </c>
      <c r="N2709" t="s">
        <v>11073</v>
      </c>
      <c r="O2709" t="s">
        <v>19250</v>
      </c>
    </row>
    <row r="2710" spans="1:15" x14ac:dyDescent="0.25">
      <c r="A2710">
        <f>E2711-E2710</f>
        <v>3.4249999523162842</v>
      </c>
      <c r="B2710">
        <f>VALUE(LEFT(L2710,( LEN(L2710)-3)))</f>
        <v>1013.48877</v>
      </c>
      <c r="C2710">
        <f>A2710/3600*B2710/1000</f>
        <v>9.6422194136752486E-4</v>
      </c>
      <c r="D2710" t="s">
        <v>19251</v>
      </c>
      <c r="E2710">
        <v>1380150131.55</v>
      </c>
      <c r="F2710" t="s">
        <v>19252</v>
      </c>
      <c r="G2710" t="s">
        <v>19253</v>
      </c>
      <c r="H2710" t="s">
        <v>19254</v>
      </c>
      <c r="I2710" t="s">
        <v>19151</v>
      </c>
      <c r="J2710" t="s">
        <v>19152</v>
      </c>
      <c r="K2710" t="s">
        <v>19153</v>
      </c>
      <c r="L2710" t="s">
        <v>19255</v>
      </c>
      <c r="M2710" t="s">
        <v>4720</v>
      </c>
      <c r="N2710" t="s">
        <v>19256</v>
      </c>
      <c r="O2710" t="s">
        <v>5783</v>
      </c>
    </row>
    <row r="2711" spans="1:15" x14ac:dyDescent="0.25">
      <c r="A2711">
        <f>E2712-E2711</f>
        <v>5.442000150680542</v>
      </c>
      <c r="B2711">
        <f>VALUE(LEFT(L2711,( LEN(L2711)-3)))</f>
        <v>1016.113639</v>
      </c>
      <c r="C2711">
        <f>A2711/3600*B2711/1000</f>
        <v>1.5360251601518207E-3</v>
      </c>
      <c r="D2711" t="s">
        <v>19257</v>
      </c>
      <c r="E2711">
        <v>1380150134.9749999</v>
      </c>
      <c r="F2711" t="s">
        <v>19258</v>
      </c>
      <c r="G2711" t="s">
        <v>19259</v>
      </c>
      <c r="H2711" t="s">
        <v>19260</v>
      </c>
      <c r="I2711" t="s">
        <v>19151</v>
      </c>
      <c r="J2711" t="s">
        <v>19152</v>
      </c>
      <c r="K2711" t="s">
        <v>19153</v>
      </c>
      <c r="L2711" t="s">
        <v>19261</v>
      </c>
      <c r="M2711" t="s">
        <v>3915</v>
      </c>
      <c r="N2711" t="s">
        <v>19262</v>
      </c>
      <c r="O2711" t="s">
        <v>19263</v>
      </c>
    </row>
    <row r="2712" spans="1:15" x14ac:dyDescent="0.25">
      <c r="A2712">
        <f>E2713-E2712</f>
        <v>6.4779999256134033</v>
      </c>
      <c r="B2712">
        <f>VALUE(LEFT(L2712,( LEN(L2712)-3)))</f>
        <v>1020.283103</v>
      </c>
      <c r="C2712">
        <f>A2712/3600*B2712/1000</f>
        <v>1.8359427403718367E-3</v>
      </c>
      <c r="D2712" t="s">
        <v>19264</v>
      </c>
      <c r="E2712">
        <v>1380150140.4170001</v>
      </c>
      <c r="F2712" t="s">
        <v>19265</v>
      </c>
      <c r="G2712" t="s">
        <v>19266</v>
      </c>
      <c r="H2712" t="s">
        <v>19267</v>
      </c>
      <c r="I2712" t="s">
        <v>19151</v>
      </c>
      <c r="J2712" t="s">
        <v>19152</v>
      </c>
      <c r="K2712" t="s">
        <v>19153</v>
      </c>
      <c r="L2712" t="s">
        <v>19268</v>
      </c>
      <c r="M2712" t="s">
        <v>19269</v>
      </c>
      <c r="N2712" t="s">
        <v>19270</v>
      </c>
      <c r="O2712" t="s">
        <v>317</v>
      </c>
    </row>
    <row r="2713" spans="1:15" x14ac:dyDescent="0.25">
      <c r="A2713">
        <f>E2714-E2713</f>
        <v>1.562999963760376</v>
      </c>
      <c r="B2713">
        <f>VALUE(LEFT(L2713,( LEN(L2713)-3)))</f>
        <v>1025.2467389999999</v>
      </c>
      <c r="C2713">
        <f>A2713/3600*B2713/1000</f>
        <v>4.4512794886178989E-4</v>
      </c>
      <c r="D2713" t="s">
        <v>19271</v>
      </c>
      <c r="E2713">
        <v>1380150146.895</v>
      </c>
      <c r="F2713" t="s">
        <v>19272</v>
      </c>
      <c r="G2713" t="s">
        <v>19273</v>
      </c>
      <c r="H2713" t="s">
        <v>19274</v>
      </c>
      <c r="I2713" t="s">
        <v>19151</v>
      </c>
      <c r="J2713" t="s">
        <v>19152</v>
      </c>
      <c r="K2713" t="s">
        <v>19153</v>
      </c>
      <c r="L2713" t="s">
        <v>19275</v>
      </c>
      <c r="M2713" t="s">
        <v>869</v>
      </c>
      <c r="N2713" t="s">
        <v>19276</v>
      </c>
      <c r="O2713" t="s">
        <v>317</v>
      </c>
    </row>
    <row r="2714" spans="1:15" x14ac:dyDescent="0.25">
      <c r="A2714">
        <f>E2715-E2714</f>
        <v>3.1189999580383301</v>
      </c>
      <c r="B2714">
        <f>VALUE(LEFT(L2714,( LEN(L2714)-3)))</f>
        <v>1026.4445539999999</v>
      </c>
      <c r="C2714">
        <f>A2714/3600*B2714/1000</f>
        <v>8.8930014468185351E-4</v>
      </c>
      <c r="D2714" t="s">
        <v>19277</v>
      </c>
      <c r="E2714">
        <v>1380150148.4579999</v>
      </c>
      <c r="F2714" t="s">
        <v>19278</v>
      </c>
      <c r="G2714" t="s">
        <v>19279</v>
      </c>
      <c r="H2714" t="s">
        <v>19280</v>
      </c>
      <c r="I2714" t="s">
        <v>19151</v>
      </c>
      <c r="J2714" t="s">
        <v>19152</v>
      </c>
      <c r="K2714" t="s">
        <v>19153</v>
      </c>
      <c r="L2714" t="s">
        <v>19281</v>
      </c>
      <c r="M2714" t="s">
        <v>19282</v>
      </c>
      <c r="N2714" t="s">
        <v>19283</v>
      </c>
      <c r="O2714" t="s">
        <v>317</v>
      </c>
    </row>
    <row r="2715" spans="1:15" x14ac:dyDescent="0.25">
      <c r="A2715">
        <f>E2716-E2715</f>
        <v>12.957000017166138</v>
      </c>
      <c r="B2715">
        <f>VALUE(LEFT(L2715,( LEN(L2715)-3)))</f>
        <v>1028.834343</v>
      </c>
      <c r="C2715">
        <f>A2715/3600*B2715/1000</f>
        <v>3.7029462777533641E-3</v>
      </c>
      <c r="D2715" t="s">
        <v>19284</v>
      </c>
      <c r="E2715">
        <v>1380150151.5769999</v>
      </c>
      <c r="F2715" t="s">
        <v>19285</v>
      </c>
      <c r="G2715" t="s">
        <v>19286</v>
      </c>
      <c r="H2715" t="s">
        <v>18621</v>
      </c>
      <c r="I2715" t="s">
        <v>19151</v>
      </c>
      <c r="J2715" t="s">
        <v>19152</v>
      </c>
      <c r="K2715" t="s">
        <v>19153</v>
      </c>
      <c r="L2715" t="s">
        <v>19287</v>
      </c>
      <c r="M2715" t="s">
        <v>4778</v>
      </c>
      <c r="N2715" t="s">
        <v>19288</v>
      </c>
      <c r="O2715" t="s">
        <v>317</v>
      </c>
    </row>
    <row r="2716" spans="1:15" x14ac:dyDescent="0.25">
      <c r="A2716">
        <f>E2717-E2716</f>
        <v>18.707000017166138</v>
      </c>
      <c r="B2716">
        <f>VALUE(LEFT(L2716,( LEN(L2716)-3)))</f>
        <v>1038.7628079999999</v>
      </c>
      <c r="C2716">
        <f>A2716/3600*B2716/1000</f>
        <v>5.3978155186354291E-3</v>
      </c>
      <c r="D2716" t="s">
        <v>19289</v>
      </c>
      <c r="E2716">
        <v>1380150164.5339999</v>
      </c>
      <c r="F2716" t="s">
        <v>19290</v>
      </c>
      <c r="G2716" t="s">
        <v>19291</v>
      </c>
      <c r="H2716" t="s">
        <v>19292</v>
      </c>
      <c r="I2716" t="s">
        <v>19151</v>
      </c>
      <c r="J2716" t="s">
        <v>19152</v>
      </c>
      <c r="K2716" t="s">
        <v>19153</v>
      </c>
      <c r="L2716" t="s">
        <v>19293</v>
      </c>
      <c r="M2716" t="s">
        <v>16188</v>
      </c>
      <c r="N2716" t="s">
        <v>19294</v>
      </c>
      <c r="O2716" t="s">
        <v>317</v>
      </c>
    </row>
    <row r="2717" spans="1:15" x14ac:dyDescent="0.25">
      <c r="A2717">
        <f>E2718-E2717</f>
        <v>131.98200011253357</v>
      </c>
      <c r="B2717">
        <f>VALUE(LEFT(L2717,( LEN(L2717)-3)))</f>
        <v>1053.097248</v>
      </c>
      <c r="C2717">
        <f>A2717/3600*B2717/1000</f>
        <v>3.8608300306679111E-2</v>
      </c>
      <c r="D2717" t="s">
        <v>19295</v>
      </c>
      <c r="E2717">
        <v>1380150183.2409999</v>
      </c>
      <c r="F2717" t="s">
        <v>19296</v>
      </c>
      <c r="G2717" t="s">
        <v>19297</v>
      </c>
      <c r="H2717" t="s">
        <v>19298</v>
      </c>
      <c r="I2717" t="s">
        <v>19151</v>
      </c>
      <c r="J2717" t="s">
        <v>19152</v>
      </c>
      <c r="K2717" t="s">
        <v>19153</v>
      </c>
      <c r="L2717" t="s">
        <v>19299</v>
      </c>
      <c r="M2717" t="s">
        <v>19300</v>
      </c>
      <c r="N2717" t="s">
        <v>19301</v>
      </c>
      <c r="O2717" t="s">
        <v>317</v>
      </c>
    </row>
    <row r="2718" spans="1:15" x14ac:dyDescent="0.25">
      <c r="A2718">
        <f>E2719-E2718</f>
        <v>9.7649998664855957</v>
      </c>
      <c r="B2718">
        <f>VALUE(LEFT(L2718,( LEN(L2718)-3)))</f>
        <v>1154.229879</v>
      </c>
      <c r="C2718">
        <f>A2718/3600*B2718/1000</f>
        <v>3.1308485039801904E-3</v>
      </c>
      <c r="D2718" t="s">
        <v>19302</v>
      </c>
      <c r="E2718">
        <v>1380150315.223</v>
      </c>
      <c r="F2718" t="s">
        <v>19303</v>
      </c>
      <c r="G2718" t="s">
        <v>19304</v>
      </c>
      <c r="H2718" t="s">
        <v>19305</v>
      </c>
      <c r="I2718" t="s">
        <v>19151</v>
      </c>
      <c r="J2718" t="s">
        <v>19152</v>
      </c>
      <c r="K2718" t="s">
        <v>19153</v>
      </c>
      <c r="L2718" t="s">
        <v>19306</v>
      </c>
      <c r="M2718" t="s">
        <v>19307</v>
      </c>
      <c r="N2718" t="s">
        <v>19308</v>
      </c>
      <c r="O2718" t="s">
        <v>19309</v>
      </c>
    </row>
    <row r="2719" spans="1:15" x14ac:dyDescent="0.25">
      <c r="A2719">
        <f>E2720-E2719</f>
        <v>110.63300013542175</v>
      </c>
      <c r="B2719">
        <f>VALUE(LEFT(L2719,( LEN(L2719)-3)))</f>
        <v>1161.711931</v>
      </c>
      <c r="C2719">
        <f>A2719/3600*B2719/1000</f>
        <v>3.5701021172123357E-2</v>
      </c>
      <c r="D2719" t="s">
        <v>19310</v>
      </c>
      <c r="E2719">
        <v>1380150324.9879999</v>
      </c>
      <c r="F2719" t="s">
        <v>19311</v>
      </c>
      <c r="G2719" t="s">
        <v>19312</v>
      </c>
      <c r="H2719" t="s">
        <v>19313</v>
      </c>
      <c r="I2719" t="s">
        <v>19151</v>
      </c>
      <c r="J2719" t="s">
        <v>19152</v>
      </c>
      <c r="K2719" t="s">
        <v>19153</v>
      </c>
      <c r="L2719" t="s">
        <v>19314</v>
      </c>
      <c r="M2719" t="s">
        <v>10605</v>
      </c>
      <c r="N2719" t="s">
        <v>19315</v>
      </c>
      <c r="O2719" t="s">
        <v>19316</v>
      </c>
    </row>
    <row r="2720" spans="1:15" x14ac:dyDescent="0.25">
      <c r="A2720">
        <f>E2721-E2720</f>
        <v>20.569000005722046</v>
      </c>
      <c r="B2720">
        <f>VALUE(LEFT(L2720,( LEN(L2720)-3)))</f>
        <v>1246.4852330000001</v>
      </c>
      <c r="C2720">
        <f>A2720/3600*B2720/1000</f>
        <v>7.1219318790859574E-3</v>
      </c>
      <c r="D2720" t="s">
        <v>19317</v>
      </c>
      <c r="E2720">
        <v>1380150435.6210001</v>
      </c>
      <c r="F2720" t="s">
        <v>19318</v>
      </c>
      <c r="G2720" t="s">
        <v>19319</v>
      </c>
      <c r="H2720" t="s">
        <v>19320</v>
      </c>
      <c r="I2720" t="s">
        <v>19151</v>
      </c>
      <c r="J2720" t="s">
        <v>19152</v>
      </c>
      <c r="K2720" t="s">
        <v>19153</v>
      </c>
      <c r="L2720" t="s">
        <v>19321</v>
      </c>
      <c r="M2720" t="s">
        <v>19322</v>
      </c>
      <c r="N2720" t="s">
        <v>19323</v>
      </c>
      <c r="O2720" t="s">
        <v>19324</v>
      </c>
    </row>
    <row r="2721" spans="1:15" x14ac:dyDescent="0.25">
      <c r="A2721">
        <f>E2722-E2721</f>
        <v>7.7709999084472656</v>
      </c>
      <c r="B2721">
        <f>VALUE(LEFT(L2721,( LEN(L2721)-3)))</f>
        <v>1262.2470860000001</v>
      </c>
      <c r="C2721">
        <f>A2721/3600*B2721/1000</f>
        <v>2.7247005527066192E-3</v>
      </c>
      <c r="D2721" t="s">
        <v>19325</v>
      </c>
      <c r="E2721">
        <v>1380150456.1900001</v>
      </c>
      <c r="F2721" t="s">
        <v>19326</v>
      </c>
      <c r="G2721" t="s">
        <v>19327</v>
      </c>
      <c r="H2721" t="s">
        <v>19328</v>
      </c>
      <c r="I2721" t="s">
        <v>19151</v>
      </c>
      <c r="J2721" t="s">
        <v>19152</v>
      </c>
      <c r="K2721" t="s">
        <v>19153</v>
      </c>
      <c r="L2721" t="s">
        <v>19329</v>
      </c>
      <c r="M2721" t="s">
        <v>3411</v>
      </c>
      <c r="N2721" t="s">
        <v>19330</v>
      </c>
      <c r="O2721" t="s">
        <v>19331</v>
      </c>
    </row>
    <row r="2722" spans="1:15" x14ac:dyDescent="0.25">
      <c r="A2722">
        <f>E2723-E2722</f>
        <v>16.388999938964844</v>
      </c>
      <c r="B2722">
        <f>VALUE(LEFT(L2722,( LEN(L2722)-3)))</f>
        <v>1268.2013509999999</v>
      </c>
      <c r="C2722">
        <f>A2722/3600*B2722/1000</f>
        <v>5.7734866289261468E-3</v>
      </c>
      <c r="D2722" t="s">
        <v>19332</v>
      </c>
      <c r="E2722">
        <v>1380150463.961</v>
      </c>
      <c r="F2722" t="s">
        <v>19333</v>
      </c>
      <c r="G2722" t="s">
        <v>19334</v>
      </c>
      <c r="H2722" t="s">
        <v>19335</v>
      </c>
      <c r="I2722" t="s">
        <v>19151</v>
      </c>
      <c r="J2722" t="s">
        <v>19152</v>
      </c>
      <c r="K2722" t="s">
        <v>19153</v>
      </c>
      <c r="L2722" t="s">
        <v>19336</v>
      </c>
      <c r="M2722" t="s">
        <v>3312</v>
      </c>
      <c r="N2722" t="s">
        <v>19337</v>
      </c>
      <c r="O2722" t="s">
        <v>19338</v>
      </c>
    </row>
    <row r="2723" spans="1:15" x14ac:dyDescent="0.25">
      <c r="A2723">
        <f>E2724-E2723</f>
        <v>8.815000057220459</v>
      </c>
      <c r="B2723">
        <f>VALUE(LEFT(L2723,( LEN(L2723)-3)))</f>
        <v>1280.7596920000001</v>
      </c>
      <c r="C2723">
        <f>A2723/3600*B2723/1000</f>
        <v>3.136082432851572E-3</v>
      </c>
      <c r="D2723" t="s">
        <v>19339</v>
      </c>
      <c r="E2723">
        <v>1380150480.3499999</v>
      </c>
      <c r="F2723" t="s">
        <v>19340</v>
      </c>
      <c r="G2723" t="s">
        <v>19341</v>
      </c>
      <c r="H2723" t="s">
        <v>19342</v>
      </c>
      <c r="I2723" t="s">
        <v>19151</v>
      </c>
      <c r="J2723" t="s">
        <v>19152</v>
      </c>
      <c r="K2723" t="s">
        <v>19153</v>
      </c>
      <c r="L2723" t="s">
        <v>19343</v>
      </c>
      <c r="M2723" t="s">
        <v>3834</v>
      </c>
      <c r="N2723" t="s">
        <v>19344</v>
      </c>
      <c r="O2723" t="s">
        <v>19345</v>
      </c>
    </row>
    <row r="2724" spans="1:15" x14ac:dyDescent="0.25">
      <c r="A2724">
        <f>E2725-E2724</f>
        <v>11.039999961853027</v>
      </c>
      <c r="B2724">
        <f>VALUE(LEFT(L2724,( LEN(L2724)-3)))</f>
        <v>1287.5139710000001</v>
      </c>
      <c r="C2724">
        <f>A2724/3600*B2724/1000</f>
        <v>3.9483761640903446E-3</v>
      </c>
      <c r="D2724" t="s">
        <v>19346</v>
      </c>
      <c r="E2724">
        <v>1380150489.165</v>
      </c>
      <c r="F2724" t="s">
        <v>19347</v>
      </c>
      <c r="G2724" t="s">
        <v>19348</v>
      </c>
      <c r="H2724" t="s">
        <v>19349</v>
      </c>
      <c r="I2724" t="s">
        <v>19151</v>
      </c>
      <c r="J2724" t="s">
        <v>19152</v>
      </c>
      <c r="K2724" t="s">
        <v>19153</v>
      </c>
      <c r="L2724" t="s">
        <v>19350</v>
      </c>
      <c r="M2724" t="s">
        <v>11919</v>
      </c>
      <c r="N2724" t="s">
        <v>19351</v>
      </c>
      <c r="O2724" t="s">
        <v>4863</v>
      </c>
    </row>
    <row r="2725" spans="1:15" x14ac:dyDescent="0.25">
      <c r="A2725">
        <f>E2726-E2725</f>
        <v>2.942000150680542</v>
      </c>
      <c r="B2725">
        <f>VALUE(LEFT(L2725,( LEN(L2725)-3)))</f>
        <v>1295.97342</v>
      </c>
      <c r="C2725">
        <f>A2725/3600*B2725/1000</f>
        <v>1.0590983324772158E-3</v>
      </c>
      <c r="D2725" t="s">
        <v>19352</v>
      </c>
      <c r="E2725">
        <v>1380150500.2049999</v>
      </c>
      <c r="F2725" t="s">
        <v>19353</v>
      </c>
      <c r="G2725" t="s">
        <v>19354</v>
      </c>
      <c r="H2725" t="s">
        <v>19355</v>
      </c>
      <c r="I2725" t="s">
        <v>19151</v>
      </c>
      <c r="J2725" t="s">
        <v>19152</v>
      </c>
      <c r="K2725" t="s">
        <v>19153</v>
      </c>
      <c r="L2725" t="s">
        <v>19356</v>
      </c>
      <c r="M2725" t="s">
        <v>19357</v>
      </c>
      <c r="N2725" t="s">
        <v>19358</v>
      </c>
      <c r="O2725" t="s">
        <v>19359</v>
      </c>
    </row>
    <row r="2726" spans="1:15" x14ac:dyDescent="0.25">
      <c r="A2726">
        <f>E2727-E2726</f>
        <v>14.235999822616577</v>
      </c>
      <c r="B2726">
        <f>VALUE(LEFT(L2726,( LEN(L2726)-3)))</f>
        <v>1298.2282640000001</v>
      </c>
      <c r="C2726">
        <f>A2726/3600*B2726/1000</f>
        <v>5.1337714822277305E-3</v>
      </c>
      <c r="D2726" t="s">
        <v>19360</v>
      </c>
      <c r="E2726">
        <v>1380150503.1470001</v>
      </c>
      <c r="F2726" t="s">
        <v>19361</v>
      </c>
      <c r="G2726" t="s">
        <v>19362</v>
      </c>
      <c r="H2726" t="s">
        <v>19363</v>
      </c>
      <c r="I2726" t="s">
        <v>19151</v>
      </c>
      <c r="J2726" t="s">
        <v>19152</v>
      </c>
      <c r="K2726" t="s">
        <v>19153</v>
      </c>
      <c r="L2726" t="s">
        <v>19364</v>
      </c>
      <c r="M2726" t="s">
        <v>19365</v>
      </c>
      <c r="N2726" t="s">
        <v>10068</v>
      </c>
      <c r="O2726" t="s">
        <v>19366</v>
      </c>
    </row>
    <row r="2727" spans="1:15" x14ac:dyDescent="0.25">
      <c r="A2727">
        <f>E2728-E2727</f>
        <v>10.370000123977661</v>
      </c>
      <c r="B2727">
        <f>VALUE(LEFT(L2727,( LEN(L2727)-3)))</f>
        <v>1309.1362710000001</v>
      </c>
      <c r="C2727">
        <f>A2727/3600*B2727/1000</f>
        <v>3.7710398034926811E-3</v>
      </c>
      <c r="D2727" t="s">
        <v>19367</v>
      </c>
      <c r="E2727">
        <v>1380150517.3829999</v>
      </c>
      <c r="F2727" t="s">
        <v>19368</v>
      </c>
      <c r="G2727" t="s">
        <v>19369</v>
      </c>
      <c r="H2727" t="s">
        <v>19370</v>
      </c>
      <c r="I2727" t="s">
        <v>19151</v>
      </c>
      <c r="J2727" t="s">
        <v>19152</v>
      </c>
      <c r="K2727" t="s">
        <v>19153</v>
      </c>
      <c r="L2727" t="s">
        <v>19371</v>
      </c>
      <c r="M2727" t="s">
        <v>19372</v>
      </c>
      <c r="N2727" t="s">
        <v>19373</v>
      </c>
      <c r="O2727" t="s">
        <v>19374</v>
      </c>
    </row>
    <row r="2728" spans="1:15" x14ac:dyDescent="0.25">
      <c r="A2728">
        <f>E2729-E2728</f>
        <v>23.644000053405762</v>
      </c>
      <c r="B2728">
        <f>VALUE(LEFT(L2728,( LEN(L2728)-3)))</f>
        <v>1317.0825239999999</v>
      </c>
      <c r="C2728">
        <f>A2728/3600*B2728/1000</f>
        <v>8.6503053521654986E-3</v>
      </c>
      <c r="D2728" t="s">
        <v>19375</v>
      </c>
      <c r="E2728">
        <v>1380150527.753</v>
      </c>
      <c r="F2728" t="s">
        <v>19376</v>
      </c>
      <c r="G2728" t="s">
        <v>19377</v>
      </c>
      <c r="H2728" t="s">
        <v>19378</v>
      </c>
      <c r="I2728" t="s">
        <v>19151</v>
      </c>
      <c r="J2728" t="s">
        <v>19152</v>
      </c>
      <c r="K2728" t="s">
        <v>19153</v>
      </c>
      <c r="L2728" t="s">
        <v>19379</v>
      </c>
      <c r="M2728" t="s">
        <v>19380</v>
      </c>
      <c r="N2728" t="s">
        <v>19381</v>
      </c>
      <c r="O2728" t="s">
        <v>19382</v>
      </c>
    </row>
    <row r="2729" spans="1:15" x14ac:dyDescent="0.25">
      <c r="A2729">
        <f>E2730-E2729</f>
        <v>38.70799994468689</v>
      </c>
      <c r="B2729">
        <f>VALUE(LEFT(L2729,( LEN(L2729)-3)))</f>
        <v>1335.200071</v>
      </c>
      <c r="C2729">
        <f>A2729/3600*B2729/1000</f>
        <v>1.4356367854003869E-2</v>
      </c>
      <c r="D2729" t="s">
        <v>19383</v>
      </c>
      <c r="E2729">
        <v>1380150551.3970001</v>
      </c>
      <c r="F2729" t="s">
        <v>19384</v>
      </c>
      <c r="G2729" t="s">
        <v>19385</v>
      </c>
      <c r="H2729" t="s">
        <v>19386</v>
      </c>
      <c r="I2729" t="s">
        <v>19151</v>
      </c>
      <c r="J2729" t="s">
        <v>19152</v>
      </c>
      <c r="K2729" t="s">
        <v>19153</v>
      </c>
      <c r="L2729" t="s">
        <v>19387</v>
      </c>
      <c r="M2729" t="s">
        <v>19388</v>
      </c>
      <c r="N2729" t="s">
        <v>19389</v>
      </c>
      <c r="O2729" t="s">
        <v>19390</v>
      </c>
    </row>
    <row r="2730" spans="1:15" x14ac:dyDescent="0.25">
      <c r="A2730">
        <f>E2731-E2730</f>
        <v>15.04800009727478</v>
      </c>
      <c r="B2730">
        <f>VALUE(LEFT(L2730,( LEN(L2730)-3)))</f>
        <v>1364.8604150000001</v>
      </c>
      <c r="C2730">
        <f>A2730/3600*B2730/1000</f>
        <v>5.7051165715795828E-3</v>
      </c>
      <c r="D2730" t="s">
        <v>19391</v>
      </c>
      <c r="E2730">
        <v>1380150590.105</v>
      </c>
      <c r="F2730" t="s">
        <v>19392</v>
      </c>
      <c r="G2730" t="s">
        <v>19393</v>
      </c>
      <c r="H2730" t="s">
        <v>345</v>
      </c>
      <c r="I2730" t="s">
        <v>19151</v>
      </c>
      <c r="J2730" t="s">
        <v>19152</v>
      </c>
      <c r="K2730" t="s">
        <v>19153</v>
      </c>
      <c r="L2730" t="s">
        <v>19394</v>
      </c>
      <c r="M2730" t="s">
        <v>19395</v>
      </c>
      <c r="N2730" t="s">
        <v>19396</v>
      </c>
      <c r="O2730" t="s">
        <v>19397</v>
      </c>
    </row>
    <row r="2731" spans="1:15" x14ac:dyDescent="0.25">
      <c r="A2731">
        <f>E2732-E2731</f>
        <v>21.82099986076355</v>
      </c>
      <c r="B2731">
        <f>VALUE(LEFT(L2731,( LEN(L2731)-3)))</f>
        <v>1376.390457</v>
      </c>
      <c r="C2731">
        <f>A2731/3600*B2731/1000</f>
        <v>8.3428377695981323E-3</v>
      </c>
      <c r="D2731" t="s">
        <v>19398</v>
      </c>
      <c r="E2731">
        <v>1380150605.1530001</v>
      </c>
      <c r="F2731" t="s">
        <v>19399</v>
      </c>
      <c r="G2731" t="s">
        <v>19400</v>
      </c>
      <c r="H2731" t="s">
        <v>19401</v>
      </c>
      <c r="I2731" t="s">
        <v>19151</v>
      </c>
      <c r="J2731" t="s">
        <v>19152</v>
      </c>
      <c r="K2731" t="s">
        <v>19153</v>
      </c>
      <c r="L2731" t="s">
        <v>19402</v>
      </c>
      <c r="M2731" t="s">
        <v>19403</v>
      </c>
      <c r="N2731" t="s">
        <v>19404</v>
      </c>
      <c r="O2731" t="s">
        <v>19405</v>
      </c>
    </row>
    <row r="2732" spans="1:15" x14ac:dyDescent="0.25">
      <c r="A2732">
        <f>E2733-E2732</f>
        <v>11.197999954223633</v>
      </c>
      <c r="B2732">
        <f>VALUE(LEFT(L2732,( LEN(L2732)-3)))</f>
        <v>1393.1115870000001</v>
      </c>
      <c r="C2732">
        <f>A2732/3600*B2732/1000</f>
        <v>4.3333509687373366E-3</v>
      </c>
      <c r="D2732" t="s">
        <v>19406</v>
      </c>
      <c r="E2732">
        <v>1380150626.974</v>
      </c>
      <c r="F2732" t="s">
        <v>19407</v>
      </c>
      <c r="G2732" t="s">
        <v>19408</v>
      </c>
      <c r="H2732" t="s">
        <v>19409</v>
      </c>
      <c r="I2732" t="s">
        <v>19151</v>
      </c>
      <c r="J2732" t="s">
        <v>19152</v>
      </c>
      <c r="K2732" t="s">
        <v>19153</v>
      </c>
      <c r="L2732" t="s">
        <v>19410</v>
      </c>
      <c r="M2732" t="s">
        <v>10803</v>
      </c>
      <c r="N2732" t="s">
        <v>19411</v>
      </c>
      <c r="O2732" t="s">
        <v>19412</v>
      </c>
    </row>
    <row r="2733" spans="1:15" x14ac:dyDescent="0.25">
      <c r="A2733">
        <f>E2734-E2733</f>
        <v>4.1730000972747803</v>
      </c>
      <c r="B2733">
        <f>VALUE(LEFT(L2733,( LEN(L2733)-3)))</f>
        <v>1401.6917940000001</v>
      </c>
      <c r="C2733">
        <f>A2733/3600*B2733/1000</f>
        <v>1.624794442419795E-3</v>
      </c>
      <c r="D2733" t="s">
        <v>19413</v>
      </c>
      <c r="E2733">
        <v>1380150638.1719999</v>
      </c>
      <c r="F2733" t="s">
        <v>19414</v>
      </c>
      <c r="G2733" t="s">
        <v>19415</v>
      </c>
      <c r="H2733" t="s">
        <v>19416</v>
      </c>
      <c r="I2733" t="s">
        <v>19151</v>
      </c>
      <c r="J2733" t="s">
        <v>19152</v>
      </c>
      <c r="K2733" t="s">
        <v>19153</v>
      </c>
      <c r="L2733" t="s">
        <v>19417</v>
      </c>
      <c r="M2733" t="s">
        <v>1775</v>
      </c>
      <c r="N2733" t="s">
        <v>19418</v>
      </c>
      <c r="O2733" t="s">
        <v>19419</v>
      </c>
    </row>
    <row r="2734" spans="1:15" x14ac:dyDescent="0.25">
      <c r="A2734">
        <f>E2735-E2734</f>
        <v>16.069999933242798</v>
      </c>
      <c r="B2734">
        <f>VALUE(LEFT(L2734,( LEN(L2734)-3)))</f>
        <v>1404.8894640000001</v>
      </c>
      <c r="C2734">
        <f>A2734/3600*B2734/1000</f>
        <v>6.2712704424148641E-3</v>
      </c>
      <c r="D2734" t="s">
        <v>19420</v>
      </c>
      <c r="E2734">
        <v>1380150642.345</v>
      </c>
      <c r="F2734" t="s">
        <v>19421</v>
      </c>
      <c r="G2734" t="s">
        <v>19422</v>
      </c>
      <c r="H2734" t="s">
        <v>19423</v>
      </c>
      <c r="I2734" t="s">
        <v>19151</v>
      </c>
      <c r="J2734" t="s">
        <v>19152</v>
      </c>
      <c r="K2734" t="s">
        <v>19153</v>
      </c>
      <c r="L2734" t="s">
        <v>19424</v>
      </c>
      <c r="M2734" t="s">
        <v>5202</v>
      </c>
      <c r="N2734" t="s">
        <v>19425</v>
      </c>
      <c r="O2734" t="s">
        <v>19426</v>
      </c>
    </row>
    <row r="2735" spans="1:15" x14ac:dyDescent="0.25">
      <c r="A2735">
        <f>E2736-E2735</f>
        <v>13.581000089645386</v>
      </c>
      <c r="B2735">
        <f>VALUE(LEFT(L2735,( LEN(L2735)-3)))</f>
        <v>1417.2029500000001</v>
      </c>
      <c r="C2735">
        <f>A2735/3600*B2735/1000</f>
        <v>5.3463981641654742E-3</v>
      </c>
      <c r="D2735" t="s">
        <v>19427</v>
      </c>
      <c r="E2735">
        <v>1380150658.415</v>
      </c>
      <c r="F2735" t="s">
        <v>19428</v>
      </c>
      <c r="G2735" t="s">
        <v>19429</v>
      </c>
      <c r="H2735" t="s">
        <v>19430</v>
      </c>
      <c r="I2735" t="s">
        <v>19151</v>
      </c>
      <c r="J2735" t="s">
        <v>19152</v>
      </c>
      <c r="K2735" t="s">
        <v>19153</v>
      </c>
      <c r="L2735" t="s">
        <v>19431</v>
      </c>
      <c r="M2735" t="s">
        <v>2001</v>
      </c>
      <c r="N2735" t="s">
        <v>19432</v>
      </c>
      <c r="O2735" t="s">
        <v>19433</v>
      </c>
    </row>
    <row r="2736" spans="1:15" x14ac:dyDescent="0.25">
      <c r="A2736">
        <f>E2737-E2736</f>
        <v>64.912999868392944</v>
      </c>
      <c r="B2736">
        <f>VALUE(LEFT(L2736,( LEN(L2736)-3)))</f>
        <v>1427.609563</v>
      </c>
      <c r="C2736">
        <f>A2736/3600*B2736/1000</f>
        <v>2.5741783159759866E-2</v>
      </c>
      <c r="D2736" t="s">
        <v>19434</v>
      </c>
      <c r="E2736">
        <v>1380150671.9960001</v>
      </c>
      <c r="F2736" t="s">
        <v>19435</v>
      </c>
      <c r="G2736" t="s">
        <v>19436</v>
      </c>
      <c r="H2736" t="s">
        <v>19437</v>
      </c>
      <c r="I2736" t="s">
        <v>19151</v>
      </c>
      <c r="J2736" t="s">
        <v>19152</v>
      </c>
      <c r="K2736" t="s">
        <v>19153</v>
      </c>
      <c r="L2736" t="s">
        <v>19438</v>
      </c>
      <c r="M2736" t="s">
        <v>16188</v>
      </c>
      <c r="N2736" t="s">
        <v>19439</v>
      </c>
      <c r="O2736" t="s">
        <v>19440</v>
      </c>
    </row>
    <row r="2737" spans="1:15" x14ac:dyDescent="0.25">
      <c r="A2737">
        <f>E2738-E2737</f>
        <v>5.2970001697540283</v>
      </c>
      <c r="B2737">
        <f>VALUE(LEFT(L2737,( LEN(L2737)-3)))</f>
        <v>1477.349639</v>
      </c>
      <c r="C2737">
        <f>A2737/3600*B2737/1000</f>
        <v>2.1737559134914039E-3</v>
      </c>
      <c r="D2737" t="s">
        <v>19441</v>
      </c>
      <c r="E2737">
        <v>1380150736.9089999</v>
      </c>
      <c r="F2737" t="s">
        <v>19442</v>
      </c>
      <c r="G2737" t="s">
        <v>19443</v>
      </c>
      <c r="H2737" t="s">
        <v>19444</v>
      </c>
      <c r="I2737" t="s">
        <v>19151</v>
      </c>
      <c r="J2737" t="s">
        <v>19152</v>
      </c>
      <c r="K2737" t="s">
        <v>19153</v>
      </c>
      <c r="L2737" t="s">
        <v>19445</v>
      </c>
      <c r="M2737" t="s">
        <v>19446</v>
      </c>
      <c r="N2737" t="s">
        <v>19447</v>
      </c>
      <c r="O2737" t="s">
        <v>19448</v>
      </c>
    </row>
    <row r="2738" spans="1:15" x14ac:dyDescent="0.25">
      <c r="A2738">
        <f>E2739-E2738</f>
        <v>80.845000028610229</v>
      </c>
      <c r="B2738">
        <f>VALUE(LEFT(L2738,( LEN(L2738)-3)))</f>
        <v>1481.4084769999999</v>
      </c>
      <c r="C2738">
        <f>A2738/3600*B2738/1000</f>
        <v>3.3267907879291229E-2</v>
      </c>
      <c r="D2738" t="s">
        <v>19449</v>
      </c>
      <c r="E2738">
        <v>1380150742.2060001</v>
      </c>
      <c r="F2738" t="s">
        <v>19450</v>
      </c>
      <c r="G2738" t="s">
        <v>19451</v>
      </c>
      <c r="H2738" t="s">
        <v>19452</v>
      </c>
      <c r="I2738" t="s">
        <v>19151</v>
      </c>
      <c r="J2738" t="s">
        <v>19152</v>
      </c>
      <c r="K2738" t="s">
        <v>19153</v>
      </c>
      <c r="L2738" t="s">
        <v>19453</v>
      </c>
      <c r="M2738" t="s">
        <v>19454</v>
      </c>
      <c r="N2738" t="s">
        <v>19455</v>
      </c>
      <c r="O2738" t="s">
        <v>388</v>
      </c>
    </row>
    <row r="2739" spans="1:15" x14ac:dyDescent="0.25">
      <c r="A2739">
        <f>E2740-E2739</f>
        <v>8.7659997940063477</v>
      </c>
      <c r="B2739">
        <f>VALUE(LEFT(L2739,( LEN(L2739)-3)))</f>
        <v>1543.3568949999999</v>
      </c>
      <c r="C2739">
        <f>A2739/3600*B2739/1000</f>
        <v>3.7580739510134093E-3</v>
      </c>
      <c r="D2739" t="s">
        <v>19456</v>
      </c>
      <c r="E2739">
        <v>1380150823.0510001</v>
      </c>
      <c r="F2739" t="s">
        <v>19457</v>
      </c>
      <c r="G2739" t="s">
        <v>19458</v>
      </c>
      <c r="H2739" t="s">
        <v>19459</v>
      </c>
      <c r="I2739" t="s">
        <v>19151</v>
      </c>
      <c r="J2739" t="s">
        <v>19152</v>
      </c>
      <c r="K2739" t="s">
        <v>19153</v>
      </c>
      <c r="L2739" t="s">
        <v>19460</v>
      </c>
      <c r="M2739" t="s">
        <v>19461</v>
      </c>
      <c r="N2739" t="s">
        <v>19462</v>
      </c>
      <c r="O2739" t="s">
        <v>19463</v>
      </c>
    </row>
    <row r="2740" spans="1:15" x14ac:dyDescent="0.25">
      <c r="A2740">
        <f>E2741-E2740</f>
        <v>47.440999984741211</v>
      </c>
      <c r="B2740">
        <f>VALUE(LEFT(L2740,( LEN(L2740)-3)))</f>
        <v>1550.073504</v>
      </c>
      <c r="C2740">
        <f>A2740/3600*B2740/1000</f>
        <v>2.0426954744336596E-2</v>
      </c>
      <c r="D2740" t="s">
        <v>19464</v>
      </c>
      <c r="E2740">
        <v>1380150831.8169999</v>
      </c>
      <c r="F2740" t="s">
        <v>19465</v>
      </c>
      <c r="G2740" t="s">
        <v>11069</v>
      </c>
      <c r="H2740" t="s">
        <v>19466</v>
      </c>
      <c r="I2740" t="s">
        <v>19151</v>
      </c>
      <c r="J2740" t="s">
        <v>19152</v>
      </c>
      <c r="K2740" t="s">
        <v>19153</v>
      </c>
      <c r="L2740" t="s">
        <v>19467</v>
      </c>
      <c r="M2740" t="s">
        <v>8387</v>
      </c>
      <c r="N2740" t="s">
        <v>19468</v>
      </c>
      <c r="O2740" t="s">
        <v>19469</v>
      </c>
    </row>
    <row r="2741" spans="1:15" x14ac:dyDescent="0.25">
      <c r="A2741">
        <f>E2742-E2741</f>
        <v>29.640000104904175</v>
      </c>
      <c r="B2741">
        <f>VALUE(LEFT(L2741,( LEN(L2741)-3)))</f>
        <v>1586.4257809999999</v>
      </c>
      <c r="C2741">
        <f>A2741/3600*B2741/1000</f>
        <v>1.306157230979519E-2</v>
      </c>
      <c r="D2741" t="s">
        <v>19470</v>
      </c>
      <c r="E2741">
        <v>1380150879.2579999</v>
      </c>
      <c r="F2741" t="s">
        <v>19465</v>
      </c>
      <c r="G2741" t="s">
        <v>11069</v>
      </c>
      <c r="H2741" t="s">
        <v>19471</v>
      </c>
      <c r="I2741" t="s">
        <v>19151</v>
      </c>
      <c r="J2741" t="s">
        <v>19152</v>
      </c>
      <c r="K2741" t="s">
        <v>19153</v>
      </c>
      <c r="L2741" t="s">
        <v>19472</v>
      </c>
      <c r="M2741" t="s">
        <v>8387</v>
      </c>
      <c r="N2741" t="s">
        <v>19468</v>
      </c>
      <c r="O2741" t="s">
        <v>19469</v>
      </c>
    </row>
    <row r="2742" spans="1:15" x14ac:dyDescent="0.25">
      <c r="A2742">
        <f>E2743-E2742</f>
        <v>42.07699990272522</v>
      </c>
      <c r="B2742">
        <f>VALUE(LEFT(L2742,( LEN(L2742)-3)))</f>
        <v>1585.163593</v>
      </c>
      <c r="C2742">
        <f>A2742/3600*B2742/1000</f>
        <v>1.8527480096795709E-2</v>
      </c>
      <c r="D2742" t="s">
        <v>19473</v>
      </c>
      <c r="E2742">
        <v>1380150908.898</v>
      </c>
      <c r="F2742" t="s">
        <v>19474</v>
      </c>
      <c r="G2742" t="s">
        <v>19475</v>
      </c>
      <c r="H2742" t="s">
        <v>19476</v>
      </c>
      <c r="I2742" t="s">
        <v>19151</v>
      </c>
      <c r="J2742" t="s">
        <v>19152</v>
      </c>
      <c r="K2742" t="s">
        <v>19153</v>
      </c>
      <c r="L2742" t="s">
        <v>19477</v>
      </c>
      <c r="M2742" t="s">
        <v>19478</v>
      </c>
      <c r="N2742" t="s">
        <v>19479</v>
      </c>
      <c r="O2742" t="s">
        <v>19480</v>
      </c>
    </row>
    <row r="2743" spans="1:15" x14ac:dyDescent="0.25">
      <c r="A2743">
        <f>E2744-E2743</f>
        <v>15.469000101089478</v>
      </c>
      <c r="B2743">
        <f>VALUE(LEFT(L2743,( LEN(L2743)-3)))</f>
        <v>1583.371758</v>
      </c>
      <c r="C2743">
        <f>A2743/3600*B2743/1000</f>
        <v>6.8036605234900616E-3</v>
      </c>
      <c r="D2743" t="s">
        <v>19481</v>
      </c>
      <c r="E2743">
        <v>1380150950.9749999</v>
      </c>
      <c r="F2743" t="s">
        <v>19482</v>
      </c>
      <c r="G2743" t="s">
        <v>19483</v>
      </c>
      <c r="H2743" t="s">
        <v>19484</v>
      </c>
      <c r="I2743" t="s">
        <v>19151</v>
      </c>
      <c r="J2743" t="s">
        <v>19152</v>
      </c>
      <c r="K2743" t="s">
        <v>19153</v>
      </c>
      <c r="L2743" t="s">
        <v>19485</v>
      </c>
      <c r="M2743" t="s">
        <v>19486</v>
      </c>
      <c r="N2743" t="s">
        <v>19487</v>
      </c>
      <c r="O2743" t="s">
        <v>19488</v>
      </c>
    </row>
    <row r="2744" spans="1:15" x14ac:dyDescent="0.25">
      <c r="A2744">
        <f>E2745-E2744</f>
        <v>5.8980000019073486</v>
      </c>
      <c r="B2744">
        <f>VALUE(LEFT(L2744,( LEN(L2744)-3)))</f>
        <v>1582.7130079999999</v>
      </c>
      <c r="C2744">
        <f>A2744/3600*B2744/1000</f>
        <v>2.5930114789452182E-3</v>
      </c>
      <c r="D2744" t="s">
        <v>19489</v>
      </c>
      <c r="E2744">
        <v>1380150966.444</v>
      </c>
      <c r="F2744" t="s">
        <v>19490</v>
      </c>
      <c r="G2744" t="s">
        <v>19491</v>
      </c>
      <c r="H2744" t="s">
        <v>19492</v>
      </c>
      <c r="I2744" t="s">
        <v>19151</v>
      </c>
      <c r="J2744" t="s">
        <v>19152</v>
      </c>
      <c r="K2744" t="s">
        <v>19153</v>
      </c>
      <c r="L2744" t="s">
        <v>19493</v>
      </c>
      <c r="M2744" t="s">
        <v>2394</v>
      </c>
      <c r="N2744" t="s">
        <v>19494</v>
      </c>
      <c r="O2744" t="s">
        <v>19495</v>
      </c>
    </row>
    <row r="2745" spans="1:15" x14ac:dyDescent="0.25">
      <c r="A2745">
        <f>E2746-E2745</f>
        <v>10.888000011444092</v>
      </c>
      <c r="B2745">
        <f>VALUE(LEFT(L2745,( LEN(L2745)-3)))</f>
        <v>1582.461834</v>
      </c>
      <c r="C2745">
        <f>A2745/3600*B2745/1000</f>
        <v>4.7860679074171767E-3</v>
      </c>
      <c r="D2745" t="s">
        <v>19496</v>
      </c>
      <c r="E2745">
        <v>1380150972.342</v>
      </c>
      <c r="F2745" t="s">
        <v>19497</v>
      </c>
      <c r="G2745" t="s">
        <v>19498</v>
      </c>
      <c r="H2745" t="s">
        <v>19499</v>
      </c>
      <c r="I2745" t="s">
        <v>19151</v>
      </c>
      <c r="J2745" t="s">
        <v>19152</v>
      </c>
      <c r="K2745" t="s">
        <v>19153</v>
      </c>
      <c r="L2745" t="s">
        <v>19500</v>
      </c>
      <c r="M2745" t="s">
        <v>19501</v>
      </c>
      <c r="N2745" t="s">
        <v>19502</v>
      </c>
      <c r="O2745" t="s">
        <v>11631</v>
      </c>
    </row>
    <row r="2746" spans="1:15" x14ac:dyDescent="0.25">
      <c r="A2746">
        <f>E2747-E2746</f>
        <v>2.6059999465942383</v>
      </c>
      <c r="B2746">
        <f>VALUE(LEFT(L2746,( LEN(L2746)-3)))</f>
        <v>1581.998229</v>
      </c>
      <c r="C2746">
        <f>A2746/3600*B2746/1000</f>
        <v>1.1451909167461609E-3</v>
      </c>
      <c r="D2746" t="s">
        <v>19503</v>
      </c>
      <c r="E2746">
        <v>1380150983.23</v>
      </c>
      <c r="F2746" t="s">
        <v>19504</v>
      </c>
      <c r="G2746" t="s">
        <v>19505</v>
      </c>
      <c r="H2746" t="s">
        <v>19506</v>
      </c>
      <c r="I2746" t="s">
        <v>19151</v>
      </c>
      <c r="J2746" t="s">
        <v>19152</v>
      </c>
      <c r="K2746" t="s">
        <v>19153</v>
      </c>
      <c r="L2746" t="s">
        <v>19507</v>
      </c>
      <c r="M2746" t="s">
        <v>5202</v>
      </c>
      <c r="N2746" t="s">
        <v>19508</v>
      </c>
      <c r="O2746" t="s">
        <v>19509</v>
      </c>
    </row>
    <row r="2747" spans="1:15" x14ac:dyDescent="0.25">
      <c r="A2747">
        <f>E2748-E2747</f>
        <v>8.6000001430511475</v>
      </c>
      <c r="B2747">
        <f>VALUE(LEFT(L2747,( LEN(L2747)-3)))</f>
        <v>1581.8872449999999</v>
      </c>
      <c r="C2747">
        <f>A2747/3600*B2747/1000</f>
        <v>3.7789529259141066E-3</v>
      </c>
      <c r="D2747" t="s">
        <v>19510</v>
      </c>
      <c r="E2747">
        <v>1380150985.836</v>
      </c>
      <c r="F2747" t="s">
        <v>19511</v>
      </c>
      <c r="G2747" t="s">
        <v>19512</v>
      </c>
      <c r="H2747" t="s">
        <v>19513</v>
      </c>
      <c r="I2747" t="s">
        <v>19151</v>
      </c>
      <c r="J2747" t="s">
        <v>19152</v>
      </c>
      <c r="K2747" t="s">
        <v>19153</v>
      </c>
      <c r="L2747" t="s">
        <v>19514</v>
      </c>
      <c r="M2747" t="s">
        <v>1775</v>
      </c>
      <c r="N2747" t="s">
        <v>19515</v>
      </c>
      <c r="O2747" t="s">
        <v>19516</v>
      </c>
    </row>
    <row r="2748" spans="1:15" x14ac:dyDescent="0.25">
      <c r="A2748">
        <f>E2749-E2748</f>
        <v>10.546000003814697</v>
      </c>
      <c r="B2748">
        <f>VALUE(LEFT(L2748,( LEN(L2748)-3)))</f>
        <v>1581.5210340000001</v>
      </c>
      <c r="C2748">
        <f>A2748/3600*B2748/1000</f>
        <v>4.632978008499173E-3</v>
      </c>
      <c r="D2748" t="s">
        <v>19517</v>
      </c>
      <c r="E2748">
        <v>1380150994.4360001</v>
      </c>
      <c r="F2748" t="s">
        <v>19518</v>
      </c>
      <c r="G2748" t="s">
        <v>19519</v>
      </c>
      <c r="H2748" t="s">
        <v>19520</v>
      </c>
      <c r="I2748" t="s">
        <v>19151</v>
      </c>
      <c r="J2748" t="s">
        <v>19152</v>
      </c>
      <c r="K2748" t="s">
        <v>19153</v>
      </c>
      <c r="L2748" t="s">
        <v>19521</v>
      </c>
      <c r="M2748" t="s">
        <v>19522</v>
      </c>
      <c r="N2748" t="s">
        <v>19523</v>
      </c>
      <c r="O2748" t="s">
        <v>19524</v>
      </c>
    </row>
    <row r="2749" spans="1:15" x14ac:dyDescent="0.25">
      <c r="A2749">
        <f>E2750-E2749</f>
        <v>44.161999940872192</v>
      </c>
      <c r="B2749">
        <f>VALUE(LEFT(L2749,( LEN(L2749)-3)))</f>
        <v>1581.0719730000001</v>
      </c>
      <c r="C2749">
        <f>A2749/3600*B2749/1000</f>
        <v>1.9395361216150188E-2</v>
      </c>
      <c r="D2749" t="s">
        <v>19525</v>
      </c>
      <c r="E2749">
        <v>1380151004.9820001</v>
      </c>
      <c r="F2749" t="s">
        <v>19526</v>
      </c>
      <c r="G2749" t="s">
        <v>19527</v>
      </c>
      <c r="H2749" t="s">
        <v>19528</v>
      </c>
      <c r="I2749" t="s">
        <v>19151</v>
      </c>
      <c r="J2749" t="s">
        <v>19152</v>
      </c>
      <c r="K2749" t="s">
        <v>19153</v>
      </c>
      <c r="L2749" t="s">
        <v>19529</v>
      </c>
      <c r="M2749" t="s">
        <v>19530</v>
      </c>
      <c r="N2749" t="s">
        <v>4001</v>
      </c>
      <c r="O2749" t="s">
        <v>19531</v>
      </c>
    </row>
    <row r="2750" spans="1:15" x14ac:dyDescent="0.25">
      <c r="A2750">
        <f>E2751-E2750</f>
        <v>3.3869998455047607</v>
      </c>
      <c r="B2750">
        <f>VALUE(LEFT(L2750,( LEN(L2750)-3)))</f>
        <v>1579.191327</v>
      </c>
      <c r="C2750">
        <f>A2750/3600*B2750/1000</f>
        <v>1.4857557723809607E-3</v>
      </c>
      <c r="D2750" t="s">
        <v>19532</v>
      </c>
      <c r="E2750">
        <v>1380151049.1440001</v>
      </c>
      <c r="F2750" t="s">
        <v>19533</v>
      </c>
      <c r="G2750" t="s">
        <v>19534</v>
      </c>
      <c r="H2750" t="s">
        <v>19535</v>
      </c>
      <c r="I2750" t="s">
        <v>19151</v>
      </c>
      <c r="J2750" t="s">
        <v>19152</v>
      </c>
      <c r="K2750" t="s">
        <v>19153</v>
      </c>
      <c r="L2750" t="s">
        <v>19536</v>
      </c>
      <c r="M2750" t="s">
        <v>19537</v>
      </c>
      <c r="N2750" t="s">
        <v>14</v>
      </c>
      <c r="O2750" t="s">
        <v>19538</v>
      </c>
    </row>
    <row r="2751" spans="1:15" x14ac:dyDescent="0.25">
      <c r="A2751">
        <f>E2752-E2751</f>
        <v>16.718000173568726</v>
      </c>
      <c r="B2751">
        <f>VALUE(LEFT(L2751,( LEN(L2751)-3)))</f>
        <v>1579.047084</v>
      </c>
      <c r="C2751">
        <f>A2751/3600*B2751/1000</f>
        <v>7.3329192845514425E-3</v>
      </c>
      <c r="D2751" t="s">
        <v>19539</v>
      </c>
      <c r="E2751">
        <v>1380151052.5309999</v>
      </c>
      <c r="F2751" t="s">
        <v>19540</v>
      </c>
      <c r="G2751" t="s">
        <v>19541</v>
      </c>
      <c r="H2751" t="s">
        <v>19542</v>
      </c>
      <c r="I2751" t="s">
        <v>19151</v>
      </c>
      <c r="J2751" t="s">
        <v>19152</v>
      </c>
      <c r="K2751" t="s">
        <v>19153</v>
      </c>
      <c r="L2751" t="s">
        <v>19543</v>
      </c>
      <c r="M2751" t="s">
        <v>19544</v>
      </c>
      <c r="N2751" t="s">
        <v>19545</v>
      </c>
      <c r="O2751" t="s">
        <v>19546</v>
      </c>
    </row>
    <row r="2752" spans="1:15" x14ac:dyDescent="0.25">
      <c r="A2752">
        <f>E2753-E2752</f>
        <v>2.4670000076293945</v>
      </c>
      <c r="B2752">
        <f>VALUE(LEFT(L2752,( LEN(L2752)-3)))</f>
        <v>1578.3351660000001</v>
      </c>
      <c r="C2752">
        <f>A2752/3600*B2752/1000</f>
        <v>1.0815980184899284E-3</v>
      </c>
      <c r="D2752" t="s">
        <v>19547</v>
      </c>
      <c r="E2752">
        <v>1380151069.2490001</v>
      </c>
      <c r="F2752" t="s">
        <v>19548</v>
      </c>
      <c r="G2752" t="s">
        <v>19549</v>
      </c>
      <c r="H2752" t="s">
        <v>19550</v>
      </c>
      <c r="I2752" t="s">
        <v>19151</v>
      </c>
      <c r="J2752" t="s">
        <v>19152</v>
      </c>
      <c r="K2752" t="s">
        <v>19153</v>
      </c>
      <c r="L2752" t="s">
        <v>19551</v>
      </c>
      <c r="M2752" t="s">
        <v>19552</v>
      </c>
      <c r="N2752" t="s">
        <v>19553</v>
      </c>
      <c r="O2752" t="s">
        <v>19554</v>
      </c>
    </row>
    <row r="2753" spans="1:15" x14ac:dyDescent="0.25">
      <c r="A2753">
        <f>E2754-E2753</f>
        <v>26.517999887466431</v>
      </c>
      <c r="B2753">
        <f>VALUE(LEFT(L2753,( LEN(L2753)-3)))</f>
        <v>1578.230143</v>
      </c>
      <c r="C2753">
        <f>A2753/3600*B2753/1000</f>
        <v>1.162541854290837E-2</v>
      </c>
      <c r="D2753" t="s">
        <v>19555</v>
      </c>
      <c r="E2753">
        <v>1380151071.7160001</v>
      </c>
      <c r="F2753" t="s">
        <v>19556</v>
      </c>
      <c r="G2753" t="s">
        <v>19557</v>
      </c>
      <c r="H2753" t="s">
        <v>19558</v>
      </c>
      <c r="I2753" t="s">
        <v>19151</v>
      </c>
      <c r="J2753" t="s">
        <v>19152</v>
      </c>
      <c r="K2753" t="s">
        <v>19153</v>
      </c>
      <c r="L2753" t="s">
        <v>19559</v>
      </c>
      <c r="M2753" t="s">
        <v>19560</v>
      </c>
      <c r="N2753" t="s">
        <v>19561</v>
      </c>
      <c r="O2753" t="s">
        <v>19562</v>
      </c>
    </row>
    <row r="2754" spans="1:15" x14ac:dyDescent="0.25">
      <c r="A2754">
        <f>E2755-E2754</f>
        <v>25.016000032424927</v>
      </c>
      <c r="B2754">
        <f>VALUE(LEFT(L2754,( LEN(L2754)-3)))</f>
        <v>1577.1008730000001</v>
      </c>
      <c r="C2754">
        <f>A2754/3600*B2754/1000</f>
        <v>1.0959098747251496E-2</v>
      </c>
      <c r="D2754" t="s">
        <v>19563</v>
      </c>
      <c r="E2754">
        <v>1380151098.234</v>
      </c>
      <c r="F2754" t="s">
        <v>19564</v>
      </c>
      <c r="G2754" t="s">
        <v>19565</v>
      </c>
      <c r="H2754" t="s">
        <v>19566</v>
      </c>
      <c r="I2754" t="s">
        <v>19151</v>
      </c>
      <c r="J2754" t="s">
        <v>19152</v>
      </c>
      <c r="K2754" t="s">
        <v>19153</v>
      </c>
      <c r="L2754" t="s">
        <v>19567</v>
      </c>
      <c r="M2754" t="s">
        <v>12216</v>
      </c>
      <c r="N2754" t="s">
        <v>19568</v>
      </c>
      <c r="O2754" t="s">
        <v>19569</v>
      </c>
    </row>
    <row r="2755" spans="1:15" x14ac:dyDescent="0.25">
      <c r="A2755">
        <f>E2756-E2755</f>
        <v>13.772000074386597</v>
      </c>
      <c r="B2755">
        <f>VALUE(LEFT(L2755,( LEN(L2755)-3)))</f>
        <v>1576.035619</v>
      </c>
      <c r="C2755">
        <f>A2755/3600*B2755/1000</f>
        <v>6.0292118505844245E-3</v>
      </c>
      <c r="D2755" t="s">
        <v>19570</v>
      </c>
      <c r="E2755">
        <v>1380151123.25</v>
      </c>
      <c r="F2755" t="s">
        <v>19571</v>
      </c>
      <c r="G2755" t="s">
        <v>19572</v>
      </c>
      <c r="H2755" t="s">
        <v>19573</v>
      </c>
      <c r="I2755" t="s">
        <v>19151</v>
      </c>
      <c r="J2755" t="s">
        <v>19152</v>
      </c>
      <c r="K2755" t="s">
        <v>19153</v>
      </c>
      <c r="L2755" t="s">
        <v>19574</v>
      </c>
      <c r="M2755" t="s">
        <v>19575</v>
      </c>
      <c r="N2755" t="s">
        <v>19576</v>
      </c>
      <c r="O2755" t="s">
        <v>19577</v>
      </c>
    </row>
    <row r="2756" spans="1:15" x14ac:dyDescent="0.25">
      <c r="A2756">
        <f>E2757-E2756</f>
        <v>2.0820000171661377</v>
      </c>
      <c r="B2756">
        <f>VALUE(LEFT(L2756,( LEN(L2756)-3)))</f>
        <v>1575.4492279999999</v>
      </c>
      <c r="C2756">
        <f>A2756/3600*B2756/1000</f>
        <v>9.1113481103899396E-4</v>
      </c>
      <c r="D2756" t="s">
        <v>19578</v>
      </c>
      <c r="E2756">
        <v>1380151137.0220001</v>
      </c>
      <c r="F2756" t="s">
        <v>19579</v>
      </c>
      <c r="G2756" t="s">
        <v>19580</v>
      </c>
      <c r="H2756" t="s">
        <v>19581</v>
      </c>
      <c r="I2756" t="s">
        <v>19151</v>
      </c>
      <c r="J2756" t="s">
        <v>19152</v>
      </c>
      <c r="K2756" t="s">
        <v>19153</v>
      </c>
      <c r="L2756" t="s">
        <v>19582</v>
      </c>
      <c r="M2756" t="s">
        <v>9919</v>
      </c>
      <c r="N2756" t="s">
        <v>19583</v>
      </c>
      <c r="O2756" t="s">
        <v>19584</v>
      </c>
    </row>
    <row r="2757" spans="1:15" x14ac:dyDescent="0.25">
      <c r="A2757">
        <f>E2758-E2757</f>
        <v>5.6459999084472656</v>
      </c>
      <c r="B2757">
        <f>VALUE(LEFT(L2757,( LEN(L2757)-3)))</f>
        <v>1575.3604170000001</v>
      </c>
      <c r="C2757">
        <f>A2757/3600*B2757/1000</f>
        <v>2.4706902139315129E-3</v>
      </c>
      <c r="D2757" t="s">
        <v>19585</v>
      </c>
      <c r="E2757">
        <v>1380151139.1040001</v>
      </c>
      <c r="F2757" t="s">
        <v>19586</v>
      </c>
      <c r="G2757" t="s">
        <v>19587</v>
      </c>
      <c r="H2757" t="s">
        <v>19588</v>
      </c>
      <c r="I2757" t="s">
        <v>19151</v>
      </c>
      <c r="J2757" t="s">
        <v>19152</v>
      </c>
      <c r="K2757" t="s">
        <v>19153</v>
      </c>
      <c r="L2757" t="s">
        <v>19589</v>
      </c>
      <c r="M2757" t="s">
        <v>19590</v>
      </c>
      <c r="N2757" t="s">
        <v>19591</v>
      </c>
      <c r="O2757" t="s">
        <v>168</v>
      </c>
    </row>
    <row r="2758" spans="1:15" x14ac:dyDescent="0.25">
      <c r="A2758">
        <f>E2759-E2758</f>
        <v>2.0460000038146973</v>
      </c>
      <c r="B2758">
        <f>VALUE(LEFT(L2758,( LEN(L2758)-3)))</f>
        <v>1575.120091</v>
      </c>
      <c r="C2758">
        <f>A2758/3600*B2758/1000</f>
        <v>8.9519325338739079E-4</v>
      </c>
      <c r="D2758" t="s">
        <v>19592</v>
      </c>
      <c r="E2758">
        <v>1380151144.75</v>
      </c>
      <c r="F2758" t="s">
        <v>19593</v>
      </c>
      <c r="G2758" t="s">
        <v>19594</v>
      </c>
      <c r="H2758" t="s">
        <v>19595</v>
      </c>
      <c r="I2758" t="s">
        <v>19151</v>
      </c>
      <c r="J2758" t="s">
        <v>19152</v>
      </c>
      <c r="K2758" t="s">
        <v>19153</v>
      </c>
      <c r="L2758" t="s">
        <v>19596</v>
      </c>
      <c r="M2758" t="s">
        <v>19597</v>
      </c>
      <c r="N2758" t="s">
        <v>19598</v>
      </c>
      <c r="O2758" t="s">
        <v>19599</v>
      </c>
    </row>
    <row r="2759" spans="1:15" x14ac:dyDescent="0.25">
      <c r="A2759">
        <f>E2760-E2759</f>
        <v>10.171999931335449</v>
      </c>
      <c r="B2759">
        <f>VALUE(LEFT(L2759,( LEN(L2759)-3)))</f>
        <v>1575.0329489999999</v>
      </c>
      <c r="C2759">
        <f>A2759/3600*B2759/1000</f>
        <v>4.4503430691886304E-3</v>
      </c>
      <c r="D2759" t="s">
        <v>19600</v>
      </c>
      <c r="E2759">
        <v>1380151146.796</v>
      </c>
      <c r="F2759" t="s">
        <v>19601</v>
      </c>
      <c r="G2759" t="s">
        <v>19602</v>
      </c>
      <c r="H2759" t="s">
        <v>19603</v>
      </c>
      <c r="I2759" t="s">
        <v>19151</v>
      </c>
      <c r="J2759" t="s">
        <v>19152</v>
      </c>
      <c r="K2759" t="s">
        <v>19153</v>
      </c>
      <c r="L2759" t="s">
        <v>19604</v>
      </c>
      <c r="M2759" t="s">
        <v>6161</v>
      </c>
      <c r="N2759" t="s">
        <v>19605</v>
      </c>
      <c r="O2759" t="s">
        <v>19606</v>
      </c>
    </row>
    <row r="2760" spans="1:15" x14ac:dyDescent="0.25">
      <c r="A2760">
        <f>E2761-E2760</f>
        <v>5.3919999599456787</v>
      </c>
      <c r="B2760">
        <f>VALUE(LEFT(L2760,( LEN(L2760)-3)))</f>
        <v>1574.599743</v>
      </c>
      <c r="C2760">
        <f>A2760/3600*B2760/1000</f>
        <v>2.3584004864406877E-3</v>
      </c>
      <c r="D2760" t="s">
        <v>19607</v>
      </c>
      <c r="E2760">
        <v>1380151156.9679999</v>
      </c>
      <c r="F2760" t="s">
        <v>19608</v>
      </c>
      <c r="G2760" t="s">
        <v>19609</v>
      </c>
      <c r="H2760" t="s">
        <v>19610</v>
      </c>
      <c r="I2760" t="s">
        <v>19151</v>
      </c>
      <c r="J2760" t="s">
        <v>19152</v>
      </c>
      <c r="K2760" t="s">
        <v>19153</v>
      </c>
      <c r="L2760" t="s">
        <v>19611</v>
      </c>
      <c r="M2760" t="s">
        <v>4705</v>
      </c>
      <c r="N2760" t="s">
        <v>19612</v>
      </c>
      <c r="O2760" t="s">
        <v>19613</v>
      </c>
    </row>
    <row r="2761" spans="1:15" x14ac:dyDescent="0.25">
      <c r="A2761">
        <f>E2762-E2761</f>
        <v>52.598000049591064</v>
      </c>
      <c r="B2761">
        <f>VALUE(LEFT(L2761,( LEN(L2761)-3)))</f>
        <v>1574.370146</v>
      </c>
      <c r="C2761">
        <f>A2761/3600*B2761/1000</f>
        <v>2.3002422504828524E-2</v>
      </c>
      <c r="D2761" t="s">
        <v>19614</v>
      </c>
      <c r="E2761">
        <v>1380151162.3599999</v>
      </c>
      <c r="F2761" t="s">
        <v>19615</v>
      </c>
      <c r="G2761" t="s">
        <v>19616</v>
      </c>
      <c r="H2761" t="s">
        <v>19617</v>
      </c>
      <c r="I2761" t="s">
        <v>19151</v>
      </c>
      <c r="J2761" t="s">
        <v>19152</v>
      </c>
      <c r="K2761" t="s">
        <v>19153</v>
      </c>
      <c r="L2761" t="s">
        <v>19618</v>
      </c>
      <c r="M2761" t="s">
        <v>6721</v>
      </c>
      <c r="N2761" t="s">
        <v>19619</v>
      </c>
      <c r="O2761" t="s">
        <v>19620</v>
      </c>
    </row>
    <row r="2762" spans="1:15" x14ac:dyDescent="0.25">
      <c r="A2762">
        <f>E2763-E2762</f>
        <v>35.049999952316284</v>
      </c>
      <c r="B2762">
        <f>VALUE(LEFT(L2762,( LEN(L2762)-3)))</f>
        <v>1572.130322</v>
      </c>
      <c r="C2762">
        <f>A2762/3600*B2762/1000</f>
        <v>1.5306435475315273E-2</v>
      </c>
      <c r="D2762" t="s">
        <v>19621</v>
      </c>
      <c r="E2762">
        <v>1380151214.9579999</v>
      </c>
      <c r="F2762" t="s">
        <v>19622</v>
      </c>
      <c r="G2762" t="s">
        <v>19623</v>
      </c>
      <c r="H2762" t="s">
        <v>19624</v>
      </c>
      <c r="I2762" t="s">
        <v>19151</v>
      </c>
      <c r="J2762" t="s">
        <v>19152</v>
      </c>
      <c r="K2762" t="s">
        <v>19153</v>
      </c>
      <c r="L2762" t="s">
        <v>19625</v>
      </c>
      <c r="M2762" t="s">
        <v>19626</v>
      </c>
      <c r="N2762" t="s">
        <v>19627</v>
      </c>
      <c r="O2762" t="s">
        <v>19628</v>
      </c>
    </row>
    <row r="2763" spans="1:15" x14ac:dyDescent="0.25">
      <c r="A2763">
        <f>E2764-E2763</f>
        <v>57.648000001907349</v>
      </c>
      <c r="B2763">
        <f>VALUE(LEFT(L2763,( LEN(L2763)-3)))</f>
        <v>1570.6377030000001</v>
      </c>
      <c r="C2763">
        <f>A2763/3600*B2763/1000</f>
        <v>2.5151145084872158E-2</v>
      </c>
      <c r="D2763" t="s">
        <v>19629</v>
      </c>
      <c r="E2763">
        <v>1380151250.0079999</v>
      </c>
      <c r="F2763" t="s">
        <v>19630</v>
      </c>
      <c r="G2763" t="s">
        <v>19631</v>
      </c>
      <c r="H2763" t="s">
        <v>19632</v>
      </c>
      <c r="I2763" t="s">
        <v>19151</v>
      </c>
      <c r="J2763" t="s">
        <v>19152</v>
      </c>
      <c r="K2763" t="s">
        <v>19153</v>
      </c>
      <c r="L2763" t="s">
        <v>19633</v>
      </c>
      <c r="M2763" t="s">
        <v>9515</v>
      </c>
      <c r="N2763" t="s">
        <v>19634</v>
      </c>
      <c r="O2763" t="s">
        <v>19635</v>
      </c>
    </row>
    <row r="2764" spans="1:15" x14ac:dyDescent="0.25">
      <c r="A2764">
        <f>E2765-E2764</f>
        <v>11.604000091552734</v>
      </c>
      <c r="B2764">
        <f>VALUE(LEFT(L2764,( LEN(L2764)-3)))</f>
        <v>1568.182826</v>
      </c>
      <c r="C2764">
        <f>A2764/3600*B2764/1000</f>
        <v>5.0547760156876174E-3</v>
      </c>
      <c r="D2764" t="s">
        <v>19636</v>
      </c>
      <c r="E2764">
        <v>1380151307.6559999</v>
      </c>
      <c r="F2764" t="s">
        <v>19637</v>
      </c>
      <c r="G2764" t="s">
        <v>19638</v>
      </c>
      <c r="H2764" t="s">
        <v>19639</v>
      </c>
      <c r="I2764" t="s">
        <v>19151</v>
      </c>
      <c r="J2764" t="s">
        <v>19152</v>
      </c>
      <c r="K2764" t="s">
        <v>19153</v>
      </c>
      <c r="L2764" t="s">
        <v>19640</v>
      </c>
      <c r="M2764" t="s">
        <v>19641</v>
      </c>
      <c r="N2764" t="s">
        <v>19642</v>
      </c>
      <c r="O2764" t="s">
        <v>19643</v>
      </c>
    </row>
    <row r="2765" spans="1:15" x14ac:dyDescent="0.25">
      <c r="A2765">
        <f>E2766-E2765</f>
        <v>13.20199990272522</v>
      </c>
      <c r="B2765">
        <f>VALUE(LEFT(L2765,( LEN(L2765)-3)))</f>
        <v>1567.6887039999999</v>
      </c>
      <c r="C2765">
        <f>A2765/3600*B2765/1000</f>
        <v>5.7490628104753952E-3</v>
      </c>
      <c r="D2765" t="s">
        <v>19644</v>
      </c>
      <c r="E2765">
        <v>1380151319.26</v>
      </c>
      <c r="F2765" t="s">
        <v>19645</v>
      </c>
      <c r="G2765" t="s">
        <v>19646</v>
      </c>
      <c r="H2765" t="s">
        <v>19647</v>
      </c>
      <c r="I2765" t="s">
        <v>19151</v>
      </c>
      <c r="J2765" t="s">
        <v>19152</v>
      </c>
      <c r="K2765" t="s">
        <v>19153</v>
      </c>
      <c r="L2765" t="s">
        <v>19648</v>
      </c>
      <c r="M2765" t="s">
        <v>19649</v>
      </c>
      <c r="N2765" t="s">
        <v>19650</v>
      </c>
      <c r="O2765" t="s">
        <v>19651</v>
      </c>
    </row>
    <row r="2766" spans="1:15" x14ac:dyDescent="0.25">
      <c r="A2766">
        <f>E2767-E2766</f>
        <v>55.594000101089478</v>
      </c>
      <c r="B2766">
        <f>VALUE(LEFT(L2766,( LEN(L2766)-3)))</f>
        <v>1567.1265129999999</v>
      </c>
      <c r="C2766">
        <f>A2766/3600*B2766/1000</f>
        <v>2.4200786533928334E-2</v>
      </c>
      <c r="D2766" t="s">
        <v>19652</v>
      </c>
      <c r="E2766">
        <v>1380151332.4619999</v>
      </c>
      <c r="F2766" t="s">
        <v>19653</v>
      </c>
      <c r="G2766" t="s">
        <v>19654</v>
      </c>
      <c r="H2766" t="s">
        <v>19655</v>
      </c>
      <c r="I2766" t="s">
        <v>19151</v>
      </c>
      <c r="J2766" t="s">
        <v>19152</v>
      </c>
      <c r="K2766" t="s">
        <v>19153</v>
      </c>
      <c r="L2766" t="s">
        <v>19656</v>
      </c>
      <c r="M2766" t="s">
        <v>6579</v>
      </c>
      <c r="N2766" t="s">
        <v>19657</v>
      </c>
      <c r="O2766" t="s">
        <v>19658</v>
      </c>
    </row>
    <row r="2767" spans="1:15" x14ac:dyDescent="0.25">
      <c r="A2767">
        <f>E2768-E2767</f>
        <v>51.938999891281128</v>
      </c>
      <c r="B2767">
        <f>VALUE(LEFT(L2767,( LEN(L2767)-3)))</f>
        <v>1564.759135</v>
      </c>
      <c r="C2767">
        <f>A2767/3600*B2767/1000</f>
        <v>2.2575562372957266E-2</v>
      </c>
      <c r="D2767" t="s">
        <v>19659</v>
      </c>
      <c r="E2767">
        <v>1380151388.056</v>
      </c>
      <c r="F2767" t="s">
        <v>19660</v>
      </c>
      <c r="G2767" t="s">
        <v>19661</v>
      </c>
      <c r="H2767" t="s">
        <v>19662</v>
      </c>
      <c r="I2767" t="s">
        <v>19151</v>
      </c>
      <c r="J2767" t="s">
        <v>19152</v>
      </c>
      <c r="K2767" t="s">
        <v>19153</v>
      </c>
      <c r="L2767" t="s">
        <v>19663</v>
      </c>
      <c r="M2767" t="s">
        <v>19664</v>
      </c>
      <c r="N2767" t="s">
        <v>19665</v>
      </c>
      <c r="O2767" t="s">
        <v>19666</v>
      </c>
    </row>
    <row r="2768" spans="1:15" x14ac:dyDescent="0.25">
      <c r="A2768">
        <f>E2769-E2768</f>
        <v>22.618000030517578</v>
      </c>
      <c r="B2768">
        <f>VALUE(LEFT(L2768,( LEN(L2768)-3)))</f>
        <v>1562.5473260000001</v>
      </c>
      <c r="C2768">
        <f>A2768/3600*B2768/1000</f>
        <v>9.8171376297647665E-3</v>
      </c>
      <c r="D2768" t="s">
        <v>19667</v>
      </c>
      <c r="E2768">
        <v>1380151439.9949999</v>
      </c>
      <c r="F2768" t="s">
        <v>19668</v>
      </c>
      <c r="G2768" t="s">
        <v>19669</v>
      </c>
      <c r="H2768" t="s">
        <v>19670</v>
      </c>
      <c r="I2768" t="s">
        <v>19151</v>
      </c>
      <c r="J2768" t="s">
        <v>19152</v>
      </c>
      <c r="K2768" t="s">
        <v>19153</v>
      </c>
      <c r="L2768" t="s">
        <v>19671</v>
      </c>
      <c r="M2768" t="s">
        <v>3961</v>
      </c>
      <c r="N2768" t="s">
        <v>19672</v>
      </c>
      <c r="O2768" t="s">
        <v>19673</v>
      </c>
    </row>
    <row r="2769" spans="1:15" x14ac:dyDescent="0.25">
      <c r="A2769">
        <f>E2770-E2769</f>
        <v>12.573000192642212</v>
      </c>
      <c r="B2769">
        <f>VALUE(LEFT(L2769,( LEN(L2769)-3)))</f>
        <v>1561.5841150000001</v>
      </c>
      <c r="C2769">
        <f>A2769/3600*B2769/1000</f>
        <v>5.4538326052005611E-3</v>
      </c>
      <c r="D2769" t="s">
        <v>19674</v>
      </c>
      <c r="E2769">
        <v>1380151462.6129999</v>
      </c>
      <c r="F2769" t="s">
        <v>19675</v>
      </c>
      <c r="G2769" t="s">
        <v>19676</v>
      </c>
      <c r="H2769" t="s">
        <v>19677</v>
      </c>
      <c r="I2769" t="s">
        <v>19151</v>
      </c>
      <c r="J2769" t="s">
        <v>19152</v>
      </c>
      <c r="K2769" t="s">
        <v>19153</v>
      </c>
      <c r="L2769" t="s">
        <v>19678</v>
      </c>
      <c r="M2769" t="s">
        <v>3947</v>
      </c>
      <c r="N2769" t="s">
        <v>19679</v>
      </c>
      <c r="O2769" t="s">
        <v>19680</v>
      </c>
    </row>
    <row r="2770" spans="1:15" x14ac:dyDescent="0.25">
      <c r="A2770">
        <f>E2771-E2770</f>
        <v>2.2629997730255127</v>
      </c>
      <c r="B2770">
        <f>VALUE(LEFT(L2770,( LEN(L2770)-3)))</f>
        <v>1561.0487459999999</v>
      </c>
      <c r="C2770">
        <f>A2770/3600*B2770/1000</f>
        <v>9.8129248829993384E-4</v>
      </c>
      <c r="D2770" t="s">
        <v>19681</v>
      </c>
      <c r="E2770">
        <v>1380151475.1860001</v>
      </c>
      <c r="F2770" t="s">
        <v>19682</v>
      </c>
      <c r="G2770" t="s">
        <v>19683</v>
      </c>
      <c r="H2770" t="s">
        <v>19684</v>
      </c>
      <c r="I2770" t="s">
        <v>19151</v>
      </c>
      <c r="J2770" t="s">
        <v>19152</v>
      </c>
      <c r="K2770" t="s">
        <v>19153</v>
      </c>
      <c r="L2770" t="s">
        <v>19685</v>
      </c>
      <c r="M2770" t="s">
        <v>19686</v>
      </c>
      <c r="N2770" t="s">
        <v>19687</v>
      </c>
      <c r="O2770" t="s">
        <v>19688</v>
      </c>
    </row>
    <row r="2771" spans="1:15" x14ac:dyDescent="0.25">
      <c r="A2771">
        <f>E2772-E2771</f>
        <v>4.9660000801086426</v>
      </c>
      <c r="B2771">
        <f>VALUE(LEFT(L2771,( LEN(L2771)-3)))</f>
        <v>1560.9524249999999</v>
      </c>
      <c r="C2771">
        <f>A2771/3600*B2771/1000</f>
        <v>2.1532471854432723E-3</v>
      </c>
      <c r="D2771" t="s">
        <v>19689</v>
      </c>
      <c r="E2771">
        <v>1380151477.4489999</v>
      </c>
      <c r="F2771" t="s">
        <v>19690</v>
      </c>
      <c r="G2771" t="s">
        <v>19691</v>
      </c>
      <c r="H2771" t="s">
        <v>19692</v>
      </c>
      <c r="I2771" t="s">
        <v>19151</v>
      </c>
      <c r="J2771" t="s">
        <v>19152</v>
      </c>
      <c r="K2771" t="s">
        <v>19153</v>
      </c>
      <c r="L2771" t="s">
        <v>19693</v>
      </c>
      <c r="M2771" t="s">
        <v>1248</v>
      </c>
      <c r="N2771" t="s">
        <v>19694</v>
      </c>
      <c r="O2771" t="s">
        <v>19695</v>
      </c>
    </row>
    <row r="2772" spans="1:15" x14ac:dyDescent="0.25">
      <c r="A2772">
        <f>E2773-E2772</f>
        <v>18.572000026702881</v>
      </c>
      <c r="B2772">
        <f>VALUE(LEFT(L2772,( LEN(L2772)-3)))</f>
        <v>1560.7409479999999</v>
      </c>
      <c r="C2772">
        <f>A2772/3600*B2772/1000</f>
        <v>8.0516891466478543E-3</v>
      </c>
      <c r="D2772" t="s">
        <v>19696</v>
      </c>
      <c r="E2772">
        <v>1380151482.415</v>
      </c>
      <c r="F2772" t="s">
        <v>19697</v>
      </c>
      <c r="G2772" t="s">
        <v>19698</v>
      </c>
      <c r="H2772" t="s">
        <v>19699</v>
      </c>
      <c r="I2772" t="s">
        <v>19151</v>
      </c>
      <c r="J2772" t="s">
        <v>19152</v>
      </c>
      <c r="K2772" t="s">
        <v>19153</v>
      </c>
      <c r="L2772" t="s">
        <v>19700</v>
      </c>
      <c r="M2772" t="s">
        <v>269</v>
      </c>
      <c r="N2772" t="s">
        <v>19701</v>
      </c>
      <c r="O2772" t="s">
        <v>19702</v>
      </c>
    </row>
    <row r="2773" spans="1:15" x14ac:dyDescent="0.25">
      <c r="A2773">
        <f>E2774-E2773</f>
        <v>6.4419999122619629</v>
      </c>
      <c r="B2773">
        <f>VALUE(LEFT(L2773,( LEN(L2773)-3)))</f>
        <v>1559.9501130000001</v>
      </c>
      <c r="C2773">
        <f>A2773/3600*B2773/1000</f>
        <v>2.7914440252997334E-3</v>
      </c>
      <c r="D2773" t="s">
        <v>19703</v>
      </c>
      <c r="E2773">
        <v>1380151500.987</v>
      </c>
      <c r="F2773" t="s">
        <v>19704</v>
      </c>
      <c r="G2773" t="s">
        <v>19705</v>
      </c>
      <c r="H2773" t="s">
        <v>19706</v>
      </c>
      <c r="I2773" t="s">
        <v>19151</v>
      </c>
      <c r="J2773" t="s">
        <v>19152</v>
      </c>
      <c r="K2773" t="s">
        <v>19153</v>
      </c>
      <c r="L2773" t="s">
        <v>19707</v>
      </c>
      <c r="M2773" t="s">
        <v>19708</v>
      </c>
      <c r="N2773" t="s">
        <v>19709</v>
      </c>
      <c r="O2773" t="s">
        <v>19710</v>
      </c>
    </row>
    <row r="2774" spans="1:15" x14ac:dyDescent="0.25">
      <c r="A2774">
        <f>E2775-E2774</f>
        <v>37.029000043869019</v>
      </c>
      <c r="B2774">
        <f>VALUE(LEFT(L2774,( LEN(L2774)-3)))</f>
        <v>1559.675694</v>
      </c>
      <c r="C2774">
        <f>A2774/3600*B2774/1000</f>
        <v>1.6042564261540958E-2</v>
      </c>
      <c r="D2774" t="s">
        <v>19711</v>
      </c>
      <c r="E2774">
        <v>1380151507.4289999</v>
      </c>
      <c r="F2774" t="s">
        <v>19712</v>
      </c>
      <c r="G2774" t="s">
        <v>19713</v>
      </c>
      <c r="H2774" t="s">
        <v>19714</v>
      </c>
      <c r="I2774" t="s">
        <v>19151</v>
      </c>
      <c r="J2774" t="s">
        <v>19152</v>
      </c>
      <c r="K2774" t="s">
        <v>19153</v>
      </c>
      <c r="L2774" t="s">
        <v>19715</v>
      </c>
      <c r="M2774" t="s">
        <v>11919</v>
      </c>
      <c r="N2774" t="s">
        <v>19716</v>
      </c>
      <c r="O2774" t="s">
        <v>19717</v>
      </c>
    </row>
    <row r="2775" spans="1:15" x14ac:dyDescent="0.25">
      <c r="A2775">
        <f>E2776-E2775</f>
        <v>38.110000133514404</v>
      </c>
      <c r="B2775">
        <f>VALUE(LEFT(L2775,( LEN(L2775)-3)))</f>
        <v>1558.0989119999999</v>
      </c>
      <c r="C2775">
        <f>A2775/3600*B2775/1000</f>
        <v>1.6494208262319066E-2</v>
      </c>
      <c r="D2775" t="s">
        <v>19718</v>
      </c>
      <c r="E2775">
        <v>1380151544.4579999</v>
      </c>
      <c r="F2775" t="s">
        <v>19719</v>
      </c>
      <c r="G2775" t="s">
        <v>19720</v>
      </c>
      <c r="H2775" t="s">
        <v>19721</v>
      </c>
      <c r="I2775" t="s">
        <v>19151</v>
      </c>
      <c r="J2775" t="s">
        <v>19152</v>
      </c>
      <c r="K2775" t="s">
        <v>19153</v>
      </c>
      <c r="L2775" t="s">
        <v>19722</v>
      </c>
      <c r="M2775" t="s">
        <v>19723</v>
      </c>
      <c r="N2775" t="s">
        <v>19724</v>
      </c>
      <c r="O2775" t="s">
        <v>19725</v>
      </c>
    </row>
    <row r="2776" spans="1:15" x14ac:dyDescent="0.25">
      <c r="A2776">
        <f>E2777-E2776</f>
        <v>13.026000022888184</v>
      </c>
      <c r="B2776">
        <f>VALUE(LEFT(L2776,( LEN(L2776)-3)))</f>
        <v>1556.475997</v>
      </c>
      <c r="C2776">
        <f>A2776/3600*B2776/1000</f>
        <v>5.6318489923741413E-3</v>
      </c>
      <c r="D2776" t="s">
        <v>19726</v>
      </c>
      <c r="E2776">
        <v>1380151582.5680001</v>
      </c>
      <c r="F2776" t="s">
        <v>19727</v>
      </c>
      <c r="G2776" t="s">
        <v>19728</v>
      </c>
      <c r="H2776" t="s">
        <v>19729</v>
      </c>
      <c r="I2776" t="s">
        <v>19151</v>
      </c>
      <c r="J2776" t="s">
        <v>19152</v>
      </c>
      <c r="K2776" t="s">
        <v>19153</v>
      </c>
      <c r="L2776" t="s">
        <v>19730</v>
      </c>
      <c r="M2776" t="s">
        <v>19731</v>
      </c>
      <c r="N2776" t="s">
        <v>9954</v>
      </c>
      <c r="O2776" t="s">
        <v>19732</v>
      </c>
    </row>
    <row r="2777" spans="1:15" x14ac:dyDescent="0.25">
      <c r="A2777">
        <f>E2778-E2777</f>
        <v>19.119999885559082</v>
      </c>
      <c r="B2777">
        <f>VALUE(LEFT(L2777,( LEN(L2777)-3)))</f>
        <v>1555.9213159999999</v>
      </c>
      <c r="C2777">
        <f>A2777/3600*B2777/1000</f>
        <v>8.2636709399608148E-3</v>
      </c>
      <c r="D2777" t="s">
        <v>19733</v>
      </c>
      <c r="E2777">
        <v>1380151595.5940001</v>
      </c>
      <c r="F2777" t="s">
        <v>19734</v>
      </c>
      <c r="G2777" t="s">
        <v>19735</v>
      </c>
      <c r="H2777" t="s">
        <v>19736</v>
      </c>
      <c r="I2777" t="s">
        <v>19151</v>
      </c>
      <c r="J2777" t="s">
        <v>19152</v>
      </c>
      <c r="K2777" t="s">
        <v>19153</v>
      </c>
      <c r="L2777" t="s">
        <v>19737</v>
      </c>
      <c r="M2777" t="s">
        <v>19738</v>
      </c>
      <c r="N2777" t="s">
        <v>19739</v>
      </c>
      <c r="O2777" t="s">
        <v>317</v>
      </c>
    </row>
    <row r="2778" spans="1:15" x14ac:dyDescent="0.25">
      <c r="A2778">
        <f>E2779-E2778</f>
        <v>9.1210000514984131</v>
      </c>
      <c r="B2778">
        <f>VALUE(LEFT(L2778,( LEN(L2778)-3)))</f>
        <v>1555.107117</v>
      </c>
      <c r="C2778">
        <f>A2778/3600*B2778/1000</f>
        <v>3.9400366928451528E-3</v>
      </c>
      <c r="D2778" t="s">
        <v>19740</v>
      </c>
      <c r="E2778">
        <v>1380151614.714</v>
      </c>
      <c r="F2778" t="s">
        <v>19741</v>
      </c>
      <c r="G2778" t="s">
        <v>19742</v>
      </c>
      <c r="H2778" t="s">
        <v>19743</v>
      </c>
      <c r="I2778" t="s">
        <v>19151</v>
      </c>
      <c r="J2778" t="s">
        <v>19152</v>
      </c>
      <c r="K2778" t="s">
        <v>19153</v>
      </c>
      <c r="L2778" t="s">
        <v>19744</v>
      </c>
      <c r="M2778" t="s">
        <v>19745</v>
      </c>
      <c r="N2778" t="s">
        <v>19746</v>
      </c>
      <c r="O2778" t="s">
        <v>19747</v>
      </c>
    </row>
    <row r="2779" spans="1:15" x14ac:dyDescent="0.25">
      <c r="A2779">
        <f>E2780-E2779</f>
        <v>11.615000009536743</v>
      </c>
      <c r="B2779">
        <f>VALUE(LEFT(L2779,( LEN(L2779)-3)))</f>
        <v>1554.7187329999999</v>
      </c>
      <c r="C2779">
        <f>A2779/3600*B2779/1000</f>
        <v>5.0161272496172084E-3</v>
      </c>
      <c r="D2779" t="s">
        <v>19748</v>
      </c>
      <c r="E2779">
        <v>1380151623.835</v>
      </c>
      <c r="F2779" t="s">
        <v>19749</v>
      </c>
      <c r="G2779" t="s">
        <v>19750</v>
      </c>
      <c r="H2779" t="s">
        <v>19751</v>
      </c>
      <c r="I2779" t="s">
        <v>19151</v>
      </c>
      <c r="J2779" t="s">
        <v>19152</v>
      </c>
      <c r="K2779" t="s">
        <v>19153</v>
      </c>
      <c r="L2779" t="s">
        <v>19752</v>
      </c>
      <c r="M2779" t="s">
        <v>11802</v>
      </c>
      <c r="N2779" t="s">
        <v>19753</v>
      </c>
      <c r="O2779" t="s">
        <v>19754</v>
      </c>
    </row>
    <row r="2780" spans="1:15" x14ac:dyDescent="0.25">
      <c r="A2780">
        <f>E2781-E2780</f>
        <v>9.9509999752044678</v>
      </c>
      <c r="B2780">
        <f>VALUE(LEFT(L2780,( LEN(L2780)-3)))</f>
        <v>1554.2241329999999</v>
      </c>
      <c r="C2780">
        <f>A2780/3600*B2780/1000</f>
        <v>4.2961345302625518E-3</v>
      </c>
      <c r="D2780" t="s">
        <v>19755</v>
      </c>
      <c r="E2780">
        <v>1380151635.45</v>
      </c>
      <c r="F2780" t="s">
        <v>19756</v>
      </c>
      <c r="G2780" t="s">
        <v>19757</v>
      </c>
      <c r="H2780" t="s">
        <v>19758</v>
      </c>
      <c r="I2780" t="s">
        <v>19151</v>
      </c>
      <c r="J2780" t="s">
        <v>19152</v>
      </c>
      <c r="K2780" t="s">
        <v>19153</v>
      </c>
      <c r="L2780" t="s">
        <v>19759</v>
      </c>
      <c r="M2780" t="s">
        <v>2824</v>
      </c>
      <c r="N2780" t="s">
        <v>19760</v>
      </c>
      <c r="O2780" t="s">
        <v>19761</v>
      </c>
    </row>
    <row r="2781" spans="1:15" x14ac:dyDescent="0.25">
      <c r="A2781">
        <f>E2782-E2781</f>
        <v>29.878999948501587</v>
      </c>
      <c r="B2781">
        <f>VALUE(LEFT(L2781,( LEN(L2781)-3)))</f>
        <v>1553.800344</v>
      </c>
      <c r="C2781">
        <f>A2781/3600*B2781/1000</f>
        <v>1.2896111221766041E-2</v>
      </c>
      <c r="D2781" t="s">
        <v>19762</v>
      </c>
      <c r="E2781">
        <v>1380151645.401</v>
      </c>
      <c r="F2781" t="s">
        <v>19763</v>
      </c>
      <c r="G2781" t="s">
        <v>19764</v>
      </c>
      <c r="H2781" t="s">
        <v>19765</v>
      </c>
      <c r="I2781" t="s">
        <v>19151</v>
      </c>
      <c r="J2781" t="s">
        <v>19152</v>
      </c>
      <c r="K2781" t="s">
        <v>19153</v>
      </c>
      <c r="L2781" t="s">
        <v>19766</v>
      </c>
      <c r="M2781" t="s">
        <v>742</v>
      </c>
      <c r="N2781" t="s">
        <v>19767</v>
      </c>
      <c r="O2781" t="s">
        <v>19768</v>
      </c>
    </row>
    <row r="2782" spans="1:15" x14ac:dyDescent="0.25">
      <c r="A2782">
        <f>E2783-E2782</f>
        <v>106.50999999046326</v>
      </c>
      <c r="B2782">
        <f>VALUE(LEFT(L2782,( LEN(L2782)-3)))</f>
        <v>1552.528024</v>
      </c>
      <c r="C2782">
        <f>A2782/3600*B2782/1000</f>
        <v>4.5933266617064983E-2</v>
      </c>
      <c r="D2782" t="s">
        <v>19769</v>
      </c>
      <c r="E2782">
        <v>1380151675.28</v>
      </c>
      <c r="F2782" t="s">
        <v>19770</v>
      </c>
      <c r="G2782" t="s">
        <v>19771</v>
      </c>
      <c r="H2782" t="s">
        <v>19772</v>
      </c>
      <c r="I2782" t="s">
        <v>19151</v>
      </c>
      <c r="J2782" t="s">
        <v>19152</v>
      </c>
      <c r="K2782" t="s">
        <v>19153</v>
      </c>
      <c r="L2782" t="s">
        <v>19773</v>
      </c>
      <c r="M2782" t="s">
        <v>931</v>
      </c>
      <c r="N2782" t="s">
        <v>19774</v>
      </c>
      <c r="O2782" t="s">
        <v>19775</v>
      </c>
    </row>
    <row r="2783" spans="1:15" x14ac:dyDescent="0.25">
      <c r="A2783">
        <f>E2784-E2783</f>
        <v>29.904999971389771</v>
      </c>
      <c r="B2783">
        <f>VALUE(LEFT(L2783,( LEN(L2783)-3)))</f>
        <v>1547.9923490000001</v>
      </c>
      <c r="C2783">
        <f>A2783/3600*B2783/1000</f>
        <v>1.2859086431265718E-2</v>
      </c>
      <c r="D2783" t="s">
        <v>19776</v>
      </c>
      <c r="E2783">
        <v>1380151781.79</v>
      </c>
      <c r="F2783" t="s">
        <v>19777</v>
      </c>
      <c r="G2783" t="s">
        <v>19778</v>
      </c>
      <c r="H2783" t="s">
        <v>19779</v>
      </c>
      <c r="I2783" t="s">
        <v>19151</v>
      </c>
      <c r="J2783" t="s">
        <v>19152</v>
      </c>
      <c r="K2783" t="s">
        <v>19153</v>
      </c>
      <c r="L2783" t="s">
        <v>19780</v>
      </c>
      <c r="M2783" t="s">
        <v>7143</v>
      </c>
      <c r="N2783" t="s">
        <v>19781</v>
      </c>
      <c r="O2783" t="s">
        <v>19782</v>
      </c>
    </row>
    <row r="2784" spans="1:15" x14ac:dyDescent="0.25">
      <c r="A2784">
        <f>E2785-E2784</f>
        <v>7.4730000495910645</v>
      </c>
      <c r="B2784">
        <f>VALUE(LEFT(L2784,( LEN(L2784)-3)))</f>
        <v>1546.718836</v>
      </c>
      <c r="C2784">
        <f>A2784/3600*B2784/1000</f>
        <v>3.2107305383698428E-3</v>
      </c>
      <c r="D2784" t="s">
        <v>19783</v>
      </c>
      <c r="E2784">
        <v>1380151811.6949999</v>
      </c>
      <c r="F2784" t="s">
        <v>19784</v>
      </c>
      <c r="G2784" t="s">
        <v>19785</v>
      </c>
      <c r="H2784" t="s">
        <v>19786</v>
      </c>
      <c r="I2784" t="s">
        <v>19151</v>
      </c>
      <c r="J2784" t="s">
        <v>19152</v>
      </c>
      <c r="K2784" t="s">
        <v>19153</v>
      </c>
      <c r="L2784" t="s">
        <v>19787</v>
      </c>
      <c r="M2784" t="s">
        <v>19788</v>
      </c>
      <c r="N2784" t="s">
        <v>19789</v>
      </c>
      <c r="O2784" t="s">
        <v>19790</v>
      </c>
    </row>
    <row r="2785" spans="1:15" x14ac:dyDescent="0.25">
      <c r="A2785">
        <f>E2786-E2785</f>
        <v>6.5410001277923584</v>
      </c>
      <c r="B2785">
        <f>VALUE(LEFT(L2785,( LEN(L2785)-3)))</f>
        <v>1546.400666</v>
      </c>
      <c r="C2785">
        <f>A2785/3600*B2785/1000</f>
        <v>2.8097241538678304E-3</v>
      </c>
      <c r="D2785" t="s">
        <v>19791</v>
      </c>
      <c r="E2785">
        <v>1380151819.168</v>
      </c>
      <c r="F2785" t="s">
        <v>19792</v>
      </c>
      <c r="G2785" t="s">
        <v>19793</v>
      </c>
      <c r="H2785" t="s">
        <v>19794</v>
      </c>
      <c r="I2785" t="s">
        <v>19151</v>
      </c>
      <c r="J2785" t="s">
        <v>19152</v>
      </c>
      <c r="K2785" t="s">
        <v>19153</v>
      </c>
      <c r="L2785" t="s">
        <v>19795</v>
      </c>
      <c r="M2785" t="s">
        <v>19796</v>
      </c>
      <c r="N2785" t="s">
        <v>19797</v>
      </c>
      <c r="O2785" t="s">
        <v>388</v>
      </c>
    </row>
    <row r="2786" spans="1:15" x14ac:dyDescent="0.25">
      <c r="A2786">
        <f>E2787-E2786</f>
        <v>73.221999883651733</v>
      </c>
      <c r="B2786">
        <f>VALUE(LEFT(L2786,( LEN(L2786)-3)))</f>
        <v>1546.1220740000001</v>
      </c>
      <c r="C2786">
        <f>A2786/3600*B2786/1000</f>
        <v>3.1447263978483159E-2</v>
      </c>
      <c r="D2786" t="s">
        <v>19798</v>
      </c>
      <c r="E2786">
        <v>1380151825.7090001</v>
      </c>
      <c r="F2786" t="s">
        <v>19799</v>
      </c>
      <c r="G2786" t="s">
        <v>19800</v>
      </c>
      <c r="H2786" t="s">
        <v>19801</v>
      </c>
      <c r="I2786" t="s">
        <v>19151</v>
      </c>
      <c r="J2786" t="s">
        <v>19152</v>
      </c>
      <c r="K2786" t="s">
        <v>19153</v>
      </c>
      <c r="L2786" t="s">
        <v>19802</v>
      </c>
      <c r="M2786" t="s">
        <v>19803</v>
      </c>
      <c r="N2786" t="s">
        <v>19804</v>
      </c>
      <c r="O2786" t="s">
        <v>19805</v>
      </c>
    </row>
    <row r="2787" spans="1:15" x14ac:dyDescent="0.25">
      <c r="A2787">
        <f>E2788-E2787</f>
        <v>23.495000123977661</v>
      </c>
      <c r="B2787">
        <f>VALUE(LEFT(L2787,( LEN(L2787)-3)))</f>
        <v>1543.003917</v>
      </c>
      <c r="C2787">
        <f>A2787/3600*B2787/1000</f>
        <v>1.0070243672559173E-2</v>
      </c>
      <c r="D2787" t="s">
        <v>19806</v>
      </c>
      <c r="E2787">
        <v>1380151898.931</v>
      </c>
      <c r="F2787" t="s">
        <v>19807</v>
      </c>
      <c r="G2787" t="s">
        <v>19808</v>
      </c>
      <c r="H2787" t="s">
        <v>19809</v>
      </c>
      <c r="I2787" t="s">
        <v>19151</v>
      </c>
      <c r="J2787" t="s">
        <v>19152</v>
      </c>
      <c r="K2787" t="s">
        <v>19153</v>
      </c>
      <c r="L2787" t="s">
        <v>19810</v>
      </c>
      <c r="M2787" t="s">
        <v>19811</v>
      </c>
      <c r="N2787" t="s">
        <v>19812</v>
      </c>
      <c r="O2787" t="s">
        <v>168</v>
      </c>
    </row>
    <row r="2788" spans="1:15" x14ac:dyDescent="0.25">
      <c r="A2788">
        <f>E2789-E2788</f>
        <v>52.793999910354614</v>
      </c>
      <c r="B2788">
        <f>VALUE(LEFT(L2788,( LEN(L2788)-3)))</f>
        <v>1542.003512</v>
      </c>
      <c r="C2788">
        <f>A2788/3600*B2788/1000</f>
        <v>2.2613481465081804E-2</v>
      </c>
      <c r="D2788" t="s">
        <v>19813</v>
      </c>
      <c r="E2788">
        <v>1380151922.4260001</v>
      </c>
      <c r="F2788" t="s">
        <v>19814</v>
      </c>
      <c r="G2788" t="s">
        <v>19815</v>
      </c>
      <c r="H2788" t="s">
        <v>19816</v>
      </c>
      <c r="I2788" t="s">
        <v>19151</v>
      </c>
      <c r="J2788" t="s">
        <v>19152</v>
      </c>
      <c r="K2788" t="s">
        <v>19153</v>
      </c>
      <c r="L2788" t="s">
        <v>19817</v>
      </c>
      <c r="M2788" t="s">
        <v>7789</v>
      </c>
      <c r="N2788" t="s">
        <v>19818</v>
      </c>
      <c r="O2788" t="s">
        <v>19819</v>
      </c>
    </row>
    <row r="2789" spans="1:15" x14ac:dyDescent="0.25">
      <c r="A2789">
        <f>E2790-E2789</f>
        <v>15.671999931335449</v>
      </c>
      <c r="B2789">
        <f>VALUE(LEFT(L2789,( LEN(L2789)-3)))</f>
        <v>1539.7552250000001</v>
      </c>
      <c r="C2789">
        <f>A2789/3600*B2789/1000</f>
        <v>6.7030677167981677E-3</v>
      </c>
      <c r="D2789" t="s">
        <v>19820</v>
      </c>
      <c r="E2789">
        <v>1380151975.22</v>
      </c>
      <c r="F2789" t="s">
        <v>19821</v>
      </c>
      <c r="G2789" t="s">
        <v>19822</v>
      </c>
      <c r="H2789" t="s">
        <v>19823</v>
      </c>
      <c r="I2789" t="s">
        <v>19151</v>
      </c>
      <c r="J2789" t="s">
        <v>19152</v>
      </c>
      <c r="K2789" t="s">
        <v>19153</v>
      </c>
      <c r="L2789" t="s">
        <v>19824</v>
      </c>
      <c r="M2789" t="s">
        <v>1504</v>
      </c>
      <c r="N2789" t="s">
        <v>19825</v>
      </c>
      <c r="O2789" t="s">
        <v>19826</v>
      </c>
    </row>
    <row r="2790" spans="1:15" x14ac:dyDescent="0.25">
      <c r="A2790">
        <f>E2791-E2790</f>
        <v>3.7039999961853027</v>
      </c>
      <c r="B2790">
        <f>VALUE(LEFT(L2790,( LEN(L2790)-3)))</f>
        <v>1539.087892</v>
      </c>
      <c r="C2790">
        <f>A2790/3600*B2790/1000</f>
        <v>1.583550429471346E-3</v>
      </c>
      <c r="D2790" t="s">
        <v>19827</v>
      </c>
      <c r="E2790">
        <v>1380151990.892</v>
      </c>
      <c r="F2790" t="s">
        <v>19828</v>
      </c>
      <c r="G2790" t="s">
        <v>19829</v>
      </c>
      <c r="H2790" t="s">
        <v>19830</v>
      </c>
      <c r="I2790" t="s">
        <v>19151</v>
      </c>
      <c r="J2790" t="s">
        <v>19152</v>
      </c>
      <c r="K2790" t="s">
        <v>19153</v>
      </c>
      <c r="L2790" t="s">
        <v>19831</v>
      </c>
      <c r="M2790" t="s">
        <v>19832</v>
      </c>
      <c r="N2790" t="s">
        <v>19833</v>
      </c>
      <c r="O2790" t="s">
        <v>19834</v>
      </c>
    </row>
    <row r="2791" spans="1:15" x14ac:dyDescent="0.25">
      <c r="A2791">
        <f>E2792-E2791</f>
        <v>0.64400005340576172</v>
      </c>
      <c r="B2791">
        <f>VALUE(LEFT(L2791,( LEN(L2791)-3)))</f>
        <v>1538.9301780000001</v>
      </c>
      <c r="C2791">
        <f>A2791/3600*B2791/1000</f>
        <v>2.7529753244992733E-4</v>
      </c>
      <c r="D2791" t="s">
        <v>19835</v>
      </c>
      <c r="E2791">
        <v>1380151994.596</v>
      </c>
      <c r="F2791" t="s">
        <v>19836</v>
      </c>
      <c r="G2791" t="s">
        <v>19837</v>
      </c>
      <c r="H2791" t="s">
        <v>517</v>
      </c>
      <c r="I2791" t="s">
        <v>19151</v>
      </c>
      <c r="J2791" t="s">
        <v>19152</v>
      </c>
      <c r="K2791" t="s">
        <v>19153</v>
      </c>
      <c r="L2791" t="s">
        <v>19838</v>
      </c>
      <c r="M2791" t="s">
        <v>19839</v>
      </c>
      <c r="N2791" t="s">
        <v>12773</v>
      </c>
      <c r="O2791" t="s">
        <v>19840</v>
      </c>
    </row>
    <row r="2792" spans="1:15" x14ac:dyDescent="0.25">
      <c r="A2792">
        <f>E2793-E2792</f>
        <v>15.971999883651733</v>
      </c>
      <c r="B2792">
        <f>VALUE(LEFT(L2792,( LEN(L2792)-3)))</f>
        <v>1538.9027599999999</v>
      </c>
      <c r="C2792">
        <f>A2792/3600*B2792/1000</f>
        <v>6.8275985287975915E-3</v>
      </c>
      <c r="D2792" t="s">
        <v>19841</v>
      </c>
      <c r="E2792">
        <v>1380151995.24</v>
      </c>
      <c r="F2792" t="s">
        <v>19842</v>
      </c>
      <c r="G2792" t="s">
        <v>19843</v>
      </c>
      <c r="H2792" t="s">
        <v>19844</v>
      </c>
      <c r="I2792" t="s">
        <v>19151</v>
      </c>
      <c r="J2792" t="s">
        <v>19152</v>
      </c>
      <c r="K2792" t="s">
        <v>19153</v>
      </c>
      <c r="L2792" t="s">
        <v>19845</v>
      </c>
      <c r="M2792" t="s">
        <v>150</v>
      </c>
      <c r="N2792" t="s">
        <v>19846</v>
      </c>
      <c r="O2792" t="s">
        <v>19847</v>
      </c>
    </row>
    <row r="2793" spans="1:15" x14ac:dyDescent="0.25">
      <c r="A2793">
        <f>E2794-E2793</f>
        <v>50.459000110626221</v>
      </c>
      <c r="B2793">
        <f>VALUE(LEFT(L2793,( LEN(L2793)-3)))</f>
        <v>1538.2225510000001</v>
      </c>
      <c r="C2793">
        <f>A2793/3600*B2793/1000</f>
        <v>2.1560325519743542E-2</v>
      </c>
      <c r="D2793" t="s">
        <v>19848</v>
      </c>
      <c r="E2793">
        <v>1380152011.2119999</v>
      </c>
      <c r="F2793" t="s">
        <v>19849</v>
      </c>
      <c r="G2793" t="s">
        <v>19850</v>
      </c>
      <c r="H2793" t="s">
        <v>19851</v>
      </c>
      <c r="I2793" t="s">
        <v>19151</v>
      </c>
      <c r="J2793" t="s">
        <v>19152</v>
      </c>
      <c r="K2793" t="s">
        <v>19153</v>
      </c>
      <c r="L2793" t="s">
        <v>19852</v>
      </c>
      <c r="M2793" t="s">
        <v>12942</v>
      </c>
      <c r="N2793" t="s">
        <v>19853</v>
      </c>
      <c r="O2793" t="s">
        <v>19854</v>
      </c>
    </row>
    <row r="2794" spans="1:15" x14ac:dyDescent="0.25">
      <c r="A2794">
        <f>E2795-E2794</f>
        <v>61.390000104904175</v>
      </c>
      <c r="B2794">
        <f>VALUE(LEFT(L2794,( LEN(L2794)-3)))</f>
        <v>1536.0739229999999</v>
      </c>
      <c r="C2794">
        <f>A2794/3600*B2794/1000</f>
        <v>2.6194327303919601E-2</v>
      </c>
      <c r="D2794" t="s">
        <v>19855</v>
      </c>
      <c r="E2794">
        <v>1380152061.671</v>
      </c>
      <c r="F2794" t="s">
        <v>19856</v>
      </c>
      <c r="G2794" t="s">
        <v>19857</v>
      </c>
      <c r="H2794" t="s">
        <v>19858</v>
      </c>
      <c r="I2794" t="s">
        <v>19151</v>
      </c>
      <c r="J2794" t="s">
        <v>19152</v>
      </c>
      <c r="K2794" t="s">
        <v>19153</v>
      </c>
      <c r="L2794" t="s">
        <v>19859</v>
      </c>
      <c r="M2794" t="s">
        <v>19860</v>
      </c>
      <c r="N2794" t="s">
        <v>19861</v>
      </c>
      <c r="O2794" t="s">
        <v>19862</v>
      </c>
    </row>
    <row r="2795" spans="1:15" x14ac:dyDescent="0.25">
      <c r="A2795">
        <f>E2796-E2795</f>
        <v>2.0449998378753662</v>
      </c>
      <c r="B2795">
        <f>VALUE(LEFT(L2795,( LEN(L2795)-3)))</f>
        <v>1533.4596630000001</v>
      </c>
      <c r="C2795">
        <f>A2795/3600*B2795/1000</f>
        <v>8.7109021172872606E-4</v>
      </c>
      <c r="D2795" t="s">
        <v>19863</v>
      </c>
      <c r="E2795">
        <v>1380152123.0610001</v>
      </c>
      <c r="F2795" t="s">
        <v>19864</v>
      </c>
      <c r="G2795" t="s">
        <v>19865</v>
      </c>
      <c r="H2795" t="s">
        <v>19866</v>
      </c>
      <c r="I2795" t="s">
        <v>19151</v>
      </c>
      <c r="J2795" t="s">
        <v>19152</v>
      </c>
      <c r="K2795" t="s">
        <v>19153</v>
      </c>
      <c r="L2795" t="s">
        <v>19867</v>
      </c>
      <c r="M2795" t="s">
        <v>19868</v>
      </c>
      <c r="N2795" t="s">
        <v>19869</v>
      </c>
      <c r="O2795" t="s">
        <v>19870</v>
      </c>
    </row>
    <row r="2796" spans="1:15" x14ac:dyDescent="0.25">
      <c r="A2796">
        <f>E2797-E2796</f>
        <v>4.1130001544952393</v>
      </c>
      <c r="B2796">
        <f>VALUE(LEFT(L2796,( LEN(L2796)-3)))</f>
        <v>1533.372521</v>
      </c>
      <c r="C2796">
        <f>A2796/3600*B2796/1000</f>
        <v>1.7518781710477095E-3</v>
      </c>
      <c r="D2796" t="s">
        <v>19871</v>
      </c>
      <c r="E2796">
        <v>1380152125.1059999</v>
      </c>
      <c r="F2796" t="s">
        <v>19872</v>
      </c>
      <c r="G2796" t="s">
        <v>19873</v>
      </c>
      <c r="H2796" t="s">
        <v>19874</v>
      </c>
      <c r="I2796" t="s">
        <v>19151</v>
      </c>
      <c r="J2796" t="s">
        <v>19152</v>
      </c>
      <c r="K2796" t="s">
        <v>19153</v>
      </c>
      <c r="L2796" t="s">
        <v>19875</v>
      </c>
      <c r="M2796" t="s">
        <v>19876</v>
      </c>
      <c r="N2796" t="s">
        <v>11816</v>
      </c>
      <c r="O2796" t="s">
        <v>19877</v>
      </c>
    </row>
    <row r="2797" spans="1:15" x14ac:dyDescent="0.25">
      <c r="A2797">
        <f>E2798-E2797</f>
        <v>6.0219998359680176</v>
      </c>
      <c r="B2797">
        <f>VALUE(LEFT(L2797,( LEN(L2797)-3)))</f>
        <v>1533.1974029999999</v>
      </c>
      <c r="C2797">
        <f>A2797/3600*B2797/1000</f>
        <v>2.5646984748257193E-3</v>
      </c>
      <c r="D2797" t="s">
        <v>19878</v>
      </c>
      <c r="E2797">
        <v>1380152129.2190001</v>
      </c>
      <c r="F2797" t="s">
        <v>19879</v>
      </c>
      <c r="G2797" t="s">
        <v>19880</v>
      </c>
      <c r="H2797" t="s">
        <v>19881</v>
      </c>
      <c r="I2797" t="s">
        <v>19151</v>
      </c>
      <c r="J2797" t="s">
        <v>19152</v>
      </c>
      <c r="K2797" t="s">
        <v>19153</v>
      </c>
      <c r="L2797" t="s">
        <v>19882</v>
      </c>
      <c r="M2797" t="s">
        <v>12666</v>
      </c>
      <c r="N2797" t="s">
        <v>19883</v>
      </c>
      <c r="O2797" t="s">
        <v>19884</v>
      </c>
    </row>
    <row r="2798" spans="1:15" x14ac:dyDescent="0.25">
      <c r="A2798">
        <f>E2799-E2798</f>
        <v>10.999000072479248</v>
      </c>
      <c r="B2798">
        <f>VALUE(LEFT(L2798,( LEN(L2798)-3)))</f>
        <v>1532.9409840000001</v>
      </c>
      <c r="C2798">
        <f>A2798/3600*B2798/1000</f>
        <v>4.6835605539228917E-3</v>
      </c>
      <c r="D2798" t="s">
        <v>19885</v>
      </c>
      <c r="E2798">
        <v>1380152135.2409999</v>
      </c>
      <c r="F2798" t="s">
        <v>19886</v>
      </c>
      <c r="G2798" t="s">
        <v>19887</v>
      </c>
      <c r="H2798" t="s">
        <v>19888</v>
      </c>
      <c r="I2798" t="s">
        <v>19151</v>
      </c>
      <c r="J2798" t="s">
        <v>19152</v>
      </c>
      <c r="K2798" t="s">
        <v>19153</v>
      </c>
      <c r="L2798" t="s">
        <v>19889</v>
      </c>
      <c r="M2798" t="s">
        <v>2934</v>
      </c>
      <c r="N2798" t="s">
        <v>19890</v>
      </c>
      <c r="O2798" t="s">
        <v>19891</v>
      </c>
    </row>
    <row r="2799" spans="1:15" x14ac:dyDescent="0.25">
      <c r="A2799">
        <f>E2800-E2799</f>
        <v>18.714999914169312</v>
      </c>
      <c r="B2799">
        <f>VALUE(LEFT(L2799,( LEN(L2799)-3)))</f>
        <v>1532.47261</v>
      </c>
      <c r="C2799">
        <f>A2799/3600*B2799/1000</f>
        <v>7.96672910128245E-3</v>
      </c>
      <c r="D2799" t="s">
        <v>19892</v>
      </c>
      <c r="E2799">
        <v>1380152146.24</v>
      </c>
      <c r="F2799" t="s">
        <v>19893</v>
      </c>
      <c r="G2799" t="s">
        <v>19894</v>
      </c>
      <c r="H2799" t="s">
        <v>19895</v>
      </c>
      <c r="I2799" t="s">
        <v>19151</v>
      </c>
      <c r="J2799" t="s">
        <v>19152</v>
      </c>
      <c r="K2799" t="s">
        <v>19153</v>
      </c>
      <c r="L2799" t="s">
        <v>19896</v>
      </c>
      <c r="M2799" t="s">
        <v>634</v>
      </c>
      <c r="N2799" t="s">
        <v>19897</v>
      </c>
      <c r="O2799" t="s">
        <v>19898</v>
      </c>
    </row>
    <row r="2800" spans="1:15" x14ac:dyDescent="0.25">
      <c r="A2800">
        <f>E2801-E2800</f>
        <v>7.9440000057220459</v>
      </c>
      <c r="B2800">
        <f>VALUE(LEFT(L2800,( LEN(L2800)-3)))</f>
        <v>1531.675577</v>
      </c>
      <c r="C2800">
        <f>A2800/3600*B2800/1000</f>
        <v>3.379897442347866E-3</v>
      </c>
      <c r="D2800" t="s">
        <v>19899</v>
      </c>
      <c r="E2800">
        <v>1380152164.9549999</v>
      </c>
      <c r="F2800" t="s">
        <v>19900</v>
      </c>
      <c r="G2800" t="s">
        <v>19901</v>
      </c>
      <c r="H2800" t="s">
        <v>19902</v>
      </c>
      <c r="I2800" t="s">
        <v>19151</v>
      </c>
      <c r="J2800" t="s">
        <v>19152</v>
      </c>
      <c r="K2800" t="s">
        <v>19153</v>
      </c>
      <c r="L2800" t="s">
        <v>19903</v>
      </c>
      <c r="M2800" t="s">
        <v>19904</v>
      </c>
      <c r="N2800" t="s">
        <v>19905</v>
      </c>
      <c r="O2800" t="s">
        <v>19906</v>
      </c>
    </row>
    <row r="2801" spans="1:15" x14ac:dyDescent="0.25">
      <c r="A2801">
        <f>E2802-E2801</f>
        <v>54.138000011444092</v>
      </c>
      <c r="B2801">
        <f>VALUE(LEFT(L2801,( LEN(L2801)-3)))</f>
        <v>1531.3373799999999</v>
      </c>
      <c r="C2801">
        <f>A2801/3600*B2801/1000</f>
        <v>2.3028761971101323E-2</v>
      </c>
      <c r="D2801" t="s">
        <v>19907</v>
      </c>
      <c r="E2801">
        <v>1380152172.8989999</v>
      </c>
      <c r="F2801" t="s">
        <v>19908</v>
      </c>
      <c r="G2801" t="s">
        <v>19909</v>
      </c>
      <c r="H2801" t="s">
        <v>19910</v>
      </c>
      <c r="I2801" t="s">
        <v>19151</v>
      </c>
      <c r="J2801" t="s">
        <v>19152</v>
      </c>
      <c r="K2801" t="s">
        <v>19153</v>
      </c>
      <c r="L2801" t="s">
        <v>19911</v>
      </c>
      <c r="M2801" t="s">
        <v>2660</v>
      </c>
      <c r="N2801" t="s">
        <v>19912</v>
      </c>
      <c r="O2801" t="s">
        <v>19913</v>
      </c>
    </row>
    <row r="2802" spans="1:15" x14ac:dyDescent="0.25">
      <c r="A2802">
        <f>E2803-E2802</f>
        <v>43.788000106811523</v>
      </c>
      <c r="B2802">
        <f>VALUE(LEFT(L2802,( LEN(L2802)-3)))</f>
        <v>1529.0318729999999</v>
      </c>
      <c r="C2802">
        <f>A2802/3600*B2802/1000</f>
        <v>1.8598124393956174E-2</v>
      </c>
      <c r="D2802" t="s">
        <v>19914</v>
      </c>
      <c r="E2802">
        <v>1380152227.0369999</v>
      </c>
      <c r="F2802" t="s">
        <v>19915</v>
      </c>
      <c r="G2802" t="s">
        <v>19916</v>
      </c>
      <c r="H2802" t="s">
        <v>19917</v>
      </c>
      <c r="I2802" t="s">
        <v>19151</v>
      </c>
      <c r="J2802" t="s">
        <v>19152</v>
      </c>
      <c r="K2802" t="s">
        <v>19153</v>
      </c>
      <c r="L2802" t="s">
        <v>19918</v>
      </c>
      <c r="M2802" t="s">
        <v>8749</v>
      </c>
      <c r="N2802" t="s">
        <v>19919</v>
      </c>
      <c r="O2802" t="s">
        <v>19920</v>
      </c>
    </row>
    <row r="2803" spans="1:15" x14ac:dyDescent="0.25">
      <c r="A2803">
        <f>E2804-E2803</f>
        <v>68.853999853134155</v>
      </c>
      <c r="B2803">
        <f>VALUE(LEFT(L2803,( LEN(L2803)-3)))</f>
        <v>1527.167201</v>
      </c>
      <c r="C2803">
        <f>A2803/3600*B2803/1000</f>
        <v>2.9208769509268137E-2</v>
      </c>
      <c r="D2803" t="s">
        <v>19921</v>
      </c>
      <c r="E2803">
        <v>1380152270.825</v>
      </c>
      <c r="F2803" t="s">
        <v>19922</v>
      </c>
      <c r="G2803" t="s">
        <v>19923</v>
      </c>
      <c r="H2803" t="s">
        <v>10118</v>
      </c>
      <c r="I2803" t="s">
        <v>19151</v>
      </c>
      <c r="J2803" t="s">
        <v>19152</v>
      </c>
      <c r="K2803" t="s">
        <v>19153</v>
      </c>
      <c r="L2803" t="s">
        <v>19924</v>
      </c>
      <c r="M2803" t="s">
        <v>19925</v>
      </c>
      <c r="N2803" t="s">
        <v>19926</v>
      </c>
      <c r="O2803" t="s">
        <v>388</v>
      </c>
    </row>
    <row r="2804" spans="1:15" x14ac:dyDescent="0.25">
      <c r="A2804">
        <f>E2805-E2804</f>
        <v>29.444000005722046</v>
      </c>
      <c r="B2804">
        <f>VALUE(LEFT(L2804,( LEN(L2804)-3)))</f>
        <v>1524.2351289999999</v>
      </c>
      <c r="C2804">
        <f>A2804/3600*B2804/1000</f>
        <v>1.2466549763054929E-2</v>
      </c>
      <c r="D2804" t="s">
        <v>19927</v>
      </c>
      <c r="E2804">
        <v>1380152339.6789999</v>
      </c>
      <c r="F2804" t="s">
        <v>19928</v>
      </c>
      <c r="G2804" t="s">
        <v>19929</v>
      </c>
      <c r="H2804" t="s">
        <v>19930</v>
      </c>
      <c r="I2804" t="s">
        <v>19151</v>
      </c>
      <c r="J2804" t="s">
        <v>19152</v>
      </c>
      <c r="K2804" t="s">
        <v>19153</v>
      </c>
      <c r="L2804" t="s">
        <v>19931</v>
      </c>
      <c r="M2804" t="s">
        <v>19932</v>
      </c>
      <c r="N2804" t="s">
        <v>19933</v>
      </c>
      <c r="O2804" t="s">
        <v>388</v>
      </c>
    </row>
    <row r="2805" spans="1:15" x14ac:dyDescent="0.25">
      <c r="A2805">
        <f>E2806-E2805</f>
        <v>108.58000016212463</v>
      </c>
      <c r="B2805">
        <f>VALUE(LEFT(L2805,( LEN(L2805)-3)))</f>
        <v>1522.981286</v>
      </c>
      <c r="C2805">
        <f>A2805/3600*B2805/1000</f>
        <v>4.5934807855775771E-2</v>
      </c>
      <c r="D2805" t="s">
        <v>19934</v>
      </c>
      <c r="E2805">
        <v>1380152369.1229999</v>
      </c>
      <c r="F2805" t="s">
        <v>19935</v>
      </c>
      <c r="G2805" t="s">
        <v>19936</v>
      </c>
      <c r="H2805" t="s">
        <v>19937</v>
      </c>
      <c r="I2805" t="s">
        <v>19151</v>
      </c>
      <c r="J2805" t="s">
        <v>19152</v>
      </c>
      <c r="K2805" t="s">
        <v>19153</v>
      </c>
      <c r="L2805" t="s">
        <v>19938</v>
      </c>
      <c r="M2805" t="s">
        <v>19939</v>
      </c>
      <c r="N2805" t="s">
        <v>19940</v>
      </c>
      <c r="O2805" t="s">
        <v>388</v>
      </c>
    </row>
    <row r="2806" spans="1:15" x14ac:dyDescent="0.25">
      <c r="A2806">
        <f>E2807-E2806</f>
        <v>35.98799991607666</v>
      </c>
      <c r="B2806">
        <f>VALUE(LEFT(L2806,( LEN(L2806)-3)))</f>
        <v>1518.3575149999999</v>
      </c>
      <c r="C2806">
        <f>A2806/3600*B2806/1000</f>
        <v>1.5178513922887323E-2</v>
      </c>
      <c r="D2806" t="s">
        <v>19941</v>
      </c>
      <c r="E2806">
        <v>1380152477.7030001</v>
      </c>
      <c r="F2806" t="s">
        <v>19942</v>
      </c>
      <c r="G2806" t="s">
        <v>19943</v>
      </c>
      <c r="H2806" t="s">
        <v>19944</v>
      </c>
      <c r="I2806" t="s">
        <v>19151</v>
      </c>
      <c r="J2806" t="s">
        <v>19152</v>
      </c>
      <c r="K2806" t="s">
        <v>19153</v>
      </c>
      <c r="L2806" t="s">
        <v>19945</v>
      </c>
      <c r="M2806" t="s">
        <v>6248</v>
      </c>
      <c r="N2806" t="s">
        <v>19946</v>
      </c>
      <c r="O2806" t="s">
        <v>388</v>
      </c>
    </row>
    <row r="2807" spans="1:15" x14ac:dyDescent="0.25">
      <c r="A2807">
        <f>E2808-E2807</f>
        <v>5.3250000476837158</v>
      </c>
      <c r="B2807">
        <f>VALUE(LEFT(L2807,( LEN(L2807)-3)))</f>
        <v>1516.824961</v>
      </c>
      <c r="C2807">
        <f>A2807/3600*B2807/1000</f>
        <v>2.2436369415702365E-3</v>
      </c>
      <c r="D2807" t="s">
        <v>19947</v>
      </c>
      <c r="E2807">
        <v>1380152513.691</v>
      </c>
      <c r="F2807" t="s">
        <v>19948</v>
      </c>
      <c r="G2807" t="s">
        <v>19949</v>
      </c>
      <c r="H2807" t="s">
        <v>19950</v>
      </c>
      <c r="I2807" t="s">
        <v>19151</v>
      </c>
      <c r="J2807" t="s">
        <v>19152</v>
      </c>
      <c r="K2807" t="s">
        <v>19153</v>
      </c>
      <c r="L2807" t="s">
        <v>19951</v>
      </c>
      <c r="M2807" t="s">
        <v>6263</v>
      </c>
      <c r="N2807" t="s">
        <v>19952</v>
      </c>
      <c r="O2807" t="s">
        <v>388</v>
      </c>
    </row>
    <row r="2808" spans="1:15" x14ac:dyDescent="0.25">
      <c r="A2808">
        <f>E2809-E2808</f>
        <v>1.3180000782012939</v>
      </c>
      <c r="B2808">
        <f>VALUE(LEFT(L2808,( LEN(L2808)-3)))</f>
        <v>1516.598225</v>
      </c>
      <c r="C2808">
        <f>A2808/3600*B2808/1000</f>
        <v>5.5524349420831768E-4</v>
      </c>
      <c r="D2808" t="s">
        <v>19953</v>
      </c>
      <c r="E2808">
        <v>1380152519.016</v>
      </c>
      <c r="F2808" t="s">
        <v>19954</v>
      </c>
      <c r="G2808" t="s">
        <v>19955</v>
      </c>
      <c r="H2808" t="s">
        <v>19956</v>
      </c>
      <c r="I2808" t="s">
        <v>19151</v>
      </c>
      <c r="J2808" t="s">
        <v>19152</v>
      </c>
      <c r="K2808" t="s">
        <v>19153</v>
      </c>
      <c r="L2808" t="s">
        <v>19957</v>
      </c>
      <c r="M2808" t="s">
        <v>19958</v>
      </c>
      <c r="N2808" t="s">
        <v>17779</v>
      </c>
      <c r="O2808" t="s">
        <v>388</v>
      </c>
    </row>
    <row r="2809" spans="1:15" x14ac:dyDescent="0.25">
      <c r="A2809">
        <f>E2810-E2809</f>
        <v>8.1809999942779541</v>
      </c>
      <c r="B2809">
        <f>VALUE(LEFT(L2809,( LEN(L2809)-3)))</f>
        <v>1516.5421960000001</v>
      </c>
      <c r="C2809">
        <f>A2809/3600*B2809/1000</f>
        <v>3.4463421379995218E-3</v>
      </c>
      <c r="D2809" t="s">
        <v>19959</v>
      </c>
      <c r="E2809">
        <v>1380152520.3340001</v>
      </c>
      <c r="F2809" t="s">
        <v>19960</v>
      </c>
      <c r="G2809" t="s">
        <v>19961</v>
      </c>
      <c r="H2809" t="s">
        <v>19962</v>
      </c>
      <c r="I2809" t="s">
        <v>19151</v>
      </c>
      <c r="J2809" t="s">
        <v>19152</v>
      </c>
      <c r="K2809" t="s">
        <v>19153</v>
      </c>
      <c r="L2809" t="s">
        <v>19963</v>
      </c>
      <c r="M2809" t="s">
        <v>3586</v>
      </c>
      <c r="N2809" t="s">
        <v>19964</v>
      </c>
      <c r="O2809" t="s">
        <v>388</v>
      </c>
    </row>
    <row r="2810" spans="1:15" x14ac:dyDescent="0.25">
      <c r="A2810">
        <f>E2811-E2810</f>
        <v>9.5619997978210449</v>
      </c>
      <c r="B2810">
        <f>VALUE(LEFT(L2810,( LEN(L2810)-3)))</f>
        <v>1516.1937479999999</v>
      </c>
      <c r="C2810">
        <f>A2810/3600*B2810/1000</f>
        <v>4.0271789755093141E-3</v>
      </c>
      <c r="D2810" t="s">
        <v>19965</v>
      </c>
      <c r="E2810">
        <v>1380152528.5150001</v>
      </c>
      <c r="F2810" t="s">
        <v>19966</v>
      </c>
      <c r="G2810" t="s">
        <v>19967</v>
      </c>
      <c r="H2810" t="s">
        <v>19968</v>
      </c>
      <c r="I2810" t="s">
        <v>19151</v>
      </c>
      <c r="J2810" t="s">
        <v>19152</v>
      </c>
      <c r="K2810" t="s">
        <v>19153</v>
      </c>
      <c r="L2810" t="s">
        <v>19969</v>
      </c>
      <c r="M2810" t="s">
        <v>19970</v>
      </c>
      <c r="N2810" t="s">
        <v>19971</v>
      </c>
      <c r="O2810" t="s">
        <v>388</v>
      </c>
    </row>
    <row r="2811" spans="1:15" x14ac:dyDescent="0.25">
      <c r="A2811">
        <f>E2812-E2811</f>
        <v>39.261000156402588</v>
      </c>
      <c r="B2811">
        <f>VALUE(LEFT(L2811,( LEN(L2811)-3)))</f>
        <v>1515.786529</v>
      </c>
      <c r="C2811">
        <f>A2811/3600*B2811/1000</f>
        <v>1.6530915320039426E-2</v>
      </c>
      <c r="D2811" t="s">
        <v>19972</v>
      </c>
      <c r="E2811">
        <v>1380152538.0769999</v>
      </c>
      <c r="F2811" t="s">
        <v>19973</v>
      </c>
      <c r="G2811" t="s">
        <v>19974</v>
      </c>
      <c r="H2811" t="s">
        <v>19975</v>
      </c>
      <c r="I2811" t="s">
        <v>19151</v>
      </c>
      <c r="J2811" t="s">
        <v>19152</v>
      </c>
      <c r="K2811" t="s">
        <v>19153</v>
      </c>
      <c r="L2811" t="s">
        <v>19976</v>
      </c>
      <c r="M2811" t="s">
        <v>11822</v>
      </c>
      <c r="N2811" t="s">
        <v>19977</v>
      </c>
      <c r="O2811" t="s">
        <v>388</v>
      </c>
    </row>
    <row r="2812" spans="1:15" x14ac:dyDescent="0.25">
      <c r="A2812">
        <f>E2813-E2812</f>
        <v>45.026999950408936</v>
      </c>
      <c r="B2812">
        <f>VALUE(LEFT(L2812,( LEN(L2812)-3)))</f>
        <v>1514.1146180000001</v>
      </c>
      <c r="C2812">
        <f>A2812/3600*B2812/1000</f>
        <v>1.8937788563777622E-2</v>
      </c>
      <c r="D2812" t="s">
        <v>19978</v>
      </c>
      <c r="E2812">
        <v>1380152577.3380001</v>
      </c>
      <c r="F2812" t="s">
        <v>19979</v>
      </c>
      <c r="G2812" t="s">
        <v>19980</v>
      </c>
      <c r="H2812" t="s">
        <v>10162</v>
      </c>
      <c r="I2812" t="s">
        <v>19151</v>
      </c>
      <c r="J2812" t="s">
        <v>19152</v>
      </c>
      <c r="K2812" t="s">
        <v>19153</v>
      </c>
      <c r="L2812" t="s">
        <v>19981</v>
      </c>
      <c r="M2812" t="s">
        <v>19982</v>
      </c>
      <c r="N2812" t="s">
        <v>19983</v>
      </c>
      <c r="O2812" t="s">
        <v>388</v>
      </c>
    </row>
    <row r="2813" spans="1:15" x14ac:dyDescent="0.25">
      <c r="A2813">
        <f>E2814-E2813</f>
        <v>25.101999998092651</v>
      </c>
      <c r="B2813">
        <f>VALUE(LEFT(L2813,( LEN(L2813)-3)))</f>
        <v>1512.1972559999999</v>
      </c>
      <c r="C2813">
        <f>A2813/3600*B2813/1000</f>
        <v>1.0544215421452141E-2</v>
      </c>
      <c r="D2813" t="s">
        <v>19984</v>
      </c>
      <c r="E2813">
        <v>1380152622.365</v>
      </c>
      <c r="F2813" t="s">
        <v>19985</v>
      </c>
      <c r="G2813" t="s">
        <v>19986</v>
      </c>
      <c r="H2813" t="s">
        <v>19987</v>
      </c>
      <c r="I2813" t="s">
        <v>19151</v>
      </c>
      <c r="J2813" t="s">
        <v>19152</v>
      </c>
      <c r="K2813" t="s">
        <v>19153</v>
      </c>
      <c r="L2813" t="s">
        <v>19988</v>
      </c>
      <c r="M2813" t="s">
        <v>19989</v>
      </c>
      <c r="N2813" t="s">
        <v>19990</v>
      </c>
      <c r="O2813" t="s">
        <v>388</v>
      </c>
    </row>
    <row r="2814" spans="1:15" x14ac:dyDescent="0.25">
      <c r="A2814">
        <f>E2815-E2814</f>
        <v>8.4049999713897705</v>
      </c>
      <c r="B2814">
        <f>VALUE(LEFT(L2814,( LEN(L2814)-3)))</f>
        <v>1511.1283060000001</v>
      </c>
      <c r="C2814">
        <f>A2814/3600*B2814/1000</f>
        <v>3.5280648246378537E-3</v>
      </c>
      <c r="D2814" t="s">
        <v>19991</v>
      </c>
      <c r="E2814">
        <v>1380152647.467</v>
      </c>
      <c r="F2814" t="s">
        <v>19992</v>
      </c>
      <c r="G2814" t="s">
        <v>19993</v>
      </c>
      <c r="H2814" t="s">
        <v>19994</v>
      </c>
      <c r="I2814" t="s">
        <v>19151</v>
      </c>
      <c r="J2814" t="s">
        <v>19152</v>
      </c>
      <c r="K2814" t="s">
        <v>19153</v>
      </c>
      <c r="L2814" t="s">
        <v>19995</v>
      </c>
      <c r="M2814" t="s">
        <v>10436</v>
      </c>
      <c r="N2814" t="s">
        <v>19996</v>
      </c>
      <c r="O2814" t="s">
        <v>388</v>
      </c>
    </row>
    <row r="2815" spans="1:15" x14ac:dyDescent="0.25">
      <c r="A2815">
        <f>E2816-E2815</f>
        <v>5.3859999179840088</v>
      </c>
      <c r="B2815">
        <f>VALUE(LEFT(L2815,( LEN(L2815)-3)))</f>
        <v>1510.770321</v>
      </c>
      <c r="C2815">
        <f>A2815/3600*B2815/1000</f>
        <v>2.2602802291662987E-3</v>
      </c>
      <c r="D2815" t="s">
        <v>19997</v>
      </c>
      <c r="E2815">
        <v>1380152655.872</v>
      </c>
      <c r="F2815" t="s">
        <v>19998</v>
      </c>
      <c r="G2815" t="s">
        <v>19999</v>
      </c>
      <c r="H2815" t="s">
        <v>20000</v>
      </c>
      <c r="I2815" t="s">
        <v>19151</v>
      </c>
      <c r="J2815" t="s">
        <v>19152</v>
      </c>
      <c r="K2815" t="s">
        <v>19153</v>
      </c>
      <c r="L2815" t="s">
        <v>20001</v>
      </c>
      <c r="M2815" t="s">
        <v>5616</v>
      </c>
      <c r="N2815" t="s">
        <v>20002</v>
      </c>
      <c r="O2815" t="s">
        <v>388</v>
      </c>
    </row>
    <row r="2816" spans="1:15" x14ac:dyDescent="0.25">
      <c r="A2816">
        <f>E2817-E2816</f>
        <v>2.6060001850128174</v>
      </c>
      <c r="B2816">
        <f>VALUE(LEFT(L2816,( LEN(L2816)-3)))</f>
        <v>1510.540962</v>
      </c>
      <c r="C2816">
        <f>A2816/3600*B2816/1000</f>
        <v>1.0934638962337331E-3</v>
      </c>
      <c r="D2816" t="s">
        <v>20003</v>
      </c>
      <c r="E2816">
        <v>1380152661.2579999</v>
      </c>
      <c r="F2816" t="s">
        <v>20004</v>
      </c>
      <c r="G2816" t="s">
        <v>20005</v>
      </c>
      <c r="H2816" t="s">
        <v>20006</v>
      </c>
      <c r="I2816" t="s">
        <v>19151</v>
      </c>
      <c r="J2816" t="s">
        <v>19152</v>
      </c>
      <c r="K2816" t="s">
        <v>19153</v>
      </c>
      <c r="L2816" t="s">
        <v>20007</v>
      </c>
      <c r="M2816" t="s">
        <v>20008</v>
      </c>
      <c r="N2816" t="s">
        <v>20009</v>
      </c>
      <c r="O2816" t="s">
        <v>388</v>
      </c>
    </row>
    <row r="2817" spans="1:15" x14ac:dyDescent="0.25">
      <c r="A2817">
        <f>E2818-E2817</f>
        <v>23.003999948501587</v>
      </c>
      <c r="B2817">
        <f>VALUE(LEFT(L2817,( LEN(L2817)-3)))</f>
        <v>1510.430098</v>
      </c>
      <c r="C2817">
        <f>A2817/3600*B2817/1000</f>
        <v>9.6516483046131234E-3</v>
      </c>
      <c r="D2817" t="s">
        <v>20010</v>
      </c>
      <c r="E2817">
        <v>1380152663.8640001</v>
      </c>
      <c r="F2817" t="s">
        <v>20011</v>
      </c>
      <c r="G2817" t="s">
        <v>20012</v>
      </c>
      <c r="H2817" t="s">
        <v>20013</v>
      </c>
      <c r="I2817" t="s">
        <v>19151</v>
      </c>
      <c r="J2817" t="s">
        <v>19152</v>
      </c>
      <c r="K2817" t="s">
        <v>19153</v>
      </c>
      <c r="L2817" t="s">
        <v>20014</v>
      </c>
      <c r="M2817" t="s">
        <v>1866</v>
      </c>
      <c r="N2817" t="s">
        <v>20015</v>
      </c>
      <c r="O2817" t="s">
        <v>388</v>
      </c>
    </row>
    <row r="2818" spans="1:15" x14ac:dyDescent="0.25">
      <c r="A2818">
        <f>E2819-E2818</f>
        <v>2.496999979019165</v>
      </c>
      <c r="B2818">
        <f>VALUE(LEFT(L2818,( LEN(L2818)-3)))</f>
        <v>1509.4504360000001</v>
      </c>
      <c r="C2818">
        <f>A2818/3600*B2818/1000</f>
        <v>1.0469715852840194E-3</v>
      </c>
      <c r="D2818" t="s">
        <v>20016</v>
      </c>
      <c r="E2818">
        <v>1380152686.868</v>
      </c>
      <c r="F2818" t="s">
        <v>20017</v>
      </c>
      <c r="G2818" t="s">
        <v>20018</v>
      </c>
      <c r="H2818" t="s">
        <v>20019</v>
      </c>
      <c r="I2818" t="s">
        <v>19151</v>
      </c>
      <c r="J2818" t="s">
        <v>19152</v>
      </c>
      <c r="K2818" t="s">
        <v>19153</v>
      </c>
      <c r="L2818" t="s">
        <v>20020</v>
      </c>
      <c r="M2818" t="s">
        <v>20021</v>
      </c>
      <c r="N2818" t="s">
        <v>20022</v>
      </c>
      <c r="O2818" t="s">
        <v>388</v>
      </c>
    </row>
    <row r="2819" spans="1:15" x14ac:dyDescent="0.25">
      <c r="A2819">
        <f>E2820-E2819</f>
        <v>9.7699999809265137</v>
      </c>
      <c r="B2819">
        <f>VALUE(LEFT(L2819,( LEN(L2819)-3)))</f>
        <v>1509.3441009999999</v>
      </c>
      <c r="C2819">
        <f>A2819/3600*B2819/1000</f>
        <v>4.0961921772170954E-3</v>
      </c>
      <c r="D2819" t="s">
        <v>20023</v>
      </c>
      <c r="E2819">
        <v>1380152689.365</v>
      </c>
      <c r="F2819" t="s">
        <v>20024</v>
      </c>
      <c r="G2819" t="s">
        <v>20025</v>
      </c>
      <c r="H2819" t="s">
        <v>20026</v>
      </c>
      <c r="I2819" t="s">
        <v>19151</v>
      </c>
      <c r="J2819" t="s">
        <v>19152</v>
      </c>
      <c r="K2819" t="s">
        <v>19153</v>
      </c>
      <c r="L2819" t="s">
        <v>20027</v>
      </c>
      <c r="M2819" t="s">
        <v>20028</v>
      </c>
      <c r="N2819" t="s">
        <v>20029</v>
      </c>
      <c r="O2819" t="s">
        <v>388</v>
      </c>
    </row>
    <row r="2820" spans="1:15" x14ac:dyDescent="0.25">
      <c r="A2820">
        <f>E2821-E2820</f>
        <v>111.79699993133545</v>
      </c>
      <c r="B2820">
        <f>VALUE(LEFT(L2820,( LEN(L2820)-3)))</f>
        <v>1508.9280610000001</v>
      </c>
      <c r="C2820">
        <f>A2820/3600*B2820/1000</f>
        <v>4.6859341758890879E-2</v>
      </c>
      <c r="D2820" t="s">
        <v>20030</v>
      </c>
      <c r="E2820">
        <v>1380152699.135</v>
      </c>
      <c r="F2820" t="s">
        <v>20031</v>
      </c>
      <c r="G2820" t="s">
        <v>20032</v>
      </c>
      <c r="H2820" t="s">
        <v>20033</v>
      </c>
      <c r="I2820" t="s">
        <v>19151</v>
      </c>
      <c r="J2820" t="s">
        <v>19152</v>
      </c>
      <c r="K2820" t="s">
        <v>19153</v>
      </c>
      <c r="L2820" t="s">
        <v>20034</v>
      </c>
      <c r="M2820" t="s">
        <v>62</v>
      </c>
      <c r="N2820" t="s">
        <v>20035</v>
      </c>
      <c r="O2820" t="s">
        <v>20036</v>
      </c>
    </row>
    <row r="2821" spans="1:15" x14ac:dyDescent="0.25">
      <c r="A2821">
        <f>E2822-E2821</f>
        <v>51.233999967575073</v>
      </c>
      <c r="B2821">
        <f>VALUE(LEFT(L2821,( LEN(L2821)-3)))</f>
        <v>1504.167318</v>
      </c>
      <c r="C2821">
        <f>A2821/3600*B2821/1000</f>
        <v>2.1406807867122079E-2</v>
      </c>
      <c r="D2821" t="s">
        <v>20037</v>
      </c>
      <c r="E2821">
        <v>1380152810.9319999</v>
      </c>
      <c r="F2821" t="s">
        <v>20038</v>
      </c>
      <c r="G2821" t="s">
        <v>20039</v>
      </c>
      <c r="H2821" t="s">
        <v>20040</v>
      </c>
      <c r="I2821" t="s">
        <v>19151</v>
      </c>
      <c r="J2821" t="s">
        <v>19152</v>
      </c>
      <c r="K2821" t="s">
        <v>19153</v>
      </c>
      <c r="L2821" t="s">
        <v>20041</v>
      </c>
      <c r="M2821" t="s">
        <v>20042</v>
      </c>
      <c r="N2821" t="s">
        <v>20043</v>
      </c>
      <c r="O2821" t="s">
        <v>20044</v>
      </c>
    </row>
    <row r="2822" spans="1:15" x14ac:dyDescent="0.25">
      <c r="A2822">
        <f>E2823-E2822</f>
        <v>42.091000080108643</v>
      </c>
      <c r="B2822">
        <f>VALUE(LEFT(L2822,( LEN(L2822)-3)))</f>
        <v>1501.9855500000001</v>
      </c>
      <c r="C2822">
        <f>A2822/3600*B2822/1000</f>
        <v>1.756113164038112E-2</v>
      </c>
      <c r="D2822" t="s">
        <v>20045</v>
      </c>
      <c r="E2822">
        <v>1380152862.1659999</v>
      </c>
      <c r="F2822" t="s">
        <v>20046</v>
      </c>
      <c r="G2822" t="s">
        <v>20047</v>
      </c>
      <c r="H2822" t="s">
        <v>20048</v>
      </c>
      <c r="I2822" t="s">
        <v>19151</v>
      </c>
      <c r="J2822" t="s">
        <v>19152</v>
      </c>
      <c r="K2822" t="s">
        <v>19153</v>
      </c>
      <c r="L2822" t="s">
        <v>20049</v>
      </c>
      <c r="M2822" t="s">
        <v>20050</v>
      </c>
      <c r="N2822" t="s">
        <v>20051</v>
      </c>
      <c r="O2822" t="s">
        <v>20052</v>
      </c>
    </row>
    <row r="2823" spans="1:15" x14ac:dyDescent="0.25">
      <c r="A2823">
        <f>E2824-E2823</f>
        <v>21.562999963760376</v>
      </c>
      <c r="B2823">
        <f>VALUE(LEFT(L2823,( LEN(L2823)-3)))</f>
        <v>1500.193119</v>
      </c>
      <c r="C2823">
        <f>A2823/3600*B2823/1000</f>
        <v>8.9857400473973784E-3</v>
      </c>
      <c r="D2823" t="s">
        <v>20053</v>
      </c>
      <c r="E2823">
        <v>1380152904.257</v>
      </c>
      <c r="F2823" t="s">
        <v>20054</v>
      </c>
      <c r="G2823" t="s">
        <v>20055</v>
      </c>
      <c r="H2823" t="s">
        <v>20056</v>
      </c>
      <c r="I2823" t="s">
        <v>19151</v>
      </c>
      <c r="J2823" t="s">
        <v>19152</v>
      </c>
      <c r="K2823" t="s">
        <v>19153</v>
      </c>
      <c r="L2823" t="s">
        <v>20057</v>
      </c>
      <c r="M2823" t="s">
        <v>6579</v>
      </c>
      <c r="N2823" t="s">
        <v>20058</v>
      </c>
      <c r="O2823" t="s">
        <v>20059</v>
      </c>
    </row>
    <row r="2824" spans="1:15" x14ac:dyDescent="0.25">
      <c r="A2824">
        <f>E2825-E2824</f>
        <v>79.25</v>
      </c>
      <c r="B2824">
        <f>VALUE(LEFT(L2824,( LEN(L2824)-3)))</f>
        <v>1499.27485</v>
      </c>
      <c r="C2824">
        <f>A2824/3600*B2824/1000</f>
        <v>3.3004869961805551E-2</v>
      </c>
      <c r="D2824" t="s">
        <v>20060</v>
      </c>
      <c r="E2824">
        <v>1380152925.8199999</v>
      </c>
      <c r="F2824" t="s">
        <v>20061</v>
      </c>
      <c r="G2824" t="s">
        <v>20062</v>
      </c>
      <c r="H2824" t="s">
        <v>10185</v>
      </c>
      <c r="I2824" t="s">
        <v>19151</v>
      </c>
      <c r="J2824" t="s">
        <v>19152</v>
      </c>
      <c r="K2824" t="s">
        <v>19153</v>
      </c>
      <c r="L2824" t="s">
        <v>20063</v>
      </c>
      <c r="M2824" t="s">
        <v>20064</v>
      </c>
      <c r="N2824" t="s">
        <v>20065</v>
      </c>
      <c r="O2824" t="s">
        <v>317</v>
      </c>
    </row>
    <row r="2825" spans="1:15" x14ac:dyDescent="0.25">
      <c r="A2825">
        <f>E2826-E2825</f>
        <v>19.996000051498413</v>
      </c>
      <c r="B2825">
        <f>VALUE(LEFT(L2825,( LEN(L2825)-3)))</f>
        <v>1495.9001539999999</v>
      </c>
      <c r="C2825">
        <f>A2825/3600*B2825/1000</f>
        <v>8.308894321227913E-3</v>
      </c>
      <c r="D2825" t="s">
        <v>20066</v>
      </c>
      <c r="E2825">
        <v>1380153005.0699999</v>
      </c>
      <c r="F2825" t="s">
        <v>20067</v>
      </c>
      <c r="G2825" t="s">
        <v>20068</v>
      </c>
      <c r="H2825" t="s">
        <v>20069</v>
      </c>
      <c r="I2825" t="s">
        <v>19151</v>
      </c>
      <c r="J2825" t="s">
        <v>19152</v>
      </c>
      <c r="K2825" t="s">
        <v>19153</v>
      </c>
      <c r="L2825" t="s">
        <v>20070</v>
      </c>
      <c r="M2825" t="s">
        <v>5646</v>
      </c>
      <c r="N2825" t="s">
        <v>20071</v>
      </c>
      <c r="O2825" t="s">
        <v>20072</v>
      </c>
    </row>
    <row r="2826" spans="1:15" x14ac:dyDescent="0.25">
      <c r="A2826">
        <f>E2827-E2826</f>
        <v>9.2680001258850098</v>
      </c>
      <c r="B2826">
        <f>VALUE(LEFT(L2826,( LEN(L2826)-3)))</f>
        <v>1495.048642</v>
      </c>
      <c r="C2826">
        <f>A2826/3600*B2826/1000</f>
        <v>3.848919722850059E-3</v>
      </c>
      <c r="D2826" t="s">
        <v>20073</v>
      </c>
      <c r="E2826">
        <v>1380153025.066</v>
      </c>
      <c r="F2826" t="s">
        <v>20074</v>
      </c>
      <c r="G2826" t="s">
        <v>20075</v>
      </c>
      <c r="H2826" t="s">
        <v>20076</v>
      </c>
      <c r="I2826" t="s">
        <v>19151</v>
      </c>
      <c r="J2826" t="s">
        <v>19152</v>
      </c>
      <c r="K2826" t="s">
        <v>19153</v>
      </c>
      <c r="L2826" t="s">
        <v>20077</v>
      </c>
      <c r="M2826" t="s">
        <v>20078</v>
      </c>
      <c r="N2826" t="s">
        <v>20079</v>
      </c>
      <c r="O2826" t="s">
        <v>20080</v>
      </c>
    </row>
    <row r="2827" spans="1:15" x14ac:dyDescent="0.25">
      <c r="A2827">
        <f>E2828-E2827</f>
        <v>6.0099999904632568</v>
      </c>
      <c r="B2827">
        <f>VALUE(LEFT(L2827,( LEN(L2827)-3)))</f>
        <v>1494.6539399999999</v>
      </c>
      <c r="C2827">
        <f>A2827/3600*B2827/1000</f>
        <v>2.4952417125405192E-3</v>
      </c>
      <c r="D2827" t="s">
        <v>20081</v>
      </c>
      <c r="E2827">
        <v>1380153034.3340001</v>
      </c>
      <c r="F2827" t="s">
        <v>20082</v>
      </c>
      <c r="G2827" t="s">
        <v>20083</v>
      </c>
      <c r="H2827" t="s">
        <v>20084</v>
      </c>
      <c r="I2827" t="s">
        <v>19151</v>
      </c>
      <c r="J2827" t="s">
        <v>19152</v>
      </c>
      <c r="K2827" t="s">
        <v>19153</v>
      </c>
      <c r="L2827" t="s">
        <v>20085</v>
      </c>
      <c r="M2827" t="s">
        <v>1240</v>
      </c>
      <c r="N2827" t="s">
        <v>20086</v>
      </c>
      <c r="O2827" t="s">
        <v>20087</v>
      </c>
    </row>
    <row r="2828" spans="1:15" x14ac:dyDescent="0.25">
      <c r="A2828">
        <f>E2829-E2828</f>
        <v>4.1499998569488525</v>
      </c>
      <c r="B2828">
        <f>VALUE(LEFT(L2828,( LEN(L2828)-3)))</f>
        <v>1494.3979979999999</v>
      </c>
      <c r="C2828">
        <f>A2828/3600*B2828/1000</f>
        <v>1.7227087438679586E-3</v>
      </c>
      <c r="D2828" t="s">
        <v>20088</v>
      </c>
      <c r="E2828">
        <v>1380153040.3440001</v>
      </c>
      <c r="F2828" t="s">
        <v>20089</v>
      </c>
      <c r="G2828" t="s">
        <v>20090</v>
      </c>
      <c r="H2828" t="s">
        <v>20091</v>
      </c>
      <c r="I2828" t="s">
        <v>19151</v>
      </c>
      <c r="J2828" t="s">
        <v>19152</v>
      </c>
      <c r="K2828" t="s">
        <v>19153</v>
      </c>
      <c r="L2828" t="s">
        <v>20092</v>
      </c>
      <c r="M2828" t="s">
        <v>20093</v>
      </c>
      <c r="N2828" t="s">
        <v>20094</v>
      </c>
      <c r="O2828" t="s">
        <v>20095</v>
      </c>
    </row>
    <row r="2829" spans="1:15" x14ac:dyDescent="0.25">
      <c r="A2829">
        <f>E2830-E2829</f>
        <v>0.5130000114440918</v>
      </c>
      <c r="B2829">
        <f>VALUE(LEFT(L2829,( LEN(L2829)-3)))</f>
        <v>1494.2213300000001</v>
      </c>
      <c r="C2829">
        <f>A2829/3600*B2829/1000</f>
        <v>2.1292654427500172E-4</v>
      </c>
      <c r="D2829" t="s">
        <v>20096</v>
      </c>
      <c r="E2829">
        <v>1380153044.494</v>
      </c>
      <c r="F2829" t="s">
        <v>20097</v>
      </c>
      <c r="G2829" t="s">
        <v>20098</v>
      </c>
      <c r="H2829" t="s">
        <v>20099</v>
      </c>
      <c r="I2829" t="s">
        <v>19151</v>
      </c>
      <c r="J2829" t="s">
        <v>19152</v>
      </c>
      <c r="K2829" t="s">
        <v>19153</v>
      </c>
      <c r="L2829" t="s">
        <v>20100</v>
      </c>
      <c r="M2829" t="s">
        <v>1371</v>
      </c>
      <c r="N2829" t="s">
        <v>20101</v>
      </c>
      <c r="O2829" t="s">
        <v>20102</v>
      </c>
    </row>
    <row r="2830" spans="1:15" x14ac:dyDescent="0.25">
      <c r="A2830">
        <f>E2831-E2830</f>
        <v>18.875</v>
      </c>
      <c r="B2830">
        <f>VALUE(LEFT(L2830,( LEN(L2830)-3)))</f>
        <v>1494.1993950000001</v>
      </c>
      <c r="C2830">
        <f>A2830/3600*B2830/1000</f>
        <v>7.8341704390624996E-3</v>
      </c>
      <c r="D2830" t="s">
        <v>20103</v>
      </c>
      <c r="E2830">
        <v>1380153045.007</v>
      </c>
      <c r="F2830" t="s">
        <v>20104</v>
      </c>
      <c r="G2830" t="s">
        <v>20105</v>
      </c>
      <c r="H2830" t="s">
        <v>20106</v>
      </c>
      <c r="I2830" t="s">
        <v>19151</v>
      </c>
      <c r="J2830" t="s">
        <v>19152</v>
      </c>
      <c r="K2830" t="s">
        <v>19153</v>
      </c>
      <c r="L2830" t="s">
        <v>20107</v>
      </c>
      <c r="M2830" t="s">
        <v>20108</v>
      </c>
      <c r="N2830" t="s">
        <v>20109</v>
      </c>
      <c r="O2830" t="s">
        <v>20110</v>
      </c>
    </row>
    <row r="2831" spans="1:15" x14ac:dyDescent="0.25">
      <c r="A2831">
        <f>E2832-E2831</f>
        <v>41.894999980926514</v>
      </c>
      <c r="B2831">
        <f>VALUE(LEFT(L2831,( LEN(L2831)-3)))</f>
        <v>1493.3956860000001</v>
      </c>
      <c r="C2831">
        <f>A2831/3600*B2831/1000</f>
        <v>1.7379392287912705E-2</v>
      </c>
      <c r="D2831" t="s">
        <v>20111</v>
      </c>
      <c r="E2831">
        <v>1380153063.882</v>
      </c>
      <c r="F2831" t="s">
        <v>20112</v>
      </c>
      <c r="G2831" t="s">
        <v>20113</v>
      </c>
      <c r="H2831" t="s">
        <v>20114</v>
      </c>
      <c r="I2831" t="s">
        <v>19151</v>
      </c>
      <c r="J2831" t="s">
        <v>19152</v>
      </c>
      <c r="K2831" t="s">
        <v>19153</v>
      </c>
      <c r="L2831" t="s">
        <v>20115</v>
      </c>
      <c r="M2831" t="s">
        <v>9990</v>
      </c>
      <c r="N2831" t="s">
        <v>20116</v>
      </c>
      <c r="O2831" t="s">
        <v>20117</v>
      </c>
    </row>
    <row r="2832" spans="1:15" x14ac:dyDescent="0.25">
      <c r="A2832">
        <f>E2833-E2832</f>
        <v>63.442000150680542</v>
      </c>
      <c r="B2832">
        <f>VALUE(LEFT(L2832,( LEN(L2832)-3)))</f>
        <v>1491.6116</v>
      </c>
      <c r="C2832">
        <f>A2832/3600*B2832/1000</f>
        <v>2.6286339819988014E-2</v>
      </c>
      <c r="D2832" t="s">
        <v>20118</v>
      </c>
      <c r="E2832">
        <v>1380153105.777</v>
      </c>
      <c r="F2832" t="s">
        <v>20119</v>
      </c>
      <c r="G2832" t="s">
        <v>20120</v>
      </c>
      <c r="H2832" t="s">
        <v>20121</v>
      </c>
      <c r="I2832" t="s">
        <v>19151</v>
      </c>
      <c r="J2832" t="s">
        <v>19152</v>
      </c>
      <c r="K2832" t="s">
        <v>19153</v>
      </c>
      <c r="L2832" t="s">
        <v>20122</v>
      </c>
      <c r="M2832" t="s">
        <v>20123</v>
      </c>
      <c r="N2832" t="s">
        <v>20124</v>
      </c>
      <c r="O2832" t="s">
        <v>20125</v>
      </c>
    </row>
    <row r="2833" spans="1:15" x14ac:dyDescent="0.25">
      <c r="A2833">
        <f>E2834-E2833</f>
        <v>10.168999910354614</v>
      </c>
      <c r="B2833">
        <f>VALUE(LEFT(L2833,( LEN(L2833)-3)))</f>
        <v>1488.90996</v>
      </c>
      <c r="C2833">
        <f>A2833/3600*B2833/1000</f>
        <v>4.2057570138239143E-3</v>
      </c>
      <c r="D2833" t="s">
        <v>20126</v>
      </c>
      <c r="E2833">
        <v>1380153169.2190001</v>
      </c>
      <c r="F2833" t="s">
        <v>20127</v>
      </c>
      <c r="G2833" t="s">
        <v>20128</v>
      </c>
      <c r="H2833" t="s">
        <v>20129</v>
      </c>
      <c r="I2833" t="s">
        <v>19151</v>
      </c>
      <c r="J2833" t="s">
        <v>19152</v>
      </c>
      <c r="K2833" t="s">
        <v>19153</v>
      </c>
      <c r="L2833" t="s">
        <v>20130</v>
      </c>
      <c r="M2833" t="s">
        <v>20131</v>
      </c>
      <c r="N2833" t="s">
        <v>20132</v>
      </c>
      <c r="O2833" t="s">
        <v>388</v>
      </c>
    </row>
    <row r="2834" spans="1:15" x14ac:dyDescent="0.25">
      <c r="A2834">
        <f>E2835-E2834</f>
        <v>3.5529999732971191</v>
      </c>
      <c r="B2834">
        <f>VALUE(LEFT(L2834,( LEN(L2834)-3)))</f>
        <v>1488.4769920000001</v>
      </c>
      <c r="C2834">
        <f>A2834/3600*B2834/1000</f>
        <v>1.4690440868970491E-3</v>
      </c>
      <c r="D2834" t="s">
        <v>20133</v>
      </c>
      <c r="E2834">
        <v>1380153179.388</v>
      </c>
      <c r="F2834" t="s">
        <v>20134</v>
      </c>
      <c r="G2834" t="s">
        <v>20135</v>
      </c>
      <c r="H2834" t="s">
        <v>20136</v>
      </c>
      <c r="I2834" t="s">
        <v>19151</v>
      </c>
      <c r="J2834" t="s">
        <v>19152</v>
      </c>
      <c r="K2834" t="s">
        <v>19153</v>
      </c>
      <c r="L2834" t="s">
        <v>20137</v>
      </c>
      <c r="M2834" t="s">
        <v>20138</v>
      </c>
      <c r="N2834" t="s">
        <v>15703</v>
      </c>
      <c r="O2834" t="s">
        <v>20139</v>
      </c>
    </row>
    <row r="2835" spans="1:15" x14ac:dyDescent="0.25">
      <c r="A2835">
        <f>E2836-E2835</f>
        <v>3.6150000095367432</v>
      </c>
      <c r="B2835">
        <f>VALUE(LEFT(L2835,( LEN(L2835)-3)))</f>
        <v>1488.3257149999999</v>
      </c>
      <c r="C2835">
        <f>A2835/3600*B2835/1000</f>
        <v>1.49452707608855E-3</v>
      </c>
      <c r="D2835" t="s">
        <v>20140</v>
      </c>
      <c r="E2835">
        <v>1380153182.941</v>
      </c>
      <c r="F2835" t="s">
        <v>20141</v>
      </c>
      <c r="G2835" t="s">
        <v>20142</v>
      </c>
      <c r="H2835" t="s">
        <v>20143</v>
      </c>
      <c r="I2835" t="s">
        <v>19151</v>
      </c>
      <c r="J2835" t="s">
        <v>19152</v>
      </c>
      <c r="K2835" t="s">
        <v>19153</v>
      </c>
      <c r="L2835" t="s">
        <v>20144</v>
      </c>
      <c r="M2835" t="s">
        <v>17300</v>
      </c>
      <c r="N2835" t="s">
        <v>20145</v>
      </c>
      <c r="O2835" t="s">
        <v>20146</v>
      </c>
    </row>
    <row r="2836" spans="1:15" x14ac:dyDescent="0.25">
      <c r="A2836">
        <f>E2837-E2836</f>
        <v>2.1979999542236328</v>
      </c>
      <c r="B2836">
        <f>VALUE(LEFT(L2836,( LEN(L2836)-3)))</f>
        <v>1488.171697</v>
      </c>
      <c r="C2836">
        <f>A2836/3600*B2836/1000</f>
        <v>9.0861147830080709E-4</v>
      </c>
      <c r="D2836" t="s">
        <v>20147</v>
      </c>
      <c r="E2836">
        <v>1380153186.556</v>
      </c>
      <c r="F2836" t="s">
        <v>20148</v>
      </c>
      <c r="G2836" t="s">
        <v>20149</v>
      </c>
      <c r="H2836" t="s">
        <v>20150</v>
      </c>
      <c r="I2836" t="s">
        <v>19151</v>
      </c>
      <c r="J2836" t="s">
        <v>19152</v>
      </c>
      <c r="K2836" t="s">
        <v>19153</v>
      </c>
      <c r="L2836" t="s">
        <v>20151</v>
      </c>
      <c r="M2836" t="s">
        <v>20152</v>
      </c>
      <c r="N2836" t="s">
        <v>20153</v>
      </c>
      <c r="O2836" t="s">
        <v>20154</v>
      </c>
    </row>
    <row r="2837" spans="1:15" x14ac:dyDescent="0.25">
      <c r="A2837">
        <f>E2838-E2837</f>
        <v>2.5920000076293945</v>
      </c>
      <c r="B2837">
        <f>VALUE(LEFT(L2837,( LEN(L2837)-3)))</f>
        <v>1488.078117</v>
      </c>
      <c r="C2837">
        <f>A2837/3600*B2837/1000</f>
        <v>1.0714162473936487E-3</v>
      </c>
      <c r="D2837" t="s">
        <v>20155</v>
      </c>
      <c r="E2837">
        <v>1380153188.7539999</v>
      </c>
      <c r="F2837" t="s">
        <v>20156</v>
      </c>
      <c r="G2837" t="s">
        <v>20157</v>
      </c>
      <c r="H2837" t="s">
        <v>20158</v>
      </c>
      <c r="I2837" t="s">
        <v>19151</v>
      </c>
      <c r="J2837" t="s">
        <v>19152</v>
      </c>
      <c r="K2837" t="s">
        <v>19153</v>
      </c>
      <c r="L2837" t="s">
        <v>20159</v>
      </c>
      <c r="M2837" t="s">
        <v>269</v>
      </c>
      <c r="N2837" t="s">
        <v>20160</v>
      </c>
      <c r="O2837" t="s">
        <v>20161</v>
      </c>
    </row>
    <row r="2838" spans="1:15" x14ac:dyDescent="0.25">
      <c r="A2838">
        <f>E2839-E2838</f>
        <v>9.5390000343322754</v>
      </c>
      <c r="B2838">
        <f>VALUE(LEFT(L2838,( LEN(L2838)-3)))</f>
        <v>1487.9677300000001</v>
      </c>
      <c r="C2838">
        <f>A2838/3600*B2838/1000</f>
        <v>3.9427011743209221E-3</v>
      </c>
      <c r="D2838" t="s">
        <v>20162</v>
      </c>
      <c r="E2838">
        <v>1380153191.346</v>
      </c>
      <c r="F2838" t="s">
        <v>20163</v>
      </c>
      <c r="G2838" t="s">
        <v>20164</v>
      </c>
      <c r="H2838" t="s">
        <v>20165</v>
      </c>
      <c r="I2838" t="s">
        <v>19151</v>
      </c>
      <c r="J2838" t="s">
        <v>19152</v>
      </c>
      <c r="K2838" t="s">
        <v>19153</v>
      </c>
      <c r="L2838" t="s">
        <v>20166</v>
      </c>
      <c r="M2838" t="s">
        <v>519</v>
      </c>
      <c r="N2838" t="s">
        <v>20167</v>
      </c>
      <c r="O2838" t="s">
        <v>20168</v>
      </c>
    </row>
    <row r="2839" spans="1:15" x14ac:dyDescent="0.25">
      <c r="A2839">
        <f>E2840-E2839</f>
        <v>56.010999917984009</v>
      </c>
      <c r="B2839">
        <f>VALUE(LEFT(L2839,( LEN(L2839)-3)))</f>
        <v>1487.5614639999999</v>
      </c>
      <c r="C2839">
        <f>A2839/3600*B2839/1000</f>
        <v>2.3144390288361155E-2</v>
      </c>
      <c r="D2839" t="s">
        <v>20169</v>
      </c>
      <c r="E2839">
        <v>1380153200.885</v>
      </c>
      <c r="F2839" t="s">
        <v>20170</v>
      </c>
      <c r="G2839" t="s">
        <v>20171</v>
      </c>
      <c r="H2839" t="s">
        <v>20172</v>
      </c>
      <c r="I2839" t="s">
        <v>19151</v>
      </c>
      <c r="J2839" t="s">
        <v>19152</v>
      </c>
      <c r="K2839" t="s">
        <v>19153</v>
      </c>
      <c r="L2839" t="s">
        <v>20173</v>
      </c>
      <c r="M2839" t="s">
        <v>2968</v>
      </c>
      <c r="N2839" t="s">
        <v>20174</v>
      </c>
      <c r="O2839" t="s">
        <v>20175</v>
      </c>
    </row>
    <row r="2840" spans="1:15" x14ac:dyDescent="0.25">
      <c r="A2840">
        <f>E2841-E2840</f>
        <v>142.96200013160706</v>
      </c>
      <c r="B2840">
        <f>VALUE(LEFT(L2840,( LEN(L2840)-3)))</f>
        <v>1485.1763249999999</v>
      </c>
      <c r="C2840">
        <f>A2840/3600*B2840/1000</f>
        <v>5.8978827213919352E-2</v>
      </c>
      <c r="D2840" t="s">
        <v>20176</v>
      </c>
      <c r="E2840">
        <v>1380153256.8959999</v>
      </c>
      <c r="F2840" t="s">
        <v>20177</v>
      </c>
      <c r="G2840" t="s">
        <v>20178</v>
      </c>
      <c r="H2840" t="s">
        <v>20179</v>
      </c>
      <c r="I2840" t="s">
        <v>19151</v>
      </c>
      <c r="J2840" t="s">
        <v>19152</v>
      </c>
      <c r="K2840" t="s">
        <v>19153</v>
      </c>
      <c r="L2840" t="s">
        <v>20180</v>
      </c>
      <c r="M2840" t="s">
        <v>18300</v>
      </c>
      <c r="N2840" t="s">
        <v>20181</v>
      </c>
      <c r="O2840" t="s">
        <v>20182</v>
      </c>
    </row>
    <row r="2841" spans="1:15" x14ac:dyDescent="0.25">
      <c r="A2841">
        <f>E2842-E2841</f>
        <v>5.2279999256134033</v>
      </c>
      <c r="B2841">
        <f>VALUE(LEFT(L2841,( LEN(L2841)-3)))</f>
        <v>1479.088426</v>
      </c>
      <c r="C2841">
        <f>A2841/3600*B2841/1000</f>
        <v>2.1479650503065683E-3</v>
      </c>
      <c r="D2841" t="s">
        <v>20183</v>
      </c>
      <c r="E2841">
        <v>1380153399.858</v>
      </c>
      <c r="F2841" t="s">
        <v>20184</v>
      </c>
      <c r="G2841" t="s">
        <v>20185</v>
      </c>
      <c r="H2841" t="s">
        <v>20186</v>
      </c>
      <c r="I2841" t="s">
        <v>19151</v>
      </c>
      <c r="J2841" t="s">
        <v>19152</v>
      </c>
      <c r="K2841" t="s">
        <v>19153</v>
      </c>
      <c r="L2841" t="s">
        <v>20187</v>
      </c>
      <c r="M2841" t="s">
        <v>20188</v>
      </c>
      <c r="N2841" t="s">
        <v>20189</v>
      </c>
      <c r="O2841" t="s">
        <v>20190</v>
      </c>
    </row>
    <row r="2842" spans="1:15" x14ac:dyDescent="0.25">
      <c r="A2842">
        <f>E2843-E2842</f>
        <v>141.67799997329712</v>
      </c>
      <c r="B2842">
        <f>VALUE(LEFT(L2842,( LEN(L2842)-3)))</f>
        <v>1478.8658620000001</v>
      </c>
      <c r="C2842">
        <f>A2842/3600*B2842/1000</f>
        <v>5.8200765988040568E-2</v>
      </c>
      <c r="D2842" t="s">
        <v>20191</v>
      </c>
      <c r="E2842">
        <v>1380153405.086</v>
      </c>
      <c r="F2842" t="s">
        <v>20192</v>
      </c>
      <c r="G2842" t="s">
        <v>20193</v>
      </c>
      <c r="H2842" t="s">
        <v>20194</v>
      </c>
      <c r="I2842" t="s">
        <v>19151</v>
      </c>
      <c r="J2842" t="s">
        <v>19152</v>
      </c>
      <c r="K2842" t="s">
        <v>19153</v>
      </c>
      <c r="L2842" t="s">
        <v>20195</v>
      </c>
      <c r="M2842" t="s">
        <v>20196</v>
      </c>
      <c r="N2842" t="s">
        <v>20197</v>
      </c>
      <c r="O2842" t="s">
        <v>20198</v>
      </c>
    </row>
    <row r="2843" spans="1:15" x14ac:dyDescent="0.25">
      <c r="A2843">
        <f>E2844-E2843</f>
        <v>36.815000057220459</v>
      </c>
      <c r="B2843">
        <f>VALUE(LEFT(L2843,( LEN(L2843)-3)))</f>
        <v>1472.8325609999999</v>
      </c>
      <c r="C2843">
        <f>A2843/3600*B2843/1000</f>
        <v>1.506175856041421E-2</v>
      </c>
      <c r="D2843" t="s">
        <v>20199</v>
      </c>
      <c r="E2843">
        <v>1380153546.7639999</v>
      </c>
      <c r="F2843" t="s">
        <v>20200</v>
      </c>
      <c r="G2843" t="s">
        <v>20201</v>
      </c>
      <c r="H2843" t="s">
        <v>20202</v>
      </c>
      <c r="I2843" t="s">
        <v>19151</v>
      </c>
      <c r="J2843" t="s">
        <v>19152</v>
      </c>
      <c r="K2843" t="s">
        <v>19153</v>
      </c>
      <c r="L2843" t="s">
        <v>20203</v>
      </c>
      <c r="M2843" t="s">
        <v>7989</v>
      </c>
      <c r="N2843" t="s">
        <v>20204</v>
      </c>
      <c r="O2843" t="s">
        <v>20205</v>
      </c>
    </row>
    <row r="2844" spans="1:15" x14ac:dyDescent="0.25">
      <c r="A2844">
        <f>E2845-E2844</f>
        <v>5.6070001125335693</v>
      </c>
      <c r="B2844">
        <f>VALUE(LEFT(L2844,( LEN(L2844)-3)))</f>
        <v>1471.2648389999999</v>
      </c>
      <c r="C2844">
        <f>A2844/3600*B2844/1000</f>
        <v>2.2914950327332451E-3</v>
      </c>
      <c r="D2844" t="s">
        <v>20206</v>
      </c>
      <c r="E2844">
        <v>1380153583.579</v>
      </c>
      <c r="F2844" t="s">
        <v>20207</v>
      </c>
      <c r="G2844" t="s">
        <v>20208</v>
      </c>
      <c r="H2844" t="s">
        <v>20209</v>
      </c>
      <c r="I2844" t="s">
        <v>19151</v>
      </c>
      <c r="J2844" t="s">
        <v>19152</v>
      </c>
      <c r="K2844" t="s">
        <v>19153</v>
      </c>
      <c r="L2844" t="s">
        <v>20210</v>
      </c>
      <c r="M2844" t="s">
        <v>1240</v>
      </c>
      <c r="N2844" t="s">
        <v>20211</v>
      </c>
      <c r="O2844" t="s">
        <v>20212</v>
      </c>
    </row>
    <row r="2845" spans="1:15" x14ac:dyDescent="0.25">
      <c r="A2845">
        <f>E2846-E2845</f>
        <v>6.3229999542236328</v>
      </c>
      <c r="B2845">
        <f>VALUE(LEFT(L2845,( LEN(L2845)-3)))</f>
        <v>1471.026063</v>
      </c>
      <c r="C2845">
        <f>A2845/3600*B2845/1000</f>
        <v>2.5836938136141029E-3</v>
      </c>
      <c r="D2845" t="s">
        <v>20213</v>
      </c>
      <c r="E2845">
        <v>1380153589.1860001</v>
      </c>
      <c r="F2845" t="s">
        <v>20214</v>
      </c>
      <c r="G2845" t="s">
        <v>20215</v>
      </c>
      <c r="H2845" t="s">
        <v>10372</v>
      </c>
      <c r="I2845" t="s">
        <v>19151</v>
      </c>
      <c r="J2845" t="s">
        <v>19152</v>
      </c>
      <c r="K2845" t="s">
        <v>19153</v>
      </c>
      <c r="L2845" t="s">
        <v>20216</v>
      </c>
      <c r="M2845" t="s">
        <v>5504</v>
      </c>
      <c r="N2845" t="s">
        <v>20217</v>
      </c>
      <c r="O2845" t="s">
        <v>20218</v>
      </c>
    </row>
    <row r="2846" spans="1:15" x14ac:dyDescent="0.25">
      <c r="A2846">
        <f>E2847-E2846</f>
        <v>2.937000036239624</v>
      </c>
      <c r="B2846">
        <f>VALUE(LEFT(L2846,( LEN(L2846)-3)))</f>
        <v>1470.7568879999999</v>
      </c>
      <c r="C2846">
        <f>A2846/3600*B2846/1000</f>
        <v>1.1998925092654654E-3</v>
      </c>
      <c r="D2846" t="s">
        <v>20219</v>
      </c>
      <c r="E2846">
        <v>1380153595.5090001</v>
      </c>
      <c r="F2846" t="s">
        <v>20220</v>
      </c>
      <c r="G2846" t="s">
        <v>20221</v>
      </c>
      <c r="H2846" t="s">
        <v>20222</v>
      </c>
      <c r="I2846" t="s">
        <v>19151</v>
      </c>
      <c r="J2846" t="s">
        <v>19152</v>
      </c>
      <c r="K2846" t="s">
        <v>19153</v>
      </c>
      <c r="L2846" t="s">
        <v>20223</v>
      </c>
      <c r="M2846" t="s">
        <v>20093</v>
      </c>
      <c r="N2846" t="s">
        <v>20224</v>
      </c>
      <c r="O2846" t="s">
        <v>20225</v>
      </c>
    </row>
    <row r="2847" spans="1:15" x14ac:dyDescent="0.25">
      <c r="A2847">
        <f>E2848-E2847</f>
        <v>9.5179998874664307</v>
      </c>
      <c r="B2847">
        <f>VALUE(LEFT(L2847,( LEN(L2847)-3)))</f>
        <v>1470.631719</v>
      </c>
      <c r="C2847">
        <f>A2847/3600*B2847/1000</f>
        <v>3.8881868155407119E-3</v>
      </c>
      <c r="D2847" t="s">
        <v>20226</v>
      </c>
      <c r="E2847">
        <v>1380153598.4460001</v>
      </c>
      <c r="F2847" t="s">
        <v>20227</v>
      </c>
      <c r="G2847" t="s">
        <v>20228</v>
      </c>
      <c r="H2847" t="s">
        <v>20229</v>
      </c>
      <c r="I2847" t="s">
        <v>19151</v>
      </c>
      <c r="J2847" t="s">
        <v>19152</v>
      </c>
      <c r="K2847" t="s">
        <v>19153</v>
      </c>
      <c r="L2847" t="s">
        <v>20230</v>
      </c>
      <c r="M2847" t="s">
        <v>20231</v>
      </c>
      <c r="N2847" t="s">
        <v>20232</v>
      </c>
      <c r="O2847" t="s">
        <v>20233</v>
      </c>
    </row>
    <row r="2848" spans="1:15" x14ac:dyDescent="0.25">
      <c r="A2848">
        <f>E2849-E2848</f>
        <v>0.27300000190734863</v>
      </c>
      <c r="B2848">
        <f>VALUE(LEFT(L2848,( LEN(L2848)-3)))</f>
        <v>1470.2264070000001</v>
      </c>
      <c r="C2848">
        <f>A2848/3600*B2848/1000</f>
        <v>1.1149216997645397E-4</v>
      </c>
      <c r="D2848" t="s">
        <v>20234</v>
      </c>
      <c r="E2848">
        <v>1380153607.964</v>
      </c>
      <c r="F2848" t="s">
        <v>20235</v>
      </c>
      <c r="G2848" t="s">
        <v>20236</v>
      </c>
      <c r="H2848" t="s">
        <v>20237</v>
      </c>
      <c r="I2848" t="s">
        <v>19151</v>
      </c>
      <c r="J2848" t="s">
        <v>19152</v>
      </c>
      <c r="K2848" t="s">
        <v>19153</v>
      </c>
      <c r="L2848" t="s">
        <v>20238</v>
      </c>
      <c r="M2848" t="s">
        <v>2698</v>
      </c>
      <c r="N2848" t="s">
        <v>20239</v>
      </c>
      <c r="O2848" t="s">
        <v>20240</v>
      </c>
    </row>
    <row r="2849" spans="1:15" x14ac:dyDescent="0.25">
      <c r="A2849">
        <f>E2850-E2849</f>
        <v>2.940000057220459</v>
      </c>
      <c r="B2849">
        <f>VALUE(LEFT(L2849,( LEN(L2849)-3)))</f>
        <v>1470.2148440000001</v>
      </c>
      <c r="C2849">
        <f>A2849/3600*B2849/1000</f>
        <v>1.2006754793017691E-3</v>
      </c>
      <c r="D2849" t="s">
        <v>20241</v>
      </c>
      <c r="E2849">
        <v>1380153608.237</v>
      </c>
      <c r="F2849" t="s">
        <v>20235</v>
      </c>
      <c r="G2849" t="s">
        <v>20236</v>
      </c>
      <c r="H2849" t="s">
        <v>20237</v>
      </c>
      <c r="I2849" t="s">
        <v>19151</v>
      </c>
      <c r="J2849" t="s">
        <v>19152</v>
      </c>
      <c r="K2849" t="s">
        <v>19153</v>
      </c>
      <c r="L2849" t="s">
        <v>20242</v>
      </c>
      <c r="M2849" t="s">
        <v>2698</v>
      </c>
      <c r="N2849" t="s">
        <v>20239</v>
      </c>
      <c r="O2849" t="s">
        <v>20240</v>
      </c>
    </row>
    <row r="2850" spans="1:15" x14ac:dyDescent="0.25">
      <c r="A2850">
        <f>E2851-E2850</f>
        <v>1.1159999370574951</v>
      </c>
      <c r="B2850">
        <f>VALUE(LEFT(L2850,( LEN(L2850)-3)))</f>
        <v>1462.4456170000001</v>
      </c>
      <c r="C2850">
        <f>A2850/3600*B2850/1000</f>
        <v>4.5335811570055824E-4</v>
      </c>
      <c r="D2850" t="s">
        <v>20243</v>
      </c>
      <c r="E2850">
        <v>1380153611.177</v>
      </c>
      <c r="F2850" t="s">
        <v>20244</v>
      </c>
      <c r="G2850" t="s">
        <v>20245</v>
      </c>
      <c r="H2850" t="s">
        <v>20246</v>
      </c>
      <c r="I2850" t="s">
        <v>19151</v>
      </c>
      <c r="J2850" t="s">
        <v>19152</v>
      </c>
      <c r="K2850" t="s">
        <v>19153</v>
      </c>
      <c r="L2850" t="s">
        <v>20247</v>
      </c>
      <c r="M2850" t="s">
        <v>363</v>
      </c>
      <c r="N2850" t="s">
        <v>20248</v>
      </c>
      <c r="O2850" t="s">
        <v>20249</v>
      </c>
    </row>
    <row r="2851" spans="1:15" x14ac:dyDescent="0.25">
      <c r="A2851">
        <f>E2852-E2851</f>
        <v>5.000999927520752</v>
      </c>
      <c r="B2851">
        <f>VALUE(LEFT(L2851,( LEN(L2851)-3)))</f>
        <v>1459.497809</v>
      </c>
      <c r="C2851">
        <f>A2851/3600*B2851/1000</f>
        <v>2.0274856769515823E-3</v>
      </c>
      <c r="D2851" t="s">
        <v>20250</v>
      </c>
      <c r="E2851">
        <v>1380153612.293</v>
      </c>
      <c r="F2851" t="s">
        <v>20251</v>
      </c>
      <c r="G2851" t="s">
        <v>20252</v>
      </c>
      <c r="H2851" t="s">
        <v>20253</v>
      </c>
      <c r="I2851" t="s">
        <v>19151</v>
      </c>
      <c r="J2851" t="s">
        <v>19152</v>
      </c>
      <c r="K2851" t="s">
        <v>19153</v>
      </c>
      <c r="L2851" t="s">
        <v>20254</v>
      </c>
      <c r="M2851" t="s">
        <v>20255</v>
      </c>
      <c r="N2851" t="s">
        <v>20256</v>
      </c>
      <c r="O2851" t="s">
        <v>20257</v>
      </c>
    </row>
    <row r="2852" spans="1:15" x14ac:dyDescent="0.25">
      <c r="A2852">
        <f>E2853-E2852</f>
        <v>26.863000154495239</v>
      </c>
      <c r="B2852">
        <f>VALUE(LEFT(L2852,( LEN(L2852)-3)))</f>
        <v>1446.2847710000001</v>
      </c>
      <c r="C2852">
        <f>A2852/3600*B2852/1000</f>
        <v>1.0792096674115865E-2</v>
      </c>
      <c r="D2852" t="s">
        <v>20258</v>
      </c>
      <c r="E2852">
        <v>1380153617.2939999</v>
      </c>
      <c r="F2852" t="s">
        <v>20259</v>
      </c>
      <c r="G2852" t="s">
        <v>20260</v>
      </c>
      <c r="H2852" t="s">
        <v>20261</v>
      </c>
      <c r="I2852" t="s">
        <v>19151</v>
      </c>
      <c r="J2852" t="s">
        <v>19152</v>
      </c>
      <c r="K2852" t="s">
        <v>19153</v>
      </c>
      <c r="L2852" t="s">
        <v>20262</v>
      </c>
      <c r="M2852" t="s">
        <v>3586</v>
      </c>
      <c r="N2852" t="s">
        <v>20263</v>
      </c>
      <c r="O2852" t="s">
        <v>20264</v>
      </c>
    </row>
    <row r="2853" spans="1:15" x14ac:dyDescent="0.25">
      <c r="A2853">
        <f>E2854-E2853</f>
        <v>77.955999851226807</v>
      </c>
      <c r="B2853">
        <f>VALUE(LEFT(L2853,( LEN(L2853)-3)))</f>
        <v>1375.3117319999999</v>
      </c>
      <c r="C2853">
        <f>A2853/3600*B2853/1000</f>
        <v>2.9781611437550686E-2</v>
      </c>
      <c r="D2853" t="s">
        <v>20265</v>
      </c>
      <c r="E2853">
        <v>1380153644.1570001</v>
      </c>
      <c r="F2853" t="s">
        <v>20266</v>
      </c>
      <c r="G2853" t="s">
        <v>20267</v>
      </c>
      <c r="H2853" t="s">
        <v>20268</v>
      </c>
      <c r="I2853" t="s">
        <v>19151</v>
      </c>
      <c r="J2853" t="s">
        <v>19152</v>
      </c>
      <c r="K2853" t="s">
        <v>19153</v>
      </c>
      <c r="L2853" t="s">
        <v>20269</v>
      </c>
      <c r="M2853" t="s">
        <v>20270</v>
      </c>
      <c r="N2853" t="s">
        <v>20271</v>
      </c>
      <c r="O2853" t="s">
        <v>20272</v>
      </c>
    </row>
    <row r="2854" spans="1:15" x14ac:dyDescent="0.25">
      <c r="A2854">
        <f>E2855-E2854</f>
        <v>57.009000062942505</v>
      </c>
      <c r="B2854">
        <f>VALUE(LEFT(L2854,( LEN(L2854)-3)))</f>
        <v>1169.347405</v>
      </c>
      <c r="C2854">
        <f>A2854/3600*B2854/1000</f>
        <v>1.8517590634790734E-2</v>
      </c>
      <c r="D2854" t="s">
        <v>20273</v>
      </c>
      <c r="E2854">
        <v>1380153722.1129999</v>
      </c>
      <c r="F2854" t="s">
        <v>20274</v>
      </c>
      <c r="G2854" t="s">
        <v>20275</v>
      </c>
      <c r="H2854" t="s">
        <v>20276</v>
      </c>
      <c r="I2854" t="s">
        <v>19151</v>
      </c>
      <c r="J2854" t="s">
        <v>19152</v>
      </c>
      <c r="K2854" t="s">
        <v>19153</v>
      </c>
      <c r="L2854" t="s">
        <v>20277</v>
      </c>
      <c r="M2854" t="s">
        <v>20278</v>
      </c>
      <c r="N2854" t="s">
        <v>20279</v>
      </c>
      <c r="O2854" t="s">
        <v>20280</v>
      </c>
    </row>
    <row r="2855" spans="1:15" x14ac:dyDescent="0.25">
      <c r="A2855">
        <f>E2856-E2855</f>
        <v>2.0999999046325684</v>
      </c>
      <c r="B2855">
        <f>VALUE(LEFT(L2855,( LEN(L2855)-3)))</f>
        <v>1018.725634</v>
      </c>
      <c r="C2855">
        <f>A2855/3600*B2855/1000</f>
        <v>5.9425659284632014E-4</v>
      </c>
      <c r="D2855" t="s">
        <v>20281</v>
      </c>
      <c r="E2855">
        <v>1380153779.122</v>
      </c>
      <c r="F2855" t="s">
        <v>20282</v>
      </c>
      <c r="G2855" t="s">
        <v>20283</v>
      </c>
      <c r="H2855" t="s">
        <v>20284</v>
      </c>
      <c r="I2855" t="s">
        <v>19151</v>
      </c>
      <c r="J2855" t="s">
        <v>19152</v>
      </c>
      <c r="K2855" t="s">
        <v>19153</v>
      </c>
      <c r="L2855" t="s">
        <v>20285</v>
      </c>
      <c r="M2855" t="s">
        <v>20286</v>
      </c>
      <c r="N2855" t="s">
        <v>7724</v>
      </c>
      <c r="O2855" t="s">
        <v>20287</v>
      </c>
    </row>
    <row r="2856" spans="1:15" x14ac:dyDescent="0.25">
      <c r="A2856">
        <f>E2857-E2856</f>
        <v>6.6010000705718994</v>
      </c>
      <c r="B2856">
        <f>VALUE(LEFT(L2856,( LEN(L2856)-3)))</f>
        <v>1013.176441</v>
      </c>
      <c r="C2856">
        <f>A2856/3600*B2856/1000</f>
        <v>1.8577715995952181E-3</v>
      </c>
      <c r="D2856" t="s">
        <v>20288</v>
      </c>
      <c r="E2856">
        <v>1380153781.2219999</v>
      </c>
      <c r="F2856" t="s">
        <v>20289</v>
      </c>
      <c r="G2856" t="s">
        <v>20290</v>
      </c>
      <c r="H2856" t="s">
        <v>20291</v>
      </c>
      <c r="I2856" t="s">
        <v>19151</v>
      </c>
      <c r="J2856" t="s">
        <v>19152</v>
      </c>
      <c r="K2856" t="s">
        <v>19153</v>
      </c>
      <c r="L2856" t="s">
        <v>20292</v>
      </c>
      <c r="M2856" t="s">
        <v>20293</v>
      </c>
      <c r="N2856" t="s">
        <v>20294</v>
      </c>
      <c r="O2856" t="s">
        <v>20295</v>
      </c>
    </row>
    <row r="2857" spans="1:15" x14ac:dyDescent="0.25">
      <c r="A2857">
        <f>E2858-E2857</f>
        <v>7.0959999561309814</v>
      </c>
      <c r="B2857">
        <f>VALUE(LEFT(L2857,( LEN(L2857)-3)))</f>
        <v>995.73713499999997</v>
      </c>
      <c r="C2857">
        <f>A2857/3600*B2857/1000</f>
        <v>1.9627085184105524E-3</v>
      </c>
      <c r="D2857" t="s">
        <v>20296</v>
      </c>
      <c r="E2857">
        <v>1380153787.823</v>
      </c>
      <c r="F2857" t="s">
        <v>20297</v>
      </c>
      <c r="G2857" t="s">
        <v>20298</v>
      </c>
      <c r="H2857" t="s">
        <v>20299</v>
      </c>
      <c r="I2857" t="s">
        <v>19151</v>
      </c>
      <c r="J2857" t="s">
        <v>19152</v>
      </c>
      <c r="K2857" t="s">
        <v>19153</v>
      </c>
      <c r="L2857" t="s">
        <v>20300</v>
      </c>
      <c r="M2857" t="s">
        <v>20301</v>
      </c>
      <c r="N2857" t="s">
        <v>20302</v>
      </c>
      <c r="O2857" t="s">
        <v>20303</v>
      </c>
    </row>
    <row r="2858" spans="1:15" x14ac:dyDescent="0.25">
      <c r="A2858">
        <f>E2859-E2858</f>
        <v>4.9960000514984131</v>
      </c>
      <c r="B2858">
        <f>VALUE(LEFT(L2858,( LEN(L2858)-3)))</f>
        <v>976.98843499999998</v>
      </c>
      <c r="C2858">
        <f>A2858/3600*B2858/1000</f>
        <v>1.3558428532148205E-3</v>
      </c>
      <c r="D2858" t="s">
        <v>20304</v>
      </c>
      <c r="E2858">
        <v>1380153794.9189999</v>
      </c>
      <c r="F2858" t="s">
        <v>20305</v>
      </c>
      <c r="G2858" t="s">
        <v>20306</v>
      </c>
      <c r="H2858" t="s">
        <v>20307</v>
      </c>
      <c r="I2858" t="s">
        <v>19151</v>
      </c>
      <c r="J2858" t="s">
        <v>19152</v>
      </c>
      <c r="K2858" t="s">
        <v>19153</v>
      </c>
      <c r="L2858" t="s">
        <v>20308</v>
      </c>
      <c r="M2858" t="s">
        <v>20309</v>
      </c>
      <c r="N2858" t="s">
        <v>20310</v>
      </c>
      <c r="O2858" t="s">
        <v>1575</v>
      </c>
    </row>
    <row r="2859" spans="1:15" x14ac:dyDescent="0.25">
      <c r="A2859">
        <f>E2860-E2859</f>
        <v>9.5999956130981445E-2</v>
      </c>
      <c r="B2859">
        <f>VALUE(LEFT(L2859,( LEN(L2859)-3)))</f>
        <v>963.78892699999994</v>
      </c>
      <c r="C2859">
        <f>A2859/3600*B2859/1000</f>
        <v>2.5701026308757134E-5</v>
      </c>
      <c r="D2859" t="s">
        <v>20311</v>
      </c>
      <c r="E2859">
        <v>1380153799.915</v>
      </c>
      <c r="F2859" t="s">
        <v>20312</v>
      </c>
      <c r="G2859" t="s">
        <v>20313</v>
      </c>
      <c r="H2859" t="s">
        <v>20314</v>
      </c>
      <c r="I2859" t="s">
        <v>19151</v>
      </c>
      <c r="J2859" t="s">
        <v>19152</v>
      </c>
      <c r="K2859" t="s">
        <v>19153</v>
      </c>
      <c r="L2859" t="s">
        <v>20315</v>
      </c>
      <c r="M2859" t="s">
        <v>20316</v>
      </c>
      <c r="N2859" t="s">
        <v>12929</v>
      </c>
      <c r="O2859" t="s">
        <v>20317</v>
      </c>
    </row>
    <row r="2860" spans="1:15" x14ac:dyDescent="0.25">
      <c r="A2860">
        <f>E2861-E2860</f>
        <v>0.17400002479553223</v>
      </c>
      <c r="B2860">
        <f>VALUE(LEFT(L2860,( LEN(L2860)-3)))</f>
        <v>963.53465300000005</v>
      </c>
      <c r="C2860">
        <f>A2860/3600*B2860/1000</f>
        <v>4.6570848198154037E-5</v>
      </c>
      <c r="D2860" t="s">
        <v>20318</v>
      </c>
      <c r="E2860">
        <v>1380153800.0109999</v>
      </c>
      <c r="F2860" t="s">
        <v>20319</v>
      </c>
      <c r="G2860" t="s">
        <v>20313</v>
      </c>
      <c r="H2860" t="s">
        <v>20314</v>
      </c>
      <c r="I2860" t="s">
        <v>19151</v>
      </c>
      <c r="J2860" t="s">
        <v>19152</v>
      </c>
      <c r="K2860" t="s">
        <v>19153</v>
      </c>
      <c r="L2860" t="s">
        <v>20320</v>
      </c>
      <c r="M2860" t="s">
        <v>20321</v>
      </c>
      <c r="N2860" t="s">
        <v>1606</v>
      </c>
      <c r="O2860" t="s">
        <v>20322</v>
      </c>
    </row>
    <row r="2861" spans="1:15" x14ac:dyDescent="0.25">
      <c r="A2861">
        <f>E2862-E2861</f>
        <v>30.957000017166138</v>
      </c>
      <c r="B2861">
        <f>VALUE(LEFT(L2861,( LEN(L2861)-3)))</f>
        <v>963.53465300000005</v>
      </c>
      <c r="C2861">
        <f>A2861/3600*B2861/1000</f>
        <v>8.2855950748503236E-3</v>
      </c>
      <c r="D2861" t="s">
        <v>20323</v>
      </c>
      <c r="E2861">
        <v>1380153800.1849999</v>
      </c>
      <c r="F2861" t="s">
        <v>20319</v>
      </c>
      <c r="G2861" t="s">
        <v>20313</v>
      </c>
      <c r="H2861" t="s">
        <v>20314</v>
      </c>
      <c r="I2861" t="s">
        <v>19151</v>
      </c>
      <c r="J2861" t="s">
        <v>19152</v>
      </c>
      <c r="K2861" t="s">
        <v>19153</v>
      </c>
      <c r="L2861" t="s">
        <v>20320</v>
      </c>
      <c r="M2861" t="s">
        <v>18840</v>
      </c>
      <c r="N2861" t="s">
        <v>1606</v>
      </c>
      <c r="O2861" t="s">
        <v>20322</v>
      </c>
    </row>
    <row r="2862" spans="1:15" x14ac:dyDescent="0.25">
      <c r="A2862">
        <f>E2863-E2862</f>
        <v>35.717999935150146</v>
      </c>
      <c r="B2862">
        <f>VALUE(LEFT(L2862,( LEN(L2862)-3)))</f>
        <v>881.28447500000004</v>
      </c>
      <c r="C2862">
        <f>A2862/3600*B2862/1000</f>
        <v>8.7438107835830087E-3</v>
      </c>
      <c r="D2862" t="s">
        <v>20324</v>
      </c>
      <c r="E2862">
        <v>1380153831.142</v>
      </c>
      <c r="F2862" t="s">
        <v>20325</v>
      </c>
      <c r="G2862" t="s">
        <v>20326</v>
      </c>
      <c r="H2862" t="s">
        <v>20327</v>
      </c>
      <c r="I2862" t="s">
        <v>19151</v>
      </c>
      <c r="J2862" t="s">
        <v>19152</v>
      </c>
      <c r="K2862" t="s">
        <v>19153</v>
      </c>
      <c r="L2862" t="s">
        <v>20328</v>
      </c>
      <c r="M2862" t="s">
        <v>20329</v>
      </c>
      <c r="N2862" t="s">
        <v>1606</v>
      </c>
      <c r="O2862" t="s">
        <v>20330</v>
      </c>
    </row>
    <row r="2863" spans="1:15" x14ac:dyDescent="0.25">
      <c r="A2863">
        <f>E2864-E2863</f>
        <v>4.8470001220703125</v>
      </c>
      <c r="B2863">
        <f>VALUE(LEFT(L2863,( LEN(L2863)-3)))</f>
        <v>786.91703099999995</v>
      </c>
      <c r="C2863">
        <f>A2863/3600*B2863/1000</f>
        <v>1.0594963736989466E-3</v>
      </c>
      <c r="D2863" t="s">
        <v>20331</v>
      </c>
      <c r="E2863">
        <v>1380153866.8599999</v>
      </c>
      <c r="F2863" t="s">
        <v>20332</v>
      </c>
      <c r="G2863" t="s">
        <v>20333</v>
      </c>
      <c r="H2863" t="s">
        <v>20334</v>
      </c>
      <c r="I2863" t="s">
        <v>19151</v>
      </c>
      <c r="J2863" t="s">
        <v>19152</v>
      </c>
      <c r="K2863" t="s">
        <v>19153</v>
      </c>
      <c r="L2863" t="s">
        <v>20335</v>
      </c>
      <c r="M2863" t="s">
        <v>20336</v>
      </c>
      <c r="N2863" t="s">
        <v>1606</v>
      </c>
      <c r="O2863" t="s">
        <v>16</v>
      </c>
    </row>
    <row r="2864" spans="1:15" x14ac:dyDescent="0.25">
      <c r="A2864">
        <f>E2865-E2864</f>
        <v>3.9519999027252197</v>
      </c>
      <c r="B2864">
        <f>VALUE(LEFT(L2864,( LEN(L2864)-3)))</f>
        <v>774.11139000000003</v>
      </c>
      <c r="C2864">
        <f>A2864/3600*B2864/1000</f>
        <v>8.4980226054957907E-4</v>
      </c>
      <c r="D2864" t="s">
        <v>20337</v>
      </c>
      <c r="E2864">
        <v>1380153871.707</v>
      </c>
      <c r="F2864" t="s">
        <v>20338</v>
      </c>
      <c r="G2864" t="s">
        <v>20339</v>
      </c>
      <c r="H2864" t="s">
        <v>20340</v>
      </c>
      <c r="I2864" t="s">
        <v>19151</v>
      </c>
      <c r="J2864" t="s">
        <v>19152</v>
      </c>
      <c r="K2864" t="s">
        <v>19153</v>
      </c>
      <c r="L2864" t="s">
        <v>20341</v>
      </c>
      <c r="M2864" t="s">
        <v>20342</v>
      </c>
      <c r="N2864" t="s">
        <v>1606</v>
      </c>
      <c r="O2864" t="s">
        <v>1575</v>
      </c>
    </row>
    <row r="2865" spans="1:15" x14ac:dyDescent="0.25">
      <c r="A2865">
        <f>E2866-E2865</f>
        <v>13.611000061035156</v>
      </c>
      <c r="B2865">
        <f>VALUE(LEFT(L2865,( LEN(L2865)-3)))</f>
        <v>763.66877599999998</v>
      </c>
      <c r="C2865">
        <f>A2865/3600*B2865/1000</f>
        <v>2.8873043768740674E-3</v>
      </c>
      <c r="D2865" t="s">
        <v>20343</v>
      </c>
      <c r="E2865">
        <v>1380153875.6589999</v>
      </c>
      <c r="F2865" t="s">
        <v>20344</v>
      </c>
      <c r="G2865" t="s">
        <v>20339</v>
      </c>
      <c r="H2865" t="s">
        <v>20340</v>
      </c>
      <c r="I2865" t="s">
        <v>19151</v>
      </c>
      <c r="J2865" t="s">
        <v>19152</v>
      </c>
      <c r="K2865" t="s">
        <v>19153</v>
      </c>
      <c r="L2865" t="s">
        <v>20345</v>
      </c>
      <c r="M2865" t="s">
        <v>20346</v>
      </c>
      <c r="N2865" t="s">
        <v>1606</v>
      </c>
      <c r="O2865" t="s">
        <v>1623</v>
      </c>
    </row>
    <row r="2866" spans="1:15" x14ac:dyDescent="0.25">
      <c r="A2866">
        <f>E2867-E2866</f>
        <v>22.732000112533569</v>
      </c>
      <c r="B2866">
        <f>VALUE(LEFT(L2866,( LEN(L2866)-3)))</f>
        <v>727.70685000000003</v>
      </c>
      <c r="C2866">
        <f>A2866/3600*B2866/1000</f>
        <v>4.5950644989142921E-3</v>
      </c>
      <c r="D2866" t="s">
        <v>20347</v>
      </c>
      <c r="E2866">
        <v>1380153889.27</v>
      </c>
      <c r="F2866" t="s">
        <v>20348</v>
      </c>
      <c r="G2866" t="s">
        <v>20349</v>
      </c>
      <c r="H2866" t="s">
        <v>20350</v>
      </c>
      <c r="I2866" t="s">
        <v>19151</v>
      </c>
      <c r="J2866" t="s">
        <v>19152</v>
      </c>
      <c r="K2866" t="s">
        <v>19153</v>
      </c>
      <c r="L2866" t="s">
        <v>20351</v>
      </c>
      <c r="M2866" t="s">
        <v>20352</v>
      </c>
      <c r="N2866" t="s">
        <v>1606</v>
      </c>
      <c r="O2866" t="s">
        <v>20353</v>
      </c>
    </row>
    <row r="2867" spans="1:15" x14ac:dyDescent="0.25">
      <c r="A2867">
        <f>E2868-E2867</f>
        <v>49.629999876022339</v>
      </c>
      <c r="B2867">
        <f>VALUE(LEFT(L2867,( LEN(L2867)-3)))</f>
        <v>667.64831500000003</v>
      </c>
      <c r="C2867">
        <f>A2867/3600*B2867/1000</f>
        <v>9.2042738307434781E-3</v>
      </c>
      <c r="D2867" t="s">
        <v>20354</v>
      </c>
      <c r="E2867">
        <v>1380153912.0020001</v>
      </c>
      <c r="F2867" t="s">
        <v>20348</v>
      </c>
      <c r="G2867" t="s">
        <v>20349</v>
      </c>
      <c r="H2867" t="s">
        <v>20350</v>
      </c>
      <c r="I2867" t="s">
        <v>19151</v>
      </c>
      <c r="J2867" t="s">
        <v>19152</v>
      </c>
      <c r="K2867" t="s">
        <v>19153</v>
      </c>
      <c r="L2867" t="s">
        <v>20355</v>
      </c>
      <c r="M2867" t="s">
        <v>20356</v>
      </c>
      <c r="N2867" t="s">
        <v>1606</v>
      </c>
      <c r="O2867" t="s">
        <v>20357</v>
      </c>
    </row>
    <row r="2868" spans="1:15" x14ac:dyDescent="0.25">
      <c r="A2868">
        <f>E2869-E2868</f>
        <v>0.31100010871887207</v>
      </c>
      <c r="B2868">
        <f>VALUE(LEFT(L2868,( LEN(L2868)-3)))</f>
        <v>705.08021099999996</v>
      </c>
      <c r="C2868">
        <f>A2868/3600*B2868/1000</f>
        <v>6.0911117299034791E-5</v>
      </c>
      <c r="D2868" t="s">
        <v>20358</v>
      </c>
      <c r="E2868">
        <v>1380153961.632</v>
      </c>
      <c r="F2868" t="s">
        <v>20359</v>
      </c>
      <c r="G2868" t="s">
        <v>20360</v>
      </c>
      <c r="H2868" t="s">
        <v>20361</v>
      </c>
      <c r="I2868" t="s">
        <v>19151</v>
      </c>
      <c r="J2868" t="s">
        <v>19152</v>
      </c>
      <c r="K2868" t="s">
        <v>19153</v>
      </c>
      <c r="L2868" t="s">
        <v>20362</v>
      </c>
      <c r="M2868" t="s">
        <v>20363</v>
      </c>
      <c r="N2868" t="s">
        <v>1606</v>
      </c>
      <c r="O2868" t="s">
        <v>20364</v>
      </c>
    </row>
    <row r="2869" spans="1:15" x14ac:dyDescent="0.25">
      <c r="A2869">
        <f>E2870-E2869</f>
        <v>9.9992752075195313E-4</v>
      </c>
      <c r="B2869">
        <f>VALUE(LEFT(L2869,( LEN(L2869)-3)))</f>
        <v>705.31421899999998</v>
      </c>
      <c r="C2869">
        <f>A2869/3600*B2869/1000</f>
        <v>1.9590641620993614E-7</v>
      </c>
      <c r="D2869" t="s">
        <v>20365</v>
      </c>
      <c r="E2869">
        <v>1380153961.9430001</v>
      </c>
      <c r="F2869" t="s">
        <v>20366</v>
      </c>
      <c r="G2869" t="s">
        <v>20367</v>
      </c>
      <c r="H2869" t="s">
        <v>20368</v>
      </c>
      <c r="I2869" t="s">
        <v>19151</v>
      </c>
      <c r="J2869" t="s">
        <v>20369</v>
      </c>
      <c r="K2869" t="s">
        <v>20370</v>
      </c>
      <c r="L2869" t="s">
        <v>20371</v>
      </c>
      <c r="M2869" t="s">
        <v>20372</v>
      </c>
      <c r="N2869" t="s">
        <v>1606</v>
      </c>
      <c r="O2869" t="s">
        <v>20373</v>
      </c>
    </row>
    <row r="2870" spans="1:15" x14ac:dyDescent="0.25">
      <c r="A2870">
        <f>E2871-E2870</f>
        <v>0.49000000953674316</v>
      </c>
      <c r="B2870">
        <f>VALUE(LEFT(L2870,( LEN(L2870)-3)))</f>
        <v>705.31499399999996</v>
      </c>
      <c r="C2870">
        <f>A2870/3600*B2870/1000</f>
        <v>9.6001209385113311E-5</v>
      </c>
      <c r="D2870" t="s">
        <v>20374</v>
      </c>
      <c r="E2870">
        <v>1380153961.944</v>
      </c>
      <c r="F2870" t="s">
        <v>20375</v>
      </c>
      <c r="G2870" t="s">
        <v>20367</v>
      </c>
      <c r="H2870" t="s">
        <v>20376</v>
      </c>
      <c r="I2870" t="s">
        <v>20377</v>
      </c>
      <c r="J2870" t="s">
        <v>20369</v>
      </c>
      <c r="K2870" t="s">
        <v>20370</v>
      </c>
      <c r="L2870" t="s">
        <v>20378</v>
      </c>
      <c r="M2870" t="s">
        <v>20372</v>
      </c>
      <c r="N2870" t="s">
        <v>1606</v>
      </c>
      <c r="O2870" t="s">
        <v>20379</v>
      </c>
    </row>
    <row r="2871" spans="1:15" x14ac:dyDescent="0.25">
      <c r="A2871">
        <f>E2872-E2871</f>
        <v>1.1679999828338623</v>
      </c>
      <c r="B2871">
        <f>VALUE(LEFT(L2871,( LEN(L2871)-3)))</f>
        <v>705.68460200000004</v>
      </c>
      <c r="C2871">
        <f>A2871/3600*B2871/1000</f>
        <v>2.2895544528392251E-4</v>
      </c>
      <c r="D2871" t="s">
        <v>20380</v>
      </c>
      <c r="E2871">
        <v>1380153962.434</v>
      </c>
      <c r="F2871" t="s">
        <v>20381</v>
      </c>
      <c r="G2871" t="s">
        <v>20382</v>
      </c>
      <c r="H2871" t="s">
        <v>20383</v>
      </c>
      <c r="I2871" t="s">
        <v>20377</v>
      </c>
      <c r="J2871" t="s">
        <v>20369</v>
      </c>
      <c r="K2871" t="s">
        <v>20370</v>
      </c>
      <c r="L2871" t="s">
        <v>20384</v>
      </c>
      <c r="M2871" t="s">
        <v>20385</v>
      </c>
      <c r="N2871" t="s">
        <v>1606</v>
      </c>
      <c r="O2871" t="s">
        <v>20386</v>
      </c>
    </row>
    <row r="2872" spans="1:15" x14ac:dyDescent="0.25">
      <c r="A2872">
        <f>E2873-E2872</f>
        <v>2.0999908447265625E-2</v>
      </c>
      <c r="B2872">
        <f>VALUE(LEFT(L2872,( LEN(L2872)-3)))</f>
        <v>706.56549900000005</v>
      </c>
      <c r="C2872">
        <f>A2872/3600*B2872/1000</f>
        <v>4.121614108610153E-6</v>
      </c>
      <c r="D2872" t="s">
        <v>20387</v>
      </c>
      <c r="E2872">
        <v>1380153963.602</v>
      </c>
      <c r="F2872" t="s">
        <v>20388</v>
      </c>
      <c r="G2872" t="s">
        <v>20389</v>
      </c>
      <c r="H2872" t="s">
        <v>20390</v>
      </c>
      <c r="I2872" t="s">
        <v>20377</v>
      </c>
      <c r="J2872" t="s">
        <v>20369</v>
      </c>
      <c r="K2872" t="s">
        <v>20370</v>
      </c>
      <c r="L2872" t="s">
        <v>20391</v>
      </c>
      <c r="M2872" t="s">
        <v>20392</v>
      </c>
      <c r="N2872" t="s">
        <v>1606</v>
      </c>
      <c r="O2872" t="s">
        <v>20393</v>
      </c>
    </row>
    <row r="2873" spans="1:15" x14ac:dyDescent="0.25">
      <c r="A2873">
        <f>E2874-E2873</f>
        <v>1.0001659393310547E-3</v>
      </c>
      <c r="B2873">
        <f>VALUE(LEFT(L2873,( LEN(L2873)-3)))</f>
        <v>706.58171200000004</v>
      </c>
      <c r="C2873">
        <f>A2873/3600*B2873/1000</f>
        <v>1.9630526713795136E-7</v>
      </c>
      <c r="D2873" t="s">
        <v>20394</v>
      </c>
      <c r="E2873">
        <v>1380153963.6229999</v>
      </c>
      <c r="F2873" t="s">
        <v>20395</v>
      </c>
      <c r="G2873" t="s">
        <v>20396</v>
      </c>
      <c r="H2873" t="s">
        <v>20390</v>
      </c>
      <c r="I2873" t="s">
        <v>20377</v>
      </c>
      <c r="J2873" t="s">
        <v>20369</v>
      </c>
      <c r="K2873" t="s">
        <v>20370</v>
      </c>
      <c r="L2873" t="s">
        <v>20397</v>
      </c>
      <c r="M2873" t="s">
        <v>20392</v>
      </c>
      <c r="N2873" t="s">
        <v>1606</v>
      </c>
      <c r="O2873" t="s">
        <v>20398</v>
      </c>
    </row>
    <row r="2874" spans="1:15" x14ac:dyDescent="0.25">
      <c r="A2874">
        <f>E2875-E2874</f>
        <v>70.169999837875366</v>
      </c>
      <c r="B2874">
        <f>VALUE(LEFT(L2874,( LEN(L2874)-3)))</f>
        <v>706.58248700000001</v>
      </c>
      <c r="C2874">
        <f>A2874/3600*B2874/1000</f>
        <v>1.377247027728766E-2</v>
      </c>
      <c r="D2874" t="s">
        <v>20399</v>
      </c>
      <c r="E2874">
        <v>1380153963.6240001</v>
      </c>
      <c r="F2874" t="s">
        <v>20400</v>
      </c>
      <c r="G2874" t="s">
        <v>20396</v>
      </c>
      <c r="H2874" t="s">
        <v>20390</v>
      </c>
      <c r="I2874" t="s">
        <v>20377</v>
      </c>
      <c r="J2874" t="s">
        <v>20369</v>
      </c>
      <c r="K2874" t="s">
        <v>20370</v>
      </c>
      <c r="L2874" t="s">
        <v>20401</v>
      </c>
      <c r="M2874" t="s">
        <v>20392</v>
      </c>
      <c r="N2874" t="s">
        <v>1606</v>
      </c>
      <c r="O2874" t="s">
        <v>20402</v>
      </c>
    </row>
    <row r="2875" spans="1:15" x14ac:dyDescent="0.25">
      <c r="A2875">
        <f>E2876-E2875</f>
        <v>108.6560001373291</v>
      </c>
      <c r="B2875">
        <f>VALUE(LEFT(L2875,( LEN(L2875)-3)))</f>
        <v>759.50568899999996</v>
      </c>
      <c r="C2875">
        <f>A2875/3600*B2875/1000</f>
        <v>2.2923569513412845E-2</v>
      </c>
      <c r="D2875" t="s">
        <v>20403</v>
      </c>
      <c r="E2875">
        <v>1380154033.7939999</v>
      </c>
      <c r="F2875" t="s">
        <v>20404</v>
      </c>
      <c r="G2875" t="s">
        <v>20405</v>
      </c>
      <c r="H2875" t="s">
        <v>20406</v>
      </c>
      <c r="I2875" t="s">
        <v>20377</v>
      </c>
      <c r="J2875" t="s">
        <v>20369</v>
      </c>
      <c r="K2875" t="s">
        <v>20370</v>
      </c>
      <c r="L2875" t="s">
        <v>20407</v>
      </c>
      <c r="M2875" t="s">
        <v>20408</v>
      </c>
      <c r="N2875" t="s">
        <v>1606</v>
      </c>
      <c r="O2875" t="s">
        <v>20409</v>
      </c>
    </row>
    <row r="2876" spans="1:15" x14ac:dyDescent="0.25">
      <c r="A2876">
        <f>E2877-E2876</f>
        <v>6.1800000667572021</v>
      </c>
      <c r="B2876">
        <f>VALUE(LEFT(L2876,( LEN(L2876)-3)))</f>
        <v>841.45551899999998</v>
      </c>
      <c r="C2876">
        <f>A2876/3600*B2876/1000</f>
        <v>1.444498656553671E-3</v>
      </c>
      <c r="D2876" t="s">
        <v>20410</v>
      </c>
      <c r="E2876">
        <v>1380154142.45</v>
      </c>
      <c r="F2876" t="s">
        <v>20411</v>
      </c>
      <c r="G2876" t="s">
        <v>20412</v>
      </c>
      <c r="H2876" t="s">
        <v>20413</v>
      </c>
      <c r="I2876" t="s">
        <v>20377</v>
      </c>
      <c r="J2876" t="s">
        <v>20369</v>
      </c>
      <c r="K2876" t="s">
        <v>20370</v>
      </c>
      <c r="L2876" t="s">
        <v>20414</v>
      </c>
      <c r="M2876" t="s">
        <v>20415</v>
      </c>
      <c r="N2876" t="s">
        <v>1606</v>
      </c>
      <c r="O2876" t="s">
        <v>20416</v>
      </c>
    </row>
    <row r="2877" spans="1:15" x14ac:dyDescent="0.25">
      <c r="A2877">
        <f>E2878-E2877</f>
        <v>1.2759997844696045</v>
      </c>
      <c r="B2877">
        <f>VALUE(LEFT(L2877,( LEN(L2877)-3)))</f>
        <v>846.11630400000001</v>
      </c>
      <c r="C2877">
        <f>A2877/3600*B2877/1000</f>
        <v>2.9990117265006068E-4</v>
      </c>
      <c r="D2877" t="s">
        <v>20417</v>
      </c>
      <c r="E2877">
        <v>1380154148.6300001</v>
      </c>
      <c r="F2877" t="s">
        <v>20418</v>
      </c>
      <c r="G2877" t="s">
        <v>20419</v>
      </c>
      <c r="H2877" t="s">
        <v>20420</v>
      </c>
      <c r="I2877" t="s">
        <v>20377</v>
      </c>
      <c r="J2877" t="s">
        <v>20369</v>
      </c>
      <c r="K2877" t="s">
        <v>20370</v>
      </c>
      <c r="L2877" t="s">
        <v>20421</v>
      </c>
      <c r="M2877" t="s">
        <v>20422</v>
      </c>
      <c r="N2877" t="s">
        <v>1606</v>
      </c>
      <c r="O2877" t="s">
        <v>20423</v>
      </c>
    </row>
    <row r="2878" spans="1:15" x14ac:dyDescent="0.25">
      <c r="A2878">
        <f>E2879-E2878</f>
        <v>1.6140000820159912</v>
      </c>
      <c r="B2878">
        <f>VALUE(LEFT(L2878,( LEN(L2878)-3)))</f>
        <v>847.07868099999996</v>
      </c>
      <c r="C2878">
        <f>A2878/3600*B2878/1000</f>
        <v>3.7977362794666599E-4</v>
      </c>
      <c r="D2878" t="s">
        <v>20424</v>
      </c>
      <c r="E2878">
        <v>1380154149.9059999</v>
      </c>
      <c r="F2878" t="s">
        <v>20425</v>
      </c>
      <c r="G2878" t="s">
        <v>20426</v>
      </c>
      <c r="H2878" t="s">
        <v>20427</v>
      </c>
      <c r="I2878" t="s">
        <v>20377</v>
      </c>
      <c r="J2878" t="s">
        <v>20369</v>
      </c>
      <c r="K2878" t="s">
        <v>20370</v>
      </c>
      <c r="L2878" t="s">
        <v>20428</v>
      </c>
      <c r="M2878" t="s">
        <v>20429</v>
      </c>
      <c r="N2878" t="s">
        <v>1606</v>
      </c>
      <c r="O2878" t="s">
        <v>20430</v>
      </c>
    </row>
    <row r="2879" spans="1:15" x14ac:dyDescent="0.25">
      <c r="A2879">
        <f>E2880-E2879</f>
        <v>0.71799993515014648</v>
      </c>
      <c r="B2879">
        <f>VALUE(LEFT(L2879,( LEN(L2879)-3)))</f>
        <v>848.29628500000001</v>
      </c>
      <c r="C2879">
        <f>A2879/3600*B2879/1000</f>
        <v>1.6918796600503061E-4</v>
      </c>
      <c r="D2879" t="s">
        <v>20431</v>
      </c>
      <c r="E2879">
        <v>1380154151.52</v>
      </c>
      <c r="F2879" t="s">
        <v>20432</v>
      </c>
      <c r="G2879" t="s">
        <v>20433</v>
      </c>
      <c r="H2879" t="s">
        <v>20434</v>
      </c>
      <c r="I2879" t="s">
        <v>20377</v>
      </c>
      <c r="J2879" t="s">
        <v>20369</v>
      </c>
      <c r="K2879" t="s">
        <v>20370</v>
      </c>
      <c r="L2879" t="s">
        <v>20435</v>
      </c>
      <c r="M2879" t="s">
        <v>20436</v>
      </c>
      <c r="N2879" t="s">
        <v>10796</v>
      </c>
      <c r="O2879" t="s">
        <v>20437</v>
      </c>
    </row>
    <row r="2880" spans="1:15" x14ac:dyDescent="0.25">
      <c r="A2880">
        <f>E2881-E2880</f>
        <v>62.415000200271606</v>
      </c>
      <c r="B2880">
        <f>VALUE(LEFT(L2880,( LEN(L2880)-3)))</f>
        <v>848.83737599999995</v>
      </c>
      <c r="C2880">
        <f>A2880/3600*B2880/1000</f>
        <v>1.4716718053621673E-2</v>
      </c>
      <c r="D2880" t="s">
        <v>20438</v>
      </c>
      <c r="E2880">
        <v>1380154152.2379999</v>
      </c>
      <c r="F2880" t="s">
        <v>20439</v>
      </c>
      <c r="G2880" t="s">
        <v>20440</v>
      </c>
      <c r="H2880" t="s">
        <v>20441</v>
      </c>
      <c r="I2880" t="s">
        <v>20377</v>
      </c>
      <c r="J2880" t="s">
        <v>20369</v>
      </c>
      <c r="K2880" t="s">
        <v>20370</v>
      </c>
      <c r="L2880" t="s">
        <v>20442</v>
      </c>
      <c r="M2880" t="s">
        <v>20443</v>
      </c>
      <c r="N2880" t="s">
        <v>20444</v>
      </c>
      <c r="O2880" t="s">
        <v>5479</v>
      </c>
    </row>
    <row r="2881" spans="1:15" x14ac:dyDescent="0.25">
      <c r="A2881">
        <f>E2882-E2881</f>
        <v>3.8539998531341553</v>
      </c>
      <c r="B2881">
        <f>VALUE(LEFT(L2881,( LEN(L2881)-3)))</f>
        <v>895.91223000000002</v>
      </c>
      <c r="C2881">
        <f>A2881/3600*B2881/1000</f>
        <v>9.5912377856697054E-4</v>
      </c>
      <c r="D2881" t="s">
        <v>20445</v>
      </c>
      <c r="E2881">
        <v>1380154214.6530001</v>
      </c>
      <c r="F2881" t="s">
        <v>20446</v>
      </c>
      <c r="G2881" t="s">
        <v>20447</v>
      </c>
      <c r="H2881" t="s">
        <v>20448</v>
      </c>
      <c r="I2881" t="s">
        <v>20377</v>
      </c>
      <c r="J2881" t="s">
        <v>20369</v>
      </c>
      <c r="K2881" t="s">
        <v>20370</v>
      </c>
      <c r="L2881" t="s">
        <v>20449</v>
      </c>
      <c r="M2881" t="s">
        <v>20450</v>
      </c>
      <c r="N2881" t="s">
        <v>20451</v>
      </c>
      <c r="O2881" t="s">
        <v>20452</v>
      </c>
    </row>
    <row r="2882" spans="1:15" x14ac:dyDescent="0.25">
      <c r="A2882">
        <f>E2883-E2882</f>
        <v>34.531000137329102</v>
      </c>
      <c r="B2882">
        <f>VALUE(LEFT(L2882,( LEN(L2882)-3)))</f>
        <v>898.81861200000003</v>
      </c>
      <c r="C2882">
        <f>A2882/3600*B2882/1000</f>
        <v>8.6214182262238752E-3</v>
      </c>
      <c r="D2882" t="s">
        <v>20453</v>
      </c>
      <c r="E2882">
        <v>1380154218.507</v>
      </c>
      <c r="F2882" t="s">
        <v>20454</v>
      </c>
      <c r="G2882" t="s">
        <v>20455</v>
      </c>
      <c r="H2882" t="s">
        <v>20456</v>
      </c>
      <c r="I2882" t="s">
        <v>20377</v>
      </c>
      <c r="J2882" t="s">
        <v>20369</v>
      </c>
      <c r="K2882" t="s">
        <v>20370</v>
      </c>
      <c r="L2882" t="s">
        <v>20457</v>
      </c>
      <c r="M2882" t="s">
        <v>20458</v>
      </c>
      <c r="N2882" t="s">
        <v>20459</v>
      </c>
      <c r="O2882" t="s">
        <v>20460</v>
      </c>
    </row>
    <row r="2883" spans="1:15" x14ac:dyDescent="0.25">
      <c r="A2883">
        <f>E2884-E2883</f>
        <v>3.4889998435974121</v>
      </c>
      <c r="B2883">
        <f>VALUE(LEFT(L2883,( LEN(L2883)-3)))</f>
        <v>924.86238500000002</v>
      </c>
      <c r="C2883">
        <f>A2883/3600*B2883/1000</f>
        <v>8.9634575461503604E-4</v>
      </c>
      <c r="D2883" t="s">
        <v>20461</v>
      </c>
      <c r="E2883">
        <v>1380154253.0380001</v>
      </c>
      <c r="F2883" t="s">
        <v>20462</v>
      </c>
      <c r="G2883" t="s">
        <v>20463</v>
      </c>
      <c r="H2883" t="s">
        <v>20464</v>
      </c>
      <c r="I2883" t="s">
        <v>20377</v>
      </c>
      <c r="J2883" t="s">
        <v>20369</v>
      </c>
      <c r="K2883" t="s">
        <v>20370</v>
      </c>
      <c r="L2883" t="s">
        <v>20465</v>
      </c>
      <c r="M2883" t="s">
        <v>20466</v>
      </c>
      <c r="N2883" t="s">
        <v>11125</v>
      </c>
      <c r="O2883" t="s">
        <v>20467</v>
      </c>
    </row>
    <row r="2884" spans="1:15" x14ac:dyDescent="0.25">
      <c r="A2884">
        <f>E2885-E2884</f>
        <v>1.9600000381469727</v>
      </c>
      <c r="B2884">
        <f>VALUE(LEFT(L2884,( LEN(L2884)-3)))</f>
        <v>927.49422800000002</v>
      </c>
      <c r="C2884">
        <f>A2884/3600*B2884/1000</f>
        <v>5.0496908951697139E-4</v>
      </c>
      <c r="D2884" t="s">
        <v>20468</v>
      </c>
      <c r="E2884">
        <v>1380154256.527</v>
      </c>
      <c r="F2884" t="s">
        <v>20469</v>
      </c>
      <c r="G2884" t="s">
        <v>20470</v>
      </c>
      <c r="H2884" t="s">
        <v>19844</v>
      </c>
      <c r="I2884" t="s">
        <v>20377</v>
      </c>
      <c r="J2884" t="s">
        <v>20369</v>
      </c>
      <c r="K2884" t="s">
        <v>20370</v>
      </c>
      <c r="L2884" t="s">
        <v>20471</v>
      </c>
      <c r="M2884" t="s">
        <v>20472</v>
      </c>
      <c r="N2884" t="s">
        <v>20473</v>
      </c>
      <c r="O2884" t="s">
        <v>20474</v>
      </c>
    </row>
    <row r="2885" spans="1:15" x14ac:dyDescent="0.25">
      <c r="A2885">
        <f>E2886-E2885</f>
        <v>56.559000015258789</v>
      </c>
      <c r="B2885">
        <f>VALUE(LEFT(L2885,( LEN(L2885)-3)))</f>
        <v>928.97254199999998</v>
      </c>
      <c r="C2885">
        <f>A2885/3600*B2885/1000</f>
        <v>1.4594932782542501E-2</v>
      </c>
      <c r="D2885" t="s">
        <v>20475</v>
      </c>
      <c r="E2885">
        <v>1380154258.487</v>
      </c>
      <c r="F2885" t="s">
        <v>20476</v>
      </c>
      <c r="G2885" t="s">
        <v>20477</v>
      </c>
      <c r="H2885" t="s">
        <v>20478</v>
      </c>
      <c r="I2885" t="s">
        <v>20377</v>
      </c>
      <c r="J2885" t="s">
        <v>20369</v>
      </c>
      <c r="K2885" t="s">
        <v>20370</v>
      </c>
      <c r="L2885" t="s">
        <v>20479</v>
      </c>
      <c r="M2885" t="s">
        <v>20480</v>
      </c>
      <c r="N2885" t="s">
        <v>20481</v>
      </c>
      <c r="O2885" t="s">
        <v>20482</v>
      </c>
    </row>
    <row r="2886" spans="1:15" x14ac:dyDescent="0.25">
      <c r="A2886">
        <f>E2887-E2886</f>
        <v>9.9509999752044678</v>
      </c>
      <c r="B2886">
        <f>VALUE(LEFT(L2886,( LEN(L2886)-3)))</f>
        <v>971.62985800000001</v>
      </c>
      <c r="C2886">
        <f>A2886/3600*B2886/1000</f>
        <v>2.6857468591294227E-3</v>
      </c>
      <c r="D2886" t="s">
        <v>20483</v>
      </c>
      <c r="E2886">
        <v>1380154315.046</v>
      </c>
      <c r="F2886" t="s">
        <v>20484</v>
      </c>
      <c r="G2886" t="s">
        <v>20485</v>
      </c>
      <c r="H2886" t="s">
        <v>10125</v>
      </c>
      <c r="I2886" t="s">
        <v>20377</v>
      </c>
      <c r="J2886" t="s">
        <v>20369</v>
      </c>
      <c r="K2886" t="s">
        <v>20370</v>
      </c>
      <c r="L2886" t="s">
        <v>20486</v>
      </c>
      <c r="M2886" t="s">
        <v>13059</v>
      </c>
      <c r="N2886" t="s">
        <v>20487</v>
      </c>
      <c r="O2886" t="s">
        <v>20488</v>
      </c>
    </row>
    <row r="2887" spans="1:15" x14ac:dyDescent="0.25">
      <c r="A2887">
        <f>E2888-E2887</f>
        <v>5.6080000400543213</v>
      </c>
      <c r="B2887">
        <f>VALUE(LEFT(L2887,( LEN(L2887)-3)))</f>
        <v>979.13491699999997</v>
      </c>
      <c r="C2887">
        <f>A2887/3600*B2887/1000</f>
        <v>1.5252746260429402E-3</v>
      </c>
      <c r="D2887" t="s">
        <v>20489</v>
      </c>
      <c r="E2887">
        <v>1380154324.997</v>
      </c>
      <c r="F2887" t="s">
        <v>20490</v>
      </c>
      <c r="G2887" t="s">
        <v>20491</v>
      </c>
      <c r="H2887" t="s">
        <v>20492</v>
      </c>
      <c r="I2887" t="s">
        <v>20377</v>
      </c>
      <c r="J2887" t="s">
        <v>20369</v>
      </c>
      <c r="K2887" t="s">
        <v>20370</v>
      </c>
      <c r="L2887" t="s">
        <v>20493</v>
      </c>
      <c r="M2887" t="s">
        <v>6736</v>
      </c>
      <c r="N2887" t="s">
        <v>20494</v>
      </c>
      <c r="O2887" t="s">
        <v>20495</v>
      </c>
    </row>
    <row r="2888" spans="1:15" x14ac:dyDescent="0.25">
      <c r="A2888">
        <f>E2889-E2888</f>
        <v>19.799000024795532</v>
      </c>
      <c r="B2888">
        <f>VALUE(LEFT(L2888,( LEN(L2888)-3)))</f>
        <v>983.36476100000004</v>
      </c>
      <c r="C2888">
        <f>A2888/3600*B2888/1000</f>
        <v>5.4082330353950152E-3</v>
      </c>
      <c r="D2888" t="s">
        <v>20496</v>
      </c>
      <c r="E2888">
        <v>1380154330.605</v>
      </c>
      <c r="F2888" t="s">
        <v>20497</v>
      </c>
      <c r="G2888" t="s">
        <v>20498</v>
      </c>
      <c r="H2888" t="s">
        <v>20499</v>
      </c>
      <c r="I2888" t="s">
        <v>20377</v>
      </c>
      <c r="J2888" t="s">
        <v>20369</v>
      </c>
      <c r="K2888" t="s">
        <v>20370</v>
      </c>
      <c r="L2888" t="s">
        <v>20500</v>
      </c>
      <c r="M2888" t="s">
        <v>3968</v>
      </c>
      <c r="N2888" t="s">
        <v>20501</v>
      </c>
      <c r="O2888" t="s">
        <v>20502</v>
      </c>
    </row>
    <row r="2889" spans="1:15" x14ac:dyDescent="0.25">
      <c r="A2889">
        <f>E2890-E2889</f>
        <v>28.217000007629395</v>
      </c>
      <c r="B2889">
        <f>VALUE(LEFT(L2889,( LEN(L2889)-3)))</f>
        <v>998.29769099999999</v>
      </c>
      <c r="C2889">
        <f>A2889/3600*B2889/1000</f>
        <v>7.8247127651565017E-3</v>
      </c>
      <c r="D2889" t="s">
        <v>20503</v>
      </c>
      <c r="E2889">
        <v>1380154350.404</v>
      </c>
      <c r="F2889" t="s">
        <v>20504</v>
      </c>
      <c r="G2889" t="s">
        <v>20505</v>
      </c>
      <c r="H2889" t="s">
        <v>20506</v>
      </c>
      <c r="I2889" t="s">
        <v>20377</v>
      </c>
      <c r="J2889" t="s">
        <v>20369</v>
      </c>
      <c r="K2889" t="s">
        <v>20370</v>
      </c>
      <c r="L2889" t="s">
        <v>20507</v>
      </c>
      <c r="M2889" t="s">
        <v>20508</v>
      </c>
      <c r="N2889" t="s">
        <v>20509</v>
      </c>
      <c r="O2889" t="s">
        <v>20510</v>
      </c>
    </row>
    <row r="2890" spans="1:15" x14ac:dyDescent="0.25">
      <c r="A2890">
        <f>E2891-E2890</f>
        <v>145.8769998550415</v>
      </c>
      <c r="B2890">
        <f>VALUE(LEFT(L2890,( LEN(L2890)-3)))</f>
        <v>1019.578576</v>
      </c>
      <c r="C2890">
        <f>A2890/3600*B2890/1000</f>
        <v>4.1314739939820953E-2</v>
      </c>
      <c r="D2890" t="s">
        <v>20511</v>
      </c>
      <c r="E2890">
        <v>1380154378.6210001</v>
      </c>
      <c r="F2890" t="s">
        <v>20512</v>
      </c>
      <c r="G2890" t="s">
        <v>20513</v>
      </c>
      <c r="H2890" t="s">
        <v>20514</v>
      </c>
      <c r="I2890" t="s">
        <v>20377</v>
      </c>
      <c r="J2890" t="s">
        <v>20369</v>
      </c>
      <c r="K2890" t="s">
        <v>20370</v>
      </c>
      <c r="L2890" t="s">
        <v>20515</v>
      </c>
      <c r="M2890" t="s">
        <v>20516</v>
      </c>
      <c r="N2890" t="s">
        <v>20517</v>
      </c>
      <c r="O2890" t="s">
        <v>20518</v>
      </c>
    </row>
    <row r="2891" spans="1:15" x14ac:dyDescent="0.25">
      <c r="A2891">
        <f>E2892-E2891</f>
        <v>14.563000202178955</v>
      </c>
      <c r="B2891">
        <f>VALUE(LEFT(L2891,( LEN(L2891)-3)))</f>
        <v>1129.60124</v>
      </c>
      <c r="C2891">
        <f>A2891/3600*B2891/1000</f>
        <v>4.5695508573615545E-3</v>
      </c>
      <c r="D2891" t="s">
        <v>20519</v>
      </c>
      <c r="E2891">
        <v>1380154524.4979999</v>
      </c>
      <c r="F2891" t="s">
        <v>20520</v>
      </c>
      <c r="G2891" t="s">
        <v>20521</v>
      </c>
      <c r="H2891" t="s">
        <v>20522</v>
      </c>
      <c r="I2891" t="s">
        <v>20377</v>
      </c>
      <c r="J2891" t="s">
        <v>20369</v>
      </c>
      <c r="K2891" t="s">
        <v>20370</v>
      </c>
      <c r="L2891" t="s">
        <v>20523</v>
      </c>
      <c r="M2891" t="s">
        <v>20524</v>
      </c>
      <c r="N2891" t="s">
        <v>20525</v>
      </c>
      <c r="O2891" t="s">
        <v>317</v>
      </c>
    </row>
    <row r="2892" spans="1:15" x14ac:dyDescent="0.25">
      <c r="A2892">
        <f>E2893-E2892</f>
        <v>7.054999828338623</v>
      </c>
      <c r="B2892">
        <f>VALUE(LEFT(L2892,( LEN(L2892)-3)))</f>
        <v>1140.585423</v>
      </c>
      <c r="C2892">
        <f>A2892/3600*B2892/1000</f>
        <v>2.2352305454084826E-3</v>
      </c>
      <c r="D2892" t="s">
        <v>20526</v>
      </c>
      <c r="E2892">
        <v>1380154539.0610001</v>
      </c>
      <c r="F2892" t="s">
        <v>20527</v>
      </c>
      <c r="G2892" t="s">
        <v>20528</v>
      </c>
      <c r="H2892" t="s">
        <v>20529</v>
      </c>
      <c r="I2892" t="s">
        <v>20377</v>
      </c>
      <c r="J2892" t="s">
        <v>20369</v>
      </c>
      <c r="K2892" t="s">
        <v>20370</v>
      </c>
      <c r="L2892" t="s">
        <v>20530</v>
      </c>
      <c r="M2892" t="s">
        <v>8728</v>
      </c>
      <c r="N2892" t="s">
        <v>20531</v>
      </c>
      <c r="O2892" t="s">
        <v>20532</v>
      </c>
    </row>
    <row r="2893" spans="1:15" x14ac:dyDescent="0.25">
      <c r="A2893">
        <f>E2894-E2893</f>
        <v>70.598999977111816</v>
      </c>
      <c r="B2893">
        <f>VALUE(LEFT(L2893,( LEN(L2893)-3)))</f>
        <v>1145.9058520000001</v>
      </c>
      <c r="C2893">
        <f>A2893/3600*B2893/1000</f>
        <v>2.2472168671977863E-2</v>
      </c>
      <c r="D2893" t="s">
        <v>20533</v>
      </c>
      <c r="E2893">
        <v>1380154546.1159999</v>
      </c>
      <c r="F2893" t="s">
        <v>20534</v>
      </c>
      <c r="G2893" t="s">
        <v>20535</v>
      </c>
      <c r="H2893" t="s">
        <v>20536</v>
      </c>
      <c r="I2893" t="s">
        <v>20377</v>
      </c>
      <c r="J2893" t="s">
        <v>20369</v>
      </c>
      <c r="K2893" t="s">
        <v>20370</v>
      </c>
      <c r="L2893" t="s">
        <v>20537</v>
      </c>
      <c r="M2893" t="s">
        <v>20538</v>
      </c>
      <c r="N2893" t="s">
        <v>20539</v>
      </c>
      <c r="O2893" t="s">
        <v>20540</v>
      </c>
    </row>
    <row r="2894" spans="1:15" x14ac:dyDescent="0.25">
      <c r="A2894">
        <f>E2895-E2894</f>
        <v>6.2660000324249268</v>
      </c>
      <c r="B2894">
        <f>VALUE(LEFT(L2894,( LEN(L2894)-3)))</f>
        <v>1199.1527080000001</v>
      </c>
      <c r="C2894">
        <f>A2894/3600*B2894/1000</f>
        <v>2.0871919186695666E-3</v>
      </c>
      <c r="D2894" t="s">
        <v>20541</v>
      </c>
      <c r="E2894">
        <v>1380154616.7149999</v>
      </c>
      <c r="F2894" t="s">
        <v>20542</v>
      </c>
      <c r="G2894" t="s">
        <v>20543</v>
      </c>
      <c r="H2894" t="s">
        <v>20544</v>
      </c>
      <c r="I2894" t="s">
        <v>20377</v>
      </c>
      <c r="J2894" t="s">
        <v>20369</v>
      </c>
      <c r="K2894" t="s">
        <v>20370</v>
      </c>
      <c r="L2894" t="s">
        <v>20545</v>
      </c>
      <c r="M2894" t="s">
        <v>19939</v>
      </c>
      <c r="N2894" t="s">
        <v>20546</v>
      </c>
      <c r="O2894" t="s">
        <v>20547</v>
      </c>
    </row>
    <row r="2895" spans="1:15" x14ac:dyDescent="0.25">
      <c r="A2895">
        <f>E2896-E2895</f>
        <v>20.049999952316284</v>
      </c>
      <c r="B2895">
        <f>VALUE(LEFT(L2895,( LEN(L2895)-3)))</f>
        <v>1203.8784029999999</v>
      </c>
      <c r="C2895">
        <f>A2895/3600*B2895/1000</f>
        <v>6.7049338674290563E-3</v>
      </c>
      <c r="D2895" t="s">
        <v>20548</v>
      </c>
      <c r="E2895">
        <v>1380154622.9809999</v>
      </c>
      <c r="F2895" t="s">
        <v>20549</v>
      </c>
      <c r="G2895" t="s">
        <v>20550</v>
      </c>
      <c r="H2895" t="s">
        <v>20551</v>
      </c>
      <c r="I2895" t="s">
        <v>20377</v>
      </c>
      <c r="J2895" t="s">
        <v>20369</v>
      </c>
      <c r="K2895" t="s">
        <v>20370</v>
      </c>
      <c r="L2895" t="s">
        <v>20552</v>
      </c>
      <c r="M2895" t="s">
        <v>20553</v>
      </c>
      <c r="N2895" t="s">
        <v>20554</v>
      </c>
      <c r="O2895" t="s">
        <v>20555</v>
      </c>
    </row>
    <row r="2896" spans="1:15" x14ac:dyDescent="0.25">
      <c r="A2896">
        <f>E2897-E2896</f>
        <v>18.481000185012817</v>
      </c>
      <c r="B2896">
        <f>VALUE(LEFT(L2896,( LEN(L2896)-3)))</f>
        <v>1219.0005779999999</v>
      </c>
      <c r="C2896">
        <f>A2896/3600*B2896/1000</f>
        <v>6.2578749743190925E-3</v>
      </c>
      <c r="D2896" t="s">
        <v>20556</v>
      </c>
      <c r="E2896">
        <v>1380154643.0309999</v>
      </c>
      <c r="F2896" t="s">
        <v>20557</v>
      </c>
      <c r="G2896" t="s">
        <v>20558</v>
      </c>
      <c r="H2896" t="s">
        <v>20559</v>
      </c>
      <c r="I2896" t="s">
        <v>20377</v>
      </c>
      <c r="J2896" t="s">
        <v>20369</v>
      </c>
      <c r="K2896" t="s">
        <v>20370</v>
      </c>
      <c r="L2896" t="s">
        <v>20560</v>
      </c>
      <c r="M2896" t="s">
        <v>20561</v>
      </c>
      <c r="N2896" t="s">
        <v>20562</v>
      </c>
      <c r="O2896" t="s">
        <v>20563</v>
      </c>
    </row>
    <row r="2897" spans="1:15" x14ac:dyDescent="0.25">
      <c r="A2897">
        <f>E2898-E2897</f>
        <v>15.672999858856201</v>
      </c>
      <c r="B2897">
        <f>VALUE(LEFT(L2897,( LEN(L2897)-3)))</f>
        <v>1232.939363</v>
      </c>
      <c r="C2897">
        <f>A2897/3600*B2897/1000</f>
        <v>5.3677384617436819E-3</v>
      </c>
      <c r="D2897" t="s">
        <v>20564</v>
      </c>
      <c r="E2897">
        <v>1380154661.5120001</v>
      </c>
      <c r="F2897" t="s">
        <v>20565</v>
      </c>
      <c r="G2897" t="s">
        <v>20566</v>
      </c>
      <c r="H2897" t="s">
        <v>20567</v>
      </c>
      <c r="I2897" t="s">
        <v>20377</v>
      </c>
      <c r="J2897" t="s">
        <v>20369</v>
      </c>
      <c r="K2897" t="s">
        <v>20370</v>
      </c>
      <c r="L2897" t="s">
        <v>20568</v>
      </c>
      <c r="M2897" t="s">
        <v>20569</v>
      </c>
      <c r="N2897" t="s">
        <v>20570</v>
      </c>
      <c r="O2897" t="s">
        <v>20571</v>
      </c>
    </row>
    <row r="2898" spans="1:15" x14ac:dyDescent="0.25">
      <c r="A2898">
        <f>E2899-E2898</f>
        <v>28.094000101089478</v>
      </c>
      <c r="B2898">
        <f>VALUE(LEFT(L2898,( LEN(L2898)-3)))</f>
        <v>1244.7605129999999</v>
      </c>
      <c r="C2898">
        <f>A2898/3600*B2898/1000</f>
        <v>9.7139727716817198E-3</v>
      </c>
      <c r="D2898" t="s">
        <v>20572</v>
      </c>
      <c r="E2898">
        <v>1380154677.1849999</v>
      </c>
      <c r="F2898" t="s">
        <v>20573</v>
      </c>
      <c r="G2898" t="s">
        <v>20574</v>
      </c>
      <c r="H2898" t="s">
        <v>20575</v>
      </c>
      <c r="I2898" t="s">
        <v>20377</v>
      </c>
      <c r="J2898" t="s">
        <v>20369</v>
      </c>
      <c r="K2898" t="s">
        <v>20370</v>
      </c>
      <c r="L2898" t="s">
        <v>20576</v>
      </c>
      <c r="M2898" t="s">
        <v>20577</v>
      </c>
      <c r="N2898" t="s">
        <v>20578</v>
      </c>
      <c r="O2898" t="s">
        <v>20579</v>
      </c>
    </row>
    <row r="2899" spans="1:15" x14ac:dyDescent="0.25">
      <c r="A2899">
        <f>E2900-E2899</f>
        <v>37.230000019073486</v>
      </c>
      <c r="B2899">
        <f>VALUE(LEFT(L2899,( LEN(L2899)-3)))</f>
        <v>1265.948772</v>
      </c>
      <c r="C2899">
        <f>A2899/3600*B2899/1000</f>
        <v>1.3092020223807239E-2</v>
      </c>
      <c r="D2899" t="s">
        <v>20580</v>
      </c>
      <c r="E2899">
        <v>1380154705.279</v>
      </c>
      <c r="F2899" t="s">
        <v>20581</v>
      </c>
      <c r="G2899" t="s">
        <v>20582</v>
      </c>
      <c r="H2899" t="s">
        <v>20583</v>
      </c>
      <c r="I2899" t="s">
        <v>20377</v>
      </c>
      <c r="J2899" t="s">
        <v>20369</v>
      </c>
      <c r="K2899" t="s">
        <v>20370</v>
      </c>
      <c r="L2899" t="s">
        <v>20584</v>
      </c>
      <c r="M2899" t="s">
        <v>16592</v>
      </c>
      <c r="N2899" t="s">
        <v>20585</v>
      </c>
      <c r="O2899" t="s">
        <v>20586</v>
      </c>
    </row>
    <row r="2900" spans="1:15" x14ac:dyDescent="0.25">
      <c r="A2900">
        <f>E2901-E2900</f>
        <v>2.5950000286102295</v>
      </c>
      <c r="B2900">
        <f>VALUE(LEFT(L2900,( LEN(L2900)-3)))</f>
        <v>1294.028401</v>
      </c>
      <c r="C2900">
        <f>A2900/3600*B2900/1000</f>
        <v>9.3277881600484702E-4</v>
      </c>
      <c r="D2900" t="s">
        <v>20587</v>
      </c>
      <c r="E2900">
        <v>1380154742.5090001</v>
      </c>
      <c r="F2900" t="s">
        <v>20588</v>
      </c>
      <c r="G2900" t="s">
        <v>20589</v>
      </c>
      <c r="H2900" t="s">
        <v>20590</v>
      </c>
      <c r="I2900" t="s">
        <v>20377</v>
      </c>
      <c r="J2900" t="s">
        <v>20369</v>
      </c>
      <c r="K2900" t="s">
        <v>20370</v>
      </c>
      <c r="L2900" t="s">
        <v>20591</v>
      </c>
      <c r="M2900" t="s">
        <v>527</v>
      </c>
      <c r="N2900" t="s">
        <v>20592</v>
      </c>
      <c r="O2900" t="s">
        <v>20593</v>
      </c>
    </row>
    <row r="2901" spans="1:15" x14ac:dyDescent="0.25">
      <c r="A2901">
        <f>E2902-E2901</f>
        <v>2.5949997901916504</v>
      </c>
      <c r="B2901">
        <f>VALUE(LEFT(L2901,( LEN(L2901)-3)))</f>
        <v>1295.986056</v>
      </c>
      <c r="C2901">
        <f>A2901/3600*B2901/1000</f>
        <v>9.3418987316980673E-4</v>
      </c>
      <c r="D2901" t="s">
        <v>20594</v>
      </c>
      <c r="E2901">
        <v>1380154745.1040001</v>
      </c>
      <c r="F2901" t="s">
        <v>20595</v>
      </c>
      <c r="G2901" t="s">
        <v>20596</v>
      </c>
      <c r="H2901" t="s">
        <v>20597</v>
      </c>
      <c r="I2901" t="s">
        <v>20377</v>
      </c>
      <c r="J2901" t="s">
        <v>20369</v>
      </c>
      <c r="K2901" t="s">
        <v>20370</v>
      </c>
      <c r="L2901" t="s">
        <v>20598</v>
      </c>
      <c r="M2901" t="s">
        <v>38</v>
      </c>
      <c r="N2901" t="s">
        <v>20599</v>
      </c>
      <c r="O2901" t="s">
        <v>20600</v>
      </c>
    </row>
    <row r="2902" spans="1:15" x14ac:dyDescent="0.25">
      <c r="A2902">
        <f>E2903-E2902</f>
        <v>17.047000169754028</v>
      </c>
      <c r="B2902">
        <f>VALUE(LEFT(L2902,( LEN(L2902)-3)))</f>
        <v>1297.943115</v>
      </c>
      <c r="C2902">
        <f>A2902/3600*B2902/1000</f>
        <v>6.1461212504822426E-3</v>
      </c>
      <c r="D2902" t="s">
        <v>20601</v>
      </c>
      <c r="E2902">
        <v>1380154747.6989999</v>
      </c>
      <c r="F2902" t="s">
        <v>20602</v>
      </c>
      <c r="G2902" t="s">
        <v>20603</v>
      </c>
      <c r="H2902" t="s">
        <v>20604</v>
      </c>
      <c r="I2902" t="s">
        <v>20377</v>
      </c>
      <c r="J2902" t="s">
        <v>20369</v>
      </c>
      <c r="K2902" t="s">
        <v>20370</v>
      </c>
      <c r="L2902" t="s">
        <v>20605</v>
      </c>
      <c r="M2902" t="s">
        <v>3485</v>
      </c>
      <c r="N2902" t="s">
        <v>20606</v>
      </c>
      <c r="O2902" t="s">
        <v>20607</v>
      </c>
    </row>
    <row r="2903" spans="1:15" x14ac:dyDescent="0.25">
      <c r="A2903">
        <f>E2904-E2903</f>
        <v>38.789000034332275</v>
      </c>
      <c r="B2903">
        <f>VALUE(LEFT(L2903,( LEN(L2903)-3)))</f>
        <v>1310.8003140000001</v>
      </c>
      <c r="C2903">
        <f>A2903/3600*B2903/1000</f>
        <v>1.4123509284652433E-2</v>
      </c>
      <c r="D2903" t="s">
        <v>20608</v>
      </c>
      <c r="E2903">
        <v>1380154764.7460001</v>
      </c>
      <c r="F2903" t="s">
        <v>20609</v>
      </c>
      <c r="G2903" t="s">
        <v>20610</v>
      </c>
      <c r="H2903" t="s">
        <v>20611</v>
      </c>
      <c r="I2903" t="s">
        <v>20377</v>
      </c>
      <c r="J2903" t="s">
        <v>20369</v>
      </c>
      <c r="K2903" t="s">
        <v>20370</v>
      </c>
      <c r="L2903" t="s">
        <v>20612</v>
      </c>
      <c r="M2903" t="s">
        <v>20613</v>
      </c>
      <c r="N2903" t="s">
        <v>20614</v>
      </c>
      <c r="O2903" t="s">
        <v>20615</v>
      </c>
    </row>
    <row r="2904" spans="1:15" x14ac:dyDescent="0.25">
      <c r="A2904">
        <f>E2905-E2904</f>
        <v>4.9839999675750732</v>
      </c>
      <c r="B2904">
        <f>VALUE(LEFT(L2904,( LEN(L2904)-3)))</f>
        <v>1340.05475</v>
      </c>
      <c r="C2904">
        <f>A2904/3600*B2904/1000</f>
        <v>1.8552313418191174E-3</v>
      </c>
      <c r="D2904" t="s">
        <v>20616</v>
      </c>
      <c r="E2904">
        <v>1380154803.5350001</v>
      </c>
      <c r="F2904" t="s">
        <v>20617</v>
      </c>
      <c r="G2904" t="s">
        <v>20618</v>
      </c>
      <c r="H2904" t="s">
        <v>20619</v>
      </c>
      <c r="I2904" t="s">
        <v>20377</v>
      </c>
      <c r="J2904" t="s">
        <v>20369</v>
      </c>
      <c r="K2904" t="s">
        <v>20370</v>
      </c>
      <c r="L2904" t="s">
        <v>20620</v>
      </c>
      <c r="M2904" t="s">
        <v>20621</v>
      </c>
      <c r="N2904" t="s">
        <v>20622</v>
      </c>
      <c r="O2904" t="s">
        <v>20623</v>
      </c>
    </row>
    <row r="2905" spans="1:15" x14ac:dyDescent="0.25">
      <c r="A2905">
        <f>E2906-E2905</f>
        <v>29.200999975204468</v>
      </c>
      <c r="B2905">
        <f>VALUE(LEFT(L2905,( LEN(L2905)-3)))</f>
        <v>1343.8142539999999</v>
      </c>
      <c r="C2905">
        <f>A2905/3600*B2905/1000</f>
        <v>1.0900199999370391E-2</v>
      </c>
      <c r="D2905" t="s">
        <v>20624</v>
      </c>
      <c r="E2905">
        <v>1380154808.5190001</v>
      </c>
      <c r="F2905" t="s">
        <v>20625</v>
      </c>
      <c r="G2905" t="s">
        <v>20626</v>
      </c>
      <c r="H2905" t="s">
        <v>20627</v>
      </c>
      <c r="I2905" t="s">
        <v>20377</v>
      </c>
      <c r="J2905" t="s">
        <v>20369</v>
      </c>
      <c r="K2905" t="s">
        <v>20370</v>
      </c>
      <c r="L2905" t="s">
        <v>20628</v>
      </c>
      <c r="M2905" t="s">
        <v>20629</v>
      </c>
      <c r="N2905" t="s">
        <v>20630</v>
      </c>
      <c r="O2905" t="s">
        <v>20631</v>
      </c>
    </row>
    <row r="2906" spans="1:15" x14ac:dyDescent="0.25">
      <c r="A2906">
        <f>E2907-E2906</f>
        <v>2.4029998779296875</v>
      </c>
      <c r="B2906">
        <f>VALUE(LEFT(L2906,( LEN(L2906)-3)))</f>
        <v>1365.8379319999999</v>
      </c>
      <c r="C2906">
        <f>A2906/3600*B2906/1000</f>
        <v>9.1169677329659346E-4</v>
      </c>
      <c r="D2906" t="s">
        <v>20632</v>
      </c>
      <c r="E2906">
        <v>1380154837.72</v>
      </c>
      <c r="F2906" t="s">
        <v>20633</v>
      </c>
      <c r="G2906" t="s">
        <v>20634</v>
      </c>
      <c r="H2906" t="s">
        <v>20635</v>
      </c>
      <c r="I2906" t="s">
        <v>20377</v>
      </c>
      <c r="J2906" t="s">
        <v>20369</v>
      </c>
      <c r="K2906" t="s">
        <v>20370</v>
      </c>
      <c r="L2906" t="s">
        <v>20636</v>
      </c>
      <c r="M2906" t="s">
        <v>20637</v>
      </c>
      <c r="N2906" t="s">
        <v>20638</v>
      </c>
      <c r="O2906" t="s">
        <v>20639</v>
      </c>
    </row>
    <row r="2907" spans="1:15" x14ac:dyDescent="0.25">
      <c r="A2907">
        <f>E2908-E2907</f>
        <v>25.188000202178955</v>
      </c>
      <c r="B2907">
        <f>VALUE(LEFT(L2907,( LEN(L2907)-3)))</f>
        <v>1367.6502700000001</v>
      </c>
      <c r="C2907">
        <f>A2907/3600*B2907/1000</f>
        <v>9.5689931325750287E-3</v>
      </c>
      <c r="D2907" t="s">
        <v>20640</v>
      </c>
      <c r="E2907">
        <v>1380154840.1229999</v>
      </c>
      <c r="F2907" t="s">
        <v>20641</v>
      </c>
      <c r="G2907" t="s">
        <v>20642</v>
      </c>
      <c r="H2907" t="s">
        <v>20643</v>
      </c>
      <c r="I2907" t="s">
        <v>20377</v>
      </c>
      <c r="J2907" t="s">
        <v>20369</v>
      </c>
      <c r="K2907" t="s">
        <v>20370</v>
      </c>
      <c r="L2907" t="s">
        <v>20644</v>
      </c>
      <c r="M2907" t="s">
        <v>10408</v>
      </c>
      <c r="N2907" t="s">
        <v>20645</v>
      </c>
      <c r="O2907" t="s">
        <v>20646</v>
      </c>
    </row>
    <row r="2908" spans="1:15" x14ac:dyDescent="0.25">
      <c r="A2908">
        <f>E2909-E2908</f>
        <v>25.950999975204468</v>
      </c>
      <c r="B2908">
        <f>VALUE(LEFT(L2908,( LEN(L2908)-3)))</f>
        <v>1386.6477010000001</v>
      </c>
      <c r="C2908">
        <f>A2908/3600*B2908/1000</f>
        <v>9.9958040150745376E-3</v>
      </c>
      <c r="D2908" t="s">
        <v>20647</v>
      </c>
      <c r="E2908">
        <v>1380154865.3110001</v>
      </c>
      <c r="F2908" t="s">
        <v>20648</v>
      </c>
      <c r="G2908" t="s">
        <v>20649</v>
      </c>
      <c r="H2908" t="s">
        <v>20650</v>
      </c>
      <c r="I2908" t="s">
        <v>20377</v>
      </c>
      <c r="J2908" t="s">
        <v>20369</v>
      </c>
      <c r="K2908" t="s">
        <v>20370</v>
      </c>
      <c r="L2908" t="s">
        <v>20651</v>
      </c>
      <c r="M2908" t="s">
        <v>20652</v>
      </c>
      <c r="N2908" t="s">
        <v>20653</v>
      </c>
      <c r="O2908" t="s">
        <v>20654</v>
      </c>
    </row>
    <row r="2909" spans="1:15" x14ac:dyDescent="0.25">
      <c r="A2909">
        <f>E2910-E2909</f>
        <v>9.2359998226165771</v>
      </c>
      <c r="B2909">
        <f>VALUE(LEFT(L2909,( LEN(L2909)-3)))</f>
        <v>1406.220198</v>
      </c>
      <c r="C2909">
        <f>A2909/3600*B2909/1000</f>
        <v>3.6077359720244023E-3</v>
      </c>
      <c r="D2909" t="s">
        <v>20655</v>
      </c>
      <c r="E2909">
        <v>1380154891.2620001</v>
      </c>
      <c r="F2909" t="s">
        <v>20656</v>
      </c>
      <c r="G2909" t="s">
        <v>20657</v>
      </c>
      <c r="H2909" t="s">
        <v>20658</v>
      </c>
      <c r="I2909" t="s">
        <v>20377</v>
      </c>
      <c r="J2909" t="s">
        <v>20369</v>
      </c>
      <c r="K2909" t="s">
        <v>20370</v>
      </c>
      <c r="L2909" t="s">
        <v>20659</v>
      </c>
      <c r="M2909" t="s">
        <v>7080</v>
      </c>
      <c r="N2909" t="s">
        <v>20660</v>
      </c>
      <c r="O2909" t="s">
        <v>20661</v>
      </c>
    </row>
    <row r="2910" spans="1:15" x14ac:dyDescent="0.25">
      <c r="A2910">
        <f>E2911-E2910</f>
        <v>3.6360001564025879</v>
      </c>
      <c r="B2910">
        <f>VALUE(LEFT(L2910,( LEN(L2910)-3)))</f>
        <v>1413.185835</v>
      </c>
      <c r="C2910">
        <f>A2910/3600*B2910/1000</f>
        <v>1.4273177547460894E-3</v>
      </c>
      <c r="D2910" t="s">
        <v>20662</v>
      </c>
      <c r="E2910">
        <v>1380154900.4979999</v>
      </c>
      <c r="F2910" t="s">
        <v>20663</v>
      </c>
      <c r="G2910" t="s">
        <v>20664</v>
      </c>
      <c r="H2910" t="s">
        <v>20665</v>
      </c>
      <c r="I2910" t="s">
        <v>20377</v>
      </c>
      <c r="J2910" t="s">
        <v>20369</v>
      </c>
      <c r="K2910" t="s">
        <v>20370</v>
      </c>
      <c r="L2910" t="s">
        <v>20666</v>
      </c>
      <c r="M2910" t="s">
        <v>5321</v>
      </c>
      <c r="N2910" t="s">
        <v>20667</v>
      </c>
      <c r="O2910" t="s">
        <v>20668</v>
      </c>
    </row>
    <row r="2911" spans="1:15" x14ac:dyDescent="0.25">
      <c r="A2911">
        <f>E2912-E2911</f>
        <v>27.799000024795532</v>
      </c>
      <c r="B2911">
        <f>VALUE(LEFT(L2911,( LEN(L2911)-3)))</f>
        <v>1415.9284829999999</v>
      </c>
      <c r="C2911">
        <f>A2911/3600*B2911/1000</f>
        <v>1.0933721092784916E-2</v>
      </c>
      <c r="D2911" t="s">
        <v>20669</v>
      </c>
      <c r="E2911">
        <v>1380154904.1340001</v>
      </c>
      <c r="F2911" t="s">
        <v>20670</v>
      </c>
      <c r="G2911" t="s">
        <v>20671</v>
      </c>
      <c r="H2911" t="s">
        <v>20672</v>
      </c>
      <c r="I2911" t="s">
        <v>20377</v>
      </c>
      <c r="J2911" t="s">
        <v>20369</v>
      </c>
      <c r="K2911" t="s">
        <v>20370</v>
      </c>
      <c r="L2911" t="s">
        <v>20673</v>
      </c>
      <c r="M2911" t="s">
        <v>1296</v>
      </c>
      <c r="N2911" t="s">
        <v>20674</v>
      </c>
      <c r="O2911" t="s">
        <v>20675</v>
      </c>
    </row>
    <row r="2912" spans="1:15" x14ac:dyDescent="0.25">
      <c r="A2912">
        <f>E2913-E2912</f>
        <v>8.5799999237060547</v>
      </c>
      <c r="B2912">
        <f>VALUE(LEFT(L2912,( LEN(L2912)-3)))</f>
        <v>1436.8951320000001</v>
      </c>
      <c r="C2912">
        <f>A2912/3600*B2912/1000</f>
        <v>3.4246000341482227E-3</v>
      </c>
      <c r="D2912" t="s">
        <v>20676</v>
      </c>
      <c r="E2912">
        <v>1380154931.9330001</v>
      </c>
      <c r="F2912" t="s">
        <v>20677</v>
      </c>
      <c r="G2912" t="s">
        <v>20678</v>
      </c>
      <c r="H2912" t="s">
        <v>20679</v>
      </c>
      <c r="I2912" t="s">
        <v>20377</v>
      </c>
      <c r="J2912" t="s">
        <v>20369</v>
      </c>
      <c r="K2912" t="s">
        <v>20370</v>
      </c>
      <c r="L2912" t="s">
        <v>20680</v>
      </c>
      <c r="M2912" t="s">
        <v>3961</v>
      </c>
      <c r="N2912" t="s">
        <v>20681</v>
      </c>
      <c r="O2912" t="s">
        <v>20682</v>
      </c>
    </row>
    <row r="2913" spans="1:15" x14ac:dyDescent="0.25">
      <c r="A2913">
        <f>E2914-E2913</f>
        <v>33.414000034332275</v>
      </c>
      <c r="B2913">
        <f>VALUE(LEFT(L2913,( LEN(L2913)-3)))</f>
        <v>1443.3659319999999</v>
      </c>
      <c r="C2913">
        <f>A2913/3600*B2913/1000</f>
        <v>1.3396841472611677E-2</v>
      </c>
      <c r="D2913" t="s">
        <v>20683</v>
      </c>
      <c r="E2913">
        <v>1380154940.513</v>
      </c>
      <c r="F2913" t="s">
        <v>20684</v>
      </c>
      <c r="G2913" t="s">
        <v>20685</v>
      </c>
      <c r="H2913" t="s">
        <v>20686</v>
      </c>
      <c r="I2913" t="s">
        <v>20377</v>
      </c>
      <c r="J2913" t="s">
        <v>20369</v>
      </c>
      <c r="K2913" t="s">
        <v>20370</v>
      </c>
      <c r="L2913" t="s">
        <v>20687</v>
      </c>
      <c r="M2913" t="s">
        <v>20688</v>
      </c>
      <c r="N2913" t="s">
        <v>20689</v>
      </c>
      <c r="O2913" t="s">
        <v>20690</v>
      </c>
    </row>
    <row r="2914" spans="1:15" x14ac:dyDescent="0.25">
      <c r="A2914">
        <f>E2915-E2914</f>
        <v>68.625999927520752</v>
      </c>
      <c r="B2914">
        <f>VALUE(LEFT(L2914,( LEN(L2914)-3)))</f>
        <v>1468.567491</v>
      </c>
      <c r="C2914">
        <f>A2914/3600*B2914/1000</f>
        <v>2.799497570303482E-2</v>
      </c>
      <c r="D2914" t="s">
        <v>20691</v>
      </c>
      <c r="E2914">
        <v>1380154973.927</v>
      </c>
      <c r="F2914" t="s">
        <v>20692</v>
      </c>
      <c r="G2914" t="s">
        <v>20693</v>
      </c>
      <c r="H2914" t="s">
        <v>20694</v>
      </c>
      <c r="I2914" t="s">
        <v>20377</v>
      </c>
      <c r="J2914" t="s">
        <v>20369</v>
      </c>
      <c r="K2914" t="s">
        <v>20370</v>
      </c>
      <c r="L2914" t="s">
        <v>20695</v>
      </c>
      <c r="M2914" t="s">
        <v>7285</v>
      </c>
      <c r="N2914" t="s">
        <v>20696</v>
      </c>
      <c r="O2914" t="s">
        <v>20697</v>
      </c>
    </row>
    <row r="2915" spans="1:15" x14ac:dyDescent="0.25">
      <c r="A2915">
        <f>E2916-E2915</f>
        <v>38.58899998664856</v>
      </c>
      <c r="B2915">
        <f>VALUE(LEFT(L2915,( LEN(L2915)-3)))</f>
        <v>1520.3258989999999</v>
      </c>
      <c r="C2915">
        <f>A2915/3600*B2915/1000</f>
        <v>1.6296626693392352E-2</v>
      </c>
      <c r="D2915" t="s">
        <v>20698</v>
      </c>
      <c r="E2915">
        <v>1380155042.553</v>
      </c>
      <c r="F2915" t="s">
        <v>20699</v>
      </c>
      <c r="G2915" t="s">
        <v>20700</v>
      </c>
      <c r="H2915" t="s">
        <v>20701</v>
      </c>
      <c r="I2915" t="s">
        <v>20377</v>
      </c>
      <c r="J2915" t="s">
        <v>20369</v>
      </c>
      <c r="K2915" t="s">
        <v>20370</v>
      </c>
      <c r="L2915" t="s">
        <v>20702</v>
      </c>
      <c r="M2915" t="s">
        <v>20703</v>
      </c>
      <c r="N2915" t="s">
        <v>20704</v>
      </c>
      <c r="O2915" t="s">
        <v>168</v>
      </c>
    </row>
    <row r="2916" spans="1:15" x14ac:dyDescent="0.25">
      <c r="A2916">
        <f>E2917-E2916</f>
        <v>40.350000143051147</v>
      </c>
      <c r="B2916">
        <f>VALUE(LEFT(L2916,( LEN(L2916)-3)))</f>
        <v>1549.430609</v>
      </c>
      <c r="C2916">
        <f>A2916/3600*B2916/1000</f>
        <v>1.7366534804110507E-2</v>
      </c>
      <c r="D2916" t="s">
        <v>20705</v>
      </c>
      <c r="E2916">
        <v>1380155081.142</v>
      </c>
      <c r="F2916" t="s">
        <v>20706</v>
      </c>
      <c r="G2916" t="s">
        <v>20707</v>
      </c>
      <c r="H2916" t="s">
        <v>20708</v>
      </c>
      <c r="I2916" t="s">
        <v>20377</v>
      </c>
      <c r="J2916" t="s">
        <v>20369</v>
      </c>
      <c r="K2916" t="s">
        <v>20370</v>
      </c>
      <c r="L2916" t="s">
        <v>20709</v>
      </c>
      <c r="M2916" t="s">
        <v>20710</v>
      </c>
      <c r="N2916" t="s">
        <v>20711</v>
      </c>
      <c r="O2916" t="s">
        <v>168</v>
      </c>
    </row>
    <row r="2917" spans="1:15" x14ac:dyDescent="0.25">
      <c r="A2917">
        <f>E2918-E2917</f>
        <v>34.815999984741211</v>
      </c>
      <c r="B2917">
        <f>VALUE(LEFT(L2917,( LEN(L2917)-3)))</f>
        <v>1579.8624749999999</v>
      </c>
      <c r="C2917">
        <f>A2917/3600*B2917/1000</f>
        <v>1.527902552930367E-2</v>
      </c>
      <c r="D2917" t="s">
        <v>20712</v>
      </c>
      <c r="E2917">
        <v>1380155121.4920001</v>
      </c>
      <c r="F2917" t="s">
        <v>20713</v>
      </c>
      <c r="G2917" t="s">
        <v>20714</v>
      </c>
      <c r="H2917" t="s">
        <v>20715</v>
      </c>
      <c r="I2917" t="s">
        <v>20377</v>
      </c>
      <c r="J2917" t="s">
        <v>20369</v>
      </c>
      <c r="K2917" t="s">
        <v>20370</v>
      </c>
      <c r="L2917" t="s">
        <v>20716</v>
      </c>
      <c r="M2917" t="s">
        <v>20717</v>
      </c>
      <c r="N2917" t="s">
        <v>20718</v>
      </c>
      <c r="O2917" t="s">
        <v>20719</v>
      </c>
    </row>
    <row r="2918" spans="1:15" x14ac:dyDescent="0.25">
      <c r="A2918">
        <f>E2919-E2918</f>
        <v>7.4289999008178711</v>
      </c>
      <c r="B2918">
        <f>VALUE(LEFT(L2918,( LEN(L2918)-3)))</f>
        <v>1606.1217779999999</v>
      </c>
      <c r="C2918">
        <f>A2918/3600*B2918/1000</f>
        <v>3.314410702628728E-3</v>
      </c>
      <c r="D2918" t="s">
        <v>20720</v>
      </c>
      <c r="E2918">
        <v>1380155156.3080001</v>
      </c>
      <c r="F2918" t="s">
        <v>20721</v>
      </c>
      <c r="G2918" t="s">
        <v>20722</v>
      </c>
      <c r="H2918" t="s">
        <v>20723</v>
      </c>
      <c r="I2918" t="s">
        <v>20377</v>
      </c>
      <c r="J2918" t="s">
        <v>20369</v>
      </c>
      <c r="K2918" t="s">
        <v>20370</v>
      </c>
      <c r="L2918" t="s">
        <v>20724</v>
      </c>
      <c r="M2918" t="s">
        <v>20725</v>
      </c>
      <c r="N2918" t="s">
        <v>20726</v>
      </c>
      <c r="O2918" t="s">
        <v>20727</v>
      </c>
    </row>
    <row r="2919" spans="1:15" x14ac:dyDescent="0.25">
      <c r="A2919">
        <f>E2920-E2919</f>
        <v>24.778000116348267</v>
      </c>
      <c r="B2919">
        <f>VALUE(LEFT(L2919,( LEN(L2919)-3)))</f>
        <v>1611.7248540000001</v>
      </c>
      <c r="C2919">
        <f>A2919/3600*B2919/1000</f>
        <v>1.1093144061092611E-2</v>
      </c>
      <c r="D2919" t="s">
        <v>20728</v>
      </c>
      <c r="E2919">
        <v>1380155163.737</v>
      </c>
      <c r="F2919" t="s">
        <v>20721</v>
      </c>
      <c r="G2919" t="s">
        <v>20729</v>
      </c>
      <c r="H2919" t="s">
        <v>20730</v>
      </c>
      <c r="I2919" t="s">
        <v>20377</v>
      </c>
      <c r="J2919" t="s">
        <v>20369</v>
      </c>
      <c r="K2919" t="s">
        <v>20370</v>
      </c>
      <c r="L2919" t="s">
        <v>20731</v>
      </c>
      <c r="M2919" t="s">
        <v>20725</v>
      </c>
      <c r="N2919" t="s">
        <v>20726</v>
      </c>
      <c r="O2919" t="s">
        <v>20727</v>
      </c>
    </row>
    <row r="2920" spans="1:15" x14ac:dyDescent="0.25">
      <c r="A2920">
        <f>E2921-E2920</f>
        <v>58.042999982833862</v>
      </c>
      <c r="B2920">
        <f>VALUE(LEFT(L2920,( LEN(L2920)-3)))</f>
        <v>1608.1714629999999</v>
      </c>
      <c r="C2920">
        <f>A2920/3600*B2920/1000</f>
        <v>2.5928637833139697E-2</v>
      </c>
      <c r="D2920" t="s">
        <v>20732</v>
      </c>
      <c r="E2920">
        <v>1380155188.5150001</v>
      </c>
      <c r="F2920" t="s">
        <v>20733</v>
      </c>
      <c r="G2920" t="s">
        <v>20734</v>
      </c>
      <c r="H2920" t="s">
        <v>20735</v>
      </c>
      <c r="I2920" t="s">
        <v>20377</v>
      </c>
      <c r="J2920" t="s">
        <v>20369</v>
      </c>
      <c r="K2920" t="s">
        <v>20370</v>
      </c>
      <c r="L2920" t="s">
        <v>20736</v>
      </c>
      <c r="M2920" t="s">
        <v>20737</v>
      </c>
      <c r="N2920" t="s">
        <v>20738</v>
      </c>
      <c r="O2920" t="s">
        <v>20739</v>
      </c>
    </row>
    <row r="2921" spans="1:15" x14ac:dyDescent="0.25">
      <c r="A2921">
        <f>E2922-E2921</f>
        <v>8.119999885559082</v>
      </c>
      <c r="B2921">
        <f>VALUE(LEFT(L2921,( LEN(L2921)-3)))</f>
        <v>1599.847317</v>
      </c>
      <c r="C2921">
        <f>A2921/3600*B2921/1000</f>
        <v>3.6085444530422231E-3</v>
      </c>
      <c r="D2921" t="s">
        <v>20740</v>
      </c>
      <c r="E2921">
        <v>1380155246.5580001</v>
      </c>
      <c r="F2921" t="s">
        <v>20741</v>
      </c>
      <c r="G2921" t="s">
        <v>20742</v>
      </c>
      <c r="H2921" t="s">
        <v>9879</v>
      </c>
      <c r="I2921" t="s">
        <v>20377</v>
      </c>
      <c r="J2921" t="s">
        <v>20369</v>
      </c>
      <c r="K2921" t="s">
        <v>20370</v>
      </c>
      <c r="L2921" t="s">
        <v>20743</v>
      </c>
      <c r="M2921" t="s">
        <v>20744</v>
      </c>
      <c r="N2921" t="s">
        <v>20745</v>
      </c>
      <c r="O2921" t="s">
        <v>20746</v>
      </c>
    </row>
    <row r="2922" spans="1:15" x14ac:dyDescent="0.25">
      <c r="A2922">
        <f>E2923-E2922</f>
        <v>46.726000070571899</v>
      </c>
      <c r="B2922">
        <f>VALUE(LEFT(L2922,( LEN(L2922)-3)))</f>
        <v>1598.6828800000001</v>
      </c>
      <c r="C2922">
        <f>A2922/3600*B2922/1000</f>
        <v>2.0750015656583912E-2</v>
      </c>
      <c r="D2922" t="s">
        <v>20747</v>
      </c>
      <c r="E2922">
        <v>1380155254.678</v>
      </c>
      <c r="F2922" t="s">
        <v>20748</v>
      </c>
      <c r="G2922" t="s">
        <v>20749</v>
      </c>
      <c r="H2922" t="s">
        <v>20750</v>
      </c>
      <c r="I2922" t="s">
        <v>20377</v>
      </c>
      <c r="J2922" t="s">
        <v>20369</v>
      </c>
      <c r="K2922" t="s">
        <v>20370</v>
      </c>
      <c r="L2922" t="s">
        <v>20751</v>
      </c>
      <c r="M2922" t="s">
        <v>7997</v>
      </c>
      <c r="N2922" t="s">
        <v>20752</v>
      </c>
      <c r="O2922" t="s">
        <v>20753</v>
      </c>
    </row>
    <row r="2923" spans="1:15" x14ac:dyDescent="0.25">
      <c r="A2923">
        <f>E2924-E2923</f>
        <v>52.315999984741211</v>
      </c>
      <c r="B2923">
        <f>VALUE(LEFT(L2923,( LEN(L2923)-3)))</f>
        <v>1591.9816490000001</v>
      </c>
      <c r="C2923">
        <f>A2923/3600*B2923/1000</f>
        <v>2.3135031090220082E-2</v>
      </c>
      <c r="D2923" t="s">
        <v>20754</v>
      </c>
      <c r="E2923">
        <v>1380155301.404</v>
      </c>
      <c r="F2923" t="s">
        <v>20755</v>
      </c>
      <c r="G2923" t="s">
        <v>20756</v>
      </c>
      <c r="H2923" t="s">
        <v>20757</v>
      </c>
      <c r="I2923" t="s">
        <v>20377</v>
      </c>
      <c r="J2923" t="s">
        <v>20369</v>
      </c>
      <c r="K2923" t="s">
        <v>20370</v>
      </c>
      <c r="L2923" t="s">
        <v>20758</v>
      </c>
      <c r="M2923" t="s">
        <v>20759</v>
      </c>
      <c r="N2923" t="s">
        <v>20760</v>
      </c>
      <c r="O2923" t="s">
        <v>317</v>
      </c>
    </row>
    <row r="2924" spans="1:15" x14ac:dyDescent="0.25">
      <c r="A2924">
        <f>E2925-E2924</f>
        <v>23.95799994468689</v>
      </c>
      <c r="B2924">
        <f>VALUE(LEFT(L2924,( LEN(L2924)-3)))</f>
        <v>1584.4789740000001</v>
      </c>
      <c r="C2924">
        <f>A2924/3600*B2924/1000</f>
        <v>1.0544707547624875E-2</v>
      </c>
      <c r="D2924" t="s">
        <v>20761</v>
      </c>
      <c r="E2924">
        <v>1380155353.72</v>
      </c>
      <c r="F2924" t="s">
        <v>20762</v>
      </c>
      <c r="G2924" t="s">
        <v>20763</v>
      </c>
      <c r="H2924" t="s">
        <v>20764</v>
      </c>
      <c r="I2924" t="s">
        <v>20377</v>
      </c>
      <c r="J2924" t="s">
        <v>20369</v>
      </c>
      <c r="K2924" t="s">
        <v>20370</v>
      </c>
      <c r="L2924" t="s">
        <v>20765</v>
      </c>
      <c r="M2924" t="s">
        <v>197</v>
      </c>
      <c r="N2924" t="s">
        <v>20766</v>
      </c>
      <c r="O2924" t="s">
        <v>317</v>
      </c>
    </row>
    <row r="2925" spans="1:15" x14ac:dyDescent="0.25">
      <c r="A2925">
        <f>E2926-E2925</f>
        <v>4.2569999694824219</v>
      </c>
      <c r="B2925">
        <f>VALUE(LEFT(L2925,( LEN(L2925)-3)))</f>
        <v>1581.043124</v>
      </c>
      <c r="C2925">
        <f>A2925/3600*B2925/1000</f>
        <v>1.8695834807273312E-3</v>
      </c>
      <c r="D2925" t="s">
        <v>20767</v>
      </c>
      <c r="E2925">
        <v>1380155377.678</v>
      </c>
      <c r="F2925" t="s">
        <v>20768</v>
      </c>
      <c r="G2925" t="s">
        <v>20769</v>
      </c>
      <c r="H2925" t="s">
        <v>20770</v>
      </c>
      <c r="I2925" t="s">
        <v>20377</v>
      </c>
      <c r="J2925" t="s">
        <v>20369</v>
      </c>
      <c r="K2925" t="s">
        <v>20370</v>
      </c>
      <c r="L2925" t="s">
        <v>20771</v>
      </c>
      <c r="M2925" t="s">
        <v>1433</v>
      </c>
      <c r="N2925" t="s">
        <v>20772</v>
      </c>
      <c r="O2925" t="s">
        <v>317</v>
      </c>
    </row>
    <row r="2926" spans="1:15" x14ac:dyDescent="0.25">
      <c r="A2926">
        <f>E2927-E2926</f>
        <v>10.989000082015991</v>
      </c>
      <c r="B2926">
        <f>VALUE(LEFT(L2926,( LEN(L2926)-3)))</f>
        <v>1580.432534</v>
      </c>
      <c r="C2926">
        <f>A2926/3600*B2926/1000</f>
        <v>4.8242703460407614E-3</v>
      </c>
      <c r="D2926" t="s">
        <v>20773</v>
      </c>
      <c r="E2926">
        <v>1380155381.9349999</v>
      </c>
      <c r="F2926" t="s">
        <v>20774</v>
      </c>
      <c r="G2926" t="s">
        <v>20775</v>
      </c>
      <c r="H2926" t="s">
        <v>20776</v>
      </c>
      <c r="I2926" t="s">
        <v>20377</v>
      </c>
      <c r="J2926" t="s">
        <v>20369</v>
      </c>
      <c r="K2926" t="s">
        <v>20370</v>
      </c>
      <c r="L2926" t="s">
        <v>20777</v>
      </c>
      <c r="M2926" t="s">
        <v>20778</v>
      </c>
      <c r="N2926" t="s">
        <v>20779</v>
      </c>
      <c r="O2926" t="s">
        <v>317</v>
      </c>
    </row>
    <row r="2927" spans="1:15" x14ac:dyDescent="0.25">
      <c r="A2927">
        <f>E2928-E2927</f>
        <v>6.9229998588562012</v>
      </c>
      <c r="B2927">
        <f>VALUE(LEFT(L2927,( LEN(L2927)-3)))</f>
        <v>1578.856587</v>
      </c>
      <c r="C2927">
        <f>A2927/3600*B2927/1000</f>
        <v>3.036228869154218E-3</v>
      </c>
      <c r="D2927" t="s">
        <v>20780</v>
      </c>
      <c r="E2927">
        <v>1380155392.924</v>
      </c>
      <c r="F2927" t="s">
        <v>20781</v>
      </c>
      <c r="G2927" t="s">
        <v>20782</v>
      </c>
      <c r="H2927" t="s">
        <v>20783</v>
      </c>
      <c r="I2927" t="s">
        <v>20377</v>
      </c>
      <c r="J2927" t="s">
        <v>20369</v>
      </c>
      <c r="K2927" t="s">
        <v>20370</v>
      </c>
      <c r="L2927" t="s">
        <v>20784</v>
      </c>
      <c r="M2927" t="s">
        <v>3343</v>
      </c>
      <c r="N2927" t="s">
        <v>20785</v>
      </c>
      <c r="O2927" t="s">
        <v>317</v>
      </c>
    </row>
    <row r="2928" spans="1:15" x14ac:dyDescent="0.25">
      <c r="A2928">
        <f>E2929-E2928</f>
        <v>0.85800004005432129</v>
      </c>
      <c r="B2928">
        <f>VALUE(LEFT(L2928,( LEN(L2928)-3)))</f>
        <v>1577.863693</v>
      </c>
      <c r="C2928">
        <f>A2928/3600*B2928/1000</f>
        <v>3.7605753105396096E-4</v>
      </c>
      <c r="D2928" t="s">
        <v>20786</v>
      </c>
      <c r="E2928">
        <v>1380155399.8469999</v>
      </c>
      <c r="F2928" t="s">
        <v>20787</v>
      </c>
      <c r="G2928" t="s">
        <v>20788</v>
      </c>
      <c r="H2928" t="s">
        <v>20789</v>
      </c>
      <c r="I2928" t="s">
        <v>20377</v>
      </c>
      <c r="J2928" t="s">
        <v>20369</v>
      </c>
      <c r="K2928" t="s">
        <v>20370</v>
      </c>
      <c r="L2928" t="s">
        <v>20790</v>
      </c>
      <c r="M2928" t="s">
        <v>3343</v>
      </c>
      <c r="N2928" t="s">
        <v>20791</v>
      </c>
      <c r="O2928" t="s">
        <v>317</v>
      </c>
    </row>
    <row r="2929" spans="1:15" x14ac:dyDescent="0.25">
      <c r="A2929">
        <f>E2930-E2929</f>
        <v>12.775000095367432</v>
      </c>
      <c r="B2929">
        <f>VALUE(LEFT(L2929,( LEN(L2929)-3)))</f>
        <v>1577.7407880000001</v>
      </c>
      <c r="C2929">
        <f>A2929/3600*B2929/1000</f>
        <v>5.5987885325458576E-3</v>
      </c>
      <c r="D2929" t="s">
        <v>20792</v>
      </c>
      <c r="E2929">
        <v>1380155400.7049999</v>
      </c>
      <c r="F2929" t="s">
        <v>20793</v>
      </c>
      <c r="G2929" t="s">
        <v>20794</v>
      </c>
      <c r="H2929" t="s">
        <v>20795</v>
      </c>
      <c r="I2929" t="s">
        <v>20377</v>
      </c>
      <c r="J2929" t="s">
        <v>20369</v>
      </c>
      <c r="K2929" t="s">
        <v>20370</v>
      </c>
      <c r="L2929" t="s">
        <v>20796</v>
      </c>
      <c r="M2929" t="s">
        <v>1280</v>
      </c>
      <c r="N2929" t="s">
        <v>20797</v>
      </c>
      <c r="O2929" t="s">
        <v>20798</v>
      </c>
    </row>
    <row r="2930" spans="1:15" x14ac:dyDescent="0.25">
      <c r="A2930">
        <f>E2931-E2930</f>
        <v>9.2030000686645508</v>
      </c>
      <c r="B2930">
        <f>VALUE(LEFT(L2930,( LEN(L2930)-3)))</f>
        <v>1575.9085419999999</v>
      </c>
      <c r="C2930">
        <f>A2930/3600*B2930/1000</f>
        <v>4.0286351167319583E-3</v>
      </c>
      <c r="D2930" t="s">
        <v>20799</v>
      </c>
      <c r="E2930">
        <v>1380155413.48</v>
      </c>
      <c r="F2930" t="s">
        <v>20800</v>
      </c>
      <c r="G2930" t="s">
        <v>20801</v>
      </c>
      <c r="H2930" t="s">
        <v>20802</v>
      </c>
      <c r="I2930" t="s">
        <v>20377</v>
      </c>
      <c r="J2930" t="s">
        <v>20369</v>
      </c>
      <c r="K2930" t="s">
        <v>20370</v>
      </c>
      <c r="L2930" t="s">
        <v>20803</v>
      </c>
      <c r="M2930" t="s">
        <v>20804</v>
      </c>
      <c r="N2930" t="s">
        <v>20805</v>
      </c>
      <c r="O2930" t="s">
        <v>20806</v>
      </c>
    </row>
    <row r="2931" spans="1:15" x14ac:dyDescent="0.25">
      <c r="A2931">
        <f>E2932-E2931</f>
        <v>9.0409998893737793</v>
      </c>
      <c r="B2931">
        <f>VALUE(LEFT(L2931,( LEN(L2931)-3)))</f>
        <v>1574.5887760000001</v>
      </c>
      <c r="C2931">
        <f>A2931/3600*B2931/1000</f>
        <v>3.9544047082292208E-3</v>
      </c>
      <c r="D2931" t="s">
        <v>20807</v>
      </c>
      <c r="E2931">
        <v>1380155422.6830001</v>
      </c>
      <c r="F2931" t="s">
        <v>20808</v>
      </c>
      <c r="G2931" t="s">
        <v>20809</v>
      </c>
      <c r="H2931" t="s">
        <v>20810</v>
      </c>
      <c r="I2931" t="s">
        <v>20377</v>
      </c>
      <c r="J2931" t="s">
        <v>20369</v>
      </c>
      <c r="K2931" t="s">
        <v>20370</v>
      </c>
      <c r="L2931" t="s">
        <v>20811</v>
      </c>
      <c r="M2931" t="s">
        <v>20812</v>
      </c>
      <c r="N2931" t="s">
        <v>20813</v>
      </c>
      <c r="O2931" t="s">
        <v>20814</v>
      </c>
    </row>
    <row r="2932" spans="1:15" x14ac:dyDescent="0.25">
      <c r="A2932">
        <f>E2933-E2932</f>
        <v>27.73799991607666</v>
      </c>
      <c r="B2932">
        <f>VALUE(LEFT(L2932,( LEN(L2932)-3)))</f>
        <v>1573.2922550000001</v>
      </c>
      <c r="C2932">
        <f>A2932/3600*B2932/1000</f>
        <v>1.212221678809835E-2</v>
      </c>
      <c r="D2932" t="s">
        <v>20815</v>
      </c>
      <c r="E2932">
        <v>1380155431.724</v>
      </c>
      <c r="F2932" t="s">
        <v>20816</v>
      </c>
      <c r="G2932" t="s">
        <v>20817</v>
      </c>
      <c r="H2932" t="s">
        <v>20818</v>
      </c>
      <c r="I2932" t="s">
        <v>20377</v>
      </c>
      <c r="J2932" t="s">
        <v>20369</v>
      </c>
      <c r="K2932" t="s">
        <v>20370</v>
      </c>
      <c r="L2932" t="s">
        <v>20819</v>
      </c>
      <c r="M2932" t="s">
        <v>14006</v>
      </c>
      <c r="N2932" t="s">
        <v>20820</v>
      </c>
      <c r="O2932" t="s">
        <v>20821</v>
      </c>
    </row>
    <row r="2933" spans="1:15" x14ac:dyDescent="0.25">
      <c r="A2933">
        <f>E2934-E2933</f>
        <v>52.607000112533569</v>
      </c>
      <c r="B2933">
        <f>VALUE(LEFT(L2933,( LEN(L2933)-3)))</f>
        <v>1569.314241</v>
      </c>
      <c r="C2933">
        <f>A2933/3600*B2933/1000</f>
        <v>2.2932476236913208E-2</v>
      </c>
      <c r="D2933" t="s">
        <v>20822</v>
      </c>
      <c r="E2933">
        <v>1380155459.4619999</v>
      </c>
      <c r="F2933" t="s">
        <v>20823</v>
      </c>
      <c r="G2933" t="s">
        <v>20824</v>
      </c>
      <c r="H2933" t="s">
        <v>20825</v>
      </c>
      <c r="I2933" t="s">
        <v>20377</v>
      </c>
      <c r="J2933" t="s">
        <v>20369</v>
      </c>
      <c r="K2933" t="s">
        <v>20370</v>
      </c>
      <c r="L2933" t="s">
        <v>20826</v>
      </c>
      <c r="M2933" t="s">
        <v>20827</v>
      </c>
      <c r="N2933" t="s">
        <v>20828</v>
      </c>
      <c r="O2933" t="s">
        <v>20829</v>
      </c>
    </row>
    <row r="2934" spans="1:15" x14ac:dyDescent="0.25">
      <c r="A2934">
        <f>E2935-E2934</f>
        <v>20.680999994277954</v>
      </c>
      <c r="B2934">
        <f>VALUE(LEFT(L2934,( LEN(L2934)-3)))</f>
        <v>1561.769843</v>
      </c>
      <c r="C2934">
        <f>A2934/3600*B2934/1000</f>
        <v>8.9719339205962464E-3</v>
      </c>
      <c r="D2934" t="s">
        <v>20830</v>
      </c>
      <c r="E2934">
        <v>1380155512.069</v>
      </c>
      <c r="F2934" t="s">
        <v>20831</v>
      </c>
      <c r="G2934" t="s">
        <v>20832</v>
      </c>
      <c r="H2934" t="s">
        <v>20833</v>
      </c>
      <c r="I2934" t="s">
        <v>20377</v>
      </c>
      <c r="J2934" t="s">
        <v>20369</v>
      </c>
      <c r="K2934" t="s">
        <v>20370</v>
      </c>
      <c r="L2934" t="s">
        <v>20834</v>
      </c>
      <c r="M2934" t="s">
        <v>20835</v>
      </c>
      <c r="N2934" t="s">
        <v>20836</v>
      </c>
      <c r="O2934" t="s">
        <v>20837</v>
      </c>
    </row>
    <row r="2935" spans="1:15" x14ac:dyDescent="0.25">
      <c r="A2935">
        <f>E2936-E2935</f>
        <v>12.967000007629395</v>
      </c>
      <c r="B2935">
        <f>VALUE(LEFT(L2935,( LEN(L2935)-3)))</f>
        <v>1558.8039160000001</v>
      </c>
      <c r="C2935">
        <f>A2935/3600*B2935/1000</f>
        <v>5.6147251085179803E-3</v>
      </c>
      <c r="D2935" t="s">
        <v>20838</v>
      </c>
      <c r="E2935">
        <v>1380155532.75</v>
      </c>
      <c r="F2935" t="s">
        <v>20839</v>
      </c>
      <c r="G2935" t="s">
        <v>20840</v>
      </c>
      <c r="H2935" t="s">
        <v>20841</v>
      </c>
      <c r="I2935" t="s">
        <v>20377</v>
      </c>
      <c r="J2935" t="s">
        <v>20369</v>
      </c>
      <c r="K2935" t="s">
        <v>20370</v>
      </c>
      <c r="L2935" t="s">
        <v>20842</v>
      </c>
      <c r="M2935" t="s">
        <v>18</v>
      </c>
      <c r="N2935" t="s">
        <v>20843</v>
      </c>
      <c r="O2935" t="s">
        <v>18889</v>
      </c>
    </row>
    <row r="2936" spans="1:15" x14ac:dyDescent="0.25">
      <c r="A2936">
        <f>E2937-E2936</f>
        <v>5.8090000152587891</v>
      </c>
      <c r="B2936">
        <f>VALUE(LEFT(L2936,( LEN(L2936)-3)))</f>
        <v>1556.9442509999999</v>
      </c>
      <c r="C2936">
        <f>A2936/3600*B2936/1000</f>
        <v>2.5123025493933564E-3</v>
      </c>
      <c r="D2936" t="s">
        <v>20844</v>
      </c>
      <c r="E2936">
        <v>1380155545.717</v>
      </c>
      <c r="F2936" t="s">
        <v>20845</v>
      </c>
      <c r="G2936" t="s">
        <v>20846</v>
      </c>
      <c r="H2936" t="s">
        <v>20847</v>
      </c>
      <c r="I2936" t="s">
        <v>20377</v>
      </c>
      <c r="J2936" t="s">
        <v>20369</v>
      </c>
      <c r="K2936" t="s">
        <v>20370</v>
      </c>
      <c r="L2936" t="s">
        <v>20848</v>
      </c>
      <c r="M2936" t="s">
        <v>12031</v>
      </c>
      <c r="N2936" t="s">
        <v>20849</v>
      </c>
      <c r="O2936" t="s">
        <v>20850</v>
      </c>
    </row>
    <row r="2937" spans="1:15" x14ac:dyDescent="0.25">
      <c r="A2937">
        <f>E2938-E2937</f>
        <v>16.421999931335449</v>
      </c>
      <c r="B2937">
        <f>VALUE(LEFT(L2937,( LEN(L2937)-3)))</f>
        <v>1556.111097</v>
      </c>
      <c r="C2937">
        <f>A2937/3600*B2937/1000</f>
        <v>7.0984600911345357E-3</v>
      </c>
      <c r="D2937" t="s">
        <v>20851</v>
      </c>
      <c r="E2937">
        <v>1380155551.526</v>
      </c>
      <c r="F2937" t="s">
        <v>20852</v>
      </c>
      <c r="G2937" t="s">
        <v>20853</v>
      </c>
      <c r="H2937" t="s">
        <v>20854</v>
      </c>
      <c r="I2937" t="s">
        <v>20377</v>
      </c>
      <c r="J2937" t="s">
        <v>20369</v>
      </c>
      <c r="K2937" t="s">
        <v>20370</v>
      </c>
      <c r="L2937" t="s">
        <v>20855</v>
      </c>
      <c r="M2937" t="s">
        <v>8182</v>
      </c>
      <c r="N2937" t="s">
        <v>20856</v>
      </c>
      <c r="O2937" t="s">
        <v>20857</v>
      </c>
    </row>
    <row r="2938" spans="1:15" x14ac:dyDescent="0.25">
      <c r="A2938">
        <f>E2939-E2938</f>
        <v>35.953000068664551</v>
      </c>
      <c r="B2938">
        <f>VALUE(LEFT(L2938,( LEN(L2938)-3)))</f>
        <v>1553.755999</v>
      </c>
      <c r="C2938">
        <f>A2938/3600*B2938/1000</f>
        <v>1.551727487187082E-2</v>
      </c>
      <c r="D2938" t="s">
        <v>20858</v>
      </c>
      <c r="E2938">
        <v>1380155567.948</v>
      </c>
      <c r="F2938" t="s">
        <v>20859</v>
      </c>
      <c r="G2938" t="s">
        <v>20860</v>
      </c>
      <c r="H2938" t="s">
        <v>20861</v>
      </c>
      <c r="I2938" t="s">
        <v>20377</v>
      </c>
      <c r="J2938" t="s">
        <v>20369</v>
      </c>
      <c r="K2938" t="s">
        <v>20370</v>
      </c>
      <c r="L2938" t="s">
        <v>20862</v>
      </c>
      <c r="M2938" t="s">
        <v>20863</v>
      </c>
      <c r="N2938" t="s">
        <v>20864</v>
      </c>
      <c r="O2938" t="s">
        <v>20865</v>
      </c>
    </row>
    <row r="2939" spans="1:15" x14ac:dyDescent="0.25">
      <c r="A2939">
        <f>E2940-E2939</f>
        <v>23.86299991607666</v>
      </c>
      <c r="B2939">
        <f>VALUE(LEFT(L2939,( LEN(L2939)-3)))</f>
        <v>1548.599958</v>
      </c>
      <c r="C2939">
        <f>A2939/3600*B2939/1000</f>
        <v>1.0265066852163978E-2</v>
      </c>
      <c r="D2939" t="s">
        <v>20866</v>
      </c>
      <c r="E2939">
        <v>1380155603.901</v>
      </c>
      <c r="F2939" t="s">
        <v>20867</v>
      </c>
      <c r="G2939" t="s">
        <v>20868</v>
      </c>
      <c r="H2939" t="s">
        <v>20869</v>
      </c>
      <c r="I2939" t="s">
        <v>20377</v>
      </c>
      <c r="J2939" t="s">
        <v>20369</v>
      </c>
      <c r="K2939" t="s">
        <v>20370</v>
      </c>
      <c r="L2939" t="s">
        <v>20870</v>
      </c>
      <c r="M2939" t="s">
        <v>4689</v>
      </c>
      <c r="N2939" t="s">
        <v>20871</v>
      </c>
      <c r="O2939" t="s">
        <v>20872</v>
      </c>
    </row>
    <row r="2940" spans="1:15" x14ac:dyDescent="0.25">
      <c r="A2940">
        <f>E2941-E2940</f>
        <v>69.160000085830688</v>
      </c>
      <c r="B2940">
        <f>VALUE(LEFT(L2940,( LEN(L2940)-3)))</f>
        <v>1545.177698</v>
      </c>
      <c r="C2940">
        <f>A2940/3600*B2940/1000</f>
        <v>2.9684580479528794E-2</v>
      </c>
      <c r="D2940" t="s">
        <v>20873</v>
      </c>
      <c r="E2940">
        <v>1380155627.7639999</v>
      </c>
      <c r="F2940" t="s">
        <v>20874</v>
      </c>
      <c r="G2940" t="s">
        <v>20875</v>
      </c>
      <c r="H2940" t="s">
        <v>20876</v>
      </c>
      <c r="I2940" t="s">
        <v>20377</v>
      </c>
      <c r="J2940" t="s">
        <v>20369</v>
      </c>
      <c r="K2940" t="s">
        <v>20370</v>
      </c>
      <c r="L2940" t="s">
        <v>20877</v>
      </c>
      <c r="M2940" t="s">
        <v>13133</v>
      </c>
      <c r="N2940" t="s">
        <v>20878</v>
      </c>
      <c r="O2940" t="s">
        <v>20879</v>
      </c>
    </row>
    <row r="2941" spans="1:15" x14ac:dyDescent="0.25">
      <c r="A2941">
        <f>E2942-E2941</f>
        <v>87.839999914169312</v>
      </c>
      <c r="B2941">
        <f>VALUE(LEFT(L2941,( LEN(L2941)-3)))</f>
        <v>1535.259247</v>
      </c>
      <c r="C2941">
        <f>A2941/3600*B2941/1000</f>
        <v>3.7460325590196568E-2</v>
      </c>
      <c r="D2941" t="s">
        <v>20880</v>
      </c>
      <c r="E2941">
        <v>1380155696.924</v>
      </c>
      <c r="F2941" t="s">
        <v>20881</v>
      </c>
      <c r="G2941" t="s">
        <v>20882</v>
      </c>
      <c r="H2941" t="s">
        <v>20883</v>
      </c>
      <c r="I2941" t="s">
        <v>20377</v>
      </c>
      <c r="J2941" t="s">
        <v>20369</v>
      </c>
      <c r="K2941" t="s">
        <v>20370</v>
      </c>
      <c r="L2941" t="s">
        <v>20884</v>
      </c>
      <c r="M2941" t="s">
        <v>7997</v>
      </c>
      <c r="N2941" t="s">
        <v>20885</v>
      </c>
      <c r="O2941" t="s">
        <v>20886</v>
      </c>
    </row>
    <row r="2942" spans="1:15" x14ac:dyDescent="0.25">
      <c r="A2942">
        <f>E2943-E2942</f>
        <v>11.009000062942505</v>
      </c>
      <c r="B2942">
        <f>VALUE(LEFT(L2942,( LEN(L2942)-3)))</f>
        <v>1522.661924</v>
      </c>
      <c r="C2942">
        <f>A2942/3600*B2942/1000</f>
        <v>4.6563847825433768E-3</v>
      </c>
      <c r="D2942" t="s">
        <v>20887</v>
      </c>
      <c r="E2942">
        <v>1380155784.7639999</v>
      </c>
      <c r="F2942" t="s">
        <v>20888</v>
      </c>
      <c r="G2942" t="s">
        <v>20889</v>
      </c>
      <c r="H2942" t="s">
        <v>20890</v>
      </c>
      <c r="I2942" t="s">
        <v>20377</v>
      </c>
      <c r="J2942" t="s">
        <v>20369</v>
      </c>
      <c r="K2942" t="s">
        <v>20370</v>
      </c>
      <c r="L2942" t="s">
        <v>20891</v>
      </c>
      <c r="M2942" t="s">
        <v>20892</v>
      </c>
      <c r="N2942" t="s">
        <v>20893</v>
      </c>
      <c r="O2942" t="s">
        <v>20894</v>
      </c>
    </row>
    <row r="2943" spans="1:15" x14ac:dyDescent="0.25">
      <c r="A2943">
        <f>E2944-E2943</f>
        <v>15.088000059127808</v>
      </c>
      <c r="B2943">
        <f>VALUE(LEFT(L2943,( LEN(L2943)-3)))</f>
        <v>1521.082997</v>
      </c>
      <c r="C2943">
        <f>A2943/3600*B2943/1000</f>
        <v>6.37502787463175E-3</v>
      </c>
      <c r="D2943" t="s">
        <v>20895</v>
      </c>
      <c r="E2943">
        <v>1380155795.773</v>
      </c>
      <c r="F2943" t="s">
        <v>20896</v>
      </c>
      <c r="G2943" t="s">
        <v>20897</v>
      </c>
      <c r="H2943" t="s">
        <v>20898</v>
      </c>
      <c r="I2943" t="s">
        <v>20377</v>
      </c>
      <c r="J2943" t="s">
        <v>20369</v>
      </c>
      <c r="K2943" t="s">
        <v>20370</v>
      </c>
      <c r="L2943" t="s">
        <v>20899</v>
      </c>
      <c r="M2943" t="s">
        <v>20900</v>
      </c>
      <c r="N2943" t="s">
        <v>20901</v>
      </c>
      <c r="O2943" t="s">
        <v>20902</v>
      </c>
    </row>
    <row r="2944" spans="1:15" x14ac:dyDescent="0.25">
      <c r="A2944">
        <f>E2945-E2944</f>
        <v>2.310999870300293</v>
      </c>
      <c r="B2944">
        <f>VALUE(LEFT(L2944,( LEN(L2944)-3)))</f>
        <v>1518.91923</v>
      </c>
      <c r="C2944">
        <f>A2944/3600*B2944/1000</f>
        <v>9.7506170653517254E-4</v>
      </c>
      <c r="D2944" t="s">
        <v>20903</v>
      </c>
      <c r="E2944">
        <v>1380155810.8610001</v>
      </c>
      <c r="F2944" t="s">
        <v>20904</v>
      </c>
      <c r="G2944" t="s">
        <v>20905</v>
      </c>
      <c r="H2944" t="s">
        <v>20906</v>
      </c>
      <c r="I2944" t="s">
        <v>20377</v>
      </c>
      <c r="J2944" t="s">
        <v>20369</v>
      </c>
      <c r="K2944" t="s">
        <v>20370</v>
      </c>
      <c r="L2944" t="s">
        <v>20907</v>
      </c>
      <c r="M2944" t="s">
        <v>20908</v>
      </c>
      <c r="N2944" t="s">
        <v>20909</v>
      </c>
      <c r="O2944" t="s">
        <v>20910</v>
      </c>
    </row>
    <row r="2945" spans="1:15" x14ac:dyDescent="0.25">
      <c r="A2945">
        <f>E2946-E2945</f>
        <v>21.569000005722046</v>
      </c>
      <c r="B2945">
        <f>VALUE(LEFT(L2945,( LEN(L2945)-3)))</f>
        <v>1518.5878279999999</v>
      </c>
      <c r="C2945">
        <f>A2945/3600*B2945/1000</f>
        <v>9.0984502418948419E-3</v>
      </c>
      <c r="D2945" t="s">
        <v>20911</v>
      </c>
      <c r="E2945">
        <v>1380155813.1719999</v>
      </c>
      <c r="F2945" t="s">
        <v>20912</v>
      </c>
      <c r="G2945" t="s">
        <v>20913</v>
      </c>
      <c r="H2945" t="s">
        <v>20914</v>
      </c>
      <c r="I2945" t="s">
        <v>20377</v>
      </c>
      <c r="J2945" t="s">
        <v>20369</v>
      </c>
      <c r="K2945" t="s">
        <v>20370</v>
      </c>
      <c r="L2945" t="s">
        <v>20915</v>
      </c>
      <c r="M2945" t="s">
        <v>20916</v>
      </c>
      <c r="N2945" t="s">
        <v>20917</v>
      </c>
      <c r="O2945" t="s">
        <v>20918</v>
      </c>
    </row>
    <row r="2946" spans="1:15" x14ac:dyDescent="0.25">
      <c r="A2946">
        <f>E2947-E2946</f>
        <v>65.01800012588501</v>
      </c>
      <c r="B2946">
        <f>VALUE(LEFT(L2946,( LEN(L2946)-3)))</f>
        <v>1515.4944660000001</v>
      </c>
      <c r="C2946">
        <f>A2946/3600*B2946/1000</f>
        <v>2.7370672050323903E-2</v>
      </c>
      <c r="D2946" t="s">
        <v>20919</v>
      </c>
      <c r="E2946">
        <v>1380155834.7409999</v>
      </c>
      <c r="F2946" t="s">
        <v>20920</v>
      </c>
      <c r="G2946" t="s">
        <v>20921</v>
      </c>
      <c r="H2946" t="s">
        <v>20922</v>
      </c>
      <c r="I2946" t="s">
        <v>20377</v>
      </c>
      <c r="J2946" t="s">
        <v>20369</v>
      </c>
      <c r="K2946" t="s">
        <v>20370</v>
      </c>
      <c r="L2946" t="s">
        <v>20923</v>
      </c>
      <c r="M2946" t="s">
        <v>20924</v>
      </c>
      <c r="N2946" t="s">
        <v>20925</v>
      </c>
      <c r="O2946" t="s">
        <v>20926</v>
      </c>
    </row>
    <row r="2947" spans="1:15" x14ac:dyDescent="0.25">
      <c r="A2947">
        <f>E2948-E2947</f>
        <v>0.52099990844726563</v>
      </c>
      <c r="B2947">
        <f>VALUE(LEFT(L2947,( LEN(L2947)-3)))</f>
        <v>1506.1701539999999</v>
      </c>
      <c r="C2947">
        <f>A2947/3600*B2947/1000</f>
        <v>2.1797625342777889E-4</v>
      </c>
      <c r="D2947" t="s">
        <v>20927</v>
      </c>
      <c r="E2947">
        <v>1380155899.7590001</v>
      </c>
      <c r="F2947" t="s">
        <v>20928</v>
      </c>
      <c r="G2947" t="s">
        <v>20929</v>
      </c>
      <c r="H2947" t="s">
        <v>20930</v>
      </c>
      <c r="I2947" t="s">
        <v>20377</v>
      </c>
      <c r="J2947" t="s">
        <v>20369</v>
      </c>
      <c r="K2947" t="s">
        <v>20370</v>
      </c>
      <c r="L2947" t="s">
        <v>20931</v>
      </c>
      <c r="M2947" t="s">
        <v>20932</v>
      </c>
      <c r="N2947" t="s">
        <v>20933</v>
      </c>
      <c r="O2947" t="s">
        <v>20934</v>
      </c>
    </row>
    <row r="2948" spans="1:15" x14ac:dyDescent="0.25">
      <c r="A2948">
        <f>E2949-E2948</f>
        <v>48.17900013923645</v>
      </c>
      <c r="B2948">
        <f>VALUE(LEFT(L2948,( LEN(L2948)-3)))</f>
        <v>1506.0955289999999</v>
      </c>
      <c r="C2948">
        <f>A2948/3600*B2948/1000</f>
        <v>2.0156160194831775E-2</v>
      </c>
      <c r="D2948" t="s">
        <v>20935</v>
      </c>
      <c r="E2948">
        <v>1380155900.28</v>
      </c>
      <c r="F2948" t="s">
        <v>20936</v>
      </c>
      <c r="G2948" t="s">
        <v>20937</v>
      </c>
      <c r="H2948" t="s">
        <v>20938</v>
      </c>
      <c r="I2948" t="s">
        <v>20377</v>
      </c>
      <c r="J2948" t="s">
        <v>20369</v>
      </c>
      <c r="K2948" t="s">
        <v>20370</v>
      </c>
      <c r="L2948" t="s">
        <v>20939</v>
      </c>
      <c r="M2948" t="s">
        <v>20940</v>
      </c>
      <c r="N2948" t="s">
        <v>20941</v>
      </c>
      <c r="O2948" t="s">
        <v>20942</v>
      </c>
    </row>
    <row r="2949" spans="1:15" x14ac:dyDescent="0.25">
      <c r="A2949">
        <f>E2950-E2949</f>
        <v>38.026999950408936</v>
      </c>
      <c r="B2949">
        <f>VALUE(LEFT(L2949,( LEN(L2949)-3)))</f>
        <v>1499.1860389999999</v>
      </c>
      <c r="C2949">
        <f>A2949/3600*B2949/1000</f>
        <v>1.5835985397418546E-2</v>
      </c>
      <c r="D2949" t="s">
        <v>20943</v>
      </c>
      <c r="E2949">
        <v>1380155948.4590001</v>
      </c>
      <c r="F2949" t="s">
        <v>20944</v>
      </c>
      <c r="G2949" t="s">
        <v>20945</v>
      </c>
      <c r="H2949" t="s">
        <v>20946</v>
      </c>
      <c r="I2949" t="s">
        <v>20377</v>
      </c>
      <c r="J2949" t="s">
        <v>20369</v>
      </c>
      <c r="K2949" t="s">
        <v>20370</v>
      </c>
      <c r="L2949" t="s">
        <v>20947</v>
      </c>
      <c r="M2949" t="s">
        <v>20948</v>
      </c>
      <c r="N2949" t="s">
        <v>20949</v>
      </c>
      <c r="O2949" t="s">
        <v>388</v>
      </c>
    </row>
    <row r="2950" spans="1:15" x14ac:dyDescent="0.25">
      <c r="A2950">
        <f>E2951-E2950</f>
        <v>16.88100004196167</v>
      </c>
      <c r="B2950">
        <f>VALUE(LEFT(L2950,( LEN(L2950)-3)))</f>
        <v>1493.7323329999999</v>
      </c>
      <c r="C2950">
        <f>A2950/3600*B2950/1000</f>
        <v>7.0043598822368061E-3</v>
      </c>
      <c r="D2950" t="s">
        <v>20950</v>
      </c>
      <c r="E2950">
        <v>1380155986.4860001</v>
      </c>
      <c r="F2950" t="s">
        <v>20951</v>
      </c>
      <c r="G2950" t="s">
        <v>20952</v>
      </c>
      <c r="H2950" t="s">
        <v>20953</v>
      </c>
      <c r="I2950" t="s">
        <v>20377</v>
      </c>
      <c r="J2950" t="s">
        <v>20369</v>
      </c>
      <c r="K2950" t="s">
        <v>20370</v>
      </c>
      <c r="L2950" t="s">
        <v>20954</v>
      </c>
      <c r="M2950" t="s">
        <v>20955</v>
      </c>
      <c r="N2950" t="s">
        <v>20956</v>
      </c>
      <c r="O2950" t="s">
        <v>388</v>
      </c>
    </row>
    <row r="2951" spans="1:15" x14ac:dyDescent="0.25">
      <c r="A2951">
        <f>E2952-E2951</f>
        <v>14.005999803543091</v>
      </c>
      <c r="B2951">
        <f>VALUE(LEFT(L2951,( LEN(L2951)-3)))</f>
        <v>1491.3115499999999</v>
      </c>
      <c r="C2951">
        <f>A2951/3600*B2951/1000</f>
        <v>5.8020303545337614E-3</v>
      </c>
      <c r="D2951" t="s">
        <v>20957</v>
      </c>
      <c r="E2951">
        <v>1380156003.3670001</v>
      </c>
      <c r="F2951" t="s">
        <v>20958</v>
      </c>
      <c r="G2951" t="s">
        <v>20959</v>
      </c>
      <c r="H2951" t="s">
        <v>20960</v>
      </c>
      <c r="I2951" t="s">
        <v>20377</v>
      </c>
      <c r="J2951" t="s">
        <v>20369</v>
      </c>
      <c r="K2951" t="s">
        <v>20370</v>
      </c>
      <c r="L2951" t="s">
        <v>20961</v>
      </c>
      <c r="M2951" t="s">
        <v>7359</v>
      </c>
      <c r="N2951" t="s">
        <v>20962</v>
      </c>
      <c r="O2951" t="s">
        <v>388</v>
      </c>
    </row>
    <row r="2952" spans="1:15" x14ac:dyDescent="0.25">
      <c r="A2952">
        <f>E2953-E2952</f>
        <v>20.436000108718872</v>
      </c>
      <c r="B2952">
        <f>VALUE(LEFT(L2952,( LEN(L2952)-3)))</f>
        <v>1489.302874</v>
      </c>
      <c r="C2952">
        <f>A2952/3600*B2952/1000</f>
        <v>8.4542760263831458E-3</v>
      </c>
      <c r="D2952" t="s">
        <v>20963</v>
      </c>
      <c r="E2952">
        <v>1380156017.3729999</v>
      </c>
      <c r="F2952" t="s">
        <v>20964</v>
      </c>
      <c r="G2952" t="s">
        <v>20965</v>
      </c>
      <c r="H2952" t="s">
        <v>20966</v>
      </c>
      <c r="I2952" t="s">
        <v>20377</v>
      </c>
      <c r="J2952" t="s">
        <v>20369</v>
      </c>
      <c r="K2952" t="s">
        <v>20370</v>
      </c>
      <c r="L2952" t="s">
        <v>20967</v>
      </c>
      <c r="M2952" t="s">
        <v>2455</v>
      </c>
      <c r="N2952" t="s">
        <v>20968</v>
      </c>
      <c r="O2952" t="s">
        <v>388</v>
      </c>
    </row>
    <row r="2953" spans="1:15" x14ac:dyDescent="0.25">
      <c r="A2953">
        <f>E2954-E2953</f>
        <v>8.4000000953674316</v>
      </c>
      <c r="B2953">
        <f>VALUE(LEFT(L2953,( LEN(L2953)-3)))</f>
        <v>1486.3721129999999</v>
      </c>
      <c r="C2953">
        <f>A2953/3600*B2953/1000</f>
        <v>3.4682016363754139E-3</v>
      </c>
      <c r="D2953" t="s">
        <v>20969</v>
      </c>
      <c r="E2953">
        <v>1380156037.809</v>
      </c>
      <c r="F2953" t="s">
        <v>20970</v>
      </c>
      <c r="G2953" t="s">
        <v>20971</v>
      </c>
      <c r="H2953" t="s">
        <v>20972</v>
      </c>
      <c r="I2953" t="s">
        <v>20377</v>
      </c>
      <c r="J2953" t="s">
        <v>20369</v>
      </c>
      <c r="K2953" t="s">
        <v>20370</v>
      </c>
      <c r="L2953" t="s">
        <v>20973</v>
      </c>
      <c r="M2953" t="s">
        <v>1169</v>
      </c>
      <c r="N2953" t="s">
        <v>20974</v>
      </c>
      <c r="O2953" t="s">
        <v>388</v>
      </c>
    </row>
    <row r="2954" spans="1:15" x14ac:dyDescent="0.25">
      <c r="A2954">
        <f>E2955-E2954</f>
        <v>8.4219999313354492</v>
      </c>
      <c r="B2954">
        <f>VALUE(LEFT(L2954,( LEN(L2954)-3)))</f>
        <v>1485.1673840000001</v>
      </c>
      <c r="C2954">
        <f>A2954/3600*B2954/1000</f>
        <v>3.4744665572415696E-3</v>
      </c>
      <c r="D2954" t="s">
        <v>20975</v>
      </c>
      <c r="E2954">
        <v>1380156046.2090001</v>
      </c>
      <c r="F2954" t="s">
        <v>20976</v>
      </c>
      <c r="G2954" t="s">
        <v>20977</v>
      </c>
      <c r="H2954" t="s">
        <v>20978</v>
      </c>
      <c r="I2954" t="s">
        <v>20377</v>
      </c>
      <c r="J2954" t="s">
        <v>20369</v>
      </c>
      <c r="K2954" t="s">
        <v>20370</v>
      </c>
      <c r="L2954" t="s">
        <v>20979</v>
      </c>
      <c r="M2954" t="s">
        <v>1387</v>
      </c>
      <c r="N2954" t="s">
        <v>20980</v>
      </c>
      <c r="O2954" t="s">
        <v>388</v>
      </c>
    </row>
    <row r="2955" spans="1:15" x14ac:dyDescent="0.25">
      <c r="A2955">
        <f>E2956-E2955</f>
        <v>5.1640000343322754</v>
      </c>
      <c r="B2955">
        <f>VALUE(LEFT(L2955,( LEN(L2955)-3)))</f>
        <v>1483.9596750000001</v>
      </c>
      <c r="C2955">
        <f>A2955/3600*B2955/1000</f>
        <v>2.1286577257354756E-3</v>
      </c>
      <c r="D2955" t="s">
        <v>20981</v>
      </c>
      <c r="E2955">
        <v>1380156054.631</v>
      </c>
      <c r="F2955" t="s">
        <v>20982</v>
      </c>
      <c r="G2955" t="s">
        <v>20983</v>
      </c>
      <c r="H2955" t="s">
        <v>20984</v>
      </c>
      <c r="I2955" t="s">
        <v>20377</v>
      </c>
      <c r="J2955" t="s">
        <v>20369</v>
      </c>
      <c r="K2955" t="s">
        <v>20370</v>
      </c>
      <c r="L2955" t="s">
        <v>20985</v>
      </c>
      <c r="M2955" t="s">
        <v>20986</v>
      </c>
      <c r="N2955" t="s">
        <v>20987</v>
      </c>
      <c r="O2955" t="s">
        <v>388</v>
      </c>
    </row>
    <row r="2956" spans="1:15" x14ac:dyDescent="0.25">
      <c r="A2956">
        <f>E2957-E2956</f>
        <v>29.093999862670898</v>
      </c>
      <c r="B2956">
        <f>VALUE(LEFT(L2956,( LEN(L2956)-3)))</f>
        <v>1483.219028</v>
      </c>
      <c r="C2956">
        <f>A2956/3600*B2956/1000</f>
        <v>1.1986881721373016E-2</v>
      </c>
      <c r="D2956" t="s">
        <v>20988</v>
      </c>
      <c r="E2956">
        <v>1380156059.7950001</v>
      </c>
      <c r="F2956" t="s">
        <v>20989</v>
      </c>
      <c r="G2956" t="s">
        <v>20990</v>
      </c>
      <c r="H2956" t="s">
        <v>20991</v>
      </c>
      <c r="I2956" t="s">
        <v>20377</v>
      </c>
      <c r="J2956" t="s">
        <v>20369</v>
      </c>
      <c r="K2956" t="s">
        <v>20370</v>
      </c>
      <c r="L2956" t="s">
        <v>20992</v>
      </c>
      <c r="M2956" t="s">
        <v>1371</v>
      </c>
      <c r="N2956" t="s">
        <v>20993</v>
      </c>
      <c r="O2956" t="s">
        <v>388</v>
      </c>
    </row>
    <row r="2957" spans="1:15" x14ac:dyDescent="0.25">
      <c r="A2957">
        <f>E2958-E2957</f>
        <v>2.4160001277923584</v>
      </c>
      <c r="B2957">
        <f>VALUE(LEFT(L2957,( LEN(L2957)-3)))</f>
        <v>1479.046464</v>
      </c>
      <c r="C2957">
        <f>A2957/3600*B2957/1000</f>
        <v>9.9260456834301004E-4</v>
      </c>
      <c r="D2957" t="s">
        <v>20994</v>
      </c>
      <c r="E2957">
        <v>1380156088.8889999</v>
      </c>
      <c r="F2957" t="s">
        <v>20995</v>
      </c>
      <c r="G2957" t="s">
        <v>20996</v>
      </c>
      <c r="H2957" t="s">
        <v>20997</v>
      </c>
      <c r="I2957" t="s">
        <v>20377</v>
      </c>
      <c r="J2957" t="s">
        <v>20369</v>
      </c>
      <c r="K2957" t="s">
        <v>20370</v>
      </c>
      <c r="L2957" t="s">
        <v>20998</v>
      </c>
      <c r="M2957" t="s">
        <v>20999</v>
      </c>
      <c r="N2957" t="s">
        <v>21000</v>
      </c>
      <c r="O2957" t="s">
        <v>388</v>
      </c>
    </row>
    <row r="2958" spans="1:15" x14ac:dyDescent="0.25">
      <c r="A2958">
        <f>E2959-E2958</f>
        <v>15.906999826431274</v>
      </c>
      <c r="B2958">
        <f>VALUE(LEFT(L2958,( LEN(L2958)-3)))</f>
        <v>1478.7000419999999</v>
      </c>
      <c r="C2958">
        <f>A2958/3600*B2958/1000</f>
        <v>6.5338003642883098E-3</v>
      </c>
      <c r="D2958" t="s">
        <v>21001</v>
      </c>
      <c r="E2958">
        <v>1380156091.3050001</v>
      </c>
      <c r="F2958" t="s">
        <v>21002</v>
      </c>
      <c r="G2958" t="s">
        <v>21003</v>
      </c>
      <c r="H2958" t="s">
        <v>21004</v>
      </c>
      <c r="I2958" t="s">
        <v>20377</v>
      </c>
      <c r="J2958" t="s">
        <v>20369</v>
      </c>
      <c r="K2958" t="s">
        <v>20370</v>
      </c>
      <c r="L2958" t="s">
        <v>21005</v>
      </c>
      <c r="M2958" t="s">
        <v>21006</v>
      </c>
      <c r="N2958" t="s">
        <v>10423</v>
      </c>
      <c r="O2958" t="s">
        <v>21007</v>
      </c>
    </row>
    <row r="2959" spans="1:15" x14ac:dyDescent="0.25">
      <c r="A2959">
        <f>E2960-E2959</f>
        <v>9.2760000228881836</v>
      </c>
      <c r="B2959">
        <f>VALUE(LEFT(L2959,( LEN(L2959)-3)))</f>
        <v>1476.4188529999999</v>
      </c>
      <c r="C2959">
        <f>A2959/3600*B2959/1000</f>
        <v>3.8042392539501513E-3</v>
      </c>
      <c r="D2959" t="s">
        <v>21008</v>
      </c>
      <c r="E2959">
        <v>1380156107.2119999</v>
      </c>
      <c r="F2959" t="s">
        <v>21009</v>
      </c>
      <c r="G2959" t="s">
        <v>21010</v>
      </c>
      <c r="H2959" t="s">
        <v>21011</v>
      </c>
      <c r="I2959" t="s">
        <v>20377</v>
      </c>
      <c r="J2959" t="s">
        <v>20369</v>
      </c>
      <c r="K2959" t="s">
        <v>20370</v>
      </c>
      <c r="L2959" t="s">
        <v>21012</v>
      </c>
      <c r="M2959" t="s">
        <v>21013</v>
      </c>
      <c r="N2959" t="s">
        <v>21014</v>
      </c>
      <c r="O2959" t="s">
        <v>21015</v>
      </c>
    </row>
    <row r="2960" spans="1:15" x14ac:dyDescent="0.25">
      <c r="A2960">
        <f>E2961-E2960</f>
        <v>22.322000026702881</v>
      </c>
      <c r="B2960">
        <f>VALUE(LEFT(L2960,( LEN(L2960)-3)))</f>
        <v>1475.088477</v>
      </c>
      <c r="C2960">
        <f>A2960/3600*B2960/1000</f>
        <v>9.1463680619397539E-3</v>
      </c>
      <c r="D2960" t="s">
        <v>21016</v>
      </c>
      <c r="E2960">
        <v>1380156116.4879999</v>
      </c>
      <c r="F2960" t="s">
        <v>21017</v>
      </c>
      <c r="G2960" t="s">
        <v>21018</v>
      </c>
      <c r="H2960" t="s">
        <v>21019</v>
      </c>
      <c r="I2960" t="s">
        <v>20377</v>
      </c>
      <c r="J2960" t="s">
        <v>20369</v>
      </c>
      <c r="K2960" t="s">
        <v>20370</v>
      </c>
      <c r="L2960" t="s">
        <v>21020</v>
      </c>
      <c r="M2960" t="s">
        <v>21021</v>
      </c>
      <c r="N2960" t="s">
        <v>21022</v>
      </c>
      <c r="O2960" t="s">
        <v>21023</v>
      </c>
    </row>
    <row r="2961" spans="1:15" x14ac:dyDescent="0.25">
      <c r="A2961">
        <f>E2962-E2961</f>
        <v>11.144999980926514</v>
      </c>
      <c r="B2961">
        <f>VALUE(LEFT(L2961,( LEN(L2961)-3)))</f>
        <v>1471.8872309999999</v>
      </c>
      <c r="C2961">
        <f>A2961/3600*B2961/1000</f>
        <v>4.55671754483916E-3</v>
      </c>
      <c r="D2961" t="s">
        <v>21024</v>
      </c>
      <c r="E2961">
        <v>1380156138.8099999</v>
      </c>
      <c r="F2961" t="s">
        <v>21025</v>
      </c>
      <c r="G2961" t="s">
        <v>21026</v>
      </c>
      <c r="H2961" t="s">
        <v>21027</v>
      </c>
      <c r="I2961" t="s">
        <v>20377</v>
      </c>
      <c r="J2961" t="s">
        <v>20369</v>
      </c>
      <c r="K2961" t="s">
        <v>20370</v>
      </c>
      <c r="L2961" t="s">
        <v>21028</v>
      </c>
      <c r="M2961" t="s">
        <v>21029</v>
      </c>
      <c r="N2961" t="s">
        <v>21030</v>
      </c>
      <c r="O2961" t="s">
        <v>21031</v>
      </c>
    </row>
    <row r="2962" spans="1:15" x14ac:dyDescent="0.25">
      <c r="A2962">
        <f>E2963-E2962</f>
        <v>40.874000072479248</v>
      </c>
      <c r="B2962">
        <f>VALUE(LEFT(L2962,( LEN(L2962)-3)))</f>
        <v>1470.288992</v>
      </c>
      <c r="C2962">
        <f>A2962/3600*B2962/1000</f>
        <v>1.6693497879325957E-2</v>
      </c>
      <c r="D2962" t="s">
        <v>21032</v>
      </c>
      <c r="E2962">
        <v>1380156149.9549999</v>
      </c>
      <c r="F2962" t="s">
        <v>21033</v>
      </c>
      <c r="G2962" t="s">
        <v>21034</v>
      </c>
      <c r="H2962" t="s">
        <v>21035</v>
      </c>
      <c r="I2962" t="s">
        <v>20377</v>
      </c>
      <c r="J2962" t="s">
        <v>20369</v>
      </c>
      <c r="K2962" t="s">
        <v>20370</v>
      </c>
      <c r="L2962" t="s">
        <v>21036</v>
      </c>
      <c r="M2962" t="s">
        <v>21037</v>
      </c>
      <c r="N2962" t="s">
        <v>21038</v>
      </c>
      <c r="O2962" t="s">
        <v>168</v>
      </c>
    </row>
    <row r="2963" spans="1:15" x14ac:dyDescent="0.25">
      <c r="A2963">
        <f>E2964-E2963</f>
        <v>10.371000051498413</v>
      </c>
      <c r="B2963">
        <f>VALUE(LEFT(L2963,( LEN(L2963)-3)))</f>
        <v>1464.4271140000001</v>
      </c>
      <c r="C2963">
        <f>A2963/3600*B2963/1000</f>
        <v>4.2187704651971318E-3</v>
      </c>
      <c r="D2963" t="s">
        <v>21039</v>
      </c>
      <c r="E2963">
        <v>1380156190.829</v>
      </c>
      <c r="F2963" t="s">
        <v>21040</v>
      </c>
      <c r="G2963" t="s">
        <v>21041</v>
      </c>
      <c r="H2963" t="s">
        <v>21042</v>
      </c>
      <c r="I2963" t="s">
        <v>20377</v>
      </c>
      <c r="J2963" t="s">
        <v>20369</v>
      </c>
      <c r="K2963" t="s">
        <v>20370</v>
      </c>
      <c r="L2963" t="s">
        <v>21043</v>
      </c>
      <c r="M2963" t="s">
        <v>1280</v>
      </c>
      <c r="N2963" t="s">
        <v>21044</v>
      </c>
      <c r="O2963" t="s">
        <v>168</v>
      </c>
    </row>
    <row r="2964" spans="1:15" x14ac:dyDescent="0.25">
      <c r="A2964">
        <f>E2965-E2964</f>
        <v>10.98199987411499</v>
      </c>
      <c r="B2964">
        <f>VALUE(LEFT(L2964,( LEN(L2964)-3)))</f>
        <v>1462.939858</v>
      </c>
      <c r="C2964">
        <f>A2964/3600*B2964/1000</f>
        <v>4.4627792601093889E-3</v>
      </c>
      <c r="D2964" t="s">
        <v>21045</v>
      </c>
      <c r="E2964">
        <v>1380156201.2</v>
      </c>
      <c r="F2964" t="s">
        <v>21046</v>
      </c>
      <c r="G2964" t="s">
        <v>21047</v>
      </c>
      <c r="H2964" t="s">
        <v>21048</v>
      </c>
      <c r="I2964" t="s">
        <v>20377</v>
      </c>
      <c r="J2964" t="s">
        <v>20369</v>
      </c>
      <c r="K2964" t="s">
        <v>20370</v>
      </c>
      <c r="L2964" t="s">
        <v>21049</v>
      </c>
      <c r="M2964" t="s">
        <v>21050</v>
      </c>
      <c r="N2964" t="s">
        <v>21051</v>
      </c>
      <c r="O2964" t="s">
        <v>168</v>
      </c>
    </row>
    <row r="2965" spans="1:15" x14ac:dyDescent="0.25">
      <c r="A2965">
        <f>E2966-E2965</f>
        <v>4.562999963760376</v>
      </c>
      <c r="B2965">
        <f>VALUE(LEFT(L2965,( LEN(L2965)-3)))</f>
        <v>1461.364746</v>
      </c>
      <c r="C2965">
        <f>A2965/3600*B2965/1000</f>
        <v>1.8522798008440808E-3</v>
      </c>
      <c r="D2965" t="s">
        <v>21052</v>
      </c>
      <c r="E2965">
        <v>1380156212.1819999</v>
      </c>
      <c r="F2965" t="s">
        <v>21053</v>
      </c>
      <c r="G2965" t="s">
        <v>21054</v>
      </c>
      <c r="H2965" t="s">
        <v>21055</v>
      </c>
      <c r="I2965" t="s">
        <v>20377</v>
      </c>
      <c r="J2965" t="s">
        <v>20369</v>
      </c>
      <c r="K2965" t="s">
        <v>20370</v>
      </c>
      <c r="L2965" t="s">
        <v>21056</v>
      </c>
      <c r="M2965" t="s">
        <v>2285</v>
      </c>
      <c r="N2965" t="s">
        <v>21057</v>
      </c>
      <c r="O2965" t="s">
        <v>168</v>
      </c>
    </row>
    <row r="2966" spans="1:15" x14ac:dyDescent="0.25">
      <c r="A2966">
        <f>E2967-E2966</f>
        <v>8.1970000267028809</v>
      </c>
      <c r="B2966">
        <f>VALUE(LEFT(L2966,( LEN(L2966)-3)))</f>
        <v>1460.7104059999999</v>
      </c>
      <c r="C2966">
        <f>A2966/3600*B2966/1000</f>
        <v>3.32595645471866E-3</v>
      </c>
      <c r="D2966" t="s">
        <v>21058</v>
      </c>
      <c r="E2966">
        <v>1380156216.7449999</v>
      </c>
      <c r="F2966" t="s">
        <v>21059</v>
      </c>
      <c r="G2966" t="s">
        <v>21060</v>
      </c>
      <c r="H2966" t="s">
        <v>21061</v>
      </c>
      <c r="I2966" t="s">
        <v>20377</v>
      </c>
      <c r="J2966" t="s">
        <v>20369</v>
      </c>
      <c r="K2966" t="s">
        <v>20370</v>
      </c>
      <c r="L2966" t="s">
        <v>21062</v>
      </c>
      <c r="M2966" t="s">
        <v>1702</v>
      </c>
      <c r="N2966" t="s">
        <v>21063</v>
      </c>
      <c r="O2966" t="s">
        <v>168</v>
      </c>
    </row>
    <row r="2967" spans="1:15" x14ac:dyDescent="0.25">
      <c r="A2967">
        <f>E2968-E2967</f>
        <v>7.6850001811981201</v>
      </c>
      <c r="B2967">
        <f>VALUE(LEFT(L2967,( LEN(L2967)-3)))</f>
        <v>1459.534883</v>
      </c>
      <c r="C2967">
        <f>A2967/3600*B2967/1000</f>
        <v>3.1157016223111044E-3</v>
      </c>
      <c r="D2967" t="s">
        <v>21064</v>
      </c>
      <c r="E2967">
        <v>1380156224.9419999</v>
      </c>
      <c r="F2967" t="s">
        <v>21065</v>
      </c>
      <c r="G2967" t="s">
        <v>21066</v>
      </c>
      <c r="H2967" t="s">
        <v>21067</v>
      </c>
      <c r="I2967" t="s">
        <v>20377</v>
      </c>
      <c r="J2967" t="s">
        <v>20369</v>
      </c>
      <c r="K2967" t="s">
        <v>20370</v>
      </c>
      <c r="L2967" t="s">
        <v>21068</v>
      </c>
      <c r="M2967" t="s">
        <v>11518</v>
      </c>
      <c r="N2967" t="s">
        <v>21069</v>
      </c>
      <c r="O2967" t="s">
        <v>168</v>
      </c>
    </row>
    <row r="2968" spans="1:15" x14ac:dyDescent="0.25">
      <c r="A2968">
        <f>E2969-E2968</f>
        <v>49.142999887466431</v>
      </c>
      <c r="B2968">
        <f>VALUE(LEFT(L2968,( LEN(L2968)-3)))</f>
        <v>1458.4327940000001</v>
      </c>
      <c r="C2968">
        <f>A2968/3600*B2968/1000</f>
        <v>1.9908822953172044E-2</v>
      </c>
      <c r="D2968" t="s">
        <v>21070</v>
      </c>
      <c r="E2968">
        <v>1380156232.6270001</v>
      </c>
      <c r="F2968" t="s">
        <v>21071</v>
      </c>
      <c r="G2968" t="s">
        <v>21072</v>
      </c>
      <c r="H2968" t="s">
        <v>21073</v>
      </c>
      <c r="I2968" t="s">
        <v>20377</v>
      </c>
      <c r="J2968" t="s">
        <v>20369</v>
      </c>
      <c r="K2968" t="s">
        <v>20370</v>
      </c>
      <c r="L2968" t="s">
        <v>21074</v>
      </c>
      <c r="M2968" t="s">
        <v>21075</v>
      </c>
      <c r="N2968" t="s">
        <v>21076</v>
      </c>
      <c r="O2968" t="s">
        <v>168</v>
      </c>
    </row>
    <row r="2969" spans="1:15" x14ac:dyDescent="0.25">
      <c r="A2969">
        <f>E2970-E2969</f>
        <v>76.500999927520752</v>
      </c>
      <c r="B2969">
        <f>VALUE(LEFT(L2969,( LEN(L2969)-3)))</f>
        <v>1451.3850210000001</v>
      </c>
      <c r="C2969">
        <f>A2969/3600*B2969/1000</f>
        <v>3.0842334829534919E-2</v>
      </c>
      <c r="D2969" t="s">
        <v>21077</v>
      </c>
      <c r="E2969">
        <v>1380156281.77</v>
      </c>
      <c r="F2969" t="s">
        <v>21078</v>
      </c>
      <c r="G2969" t="s">
        <v>21079</v>
      </c>
      <c r="H2969" t="s">
        <v>21080</v>
      </c>
      <c r="I2969" t="s">
        <v>20377</v>
      </c>
      <c r="J2969" t="s">
        <v>20369</v>
      </c>
      <c r="K2969" t="s">
        <v>20370</v>
      </c>
      <c r="L2969" t="s">
        <v>21081</v>
      </c>
      <c r="M2969" t="s">
        <v>13017</v>
      </c>
      <c r="N2969" t="s">
        <v>21082</v>
      </c>
      <c r="O2969" t="s">
        <v>168</v>
      </c>
    </row>
    <row r="2970" spans="1:15" x14ac:dyDescent="0.25">
      <c r="A2970">
        <f>E2971-E2970</f>
        <v>17.675000190734863</v>
      </c>
      <c r="B2970">
        <f>VALUE(LEFT(L2970,( LEN(L2970)-3)))</f>
        <v>1440.4138330000001</v>
      </c>
      <c r="C2970">
        <f>A2970/3600*B2970/1000</f>
        <v>7.0720318813922607E-3</v>
      </c>
      <c r="D2970" t="s">
        <v>21083</v>
      </c>
      <c r="E2970">
        <v>1380156358.2709999</v>
      </c>
      <c r="F2970" t="s">
        <v>21084</v>
      </c>
      <c r="G2970" t="s">
        <v>21085</v>
      </c>
      <c r="H2970" t="s">
        <v>21086</v>
      </c>
      <c r="I2970" t="s">
        <v>20377</v>
      </c>
      <c r="J2970" t="s">
        <v>20369</v>
      </c>
      <c r="K2970" t="s">
        <v>20370</v>
      </c>
      <c r="L2970" t="s">
        <v>21087</v>
      </c>
      <c r="M2970" t="s">
        <v>21088</v>
      </c>
      <c r="N2970" t="s">
        <v>21089</v>
      </c>
      <c r="O2970" t="s">
        <v>168</v>
      </c>
    </row>
    <row r="2971" spans="1:15" x14ac:dyDescent="0.25">
      <c r="A2971">
        <f>E2972-E2971</f>
        <v>60.495999813079834</v>
      </c>
      <c r="B2971">
        <f>VALUE(LEFT(L2971,( LEN(L2971)-3)))</f>
        <v>1437.8790859999999</v>
      </c>
      <c r="C2971">
        <f>A2971/3600*B2971/1000</f>
        <v>2.4162759143857609E-2</v>
      </c>
      <c r="D2971" t="s">
        <v>21090</v>
      </c>
      <c r="E2971">
        <v>1380156375.9460001</v>
      </c>
      <c r="F2971" t="s">
        <v>21091</v>
      </c>
      <c r="G2971" t="s">
        <v>21092</v>
      </c>
      <c r="H2971" t="s">
        <v>21093</v>
      </c>
      <c r="I2971" t="s">
        <v>20377</v>
      </c>
      <c r="J2971" t="s">
        <v>20369</v>
      </c>
      <c r="K2971" t="s">
        <v>20370</v>
      </c>
      <c r="L2971" t="s">
        <v>21094</v>
      </c>
      <c r="M2971" t="s">
        <v>8160</v>
      </c>
      <c r="N2971" t="s">
        <v>21095</v>
      </c>
      <c r="O2971" t="s">
        <v>168</v>
      </c>
    </row>
    <row r="2972" spans="1:15" x14ac:dyDescent="0.25">
      <c r="A2972">
        <f>E2973-E2972</f>
        <v>27.218000173568726</v>
      </c>
      <c r="B2972">
        <f>VALUE(LEFT(L2972,( LEN(L2972)-3)))</f>
        <v>1429.203033</v>
      </c>
      <c r="C2972">
        <f>A2972/3600*B2972/1000</f>
        <v>1.080556900007193E-2</v>
      </c>
      <c r="D2972" t="s">
        <v>21096</v>
      </c>
      <c r="E2972">
        <v>1380156436.4419999</v>
      </c>
      <c r="F2972" t="s">
        <v>21091</v>
      </c>
      <c r="G2972" t="s">
        <v>21097</v>
      </c>
      <c r="H2972" t="s">
        <v>21098</v>
      </c>
      <c r="I2972" t="s">
        <v>20377</v>
      </c>
      <c r="J2972" t="s">
        <v>20369</v>
      </c>
      <c r="K2972" t="s">
        <v>20370</v>
      </c>
      <c r="L2972" t="s">
        <v>21099</v>
      </c>
      <c r="M2972" t="s">
        <v>21100</v>
      </c>
      <c r="N2972" t="s">
        <v>21101</v>
      </c>
      <c r="O2972" t="s">
        <v>168</v>
      </c>
    </row>
    <row r="2973" spans="1:15" x14ac:dyDescent="0.25">
      <c r="A2973">
        <f>E2974-E2973</f>
        <v>2.3279998302459717</v>
      </c>
      <c r="B2973">
        <f>VALUE(LEFT(L2973,( LEN(L2973)-3)))</f>
        <v>1425.2996439999999</v>
      </c>
      <c r="C2973">
        <f>A2973/3600*B2973/1000</f>
        <v>9.2169370257823432E-4</v>
      </c>
      <c r="D2973" t="s">
        <v>21102</v>
      </c>
      <c r="E2973">
        <v>1380156463.6600001</v>
      </c>
      <c r="F2973" t="s">
        <v>21103</v>
      </c>
      <c r="G2973" t="s">
        <v>21104</v>
      </c>
      <c r="H2973" t="s">
        <v>21105</v>
      </c>
      <c r="I2973" t="s">
        <v>20377</v>
      </c>
      <c r="J2973" t="s">
        <v>20369</v>
      </c>
      <c r="K2973" t="s">
        <v>20370</v>
      </c>
      <c r="L2973" t="s">
        <v>21106</v>
      </c>
      <c r="M2973" t="s">
        <v>21107</v>
      </c>
      <c r="N2973" t="s">
        <v>21108</v>
      </c>
      <c r="O2973" t="s">
        <v>168</v>
      </c>
    </row>
    <row r="2974" spans="1:15" x14ac:dyDescent="0.25">
      <c r="A2974">
        <f>E2975-E2974</f>
        <v>1.0350000858306885</v>
      </c>
      <c r="B2974">
        <f>VALUE(LEFT(L2974,( LEN(L2974)-3)))</f>
        <v>1424.965978</v>
      </c>
      <c r="C2974">
        <f>A2974/3600*B2974/1000</f>
        <v>4.0967775264883632E-4</v>
      </c>
      <c r="D2974" t="s">
        <v>21109</v>
      </c>
      <c r="E2974">
        <v>1380156465.9879999</v>
      </c>
      <c r="F2974" t="s">
        <v>21110</v>
      </c>
      <c r="G2974" t="s">
        <v>21111</v>
      </c>
      <c r="H2974" t="s">
        <v>21112</v>
      </c>
      <c r="I2974" t="s">
        <v>20377</v>
      </c>
      <c r="J2974" t="s">
        <v>20369</v>
      </c>
      <c r="K2974" t="s">
        <v>20370</v>
      </c>
      <c r="L2974" t="s">
        <v>21113</v>
      </c>
      <c r="M2974" t="s">
        <v>21114</v>
      </c>
      <c r="N2974" t="s">
        <v>21115</v>
      </c>
      <c r="O2974" t="s">
        <v>168</v>
      </c>
    </row>
    <row r="2975" spans="1:15" x14ac:dyDescent="0.25">
      <c r="A2975">
        <f>E2976-E2975</f>
        <v>2.8029999732971191</v>
      </c>
      <c r="B2975">
        <f>VALUE(LEFT(L2975,( LEN(L2975)-3)))</f>
        <v>1424.817562</v>
      </c>
      <c r="C2975">
        <f>A2975/3600*B2975/1000</f>
        <v>1.1093787745109071E-3</v>
      </c>
      <c r="D2975" t="s">
        <v>21116</v>
      </c>
      <c r="E2975">
        <v>1380156467.023</v>
      </c>
      <c r="F2975" t="s">
        <v>21117</v>
      </c>
      <c r="G2975" t="s">
        <v>21118</v>
      </c>
      <c r="H2975" t="s">
        <v>21119</v>
      </c>
      <c r="I2975" t="s">
        <v>20377</v>
      </c>
      <c r="J2975" t="s">
        <v>20369</v>
      </c>
      <c r="K2975" t="s">
        <v>20370</v>
      </c>
      <c r="L2975" t="s">
        <v>21120</v>
      </c>
      <c r="M2975" t="s">
        <v>21121</v>
      </c>
      <c r="N2975" t="s">
        <v>21122</v>
      </c>
      <c r="O2975" t="s">
        <v>168</v>
      </c>
    </row>
    <row r="2976" spans="1:15" x14ac:dyDescent="0.25">
      <c r="A2976">
        <f>E2977-E2976</f>
        <v>0.9290001392364502</v>
      </c>
      <c r="B2976">
        <f>VALUE(LEFT(L2976,( LEN(L2976)-3)))</f>
        <v>1424.415469</v>
      </c>
      <c r="C2976">
        <f>A2976/3600*B2976/1000</f>
        <v>3.6757838028654268E-4</v>
      </c>
      <c r="D2976" t="s">
        <v>21123</v>
      </c>
      <c r="E2976">
        <v>1380156469.826</v>
      </c>
      <c r="F2976" t="s">
        <v>21124</v>
      </c>
      <c r="G2976" t="s">
        <v>21125</v>
      </c>
      <c r="H2976" t="s">
        <v>21126</v>
      </c>
      <c r="I2976" t="s">
        <v>20377</v>
      </c>
      <c r="J2976" t="s">
        <v>20369</v>
      </c>
      <c r="K2976" t="s">
        <v>20370</v>
      </c>
      <c r="L2976" t="s">
        <v>21127</v>
      </c>
      <c r="M2976" t="s">
        <v>21128</v>
      </c>
      <c r="N2976" t="s">
        <v>21129</v>
      </c>
      <c r="O2976" t="s">
        <v>168</v>
      </c>
    </row>
    <row r="2977" spans="1:15" x14ac:dyDescent="0.25">
      <c r="A2977">
        <f>E2978-E2977</f>
        <v>17.447999954223633</v>
      </c>
      <c r="B2977">
        <f>VALUE(LEFT(L2977,( LEN(L2977)-3)))</f>
        <v>1424.282312</v>
      </c>
      <c r="C2977">
        <f>A2977/3600*B2977/1000</f>
        <v>6.9030215873826474E-3</v>
      </c>
      <c r="D2977" t="s">
        <v>21130</v>
      </c>
      <c r="E2977">
        <v>1380156470.7550001</v>
      </c>
      <c r="F2977" t="s">
        <v>21131</v>
      </c>
      <c r="G2977" t="s">
        <v>21132</v>
      </c>
      <c r="H2977" t="s">
        <v>21133</v>
      </c>
      <c r="I2977" t="s">
        <v>20377</v>
      </c>
      <c r="J2977" t="s">
        <v>20369</v>
      </c>
      <c r="K2977" t="s">
        <v>20370</v>
      </c>
      <c r="L2977" t="s">
        <v>21134</v>
      </c>
      <c r="M2977" t="s">
        <v>21135</v>
      </c>
      <c r="N2977" t="s">
        <v>21136</v>
      </c>
      <c r="O2977" t="s">
        <v>168</v>
      </c>
    </row>
    <row r="2978" spans="1:15" x14ac:dyDescent="0.25">
      <c r="A2978">
        <f>E2979-E2978</f>
        <v>8.0249998569488525</v>
      </c>
      <c r="B2978">
        <f>VALUE(LEFT(L2978,( LEN(L2978)-3)))</f>
        <v>1421.77999</v>
      </c>
      <c r="C2978">
        <f>A2978/3600*B2978/1000</f>
        <v>3.1693845045452054E-3</v>
      </c>
      <c r="D2978" t="s">
        <v>21137</v>
      </c>
      <c r="E2978">
        <v>1380156488.2030001</v>
      </c>
      <c r="F2978" t="s">
        <v>21138</v>
      </c>
      <c r="G2978" t="s">
        <v>21139</v>
      </c>
      <c r="H2978" t="s">
        <v>21140</v>
      </c>
      <c r="I2978" t="s">
        <v>20377</v>
      </c>
      <c r="J2978" t="s">
        <v>20369</v>
      </c>
      <c r="K2978" t="s">
        <v>20370</v>
      </c>
      <c r="L2978" t="s">
        <v>21141</v>
      </c>
      <c r="M2978" t="s">
        <v>8560</v>
      </c>
      <c r="N2978" t="s">
        <v>21142</v>
      </c>
      <c r="O2978" t="s">
        <v>168</v>
      </c>
    </row>
    <row r="2979" spans="1:15" x14ac:dyDescent="0.25">
      <c r="A2979">
        <f>E2980-E2979</f>
        <v>1.1600000858306885</v>
      </c>
      <c r="B2979">
        <f>VALUE(LEFT(L2979,( LEN(L2979)-3)))</f>
        <v>1420.629025</v>
      </c>
      <c r="C2979">
        <f>A2979/3600*B2979/1000</f>
        <v>4.5775827525932424E-4</v>
      </c>
      <c r="D2979" t="s">
        <v>21143</v>
      </c>
      <c r="E2979">
        <v>1380156496.2279999</v>
      </c>
      <c r="F2979" t="s">
        <v>21144</v>
      </c>
      <c r="G2979" t="s">
        <v>21145</v>
      </c>
      <c r="H2979" t="s">
        <v>21146</v>
      </c>
      <c r="I2979" t="s">
        <v>20377</v>
      </c>
      <c r="J2979" t="s">
        <v>20369</v>
      </c>
      <c r="K2979" t="s">
        <v>20370</v>
      </c>
      <c r="L2979" t="s">
        <v>21147</v>
      </c>
      <c r="M2979" t="s">
        <v>8560</v>
      </c>
      <c r="N2979" t="s">
        <v>21148</v>
      </c>
      <c r="O2979" t="s">
        <v>168</v>
      </c>
    </row>
    <row r="2980" spans="1:15" x14ac:dyDescent="0.25">
      <c r="A2980">
        <f>E2981-E2980</f>
        <v>13.638000011444092</v>
      </c>
      <c r="B2980">
        <f>VALUE(LEFT(L2980,( LEN(L2980)-3)))</f>
        <v>1420.462728</v>
      </c>
      <c r="C2980">
        <f>A2980/3600*B2980/1000</f>
        <v>5.3811863057555299E-3</v>
      </c>
      <c r="D2980" t="s">
        <v>21149</v>
      </c>
      <c r="E2980">
        <v>1380156497.388</v>
      </c>
      <c r="F2980" t="s">
        <v>21150</v>
      </c>
      <c r="G2980" t="s">
        <v>21151</v>
      </c>
      <c r="H2980" t="s">
        <v>21152</v>
      </c>
      <c r="I2980" t="s">
        <v>20377</v>
      </c>
      <c r="J2980" t="s">
        <v>20369</v>
      </c>
      <c r="K2980" t="s">
        <v>20370</v>
      </c>
      <c r="L2980" t="s">
        <v>21153</v>
      </c>
      <c r="M2980" t="s">
        <v>20924</v>
      </c>
      <c r="N2980" t="s">
        <v>21154</v>
      </c>
      <c r="O2980" t="s">
        <v>21155</v>
      </c>
    </row>
    <row r="2981" spans="1:15" x14ac:dyDescent="0.25">
      <c r="A2981">
        <f>E2982-E2981</f>
        <v>27.369999885559082</v>
      </c>
      <c r="B2981">
        <f>VALUE(LEFT(L2981,( LEN(L2981)-3)))</f>
        <v>1418.5069800000001</v>
      </c>
      <c r="C2981">
        <f>A2981/3600*B2981/1000</f>
        <v>1.0784593300073544E-2</v>
      </c>
      <c r="D2981" t="s">
        <v>21156</v>
      </c>
      <c r="E2981">
        <v>1380156511.026</v>
      </c>
      <c r="F2981" t="s">
        <v>21157</v>
      </c>
      <c r="G2981" t="s">
        <v>21158</v>
      </c>
      <c r="H2981" t="s">
        <v>21159</v>
      </c>
      <c r="I2981" t="s">
        <v>20377</v>
      </c>
      <c r="J2981" t="s">
        <v>20369</v>
      </c>
      <c r="K2981" t="s">
        <v>20370</v>
      </c>
      <c r="L2981" t="s">
        <v>21160</v>
      </c>
      <c r="M2981" t="s">
        <v>21161</v>
      </c>
      <c r="N2981" t="s">
        <v>21162</v>
      </c>
      <c r="O2981" t="s">
        <v>21163</v>
      </c>
    </row>
    <row r="2982" spans="1:15" x14ac:dyDescent="0.25">
      <c r="A2982">
        <f>E2983-E2982</f>
        <v>27.591000080108643</v>
      </c>
      <c r="B2982">
        <f>VALUE(LEFT(L2982,( LEN(L2982)-3)))</f>
        <v>1414.5816560000001</v>
      </c>
      <c r="C2982">
        <f>A2982/3600*B2982/1000</f>
        <v>1.0841589606671172E-2</v>
      </c>
      <c r="D2982" t="s">
        <v>21164</v>
      </c>
      <c r="E2982">
        <v>1380156538.3959999</v>
      </c>
      <c r="F2982" t="s">
        <v>21165</v>
      </c>
      <c r="G2982" t="s">
        <v>21166</v>
      </c>
      <c r="H2982" t="s">
        <v>21167</v>
      </c>
      <c r="I2982" t="s">
        <v>20377</v>
      </c>
      <c r="J2982" t="s">
        <v>20369</v>
      </c>
      <c r="K2982" t="s">
        <v>20370</v>
      </c>
      <c r="L2982" t="s">
        <v>21168</v>
      </c>
      <c r="M2982" t="s">
        <v>21169</v>
      </c>
      <c r="N2982" t="s">
        <v>21170</v>
      </c>
      <c r="O2982" t="s">
        <v>21171</v>
      </c>
    </row>
    <row r="2983" spans="1:15" x14ac:dyDescent="0.25">
      <c r="A2983">
        <f>E2984-E2983</f>
        <v>2.4590001106262207</v>
      </c>
      <c r="B2983">
        <f>VALUE(LEFT(L2983,( LEN(L2983)-3)))</f>
        <v>1410.6248619999999</v>
      </c>
      <c r="C2983">
        <f>A2983/3600*B2983/1000</f>
        <v>9.6353519214169357E-4</v>
      </c>
      <c r="D2983" t="s">
        <v>21172</v>
      </c>
      <c r="E2983">
        <v>1380156565.987</v>
      </c>
      <c r="F2983" t="s">
        <v>21173</v>
      </c>
      <c r="G2983" t="s">
        <v>21174</v>
      </c>
      <c r="H2983" t="s">
        <v>21175</v>
      </c>
      <c r="I2983" t="s">
        <v>20377</v>
      </c>
      <c r="J2983" t="s">
        <v>20369</v>
      </c>
      <c r="K2983" t="s">
        <v>20370</v>
      </c>
      <c r="L2983" t="s">
        <v>21176</v>
      </c>
      <c r="M2983" t="s">
        <v>21177</v>
      </c>
      <c r="N2983" t="s">
        <v>21178</v>
      </c>
      <c r="O2983" t="s">
        <v>21179</v>
      </c>
    </row>
    <row r="2984" spans="1:15" x14ac:dyDescent="0.25">
      <c r="A2984">
        <f>E2985-E2984</f>
        <v>22.742999792098999</v>
      </c>
      <c r="B2984">
        <f>VALUE(LEFT(L2984,( LEN(L2984)-3)))</f>
        <v>1410.2720019999999</v>
      </c>
      <c r="C2984">
        <f>A2984/3600*B2984/1000</f>
        <v>8.9093932911913989E-3</v>
      </c>
      <c r="D2984" t="s">
        <v>21180</v>
      </c>
      <c r="E2984">
        <v>1380156568.4460001</v>
      </c>
      <c r="F2984" t="s">
        <v>21181</v>
      </c>
      <c r="G2984" t="s">
        <v>21182</v>
      </c>
      <c r="H2984" t="s">
        <v>21183</v>
      </c>
      <c r="I2984" t="s">
        <v>20377</v>
      </c>
      <c r="J2984" t="s">
        <v>20369</v>
      </c>
      <c r="K2984" t="s">
        <v>20370</v>
      </c>
      <c r="L2984" t="s">
        <v>21184</v>
      </c>
      <c r="M2984" t="s">
        <v>21185</v>
      </c>
      <c r="N2984" t="s">
        <v>21186</v>
      </c>
      <c r="O2984" t="s">
        <v>21187</v>
      </c>
    </row>
    <row r="2985" spans="1:15" x14ac:dyDescent="0.25">
      <c r="A2985">
        <f>E2986-E2985</f>
        <v>26.029000043869019</v>
      </c>
      <c r="B2985">
        <f>VALUE(LEFT(L2985,( LEN(L2985)-3)))</f>
        <v>1407.010436</v>
      </c>
      <c r="C2985">
        <f>A2985/3600*B2985/1000</f>
        <v>1.0173076305657825E-2</v>
      </c>
      <c r="D2985" t="s">
        <v>21188</v>
      </c>
      <c r="E2985">
        <v>1380156591.1889999</v>
      </c>
      <c r="F2985" t="s">
        <v>21189</v>
      </c>
      <c r="G2985" t="s">
        <v>21190</v>
      </c>
      <c r="H2985" t="s">
        <v>21191</v>
      </c>
      <c r="I2985" t="s">
        <v>20377</v>
      </c>
      <c r="J2985" t="s">
        <v>20369</v>
      </c>
      <c r="K2985" t="s">
        <v>20370</v>
      </c>
      <c r="L2985" t="s">
        <v>21192</v>
      </c>
      <c r="M2985" t="s">
        <v>9235</v>
      </c>
      <c r="N2985" t="s">
        <v>21193</v>
      </c>
      <c r="O2985" t="s">
        <v>21194</v>
      </c>
    </row>
    <row r="2986" spans="1:15" x14ac:dyDescent="0.25">
      <c r="A2986">
        <f>E2987-E2986</f>
        <v>48.621999979019165</v>
      </c>
      <c r="B2986">
        <f>VALUE(LEFT(L2986,( LEN(L2986)-3)))</f>
        <v>1403.277636</v>
      </c>
      <c r="C2986">
        <f>A2986/3600*B2986/1000</f>
        <v>1.8952823663375019E-2</v>
      </c>
      <c r="D2986" t="s">
        <v>21195</v>
      </c>
      <c r="E2986">
        <v>1380156617.2179999</v>
      </c>
      <c r="F2986" t="s">
        <v>21196</v>
      </c>
      <c r="G2986" t="s">
        <v>21197</v>
      </c>
      <c r="H2986" t="s">
        <v>21198</v>
      </c>
      <c r="I2986" t="s">
        <v>20377</v>
      </c>
      <c r="J2986" t="s">
        <v>20369</v>
      </c>
      <c r="K2986" t="s">
        <v>20370</v>
      </c>
      <c r="L2986" t="s">
        <v>21199</v>
      </c>
      <c r="M2986" t="s">
        <v>9515</v>
      </c>
      <c r="N2986" t="s">
        <v>21200</v>
      </c>
      <c r="O2986" t="s">
        <v>21201</v>
      </c>
    </row>
    <row r="2987" spans="1:15" x14ac:dyDescent="0.25">
      <c r="A2987">
        <f>E2988-E2987</f>
        <v>13.202000141143799</v>
      </c>
      <c r="B2987">
        <f>VALUE(LEFT(L2987,( LEN(L2987)-3)))</f>
        <v>1396.304607</v>
      </c>
      <c r="C2987">
        <f>A2987/3600*B2987/1000</f>
        <v>5.1205593385260382E-3</v>
      </c>
      <c r="D2987" t="s">
        <v>21202</v>
      </c>
      <c r="E2987">
        <v>1380156665.8399999</v>
      </c>
      <c r="F2987" t="s">
        <v>21203</v>
      </c>
      <c r="G2987" t="s">
        <v>21204</v>
      </c>
      <c r="H2987" t="s">
        <v>21205</v>
      </c>
      <c r="I2987" t="s">
        <v>20377</v>
      </c>
      <c r="J2987" t="s">
        <v>20369</v>
      </c>
      <c r="K2987" t="s">
        <v>20370</v>
      </c>
      <c r="L2987" t="s">
        <v>21206</v>
      </c>
      <c r="M2987" t="s">
        <v>21207</v>
      </c>
      <c r="N2987" t="s">
        <v>21208</v>
      </c>
      <c r="O2987" t="s">
        <v>317</v>
      </c>
    </row>
    <row r="2988" spans="1:15" x14ac:dyDescent="0.25">
      <c r="A2988">
        <f>E2989-E2988</f>
        <v>10.572999954223633</v>
      </c>
      <c r="B2988">
        <f>VALUE(LEFT(L2988,( LEN(L2988)-3)))</f>
        <v>1394.411325</v>
      </c>
      <c r="C2988">
        <f>A2988/3600*B2988/1000</f>
        <v>4.0953085764983098E-3</v>
      </c>
      <c r="D2988" t="s">
        <v>21209</v>
      </c>
      <c r="E2988">
        <v>1380156679.0420001</v>
      </c>
      <c r="F2988" t="s">
        <v>21210</v>
      </c>
      <c r="G2988" t="s">
        <v>21211</v>
      </c>
      <c r="H2988" t="s">
        <v>21212</v>
      </c>
      <c r="I2988" t="s">
        <v>20377</v>
      </c>
      <c r="J2988" t="s">
        <v>20369</v>
      </c>
      <c r="K2988" t="s">
        <v>20370</v>
      </c>
      <c r="L2988" t="s">
        <v>21213</v>
      </c>
      <c r="M2988" t="s">
        <v>578</v>
      </c>
      <c r="N2988" t="s">
        <v>21214</v>
      </c>
      <c r="O2988" t="s">
        <v>317</v>
      </c>
    </row>
    <row r="2989" spans="1:15" x14ac:dyDescent="0.25">
      <c r="A2989">
        <f>E2990-E2989</f>
        <v>1.0539999008178711</v>
      </c>
      <c r="B2989">
        <f>VALUE(LEFT(L2989,( LEN(L2989)-3)))</f>
        <v>1392.8948640000001</v>
      </c>
      <c r="C2989">
        <f>A2989/3600*B2989/1000</f>
        <v>4.078086245849228E-4</v>
      </c>
      <c r="D2989" t="s">
        <v>21215</v>
      </c>
      <c r="E2989">
        <v>1380156689.615</v>
      </c>
      <c r="F2989" t="s">
        <v>21216</v>
      </c>
      <c r="G2989" t="s">
        <v>21217</v>
      </c>
      <c r="H2989" t="s">
        <v>21218</v>
      </c>
      <c r="I2989" t="s">
        <v>20377</v>
      </c>
      <c r="J2989" t="s">
        <v>20369</v>
      </c>
      <c r="K2989" t="s">
        <v>20370</v>
      </c>
      <c r="L2989" t="s">
        <v>21219</v>
      </c>
      <c r="M2989" t="s">
        <v>21220</v>
      </c>
      <c r="N2989" t="s">
        <v>21221</v>
      </c>
      <c r="O2989" t="s">
        <v>317</v>
      </c>
    </row>
    <row r="2990" spans="1:15" x14ac:dyDescent="0.25">
      <c r="A2990">
        <f>E2991-E2990</f>
        <v>3.0889999866485596</v>
      </c>
      <c r="B2990">
        <f>VALUE(LEFT(L2990,( LEN(L2990)-3)))</f>
        <v>1392.7438259999999</v>
      </c>
      <c r="C2990">
        <f>A2990/3600*B2990/1000</f>
        <v>1.1950515721996843E-3</v>
      </c>
      <c r="D2990" t="s">
        <v>21222</v>
      </c>
      <c r="E2990">
        <v>1380156690.6689999</v>
      </c>
      <c r="F2990" t="s">
        <v>21223</v>
      </c>
      <c r="G2990" t="s">
        <v>21224</v>
      </c>
      <c r="H2990" t="s">
        <v>21225</v>
      </c>
      <c r="I2990" t="s">
        <v>20377</v>
      </c>
      <c r="J2990" t="s">
        <v>20369</v>
      </c>
      <c r="K2990" t="s">
        <v>20370</v>
      </c>
      <c r="L2990" t="s">
        <v>21226</v>
      </c>
      <c r="M2990" t="s">
        <v>4778</v>
      </c>
      <c r="N2990" t="s">
        <v>21227</v>
      </c>
      <c r="O2990" t="s">
        <v>317</v>
      </c>
    </row>
    <row r="2991" spans="1:15" x14ac:dyDescent="0.25">
      <c r="A2991">
        <f>E2992-E2991</f>
        <v>15.047000169754028</v>
      </c>
      <c r="B2991">
        <f>VALUE(LEFT(L2991,( LEN(L2991)-3)))</f>
        <v>1392.3008440000001</v>
      </c>
      <c r="C2991">
        <f>A2991/3600*B2991/1000</f>
        <v>5.8194308433379659E-3</v>
      </c>
      <c r="D2991" t="s">
        <v>21228</v>
      </c>
      <c r="E2991">
        <v>1380156693.7579999</v>
      </c>
      <c r="F2991" t="s">
        <v>21229</v>
      </c>
      <c r="G2991" t="s">
        <v>21230</v>
      </c>
      <c r="H2991" t="s">
        <v>21231</v>
      </c>
      <c r="I2991" t="s">
        <v>20377</v>
      </c>
      <c r="J2991" t="s">
        <v>20369</v>
      </c>
      <c r="K2991" t="s">
        <v>20370</v>
      </c>
      <c r="L2991" t="s">
        <v>21232</v>
      </c>
      <c r="M2991" t="s">
        <v>245</v>
      </c>
      <c r="N2991" t="s">
        <v>21233</v>
      </c>
      <c r="O2991" t="s">
        <v>317</v>
      </c>
    </row>
    <row r="2992" spans="1:15" x14ac:dyDescent="0.25">
      <c r="A2992">
        <f>E2993-E2992</f>
        <v>0.7929999828338623</v>
      </c>
      <c r="B2992">
        <f>VALUE(LEFT(L2992,( LEN(L2992)-3)))</f>
        <v>1390.142918</v>
      </c>
      <c r="C2992">
        <f>A2992/3600*B2992/1000</f>
        <v>3.0621758614183761E-4</v>
      </c>
      <c r="D2992" t="s">
        <v>21234</v>
      </c>
      <c r="E2992">
        <v>1380156708.8050001</v>
      </c>
      <c r="F2992" t="s">
        <v>21235</v>
      </c>
      <c r="G2992" t="s">
        <v>21236</v>
      </c>
      <c r="H2992" t="s">
        <v>21237</v>
      </c>
      <c r="I2992" t="s">
        <v>20377</v>
      </c>
      <c r="J2992" t="s">
        <v>20369</v>
      </c>
      <c r="K2992" t="s">
        <v>20370</v>
      </c>
      <c r="L2992" t="s">
        <v>21238</v>
      </c>
      <c r="M2992" t="s">
        <v>150</v>
      </c>
      <c r="N2992" t="s">
        <v>21239</v>
      </c>
      <c r="O2992" t="s">
        <v>317</v>
      </c>
    </row>
    <row r="2993" spans="1:15" x14ac:dyDescent="0.25">
      <c r="A2993">
        <f>E2994-E2993</f>
        <v>40.61899995803833</v>
      </c>
      <c r="B2993">
        <f>VALUE(LEFT(L2993,( LEN(L2993)-3)))</f>
        <v>1390.029192</v>
      </c>
      <c r="C2993">
        <f>A2993/3600*B2993/1000</f>
        <v>1.5683776580977794E-2</v>
      </c>
      <c r="D2993" t="s">
        <v>21240</v>
      </c>
      <c r="E2993">
        <v>1380156709.598</v>
      </c>
      <c r="F2993" t="s">
        <v>21241</v>
      </c>
      <c r="G2993" t="s">
        <v>21242</v>
      </c>
      <c r="H2993" t="s">
        <v>21243</v>
      </c>
      <c r="I2993" t="s">
        <v>20377</v>
      </c>
      <c r="J2993" t="s">
        <v>20369</v>
      </c>
      <c r="K2993" t="s">
        <v>20370</v>
      </c>
      <c r="L2993" t="s">
        <v>21244</v>
      </c>
      <c r="M2993" t="s">
        <v>21245</v>
      </c>
      <c r="N2993" t="s">
        <v>21246</v>
      </c>
      <c r="O2993" t="s">
        <v>317</v>
      </c>
    </row>
    <row r="2994" spans="1:15" x14ac:dyDescent="0.25">
      <c r="A2994">
        <f>E2995-E2994</f>
        <v>1.5959999561309814</v>
      </c>
      <c r="B2994">
        <f>VALUE(LEFT(L2994,( LEN(L2994)-3)))</f>
        <v>1384.2039110000001</v>
      </c>
      <c r="C2994">
        <f>A2994/3600*B2994/1000</f>
        <v>6.1366371700898135E-4</v>
      </c>
      <c r="D2994" t="s">
        <v>21247</v>
      </c>
      <c r="E2994">
        <v>1380156750.217</v>
      </c>
      <c r="F2994" t="s">
        <v>21248</v>
      </c>
      <c r="G2994" t="s">
        <v>21249</v>
      </c>
      <c r="H2994" t="s">
        <v>21250</v>
      </c>
      <c r="I2994" t="s">
        <v>20377</v>
      </c>
      <c r="J2994" t="s">
        <v>20369</v>
      </c>
      <c r="K2994" t="s">
        <v>20370</v>
      </c>
      <c r="L2994" t="s">
        <v>21251</v>
      </c>
      <c r="M2994" t="s">
        <v>134</v>
      </c>
      <c r="N2994" t="s">
        <v>21252</v>
      </c>
      <c r="O2994" t="s">
        <v>317</v>
      </c>
    </row>
    <row r="2995" spans="1:15" x14ac:dyDescent="0.25">
      <c r="A2995">
        <f>E2996-E2995</f>
        <v>9.1779999732971191</v>
      </c>
      <c r="B2995">
        <f>VALUE(LEFT(L2995,( LEN(L2995)-3)))</f>
        <v>1383.9750289999999</v>
      </c>
      <c r="C2995">
        <f>A2995/3600*B2995/1000</f>
        <v>3.5283674386682997E-3</v>
      </c>
      <c r="D2995" t="s">
        <v>21253</v>
      </c>
      <c r="E2995">
        <v>1380156751.813</v>
      </c>
      <c r="F2995" t="s">
        <v>21254</v>
      </c>
      <c r="G2995" t="s">
        <v>21255</v>
      </c>
      <c r="H2995" t="s">
        <v>21256</v>
      </c>
      <c r="I2995" t="s">
        <v>20377</v>
      </c>
      <c r="J2995" t="s">
        <v>20369</v>
      </c>
      <c r="K2995" t="s">
        <v>20370</v>
      </c>
      <c r="L2995" t="s">
        <v>21257</v>
      </c>
      <c r="M2995" t="s">
        <v>21258</v>
      </c>
      <c r="N2995" t="s">
        <v>21259</v>
      </c>
      <c r="O2995" t="s">
        <v>317</v>
      </c>
    </row>
    <row r="2996" spans="1:15" x14ac:dyDescent="0.25">
      <c r="A2996">
        <f>E2997-E2996</f>
        <v>10.623000144958496</v>
      </c>
      <c r="B2996">
        <f>VALUE(LEFT(L2996,( LEN(L2996)-3)))</f>
        <v>1382.6588389999999</v>
      </c>
      <c r="C2996">
        <f>A2996/3600*B2996/1000</f>
        <v>4.0799958464236511E-3</v>
      </c>
      <c r="D2996" t="s">
        <v>21260</v>
      </c>
      <c r="E2996">
        <v>1380156760.9909999</v>
      </c>
      <c r="F2996" t="s">
        <v>21261</v>
      </c>
      <c r="G2996" t="s">
        <v>21262</v>
      </c>
      <c r="H2996" t="s">
        <v>21263</v>
      </c>
      <c r="I2996" t="s">
        <v>20377</v>
      </c>
      <c r="J2996" t="s">
        <v>20369</v>
      </c>
      <c r="K2996" t="s">
        <v>20370</v>
      </c>
      <c r="L2996" t="s">
        <v>21264</v>
      </c>
      <c r="M2996" t="s">
        <v>21265</v>
      </c>
      <c r="N2996" t="s">
        <v>21266</v>
      </c>
      <c r="O2996" t="s">
        <v>21267</v>
      </c>
    </row>
    <row r="2997" spans="1:15" x14ac:dyDescent="0.25">
      <c r="A2997">
        <f>E2998-E2997</f>
        <v>67.507999897003174</v>
      </c>
      <c r="B2997">
        <f>VALUE(LEFT(L2997,( LEN(L2997)-3)))</f>
        <v>1381.135225</v>
      </c>
      <c r="C2997">
        <f>A2997/3600*B2997/1000</f>
        <v>2.5899354618624294E-2</v>
      </c>
      <c r="D2997" t="s">
        <v>21268</v>
      </c>
      <c r="E2997">
        <v>1380156771.6140001</v>
      </c>
      <c r="F2997" t="s">
        <v>21269</v>
      </c>
      <c r="G2997" t="s">
        <v>21270</v>
      </c>
      <c r="H2997" t="s">
        <v>21271</v>
      </c>
      <c r="I2997" t="s">
        <v>20377</v>
      </c>
      <c r="J2997" t="s">
        <v>20369</v>
      </c>
      <c r="K2997" t="s">
        <v>20370</v>
      </c>
      <c r="L2997" t="s">
        <v>21272</v>
      </c>
      <c r="M2997" t="s">
        <v>21273</v>
      </c>
      <c r="N2997" t="s">
        <v>21274</v>
      </c>
      <c r="O2997" t="s">
        <v>21275</v>
      </c>
    </row>
    <row r="2998" spans="1:15" x14ac:dyDescent="0.25">
      <c r="A2998">
        <f>E2999-E2998</f>
        <v>9.8480000495910645</v>
      </c>
      <c r="B2998">
        <f>VALUE(LEFT(L2998,( LEN(L2998)-3)))</f>
        <v>1371.4538809999999</v>
      </c>
      <c r="C2998">
        <f>A2998/3600*B2998/1000</f>
        <v>3.7516883022499603E-3</v>
      </c>
      <c r="D2998" t="s">
        <v>21276</v>
      </c>
      <c r="E2998">
        <v>1380156839.122</v>
      </c>
      <c r="F2998" t="s">
        <v>21277</v>
      </c>
      <c r="G2998" t="s">
        <v>21278</v>
      </c>
      <c r="H2998" t="s">
        <v>21279</v>
      </c>
      <c r="I2998" t="s">
        <v>20377</v>
      </c>
      <c r="J2998" t="s">
        <v>20369</v>
      </c>
      <c r="K2998" t="s">
        <v>20370</v>
      </c>
      <c r="L2998" t="s">
        <v>21280</v>
      </c>
      <c r="M2998" t="s">
        <v>21281</v>
      </c>
      <c r="N2998" t="s">
        <v>6776</v>
      </c>
      <c r="O2998" t="s">
        <v>21282</v>
      </c>
    </row>
    <row r="2999" spans="1:15" x14ac:dyDescent="0.25">
      <c r="A2999">
        <f>E3000-E2999</f>
        <v>4.3859999179840088</v>
      </c>
      <c r="B2999">
        <f>VALUE(LEFT(L2999,( LEN(L2999)-3)))</f>
        <v>1370.0414900000001</v>
      </c>
      <c r="C2999">
        <f>A2999/3600*B2999/1000</f>
        <v>1.6691671841040803E-3</v>
      </c>
      <c r="D2999" t="s">
        <v>21283</v>
      </c>
      <c r="E2999">
        <v>1380156848.97</v>
      </c>
      <c r="F2999" t="s">
        <v>21284</v>
      </c>
      <c r="G2999" t="s">
        <v>21285</v>
      </c>
      <c r="H2999" t="s">
        <v>21286</v>
      </c>
      <c r="I2999" t="s">
        <v>20377</v>
      </c>
      <c r="J2999" t="s">
        <v>20369</v>
      </c>
      <c r="K2999" t="s">
        <v>20370</v>
      </c>
      <c r="L2999" t="s">
        <v>21287</v>
      </c>
      <c r="M2999" t="s">
        <v>3222</v>
      </c>
      <c r="N2999" t="s">
        <v>21288</v>
      </c>
      <c r="O2999" t="s">
        <v>21289</v>
      </c>
    </row>
    <row r="3000" spans="1:15" x14ac:dyDescent="0.25">
      <c r="A3000">
        <f>E3001-E3000</f>
        <v>9.1210000514984131</v>
      </c>
      <c r="B3000">
        <f>VALUE(LEFT(L3000,( LEN(L3000)-3)))</f>
        <v>1369.4124220000001</v>
      </c>
      <c r="C3000">
        <f>A3000/3600*B3000/1000</f>
        <v>3.46955854766238E-3</v>
      </c>
      <c r="D3000" t="s">
        <v>21290</v>
      </c>
      <c r="E3000">
        <v>1380156853.3559999</v>
      </c>
      <c r="F3000" t="s">
        <v>21291</v>
      </c>
      <c r="G3000" t="s">
        <v>21292</v>
      </c>
      <c r="H3000" t="s">
        <v>21293</v>
      </c>
      <c r="I3000" t="s">
        <v>20377</v>
      </c>
      <c r="J3000" t="s">
        <v>20369</v>
      </c>
      <c r="K3000" t="s">
        <v>20370</v>
      </c>
      <c r="L3000" t="s">
        <v>21294</v>
      </c>
      <c r="M3000" t="s">
        <v>21295</v>
      </c>
      <c r="N3000" t="s">
        <v>21296</v>
      </c>
      <c r="O3000" t="s">
        <v>21297</v>
      </c>
    </row>
    <row r="3001" spans="1:15" x14ac:dyDescent="0.25">
      <c r="A3001">
        <f>E3002-E3001</f>
        <v>11.499000072479248</v>
      </c>
      <c r="B3001">
        <f>VALUE(LEFT(L3001,( LEN(L3001)-3)))</f>
        <v>1368.104339</v>
      </c>
      <c r="C3001">
        <f>A3001/3600*B3001/1000</f>
        <v>4.369953303700048E-3</v>
      </c>
      <c r="D3001" t="s">
        <v>21298</v>
      </c>
      <c r="E3001">
        <v>1380156862.477</v>
      </c>
      <c r="F3001" t="s">
        <v>21299</v>
      </c>
      <c r="G3001" t="s">
        <v>21300</v>
      </c>
      <c r="H3001" t="s">
        <v>21301</v>
      </c>
      <c r="I3001" t="s">
        <v>20377</v>
      </c>
      <c r="J3001" t="s">
        <v>20369</v>
      </c>
      <c r="K3001" t="s">
        <v>20370</v>
      </c>
      <c r="L3001" t="s">
        <v>21302</v>
      </c>
      <c r="M3001" t="s">
        <v>3161</v>
      </c>
      <c r="N3001" t="s">
        <v>21303</v>
      </c>
      <c r="O3001" t="s">
        <v>21304</v>
      </c>
    </row>
    <row r="3002" spans="1:15" x14ac:dyDescent="0.25">
      <c r="A3002">
        <f>E3003-E3002</f>
        <v>6.2259998321533203</v>
      </c>
      <c r="B3002">
        <f>VALUE(LEFT(L3002,( LEN(L3002)-3)))</f>
        <v>1366.455197</v>
      </c>
      <c r="C3002">
        <f>A3002/3600*B3002/1000</f>
        <v>2.3632082853241756E-3</v>
      </c>
      <c r="D3002" t="s">
        <v>21305</v>
      </c>
      <c r="E3002">
        <v>1380156873.9760001</v>
      </c>
      <c r="F3002" t="s">
        <v>21306</v>
      </c>
      <c r="G3002" t="s">
        <v>21307</v>
      </c>
      <c r="H3002" t="s">
        <v>21308</v>
      </c>
      <c r="I3002" t="s">
        <v>20377</v>
      </c>
      <c r="J3002" t="s">
        <v>20369</v>
      </c>
      <c r="K3002" t="s">
        <v>20370</v>
      </c>
      <c r="L3002" t="s">
        <v>21309</v>
      </c>
      <c r="M3002" t="s">
        <v>21310</v>
      </c>
      <c r="N3002" t="s">
        <v>21311</v>
      </c>
      <c r="O3002" t="s">
        <v>21312</v>
      </c>
    </row>
    <row r="3003" spans="1:15" x14ac:dyDescent="0.25">
      <c r="A3003">
        <f>E3004-E3003</f>
        <v>28.623000144958496</v>
      </c>
      <c r="B3003">
        <f>VALUE(LEFT(L3003,( LEN(L3003)-3)))</f>
        <v>1365.562439</v>
      </c>
      <c r="C3003">
        <f>A3003/3600*B3003/1000</f>
        <v>1.0857359413735244E-2</v>
      </c>
      <c r="D3003" t="s">
        <v>21313</v>
      </c>
      <c r="E3003">
        <v>1380156880.2019999</v>
      </c>
      <c r="F3003" t="s">
        <v>21314</v>
      </c>
      <c r="G3003" t="s">
        <v>21315</v>
      </c>
      <c r="H3003" t="s">
        <v>21316</v>
      </c>
      <c r="I3003" t="s">
        <v>20377</v>
      </c>
      <c r="J3003" t="s">
        <v>20369</v>
      </c>
      <c r="K3003" t="s">
        <v>20370</v>
      </c>
      <c r="L3003" t="s">
        <v>21317</v>
      </c>
      <c r="M3003" t="s">
        <v>5053</v>
      </c>
      <c r="N3003" t="s">
        <v>21318</v>
      </c>
      <c r="O3003" t="s">
        <v>21319</v>
      </c>
    </row>
    <row r="3004" spans="1:15" x14ac:dyDescent="0.25">
      <c r="A3004">
        <f>E3005-E3004</f>
        <v>67.447000026702881</v>
      </c>
      <c r="B3004">
        <f>VALUE(LEFT(L3004,( LEN(L3004)-3)))</f>
        <v>1361.457586</v>
      </c>
      <c r="C3004">
        <f>A3004/3600*B3004/1000</f>
        <v>2.5507286066471343E-2</v>
      </c>
      <c r="D3004" t="s">
        <v>21320</v>
      </c>
      <c r="E3004">
        <v>1380156908.825</v>
      </c>
      <c r="F3004" t="s">
        <v>21321</v>
      </c>
      <c r="G3004" t="s">
        <v>21322</v>
      </c>
      <c r="H3004" t="s">
        <v>21323</v>
      </c>
      <c r="I3004" t="s">
        <v>20377</v>
      </c>
      <c r="J3004" t="s">
        <v>20369</v>
      </c>
      <c r="K3004" t="s">
        <v>20370</v>
      </c>
      <c r="L3004" t="s">
        <v>21324</v>
      </c>
      <c r="M3004" t="s">
        <v>21325</v>
      </c>
      <c r="N3004" t="s">
        <v>21326</v>
      </c>
      <c r="O3004" t="s">
        <v>21327</v>
      </c>
    </row>
    <row r="3005" spans="1:15" x14ac:dyDescent="0.25">
      <c r="A3005">
        <f>E3006-E3005</f>
        <v>20.301999807357788</v>
      </c>
      <c r="B3005">
        <f>VALUE(LEFT(L3005,( LEN(L3005)-3)))</f>
        <v>1351.7847059999999</v>
      </c>
      <c r="C3005">
        <f>A3005/3600*B3005/1000</f>
        <v>7.6233146780003338E-3</v>
      </c>
      <c r="D3005" t="s">
        <v>21328</v>
      </c>
      <c r="E3005">
        <v>1380156976.2720001</v>
      </c>
      <c r="F3005" t="s">
        <v>21329</v>
      </c>
      <c r="G3005" t="s">
        <v>21330</v>
      </c>
      <c r="H3005" t="s">
        <v>972</v>
      </c>
      <c r="I3005" t="s">
        <v>20377</v>
      </c>
      <c r="J3005" t="s">
        <v>20369</v>
      </c>
      <c r="K3005" t="s">
        <v>20370</v>
      </c>
      <c r="L3005" t="s">
        <v>21331</v>
      </c>
      <c r="M3005" t="s">
        <v>21332</v>
      </c>
      <c r="N3005" t="s">
        <v>21333</v>
      </c>
      <c r="O3005" t="s">
        <v>388</v>
      </c>
    </row>
    <row r="3006" spans="1:15" x14ac:dyDescent="0.25">
      <c r="A3006">
        <f>E3007-E3006</f>
        <v>41.820000171661377</v>
      </c>
      <c r="B3006">
        <f>VALUE(LEFT(L3006,( LEN(L3006)-3)))</f>
        <v>1348.8731379999999</v>
      </c>
      <c r="C3006">
        <f>A3006/3600*B3006/1000</f>
        <v>1.566940968408595E-2</v>
      </c>
      <c r="D3006" t="s">
        <v>21334</v>
      </c>
      <c r="E3006">
        <v>1380156996.5739999</v>
      </c>
      <c r="F3006" t="s">
        <v>21335</v>
      </c>
      <c r="G3006" t="s">
        <v>21336</v>
      </c>
      <c r="H3006" t="s">
        <v>21337</v>
      </c>
      <c r="I3006" t="s">
        <v>20377</v>
      </c>
      <c r="J3006" t="s">
        <v>20369</v>
      </c>
      <c r="K3006" t="s">
        <v>20370</v>
      </c>
      <c r="L3006" t="s">
        <v>21338</v>
      </c>
      <c r="M3006" t="s">
        <v>7397</v>
      </c>
      <c r="N3006" t="s">
        <v>21339</v>
      </c>
      <c r="O3006" t="s">
        <v>21340</v>
      </c>
    </row>
    <row r="3007" spans="1:15" x14ac:dyDescent="0.25">
      <c r="A3007">
        <f>E3008-E3007</f>
        <v>31.967000007629395</v>
      </c>
      <c r="B3007">
        <f>VALUE(LEFT(L3007,( LEN(L3007)-3)))</f>
        <v>1342.8757189999999</v>
      </c>
      <c r="C3007">
        <f>A3007/3600*B3007/1000</f>
        <v>1.1924363366532867E-2</v>
      </c>
      <c r="D3007" t="s">
        <v>21341</v>
      </c>
      <c r="E3007">
        <v>1380157038.3940001</v>
      </c>
      <c r="F3007" t="s">
        <v>21342</v>
      </c>
      <c r="G3007" t="s">
        <v>21343</v>
      </c>
      <c r="H3007" t="s">
        <v>21344</v>
      </c>
      <c r="I3007" t="s">
        <v>20377</v>
      </c>
      <c r="J3007" t="s">
        <v>20369</v>
      </c>
      <c r="K3007" t="s">
        <v>20370</v>
      </c>
      <c r="L3007" t="s">
        <v>21345</v>
      </c>
      <c r="M3007" t="s">
        <v>21346</v>
      </c>
      <c r="N3007" t="s">
        <v>21347</v>
      </c>
      <c r="O3007" t="s">
        <v>168</v>
      </c>
    </row>
    <row r="3008" spans="1:15" x14ac:dyDescent="0.25">
      <c r="A3008">
        <f>E3009-E3008</f>
        <v>49.008999824523926</v>
      </c>
      <c r="B3008">
        <f>VALUE(LEFT(L3008,( LEN(L3008)-3)))</f>
        <v>1338.291168</v>
      </c>
      <c r="C3008">
        <f>A3008/3600*B3008/1000</f>
        <v>1.8218975449353865E-2</v>
      </c>
      <c r="D3008" t="s">
        <v>21348</v>
      </c>
      <c r="E3008">
        <v>1380157070.3610001</v>
      </c>
      <c r="F3008" t="s">
        <v>21349</v>
      </c>
      <c r="G3008" t="s">
        <v>21350</v>
      </c>
      <c r="H3008" t="s">
        <v>21351</v>
      </c>
      <c r="I3008" t="s">
        <v>20377</v>
      </c>
      <c r="J3008" t="s">
        <v>20369</v>
      </c>
      <c r="K3008" t="s">
        <v>20370</v>
      </c>
      <c r="L3008" t="s">
        <v>21352</v>
      </c>
      <c r="M3008" t="s">
        <v>21353</v>
      </c>
      <c r="N3008" t="s">
        <v>21354</v>
      </c>
      <c r="O3008" t="s">
        <v>21355</v>
      </c>
    </row>
    <row r="3009" spans="1:15" x14ac:dyDescent="0.25">
      <c r="A3009">
        <f>E3010-E3009</f>
        <v>10.28000020980835</v>
      </c>
      <c r="B3009">
        <f>VALUE(LEFT(L3009,( LEN(L3009)-3)))</f>
        <v>1331.262827</v>
      </c>
      <c r="C3009">
        <f>A3009/3600*B3009/1000</f>
        <v>3.8014950391305714E-3</v>
      </c>
      <c r="D3009" t="s">
        <v>21356</v>
      </c>
      <c r="E3009">
        <v>1380157119.3699999</v>
      </c>
      <c r="F3009" t="s">
        <v>21357</v>
      </c>
      <c r="G3009" t="s">
        <v>21358</v>
      </c>
      <c r="H3009" t="s">
        <v>21359</v>
      </c>
      <c r="I3009" t="s">
        <v>20377</v>
      </c>
      <c r="J3009" t="s">
        <v>20369</v>
      </c>
      <c r="K3009" t="s">
        <v>20370</v>
      </c>
      <c r="L3009" t="s">
        <v>21360</v>
      </c>
      <c r="M3009" t="s">
        <v>21361</v>
      </c>
      <c r="N3009" t="s">
        <v>21362</v>
      </c>
      <c r="O3009" t="s">
        <v>21363</v>
      </c>
    </row>
    <row r="3010" spans="1:15" x14ac:dyDescent="0.25">
      <c r="A3010">
        <f>E3011-E3010</f>
        <v>73.388000011444092</v>
      </c>
      <c r="B3010">
        <f>VALUE(LEFT(L3010,( LEN(L3010)-3)))</f>
        <v>1329.788446</v>
      </c>
      <c r="C3010">
        <f>A3010/3600*B3010/1000</f>
        <v>2.7108476247296173E-2</v>
      </c>
      <c r="D3010" t="s">
        <v>21364</v>
      </c>
      <c r="E3010">
        <v>1380157129.6500001</v>
      </c>
      <c r="F3010" t="s">
        <v>21365</v>
      </c>
      <c r="G3010" t="s">
        <v>21366</v>
      </c>
      <c r="H3010" t="s">
        <v>21367</v>
      </c>
      <c r="I3010" t="s">
        <v>20377</v>
      </c>
      <c r="J3010" t="s">
        <v>20369</v>
      </c>
      <c r="K3010" t="s">
        <v>20370</v>
      </c>
      <c r="L3010" t="s">
        <v>21368</v>
      </c>
      <c r="M3010" t="s">
        <v>21369</v>
      </c>
      <c r="N3010" t="s">
        <v>21370</v>
      </c>
      <c r="O3010" t="s">
        <v>21371</v>
      </c>
    </row>
    <row r="3011" spans="1:15" x14ac:dyDescent="0.25">
      <c r="A3011">
        <f>E3012-E3011</f>
        <v>66.199999809265137</v>
      </c>
      <c r="B3011">
        <f>VALUE(LEFT(L3011,( LEN(L3011)-3)))</f>
        <v>1319.2636970000001</v>
      </c>
      <c r="C3011">
        <f>A3011/3600*B3011/1000</f>
        <v>2.4259793469380671E-2</v>
      </c>
      <c r="D3011" t="s">
        <v>21372</v>
      </c>
      <c r="E3011">
        <v>1380157203.0380001</v>
      </c>
      <c r="F3011" t="s">
        <v>21373</v>
      </c>
      <c r="G3011" t="s">
        <v>21374</v>
      </c>
      <c r="H3011" t="s">
        <v>21375</v>
      </c>
      <c r="I3011" t="s">
        <v>20377</v>
      </c>
      <c r="J3011" t="s">
        <v>20369</v>
      </c>
      <c r="K3011" t="s">
        <v>20370</v>
      </c>
      <c r="L3011" t="s">
        <v>21376</v>
      </c>
      <c r="M3011" t="s">
        <v>21377</v>
      </c>
      <c r="N3011" t="s">
        <v>21378</v>
      </c>
      <c r="O3011" t="s">
        <v>21379</v>
      </c>
    </row>
    <row r="3012" spans="1:15" x14ac:dyDescent="0.25">
      <c r="A3012">
        <f>E3013-E3012</f>
        <v>77.392000198364258</v>
      </c>
      <c r="B3012">
        <f>VALUE(LEFT(L3012,( LEN(L3012)-3)))</f>
        <v>1309.769869</v>
      </c>
      <c r="C3012">
        <f>A3012/3600*B3012/1000</f>
        <v>2.8157141655960977E-2</v>
      </c>
      <c r="D3012" t="s">
        <v>21380</v>
      </c>
      <c r="E3012">
        <v>1380157269.2379999</v>
      </c>
      <c r="F3012" t="s">
        <v>21381</v>
      </c>
      <c r="G3012" t="s">
        <v>21382</v>
      </c>
      <c r="H3012" t="s">
        <v>21383</v>
      </c>
      <c r="I3012" t="s">
        <v>20377</v>
      </c>
      <c r="J3012" t="s">
        <v>20369</v>
      </c>
      <c r="K3012" t="s">
        <v>20370</v>
      </c>
      <c r="L3012" t="s">
        <v>21384</v>
      </c>
      <c r="M3012" t="s">
        <v>331</v>
      </c>
      <c r="N3012" t="s">
        <v>21385</v>
      </c>
      <c r="O3012" t="s">
        <v>21386</v>
      </c>
    </row>
    <row r="3013" spans="1:15" x14ac:dyDescent="0.25">
      <c r="A3013">
        <f>E3014-E3013</f>
        <v>5.6079998016357422</v>
      </c>
      <c r="B3013">
        <f>VALUE(LEFT(L3013,( LEN(L3013)-3)))</f>
        <v>1298.6708880000001</v>
      </c>
      <c r="C3013">
        <f>A3013/3600*B3013/1000</f>
        <v>2.0230405784150314E-3</v>
      </c>
      <c r="D3013" t="s">
        <v>21387</v>
      </c>
      <c r="E3013">
        <v>1380157346.6300001</v>
      </c>
      <c r="F3013" t="s">
        <v>21388</v>
      </c>
      <c r="G3013" t="s">
        <v>21389</v>
      </c>
      <c r="H3013" t="s">
        <v>21390</v>
      </c>
      <c r="I3013" t="s">
        <v>20377</v>
      </c>
      <c r="J3013" t="s">
        <v>20369</v>
      </c>
      <c r="K3013" t="s">
        <v>20370</v>
      </c>
      <c r="L3013" t="s">
        <v>21391</v>
      </c>
      <c r="M3013" t="s">
        <v>2787</v>
      </c>
      <c r="N3013" t="s">
        <v>21392</v>
      </c>
      <c r="O3013" t="s">
        <v>21393</v>
      </c>
    </row>
    <row r="3014" spans="1:15" x14ac:dyDescent="0.25">
      <c r="A3014">
        <f>E3015-E3014</f>
        <v>4.0480000972747803</v>
      </c>
      <c r="B3014">
        <f>VALUE(LEFT(L3014,( LEN(L3014)-3)))</f>
        <v>1297.866702</v>
      </c>
      <c r="C3014">
        <f>A3014/3600*B3014/1000</f>
        <v>1.459379037762694E-3</v>
      </c>
      <c r="D3014" t="s">
        <v>21394</v>
      </c>
      <c r="E3014">
        <v>1380157352.2379999</v>
      </c>
      <c r="F3014" t="s">
        <v>21395</v>
      </c>
      <c r="G3014" t="s">
        <v>21396</v>
      </c>
      <c r="H3014" t="s">
        <v>9470</v>
      </c>
      <c r="I3014" t="s">
        <v>20377</v>
      </c>
      <c r="J3014" t="s">
        <v>20369</v>
      </c>
      <c r="K3014" t="s">
        <v>20370</v>
      </c>
      <c r="L3014" t="s">
        <v>21397</v>
      </c>
      <c r="M3014" t="s">
        <v>15780</v>
      </c>
      <c r="N3014" t="s">
        <v>21398</v>
      </c>
      <c r="O3014" t="s">
        <v>21399</v>
      </c>
    </row>
    <row r="3015" spans="1:15" x14ac:dyDescent="0.25">
      <c r="A3015">
        <f>E3016-E3015</f>
        <v>31.971999883651733</v>
      </c>
      <c r="B3015">
        <f>VALUE(LEFT(L3015,( LEN(L3015)-3)))</f>
        <v>1297.286153</v>
      </c>
      <c r="C3015">
        <f>A3015/3600*B3015/1000</f>
        <v>1.1521342425771946E-2</v>
      </c>
      <c r="D3015" t="s">
        <v>21400</v>
      </c>
      <c r="E3015">
        <v>1380157356.286</v>
      </c>
      <c r="F3015" t="s">
        <v>21401</v>
      </c>
      <c r="G3015" t="s">
        <v>21402</v>
      </c>
      <c r="H3015" t="s">
        <v>21403</v>
      </c>
      <c r="I3015" t="s">
        <v>20377</v>
      </c>
      <c r="J3015" t="s">
        <v>20369</v>
      </c>
      <c r="K3015" t="s">
        <v>20370</v>
      </c>
      <c r="L3015" t="s">
        <v>21404</v>
      </c>
      <c r="M3015" t="s">
        <v>823</v>
      </c>
      <c r="N3015" t="s">
        <v>21405</v>
      </c>
      <c r="O3015" t="s">
        <v>21406</v>
      </c>
    </row>
    <row r="3016" spans="1:15" x14ac:dyDescent="0.25">
      <c r="A3016">
        <f>E3017-E3016</f>
        <v>17.009999990463257</v>
      </c>
      <c r="B3016">
        <f>VALUE(LEFT(L3016,( LEN(L3016)-3)))</f>
        <v>1292.700887</v>
      </c>
      <c r="C3016">
        <f>A3016/3600*B3016/1000</f>
        <v>6.108011687650512E-3</v>
      </c>
      <c r="D3016" t="s">
        <v>21407</v>
      </c>
      <c r="E3016">
        <v>1380157388.2579999</v>
      </c>
      <c r="F3016" t="s">
        <v>21408</v>
      </c>
      <c r="G3016" t="s">
        <v>21409</v>
      </c>
      <c r="H3016" t="s">
        <v>21410</v>
      </c>
      <c r="I3016" t="s">
        <v>20377</v>
      </c>
      <c r="J3016" t="s">
        <v>20369</v>
      </c>
      <c r="K3016" t="s">
        <v>20370</v>
      </c>
      <c r="L3016" t="s">
        <v>21411</v>
      </c>
      <c r="M3016" t="s">
        <v>21412</v>
      </c>
      <c r="N3016" t="s">
        <v>21413</v>
      </c>
      <c r="O3016" t="s">
        <v>21414</v>
      </c>
    </row>
    <row r="3017" spans="1:15" x14ac:dyDescent="0.25">
      <c r="A3017">
        <f>E3018-E3017</f>
        <v>22.178000211715698</v>
      </c>
      <c r="B3017">
        <f>VALUE(LEFT(L3017,( LEN(L3017)-3)))</f>
        <v>1290.2613879999999</v>
      </c>
      <c r="C3017">
        <f>A3017/3600*B3017/1000</f>
        <v>7.9487270378423847E-3</v>
      </c>
      <c r="D3017" t="s">
        <v>21415</v>
      </c>
      <c r="E3017">
        <v>1380157405.2679999</v>
      </c>
      <c r="F3017" t="s">
        <v>21416</v>
      </c>
      <c r="G3017" t="s">
        <v>21417</v>
      </c>
      <c r="H3017" t="s">
        <v>21418</v>
      </c>
      <c r="I3017" t="s">
        <v>20377</v>
      </c>
      <c r="J3017" t="s">
        <v>20369</v>
      </c>
      <c r="K3017" t="s">
        <v>20370</v>
      </c>
      <c r="L3017" t="s">
        <v>21419</v>
      </c>
      <c r="M3017" t="s">
        <v>1147</v>
      </c>
      <c r="N3017" t="s">
        <v>21420</v>
      </c>
      <c r="O3017" t="s">
        <v>21421</v>
      </c>
    </row>
    <row r="3018" spans="1:15" x14ac:dyDescent="0.25">
      <c r="A3018">
        <f>E3019-E3018</f>
        <v>28.190999984741211</v>
      </c>
      <c r="B3018">
        <f>VALUE(LEFT(L3018,( LEN(L3018)-3)))</f>
        <v>1287.0807649999999</v>
      </c>
      <c r="C3018">
        <f>A3018/3600*B3018/1000</f>
        <v>1.0078914951798808E-2</v>
      </c>
      <c r="D3018" t="s">
        <v>21422</v>
      </c>
      <c r="E3018">
        <v>1380157427.4460001</v>
      </c>
      <c r="F3018" t="s">
        <v>21423</v>
      </c>
      <c r="G3018" t="s">
        <v>21424</v>
      </c>
      <c r="H3018" t="s">
        <v>21425</v>
      </c>
      <c r="I3018" t="s">
        <v>20377</v>
      </c>
      <c r="J3018" t="s">
        <v>20369</v>
      </c>
      <c r="K3018" t="s">
        <v>20370</v>
      </c>
      <c r="L3018" t="s">
        <v>21426</v>
      </c>
      <c r="M3018" t="s">
        <v>21427</v>
      </c>
      <c r="N3018" t="s">
        <v>21428</v>
      </c>
      <c r="O3018" t="s">
        <v>21429</v>
      </c>
    </row>
    <row r="3019" spans="1:15" x14ac:dyDescent="0.25">
      <c r="A3019">
        <f>E3020-E3019</f>
        <v>42.506999969482422</v>
      </c>
      <c r="B3019">
        <f>VALUE(LEFT(L3019,( LEN(L3019)-3)))</f>
        <v>1283.0379009999999</v>
      </c>
      <c r="C3019">
        <f>A3019/3600*B3019/1000</f>
        <v>1.5149470005181052E-2</v>
      </c>
      <c r="D3019" t="s">
        <v>21430</v>
      </c>
      <c r="E3019">
        <v>1380157455.6370001</v>
      </c>
      <c r="F3019" t="s">
        <v>21431</v>
      </c>
      <c r="G3019" t="s">
        <v>21432</v>
      </c>
      <c r="H3019" t="s">
        <v>21433</v>
      </c>
      <c r="I3019" t="s">
        <v>20377</v>
      </c>
      <c r="J3019" t="s">
        <v>20369</v>
      </c>
      <c r="K3019" t="s">
        <v>20370</v>
      </c>
      <c r="L3019" t="s">
        <v>21434</v>
      </c>
      <c r="M3019" t="s">
        <v>21435</v>
      </c>
      <c r="N3019" t="s">
        <v>21436</v>
      </c>
      <c r="O3019" t="s">
        <v>21437</v>
      </c>
    </row>
    <row r="3020" spans="1:15" x14ac:dyDescent="0.25">
      <c r="A3020">
        <f>E3021-E3020</f>
        <v>8.5799999237060547</v>
      </c>
      <c r="B3020">
        <f>VALUE(LEFT(L3020,( LEN(L3020)-3)))</f>
        <v>1276.9417759999999</v>
      </c>
      <c r="C3020">
        <f>A3020/3600*B3020/1000</f>
        <v>3.0433778724047425E-3</v>
      </c>
      <c r="D3020" t="s">
        <v>21438</v>
      </c>
      <c r="E3020">
        <v>1380157498.1440001</v>
      </c>
      <c r="F3020" t="s">
        <v>21439</v>
      </c>
      <c r="G3020" t="s">
        <v>21440</v>
      </c>
      <c r="H3020" t="s">
        <v>21441</v>
      </c>
      <c r="I3020" t="s">
        <v>20377</v>
      </c>
      <c r="J3020" t="s">
        <v>20369</v>
      </c>
      <c r="K3020" t="s">
        <v>20370</v>
      </c>
      <c r="L3020" t="s">
        <v>21442</v>
      </c>
      <c r="M3020" t="s">
        <v>21443</v>
      </c>
      <c r="N3020" t="s">
        <v>21444</v>
      </c>
      <c r="O3020" t="s">
        <v>21445</v>
      </c>
    </row>
    <row r="3021" spans="1:15" x14ac:dyDescent="0.25">
      <c r="A3021">
        <f>E3022-E3021</f>
        <v>9.937999963760376</v>
      </c>
      <c r="B3021">
        <f>VALUE(LEFT(L3021,( LEN(L3021)-3)))</f>
        <v>1275.711417</v>
      </c>
      <c r="C3021">
        <f>A3021/3600*B3021/1000</f>
        <v>3.5216722266429717E-3</v>
      </c>
      <c r="D3021" t="s">
        <v>21446</v>
      </c>
      <c r="E3021">
        <v>1380157506.724</v>
      </c>
      <c r="F3021" t="s">
        <v>21447</v>
      </c>
      <c r="G3021" t="s">
        <v>21448</v>
      </c>
      <c r="H3021" t="s">
        <v>21449</v>
      </c>
      <c r="I3021" t="s">
        <v>20377</v>
      </c>
      <c r="J3021" t="s">
        <v>20369</v>
      </c>
      <c r="K3021" t="s">
        <v>20370</v>
      </c>
      <c r="L3021" t="s">
        <v>21450</v>
      </c>
      <c r="M3021" t="s">
        <v>21451</v>
      </c>
      <c r="N3021" t="s">
        <v>21452</v>
      </c>
      <c r="O3021" t="s">
        <v>21453</v>
      </c>
    </row>
    <row r="3022" spans="1:15" x14ac:dyDescent="0.25">
      <c r="A3022">
        <f>E3023-E3022</f>
        <v>9.9700000286102295</v>
      </c>
      <c r="B3022">
        <f>VALUE(LEFT(L3022,( LEN(L3022)-3)))</f>
        <v>1274.286151</v>
      </c>
      <c r="C3022">
        <f>A3022/3600*B3022/1000</f>
        <v>3.5290647116465609E-3</v>
      </c>
      <c r="D3022" t="s">
        <v>21454</v>
      </c>
      <c r="E3022">
        <v>1380157516.6619999</v>
      </c>
      <c r="F3022" t="s">
        <v>21455</v>
      </c>
      <c r="G3022" t="s">
        <v>21456</v>
      </c>
      <c r="H3022" t="s">
        <v>21457</v>
      </c>
      <c r="I3022" t="s">
        <v>20377</v>
      </c>
      <c r="J3022" t="s">
        <v>20369</v>
      </c>
      <c r="K3022" t="s">
        <v>20370</v>
      </c>
      <c r="L3022" t="s">
        <v>21458</v>
      </c>
      <c r="M3022" t="s">
        <v>21459</v>
      </c>
      <c r="N3022" t="s">
        <v>21460</v>
      </c>
      <c r="O3022" t="s">
        <v>21461</v>
      </c>
    </row>
    <row r="3023" spans="1:15" x14ac:dyDescent="0.25">
      <c r="A3023">
        <f>E3024-E3023</f>
        <v>4.1070001125335693</v>
      </c>
      <c r="B3023">
        <f>VALUE(LEFT(L3023,( LEN(L3023)-3)))</f>
        <v>1272.8563549999999</v>
      </c>
      <c r="C3023">
        <f>A3023/3600*B3023/1000</f>
        <v>1.4521169981177968E-3</v>
      </c>
      <c r="D3023" t="s">
        <v>21462</v>
      </c>
      <c r="E3023">
        <v>1380157526.632</v>
      </c>
      <c r="F3023" t="s">
        <v>21463</v>
      </c>
      <c r="G3023" t="s">
        <v>21464</v>
      </c>
      <c r="H3023" t="s">
        <v>21465</v>
      </c>
      <c r="I3023" t="s">
        <v>20377</v>
      </c>
      <c r="J3023" t="s">
        <v>20369</v>
      </c>
      <c r="K3023" t="s">
        <v>20370</v>
      </c>
      <c r="L3023" t="s">
        <v>21466</v>
      </c>
      <c r="M3023" t="s">
        <v>9644</v>
      </c>
      <c r="N3023" t="s">
        <v>21467</v>
      </c>
      <c r="O3023" t="s">
        <v>21468</v>
      </c>
    </row>
    <row r="3024" spans="1:15" x14ac:dyDescent="0.25">
      <c r="A3024">
        <f>E3025-E3024</f>
        <v>0.35199999809265137</v>
      </c>
      <c r="B3024">
        <f>VALUE(LEFT(L3024,( LEN(L3024)-3)))</f>
        <v>1272.2672219999999</v>
      </c>
      <c r="C3024">
        <f>A3024/3600*B3024/1000</f>
        <v>1.2439946103259524E-4</v>
      </c>
      <c r="D3024" t="s">
        <v>21469</v>
      </c>
      <c r="E3024">
        <v>1380157530.7390001</v>
      </c>
      <c r="F3024" t="s">
        <v>21470</v>
      </c>
      <c r="G3024" t="s">
        <v>21471</v>
      </c>
      <c r="H3024" t="s">
        <v>21472</v>
      </c>
      <c r="I3024" t="s">
        <v>20377</v>
      </c>
      <c r="J3024" t="s">
        <v>20369</v>
      </c>
      <c r="K3024" t="s">
        <v>20370</v>
      </c>
      <c r="L3024" t="s">
        <v>21473</v>
      </c>
      <c r="M3024" t="s">
        <v>21474</v>
      </c>
      <c r="N3024" t="s">
        <v>21475</v>
      </c>
      <c r="O3024" t="s">
        <v>21476</v>
      </c>
    </row>
    <row r="3025" spans="1:15" x14ac:dyDescent="0.25">
      <c r="A3025">
        <f>E3026-E3025</f>
        <v>12.751999855041504</v>
      </c>
      <c r="B3025">
        <f>VALUE(LEFT(L3025,( LEN(L3025)-3)))</f>
        <v>1272.216797</v>
      </c>
      <c r="C3025">
        <f>A3025/3600*B3025/1000</f>
        <v>4.5064745585903796E-3</v>
      </c>
      <c r="D3025" t="s">
        <v>21477</v>
      </c>
      <c r="E3025">
        <v>1380157531.0910001</v>
      </c>
      <c r="F3025" t="s">
        <v>21478</v>
      </c>
      <c r="G3025" t="s">
        <v>21479</v>
      </c>
      <c r="H3025" t="s">
        <v>21480</v>
      </c>
      <c r="I3025" t="s">
        <v>20377</v>
      </c>
      <c r="J3025" t="s">
        <v>20369</v>
      </c>
      <c r="K3025" t="s">
        <v>20370</v>
      </c>
      <c r="L3025" t="s">
        <v>21481</v>
      </c>
      <c r="M3025" t="s">
        <v>3908</v>
      </c>
      <c r="N3025" t="s">
        <v>21482</v>
      </c>
      <c r="O3025" t="s">
        <v>21483</v>
      </c>
    </row>
    <row r="3026" spans="1:15" x14ac:dyDescent="0.25">
      <c r="A3026">
        <f>E3027-E3026</f>
        <v>65.065000057220459</v>
      </c>
      <c r="B3026">
        <f>VALUE(LEFT(L3026,( LEN(L3026)-3)))</f>
        <v>1270.388007</v>
      </c>
      <c r="C3026">
        <f>A3026/3600*B3026/1000</f>
        <v>2.2960498818929774E-2</v>
      </c>
      <c r="D3026" t="s">
        <v>21484</v>
      </c>
      <c r="E3026">
        <v>1380157543.8429999</v>
      </c>
      <c r="F3026" t="s">
        <v>21485</v>
      </c>
      <c r="G3026" t="s">
        <v>21486</v>
      </c>
      <c r="H3026" t="s">
        <v>21487</v>
      </c>
      <c r="I3026" t="s">
        <v>20377</v>
      </c>
      <c r="J3026" t="s">
        <v>20369</v>
      </c>
      <c r="K3026" t="s">
        <v>20370</v>
      </c>
      <c r="L3026" t="s">
        <v>21488</v>
      </c>
      <c r="M3026" t="s">
        <v>578</v>
      </c>
      <c r="N3026" t="s">
        <v>21489</v>
      </c>
      <c r="O3026" t="s">
        <v>21490</v>
      </c>
    </row>
    <row r="3027" spans="1:15" x14ac:dyDescent="0.25">
      <c r="A3027">
        <f>E3028-E3027</f>
        <v>30.759999990463257</v>
      </c>
      <c r="B3027">
        <f>VALUE(LEFT(L3027,( LEN(L3027)-3)))</f>
        <v>1261.0569</v>
      </c>
      <c r="C3027">
        <f>A3027/3600*B3027/1000</f>
        <v>1.0775030619992673E-2</v>
      </c>
      <c r="D3027" t="s">
        <v>21491</v>
      </c>
      <c r="E3027">
        <v>1380157608.908</v>
      </c>
      <c r="F3027" t="s">
        <v>21492</v>
      </c>
      <c r="G3027" t="s">
        <v>21493</v>
      </c>
      <c r="H3027" t="s">
        <v>21494</v>
      </c>
      <c r="I3027" t="s">
        <v>20377</v>
      </c>
      <c r="J3027" t="s">
        <v>20369</v>
      </c>
      <c r="K3027" t="s">
        <v>20370</v>
      </c>
      <c r="L3027" t="s">
        <v>21495</v>
      </c>
      <c r="M3027" t="s">
        <v>21496</v>
      </c>
      <c r="N3027" t="s">
        <v>21497</v>
      </c>
      <c r="O3027" t="s">
        <v>388</v>
      </c>
    </row>
    <row r="3028" spans="1:15" x14ac:dyDescent="0.25">
      <c r="A3028">
        <f>E3029-E3028</f>
        <v>36.86899995803833</v>
      </c>
      <c r="B3028">
        <f>VALUE(LEFT(L3028,( LEN(L3028)-3)))</f>
        <v>1256.6455599999999</v>
      </c>
      <c r="C3028">
        <f>A3028/3600*B3028/1000</f>
        <v>1.2869795860808071E-2</v>
      </c>
      <c r="D3028" t="s">
        <v>21498</v>
      </c>
      <c r="E3028">
        <v>1380157639.668</v>
      </c>
      <c r="F3028" t="s">
        <v>21499</v>
      </c>
      <c r="G3028" t="s">
        <v>21500</v>
      </c>
      <c r="H3028" t="s">
        <v>21501</v>
      </c>
      <c r="I3028" t="s">
        <v>20377</v>
      </c>
      <c r="J3028" t="s">
        <v>20369</v>
      </c>
      <c r="K3028" t="s">
        <v>20370</v>
      </c>
      <c r="L3028" t="s">
        <v>21502</v>
      </c>
      <c r="M3028" t="s">
        <v>10605</v>
      </c>
      <c r="N3028" t="s">
        <v>21503</v>
      </c>
      <c r="O3028" t="s">
        <v>21504</v>
      </c>
    </row>
    <row r="3029" spans="1:15" x14ac:dyDescent="0.25">
      <c r="A3029">
        <f>E3030-E3029</f>
        <v>92.394999980926514</v>
      </c>
      <c r="B3029">
        <f>VALUE(LEFT(L3029,( LEN(L3029)-3)))</f>
        <v>1251.3581509999999</v>
      </c>
      <c r="C3029">
        <f>A3029/3600*B3029/1000</f>
        <v>3.2116454538271458E-2</v>
      </c>
      <c r="D3029" t="s">
        <v>21505</v>
      </c>
      <c r="E3029">
        <v>1380157676.5369999</v>
      </c>
      <c r="F3029" t="s">
        <v>21506</v>
      </c>
      <c r="G3029" t="s">
        <v>21507</v>
      </c>
      <c r="H3029" t="s">
        <v>21508</v>
      </c>
      <c r="I3029" t="s">
        <v>20377</v>
      </c>
      <c r="J3029" t="s">
        <v>20369</v>
      </c>
      <c r="K3029" t="s">
        <v>20370</v>
      </c>
      <c r="L3029" t="s">
        <v>21509</v>
      </c>
      <c r="M3029" t="s">
        <v>21510</v>
      </c>
      <c r="N3029" t="s">
        <v>21511</v>
      </c>
      <c r="O3029" t="s">
        <v>21512</v>
      </c>
    </row>
    <row r="3030" spans="1:15" x14ac:dyDescent="0.25">
      <c r="A3030">
        <f>E3031-E3030</f>
        <v>37.64300012588501</v>
      </c>
      <c r="B3030">
        <f>VALUE(LEFT(L3030,( LEN(L3030)-3)))</f>
        <v>1238.1074430000001</v>
      </c>
      <c r="C3030">
        <f>A3030/3600*B3030/1000</f>
        <v>1.2946132953530046E-2</v>
      </c>
      <c r="D3030" t="s">
        <v>21513</v>
      </c>
      <c r="E3030">
        <v>1380157768.9319999</v>
      </c>
      <c r="F3030" t="s">
        <v>21514</v>
      </c>
      <c r="G3030" t="s">
        <v>21515</v>
      </c>
      <c r="H3030" t="s">
        <v>21516</v>
      </c>
      <c r="I3030" t="s">
        <v>20377</v>
      </c>
      <c r="J3030" t="s">
        <v>20369</v>
      </c>
      <c r="K3030" t="s">
        <v>20370</v>
      </c>
      <c r="L3030" t="s">
        <v>21517</v>
      </c>
      <c r="M3030" t="s">
        <v>21518</v>
      </c>
      <c r="N3030" t="s">
        <v>21519</v>
      </c>
      <c r="O3030" t="s">
        <v>21520</v>
      </c>
    </row>
    <row r="3031" spans="1:15" x14ac:dyDescent="0.25">
      <c r="A3031">
        <f>E3032-E3031</f>
        <v>8.4700000286102295</v>
      </c>
      <c r="B3031">
        <f>VALUE(LEFT(L3031,( LEN(L3031)-3)))</f>
        <v>1232.7089309999999</v>
      </c>
      <c r="C3031">
        <f>A3031/3600*B3031/1000</f>
        <v>2.9002901891216903E-3</v>
      </c>
      <c r="D3031" t="s">
        <v>21521</v>
      </c>
      <c r="E3031">
        <v>1380157806.575</v>
      </c>
      <c r="F3031" t="s">
        <v>21522</v>
      </c>
      <c r="G3031" t="s">
        <v>21523</v>
      </c>
      <c r="H3031" t="s">
        <v>21524</v>
      </c>
      <c r="I3031" t="s">
        <v>20377</v>
      </c>
      <c r="J3031" t="s">
        <v>20369</v>
      </c>
      <c r="K3031" t="s">
        <v>20370</v>
      </c>
      <c r="L3031" t="s">
        <v>21525</v>
      </c>
      <c r="M3031" t="s">
        <v>21526</v>
      </c>
      <c r="N3031" t="s">
        <v>21527</v>
      </c>
      <c r="O3031" t="s">
        <v>21528</v>
      </c>
    </row>
    <row r="3032" spans="1:15" x14ac:dyDescent="0.25">
      <c r="A3032">
        <f>E3033-E3032</f>
        <v>63.754999876022339</v>
      </c>
      <c r="B3032">
        <f>VALUE(LEFT(L3032,( LEN(L3032)-3)))</f>
        <v>1231.494308</v>
      </c>
      <c r="C3032">
        <f>A3032/3600*B3032/1000</f>
        <v>2.1809422070517281E-2</v>
      </c>
      <c r="D3032" t="s">
        <v>21529</v>
      </c>
      <c r="E3032">
        <v>1380157815.0450001</v>
      </c>
      <c r="F3032" t="s">
        <v>21530</v>
      </c>
      <c r="G3032" t="s">
        <v>21531</v>
      </c>
      <c r="H3032" t="s">
        <v>21532</v>
      </c>
      <c r="I3032" t="s">
        <v>20377</v>
      </c>
      <c r="J3032" t="s">
        <v>20369</v>
      </c>
      <c r="K3032" t="s">
        <v>20370</v>
      </c>
      <c r="L3032" t="s">
        <v>21533</v>
      </c>
      <c r="M3032" t="s">
        <v>21534</v>
      </c>
      <c r="N3032" t="s">
        <v>21535</v>
      </c>
      <c r="O3032" t="s">
        <v>21536</v>
      </c>
    </row>
    <row r="3033" spans="1:15" x14ac:dyDescent="0.25">
      <c r="A3033">
        <f>E3034-E3033</f>
        <v>103.11300015449524</v>
      </c>
      <c r="B3033">
        <f>VALUE(LEFT(L3033,( LEN(L3033)-3)))</f>
        <v>1222.3510739999999</v>
      </c>
      <c r="C3033">
        <f>A3033/3600*B3033/1000</f>
        <v>3.5011190689502612E-2</v>
      </c>
      <c r="D3033" t="s">
        <v>21537</v>
      </c>
      <c r="E3033">
        <v>1380157878.8</v>
      </c>
      <c r="F3033" t="s">
        <v>21530</v>
      </c>
      <c r="G3033" t="s">
        <v>21538</v>
      </c>
      <c r="H3033" t="s">
        <v>21532</v>
      </c>
      <c r="I3033" t="s">
        <v>20377</v>
      </c>
      <c r="J3033" t="s">
        <v>20369</v>
      </c>
      <c r="K3033" t="s">
        <v>20370</v>
      </c>
      <c r="L3033" t="s">
        <v>21539</v>
      </c>
      <c r="M3033" t="s">
        <v>21540</v>
      </c>
      <c r="N3033" t="s">
        <v>21541</v>
      </c>
      <c r="O3033" t="s">
        <v>21536</v>
      </c>
    </row>
    <row r="3034" spans="1:15" x14ac:dyDescent="0.25">
      <c r="A3034">
        <f>E3035-E3034</f>
        <v>30.891999959945679</v>
      </c>
      <c r="B3034">
        <f>VALUE(LEFT(L3034,( LEN(L3034)-3)))</f>
        <v>1156.3498970000001</v>
      </c>
      <c r="C3034">
        <f>A3034/3600*B3034/1000</f>
        <v>9.9227669366131095E-3</v>
      </c>
      <c r="D3034" t="s">
        <v>21542</v>
      </c>
      <c r="E3034">
        <v>1380157981.9130001</v>
      </c>
      <c r="F3034" t="s">
        <v>21543</v>
      </c>
      <c r="G3034" t="s">
        <v>21544</v>
      </c>
      <c r="H3034" t="s">
        <v>21545</v>
      </c>
      <c r="I3034" t="s">
        <v>20377</v>
      </c>
      <c r="J3034" t="s">
        <v>20369</v>
      </c>
      <c r="K3034" t="s">
        <v>20370</v>
      </c>
      <c r="L3034" t="s">
        <v>21546</v>
      </c>
      <c r="M3034" t="s">
        <v>21547</v>
      </c>
      <c r="N3034" t="s">
        <v>21548</v>
      </c>
      <c r="O3034" t="s">
        <v>21549</v>
      </c>
    </row>
    <row r="3035" spans="1:15" x14ac:dyDescent="0.25">
      <c r="A3035">
        <f>E3036-E3035</f>
        <v>45.562000036239624</v>
      </c>
      <c r="B3035">
        <f>VALUE(LEFT(L3035,( LEN(L3035)-3)))</f>
        <v>1136.5764140000001</v>
      </c>
      <c r="C3035">
        <f>A3035/3600*B3035/1000</f>
        <v>1.4384637393293641E-2</v>
      </c>
      <c r="D3035" t="s">
        <v>21550</v>
      </c>
      <c r="E3035">
        <v>1380158012.8050001</v>
      </c>
      <c r="F3035" t="s">
        <v>21551</v>
      </c>
      <c r="G3035" t="s">
        <v>21552</v>
      </c>
      <c r="H3035" t="s">
        <v>21553</v>
      </c>
      <c r="I3035" t="s">
        <v>20377</v>
      </c>
      <c r="J3035" t="s">
        <v>20369</v>
      </c>
      <c r="K3035" t="s">
        <v>20370</v>
      </c>
      <c r="L3035" t="s">
        <v>21554</v>
      </c>
      <c r="M3035" t="s">
        <v>21555</v>
      </c>
      <c r="N3035" t="s">
        <v>21556</v>
      </c>
      <c r="O3035" t="s">
        <v>5479</v>
      </c>
    </row>
    <row r="3036" spans="1:15" x14ac:dyDescent="0.25">
      <c r="A3036">
        <f>E3037-E3036</f>
        <v>167.9779999256134</v>
      </c>
      <c r="B3036">
        <f>VALUE(LEFT(L3036,( LEN(L3036)-3)))</f>
        <v>1107.4130540000001</v>
      </c>
      <c r="C3036">
        <f>A3036/3600*B3036/1000</f>
        <v>5.1672508306232032E-2</v>
      </c>
      <c r="D3036" t="s">
        <v>21557</v>
      </c>
      <c r="E3036">
        <v>1380158058.3670001</v>
      </c>
      <c r="F3036" t="s">
        <v>21558</v>
      </c>
      <c r="G3036" t="s">
        <v>21559</v>
      </c>
      <c r="H3036" t="s">
        <v>21560</v>
      </c>
      <c r="I3036" t="s">
        <v>20377</v>
      </c>
      <c r="J3036" t="s">
        <v>20369</v>
      </c>
      <c r="K3036" t="s">
        <v>20370</v>
      </c>
      <c r="L3036" t="s">
        <v>21561</v>
      </c>
      <c r="M3036" t="s">
        <v>21562</v>
      </c>
      <c r="N3036" t="s">
        <v>21563</v>
      </c>
      <c r="O3036" t="s">
        <v>5479</v>
      </c>
    </row>
    <row r="3037" spans="1:15" x14ac:dyDescent="0.25">
      <c r="A3037">
        <f>E3038-E3037</f>
        <v>167.48099994659424</v>
      </c>
      <c r="B3037">
        <f>VALUE(LEFT(L3037,( LEN(L3037)-3)))</f>
        <v>999.892473</v>
      </c>
      <c r="C3037">
        <f>A3037/3600*B3037/1000</f>
        <v>4.6517497560309165E-2</v>
      </c>
      <c r="D3037" t="s">
        <v>21564</v>
      </c>
      <c r="E3037">
        <v>1380158226.345</v>
      </c>
      <c r="F3037" t="s">
        <v>21565</v>
      </c>
      <c r="G3037" t="s">
        <v>21566</v>
      </c>
      <c r="H3037" t="s">
        <v>9327</v>
      </c>
      <c r="I3037" t="s">
        <v>20377</v>
      </c>
      <c r="J3037" t="s">
        <v>20369</v>
      </c>
      <c r="K3037" t="s">
        <v>20370</v>
      </c>
      <c r="L3037" t="s">
        <v>21567</v>
      </c>
      <c r="M3037" t="s">
        <v>440</v>
      </c>
      <c r="N3037" t="s">
        <v>21568</v>
      </c>
      <c r="O3037" t="s">
        <v>5479</v>
      </c>
    </row>
    <row r="3038" spans="1:15" x14ac:dyDescent="0.25">
      <c r="A3038">
        <f>E3039-E3038</f>
        <v>12.687999963760376</v>
      </c>
      <c r="B3038">
        <f>VALUE(LEFT(L3038,( LEN(L3038)-3)))</f>
        <v>892.69047999999998</v>
      </c>
      <c r="C3038">
        <f>A3038/3600*B3038/1000</f>
        <v>3.14623799385812E-3</v>
      </c>
      <c r="D3038" t="s">
        <v>21569</v>
      </c>
      <c r="E3038">
        <v>1380158393.826</v>
      </c>
      <c r="F3038" t="s">
        <v>21570</v>
      </c>
      <c r="G3038" t="s">
        <v>21571</v>
      </c>
      <c r="H3038" t="s">
        <v>21572</v>
      </c>
      <c r="I3038" t="s">
        <v>20377</v>
      </c>
      <c r="J3038" t="s">
        <v>20369</v>
      </c>
      <c r="K3038" t="s">
        <v>20370</v>
      </c>
      <c r="L3038" t="s">
        <v>21573</v>
      </c>
      <c r="M3038" t="s">
        <v>21574</v>
      </c>
      <c r="N3038" t="s">
        <v>21575</v>
      </c>
      <c r="O3038" t="s">
        <v>5479</v>
      </c>
    </row>
    <row r="3039" spans="1:15" x14ac:dyDescent="0.25">
      <c r="A3039">
        <f>E3040-E3039</f>
        <v>11.412000179290771</v>
      </c>
      <c r="B3039">
        <f>VALUE(LEFT(L3039,( LEN(L3039)-3)))</f>
        <v>884.56898899999999</v>
      </c>
      <c r="C3039">
        <f>A3039/3600*B3039/1000</f>
        <v>2.8040837391841824E-3</v>
      </c>
      <c r="D3039" t="s">
        <v>21576</v>
      </c>
      <c r="E3039">
        <v>1380158406.5139999</v>
      </c>
      <c r="F3039" t="s">
        <v>21577</v>
      </c>
      <c r="G3039" t="s">
        <v>21578</v>
      </c>
      <c r="H3039" t="s">
        <v>21579</v>
      </c>
      <c r="I3039" t="s">
        <v>20377</v>
      </c>
      <c r="J3039" t="s">
        <v>20369</v>
      </c>
      <c r="K3039" t="s">
        <v>20370</v>
      </c>
      <c r="L3039" t="s">
        <v>21580</v>
      </c>
      <c r="M3039" t="s">
        <v>21581</v>
      </c>
      <c r="N3039" t="s">
        <v>21582</v>
      </c>
      <c r="O3039" t="s">
        <v>5479</v>
      </c>
    </row>
    <row r="3040" spans="1:15" x14ac:dyDescent="0.25">
      <c r="A3040">
        <f>E3041-E3040</f>
        <v>12.547999858856201</v>
      </c>
      <c r="B3040">
        <f>VALUE(LEFT(L3040,( LEN(L3040)-3)))</f>
        <v>877.26420199999995</v>
      </c>
      <c r="C3040">
        <f>A3040/3600*B3040/1000</f>
        <v>3.0577530785765548E-3</v>
      </c>
      <c r="D3040" t="s">
        <v>21583</v>
      </c>
      <c r="E3040">
        <v>1380158417.9260001</v>
      </c>
      <c r="F3040" t="s">
        <v>21584</v>
      </c>
      <c r="G3040" t="s">
        <v>21585</v>
      </c>
      <c r="H3040" t="s">
        <v>9319</v>
      </c>
      <c r="I3040" t="s">
        <v>20377</v>
      </c>
      <c r="J3040" t="s">
        <v>20369</v>
      </c>
      <c r="K3040" t="s">
        <v>20370</v>
      </c>
      <c r="L3040" t="s">
        <v>21586</v>
      </c>
      <c r="M3040" t="s">
        <v>799</v>
      </c>
      <c r="N3040" t="s">
        <v>21587</v>
      </c>
      <c r="O3040" t="s">
        <v>5479</v>
      </c>
    </row>
    <row r="3041" spans="1:15" x14ac:dyDescent="0.25">
      <c r="A3041">
        <f>E3042-E3041</f>
        <v>46.513999938964844</v>
      </c>
      <c r="B3041">
        <f>VALUE(LEFT(L3041,( LEN(L3041)-3)))</f>
        <v>869.23253499999998</v>
      </c>
      <c r="C3041">
        <f>A3041/3600*B3041/1000</f>
        <v>1.1230967244426739E-2</v>
      </c>
      <c r="D3041" t="s">
        <v>21588</v>
      </c>
      <c r="E3041">
        <v>1380158430.474</v>
      </c>
      <c r="F3041" t="s">
        <v>21589</v>
      </c>
      <c r="G3041" t="s">
        <v>21590</v>
      </c>
      <c r="H3041" t="s">
        <v>21591</v>
      </c>
      <c r="I3041" t="s">
        <v>20377</v>
      </c>
      <c r="J3041" t="s">
        <v>20369</v>
      </c>
      <c r="K3041" t="s">
        <v>20370</v>
      </c>
      <c r="L3041" t="s">
        <v>21592</v>
      </c>
      <c r="M3041" t="s">
        <v>2353</v>
      </c>
      <c r="N3041" t="s">
        <v>21593</v>
      </c>
      <c r="O3041" t="s">
        <v>5479</v>
      </c>
    </row>
    <row r="3042" spans="1:15" x14ac:dyDescent="0.25">
      <c r="A3042">
        <f>E3043-E3042</f>
        <v>23.894000053405762</v>
      </c>
      <c r="B3042">
        <f>VALUE(LEFT(L3042,( LEN(L3042)-3)))</f>
        <v>839.459836</v>
      </c>
      <c r="C3042">
        <f>A3042/3600*B3042/1000</f>
        <v>5.5716814906155536E-3</v>
      </c>
      <c r="D3042" t="s">
        <v>21594</v>
      </c>
      <c r="E3042">
        <v>1380158476.9879999</v>
      </c>
      <c r="F3042" t="s">
        <v>21595</v>
      </c>
      <c r="G3042" t="s">
        <v>21596</v>
      </c>
      <c r="H3042" t="s">
        <v>21597</v>
      </c>
      <c r="I3042" t="s">
        <v>20377</v>
      </c>
      <c r="J3042" t="s">
        <v>20369</v>
      </c>
      <c r="K3042" t="s">
        <v>20370</v>
      </c>
      <c r="L3042" t="s">
        <v>21598</v>
      </c>
      <c r="M3042" t="s">
        <v>21599</v>
      </c>
      <c r="N3042" t="s">
        <v>1601</v>
      </c>
      <c r="O3042" t="s">
        <v>5479</v>
      </c>
    </row>
    <row r="3043" spans="1:15" x14ac:dyDescent="0.25">
      <c r="A3043">
        <f>E3044-E3043</f>
        <v>74.473000049591064</v>
      </c>
      <c r="B3043">
        <f>VALUE(LEFT(L3043,( LEN(L3043)-3)))</f>
        <v>824.165344</v>
      </c>
      <c r="C3043">
        <f>A3043/3600*B3043/1000</f>
        <v>1.7049462695717565E-2</v>
      </c>
      <c r="D3043" t="s">
        <v>21600</v>
      </c>
      <c r="E3043">
        <v>1380158500.882</v>
      </c>
      <c r="F3043" t="s">
        <v>21601</v>
      </c>
      <c r="G3043" t="s">
        <v>21602</v>
      </c>
      <c r="H3043" t="s">
        <v>21603</v>
      </c>
      <c r="I3043" t="s">
        <v>20377</v>
      </c>
      <c r="J3043" t="s">
        <v>20369</v>
      </c>
      <c r="K3043" t="s">
        <v>20370</v>
      </c>
      <c r="L3043" t="s">
        <v>21604</v>
      </c>
      <c r="M3043" t="s">
        <v>1371</v>
      </c>
      <c r="N3043" t="s">
        <v>21605</v>
      </c>
      <c r="O3043" t="s">
        <v>5479</v>
      </c>
    </row>
    <row r="3044" spans="1:15" x14ac:dyDescent="0.25">
      <c r="A3044">
        <f>E3045-E3044</f>
        <v>37.622999906539917</v>
      </c>
      <c r="B3044">
        <f>VALUE(LEFT(L3044,( LEN(L3044)-3)))</f>
        <v>776.49623199999996</v>
      </c>
      <c r="C3044">
        <f>A3044/3600*B3044/1000</f>
        <v>8.1150326844346091E-3</v>
      </c>
      <c r="D3044" t="s">
        <v>21606</v>
      </c>
      <c r="E3044">
        <v>1380158575.355</v>
      </c>
      <c r="F3044" t="s">
        <v>21607</v>
      </c>
      <c r="G3044" t="s">
        <v>21608</v>
      </c>
      <c r="H3044" t="s">
        <v>21609</v>
      </c>
      <c r="I3044" t="s">
        <v>20377</v>
      </c>
      <c r="J3044" t="s">
        <v>20369</v>
      </c>
      <c r="K3044" t="s">
        <v>20370</v>
      </c>
      <c r="L3044" t="s">
        <v>21610</v>
      </c>
      <c r="M3044" t="s">
        <v>21611</v>
      </c>
      <c r="N3044" t="s">
        <v>902</v>
      </c>
      <c r="O3044" t="s">
        <v>5479</v>
      </c>
    </row>
    <row r="3045" spans="1:15" x14ac:dyDescent="0.25">
      <c r="A3045">
        <f>E3046-E3045</f>
        <v>8.8300001621246338</v>
      </c>
      <c r="B3045">
        <f>VALUE(LEFT(L3045,( LEN(L3045)-3)))</f>
        <v>752.41416700000002</v>
      </c>
      <c r="C3045">
        <f>A3045/3600*B3045/1000</f>
        <v>1.8455047823874643E-3</v>
      </c>
      <c r="D3045" t="s">
        <v>21612</v>
      </c>
      <c r="E3045">
        <v>1380158612.9779999</v>
      </c>
      <c r="F3045" t="s">
        <v>21613</v>
      </c>
      <c r="G3045" t="s">
        <v>21608</v>
      </c>
      <c r="H3045" t="s">
        <v>21614</v>
      </c>
      <c r="I3045" t="s">
        <v>20377</v>
      </c>
      <c r="J3045" t="s">
        <v>20369</v>
      </c>
      <c r="K3045" t="s">
        <v>20370</v>
      </c>
      <c r="L3045" t="s">
        <v>21615</v>
      </c>
      <c r="M3045" t="s">
        <v>21616</v>
      </c>
      <c r="N3045" t="s">
        <v>21617</v>
      </c>
      <c r="O3045" t="s">
        <v>5479</v>
      </c>
    </row>
    <row r="3046" spans="1:15" x14ac:dyDescent="0.25">
      <c r="A3046">
        <f>E3047-E3046</f>
        <v>41.883999824523926</v>
      </c>
      <c r="B3046">
        <f>VALUE(LEFT(L3046,( LEN(L3046)-3)))</f>
        <v>746.76257399999997</v>
      </c>
      <c r="C3046">
        <f>A3046/3600*B3046/1000</f>
        <v>8.6881676439936207E-3</v>
      </c>
      <c r="D3046" t="s">
        <v>21618</v>
      </c>
      <c r="E3046">
        <v>1380158621.8080001</v>
      </c>
      <c r="F3046" t="s">
        <v>21619</v>
      </c>
      <c r="G3046" t="s">
        <v>21620</v>
      </c>
      <c r="H3046" t="s">
        <v>21621</v>
      </c>
      <c r="I3046" t="s">
        <v>20377</v>
      </c>
      <c r="J3046" t="s">
        <v>20369</v>
      </c>
      <c r="K3046" t="s">
        <v>20370</v>
      </c>
      <c r="L3046" t="s">
        <v>21622</v>
      </c>
      <c r="M3046" t="s">
        <v>21623</v>
      </c>
      <c r="N3046" t="s">
        <v>21624</v>
      </c>
      <c r="O3046" t="s">
        <v>21625</v>
      </c>
    </row>
    <row r="3047" spans="1:15" x14ac:dyDescent="0.25">
      <c r="A3047">
        <f>E3048-E3047</f>
        <v>0.10500001907348633</v>
      </c>
      <c r="B3047">
        <f>VALUE(LEFT(L3047,( LEN(L3047)-3)))</f>
        <v>719.95306000000005</v>
      </c>
      <c r="C3047">
        <f>A3047/3600*B3047/1000</f>
        <v>2.0998634731115237E-5</v>
      </c>
      <c r="D3047" t="s">
        <v>21626</v>
      </c>
      <c r="E3047">
        <v>1380158663.6919999</v>
      </c>
      <c r="F3047" t="s">
        <v>21627</v>
      </c>
      <c r="G3047" t="s">
        <v>21628</v>
      </c>
      <c r="H3047" t="s">
        <v>21629</v>
      </c>
      <c r="I3047" t="s">
        <v>20377</v>
      </c>
      <c r="J3047" t="s">
        <v>20369</v>
      </c>
      <c r="K3047" t="s">
        <v>20370</v>
      </c>
      <c r="L3047" t="s">
        <v>21630</v>
      </c>
      <c r="M3047" t="s">
        <v>21631</v>
      </c>
      <c r="N3047" t="s">
        <v>21030</v>
      </c>
      <c r="O3047" t="s">
        <v>21632</v>
      </c>
    </row>
    <row r="3048" spans="1:15" x14ac:dyDescent="0.25">
      <c r="A3048">
        <f>E3049-E3048</f>
        <v>0.28500008583068848</v>
      </c>
      <c r="B3048">
        <f>VALUE(LEFT(L3048,( LEN(L3048)-3)))</f>
        <v>719.88624300000004</v>
      </c>
      <c r="C3048">
        <f>A3048/3600*B3048/1000</f>
        <v>5.6991011400925523E-5</v>
      </c>
      <c r="D3048" t="s">
        <v>21633</v>
      </c>
      <c r="E3048">
        <v>1380158663.7969999</v>
      </c>
      <c r="F3048" t="s">
        <v>21634</v>
      </c>
      <c r="G3048" t="s">
        <v>21628</v>
      </c>
      <c r="H3048" t="s">
        <v>21629</v>
      </c>
      <c r="I3048" t="s">
        <v>20377</v>
      </c>
      <c r="J3048" t="s">
        <v>20369</v>
      </c>
      <c r="K3048" t="s">
        <v>20370</v>
      </c>
      <c r="L3048" t="s">
        <v>21635</v>
      </c>
      <c r="M3048" t="s">
        <v>21636</v>
      </c>
      <c r="N3048" t="s">
        <v>1606</v>
      </c>
      <c r="O3048" t="s">
        <v>21637</v>
      </c>
    </row>
    <row r="3049" spans="1:15" x14ac:dyDescent="0.25">
      <c r="A3049">
        <f>E3050-E3049</f>
        <v>9.5889999866485596</v>
      </c>
      <c r="B3049">
        <f>VALUE(LEFT(L3049,( LEN(L3049)-3)))</f>
        <v>719.88624300000004</v>
      </c>
      <c r="C3049">
        <f>A3049/3600*B3049/1000</f>
        <v>1.9174969929209671E-3</v>
      </c>
      <c r="D3049" t="s">
        <v>21638</v>
      </c>
      <c r="E3049">
        <v>1380158664.082</v>
      </c>
      <c r="F3049" t="s">
        <v>21634</v>
      </c>
      <c r="G3049" t="s">
        <v>21628</v>
      </c>
      <c r="H3049" t="s">
        <v>21629</v>
      </c>
      <c r="I3049" t="s">
        <v>20377</v>
      </c>
      <c r="J3049" t="s">
        <v>20369</v>
      </c>
      <c r="K3049" t="s">
        <v>20370</v>
      </c>
      <c r="L3049" t="s">
        <v>21635</v>
      </c>
      <c r="M3049" t="s">
        <v>807</v>
      </c>
      <c r="N3049" t="s">
        <v>1606</v>
      </c>
      <c r="O3049" t="s">
        <v>21637</v>
      </c>
    </row>
    <row r="3050" spans="1:15" x14ac:dyDescent="0.25">
      <c r="A3050">
        <f>E3051-E3050</f>
        <v>84.934000015258789</v>
      </c>
      <c r="B3050">
        <f>VALUE(LEFT(L3050,( LEN(L3050)-3)))</f>
        <v>713.56600500000002</v>
      </c>
      <c r="C3050">
        <f>A3050/3600*B3050/1000</f>
        <v>1.6835004188766153E-2</v>
      </c>
      <c r="D3050" t="s">
        <v>21639</v>
      </c>
      <c r="E3050">
        <v>1380158673.671</v>
      </c>
      <c r="F3050" t="s">
        <v>21640</v>
      </c>
      <c r="G3050" t="s">
        <v>21641</v>
      </c>
      <c r="H3050" t="s">
        <v>21642</v>
      </c>
      <c r="I3050" t="s">
        <v>20377</v>
      </c>
      <c r="J3050" t="s">
        <v>20369</v>
      </c>
      <c r="K3050" t="s">
        <v>20370</v>
      </c>
      <c r="L3050" t="s">
        <v>21643</v>
      </c>
      <c r="M3050" t="s">
        <v>21644</v>
      </c>
      <c r="N3050" t="s">
        <v>1606</v>
      </c>
      <c r="O3050" t="s">
        <v>21645</v>
      </c>
    </row>
    <row r="3051" spans="1:15" x14ac:dyDescent="0.25">
      <c r="A3051">
        <f>E3052-E3051</f>
        <v>26.779999971389771</v>
      </c>
      <c r="B3051">
        <f>VALUE(LEFT(L3051,( LEN(L3051)-3)))</f>
        <v>659.20096599999999</v>
      </c>
      <c r="C3051">
        <f>A3051/3600*B3051/1000</f>
        <v>4.9037227362833634E-3</v>
      </c>
      <c r="D3051" t="s">
        <v>21646</v>
      </c>
      <c r="E3051">
        <v>1380158758.605</v>
      </c>
      <c r="F3051" t="s">
        <v>21647</v>
      </c>
      <c r="G3051" t="s">
        <v>21641</v>
      </c>
      <c r="H3051" t="s">
        <v>21642</v>
      </c>
      <c r="I3051" t="s">
        <v>20377</v>
      </c>
      <c r="J3051" t="s">
        <v>20369</v>
      </c>
      <c r="K3051" t="s">
        <v>20370</v>
      </c>
      <c r="L3051" t="s">
        <v>21648</v>
      </c>
      <c r="M3051" t="s">
        <v>21649</v>
      </c>
      <c r="N3051" t="s">
        <v>1606</v>
      </c>
      <c r="O3051" t="s">
        <v>1623</v>
      </c>
    </row>
    <row r="3052" spans="1:15" x14ac:dyDescent="0.25">
      <c r="A3052">
        <f>E3053-E3052</f>
        <v>27.145999908447266</v>
      </c>
      <c r="B3052">
        <f>VALUE(LEFT(L3052,( LEN(L3052)-3)))</f>
        <v>642.05932600000006</v>
      </c>
      <c r="C3052">
        <f>A3052/3600*B3052/1000</f>
        <v>4.8414840013371431E-3</v>
      </c>
      <c r="D3052" t="s">
        <v>21650</v>
      </c>
      <c r="E3052">
        <v>1380158785.385</v>
      </c>
      <c r="F3052" t="s">
        <v>21647</v>
      </c>
      <c r="G3052" t="s">
        <v>21641</v>
      </c>
      <c r="H3052" t="s">
        <v>21642</v>
      </c>
      <c r="I3052" t="s">
        <v>20377</v>
      </c>
      <c r="J3052" t="s">
        <v>20369</v>
      </c>
      <c r="K3052" t="s">
        <v>20370</v>
      </c>
      <c r="L3052" t="s">
        <v>21651</v>
      </c>
      <c r="M3052" t="s">
        <v>21652</v>
      </c>
      <c r="N3052" t="s">
        <v>1606</v>
      </c>
      <c r="O3052" t="s">
        <v>21653</v>
      </c>
    </row>
    <row r="3053" spans="1:15" x14ac:dyDescent="0.25">
      <c r="A3053">
        <f>E3054-E3053</f>
        <v>57.107000112533569</v>
      </c>
      <c r="B3053">
        <f>VALUE(LEFT(L3053,( LEN(L3053)-3)))</f>
        <v>631.84738200000004</v>
      </c>
      <c r="C3053">
        <f>A3053/3600*B3053/1000</f>
        <v>1.0023030143049455E-2</v>
      </c>
      <c r="D3053" t="s">
        <v>21654</v>
      </c>
      <c r="E3053">
        <v>1380158812.5309999</v>
      </c>
      <c r="F3053" t="s">
        <v>21655</v>
      </c>
      <c r="G3053" t="s">
        <v>21656</v>
      </c>
      <c r="H3053" t="s">
        <v>21657</v>
      </c>
      <c r="I3053" t="s">
        <v>20377</v>
      </c>
      <c r="J3053" t="s">
        <v>20369</v>
      </c>
      <c r="K3053" t="s">
        <v>20370</v>
      </c>
      <c r="L3053" t="s">
        <v>21658</v>
      </c>
      <c r="M3053" t="s">
        <v>21659</v>
      </c>
      <c r="N3053" t="s">
        <v>1606</v>
      </c>
      <c r="O3053" t="s">
        <v>21660</v>
      </c>
    </row>
    <row r="3054" spans="1:15" x14ac:dyDescent="0.25">
      <c r="A3054">
        <f>E3055-E3054</f>
        <v>8.1000089645385742E-2</v>
      </c>
      <c r="B3054">
        <f>VALUE(LEFT(L3054,( LEN(L3054)-3)))</f>
        <v>610.365272</v>
      </c>
      <c r="C3054">
        <f>A3054/3600*B3054/1000</f>
        <v>1.3733233819008403E-5</v>
      </c>
      <c r="D3054" t="s">
        <v>21661</v>
      </c>
      <c r="E3054">
        <v>1380158869.638</v>
      </c>
      <c r="F3054" t="s">
        <v>21662</v>
      </c>
      <c r="G3054" t="s">
        <v>21663</v>
      </c>
      <c r="H3054" t="s">
        <v>21664</v>
      </c>
      <c r="I3054" t="s">
        <v>20377</v>
      </c>
      <c r="J3054" t="s">
        <v>20369</v>
      </c>
      <c r="K3054" t="s">
        <v>20370</v>
      </c>
      <c r="L3054" t="s">
        <v>21665</v>
      </c>
      <c r="M3054" t="s">
        <v>21666</v>
      </c>
      <c r="N3054" t="s">
        <v>1606</v>
      </c>
      <c r="O3054" t="s">
        <v>21667</v>
      </c>
    </row>
    <row r="3055" spans="1:15" x14ac:dyDescent="0.25">
      <c r="A3055">
        <f>E3056-E3055</f>
        <v>9.9992752075195313E-4</v>
      </c>
      <c r="B3055">
        <f>VALUE(LEFT(L3055,( LEN(L3055)-3)))</f>
        <v>610.33445600000005</v>
      </c>
      <c r="C3055">
        <f>A3055/3600*B3055/1000</f>
        <v>1.6952506094932558E-7</v>
      </c>
      <c r="D3055" t="s">
        <v>21668</v>
      </c>
      <c r="E3055">
        <v>1380158869.7190001</v>
      </c>
      <c r="F3055" t="s">
        <v>21669</v>
      </c>
      <c r="G3055" t="s">
        <v>21670</v>
      </c>
      <c r="H3055" t="s">
        <v>21671</v>
      </c>
      <c r="I3055" t="s">
        <v>20377</v>
      </c>
      <c r="J3055" t="s">
        <v>21672</v>
      </c>
      <c r="K3055" t="s">
        <v>20370</v>
      </c>
      <c r="L3055" t="s">
        <v>21673</v>
      </c>
      <c r="M3055" t="s">
        <v>21674</v>
      </c>
      <c r="N3055" t="s">
        <v>1606</v>
      </c>
      <c r="O3055" t="s">
        <v>21675</v>
      </c>
    </row>
    <row r="3056" spans="1:15" x14ac:dyDescent="0.25">
      <c r="A3056">
        <f>E3057-E3056</f>
        <v>1.2100000381469727</v>
      </c>
      <c r="B3056">
        <f>VALUE(LEFT(L3056,( LEN(L3056)-3)))</f>
        <v>610.33409800000004</v>
      </c>
      <c r="C3056">
        <f>A3056/3600*B3056/1000</f>
        <v>2.0514007829511061E-4</v>
      </c>
      <c r="D3056" t="s">
        <v>21676</v>
      </c>
      <c r="E3056">
        <v>1380158869.72</v>
      </c>
      <c r="F3056" t="s">
        <v>21669</v>
      </c>
      <c r="G3056" t="s">
        <v>21670</v>
      </c>
      <c r="H3056" t="s">
        <v>21677</v>
      </c>
      <c r="I3056" t="s">
        <v>21678</v>
      </c>
      <c r="J3056" t="s">
        <v>21672</v>
      </c>
      <c r="K3056" t="s">
        <v>21679</v>
      </c>
      <c r="L3056" t="s">
        <v>21680</v>
      </c>
      <c r="M3056" t="s">
        <v>21674</v>
      </c>
      <c r="N3056" t="s">
        <v>1606</v>
      </c>
      <c r="O3056" t="s">
        <v>21681</v>
      </c>
    </row>
    <row r="3057" spans="1:15" x14ac:dyDescent="0.25">
      <c r="A3057">
        <f>E3058-E3057</f>
        <v>0.73300004005432129</v>
      </c>
      <c r="B3057">
        <f>VALUE(LEFT(L3057,( LEN(L3057)-3)))</f>
        <v>609.87895700000001</v>
      </c>
      <c r="C3057">
        <f>A3057/3600*B3057/1000</f>
        <v>1.2417813886369102E-4</v>
      </c>
      <c r="D3057" t="s">
        <v>21682</v>
      </c>
      <c r="E3057">
        <v>1380158870.9300001</v>
      </c>
      <c r="F3057" t="s">
        <v>21683</v>
      </c>
      <c r="G3057" t="s">
        <v>21684</v>
      </c>
      <c r="H3057" t="s">
        <v>21685</v>
      </c>
      <c r="I3057" t="s">
        <v>21678</v>
      </c>
      <c r="J3057" t="s">
        <v>21672</v>
      </c>
      <c r="K3057" t="s">
        <v>21679</v>
      </c>
      <c r="L3057" t="s">
        <v>21686</v>
      </c>
      <c r="M3057" t="s">
        <v>21687</v>
      </c>
      <c r="N3057" t="s">
        <v>1606</v>
      </c>
      <c r="O3057" t="s">
        <v>21688</v>
      </c>
    </row>
    <row r="3058" spans="1:15" x14ac:dyDescent="0.25">
      <c r="A3058">
        <f>E3059-E3058</f>
        <v>4.3999910354614258E-2</v>
      </c>
      <c r="B3058">
        <f>VALUE(LEFT(L3058,( LEN(L3058)-3)))</f>
        <v>609.60328600000003</v>
      </c>
      <c r="C3058">
        <f>A3058/3600*B3058/1000</f>
        <v>7.4506916488550771E-6</v>
      </c>
      <c r="D3058" t="s">
        <v>21689</v>
      </c>
      <c r="E3058">
        <v>1380158871.6630001</v>
      </c>
      <c r="F3058" t="s">
        <v>21690</v>
      </c>
      <c r="G3058" t="s">
        <v>21691</v>
      </c>
      <c r="H3058" t="s">
        <v>21692</v>
      </c>
      <c r="I3058" t="s">
        <v>21678</v>
      </c>
      <c r="J3058" t="s">
        <v>21672</v>
      </c>
      <c r="K3058" t="s">
        <v>21679</v>
      </c>
      <c r="L3058" t="s">
        <v>21693</v>
      </c>
      <c r="M3058" t="s">
        <v>21694</v>
      </c>
      <c r="N3058" t="s">
        <v>1606</v>
      </c>
      <c r="O3058" t="s">
        <v>21695</v>
      </c>
    </row>
    <row r="3059" spans="1:15" x14ac:dyDescent="0.25">
      <c r="A3059">
        <f>E3060-E3059</f>
        <v>50.690999984741211</v>
      </c>
      <c r="B3059">
        <f>VALUE(LEFT(L3059,( LEN(L3059)-3)))</f>
        <v>609.58677499999999</v>
      </c>
      <c r="C3059">
        <f>A3059/3600*B3059/1000</f>
        <v>8.5834897783953999E-3</v>
      </c>
      <c r="D3059" t="s">
        <v>21696</v>
      </c>
      <c r="E3059">
        <v>1380158871.707</v>
      </c>
      <c r="F3059" t="s">
        <v>21697</v>
      </c>
      <c r="G3059" t="s">
        <v>21698</v>
      </c>
      <c r="H3059" t="s">
        <v>21699</v>
      </c>
      <c r="I3059" t="s">
        <v>21678</v>
      </c>
      <c r="J3059" t="s">
        <v>21672</v>
      </c>
      <c r="K3059" t="s">
        <v>21679</v>
      </c>
      <c r="L3059" t="s">
        <v>21700</v>
      </c>
      <c r="M3059" t="s">
        <v>21694</v>
      </c>
      <c r="N3059" t="s">
        <v>1606</v>
      </c>
      <c r="O3059" t="s">
        <v>21701</v>
      </c>
    </row>
    <row r="3060" spans="1:15" x14ac:dyDescent="0.25">
      <c r="A3060">
        <f>E3061-E3060</f>
        <v>130.41300010681152</v>
      </c>
      <c r="B3060">
        <f>VALUE(LEFT(L3060,( LEN(L3060)-3)))</f>
        <v>590.51775899999996</v>
      </c>
      <c r="C3060">
        <f>A3060/3600*B3060/1000</f>
        <v>2.1391997935428085E-2</v>
      </c>
      <c r="D3060" t="s">
        <v>21702</v>
      </c>
      <c r="E3060">
        <v>1380158922.398</v>
      </c>
      <c r="F3060" t="s">
        <v>21703</v>
      </c>
      <c r="G3060" t="s">
        <v>21704</v>
      </c>
      <c r="H3060" t="s">
        <v>21705</v>
      </c>
      <c r="I3060" t="s">
        <v>21678</v>
      </c>
      <c r="J3060" t="s">
        <v>21672</v>
      </c>
      <c r="K3060" t="s">
        <v>21679</v>
      </c>
      <c r="L3060" t="s">
        <v>21706</v>
      </c>
      <c r="M3060" t="s">
        <v>21707</v>
      </c>
      <c r="N3060" t="s">
        <v>1606</v>
      </c>
      <c r="O3060" t="s">
        <v>21708</v>
      </c>
    </row>
    <row r="3061" spans="1:15" x14ac:dyDescent="0.25">
      <c r="A3061">
        <f>E3062-E3061</f>
        <v>74.069999933242798</v>
      </c>
      <c r="B3061">
        <f>VALUE(LEFT(L3061,( LEN(L3061)-3)))</f>
        <v>541.45944099999997</v>
      </c>
      <c r="C3061">
        <f>A3061/3600*B3061/1000</f>
        <v>1.1140527988534356E-2</v>
      </c>
      <c r="D3061" t="s">
        <v>21709</v>
      </c>
      <c r="E3061">
        <v>1380159052.8110001</v>
      </c>
      <c r="F3061" t="s">
        <v>21710</v>
      </c>
      <c r="G3061" t="s">
        <v>21711</v>
      </c>
      <c r="H3061" t="s">
        <v>21712</v>
      </c>
      <c r="I3061" t="s">
        <v>21678</v>
      </c>
      <c r="J3061" t="s">
        <v>21672</v>
      </c>
      <c r="K3061" t="s">
        <v>21679</v>
      </c>
      <c r="L3061" t="s">
        <v>21713</v>
      </c>
      <c r="M3061" t="s">
        <v>21714</v>
      </c>
      <c r="N3061" t="s">
        <v>1606</v>
      </c>
      <c r="O3061" t="s">
        <v>21715</v>
      </c>
    </row>
    <row r="3062" spans="1:15" x14ac:dyDescent="0.25">
      <c r="A3062">
        <f>E3063-E3062</f>
        <v>68.759999990463257</v>
      </c>
      <c r="B3062">
        <f>VALUE(LEFT(L3062,( LEN(L3062)-3)))</f>
        <v>513.59558100000004</v>
      </c>
      <c r="C3062">
        <f>A3062/3600*B3062/1000</f>
        <v>9.809675595739439E-3</v>
      </c>
      <c r="D3062" t="s">
        <v>21716</v>
      </c>
      <c r="E3062">
        <v>1380159126.881</v>
      </c>
      <c r="F3062" t="s">
        <v>21710</v>
      </c>
      <c r="G3062" t="s">
        <v>21711</v>
      </c>
      <c r="H3062" t="s">
        <v>21712</v>
      </c>
      <c r="I3062" t="s">
        <v>21678</v>
      </c>
      <c r="J3062" t="s">
        <v>21672</v>
      </c>
      <c r="K3062" t="s">
        <v>21679</v>
      </c>
      <c r="L3062" t="s">
        <v>21717</v>
      </c>
      <c r="M3062" t="s">
        <v>21714</v>
      </c>
      <c r="N3062" t="s">
        <v>1606</v>
      </c>
      <c r="O3062" t="s">
        <v>21715</v>
      </c>
    </row>
    <row r="3063" spans="1:15" x14ac:dyDescent="0.25">
      <c r="A3063">
        <f>E3064-E3063</f>
        <v>1.1789999008178711</v>
      </c>
      <c r="B3063">
        <f>VALUE(LEFT(L3063,( LEN(L3063)-3)))</f>
        <v>600.65966800000001</v>
      </c>
      <c r="C3063">
        <f>A3063/3600*B3063/1000</f>
        <v>1.9671602472147093E-4</v>
      </c>
      <c r="D3063" t="s">
        <v>21718</v>
      </c>
      <c r="E3063">
        <v>1380159195.641</v>
      </c>
      <c r="F3063" t="s">
        <v>21719</v>
      </c>
      <c r="G3063" t="s">
        <v>21720</v>
      </c>
      <c r="H3063" t="s">
        <v>21175</v>
      </c>
      <c r="I3063" t="s">
        <v>21678</v>
      </c>
      <c r="J3063" t="s">
        <v>21672</v>
      </c>
      <c r="K3063" t="s">
        <v>21679</v>
      </c>
      <c r="L3063" t="s">
        <v>21721</v>
      </c>
      <c r="M3063" t="s">
        <v>21722</v>
      </c>
      <c r="N3063" t="s">
        <v>1606</v>
      </c>
      <c r="O3063" t="s">
        <v>21723</v>
      </c>
    </row>
    <row r="3064" spans="1:15" x14ac:dyDescent="0.25">
      <c r="A3064">
        <f>E3065-E3064</f>
        <v>0.87899994850158691</v>
      </c>
      <c r="B3064">
        <f>VALUE(LEFT(L3064,( LEN(L3064)-3)))</f>
        <v>602.15276500000004</v>
      </c>
      <c r="C3064">
        <f>A3064/3600*B3064/1000</f>
        <v>1.4702562484030226E-4</v>
      </c>
      <c r="D3064" t="s">
        <v>21724</v>
      </c>
      <c r="E3064">
        <v>1380159196.8199999</v>
      </c>
      <c r="F3064" t="s">
        <v>21725</v>
      </c>
      <c r="G3064" t="s">
        <v>21726</v>
      </c>
      <c r="H3064" t="s">
        <v>21727</v>
      </c>
      <c r="I3064" t="s">
        <v>21678</v>
      </c>
      <c r="J3064" t="s">
        <v>21672</v>
      </c>
      <c r="K3064" t="s">
        <v>21679</v>
      </c>
      <c r="L3064" t="s">
        <v>21728</v>
      </c>
      <c r="M3064" t="s">
        <v>21729</v>
      </c>
      <c r="N3064" t="s">
        <v>1606</v>
      </c>
      <c r="O3064" t="s">
        <v>21730</v>
      </c>
    </row>
    <row r="3065" spans="1:15" x14ac:dyDescent="0.25">
      <c r="A3065">
        <f>E3066-E3065</f>
        <v>4.7670001983642578</v>
      </c>
      <c r="B3065">
        <f>VALUE(LEFT(L3065,( LEN(L3065)-3)))</f>
        <v>603.26600099999996</v>
      </c>
      <c r="C3065">
        <f>A3065/3600*B3065/1000</f>
        <v>7.9882476289817005E-4</v>
      </c>
      <c r="D3065" t="s">
        <v>21731</v>
      </c>
      <c r="E3065">
        <v>1380159197.6989999</v>
      </c>
      <c r="F3065" t="s">
        <v>21732</v>
      </c>
      <c r="G3065" t="s">
        <v>21726</v>
      </c>
      <c r="H3065" t="s">
        <v>21733</v>
      </c>
      <c r="I3065" t="s">
        <v>21678</v>
      </c>
      <c r="J3065" t="s">
        <v>21672</v>
      </c>
      <c r="K3065" t="s">
        <v>21679</v>
      </c>
      <c r="L3065" t="s">
        <v>21734</v>
      </c>
      <c r="M3065" t="s">
        <v>21735</v>
      </c>
      <c r="N3065" t="s">
        <v>4631</v>
      </c>
      <c r="O3065" t="s">
        <v>21736</v>
      </c>
    </row>
    <row r="3066" spans="1:15" x14ac:dyDescent="0.25">
      <c r="A3066">
        <f>E3067-E3066</f>
        <v>11.046000003814697</v>
      </c>
      <c r="B3066">
        <f>VALUE(LEFT(L3066,( LEN(L3066)-3)))</f>
        <v>609.30275900000004</v>
      </c>
      <c r="C3066">
        <f>A3066/3600*B3066/1000</f>
        <v>1.8695439661773072E-3</v>
      </c>
      <c r="D3066" t="s">
        <v>21737</v>
      </c>
      <c r="E3066">
        <v>1380159202.4660001</v>
      </c>
      <c r="F3066" t="s">
        <v>21732</v>
      </c>
      <c r="G3066" t="s">
        <v>21738</v>
      </c>
      <c r="H3066" t="s">
        <v>21739</v>
      </c>
      <c r="I3066" t="s">
        <v>21678</v>
      </c>
      <c r="J3066" t="s">
        <v>21672</v>
      </c>
      <c r="K3066" t="s">
        <v>21679</v>
      </c>
      <c r="L3066" t="s">
        <v>21740</v>
      </c>
      <c r="M3066" t="s">
        <v>21741</v>
      </c>
      <c r="N3066" t="s">
        <v>21742</v>
      </c>
      <c r="O3066" t="s">
        <v>3556</v>
      </c>
    </row>
    <row r="3067" spans="1:15" x14ac:dyDescent="0.25">
      <c r="A3067">
        <f>E3068-E3067</f>
        <v>45.36299991607666</v>
      </c>
      <c r="B3067">
        <f>VALUE(LEFT(L3067,( LEN(L3067)-3)))</f>
        <v>623.28815499999996</v>
      </c>
      <c r="C3067">
        <f>A3067/3600*B3067/1000</f>
        <v>7.8539501452657146E-3</v>
      </c>
      <c r="D3067" t="s">
        <v>21743</v>
      </c>
      <c r="E3067">
        <v>1380159213.5120001</v>
      </c>
      <c r="F3067" t="s">
        <v>21744</v>
      </c>
      <c r="G3067" t="s">
        <v>21745</v>
      </c>
      <c r="H3067" t="s">
        <v>21746</v>
      </c>
      <c r="I3067" t="s">
        <v>21678</v>
      </c>
      <c r="J3067" t="s">
        <v>21672</v>
      </c>
      <c r="K3067" t="s">
        <v>21679</v>
      </c>
      <c r="L3067" t="s">
        <v>21747</v>
      </c>
      <c r="M3067" t="s">
        <v>21748</v>
      </c>
      <c r="N3067" t="s">
        <v>21749</v>
      </c>
      <c r="O3067" t="s">
        <v>21750</v>
      </c>
    </row>
    <row r="3068" spans="1:15" x14ac:dyDescent="0.25">
      <c r="A3068">
        <f>E3069-E3068</f>
        <v>3.5799999237060547</v>
      </c>
      <c r="B3068">
        <f>VALUE(LEFT(L3068,( LEN(L3068)-3)))</f>
        <v>680.72807799999998</v>
      </c>
      <c r="C3068">
        <f>A3068/3600*B3068/1000</f>
        <v>6.7694624091793588E-4</v>
      </c>
      <c r="D3068" t="s">
        <v>21751</v>
      </c>
      <c r="E3068">
        <v>1380159258.875</v>
      </c>
      <c r="F3068" t="s">
        <v>21752</v>
      </c>
      <c r="G3068" t="s">
        <v>21753</v>
      </c>
      <c r="H3068" t="s">
        <v>21754</v>
      </c>
      <c r="I3068" t="s">
        <v>21678</v>
      </c>
      <c r="J3068" t="s">
        <v>21672</v>
      </c>
      <c r="K3068" t="s">
        <v>21679</v>
      </c>
      <c r="L3068" t="s">
        <v>21755</v>
      </c>
      <c r="M3068" t="s">
        <v>21756</v>
      </c>
      <c r="N3068" t="s">
        <v>21757</v>
      </c>
      <c r="O3068" t="s">
        <v>21758</v>
      </c>
    </row>
    <row r="3069" spans="1:15" x14ac:dyDescent="0.25">
      <c r="A3069">
        <f>E3070-E3069</f>
        <v>8.371999979019165</v>
      </c>
      <c r="B3069">
        <f>VALUE(LEFT(L3069,( LEN(L3069)-3)))</f>
        <v>685.26136899999995</v>
      </c>
      <c r="C3069">
        <f>A3069/3600*B3069/1000</f>
        <v>1.5936133796918457E-3</v>
      </c>
      <c r="D3069" t="s">
        <v>21759</v>
      </c>
      <c r="E3069">
        <v>1380159262.4549999</v>
      </c>
      <c r="F3069" t="s">
        <v>21760</v>
      </c>
      <c r="G3069" t="s">
        <v>21761</v>
      </c>
      <c r="H3069" t="s">
        <v>21762</v>
      </c>
      <c r="I3069" t="s">
        <v>21678</v>
      </c>
      <c r="J3069" t="s">
        <v>21672</v>
      </c>
      <c r="K3069" t="s">
        <v>21679</v>
      </c>
      <c r="L3069" t="s">
        <v>21763</v>
      </c>
      <c r="M3069" t="s">
        <v>21764</v>
      </c>
      <c r="N3069" t="s">
        <v>1601</v>
      </c>
      <c r="O3069" t="s">
        <v>21765</v>
      </c>
    </row>
    <row r="3070" spans="1:15" x14ac:dyDescent="0.25">
      <c r="A3070">
        <f>E3071-E3070</f>
        <v>60.611000061035156</v>
      </c>
      <c r="B3070">
        <f>VALUE(LEFT(L3070,( LEN(L3070)-3)))</f>
        <v>695.86175700000001</v>
      </c>
      <c r="C3070">
        <f>A3070/3600*B3070/1000</f>
        <v>1.1715799165555287E-2</v>
      </c>
      <c r="D3070" t="s">
        <v>21766</v>
      </c>
      <c r="E3070">
        <v>1380159270.8269999</v>
      </c>
      <c r="F3070" t="s">
        <v>21767</v>
      </c>
      <c r="G3070" t="s">
        <v>21768</v>
      </c>
      <c r="H3070" t="s">
        <v>21769</v>
      </c>
      <c r="I3070" t="s">
        <v>21678</v>
      </c>
      <c r="J3070" t="s">
        <v>21672</v>
      </c>
      <c r="K3070" t="s">
        <v>21679</v>
      </c>
      <c r="L3070" t="s">
        <v>21770</v>
      </c>
      <c r="M3070" t="s">
        <v>21771</v>
      </c>
      <c r="N3070" t="s">
        <v>21772</v>
      </c>
      <c r="O3070" t="s">
        <v>21773</v>
      </c>
    </row>
    <row r="3071" spans="1:15" x14ac:dyDescent="0.25">
      <c r="A3071">
        <f>E3072-E3071</f>
        <v>11.196000099182129</v>
      </c>
      <c r="B3071">
        <f>VALUE(LEFT(L3071,( LEN(L3071)-3)))</f>
        <v>772.60810100000003</v>
      </c>
      <c r="C3071">
        <f>A3071/3600*B3071/1000</f>
        <v>2.4028112153958105E-3</v>
      </c>
      <c r="D3071" t="s">
        <v>21774</v>
      </c>
      <c r="E3071">
        <v>1380159331.438</v>
      </c>
      <c r="F3071" t="s">
        <v>21775</v>
      </c>
      <c r="G3071" t="s">
        <v>21776</v>
      </c>
      <c r="H3071" t="s">
        <v>21480</v>
      </c>
      <c r="I3071" t="s">
        <v>21678</v>
      </c>
      <c r="J3071" t="s">
        <v>21672</v>
      </c>
      <c r="K3071" t="s">
        <v>21679</v>
      </c>
      <c r="L3071" t="s">
        <v>21777</v>
      </c>
      <c r="M3071" t="s">
        <v>2421</v>
      </c>
      <c r="N3071" t="s">
        <v>21778</v>
      </c>
      <c r="O3071" t="s">
        <v>21779</v>
      </c>
    </row>
    <row r="3072" spans="1:15" x14ac:dyDescent="0.25">
      <c r="A3072">
        <f>E3073-E3072</f>
        <v>2.5969998836517334</v>
      </c>
      <c r="B3072">
        <f>VALUE(LEFT(L3072,( LEN(L3072)-3)))</f>
        <v>786.78542400000003</v>
      </c>
      <c r="C3072">
        <f>A3072/3600*B3072/1000</f>
        <v>5.6757823738524439E-4</v>
      </c>
      <c r="D3072" t="s">
        <v>21780</v>
      </c>
      <c r="E3072">
        <v>1380159342.6340001</v>
      </c>
      <c r="F3072" t="s">
        <v>21781</v>
      </c>
      <c r="G3072" t="s">
        <v>21782</v>
      </c>
      <c r="H3072" t="s">
        <v>21783</v>
      </c>
      <c r="I3072" t="s">
        <v>21678</v>
      </c>
      <c r="J3072" t="s">
        <v>21672</v>
      </c>
      <c r="K3072" t="s">
        <v>21679</v>
      </c>
      <c r="L3072" t="s">
        <v>21784</v>
      </c>
      <c r="M3072" t="s">
        <v>2469</v>
      </c>
      <c r="N3072" t="s">
        <v>21785</v>
      </c>
      <c r="O3072" t="s">
        <v>21786</v>
      </c>
    </row>
    <row r="3073" spans="1:15" x14ac:dyDescent="0.25">
      <c r="A3073">
        <f>E3074-E3073</f>
        <v>3.0130000114440918</v>
      </c>
      <c r="B3073">
        <f>VALUE(LEFT(L3073,( LEN(L3073)-3)))</f>
        <v>790.07315600000004</v>
      </c>
      <c r="C3073">
        <f>A3073/3600*B3073/1000</f>
        <v>6.6124734113046384E-4</v>
      </c>
      <c r="D3073" t="s">
        <v>21787</v>
      </c>
      <c r="E3073">
        <v>1380159345.2309999</v>
      </c>
      <c r="F3073" t="s">
        <v>21788</v>
      </c>
      <c r="G3073" t="s">
        <v>21789</v>
      </c>
      <c r="H3073" t="s">
        <v>21790</v>
      </c>
      <c r="I3073" t="s">
        <v>21678</v>
      </c>
      <c r="J3073" t="s">
        <v>21672</v>
      </c>
      <c r="K3073" t="s">
        <v>21679</v>
      </c>
      <c r="L3073" t="s">
        <v>21791</v>
      </c>
      <c r="M3073" t="s">
        <v>4584</v>
      </c>
      <c r="N3073" t="s">
        <v>21792</v>
      </c>
      <c r="O3073" t="s">
        <v>21793</v>
      </c>
    </row>
    <row r="3074" spans="1:15" x14ac:dyDescent="0.25">
      <c r="A3074">
        <f>E3075-E3074</f>
        <v>0.82599997520446777</v>
      </c>
      <c r="B3074">
        <f>VALUE(LEFT(L3074,( LEN(L3074)-3)))</f>
        <v>793.888688</v>
      </c>
      <c r="C3074">
        <f>A3074/3600*B3074/1000</f>
        <v>1.8215334350086317E-4</v>
      </c>
      <c r="D3074" t="s">
        <v>21794</v>
      </c>
      <c r="E3074">
        <v>1380159348.244</v>
      </c>
      <c r="F3074" t="s">
        <v>21795</v>
      </c>
      <c r="G3074" t="s">
        <v>21796</v>
      </c>
      <c r="H3074" t="s">
        <v>21797</v>
      </c>
      <c r="I3074" t="s">
        <v>21678</v>
      </c>
      <c r="J3074" t="s">
        <v>21672</v>
      </c>
      <c r="K3074" t="s">
        <v>21679</v>
      </c>
      <c r="L3074" t="s">
        <v>21798</v>
      </c>
      <c r="M3074" t="s">
        <v>21799</v>
      </c>
      <c r="N3074" t="s">
        <v>21800</v>
      </c>
      <c r="O3074" t="s">
        <v>21801</v>
      </c>
    </row>
    <row r="3075" spans="1:15" x14ac:dyDescent="0.25">
      <c r="A3075">
        <f>E3076-E3075</f>
        <v>25.483000040054321</v>
      </c>
      <c r="B3075">
        <f>VALUE(LEFT(L3075,( LEN(L3075)-3)))</f>
        <v>794.93373599999995</v>
      </c>
      <c r="C3075">
        <f>A3075/3600*B3075/1000</f>
        <v>5.6270267850912587E-3</v>
      </c>
      <c r="D3075" t="s">
        <v>21802</v>
      </c>
      <c r="E3075">
        <v>1380159349.0699999</v>
      </c>
      <c r="F3075" t="s">
        <v>21803</v>
      </c>
      <c r="G3075" t="s">
        <v>21804</v>
      </c>
      <c r="H3075" t="s">
        <v>21805</v>
      </c>
      <c r="I3075" t="s">
        <v>21678</v>
      </c>
      <c r="J3075" t="s">
        <v>21672</v>
      </c>
      <c r="K3075" t="s">
        <v>21679</v>
      </c>
      <c r="L3075" t="s">
        <v>21806</v>
      </c>
      <c r="M3075" t="s">
        <v>21807</v>
      </c>
      <c r="N3075" t="s">
        <v>21808</v>
      </c>
      <c r="O3075" t="s">
        <v>21809</v>
      </c>
    </row>
    <row r="3076" spans="1:15" x14ac:dyDescent="0.25">
      <c r="A3076">
        <f>E3077-E3076</f>
        <v>6.4570000171661377</v>
      </c>
      <c r="B3076">
        <f>VALUE(LEFT(L3076,( LEN(L3076)-3)))</f>
        <v>827.20053199999995</v>
      </c>
      <c r="C3076">
        <f>A3076/3600*B3076/1000</f>
        <v>1.4836760692566217E-3</v>
      </c>
      <c r="D3076" t="s">
        <v>21810</v>
      </c>
      <c r="E3076">
        <v>1380159374.553</v>
      </c>
      <c r="F3076" t="s">
        <v>21811</v>
      </c>
      <c r="G3076" t="s">
        <v>21812</v>
      </c>
      <c r="H3076" t="s">
        <v>21813</v>
      </c>
      <c r="I3076" t="s">
        <v>21678</v>
      </c>
      <c r="J3076" t="s">
        <v>21672</v>
      </c>
      <c r="K3076" t="s">
        <v>21679</v>
      </c>
      <c r="L3076" t="s">
        <v>21814</v>
      </c>
      <c r="M3076" t="s">
        <v>21815</v>
      </c>
      <c r="N3076" t="s">
        <v>21816</v>
      </c>
      <c r="O3076" t="s">
        <v>21817</v>
      </c>
    </row>
    <row r="3077" spans="1:15" x14ac:dyDescent="0.25">
      <c r="A3077">
        <f>E3078-E3077</f>
        <v>128.40300011634827</v>
      </c>
      <c r="B3077">
        <f>VALUE(LEFT(L3077,( LEN(L3077)-3)))</f>
        <v>835.37739499999998</v>
      </c>
      <c r="C3077">
        <f>A3077/3600*B3077/1000</f>
        <v>2.9795823263161034E-2</v>
      </c>
      <c r="D3077" t="s">
        <v>21818</v>
      </c>
      <c r="E3077">
        <v>1380159381.01</v>
      </c>
      <c r="F3077" t="s">
        <v>21819</v>
      </c>
      <c r="G3077" t="s">
        <v>21820</v>
      </c>
      <c r="H3077" t="s">
        <v>21821</v>
      </c>
      <c r="I3077" t="s">
        <v>21678</v>
      </c>
      <c r="J3077" t="s">
        <v>21672</v>
      </c>
      <c r="K3077" t="s">
        <v>21679</v>
      </c>
      <c r="L3077" t="s">
        <v>21822</v>
      </c>
      <c r="M3077" t="s">
        <v>4847</v>
      </c>
      <c r="N3077" t="s">
        <v>21823</v>
      </c>
      <c r="O3077" t="s">
        <v>21824</v>
      </c>
    </row>
    <row r="3078" spans="1:15" x14ac:dyDescent="0.25">
      <c r="A3078">
        <f>E3079-E3078</f>
        <v>3.1999998092651367</v>
      </c>
      <c r="B3078">
        <f>VALUE(LEFT(L3078,( LEN(L3078)-3)))</f>
        <v>997.96312999999998</v>
      </c>
      <c r="C3078">
        <f>A3078/3600*B3078/1000</f>
        <v>8.8707828490378862E-4</v>
      </c>
      <c r="D3078" t="s">
        <v>21825</v>
      </c>
      <c r="E3078">
        <v>1380159509.4130001</v>
      </c>
      <c r="F3078" t="s">
        <v>21826</v>
      </c>
      <c r="G3078" t="s">
        <v>21827</v>
      </c>
      <c r="H3078" t="s">
        <v>21828</v>
      </c>
      <c r="I3078" t="s">
        <v>21678</v>
      </c>
      <c r="J3078" t="s">
        <v>21672</v>
      </c>
      <c r="K3078" t="s">
        <v>21679</v>
      </c>
      <c r="L3078" t="s">
        <v>21829</v>
      </c>
      <c r="M3078" t="s">
        <v>21830</v>
      </c>
      <c r="N3078" t="s">
        <v>21831</v>
      </c>
      <c r="O3078" t="s">
        <v>21832</v>
      </c>
    </row>
    <row r="3079" spans="1:15" x14ac:dyDescent="0.25">
      <c r="A3079">
        <f>E3080-E3079</f>
        <v>71.485000133514404</v>
      </c>
      <c r="B3079">
        <f>VALUE(LEFT(L3079,( LEN(L3079)-3)))</f>
        <v>1002.014637</v>
      </c>
      <c r="C3079">
        <f>A3079/3600*B3079/1000</f>
        <v>1.9896949016591219E-2</v>
      </c>
      <c r="D3079" t="s">
        <v>21833</v>
      </c>
      <c r="E3079">
        <v>1380159512.6129999</v>
      </c>
      <c r="F3079" t="s">
        <v>21834</v>
      </c>
      <c r="G3079" t="s">
        <v>21835</v>
      </c>
      <c r="H3079" t="s">
        <v>21836</v>
      </c>
      <c r="I3079" t="s">
        <v>21678</v>
      </c>
      <c r="J3079" t="s">
        <v>21672</v>
      </c>
      <c r="K3079" t="s">
        <v>21679</v>
      </c>
      <c r="L3079" t="s">
        <v>21837</v>
      </c>
      <c r="M3079" t="s">
        <v>21838</v>
      </c>
      <c r="N3079" t="s">
        <v>21839</v>
      </c>
      <c r="O3079" t="s">
        <v>21840</v>
      </c>
    </row>
    <row r="3080" spans="1:15" x14ac:dyDescent="0.25">
      <c r="A3080">
        <f>E3081-E3080</f>
        <v>4.0099999904632568</v>
      </c>
      <c r="B3080">
        <f>VALUE(LEFT(L3080,( LEN(L3080)-3)))</f>
        <v>1092.530489</v>
      </c>
      <c r="C3080">
        <f>A3080/3600*B3080/1000</f>
        <v>1.2169575695752271E-3</v>
      </c>
      <c r="D3080" t="s">
        <v>21841</v>
      </c>
      <c r="E3080">
        <v>1380159584.098</v>
      </c>
      <c r="F3080" t="s">
        <v>21842</v>
      </c>
      <c r="G3080" t="s">
        <v>21843</v>
      </c>
      <c r="H3080" t="s">
        <v>21844</v>
      </c>
      <c r="I3080" t="s">
        <v>21678</v>
      </c>
      <c r="J3080" t="s">
        <v>21672</v>
      </c>
      <c r="K3080" t="s">
        <v>21679</v>
      </c>
      <c r="L3080" t="s">
        <v>21845</v>
      </c>
      <c r="M3080" t="s">
        <v>21846</v>
      </c>
      <c r="N3080" t="s">
        <v>21847</v>
      </c>
      <c r="O3080" t="s">
        <v>21848</v>
      </c>
    </row>
    <row r="3081" spans="1:15" x14ac:dyDescent="0.25">
      <c r="A3081">
        <f>E3082-E3081</f>
        <v>27.35699987411499</v>
      </c>
      <c r="B3081">
        <f>VALUE(LEFT(L3081,( LEN(L3081)-3)))</f>
        <v>1097.6068969999999</v>
      </c>
      <c r="C3081">
        <f>A3081/3600*B3081/1000</f>
        <v>8.3408977064046499E-3</v>
      </c>
      <c r="D3081" t="s">
        <v>21849</v>
      </c>
      <c r="E3081">
        <v>1380159588.108</v>
      </c>
      <c r="F3081" t="s">
        <v>21850</v>
      </c>
      <c r="G3081" t="s">
        <v>21851</v>
      </c>
      <c r="H3081" t="s">
        <v>21852</v>
      </c>
      <c r="I3081" t="s">
        <v>21678</v>
      </c>
      <c r="J3081" t="s">
        <v>21672</v>
      </c>
      <c r="K3081" t="s">
        <v>21679</v>
      </c>
      <c r="L3081" t="s">
        <v>21853</v>
      </c>
      <c r="M3081" t="s">
        <v>21854</v>
      </c>
      <c r="N3081" t="s">
        <v>21855</v>
      </c>
      <c r="O3081" t="s">
        <v>21856</v>
      </c>
    </row>
    <row r="3082" spans="1:15" x14ac:dyDescent="0.25">
      <c r="A3082">
        <f>E3083-E3082</f>
        <v>40.195000171661377</v>
      </c>
      <c r="B3082">
        <f>VALUE(LEFT(L3082,( LEN(L3082)-3)))</f>
        <v>1132.2480439999999</v>
      </c>
      <c r="C3082">
        <f>A3082/3600*B3082/1000</f>
        <v>1.264186397859535E-2</v>
      </c>
      <c r="D3082" t="s">
        <v>21857</v>
      </c>
      <c r="E3082">
        <v>1380159615.4649999</v>
      </c>
      <c r="F3082" t="s">
        <v>21858</v>
      </c>
      <c r="G3082" t="s">
        <v>21859</v>
      </c>
      <c r="H3082" t="s">
        <v>21860</v>
      </c>
      <c r="I3082" t="s">
        <v>21678</v>
      </c>
      <c r="J3082" t="s">
        <v>21672</v>
      </c>
      <c r="K3082" t="s">
        <v>21679</v>
      </c>
      <c r="L3082" t="s">
        <v>21861</v>
      </c>
      <c r="M3082" t="s">
        <v>9698</v>
      </c>
      <c r="N3082" t="s">
        <v>21862</v>
      </c>
      <c r="O3082" t="s">
        <v>21863</v>
      </c>
    </row>
    <row r="3083" spans="1:15" x14ac:dyDescent="0.25">
      <c r="A3083">
        <f>E3084-E3083</f>
        <v>81.598999977111816</v>
      </c>
      <c r="B3083">
        <f>VALUE(LEFT(L3083,( LEN(L3083)-3)))</f>
        <v>1183.1429000000001</v>
      </c>
      <c r="C3083">
        <f>A3083/3600*B3083/1000</f>
        <v>2.6817577075005559E-2</v>
      </c>
      <c r="D3083" t="s">
        <v>21864</v>
      </c>
      <c r="E3083">
        <v>1380159655.6600001</v>
      </c>
      <c r="F3083" t="s">
        <v>21865</v>
      </c>
      <c r="G3083" t="s">
        <v>21866</v>
      </c>
      <c r="H3083" t="s">
        <v>21867</v>
      </c>
      <c r="I3083" t="s">
        <v>21678</v>
      </c>
      <c r="J3083" t="s">
        <v>21672</v>
      </c>
      <c r="K3083" t="s">
        <v>21679</v>
      </c>
      <c r="L3083" t="s">
        <v>21868</v>
      </c>
      <c r="M3083" t="s">
        <v>21869</v>
      </c>
      <c r="N3083" t="s">
        <v>21870</v>
      </c>
      <c r="O3083" t="s">
        <v>21871</v>
      </c>
    </row>
    <row r="3084" spans="1:15" x14ac:dyDescent="0.25">
      <c r="A3084">
        <f>E3085-E3084</f>
        <v>37.700000047683716</v>
      </c>
      <c r="B3084">
        <f>VALUE(LEFT(L3084,( LEN(L3084)-3)))</f>
        <v>1286.4642140000001</v>
      </c>
      <c r="C3084">
        <f>A3084/3600*B3084/1000</f>
        <v>1.3472139146984278E-2</v>
      </c>
      <c r="D3084" t="s">
        <v>21872</v>
      </c>
      <c r="E3084">
        <v>1380159737.2590001</v>
      </c>
      <c r="F3084" t="s">
        <v>21873</v>
      </c>
      <c r="G3084" t="s">
        <v>21874</v>
      </c>
      <c r="H3084" t="s">
        <v>21875</v>
      </c>
      <c r="I3084" t="s">
        <v>21678</v>
      </c>
      <c r="J3084" t="s">
        <v>21672</v>
      </c>
      <c r="K3084" t="s">
        <v>21679</v>
      </c>
      <c r="L3084" t="s">
        <v>21876</v>
      </c>
      <c r="M3084" t="s">
        <v>12885</v>
      </c>
      <c r="N3084" t="s">
        <v>21877</v>
      </c>
      <c r="O3084" t="s">
        <v>21878</v>
      </c>
    </row>
    <row r="3085" spans="1:15" x14ac:dyDescent="0.25">
      <c r="A3085">
        <f>E3086-E3085</f>
        <v>2.6419999599456787</v>
      </c>
      <c r="B3085">
        <f>VALUE(LEFT(L3085,( LEN(L3085)-3)))</f>
        <v>1334.2009780000001</v>
      </c>
      <c r="C3085">
        <f>A3085/3600*B3085/1000</f>
        <v>9.7915525845430158E-4</v>
      </c>
      <c r="D3085" t="s">
        <v>21879</v>
      </c>
      <c r="E3085">
        <v>1380159774.9590001</v>
      </c>
      <c r="F3085" t="s">
        <v>21880</v>
      </c>
      <c r="G3085" t="s">
        <v>21881</v>
      </c>
      <c r="H3085" t="s">
        <v>21882</v>
      </c>
      <c r="I3085" t="s">
        <v>21678</v>
      </c>
      <c r="J3085" t="s">
        <v>21672</v>
      </c>
      <c r="K3085" t="s">
        <v>21679</v>
      </c>
      <c r="L3085" t="s">
        <v>21883</v>
      </c>
      <c r="M3085" t="s">
        <v>21884</v>
      </c>
      <c r="N3085" t="s">
        <v>21885</v>
      </c>
      <c r="O3085" t="s">
        <v>17315</v>
      </c>
    </row>
    <row r="3086" spans="1:15" x14ac:dyDescent="0.25">
      <c r="A3086">
        <f>E3087-E3086</f>
        <v>20.245999813079834</v>
      </c>
      <c r="B3086">
        <f>VALUE(LEFT(L3086,( LEN(L3086)-3)))</f>
        <v>1337.5458719999999</v>
      </c>
      <c r="C3086">
        <f>A3086/3600*B3086/1000</f>
        <v>7.5222092984715836E-3</v>
      </c>
      <c r="D3086" t="s">
        <v>21886</v>
      </c>
      <c r="E3086">
        <v>1380159777.6010001</v>
      </c>
      <c r="F3086" t="s">
        <v>21887</v>
      </c>
      <c r="G3086" t="s">
        <v>21888</v>
      </c>
      <c r="H3086" t="s">
        <v>21889</v>
      </c>
      <c r="I3086" t="s">
        <v>21678</v>
      </c>
      <c r="J3086" t="s">
        <v>21672</v>
      </c>
      <c r="K3086" t="s">
        <v>21679</v>
      </c>
      <c r="L3086" t="s">
        <v>21890</v>
      </c>
      <c r="M3086" t="s">
        <v>9668</v>
      </c>
      <c r="N3086" t="s">
        <v>21891</v>
      </c>
      <c r="O3086" t="s">
        <v>21892</v>
      </c>
    </row>
    <row r="3087" spans="1:15" x14ac:dyDescent="0.25">
      <c r="A3087">
        <f>E3088-E3087</f>
        <v>6.7280001640319824</v>
      </c>
      <c r="B3087">
        <f>VALUE(LEFT(L3087,( LEN(L3087)-3)))</f>
        <v>1363.1826639999999</v>
      </c>
      <c r="C3087">
        <f>A3087/3600*B3087/1000</f>
        <v>2.5476369963882096E-3</v>
      </c>
      <c r="D3087" t="s">
        <v>21893</v>
      </c>
      <c r="E3087">
        <v>1380159797.8469999</v>
      </c>
      <c r="F3087" t="s">
        <v>21894</v>
      </c>
      <c r="G3087" t="s">
        <v>21895</v>
      </c>
      <c r="H3087" t="s">
        <v>21896</v>
      </c>
      <c r="I3087" t="s">
        <v>21678</v>
      </c>
      <c r="J3087" t="s">
        <v>21672</v>
      </c>
      <c r="K3087" t="s">
        <v>21679</v>
      </c>
      <c r="L3087" t="s">
        <v>21897</v>
      </c>
      <c r="M3087" t="s">
        <v>1714</v>
      </c>
      <c r="N3087" t="s">
        <v>21898</v>
      </c>
      <c r="O3087" t="s">
        <v>21899</v>
      </c>
    </row>
    <row r="3088" spans="1:15" x14ac:dyDescent="0.25">
      <c r="A3088">
        <f>E3089-E3088</f>
        <v>33.260999917984009</v>
      </c>
      <c r="B3088">
        <f>VALUE(LEFT(L3088,( LEN(L3088)-3)))</f>
        <v>1371.701241</v>
      </c>
      <c r="C3088">
        <f>A3088/3600*B3088/1000</f>
        <v>1.2673376351222102E-2</v>
      </c>
      <c r="D3088" t="s">
        <v>21900</v>
      </c>
      <c r="E3088">
        <v>1380159804.575</v>
      </c>
      <c r="F3088" t="s">
        <v>21901</v>
      </c>
      <c r="G3088" t="s">
        <v>21902</v>
      </c>
      <c r="H3088" t="s">
        <v>21903</v>
      </c>
      <c r="I3088" t="s">
        <v>21678</v>
      </c>
      <c r="J3088" t="s">
        <v>21672</v>
      </c>
      <c r="K3088" t="s">
        <v>21679</v>
      </c>
      <c r="L3088" t="s">
        <v>21904</v>
      </c>
      <c r="M3088" t="s">
        <v>1256</v>
      </c>
      <c r="N3088" t="s">
        <v>21905</v>
      </c>
      <c r="O3088" t="s">
        <v>21906</v>
      </c>
    </row>
    <row r="3089" spans="1:15" x14ac:dyDescent="0.25">
      <c r="A3089">
        <f>E3090-E3089</f>
        <v>54.210000038146973</v>
      </c>
      <c r="B3089">
        <f>VALUE(LEFT(L3089,( LEN(L3089)-3)))</f>
        <v>1413.8169290000001</v>
      </c>
      <c r="C3089">
        <f>A3089/3600*B3089/1000</f>
        <v>2.1289726604173012E-2</v>
      </c>
      <c r="D3089" t="s">
        <v>21907</v>
      </c>
      <c r="E3089">
        <v>1380159837.836</v>
      </c>
      <c r="F3089" t="s">
        <v>21908</v>
      </c>
      <c r="G3089" t="s">
        <v>21909</v>
      </c>
      <c r="H3089" t="s">
        <v>21910</v>
      </c>
      <c r="I3089" t="s">
        <v>21678</v>
      </c>
      <c r="J3089" t="s">
        <v>21672</v>
      </c>
      <c r="K3089" t="s">
        <v>21679</v>
      </c>
      <c r="L3089" t="s">
        <v>21911</v>
      </c>
      <c r="M3089" t="s">
        <v>16075</v>
      </c>
      <c r="N3089" t="s">
        <v>21912</v>
      </c>
      <c r="O3089" t="s">
        <v>21913</v>
      </c>
    </row>
    <row r="3090" spans="1:15" x14ac:dyDescent="0.25">
      <c r="A3090">
        <f>E3091-E3090</f>
        <v>14.296999931335449</v>
      </c>
      <c r="B3090">
        <f>VALUE(LEFT(L3090,( LEN(L3090)-3)))</f>
        <v>1482.458353</v>
      </c>
      <c r="C3090">
        <f>A3090/3600*B3090/1000</f>
        <v>5.8874186030690723E-3</v>
      </c>
      <c r="D3090" t="s">
        <v>21914</v>
      </c>
      <c r="E3090">
        <v>1380159892.046</v>
      </c>
      <c r="F3090" t="s">
        <v>21915</v>
      </c>
      <c r="G3090" t="s">
        <v>21916</v>
      </c>
      <c r="H3090" t="s">
        <v>21917</v>
      </c>
      <c r="I3090" t="s">
        <v>21678</v>
      </c>
      <c r="J3090" t="s">
        <v>21672</v>
      </c>
      <c r="K3090" t="s">
        <v>21679</v>
      </c>
      <c r="L3090" t="s">
        <v>21918</v>
      </c>
      <c r="M3090" t="s">
        <v>21919</v>
      </c>
      <c r="N3090" t="s">
        <v>21920</v>
      </c>
      <c r="O3090" t="s">
        <v>21921</v>
      </c>
    </row>
    <row r="3091" spans="1:15" x14ac:dyDescent="0.25">
      <c r="A3091">
        <f>E3092-E3091</f>
        <v>1.3090000152587891</v>
      </c>
      <c r="B3091">
        <f>VALUE(LEFT(L3091,( LEN(L3091)-3)))</f>
        <v>1500.5607600000001</v>
      </c>
      <c r="C3091">
        <f>A3091/3600*B3091/1000</f>
        <v>5.4562057159353891E-4</v>
      </c>
      <c r="D3091" t="s">
        <v>21922</v>
      </c>
      <c r="E3091">
        <v>1380159906.3429999</v>
      </c>
      <c r="F3091" t="s">
        <v>21923</v>
      </c>
      <c r="G3091" t="s">
        <v>21924</v>
      </c>
      <c r="H3091" t="s">
        <v>21925</v>
      </c>
      <c r="I3091" t="s">
        <v>21678</v>
      </c>
      <c r="J3091" t="s">
        <v>21672</v>
      </c>
      <c r="K3091" t="s">
        <v>21679</v>
      </c>
      <c r="L3091" t="s">
        <v>21926</v>
      </c>
      <c r="M3091" t="s">
        <v>21927</v>
      </c>
      <c r="N3091" t="s">
        <v>21920</v>
      </c>
      <c r="O3091" t="s">
        <v>168</v>
      </c>
    </row>
    <row r="3092" spans="1:15" x14ac:dyDescent="0.25">
      <c r="A3092">
        <f>E3093-E3092</f>
        <v>70.844000101089478</v>
      </c>
      <c r="B3092">
        <f>VALUE(LEFT(L3092,( LEN(L3092)-3)))</f>
        <v>1502.2186039999999</v>
      </c>
      <c r="C3092">
        <f>A3092/3600*B3092/1000</f>
        <v>2.956199303712069E-2</v>
      </c>
      <c r="D3092" t="s">
        <v>21928</v>
      </c>
      <c r="E3092">
        <v>1380159907.652</v>
      </c>
      <c r="F3092" t="s">
        <v>21929</v>
      </c>
      <c r="G3092" t="s">
        <v>21930</v>
      </c>
      <c r="H3092" t="s">
        <v>21931</v>
      </c>
      <c r="I3092" t="s">
        <v>21678</v>
      </c>
      <c r="J3092" t="s">
        <v>21672</v>
      </c>
      <c r="K3092" t="s">
        <v>21679</v>
      </c>
      <c r="L3092" t="s">
        <v>21932</v>
      </c>
      <c r="M3092" t="s">
        <v>21933</v>
      </c>
      <c r="N3092" t="s">
        <v>21934</v>
      </c>
      <c r="O3092" t="s">
        <v>168</v>
      </c>
    </row>
    <row r="3093" spans="1:15" x14ac:dyDescent="0.25">
      <c r="A3093">
        <f>E3094-E3093</f>
        <v>12.776000022888184</v>
      </c>
      <c r="B3093">
        <f>VALUE(LEFT(L3093,( LEN(L3093)-3)))</f>
        <v>1591.9227599999999</v>
      </c>
      <c r="C3093">
        <f>A3093/3600*B3093/1000</f>
        <v>5.6495570050545049E-3</v>
      </c>
      <c r="D3093" t="s">
        <v>21935</v>
      </c>
      <c r="E3093">
        <v>1380159978.4960001</v>
      </c>
      <c r="F3093" t="s">
        <v>21936</v>
      </c>
      <c r="G3093" t="s">
        <v>21937</v>
      </c>
      <c r="H3093" t="s">
        <v>21938</v>
      </c>
      <c r="I3093" t="s">
        <v>21678</v>
      </c>
      <c r="J3093" t="s">
        <v>21672</v>
      </c>
      <c r="K3093" t="s">
        <v>21679</v>
      </c>
      <c r="L3093" t="s">
        <v>21939</v>
      </c>
      <c r="M3093" t="s">
        <v>21940</v>
      </c>
      <c r="N3093" t="s">
        <v>21941</v>
      </c>
      <c r="O3093" t="s">
        <v>168</v>
      </c>
    </row>
    <row r="3094" spans="1:15" x14ac:dyDescent="0.25">
      <c r="A3094">
        <f>E3095-E3094</f>
        <v>15.151000022888184</v>
      </c>
      <c r="B3094">
        <f>VALUE(LEFT(L3094,( LEN(L3094)-3)))</f>
        <v>1608.0995800000001</v>
      </c>
      <c r="C3094">
        <f>A3094/3600*B3094/1000</f>
        <v>6.7678657703851329E-3</v>
      </c>
      <c r="D3094" t="s">
        <v>21942</v>
      </c>
      <c r="E3094">
        <v>1380159991.2720001</v>
      </c>
      <c r="F3094" t="s">
        <v>21943</v>
      </c>
      <c r="G3094" t="s">
        <v>21944</v>
      </c>
      <c r="H3094" t="s">
        <v>21945</v>
      </c>
      <c r="I3094" t="s">
        <v>21678</v>
      </c>
      <c r="J3094" t="s">
        <v>21672</v>
      </c>
      <c r="K3094" t="s">
        <v>21679</v>
      </c>
      <c r="L3094" t="s">
        <v>21946</v>
      </c>
      <c r="M3094" t="s">
        <v>5504</v>
      </c>
      <c r="N3094" t="s">
        <v>21947</v>
      </c>
      <c r="O3094" t="s">
        <v>168</v>
      </c>
    </row>
    <row r="3095" spans="1:15" x14ac:dyDescent="0.25">
      <c r="A3095">
        <f>E3096-E3095</f>
        <v>9.2349998950958252</v>
      </c>
      <c r="B3095">
        <f>VALUE(LEFT(L3095,( LEN(L3095)-3)))</f>
        <v>1627.2846460000001</v>
      </c>
      <c r="C3095">
        <f>A3095/3600*B3095/1000</f>
        <v>4.1744370930836246E-3</v>
      </c>
      <c r="D3095" t="s">
        <v>21948</v>
      </c>
      <c r="E3095">
        <v>1380160006.4230001</v>
      </c>
      <c r="F3095" t="s">
        <v>21949</v>
      </c>
      <c r="G3095" t="s">
        <v>21950</v>
      </c>
      <c r="H3095" t="s">
        <v>21951</v>
      </c>
      <c r="I3095" t="s">
        <v>21678</v>
      </c>
      <c r="J3095" t="s">
        <v>21672</v>
      </c>
      <c r="K3095" t="s">
        <v>21679</v>
      </c>
      <c r="L3095" t="s">
        <v>21952</v>
      </c>
      <c r="M3095" t="s">
        <v>5202</v>
      </c>
      <c r="N3095" t="s">
        <v>21953</v>
      </c>
      <c r="O3095" t="s">
        <v>168</v>
      </c>
    </row>
    <row r="3096" spans="1:15" x14ac:dyDescent="0.25">
      <c r="A3096">
        <f>E3097-E3096</f>
        <v>2.5690000057220459</v>
      </c>
      <c r="B3096">
        <f>VALUE(LEFT(L3096,( LEN(L3096)-3)))</f>
        <v>1638.9775279999999</v>
      </c>
      <c r="C3096">
        <f>A3096/3600*B3096/1000</f>
        <v>1.1695925774473069E-3</v>
      </c>
      <c r="D3096" t="s">
        <v>21954</v>
      </c>
      <c r="E3096">
        <v>1380160015.658</v>
      </c>
      <c r="F3096" t="s">
        <v>21955</v>
      </c>
      <c r="G3096" t="s">
        <v>21956</v>
      </c>
      <c r="H3096" t="s">
        <v>21957</v>
      </c>
      <c r="I3096" t="s">
        <v>21678</v>
      </c>
      <c r="J3096" t="s">
        <v>21672</v>
      </c>
      <c r="K3096" t="s">
        <v>21679</v>
      </c>
      <c r="L3096" t="s">
        <v>21958</v>
      </c>
      <c r="M3096" t="s">
        <v>8182</v>
      </c>
      <c r="N3096" t="s">
        <v>21959</v>
      </c>
      <c r="O3096" t="s">
        <v>168</v>
      </c>
    </row>
    <row r="3097" spans="1:15" x14ac:dyDescent="0.25">
      <c r="A3097">
        <f>E3098-E3097</f>
        <v>4.8029999732971191</v>
      </c>
      <c r="B3097">
        <f>VALUE(LEFT(L3097,( LEN(L3097)-3)))</f>
        <v>1642.230272</v>
      </c>
      <c r="C3097">
        <f>A3097/3600*B3097/1000</f>
        <v>2.1910088757121447E-3</v>
      </c>
      <c r="D3097" t="s">
        <v>21960</v>
      </c>
      <c r="E3097">
        <v>1380160018.227</v>
      </c>
      <c r="F3097" t="s">
        <v>21961</v>
      </c>
      <c r="G3097" t="s">
        <v>21962</v>
      </c>
      <c r="H3097" t="s">
        <v>21963</v>
      </c>
      <c r="I3097" t="s">
        <v>21678</v>
      </c>
      <c r="J3097" t="s">
        <v>21672</v>
      </c>
      <c r="K3097" t="s">
        <v>21679</v>
      </c>
      <c r="L3097" t="s">
        <v>21964</v>
      </c>
      <c r="M3097" t="s">
        <v>21965</v>
      </c>
      <c r="N3097" t="s">
        <v>18999</v>
      </c>
      <c r="O3097" t="s">
        <v>168</v>
      </c>
    </row>
    <row r="3098" spans="1:15" x14ac:dyDescent="0.25">
      <c r="A3098">
        <f>E3099-E3098</f>
        <v>16.921999931335449</v>
      </c>
      <c r="B3098">
        <f>VALUE(LEFT(L3098,( LEN(L3098)-3)))</f>
        <v>1648.3116150000001</v>
      </c>
      <c r="C3098">
        <f>A3098/3600*B3098/1000</f>
        <v>7.7479802877359512E-3</v>
      </c>
      <c r="D3098" t="s">
        <v>21966</v>
      </c>
      <c r="E3098">
        <v>1380160023.03</v>
      </c>
      <c r="F3098" t="s">
        <v>21967</v>
      </c>
      <c r="G3098" t="s">
        <v>21968</v>
      </c>
      <c r="H3098" t="s">
        <v>21969</v>
      </c>
      <c r="I3098" t="s">
        <v>21678</v>
      </c>
      <c r="J3098" t="s">
        <v>21672</v>
      </c>
      <c r="K3098" t="s">
        <v>21679</v>
      </c>
      <c r="L3098" t="s">
        <v>21970</v>
      </c>
      <c r="M3098" t="s">
        <v>6361</v>
      </c>
      <c r="N3098" t="s">
        <v>21971</v>
      </c>
      <c r="O3098" t="s">
        <v>168</v>
      </c>
    </row>
    <row r="3099" spans="1:15" x14ac:dyDescent="0.25">
      <c r="A3099">
        <f>E3100-E3099</f>
        <v>19.618000030517578</v>
      </c>
      <c r="B3099">
        <f>VALUE(LEFT(L3099,( LEN(L3099)-3)))</f>
        <v>1669.7387699999999</v>
      </c>
      <c r="C3099">
        <f>A3099/3600*B3099/1000</f>
        <v>9.0991486780045497E-3</v>
      </c>
      <c r="D3099" t="s">
        <v>21972</v>
      </c>
      <c r="E3099">
        <v>1380160039.9519999</v>
      </c>
      <c r="F3099" t="s">
        <v>21967</v>
      </c>
      <c r="G3099" t="s">
        <v>21973</v>
      </c>
      <c r="H3099" t="s">
        <v>21974</v>
      </c>
      <c r="I3099" t="s">
        <v>21678</v>
      </c>
      <c r="J3099" t="s">
        <v>21672</v>
      </c>
      <c r="K3099" t="s">
        <v>21679</v>
      </c>
      <c r="L3099" t="s">
        <v>21975</v>
      </c>
      <c r="M3099" t="s">
        <v>6361</v>
      </c>
      <c r="N3099" t="s">
        <v>21976</v>
      </c>
      <c r="O3099" t="s">
        <v>168</v>
      </c>
    </row>
    <row r="3100" spans="1:15" x14ac:dyDescent="0.25">
      <c r="A3100">
        <f>E3101-E3100</f>
        <v>0.91000008583068848</v>
      </c>
      <c r="B3100">
        <f>VALUE(LEFT(L3100,( LEN(L3100)-3)))</f>
        <v>1669.62111</v>
      </c>
      <c r="C3100">
        <f>A3100/3600*B3100/1000</f>
        <v>4.2204315372353589E-4</v>
      </c>
      <c r="D3100" t="s">
        <v>21977</v>
      </c>
      <c r="E3100">
        <v>1380160059.5699999</v>
      </c>
      <c r="F3100" t="s">
        <v>21978</v>
      </c>
      <c r="G3100" t="s">
        <v>21979</v>
      </c>
      <c r="H3100" t="s">
        <v>21980</v>
      </c>
      <c r="I3100" t="s">
        <v>21678</v>
      </c>
      <c r="J3100" t="s">
        <v>21672</v>
      </c>
      <c r="K3100" t="s">
        <v>21679</v>
      </c>
      <c r="L3100" t="s">
        <v>21981</v>
      </c>
      <c r="M3100" t="s">
        <v>21982</v>
      </c>
      <c r="N3100" t="s">
        <v>21983</v>
      </c>
      <c r="O3100" t="s">
        <v>168</v>
      </c>
    </row>
    <row r="3101" spans="1:15" x14ac:dyDescent="0.25">
      <c r="A3101">
        <f>E3102-E3101</f>
        <v>52.04200005531311</v>
      </c>
      <c r="B3101">
        <f>VALUE(LEFT(L3101,( LEN(L3101)-3)))</f>
        <v>1669.6157459999999</v>
      </c>
      <c r="C3101">
        <f>A3101/3600*B3101/1000</f>
        <v>2.4136150762689899E-2</v>
      </c>
      <c r="D3101" t="s">
        <v>21984</v>
      </c>
      <c r="E3101">
        <v>1380160060.48</v>
      </c>
      <c r="F3101" t="s">
        <v>21985</v>
      </c>
      <c r="G3101" t="s">
        <v>21986</v>
      </c>
      <c r="H3101" t="s">
        <v>21987</v>
      </c>
      <c r="I3101" t="s">
        <v>21678</v>
      </c>
      <c r="J3101" t="s">
        <v>21672</v>
      </c>
      <c r="K3101" t="s">
        <v>21679</v>
      </c>
      <c r="L3101" t="s">
        <v>21988</v>
      </c>
      <c r="M3101" t="s">
        <v>6353</v>
      </c>
      <c r="N3101" t="s">
        <v>21989</v>
      </c>
      <c r="O3101" t="s">
        <v>168</v>
      </c>
    </row>
    <row r="3102" spans="1:15" x14ac:dyDescent="0.25">
      <c r="A3102">
        <f>E3103-E3102</f>
        <v>11.598999977111816</v>
      </c>
      <c r="B3102">
        <f>VALUE(LEFT(L3102,( LEN(L3102)-3)))</f>
        <v>1669.303656</v>
      </c>
      <c r="C3102">
        <f>A3102/3600*B3102/1000</f>
        <v>5.3784036299268532E-3</v>
      </c>
      <c r="D3102" t="s">
        <v>21990</v>
      </c>
      <c r="E3102">
        <v>1380160112.5220001</v>
      </c>
      <c r="F3102" t="s">
        <v>21991</v>
      </c>
      <c r="G3102" t="s">
        <v>21992</v>
      </c>
      <c r="H3102" t="s">
        <v>21993</v>
      </c>
      <c r="I3102" t="s">
        <v>21678</v>
      </c>
      <c r="J3102" t="s">
        <v>21672</v>
      </c>
      <c r="K3102" t="s">
        <v>21679</v>
      </c>
      <c r="L3102" t="s">
        <v>21994</v>
      </c>
      <c r="M3102" t="s">
        <v>21995</v>
      </c>
      <c r="N3102" t="s">
        <v>21996</v>
      </c>
      <c r="O3102" t="s">
        <v>168</v>
      </c>
    </row>
    <row r="3103" spans="1:15" x14ac:dyDescent="0.25">
      <c r="A3103">
        <f>E3104-E3103</f>
        <v>3.1410000324249268</v>
      </c>
      <c r="B3103">
        <f>VALUE(LEFT(L3103,( LEN(L3103)-3)))</f>
        <v>1669.2341570000001</v>
      </c>
      <c r="C3103">
        <f>A3103/3600*B3103/1000</f>
        <v>1.4564068170171657E-3</v>
      </c>
      <c r="D3103" t="s">
        <v>21997</v>
      </c>
      <c r="E3103">
        <v>1380160124.1210001</v>
      </c>
      <c r="F3103" t="s">
        <v>21998</v>
      </c>
      <c r="G3103" t="s">
        <v>21999</v>
      </c>
      <c r="H3103" t="s">
        <v>22000</v>
      </c>
      <c r="I3103" t="s">
        <v>21678</v>
      </c>
      <c r="J3103" t="s">
        <v>21672</v>
      </c>
      <c r="K3103" t="s">
        <v>21679</v>
      </c>
      <c r="L3103" t="s">
        <v>22001</v>
      </c>
      <c r="M3103" t="s">
        <v>22002</v>
      </c>
      <c r="N3103" t="s">
        <v>22003</v>
      </c>
      <c r="O3103" t="s">
        <v>7441</v>
      </c>
    </row>
    <row r="3104" spans="1:15" x14ac:dyDescent="0.25">
      <c r="A3104">
        <f>E3105-E3104</f>
        <v>42.477999925613403</v>
      </c>
      <c r="B3104">
        <f>VALUE(LEFT(L3104,( LEN(L3104)-3)))</f>
        <v>1669.215322</v>
      </c>
      <c r="C3104">
        <f>A3104/3600*B3104/1000</f>
        <v>1.9695813423263542E-2</v>
      </c>
      <c r="D3104" t="s">
        <v>22004</v>
      </c>
      <c r="E3104">
        <v>1380160127.2620001</v>
      </c>
      <c r="F3104" t="s">
        <v>22005</v>
      </c>
      <c r="G3104" t="s">
        <v>22006</v>
      </c>
      <c r="H3104" t="s">
        <v>22007</v>
      </c>
      <c r="I3104" t="s">
        <v>21678</v>
      </c>
      <c r="J3104" t="s">
        <v>21672</v>
      </c>
      <c r="K3104" t="s">
        <v>21679</v>
      </c>
      <c r="L3104" t="s">
        <v>22008</v>
      </c>
      <c r="M3104" t="s">
        <v>22009</v>
      </c>
      <c r="N3104" t="s">
        <v>22010</v>
      </c>
      <c r="O3104" t="s">
        <v>22011</v>
      </c>
    </row>
    <row r="3105" spans="1:15" x14ac:dyDescent="0.25">
      <c r="A3105">
        <f>E3106-E3105</f>
        <v>4.7929999828338623</v>
      </c>
      <c r="B3105">
        <f>VALUE(LEFT(L3105,( LEN(L3105)-3)))</f>
        <v>1668.9605710000001</v>
      </c>
      <c r="C3105">
        <f>A3105/3600*B3105/1000</f>
        <v>2.2220355522648313E-3</v>
      </c>
      <c r="D3105" t="s">
        <v>22012</v>
      </c>
      <c r="E3105">
        <v>1380160169.74</v>
      </c>
      <c r="F3105" t="s">
        <v>22013</v>
      </c>
      <c r="G3105" t="s">
        <v>22014</v>
      </c>
      <c r="H3105" t="s">
        <v>22015</v>
      </c>
      <c r="I3105" t="s">
        <v>21678</v>
      </c>
      <c r="J3105" t="s">
        <v>21672</v>
      </c>
      <c r="K3105" t="s">
        <v>21679</v>
      </c>
      <c r="L3105" t="s">
        <v>22016</v>
      </c>
      <c r="M3105" t="s">
        <v>22017</v>
      </c>
      <c r="N3105" t="s">
        <v>22018</v>
      </c>
      <c r="O3105" t="s">
        <v>317</v>
      </c>
    </row>
    <row r="3106" spans="1:15" x14ac:dyDescent="0.25">
      <c r="A3106">
        <f>E3107-E3106</f>
        <v>33.391999959945679</v>
      </c>
      <c r="B3106">
        <f>VALUE(LEFT(L3106,( LEN(L3106)-3)))</f>
        <v>1668.931842</v>
      </c>
      <c r="C3106">
        <f>A3106/3600*B3106/1000</f>
        <v>1.5480270000337797E-2</v>
      </c>
      <c r="D3106" t="s">
        <v>22019</v>
      </c>
      <c r="E3106">
        <v>1380160174.533</v>
      </c>
      <c r="F3106" t="s">
        <v>22020</v>
      </c>
      <c r="G3106" t="s">
        <v>22021</v>
      </c>
      <c r="H3106" t="s">
        <v>22022</v>
      </c>
      <c r="I3106" t="s">
        <v>21678</v>
      </c>
      <c r="J3106" t="s">
        <v>21672</v>
      </c>
      <c r="K3106" t="s">
        <v>21679</v>
      </c>
      <c r="L3106" t="s">
        <v>22023</v>
      </c>
      <c r="M3106" t="s">
        <v>22024</v>
      </c>
      <c r="N3106" t="s">
        <v>22025</v>
      </c>
      <c r="O3106" t="s">
        <v>4504</v>
      </c>
    </row>
    <row r="3107" spans="1:15" x14ac:dyDescent="0.25">
      <c r="A3107">
        <f>E3108-E3107</f>
        <v>4.125</v>
      </c>
      <c r="B3107">
        <f>VALUE(LEFT(L3107,( LEN(L3107)-3)))</f>
        <v>1668.731689</v>
      </c>
      <c r="C3107">
        <f>A3107/3600*B3107/1000</f>
        <v>1.9120883936458333E-3</v>
      </c>
      <c r="D3107" t="s">
        <v>22026</v>
      </c>
      <c r="E3107">
        <v>1380160207.925</v>
      </c>
      <c r="F3107" t="s">
        <v>22027</v>
      </c>
      <c r="G3107" t="s">
        <v>22028</v>
      </c>
      <c r="H3107" t="s">
        <v>22029</v>
      </c>
      <c r="I3107" t="s">
        <v>21678</v>
      </c>
      <c r="J3107" t="s">
        <v>21672</v>
      </c>
      <c r="K3107" t="s">
        <v>21679</v>
      </c>
      <c r="L3107" t="s">
        <v>22030</v>
      </c>
      <c r="M3107" t="s">
        <v>22031</v>
      </c>
      <c r="N3107" t="s">
        <v>22032</v>
      </c>
      <c r="O3107" t="s">
        <v>388</v>
      </c>
    </row>
    <row r="3108" spans="1:15" x14ac:dyDescent="0.25">
      <c r="A3108">
        <f>E3109-E3108</f>
        <v>33.558000087738037</v>
      </c>
      <c r="B3108">
        <f>VALUE(LEFT(L3108,( LEN(L3108)-3)))</f>
        <v>1668.7068939999999</v>
      </c>
      <c r="C3108">
        <f>A3108/3600*B3108/1000</f>
        <v>1.5555129470905852E-2</v>
      </c>
      <c r="D3108" t="s">
        <v>22033</v>
      </c>
      <c r="E3108">
        <v>1380160212.05</v>
      </c>
      <c r="F3108" t="s">
        <v>22034</v>
      </c>
      <c r="G3108" t="s">
        <v>22035</v>
      </c>
      <c r="H3108" t="s">
        <v>22036</v>
      </c>
      <c r="I3108" t="s">
        <v>21678</v>
      </c>
      <c r="J3108" t="s">
        <v>21672</v>
      </c>
      <c r="K3108" t="s">
        <v>21679</v>
      </c>
      <c r="L3108" t="s">
        <v>22037</v>
      </c>
      <c r="M3108" t="s">
        <v>22038</v>
      </c>
      <c r="N3108" t="s">
        <v>22039</v>
      </c>
      <c r="O3108" t="s">
        <v>388</v>
      </c>
    </row>
    <row r="3109" spans="1:15" x14ac:dyDescent="0.25">
      <c r="A3109">
        <f>E3110-E3109</f>
        <v>26.664000034332275</v>
      </c>
      <c r="B3109">
        <f>VALUE(LEFT(L3109,( LEN(L3109)-3)))</f>
        <v>1668.5056689999999</v>
      </c>
      <c r="C3109">
        <f>A3109/3600*B3109/1000</f>
        <v>1.2358065337638778E-2</v>
      </c>
      <c r="D3109" t="s">
        <v>22040</v>
      </c>
      <c r="E3109">
        <v>1380160245.608</v>
      </c>
      <c r="F3109" t="s">
        <v>22041</v>
      </c>
      <c r="G3109" t="s">
        <v>22042</v>
      </c>
      <c r="H3109" t="s">
        <v>22043</v>
      </c>
      <c r="I3109" t="s">
        <v>21678</v>
      </c>
      <c r="J3109" t="s">
        <v>21672</v>
      </c>
      <c r="K3109" t="s">
        <v>21679</v>
      </c>
      <c r="L3109" t="s">
        <v>22044</v>
      </c>
      <c r="M3109" t="s">
        <v>22045</v>
      </c>
      <c r="N3109" t="s">
        <v>22046</v>
      </c>
      <c r="O3109" t="s">
        <v>388</v>
      </c>
    </row>
    <row r="3110" spans="1:15" x14ac:dyDescent="0.25">
      <c r="A3110">
        <f>E3111-E3110</f>
        <v>14.659999847412109</v>
      </c>
      <c r="B3110">
        <f>VALUE(LEFT(L3110,( LEN(L3110)-3)))</f>
        <v>1668.3458089999999</v>
      </c>
      <c r="C3110">
        <f>A3110/3600*B3110/1000</f>
        <v>6.7938748070473978E-3</v>
      </c>
      <c r="D3110" t="s">
        <v>22047</v>
      </c>
      <c r="E3110">
        <v>1380160272.2720001</v>
      </c>
      <c r="F3110" t="s">
        <v>22048</v>
      </c>
      <c r="G3110" t="s">
        <v>22049</v>
      </c>
      <c r="H3110" t="s">
        <v>22050</v>
      </c>
      <c r="I3110" t="s">
        <v>21678</v>
      </c>
      <c r="J3110" t="s">
        <v>21672</v>
      </c>
      <c r="K3110" t="s">
        <v>21679</v>
      </c>
      <c r="L3110" t="s">
        <v>22051</v>
      </c>
      <c r="M3110" t="s">
        <v>22052</v>
      </c>
      <c r="N3110" t="s">
        <v>22053</v>
      </c>
      <c r="O3110" t="s">
        <v>388</v>
      </c>
    </row>
    <row r="3111" spans="1:15" x14ac:dyDescent="0.25">
      <c r="A3111">
        <f>E3112-E3111</f>
        <v>18.680000066757202</v>
      </c>
      <c r="B3111">
        <f>VALUE(LEFT(L3111,( LEN(L3111)-3)))</f>
        <v>1668.2579519999999</v>
      </c>
      <c r="C3111">
        <f>A3111/3600*B3111/1000</f>
        <v>8.6564051818689529E-3</v>
      </c>
      <c r="D3111" t="s">
        <v>22054</v>
      </c>
      <c r="E3111">
        <v>1380160286.9319999</v>
      </c>
      <c r="F3111" t="s">
        <v>22055</v>
      </c>
      <c r="G3111" t="s">
        <v>22056</v>
      </c>
      <c r="H3111" t="s">
        <v>22057</v>
      </c>
      <c r="I3111" t="s">
        <v>21678</v>
      </c>
      <c r="J3111" t="s">
        <v>21672</v>
      </c>
      <c r="K3111" t="s">
        <v>21679</v>
      </c>
      <c r="L3111" t="s">
        <v>22058</v>
      </c>
      <c r="M3111" t="s">
        <v>22059</v>
      </c>
      <c r="N3111" t="s">
        <v>22060</v>
      </c>
      <c r="O3111" t="s">
        <v>388</v>
      </c>
    </row>
    <row r="3112" spans="1:15" x14ac:dyDescent="0.25">
      <c r="A3112">
        <f>E3113-E3112</f>
        <v>13.724999904632568</v>
      </c>
      <c r="B3112">
        <f>VALUE(LEFT(L3112,( LEN(L3112)-3)))</f>
        <v>1668.1458950000001</v>
      </c>
      <c r="C3112">
        <f>A3112/3600*B3112/1000</f>
        <v>6.359806180496726E-3</v>
      </c>
      <c r="D3112" t="s">
        <v>22061</v>
      </c>
      <c r="E3112">
        <v>1380160305.612</v>
      </c>
      <c r="F3112" t="s">
        <v>22062</v>
      </c>
      <c r="G3112" t="s">
        <v>22063</v>
      </c>
      <c r="H3112" t="s">
        <v>22064</v>
      </c>
      <c r="I3112" t="s">
        <v>21678</v>
      </c>
      <c r="J3112" t="s">
        <v>21672</v>
      </c>
      <c r="K3112" t="s">
        <v>21679</v>
      </c>
      <c r="L3112" t="s">
        <v>22065</v>
      </c>
      <c r="M3112" t="s">
        <v>22066</v>
      </c>
      <c r="N3112" t="s">
        <v>22067</v>
      </c>
      <c r="O3112" t="s">
        <v>22068</v>
      </c>
    </row>
    <row r="3113" spans="1:15" x14ac:dyDescent="0.25">
      <c r="A3113">
        <f>E3114-E3113</f>
        <v>71.318000078201294</v>
      </c>
      <c r="B3113">
        <f>VALUE(LEFT(L3113,( LEN(L3113)-3)))</f>
        <v>1668.063641</v>
      </c>
      <c r="C3113">
        <f>A3113/3600*B3113/1000</f>
        <v>3.3045267466467423E-2</v>
      </c>
      <c r="D3113" t="s">
        <v>22069</v>
      </c>
      <c r="E3113">
        <v>1380160319.3369999</v>
      </c>
      <c r="F3113" t="s">
        <v>22070</v>
      </c>
      <c r="G3113" t="s">
        <v>22071</v>
      </c>
      <c r="H3113" t="s">
        <v>22072</v>
      </c>
      <c r="I3113" t="s">
        <v>21678</v>
      </c>
      <c r="J3113" t="s">
        <v>21672</v>
      </c>
      <c r="K3113" t="s">
        <v>21679</v>
      </c>
      <c r="L3113" t="s">
        <v>22073</v>
      </c>
      <c r="M3113" t="s">
        <v>22074</v>
      </c>
      <c r="N3113" t="s">
        <v>22075</v>
      </c>
      <c r="O3113" t="s">
        <v>22076</v>
      </c>
    </row>
    <row r="3114" spans="1:15" x14ac:dyDescent="0.25">
      <c r="A3114">
        <f>E3115-E3114</f>
        <v>37.038000106811523</v>
      </c>
      <c r="B3114">
        <f>VALUE(LEFT(L3114,( LEN(L3114)-3)))</f>
        <v>1667.636037</v>
      </c>
      <c r="C3114">
        <f>A3114/3600*B3114/1000</f>
        <v>1.715719547681354E-2</v>
      </c>
      <c r="D3114" t="s">
        <v>22077</v>
      </c>
      <c r="E3114">
        <v>1380160390.655</v>
      </c>
      <c r="F3114" t="s">
        <v>22078</v>
      </c>
      <c r="G3114" t="s">
        <v>22079</v>
      </c>
      <c r="H3114" t="s">
        <v>22080</v>
      </c>
      <c r="I3114" t="s">
        <v>21678</v>
      </c>
      <c r="J3114" t="s">
        <v>21672</v>
      </c>
      <c r="K3114" t="s">
        <v>21679</v>
      </c>
      <c r="L3114" t="s">
        <v>22081</v>
      </c>
      <c r="M3114" t="s">
        <v>19939</v>
      </c>
      <c r="N3114" t="s">
        <v>22082</v>
      </c>
      <c r="O3114" t="s">
        <v>22083</v>
      </c>
    </row>
    <row r="3115" spans="1:15" x14ac:dyDescent="0.25">
      <c r="A3115">
        <f>E3116-E3115</f>
        <v>20.73199987411499</v>
      </c>
      <c r="B3115">
        <f>VALUE(LEFT(L3115,( LEN(L3115)-3)))</f>
        <v>1667.4139500000001</v>
      </c>
      <c r="C3115">
        <f>A3115/3600*B3115/1000</f>
        <v>9.6024516115271064E-3</v>
      </c>
      <c r="D3115" t="s">
        <v>22084</v>
      </c>
      <c r="E3115">
        <v>1380160427.6930001</v>
      </c>
      <c r="F3115" t="s">
        <v>22085</v>
      </c>
      <c r="G3115" t="s">
        <v>22086</v>
      </c>
      <c r="H3115" t="s">
        <v>22087</v>
      </c>
      <c r="I3115" t="s">
        <v>21678</v>
      </c>
      <c r="J3115" t="s">
        <v>21672</v>
      </c>
      <c r="K3115" t="s">
        <v>21679</v>
      </c>
      <c r="L3115" t="s">
        <v>22088</v>
      </c>
      <c r="M3115" t="s">
        <v>7359</v>
      </c>
      <c r="N3115" t="s">
        <v>22089</v>
      </c>
      <c r="O3115" t="s">
        <v>22090</v>
      </c>
    </row>
    <row r="3116" spans="1:15" x14ac:dyDescent="0.25">
      <c r="A3116">
        <f>E3117-E3116</f>
        <v>5.3340001106262207</v>
      </c>
      <c r="B3116">
        <f>VALUE(LEFT(L3116,( LEN(L3116)-3)))</f>
        <v>1667.289734</v>
      </c>
      <c r="C3116">
        <f>A3116/3600*B3116/1000</f>
        <v>2.4703676737783229E-3</v>
      </c>
      <c r="D3116" t="s">
        <v>22091</v>
      </c>
      <c r="E3116">
        <v>1380160448.425</v>
      </c>
      <c r="F3116" t="s">
        <v>22092</v>
      </c>
      <c r="G3116" t="s">
        <v>22093</v>
      </c>
      <c r="H3116" t="s">
        <v>22094</v>
      </c>
      <c r="I3116" t="s">
        <v>21678</v>
      </c>
      <c r="J3116" t="s">
        <v>21672</v>
      </c>
      <c r="K3116" t="s">
        <v>21679</v>
      </c>
      <c r="L3116" t="s">
        <v>22095</v>
      </c>
      <c r="M3116" t="s">
        <v>2787</v>
      </c>
      <c r="N3116" t="s">
        <v>22096</v>
      </c>
      <c r="O3116" t="s">
        <v>22097</v>
      </c>
    </row>
    <row r="3117" spans="1:15" x14ac:dyDescent="0.25">
      <c r="A3117">
        <f>E3118-E3117</f>
        <v>7.1929998397827148</v>
      </c>
      <c r="B3117">
        <f>VALUE(LEFT(L3117,( LEN(L3117)-3)))</f>
        <v>1667.2576670000001</v>
      </c>
      <c r="C3117">
        <f>A3117/3600*B3117/1000</f>
        <v>3.3312733698909734E-3</v>
      </c>
      <c r="D3117" t="s">
        <v>22098</v>
      </c>
      <c r="E3117">
        <v>1380160453.7590001</v>
      </c>
      <c r="F3117" t="s">
        <v>22099</v>
      </c>
      <c r="G3117" t="s">
        <v>22100</v>
      </c>
      <c r="H3117" t="s">
        <v>22101</v>
      </c>
      <c r="I3117" t="s">
        <v>21678</v>
      </c>
      <c r="J3117" t="s">
        <v>21672</v>
      </c>
      <c r="K3117" t="s">
        <v>21679</v>
      </c>
      <c r="L3117" t="s">
        <v>22102</v>
      </c>
      <c r="M3117" t="s">
        <v>22103</v>
      </c>
      <c r="N3117" t="s">
        <v>22104</v>
      </c>
      <c r="O3117" t="s">
        <v>22105</v>
      </c>
    </row>
    <row r="3118" spans="1:15" x14ac:dyDescent="0.25">
      <c r="A3118">
        <f>E3119-E3118</f>
        <v>3.5580000877380371</v>
      </c>
      <c r="B3118">
        <f>VALUE(LEFT(L3118,( LEN(L3118)-3)))</f>
        <v>1667.2145129999999</v>
      </c>
      <c r="C3118">
        <f>A3118/3600*B3118/1000</f>
        <v>1.6477637176478134E-3</v>
      </c>
      <c r="D3118" t="s">
        <v>22106</v>
      </c>
      <c r="E3118">
        <v>1380160460.9519999</v>
      </c>
      <c r="F3118" t="s">
        <v>22107</v>
      </c>
      <c r="G3118" t="s">
        <v>22108</v>
      </c>
      <c r="H3118" t="s">
        <v>22109</v>
      </c>
      <c r="I3118" t="s">
        <v>21678</v>
      </c>
      <c r="J3118" t="s">
        <v>21672</v>
      </c>
      <c r="K3118" t="s">
        <v>21679</v>
      </c>
      <c r="L3118" t="s">
        <v>22110</v>
      </c>
      <c r="M3118" t="s">
        <v>22111</v>
      </c>
      <c r="N3118" t="s">
        <v>22112</v>
      </c>
      <c r="O3118" t="s">
        <v>22113</v>
      </c>
    </row>
    <row r="3119" spans="1:15" x14ac:dyDescent="0.25">
      <c r="A3119">
        <f>E3120-E3119</f>
        <v>38.911999940872192</v>
      </c>
      <c r="B3119">
        <f>VALUE(LEFT(L3119,( LEN(L3119)-3)))</f>
        <v>1667.1932939999999</v>
      </c>
      <c r="C3119">
        <f>A3119/3600*B3119/1000</f>
        <v>1.8020507043764032E-2</v>
      </c>
      <c r="D3119" t="s">
        <v>22114</v>
      </c>
      <c r="E3119">
        <v>1380160464.51</v>
      </c>
      <c r="F3119" t="s">
        <v>22115</v>
      </c>
      <c r="G3119" t="s">
        <v>22116</v>
      </c>
      <c r="H3119" t="s">
        <v>22117</v>
      </c>
      <c r="I3119" t="s">
        <v>21678</v>
      </c>
      <c r="J3119" t="s">
        <v>21672</v>
      </c>
      <c r="K3119" t="s">
        <v>21679</v>
      </c>
      <c r="L3119" t="s">
        <v>22118</v>
      </c>
      <c r="M3119" t="s">
        <v>2750</v>
      </c>
      <c r="N3119" t="s">
        <v>22119</v>
      </c>
      <c r="O3119" t="s">
        <v>22120</v>
      </c>
    </row>
    <row r="3120" spans="1:15" x14ac:dyDescent="0.25">
      <c r="A3120">
        <f>E3121-E3120</f>
        <v>55.434000015258789</v>
      </c>
      <c r="B3120">
        <f>VALUE(LEFT(L3120,( LEN(L3120)-3)))</f>
        <v>1666.9598820000001</v>
      </c>
      <c r="C3120">
        <f>A3120/3600*B3120/1000</f>
        <v>2.5668403923395498E-2</v>
      </c>
      <c r="D3120" t="s">
        <v>22121</v>
      </c>
      <c r="E3120">
        <v>1380160503.4219999</v>
      </c>
      <c r="F3120" t="s">
        <v>22122</v>
      </c>
      <c r="G3120" t="s">
        <v>22123</v>
      </c>
      <c r="H3120" t="s">
        <v>22124</v>
      </c>
      <c r="I3120" t="s">
        <v>21678</v>
      </c>
      <c r="J3120" t="s">
        <v>21672</v>
      </c>
      <c r="K3120" t="s">
        <v>21679</v>
      </c>
      <c r="L3120" t="s">
        <v>22125</v>
      </c>
      <c r="M3120" t="s">
        <v>1775</v>
      </c>
      <c r="N3120" t="s">
        <v>22126</v>
      </c>
      <c r="O3120" t="s">
        <v>22127</v>
      </c>
    </row>
    <row r="3121" spans="1:15" x14ac:dyDescent="0.25">
      <c r="A3121">
        <f>E3122-E3121</f>
        <v>3.255000114440918</v>
      </c>
      <c r="B3121">
        <f>VALUE(LEFT(L3121,( LEN(L3121)-3)))</f>
        <v>1666.627526</v>
      </c>
      <c r="C3121">
        <f>A3121/3600*B3121/1000</f>
        <v>1.5069091077389955E-3</v>
      </c>
      <c r="D3121" t="s">
        <v>22128</v>
      </c>
      <c r="E3121">
        <v>1380160558.8559999</v>
      </c>
      <c r="F3121" t="s">
        <v>22129</v>
      </c>
      <c r="G3121" t="s">
        <v>22130</v>
      </c>
      <c r="H3121" t="s">
        <v>1222</v>
      </c>
      <c r="I3121" t="s">
        <v>21678</v>
      </c>
      <c r="J3121" t="s">
        <v>21672</v>
      </c>
      <c r="K3121" t="s">
        <v>21679</v>
      </c>
      <c r="L3121" t="s">
        <v>22131</v>
      </c>
      <c r="M3121" t="s">
        <v>22132</v>
      </c>
      <c r="N3121" t="s">
        <v>22133</v>
      </c>
      <c r="O3121" t="s">
        <v>22134</v>
      </c>
    </row>
    <row r="3122" spans="1:15" x14ac:dyDescent="0.25">
      <c r="A3122">
        <f>E3123-E3122</f>
        <v>51.498999834060669</v>
      </c>
      <c r="B3122">
        <f>VALUE(LEFT(L3122,( LEN(L3122)-3)))</f>
        <v>1666.608095</v>
      </c>
      <c r="C3122">
        <f>A3122/3600*B3122/1000</f>
        <v>2.3841291668846992E-2</v>
      </c>
      <c r="D3122" t="s">
        <v>22135</v>
      </c>
      <c r="E3122">
        <v>1380160562.1110001</v>
      </c>
      <c r="F3122" t="s">
        <v>22136</v>
      </c>
      <c r="G3122" t="s">
        <v>22137</v>
      </c>
      <c r="H3122" t="s">
        <v>22138</v>
      </c>
      <c r="I3122" t="s">
        <v>21678</v>
      </c>
      <c r="J3122" t="s">
        <v>21672</v>
      </c>
      <c r="K3122" t="s">
        <v>21679</v>
      </c>
      <c r="L3122" t="s">
        <v>22139</v>
      </c>
      <c r="M3122" t="s">
        <v>22140</v>
      </c>
      <c r="N3122" t="s">
        <v>22141</v>
      </c>
      <c r="O3122" t="s">
        <v>22142</v>
      </c>
    </row>
    <row r="3123" spans="1:15" x14ac:dyDescent="0.25">
      <c r="A3123">
        <f>E3124-E3123</f>
        <v>46.162000179290771</v>
      </c>
      <c r="B3123">
        <f>VALUE(LEFT(L3123,( LEN(L3123)-3)))</f>
        <v>1666.2992240000001</v>
      </c>
      <c r="C3123">
        <f>A3123/3600*B3123/1000</f>
        <v>2.1366584743622245E-2</v>
      </c>
      <c r="D3123" t="s">
        <v>22143</v>
      </c>
      <c r="E3123">
        <v>1380160613.6099999</v>
      </c>
      <c r="F3123" t="s">
        <v>22144</v>
      </c>
      <c r="G3123" t="s">
        <v>22145</v>
      </c>
      <c r="H3123" t="s">
        <v>22146</v>
      </c>
      <c r="I3123" t="s">
        <v>21678</v>
      </c>
      <c r="J3123" t="s">
        <v>21672</v>
      </c>
      <c r="K3123" t="s">
        <v>21679</v>
      </c>
      <c r="L3123" t="s">
        <v>22147</v>
      </c>
      <c r="M3123" t="s">
        <v>22148</v>
      </c>
      <c r="N3123" t="s">
        <v>22149</v>
      </c>
      <c r="O3123" t="s">
        <v>22150</v>
      </c>
    </row>
    <row r="3124" spans="1:15" x14ac:dyDescent="0.25">
      <c r="A3124">
        <f>E3125-E3124</f>
        <v>2.1150000095367432</v>
      </c>
      <c r="B3124">
        <f>VALUE(LEFT(L3124,( LEN(L3124)-3)))</f>
        <v>1666.0225390000001</v>
      </c>
      <c r="C3124">
        <f>A3124/3600*B3124/1000</f>
        <v>9.7878824607595255E-4</v>
      </c>
      <c r="D3124" t="s">
        <v>22151</v>
      </c>
      <c r="E3124">
        <v>1380160659.7720001</v>
      </c>
      <c r="F3124" t="s">
        <v>22152</v>
      </c>
      <c r="G3124" t="s">
        <v>22153</v>
      </c>
      <c r="H3124" t="s">
        <v>22154</v>
      </c>
      <c r="I3124" t="s">
        <v>21678</v>
      </c>
      <c r="J3124" t="s">
        <v>21672</v>
      </c>
      <c r="K3124" t="s">
        <v>21679</v>
      </c>
      <c r="L3124" t="s">
        <v>22155</v>
      </c>
      <c r="M3124" t="s">
        <v>22148</v>
      </c>
      <c r="N3124" t="s">
        <v>22156</v>
      </c>
      <c r="O3124" t="s">
        <v>168</v>
      </c>
    </row>
    <row r="3125" spans="1:15" x14ac:dyDescent="0.25">
      <c r="A3125">
        <f>E3126-E3125</f>
        <v>44.008999824523926</v>
      </c>
      <c r="B3125">
        <f>VALUE(LEFT(L3125,( LEN(L3125)-3)))</f>
        <v>1666.0097840000001</v>
      </c>
      <c r="C3125">
        <f>A3125/3600*B3125/1000</f>
        <v>2.0366506747697542E-2</v>
      </c>
      <c r="D3125" t="s">
        <v>22157</v>
      </c>
      <c r="E3125">
        <v>1380160661.8870001</v>
      </c>
      <c r="F3125" t="s">
        <v>22158</v>
      </c>
      <c r="G3125" t="s">
        <v>22159</v>
      </c>
      <c r="H3125" t="s">
        <v>22160</v>
      </c>
      <c r="I3125" t="s">
        <v>21678</v>
      </c>
      <c r="J3125" t="s">
        <v>21672</v>
      </c>
      <c r="K3125" t="s">
        <v>21679</v>
      </c>
      <c r="L3125" t="s">
        <v>22161</v>
      </c>
      <c r="M3125" t="s">
        <v>5250</v>
      </c>
      <c r="N3125" t="s">
        <v>22162</v>
      </c>
      <c r="O3125" t="s">
        <v>22163</v>
      </c>
    </row>
    <row r="3126" spans="1:15" x14ac:dyDescent="0.25">
      <c r="A3126">
        <f>E3127-E3126</f>
        <v>14.187000036239624</v>
      </c>
      <c r="B3126">
        <f>VALUE(LEFT(L3126,( LEN(L3126)-3)))</f>
        <v>1665.7459739999999</v>
      </c>
      <c r="C3126">
        <f>A3126/3600*B3126/1000</f>
        <v>6.5644272759733347E-3</v>
      </c>
      <c r="D3126" t="s">
        <v>22164</v>
      </c>
      <c r="E3126">
        <v>1380160705.8959999</v>
      </c>
      <c r="F3126" t="s">
        <v>22165</v>
      </c>
      <c r="G3126" t="s">
        <v>22166</v>
      </c>
      <c r="H3126" t="s">
        <v>22167</v>
      </c>
      <c r="I3126" t="s">
        <v>21678</v>
      </c>
      <c r="J3126" t="s">
        <v>21672</v>
      </c>
      <c r="K3126" t="s">
        <v>21679</v>
      </c>
      <c r="L3126" t="s">
        <v>22168</v>
      </c>
      <c r="M3126" t="s">
        <v>2638</v>
      </c>
      <c r="N3126" t="s">
        <v>22169</v>
      </c>
      <c r="O3126" t="s">
        <v>22170</v>
      </c>
    </row>
    <row r="3127" spans="1:15" x14ac:dyDescent="0.25">
      <c r="A3127">
        <f>E3128-E3127</f>
        <v>27.169000148773193</v>
      </c>
      <c r="B3127">
        <f>VALUE(LEFT(L3127,( LEN(L3127)-3)))</f>
        <v>1665.660858</v>
      </c>
      <c r="C3127">
        <f>A3127/3600*B3127/1000</f>
        <v>1.2570650027446579E-2</v>
      </c>
      <c r="D3127" t="s">
        <v>22171</v>
      </c>
      <c r="E3127">
        <v>1380160720.0829999</v>
      </c>
      <c r="F3127" t="s">
        <v>22172</v>
      </c>
      <c r="G3127" t="s">
        <v>22173</v>
      </c>
      <c r="H3127" t="s">
        <v>22174</v>
      </c>
      <c r="I3127" t="s">
        <v>21678</v>
      </c>
      <c r="J3127" t="s">
        <v>21672</v>
      </c>
      <c r="K3127" t="s">
        <v>21679</v>
      </c>
      <c r="L3127" t="s">
        <v>22175</v>
      </c>
      <c r="M3127" t="s">
        <v>1922</v>
      </c>
      <c r="N3127" t="s">
        <v>22176</v>
      </c>
      <c r="O3127" t="s">
        <v>22177</v>
      </c>
    </row>
    <row r="3128" spans="1:15" x14ac:dyDescent="0.25">
      <c r="A3128">
        <f>E3129-E3128</f>
        <v>69.633999824523926</v>
      </c>
      <c r="B3128">
        <f>VALUE(LEFT(L3128,( LEN(L3128)-3)))</f>
        <v>1665.498018</v>
      </c>
      <c r="C3128">
        <f>A3128/3600*B3128/1000</f>
        <v>3.2215357970321379E-2</v>
      </c>
      <c r="D3128" t="s">
        <v>22178</v>
      </c>
      <c r="E3128">
        <v>1380160747.2520001</v>
      </c>
      <c r="F3128" t="s">
        <v>22179</v>
      </c>
      <c r="G3128" t="s">
        <v>22180</v>
      </c>
      <c r="H3128" t="s">
        <v>22181</v>
      </c>
      <c r="I3128" t="s">
        <v>21678</v>
      </c>
      <c r="J3128" t="s">
        <v>21672</v>
      </c>
      <c r="K3128" t="s">
        <v>21679</v>
      </c>
      <c r="L3128" t="s">
        <v>22182</v>
      </c>
      <c r="M3128" t="s">
        <v>17371</v>
      </c>
      <c r="N3128" t="s">
        <v>22183</v>
      </c>
      <c r="O3128" t="s">
        <v>22184</v>
      </c>
    </row>
    <row r="3129" spans="1:15" x14ac:dyDescent="0.25">
      <c r="A3129">
        <f>E3130-E3129</f>
        <v>4.629000186920166</v>
      </c>
      <c r="B3129">
        <f>VALUE(LEFT(L3129,( LEN(L3129)-3)))</f>
        <v>1665.080428</v>
      </c>
      <c r="C3129">
        <f>A3129/3600*B3129/1000</f>
        <v>2.1410160034580857E-3</v>
      </c>
      <c r="D3129" t="s">
        <v>22185</v>
      </c>
      <c r="E3129">
        <v>1380160816.8859999</v>
      </c>
      <c r="F3129" t="s">
        <v>22186</v>
      </c>
      <c r="G3129" t="s">
        <v>22187</v>
      </c>
      <c r="H3129" t="s">
        <v>22188</v>
      </c>
      <c r="I3129" t="s">
        <v>21678</v>
      </c>
      <c r="J3129" t="s">
        <v>21672</v>
      </c>
      <c r="K3129" t="s">
        <v>21679</v>
      </c>
      <c r="L3129" t="s">
        <v>22189</v>
      </c>
      <c r="M3129" t="s">
        <v>22190</v>
      </c>
      <c r="N3129" t="s">
        <v>22191</v>
      </c>
      <c r="O3129" t="s">
        <v>22192</v>
      </c>
    </row>
    <row r="3130" spans="1:15" x14ac:dyDescent="0.25">
      <c r="A3130">
        <f>E3131-E3130</f>
        <v>101.00999999046326</v>
      </c>
      <c r="B3130">
        <f>VALUE(LEFT(L3130,( LEN(L3130)-3)))</f>
        <v>1665.052772</v>
      </c>
      <c r="C3130">
        <f>A3130/3600*B3130/1000</f>
        <v>4.671860568995579E-2</v>
      </c>
      <c r="D3130" t="s">
        <v>22193</v>
      </c>
      <c r="E3130">
        <v>1380160821.5150001</v>
      </c>
      <c r="F3130" t="s">
        <v>22194</v>
      </c>
      <c r="G3130" t="s">
        <v>22195</v>
      </c>
      <c r="H3130" t="s">
        <v>22196</v>
      </c>
      <c r="I3130" t="s">
        <v>21678</v>
      </c>
      <c r="J3130" t="s">
        <v>21672</v>
      </c>
      <c r="K3130" t="s">
        <v>21679</v>
      </c>
      <c r="L3130" t="s">
        <v>22197</v>
      </c>
      <c r="M3130" t="s">
        <v>7278</v>
      </c>
      <c r="N3130" t="s">
        <v>22198</v>
      </c>
      <c r="O3130" t="s">
        <v>22199</v>
      </c>
    </row>
    <row r="3131" spans="1:15" x14ac:dyDescent="0.25">
      <c r="A3131">
        <f>E3132-E3131</f>
        <v>19.524999856948853</v>
      </c>
      <c r="B3131">
        <f>VALUE(LEFT(L3131,( LEN(L3131)-3)))</f>
        <v>1664.4470690000001</v>
      </c>
      <c r="C3131">
        <f>A3131/3600*B3131/1000</f>
        <v>9.0273135511455393E-3</v>
      </c>
      <c r="D3131" t="s">
        <v>22200</v>
      </c>
      <c r="E3131">
        <v>1380160922.5250001</v>
      </c>
      <c r="F3131" t="s">
        <v>22201</v>
      </c>
      <c r="G3131" t="s">
        <v>22202</v>
      </c>
      <c r="H3131" t="s">
        <v>8705</v>
      </c>
      <c r="I3131" t="s">
        <v>21678</v>
      </c>
      <c r="J3131" t="s">
        <v>21672</v>
      </c>
      <c r="K3131" t="s">
        <v>21679</v>
      </c>
      <c r="L3131" t="s">
        <v>22203</v>
      </c>
      <c r="M3131" t="s">
        <v>22204</v>
      </c>
      <c r="N3131" t="s">
        <v>22205</v>
      </c>
      <c r="O3131" t="s">
        <v>22206</v>
      </c>
    </row>
    <row r="3132" spans="1:15" x14ac:dyDescent="0.25">
      <c r="A3132">
        <f>E3133-E3132</f>
        <v>31.371000051498413</v>
      </c>
      <c r="B3132">
        <f>VALUE(LEFT(L3132,( LEN(L3132)-3)))</f>
        <v>1664.3300059999999</v>
      </c>
      <c r="C3132">
        <f>A3132/3600*B3132/1000</f>
        <v>1.4503249084426765E-2</v>
      </c>
      <c r="D3132" t="s">
        <v>22207</v>
      </c>
      <c r="E3132">
        <v>1380160942.05</v>
      </c>
      <c r="F3132" t="s">
        <v>22208</v>
      </c>
      <c r="G3132" t="s">
        <v>22209</v>
      </c>
      <c r="H3132" t="s">
        <v>22210</v>
      </c>
      <c r="I3132" t="s">
        <v>21678</v>
      </c>
      <c r="J3132" t="s">
        <v>21672</v>
      </c>
      <c r="K3132" t="s">
        <v>21679</v>
      </c>
      <c r="L3132" t="s">
        <v>22211</v>
      </c>
      <c r="M3132" t="s">
        <v>22212</v>
      </c>
      <c r="N3132" t="s">
        <v>22213</v>
      </c>
      <c r="O3132" t="s">
        <v>22214</v>
      </c>
    </row>
    <row r="3133" spans="1:15" x14ac:dyDescent="0.25">
      <c r="A3133">
        <f>E3134-E3133</f>
        <v>39.58899998664856</v>
      </c>
      <c r="B3133">
        <f>VALUE(LEFT(L3133,( LEN(L3133)-3)))</f>
        <v>1664.141893</v>
      </c>
      <c r="C3133">
        <f>A3133/3600*B3133/1000</f>
        <v>1.8300475938821753E-2</v>
      </c>
      <c r="D3133" t="s">
        <v>22215</v>
      </c>
      <c r="E3133">
        <v>1380160973.421</v>
      </c>
      <c r="F3133" t="s">
        <v>22216</v>
      </c>
      <c r="G3133" t="s">
        <v>22217</v>
      </c>
      <c r="H3133" t="s">
        <v>22218</v>
      </c>
      <c r="I3133" t="s">
        <v>21678</v>
      </c>
      <c r="J3133" t="s">
        <v>21672</v>
      </c>
      <c r="K3133" t="s">
        <v>21679</v>
      </c>
      <c r="L3133" t="s">
        <v>22219</v>
      </c>
      <c r="M3133" t="s">
        <v>22220</v>
      </c>
      <c r="N3133" t="s">
        <v>22221</v>
      </c>
      <c r="O3133" t="s">
        <v>388</v>
      </c>
    </row>
    <row r="3134" spans="1:15" x14ac:dyDescent="0.25">
      <c r="A3134">
        <f>E3135-E3134</f>
        <v>62.055000066757202</v>
      </c>
      <c r="B3134">
        <f>VALUE(LEFT(L3134,( LEN(L3134)-3)))</f>
        <v>1663.904548</v>
      </c>
      <c r="C3134">
        <f>A3134/3600*B3134/1000</f>
        <v>2.8681554677004891E-2</v>
      </c>
      <c r="D3134" t="s">
        <v>22222</v>
      </c>
      <c r="E3134">
        <v>1380161013.01</v>
      </c>
      <c r="F3134" t="s">
        <v>22223</v>
      </c>
      <c r="G3134" t="s">
        <v>22224</v>
      </c>
      <c r="H3134" t="s">
        <v>22225</v>
      </c>
      <c r="I3134" t="s">
        <v>21678</v>
      </c>
      <c r="J3134" t="s">
        <v>21672</v>
      </c>
      <c r="K3134" t="s">
        <v>21679</v>
      </c>
      <c r="L3134" t="s">
        <v>22226</v>
      </c>
      <c r="M3134" t="s">
        <v>22227</v>
      </c>
      <c r="N3134" t="s">
        <v>22228</v>
      </c>
      <c r="O3134" t="s">
        <v>22229</v>
      </c>
    </row>
    <row r="3135" spans="1:15" x14ac:dyDescent="0.25">
      <c r="A3135">
        <f>E3136-E3135</f>
        <v>26.03600001335144</v>
      </c>
      <c r="B3135">
        <f>VALUE(LEFT(L3135,( LEN(L3135)-3)))</f>
        <v>1663.5324949999999</v>
      </c>
      <c r="C3135">
        <f>A3135/3600*B3135/1000</f>
        <v>1.2031036683897375E-2</v>
      </c>
      <c r="D3135" t="s">
        <v>22230</v>
      </c>
      <c r="E3135">
        <v>1380161075.0650001</v>
      </c>
      <c r="F3135" t="s">
        <v>22231</v>
      </c>
      <c r="G3135" t="s">
        <v>22232</v>
      </c>
      <c r="H3135" t="s">
        <v>22233</v>
      </c>
      <c r="I3135" t="s">
        <v>21678</v>
      </c>
      <c r="J3135" t="s">
        <v>21672</v>
      </c>
      <c r="K3135" t="s">
        <v>21679</v>
      </c>
      <c r="L3135" t="s">
        <v>22234</v>
      </c>
      <c r="M3135" t="s">
        <v>78</v>
      </c>
      <c r="N3135" t="s">
        <v>22235</v>
      </c>
      <c r="O3135" t="s">
        <v>22236</v>
      </c>
    </row>
    <row r="3136" spans="1:15" x14ac:dyDescent="0.25">
      <c r="A3136">
        <f>E3137-E3136</f>
        <v>17.123999834060669</v>
      </c>
      <c r="B3136">
        <f>VALUE(LEFT(L3136,( LEN(L3136)-3)))</f>
        <v>1663.3764510000001</v>
      </c>
      <c r="C3136">
        <f>A3136/3600*B3136/1000</f>
        <v>7.9121272419178969E-3</v>
      </c>
      <c r="D3136" t="s">
        <v>22237</v>
      </c>
      <c r="E3136">
        <v>1380161101.1010001</v>
      </c>
      <c r="F3136" t="s">
        <v>22238</v>
      </c>
      <c r="G3136" t="s">
        <v>22239</v>
      </c>
      <c r="H3136" t="s">
        <v>22240</v>
      </c>
      <c r="I3136" t="s">
        <v>21678</v>
      </c>
      <c r="J3136" t="s">
        <v>21672</v>
      </c>
      <c r="K3136" t="s">
        <v>21679</v>
      </c>
      <c r="L3136" t="s">
        <v>22241</v>
      </c>
      <c r="M3136" t="s">
        <v>17203</v>
      </c>
      <c r="N3136" t="s">
        <v>22242</v>
      </c>
      <c r="O3136" t="s">
        <v>22243</v>
      </c>
    </row>
    <row r="3137" spans="1:15" x14ac:dyDescent="0.25">
      <c r="A3137">
        <f>E3138-E3137</f>
        <v>3.0989999771118164</v>
      </c>
      <c r="B3137">
        <f>VALUE(LEFT(L3137,( LEN(L3137)-3)))</f>
        <v>1663.273692</v>
      </c>
      <c r="C3137">
        <f>A3137/3600*B3137/1000</f>
        <v>1.4318014259551907E-3</v>
      </c>
      <c r="D3137" t="s">
        <v>22244</v>
      </c>
      <c r="E3137">
        <v>1380161118.2249999</v>
      </c>
      <c r="F3137" t="s">
        <v>22245</v>
      </c>
      <c r="G3137" t="s">
        <v>22246</v>
      </c>
      <c r="H3137" t="s">
        <v>22247</v>
      </c>
      <c r="I3137" t="s">
        <v>21678</v>
      </c>
      <c r="J3137" t="s">
        <v>21672</v>
      </c>
      <c r="K3137" t="s">
        <v>21679</v>
      </c>
      <c r="L3137" t="s">
        <v>22248</v>
      </c>
      <c r="M3137" t="s">
        <v>22249</v>
      </c>
      <c r="N3137" t="s">
        <v>22250</v>
      </c>
      <c r="O3137" t="s">
        <v>22251</v>
      </c>
    </row>
    <row r="3138" spans="1:15" x14ac:dyDescent="0.25">
      <c r="A3138">
        <f>E3139-E3138</f>
        <v>5.189000129699707</v>
      </c>
      <c r="B3138">
        <f>VALUE(LEFT(L3138,( LEN(L3138)-3)))</f>
        <v>1663.2552149999999</v>
      </c>
      <c r="C3138">
        <f>A3138/3600*B3138/1000</f>
        <v>2.3973976462107536E-3</v>
      </c>
      <c r="D3138" t="s">
        <v>22252</v>
      </c>
      <c r="E3138">
        <v>1380161121.3239999</v>
      </c>
      <c r="F3138" t="s">
        <v>22253</v>
      </c>
      <c r="G3138" t="s">
        <v>8634</v>
      </c>
      <c r="H3138" t="s">
        <v>22254</v>
      </c>
      <c r="I3138" t="s">
        <v>21678</v>
      </c>
      <c r="J3138" t="s">
        <v>21672</v>
      </c>
      <c r="K3138" t="s">
        <v>21679</v>
      </c>
      <c r="L3138" t="s">
        <v>22255</v>
      </c>
      <c r="M3138" t="s">
        <v>1535</v>
      </c>
      <c r="N3138" t="s">
        <v>22256</v>
      </c>
      <c r="O3138" t="s">
        <v>22257</v>
      </c>
    </row>
    <row r="3139" spans="1:15" x14ac:dyDescent="0.25">
      <c r="A3139">
        <f>E3140-E3139</f>
        <v>3.0120000839233398</v>
      </c>
      <c r="B3139">
        <f>VALUE(LEFT(L3139,( LEN(L3139)-3)))</f>
        <v>1663.224101</v>
      </c>
      <c r="C3139">
        <f>A3139/3600*B3139/1000</f>
        <v>1.3915642032764782E-3</v>
      </c>
      <c r="D3139" t="s">
        <v>22258</v>
      </c>
      <c r="E3139">
        <v>1380161126.513</v>
      </c>
      <c r="F3139" t="s">
        <v>22259</v>
      </c>
      <c r="G3139" t="s">
        <v>22260</v>
      </c>
      <c r="H3139" t="s">
        <v>22261</v>
      </c>
      <c r="I3139" t="s">
        <v>21678</v>
      </c>
      <c r="J3139" t="s">
        <v>21672</v>
      </c>
      <c r="K3139" t="s">
        <v>21679</v>
      </c>
      <c r="L3139" t="s">
        <v>22262</v>
      </c>
      <c r="M3139" t="s">
        <v>3343</v>
      </c>
      <c r="N3139" t="s">
        <v>22263</v>
      </c>
      <c r="O3139" t="s">
        <v>22264</v>
      </c>
    </row>
    <row r="3140" spans="1:15" x14ac:dyDescent="0.25">
      <c r="A3140">
        <f>E3141-E3140</f>
        <v>23.548999786376953</v>
      </c>
      <c r="B3140">
        <f>VALUE(LEFT(L3140,( LEN(L3140)-3)))</f>
        <v>1663.2059810000001</v>
      </c>
      <c r="C3140">
        <f>A3140/3600*B3140/1000</f>
        <v>1.0879677025352743E-2</v>
      </c>
      <c r="D3140" t="s">
        <v>22265</v>
      </c>
      <c r="E3140">
        <v>1380161129.5250001</v>
      </c>
      <c r="F3140" t="s">
        <v>22266</v>
      </c>
      <c r="G3140" t="s">
        <v>22267</v>
      </c>
      <c r="H3140" t="s">
        <v>22268</v>
      </c>
      <c r="I3140" t="s">
        <v>21678</v>
      </c>
      <c r="J3140" t="s">
        <v>21672</v>
      </c>
      <c r="K3140" t="s">
        <v>21679</v>
      </c>
      <c r="L3140" t="s">
        <v>22269</v>
      </c>
      <c r="M3140" t="s">
        <v>9486</v>
      </c>
      <c r="N3140" t="s">
        <v>22270</v>
      </c>
      <c r="O3140" t="s">
        <v>22271</v>
      </c>
    </row>
    <row r="3141" spans="1:15" x14ac:dyDescent="0.25">
      <c r="A3141">
        <f>E3142-E3141</f>
        <v>82.079000234603882</v>
      </c>
      <c r="B3141">
        <f>VALUE(LEFT(L3141,( LEN(L3141)-3)))</f>
        <v>1663.0648369999999</v>
      </c>
      <c r="C3141">
        <f>A3141/3600*B3141/1000</f>
        <v>3.7917416429523461E-2</v>
      </c>
      <c r="D3141" t="s">
        <v>22272</v>
      </c>
      <c r="E3141">
        <v>1380161153.0739999</v>
      </c>
      <c r="F3141" t="s">
        <v>22273</v>
      </c>
      <c r="G3141" t="s">
        <v>22274</v>
      </c>
      <c r="H3141" t="s">
        <v>22275</v>
      </c>
      <c r="I3141" t="s">
        <v>21678</v>
      </c>
      <c r="J3141" t="s">
        <v>21672</v>
      </c>
      <c r="K3141" t="s">
        <v>21679</v>
      </c>
      <c r="L3141" t="s">
        <v>22276</v>
      </c>
      <c r="M3141" t="s">
        <v>9777</v>
      </c>
      <c r="N3141" t="s">
        <v>22277</v>
      </c>
      <c r="O3141" t="s">
        <v>22278</v>
      </c>
    </row>
    <row r="3142" spans="1:15" x14ac:dyDescent="0.25">
      <c r="A3142">
        <f>E3143-E3142</f>
        <v>63.375</v>
      </c>
      <c r="B3142">
        <f>VALUE(LEFT(L3142,( LEN(L3142)-3)))</f>
        <v>1662.5726219999999</v>
      </c>
      <c r="C3142">
        <f>A3142/3600*B3142/1000</f>
        <v>2.9268205533124998E-2</v>
      </c>
      <c r="D3142" t="s">
        <v>22279</v>
      </c>
      <c r="E3142">
        <v>1380161235.1530001</v>
      </c>
      <c r="F3142" t="s">
        <v>22280</v>
      </c>
      <c r="G3142" t="s">
        <v>22281</v>
      </c>
      <c r="H3142" t="s">
        <v>22282</v>
      </c>
      <c r="I3142" t="s">
        <v>21678</v>
      </c>
      <c r="J3142" t="s">
        <v>21672</v>
      </c>
      <c r="K3142" t="s">
        <v>21679</v>
      </c>
      <c r="L3142" t="s">
        <v>22283</v>
      </c>
      <c r="M3142" t="s">
        <v>22284</v>
      </c>
      <c r="N3142" t="s">
        <v>22285</v>
      </c>
      <c r="O3142" t="s">
        <v>22286</v>
      </c>
    </row>
    <row r="3143" spans="1:15" x14ac:dyDescent="0.25">
      <c r="A3143">
        <f>E3144-E3143</f>
        <v>4.5879998207092285</v>
      </c>
      <c r="B3143">
        <f>VALUE(LEFT(L3143,( LEN(L3143)-3)))</f>
        <v>1662.1927020000001</v>
      </c>
      <c r="C3143">
        <f>A3143/3600*B3143/1000</f>
        <v>2.11837217187783E-3</v>
      </c>
      <c r="D3143" t="s">
        <v>22287</v>
      </c>
      <c r="E3143">
        <v>1380161298.5280001</v>
      </c>
      <c r="F3143" t="s">
        <v>22288</v>
      </c>
      <c r="G3143" t="s">
        <v>22289</v>
      </c>
      <c r="H3143" t="s">
        <v>22290</v>
      </c>
      <c r="I3143" t="s">
        <v>21678</v>
      </c>
      <c r="J3143" t="s">
        <v>21672</v>
      </c>
      <c r="K3143" t="s">
        <v>21679</v>
      </c>
      <c r="L3143" t="s">
        <v>22291</v>
      </c>
      <c r="M3143" t="s">
        <v>22292</v>
      </c>
      <c r="N3143" t="s">
        <v>22293</v>
      </c>
      <c r="O3143" t="s">
        <v>21906</v>
      </c>
    </row>
    <row r="3144" spans="1:15" x14ac:dyDescent="0.25">
      <c r="A3144">
        <f>E3145-E3144</f>
        <v>30.446000099182129</v>
      </c>
      <c r="B3144">
        <f>VALUE(LEFT(L3144,( LEN(L3144)-3)))</f>
        <v>1662.1651649999999</v>
      </c>
      <c r="C3144">
        <f>A3144/3600*B3144/1000</f>
        <v>1.4057300216235299E-2</v>
      </c>
      <c r="D3144" t="s">
        <v>22294</v>
      </c>
      <c r="E3144">
        <v>1380161303.1159999</v>
      </c>
      <c r="F3144" t="s">
        <v>22295</v>
      </c>
      <c r="G3144" t="s">
        <v>22296</v>
      </c>
      <c r="H3144" t="s">
        <v>22297</v>
      </c>
      <c r="I3144" t="s">
        <v>21678</v>
      </c>
      <c r="J3144" t="s">
        <v>21672</v>
      </c>
      <c r="K3144" t="s">
        <v>21679</v>
      </c>
      <c r="L3144" t="s">
        <v>22298</v>
      </c>
      <c r="M3144" t="s">
        <v>22299</v>
      </c>
      <c r="N3144" t="s">
        <v>22300</v>
      </c>
      <c r="O3144" t="s">
        <v>22301</v>
      </c>
    </row>
    <row r="3145" spans="1:15" x14ac:dyDescent="0.25">
      <c r="A3145">
        <f>E3146-E3145</f>
        <v>25.943000078201294</v>
      </c>
      <c r="B3145">
        <f>VALUE(LEFT(L3145,( LEN(L3145)-3)))</f>
        <v>1661.9826559999999</v>
      </c>
      <c r="C3145">
        <f>A3145/3600*B3145/1000</f>
        <v>1.1976893381826998E-2</v>
      </c>
      <c r="D3145" t="s">
        <v>22302</v>
      </c>
      <c r="E3145">
        <v>1380161333.562</v>
      </c>
      <c r="F3145" t="s">
        <v>22303</v>
      </c>
      <c r="G3145" t="s">
        <v>22304</v>
      </c>
      <c r="H3145" t="s">
        <v>22305</v>
      </c>
      <c r="I3145" t="s">
        <v>21678</v>
      </c>
      <c r="J3145" t="s">
        <v>21672</v>
      </c>
      <c r="K3145" t="s">
        <v>21679</v>
      </c>
      <c r="L3145" t="s">
        <v>22306</v>
      </c>
      <c r="M3145" t="s">
        <v>1133</v>
      </c>
      <c r="N3145" t="s">
        <v>22307</v>
      </c>
      <c r="O3145" t="s">
        <v>22308</v>
      </c>
    </row>
    <row r="3146" spans="1:15" x14ac:dyDescent="0.25">
      <c r="A3146">
        <f>E3147-E3146</f>
        <v>7.1339998245239258</v>
      </c>
      <c r="B3146">
        <f>VALUE(LEFT(L3146,( LEN(L3146)-3)))</f>
        <v>1661.8270869999999</v>
      </c>
      <c r="C3146">
        <f>A3146/3600*B3146/1000</f>
        <v>3.2931872630686406E-3</v>
      </c>
      <c r="D3146" t="s">
        <v>22309</v>
      </c>
      <c r="E3146">
        <v>1380161359.5050001</v>
      </c>
      <c r="F3146" t="s">
        <v>22310</v>
      </c>
      <c r="G3146" t="s">
        <v>22311</v>
      </c>
      <c r="H3146" t="s">
        <v>22312</v>
      </c>
      <c r="I3146" t="s">
        <v>21678</v>
      </c>
      <c r="J3146" t="s">
        <v>21672</v>
      </c>
      <c r="K3146" t="s">
        <v>21679</v>
      </c>
      <c r="L3146" t="s">
        <v>22313</v>
      </c>
      <c r="M3146" t="s">
        <v>9644</v>
      </c>
      <c r="N3146" t="s">
        <v>22314</v>
      </c>
      <c r="O3146" t="s">
        <v>22315</v>
      </c>
    </row>
    <row r="3147" spans="1:15" x14ac:dyDescent="0.25">
      <c r="A3147">
        <f>E3148-E3147</f>
        <v>8.8389999866485596</v>
      </c>
      <c r="B3147">
        <f>VALUE(LEFT(L3147,( LEN(L3147)-3)))</f>
        <v>1661.7842909999999</v>
      </c>
      <c r="C3147">
        <f>A3147/3600*B3147/1000</f>
        <v>4.0801420349893839E-3</v>
      </c>
      <c r="D3147" t="s">
        <v>22316</v>
      </c>
      <c r="E3147">
        <v>1380161366.6389999</v>
      </c>
      <c r="F3147" t="s">
        <v>22317</v>
      </c>
      <c r="G3147" t="s">
        <v>22318</v>
      </c>
      <c r="H3147" t="s">
        <v>22319</v>
      </c>
      <c r="I3147" t="s">
        <v>21678</v>
      </c>
      <c r="J3147" t="s">
        <v>21672</v>
      </c>
      <c r="K3147" t="s">
        <v>21679</v>
      </c>
      <c r="L3147" t="s">
        <v>22320</v>
      </c>
      <c r="M3147" t="s">
        <v>22321</v>
      </c>
      <c r="N3147" t="s">
        <v>13455</v>
      </c>
      <c r="O3147" t="s">
        <v>22322</v>
      </c>
    </row>
    <row r="3148" spans="1:15" x14ac:dyDescent="0.25">
      <c r="A3148">
        <f>E3149-E3148</f>
        <v>26.254000186920166</v>
      </c>
      <c r="B3148">
        <f>VALUE(LEFT(L3148,( LEN(L3148)-3)))</f>
        <v>1661.731362</v>
      </c>
      <c r="C3148">
        <f>A3148/3600*B3148/1000</f>
        <v>1.2118637635710862E-2</v>
      </c>
      <c r="D3148" t="s">
        <v>22323</v>
      </c>
      <c r="E3148">
        <v>1380161375.4779999</v>
      </c>
      <c r="F3148" t="s">
        <v>22324</v>
      </c>
      <c r="G3148" t="s">
        <v>22325</v>
      </c>
      <c r="H3148" t="s">
        <v>22326</v>
      </c>
      <c r="I3148" t="s">
        <v>21678</v>
      </c>
      <c r="J3148" t="s">
        <v>21672</v>
      </c>
      <c r="K3148" t="s">
        <v>21679</v>
      </c>
      <c r="L3148" t="s">
        <v>22327</v>
      </c>
      <c r="M3148" t="s">
        <v>17203</v>
      </c>
      <c r="N3148" t="s">
        <v>22328</v>
      </c>
      <c r="O3148" t="s">
        <v>22329</v>
      </c>
    </row>
    <row r="3149" spans="1:15" x14ac:dyDescent="0.25">
      <c r="A3149">
        <f>E3150-E3149</f>
        <v>11.848999977111816</v>
      </c>
      <c r="B3149">
        <f>VALUE(LEFT(L3149,( LEN(L3149)-3)))</f>
        <v>1661.573887</v>
      </c>
      <c r="C3149">
        <f>A3149/3600*B3149/1000</f>
        <v>5.46888581917572E-3</v>
      </c>
      <c r="D3149" t="s">
        <v>22330</v>
      </c>
      <c r="E3149">
        <v>1380161401.7320001</v>
      </c>
      <c r="F3149" t="s">
        <v>22331</v>
      </c>
      <c r="G3149" t="s">
        <v>22332</v>
      </c>
      <c r="H3149" t="s">
        <v>22333</v>
      </c>
      <c r="I3149" t="s">
        <v>21678</v>
      </c>
      <c r="J3149" t="s">
        <v>21672</v>
      </c>
      <c r="K3149" t="s">
        <v>21679</v>
      </c>
      <c r="L3149" t="s">
        <v>22334</v>
      </c>
      <c r="M3149" t="s">
        <v>22335</v>
      </c>
      <c r="N3149" t="s">
        <v>22336</v>
      </c>
      <c r="O3149" t="s">
        <v>22337</v>
      </c>
    </row>
    <row r="3150" spans="1:15" x14ac:dyDescent="0.25">
      <c r="A3150">
        <f>E3151-E3150</f>
        <v>90.529999971389771</v>
      </c>
      <c r="B3150">
        <f>VALUE(LEFT(L3150,( LEN(L3150)-3)))</f>
        <v>1661.5028380000001</v>
      </c>
      <c r="C3150">
        <f>A3150/3600*B3150/1000</f>
        <v>4.1782181076834457E-2</v>
      </c>
      <c r="D3150" t="s">
        <v>22338</v>
      </c>
      <c r="E3150">
        <v>1380161413.5810001</v>
      </c>
      <c r="F3150" t="s">
        <v>22339</v>
      </c>
      <c r="G3150" t="s">
        <v>22340</v>
      </c>
      <c r="H3150" t="s">
        <v>22341</v>
      </c>
      <c r="I3150" t="s">
        <v>21678</v>
      </c>
      <c r="J3150" t="s">
        <v>21672</v>
      </c>
      <c r="K3150" t="s">
        <v>21679</v>
      </c>
      <c r="L3150" t="s">
        <v>22342</v>
      </c>
      <c r="M3150" t="s">
        <v>8464</v>
      </c>
      <c r="N3150" t="s">
        <v>22343</v>
      </c>
      <c r="O3150" t="s">
        <v>22344</v>
      </c>
    </row>
    <row r="3151" spans="1:15" x14ac:dyDescent="0.25">
      <c r="A3151">
        <f>E3152-E3151</f>
        <v>78.914000034332275</v>
      </c>
      <c r="B3151">
        <f>VALUE(LEFT(L3151,( LEN(L3151)-3)))</f>
        <v>1660.9600780000001</v>
      </c>
      <c r="C3151">
        <f>A3151/3600*B3151/1000</f>
        <v>3.6409167681199034E-2</v>
      </c>
      <c r="D3151" t="s">
        <v>22345</v>
      </c>
      <c r="E3151">
        <v>1380161504.1110001</v>
      </c>
      <c r="F3151" t="s">
        <v>22346</v>
      </c>
      <c r="G3151" t="s">
        <v>22347</v>
      </c>
      <c r="H3151" t="s">
        <v>22348</v>
      </c>
      <c r="I3151" t="s">
        <v>21678</v>
      </c>
      <c r="J3151" t="s">
        <v>21672</v>
      </c>
      <c r="K3151" t="s">
        <v>21679</v>
      </c>
      <c r="L3151" t="s">
        <v>22349</v>
      </c>
      <c r="M3151" t="s">
        <v>7781</v>
      </c>
      <c r="N3151" t="s">
        <v>22350</v>
      </c>
      <c r="O3151" t="s">
        <v>22351</v>
      </c>
    </row>
    <row r="3152" spans="1:15" x14ac:dyDescent="0.25">
      <c r="A3152">
        <f>E3153-E3152</f>
        <v>25.113999843597412</v>
      </c>
      <c r="B3152">
        <f>VALUE(LEFT(L3152,( LEN(L3152)-3)))</f>
        <v>1660.4869369999999</v>
      </c>
      <c r="C3152">
        <f>A3152/3600*B3152/1000</f>
        <v>1.1583741298920428E-2</v>
      </c>
      <c r="D3152" t="s">
        <v>22352</v>
      </c>
      <c r="E3152">
        <v>1380161583.0250001</v>
      </c>
      <c r="F3152" t="s">
        <v>22353</v>
      </c>
      <c r="G3152" t="s">
        <v>22354</v>
      </c>
      <c r="H3152" t="s">
        <v>22355</v>
      </c>
      <c r="I3152" t="s">
        <v>21678</v>
      </c>
      <c r="J3152" t="s">
        <v>21672</v>
      </c>
      <c r="K3152" t="s">
        <v>21679</v>
      </c>
      <c r="L3152" t="s">
        <v>22356</v>
      </c>
      <c r="M3152" t="s">
        <v>22357</v>
      </c>
      <c r="N3152" t="s">
        <v>22358</v>
      </c>
      <c r="O3152" t="s">
        <v>22359</v>
      </c>
    </row>
    <row r="3153" spans="1:15" x14ac:dyDescent="0.25">
      <c r="A3153">
        <f>E3154-E3153</f>
        <v>79.759999990463257</v>
      </c>
      <c r="B3153">
        <f>VALUE(LEFT(L3153,( LEN(L3153)-3)))</f>
        <v>1660.3363750000001</v>
      </c>
      <c r="C3153">
        <f>A3153/3600*B3153/1000</f>
        <v>3.6785674792823832E-2</v>
      </c>
      <c r="D3153" t="s">
        <v>22360</v>
      </c>
      <c r="E3153">
        <v>1380161608.1389999</v>
      </c>
      <c r="F3153" t="s">
        <v>22361</v>
      </c>
      <c r="G3153" t="s">
        <v>22362</v>
      </c>
      <c r="H3153" t="s">
        <v>22363</v>
      </c>
      <c r="I3153" t="s">
        <v>21678</v>
      </c>
      <c r="J3153" t="s">
        <v>21672</v>
      </c>
      <c r="K3153" t="s">
        <v>21679</v>
      </c>
      <c r="L3153" t="s">
        <v>22364</v>
      </c>
      <c r="M3153" t="s">
        <v>22365</v>
      </c>
      <c r="N3153" t="s">
        <v>22366</v>
      </c>
      <c r="O3153" t="s">
        <v>22367</v>
      </c>
    </row>
    <row r="3154" spans="1:15" x14ac:dyDescent="0.25">
      <c r="A3154">
        <f>E3155-E3154</f>
        <v>76.466000080108643</v>
      </c>
      <c r="B3154">
        <f>VALUE(LEFT(L3154,( LEN(L3154)-3)))</f>
        <v>1659.8581079999999</v>
      </c>
      <c r="C3154">
        <f>A3154/3600*B3154/1000</f>
        <v>3.5256308394249161E-2</v>
      </c>
      <c r="D3154" t="s">
        <v>22368</v>
      </c>
      <c r="E3154">
        <v>1380161687.8989999</v>
      </c>
      <c r="F3154" t="s">
        <v>22369</v>
      </c>
      <c r="G3154" t="s">
        <v>22370</v>
      </c>
      <c r="H3154" t="s">
        <v>22371</v>
      </c>
      <c r="I3154" t="s">
        <v>21678</v>
      </c>
      <c r="J3154" t="s">
        <v>21672</v>
      </c>
      <c r="K3154" t="s">
        <v>21679</v>
      </c>
      <c r="L3154" t="s">
        <v>22372</v>
      </c>
      <c r="M3154" t="s">
        <v>22373</v>
      </c>
      <c r="N3154" t="s">
        <v>22374</v>
      </c>
      <c r="O3154" t="s">
        <v>22375</v>
      </c>
    </row>
    <row r="3155" spans="1:15" x14ac:dyDescent="0.25">
      <c r="A3155">
        <f>E3156-E3155</f>
        <v>27.390000104904175</v>
      </c>
      <c r="B3155">
        <f>VALUE(LEFT(L3155,( LEN(L3155)-3)))</f>
        <v>1659.399629</v>
      </c>
      <c r="C3155">
        <f>A3155/3600*B3155/1000</f>
        <v>1.2625265558996653E-2</v>
      </c>
      <c r="D3155" t="s">
        <v>22376</v>
      </c>
      <c r="E3155">
        <v>1380161764.365</v>
      </c>
      <c r="F3155" t="s">
        <v>22377</v>
      </c>
      <c r="G3155" t="s">
        <v>22378</v>
      </c>
      <c r="H3155" t="s">
        <v>22379</v>
      </c>
      <c r="I3155" t="s">
        <v>21678</v>
      </c>
      <c r="J3155" t="s">
        <v>21672</v>
      </c>
      <c r="K3155" t="s">
        <v>21679</v>
      </c>
      <c r="L3155" t="s">
        <v>22380</v>
      </c>
      <c r="M3155" t="s">
        <v>7563</v>
      </c>
      <c r="N3155" t="s">
        <v>22381</v>
      </c>
      <c r="O3155" t="s">
        <v>22382</v>
      </c>
    </row>
    <row r="3156" spans="1:15" x14ac:dyDescent="0.25">
      <c r="A3156">
        <f>E3157-E3156</f>
        <v>8.9029998779296875</v>
      </c>
      <c r="B3156">
        <f>VALUE(LEFT(L3156,( LEN(L3156)-3)))</f>
        <v>1659.2354769999999</v>
      </c>
      <c r="C3156">
        <f>A3156/3600*B3156/1000</f>
        <v>4.1033814581076678E-3</v>
      </c>
      <c r="D3156" t="s">
        <v>22383</v>
      </c>
      <c r="E3156">
        <v>1380161791.7550001</v>
      </c>
      <c r="F3156" t="s">
        <v>22384</v>
      </c>
      <c r="G3156" t="s">
        <v>22385</v>
      </c>
      <c r="H3156" t="s">
        <v>22386</v>
      </c>
      <c r="I3156" t="s">
        <v>21678</v>
      </c>
      <c r="J3156" t="s">
        <v>21672</v>
      </c>
      <c r="K3156" t="s">
        <v>21679</v>
      </c>
      <c r="L3156" t="s">
        <v>22387</v>
      </c>
      <c r="M3156" t="s">
        <v>6928</v>
      </c>
      <c r="N3156" t="s">
        <v>22388</v>
      </c>
      <c r="O3156" t="s">
        <v>22389</v>
      </c>
    </row>
    <row r="3157" spans="1:15" x14ac:dyDescent="0.25">
      <c r="A3157">
        <f>E3158-E3157</f>
        <v>4.4820001125335693</v>
      </c>
      <c r="B3157">
        <f>VALUE(LEFT(L3157,( LEN(L3157)-3)))</f>
        <v>1659.1820720000001</v>
      </c>
      <c r="C3157">
        <f>A3157/3600*B3157/1000</f>
        <v>2.0656817315049115E-3</v>
      </c>
      <c r="D3157" t="s">
        <v>22390</v>
      </c>
      <c r="E3157">
        <v>1380161800.658</v>
      </c>
      <c r="F3157" t="s">
        <v>22391</v>
      </c>
      <c r="G3157" t="s">
        <v>22392</v>
      </c>
      <c r="H3157" t="s">
        <v>22393</v>
      </c>
      <c r="I3157" t="s">
        <v>21678</v>
      </c>
      <c r="J3157" t="s">
        <v>21672</v>
      </c>
      <c r="K3157" t="s">
        <v>21679</v>
      </c>
      <c r="L3157" t="s">
        <v>22394</v>
      </c>
      <c r="M3157" t="s">
        <v>22395</v>
      </c>
      <c r="N3157" t="s">
        <v>22396</v>
      </c>
      <c r="O3157" t="s">
        <v>22397</v>
      </c>
    </row>
    <row r="3158" spans="1:15" x14ac:dyDescent="0.25">
      <c r="A3158">
        <f>E3159-E3158</f>
        <v>7.2599999904632568</v>
      </c>
      <c r="B3158">
        <f>VALUE(LEFT(L3158,( LEN(L3158)-3)))</f>
        <v>1659.1551300000001</v>
      </c>
      <c r="C3158">
        <f>A3158/3600*B3158/1000</f>
        <v>3.3459628411047397E-3</v>
      </c>
      <c r="D3158" t="s">
        <v>22398</v>
      </c>
      <c r="E3158">
        <v>1380161805.1400001</v>
      </c>
      <c r="F3158" t="s">
        <v>22399</v>
      </c>
      <c r="G3158" t="s">
        <v>22400</v>
      </c>
      <c r="H3158" t="s">
        <v>22401</v>
      </c>
      <c r="I3158" t="s">
        <v>21678</v>
      </c>
      <c r="J3158" t="s">
        <v>21672</v>
      </c>
      <c r="K3158" t="s">
        <v>21679</v>
      </c>
      <c r="L3158" t="s">
        <v>22402</v>
      </c>
      <c r="M3158" t="s">
        <v>11518</v>
      </c>
      <c r="N3158" t="s">
        <v>22403</v>
      </c>
      <c r="O3158" t="s">
        <v>22404</v>
      </c>
    </row>
    <row r="3159" spans="1:15" x14ac:dyDescent="0.25">
      <c r="A3159">
        <f>E3160-E3159</f>
        <v>0.49399995803833008</v>
      </c>
      <c r="B3159">
        <f>VALUE(LEFT(L3159,( LEN(L3159)-3)))</f>
        <v>1659.111619</v>
      </c>
      <c r="C3159">
        <f>A3159/3600*B3159/1000</f>
        <v>2.2766696393525162E-4</v>
      </c>
      <c r="D3159" t="s">
        <v>22405</v>
      </c>
      <c r="E3159">
        <v>1380161812.4000001</v>
      </c>
      <c r="F3159" t="s">
        <v>22406</v>
      </c>
      <c r="G3159" t="s">
        <v>22407</v>
      </c>
      <c r="H3159" t="s">
        <v>22408</v>
      </c>
      <c r="I3159" t="s">
        <v>21678</v>
      </c>
      <c r="J3159" t="s">
        <v>21672</v>
      </c>
      <c r="K3159" t="s">
        <v>21679</v>
      </c>
      <c r="L3159" t="s">
        <v>22409</v>
      </c>
      <c r="M3159" t="s">
        <v>2428</v>
      </c>
      <c r="N3159" t="s">
        <v>22410</v>
      </c>
      <c r="O3159" t="s">
        <v>22411</v>
      </c>
    </row>
    <row r="3160" spans="1:15" x14ac:dyDescent="0.25">
      <c r="A3160">
        <f>E3161-E3160</f>
        <v>11.019999980926514</v>
      </c>
      <c r="B3160">
        <f>VALUE(LEFT(L3160,( LEN(L3160)-3)))</f>
        <v>1659.1087580000001</v>
      </c>
      <c r="C3160">
        <f>A3160/3600*B3160/1000</f>
        <v>5.0787162448652822E-3</v>
      </c>
      <c r="D3160" t="s">
        <v>22412</v>
      </c>
      <c r="E3160">
        <v>1380161812.8940001</v>
      </c>
      <c r="F3160" t="s">
        <v>22413</v>
      </c>
      <c r="G3160" t="s">
        <v>22414</v>
      </c>
      <c r="H3160" t="s">
        <v>22415</v>
      </c>
      <c r="I3160" t="s">
        <v>21678</v>
      </c>
      <c r="J3160" t="s">
        <v>21672</v>
      </c>
      <c r="K3160" t="s">
        <v>21679</v>
      </c>
      <c r="L3160" t="s">
        <v>22416</v>
      </c>
      <c r="M3160" t="s">
        <v>22417</v>
      </c>
      <c r="N3160" t="s">
        <v>22418</v>
      </c>
      <c r="O3160" t="s">
        <v>22419</v>
      </c>
    </row>
    <row r="3161" spans="1:15" x14ac:dyDescent="0.25">
      <c r="A3161">
        <f>E3162-E3161</f>
        <v>67.684999942779541</v>
      </c>
      <c r="B3161">
        <f>VALUE(LEFT(L3161,( LEN(L3161)-3)))</f>
        <v>1659.0425969999999</v>
      </c>
      <c r="C3161">
        <f>A3161/3600*B3161/1000</f>
        <v>3.1192305023059395E-2</v>
      </c>
      <c r="D3161" t="s">
        <v>22420</v>
      </c>
      <c r="E3161">
        <v>1380161823.914</v>
      </c>
      <c r="F3161" t="s">
        <v>22421</v>
      </c>
      <c r="G3161" t="s">
        <v>22422</v>
      </c>
      <c r="H3161" t="s">
        <v>22423</v>
      </c>
      <c r="I3161" t="s">
        <v>21678</v>
      </c>
      <c r="J3161" t="s">
        <v>21672</v>
      </c>
      <c r="K3161" t="s">
        <v>21679</v>
      </c>
      <c r="L3161" t="s">
        <v>22424</v>
      </c>
      <c r="M3161" t="s">
        <v>4808</v>
      </c>
      <c r="N3161" t="s">
        <v>22425</v>
      </c>
      <c r="O3161" t="s">
        <v>22426</v>
      </c>
    </row>
    <row r="3162" spans="1:15" x14ac:dyDescent="0.25">
      <c r="A3162">
        <f>E3163-E3162</f>
        <v>86.426000118255615</v>
      </c>
      <c r="B3162">
        <f>VALUE(LEFT(L3162,( LEN(L3162)-3)))</f>
        <v>1658.636808</v>
      </c>
      <c r="C3162">
        <f>A3162/3600*B3162/1000</f>
        <v>3.9819262490097526E-2</v>
      </c>
      <c r="D3162" t="s">
        <v>22427</v>
      </c>
      <c r="E3162">
        <v>1380161891.599</v>
      </c>
      <c r="F3162" t="s">
        <v>22428</v>
      </c>
      <c r="G3162" t="s">
        <v>22429</v>
      </c>
      <c r="H3162" t="s">
        <v>1706</v>
      </c>
      <c r="I3162" t="s">
        <v>21678</v>
      </c>
      <c r="J3162" t="s">
        <v>21672</v>
      </c>
      <c r="K3162" t="s">
        <v>21679</v>
      </c>
      <c r="L3162" t="s">
        <v>22430</v>
      </c>
      <c r="M3162" t="s">
        <v>22431</v>
      </c>
      <c r="N3162" t="s">
        <v>22432</v>
      </c>
      <c r="O3162" t="s">
        <v>22433</v>
      </c>
    </row>
    <row r="3163" spans="1:15" x14ac:dyDescent="0.25">
      <c r="A3163">
        <f>E3164-E3163</f>
        <v>7.9239997863769531</v>
      </c>
      <c r="B3163">
        <f>VALUE(LEFT(L3163,( LEN(L3163)-3)))</f>
        <v>1658.118606</v>
      </c>
      <c r="C3163">
        <f>A3163/3600*B3163/1000</f>
        <v>3.6497031888143472E-3</v>
      </c>
      <c r="D3163" t="s">
        <v>22434</v>
      </c>
      <c r="E3163">
        <v>1380161978.0250001</v>
      </c>
      <c r="F3163" t="s">
        <v>22435</v>
      </c>
      <c r="G3163" t="s">
        <v>22436</v>
      </c>
      <c r="H3163" t="s">
        <v>1439</v>
      </c>
      <c r="I3163" t="s">
        <v>21678</v>
      </c>
      <c r="J3163" t="s">
        <v>21672</v>
      </c>
      <c r="K3163" t="s">
        <v>21679</v>
      </c>
      <c r="L3163" t="s">
        <v>22437</v>
      </c>
      <c r="M3163" t="s">
        <v>22438</v>
      </c>
      <c r="N3163" t="s">
        <v>22439</v>
      </c>
      <c r="O3163" t="s">
        <v>22440</v>
      </c>
    </row>
    <row r="3164" spans="1:15" x14ac:dyDescent="0.25">
      <c r="A3164">
        <f>E3165-E3164</f>
        <v>23.037000179290771</v>
      </c>
      <c r="B3164">
        <f>VALUE(LEFT(L3164,( LEN(L3164)-3)))</f>
        <v>1658.07116</v>
      </c>
      <c r="C3164">
        <f>A3164/3600*B3164/1000</f>
        <v>1.061027378061024E-2</v>
      </c>
      <c r="D3164" t="s">
        <v>22441</v>
      </c>
      <c r="E3164">
        <v>1380161985.9489999</v>
      </c>
      <c r="F3164" t="s">
        <v>22442</v>
      </c>
      <c r="G3164" t="s">
        <v>22443</v>
      </c>
      <c r="H3164" t="s">
        <v>22444</v>
      </c>
      <c r="I3164" t="s">
        <v>21678</v>
      </c>
      <c r="J3164" t="s">
        <v>21672</v>
      </c>
      <c r="K3164" t="s">
        <v>21679</v>
      </c>
      <c r="L3164" t="s">
        <v>22445</v>
      </c>
      <c r="M3164" t="s">
        <v>1256</v>
      </c>
      <c r="N3164" t="s">
        <v>22446</v>
      </c>
      <c r="O3164" t="s">
        <v>22447</v>
      </c>
    </row>
    <row r="3165" spans="1:15" x14ac:dyDescent="0.25">
      <c r="A3165">
        <f>E3166-E3165</f>
        <v>5.1929998397827148</v>
      </c>
      <c r="B3165">
        <f>VALUE(LEFT(L3165,( LEN(L3165)-3)))</f>
        <v>1657.9329969999999</v>
      </c>
      <c r="C3165">
        <f>A3165/3600*B3165/1000</f>
        <v>2.391568274386521E-3</v>
      </c>
      <c r="D3165" t="s">
        <v>22448</v>
      </c>
      <c r="E3165">
        <v>1380162008.9860001</v>
      </c>
      <c r="F3165" t="s">
        <v>22449</v>
      </c>
      <c r="G3165" t="s">
        <v>22450</v>
      </c>
      <c r="H3165" t="s">
        <v>22451</v>
      </c>
      <c r="I3165" t="s">
        <v>21678</v>
      </c>
      <c r="J3165" t="s">
        <v>21672</v>
      </c>
      <c r="K3165" t="s">
        <v>21679</v>
      </c>
      <c r="L3165" t="s">
        <v>22452</v>
      </c>
      <c r="M3165" t="s">
        <v>5217</v>
      </c>
      <c r="N3165" t="s">
        <v>22453</v>
      </c>
      <c r="O3165" t="s">
        <v>22454</v>
      </c>
    </row>
    <row r="3166" spans="1:15" x14ac:dyDescent="0.25">
      <c r="A3166">
        <f>E3167-E3166</f>
        <v>21.403000116348267</v>
      </c>
      <c r="B3166">
        <f>VALUE(LEFT(L3166,( LEN(L3166)-3)))</f>
        <v>1657.901883</v>
      </c>
      <c r="C3166">
        <f>A3166/3600*B3166/1000</f>
        <v>9.856687276317503E-3</v>
      </c>
      <c r="D3166" t="s">
        <v>22455</v>
      </c>
      <c r="E3166">
        <v>1380162014.1789999</v>
      </c>
      <c r="F3166" t="s">
        <v>22456</v>
      </c>
      <c r="G3166" t="s">
        <v>22457</v>
      </c>
      <c r="H3166" t="s">
        <v>22458</v>
      </c>
      <c r="I3166" t="s">
        <v>21678</v>
      </c>
      <c r="J3166" t="s">
        <v>21672</v>
      </c>
      <c r="K3166" t="s">
        <v>21679</v>
      </c>
      <c r="L3166" t="s">
        <v>22459</v>
      </c>
      <c r="M3166" t="s">
        <v>1827</v>
      </c>
      <c r="N3166" t="s">
        <v>22460</v>
      </c>
      <c r="O3166" t="s">
        <v>22461</v>
      </c>
    </row>
    <row r="3167" spans="1:15" x14ac:dyDescent="0.25">
      <c r="A3167">
        <f>E3168-E3167</f>
        <v>19.150000095367432</v>
      </c>
      <c r="B3167">
        <f>VALUE(LEFT(L3167,( LEN(L3167)-3)))</f>
        <v>1657.7734949999999</v>
      </c>
      <c r="C3167">
        <f>A3167/3600*B3167/1000</f>
        <v>8.818434052041E-3</v>
      </c>
      <c r="D3167" t="s">
        <v>22462</v>
      </c>
      <c r="E3167">
        <v>1380162035.582</v>
      </c>
      <c r="F3167" t="s">
        <v>22463</v>
      </c>
      <c r="G3167" t="s">
        <v>22464</v>
      </c>
      <c r="H3167" t="s">
        <v>22465</v>
      </c>
      <c r="I3167" t="s">
        <v>21678</v>
      </c>
      <c r="J3167" t="s">
        <v>21672</v>
      </c>
      <c r="K3167" t="s">
        <v>21679</v>
      </c>
      <c r="L3167" t="s">
        <v>22466</v>
      </c>
      <c r="M3167" t="s">
        <v>10855</v>
      </c>
      <c r="N3167" t="s">
        <v>22467</v>
      </c>
      <c r="O3167" t="s">
        <v>22468</v>
      </c>
    </row>
    <row r="3168" spans="1:15" x14ac:dyDescent="0.25">
      <c r="A3168">
        <f>E3169-E3168</f>
        <v>91.991999864578247</v>
      </c>
      <c r="B3168">
        <f>VALUE(LEFT(L3168,( LEN(L3168)-3)))</f>
        <v>1657.658696</v>
      </c>
      <c r="C3168">
        <f>A3168/3600*B3168/1000</f>
        <v>4.2358705149430263E-2</v>
      </c>
      <c r="D3168" t="s">
        <v>22469</v>
      </c>
      <c r="E3168">
        <v>1380162054.7320001</v>
      </c>
      <c r="F3168" t="s">
        <v>22470</v>
      </c>
      <c r="G3168" t="s">
        <v>22471</v>
      </c>
      <c r="H3168" t="s">
        <v>22472</v>
      </c>
      <c r="I3168" t="s">
        <v>21678</v>
      </c>
      <c r="J3168" t="s">
        <v>21672</v>
      </c>
      <c r="K3168" t="s">
        <v>21679</v>
      </c>
      <c r="L3168" t="s">
        <v>22473</v>
      </c>
      <c r="M3168" t="s">
        <v>19939</v>
      </c>
      <c r="N3168" t="s">
        <v>22474</v>
      </c>
      <c r="O3168" t="s">
        <v>22475</v>
      </c>
    </row>
    <row r="3169" spans="1:15" x14ac:dyDescent="0.25">
      <c r="A3169">
        <f>E3170-E3169</f>
        <v>15.541000127792358</v>
      </c>
      <c r="B3169">
        <f>VALUE(LEFT(L3169,( LEN(L3169)-3)))</f>
        <v>1657.107115</v>
      </c>
      <c r="C3169">
        <f>A3169/3600*B3169/1000</f>
        <v>7.153639412772396E-3</v>
      </c>
      <c r="D3169" t="s">
        <v>22476</v>
      </c>
      <c r="E3169">
        <v>1380162146.724</v>
      </c>
      <c r="F3169" t="s">
        <v>22477</v>
      </c>
      <c r="G3169" t="s">
        <v>22478</v>
      </c>
      <c r="H3169" t="s">
        <v>1470</v>
      </c>
      <c r="I3169" t="s">
        <v>21678</v>
      </c>
      <c r="J3169" t="s">
        <v>21672</v>
      </c>
      <c r="K3169" t="s">
        <v>21679</v>
      </c>
      <c r="L3169" t="s">
        <v>22479</v>
      </c>
      <c r="M3169" t="s">
        <v>22480</v>
      </c>
      <c r="N3169" t="s">
        <v>22481</v>
      </c>
      <c r="O3169" t="s">
        <v>168</v>
      </c>
    </row>
    <row r="3170" spans="1:15" x14ac:dyDescent="0.25">
      <c r="A3170">
        <f>E3171-E3170</f>
        <v>60.715999841690063</v>
      </c>
      <c r="B3170">
        <f>VALUE(LEFT(L3170,( LEN(L3170)-3)))</f>
        <v>1657.0140120000001</v>
      </c>
      <c r="C3170">
        <f>A3170/3600*B3170/1000</f>
        <v>2.7946461802852842E-2</v>
      </c>
      <c r="D3170" t="s">
        <v>22482</v>
      </c>
      <c r="E3170">
        <v>1380162162.2650001</v>
      </c>
      <c r="F3170" t="s">
        <v>22483</v>
      </c>
      <c r="G3170" t="s">
        <v>22484</v>
      </c>
      <c r="H3170" t="s">
        <v>22485</v>
      </c>
      <c r="I3170" t="s">
        <v>21678</v>
      </c>
      <c r="J3170" t="s">
        <v>21672</v>
      </c>
      <c r="K3170" t="s">
        <v>21679</v>
      </c>
      <c r="L3170" t="s">
        <v>22486</v>
      </c>
      <c r="M3170" t="s">
        <v>22487</v>
      </c>
      <c r="N3170" t="s">
        <v>22488</v>
      </c>
      <c r="O3170" t="s">
        <v>168</v>
      </c>
    </row>
    <row r="3171" spans="1:15" x14ac:dyDescent="0.25">
      <c r="A3171">
        <f>E3172-E3171</f>
        <v>9.0460000038146973</v>
      </c>
      <c r="B3171">
        <f>VALUE(LEFT(L3171,( LEN(L3171)-3)))</f>
        <v>1656.6499470000001</v>
      </c>
      <c r="C3171">
        <f>A3171/3600*B3171/1000</f>
        <v>4.1627931741337826E-3</v>
      </c>
      <c r="D3171" t="s">
        <v>22489</v>
      </c>
      <c r="E3171">
        <v>1380162222.9809999</v>
      </c>
      <c r="F3171" t="s">
        <v>22490</v>
      </c>
      <c r="G3171" t="s">
        <v>22491</v>
      </c>
      <c r="H3171" t="s">
        <v>22492</v>
      </c>
      <c r="I3171" t="s">
        <v>21678</v>
      </c>
      <c r="J3171" t="s">
        <v>21672</v>
      </c>
      <c r="K3171" t="s">
        <v>21679</v>
      </c>
      <c r="L3171" t="s">
        <v>22493</v>
      </c>
      <c r="M3171" t="s">
        <v>22494</v>
      </c>
      <c r="N3171" t="s">
        <v>22495</v>
      </c>
      <c r="O3171" t="s">
        <v>168</v>
      </c>
    </row>
    <row r="3172" spans="1:15" x14ac:dyDescent="0.25">
      <c r="A3172">
        <f>E3173-E3172</f>
        <v>6.6779999732971191</v>
      </c>
      <c r="B3172">
        <f>VALUE(LEFT(L3172,( LEN(L3172)-3)))</f>
        <v>1656.5957069999999</v>
      </c>
      <c r="C3172">
        <f>A3172/3600*B3172/1000</f>
        <v>3.072985024197256E-3</v>
      </c>
      <c r="D3172" t="s">
        <v>22496</v>
      </c>
      <c r="E3172">
        <v>1380162232.027</v>
      </c>
      <c r="F3172" t="s">
        <v>22497</v>
      </c>
      <c r="G3172" t="s">
        <v>22498</v>
      </c>
      <c r="H3172" t="s">
        <v>22499</v>
      </c>
      <c r="I3172" t="s">
        <v>21678</v>
      </c>
      <c r="J3172" t="s">
        <v>21672</v>
      </c>
      <c r="K3172" t="s">
        <v>21679</v>
      </c>
      <c r="L3172" t="s">
        <v>22500</v>
      </c>
      <c r="M3172" t="s">
        <v>22501</v>
      </c>
      <c r="N3172" t="s">
        <v>22502</v>
      </c>
      <c r="O3172" t="s">
        <v>168</v>
      </c>
    </row>
    <row r="3173" spans="1:15" x14ac:dyDescent="0.25">
      <c r="A3173">
        <f>E3174-E3173</f>
        <v>142.47300004959106</v>
      </c>
      <c r="B3173">
        <f>VALUE(LEFT(L3173,( LEN(L3173)-3)))</f>
        <v>1656.5556529999999</v>
      </c>
      <c r="C3173">
        <f>A3173/3600*B3173/1000</f>
        <v>6.5559570453338711E-2</v>
      </c>
      <c r="D3173" t="s">
        <v>22503</v>
      </c>
      <c r="E3173">
        <v>1380162238.7049999</v>
      </c>
      <c r="F3173" t="s">
        <v>22504</v>
      </c>
      <c r="G3173" t="s">
        <v>22505</v>
      </c>
      <c r="H3173" t="s">
        <v>22506</v>
      </c>
      <c r="I3173" t="s">
        <v>21678</v>
      </c>
      <c r="J3173" t="s">
        <v>21672</v>
      </c>
      <c r="K3173" t="s">
        <v>21679</v>
      </c>
      <c r="L3173" t="s">
        <v>22507</v>
      </c>
      <c r="M3173" t="s">
        <v>22508</v>
      </c>
      <c r="N3173" t="s">
        <v>22509</v>
      </c>
      <c r="O3173" t="s">
        <v>168</v>
      </c>
    </row>
    <row r="3174" spans="1:15" x14ac:dyDescent="0.25">
      <c r="A3174">
        <f>E3175-E3174</f>
        <v>27.378999948501587</v>
      </c>
      <c r="B3174">
        <f>VALUE(LEFT(L3174,( LEN(L3174)-3)))</f>
        <v>1655.701399</v>
      </c>
      <c r="C3174">
        <f>A3174/3600*B3174/1000</f>
        <v>1.2592069032765281E-2</v>
      </c>
      <c r="D3174" t="s">
        <v>22510</v>
      </c>
      <c r="E3174">
        <v>1380162381.178</v>
      </c>
      <c r="F3174" t="s">
        <v>22511</v>
      </c>
      <c r="G3174" t="s">
        <v>22512</v>
      </c>
      <c r="H3174" t="s">
        <v>22513</v>
      </c>
      <c r="I3174" t="s">
        <v>21678</v>
      </c>
      <c r="J3174" t="s">
        <v>21672</v>
      </c>
      <c r="K3174" t="s">
        <v>21679</v>
      </c>
      <c r="L3174" t="s">
        <v>22514</v>
      </c>
      <c r="M3174" t="s">
        <v>22515</v>
      </c>
      <c r="N3174" t="s">
        <v>22516</v>
      </c>
      <c r="O3174" t="s">
        <v>168</v>
      </c>
    </row>
    <row r="3175" spans="1:15" x14ac:dyDescent="0.25">
      <c r="A3175">
        <f>E3176-E3175</f>
        <v>11.837000131607056</v>
      </c>
      <c r="B3175">
        <f>VALUE(LEFT(L3175,( LEN(L3175)-3)))</f>
        <v>1655.5372480000001</v>
      </c>
      <c r="C3175">
        <f>A3175/3600*B3175/1000</f>
        <v>5.4434985062378847E-3</v>
      </c>
      <c r="D3175" t="s">
        <v>22517</v>
      </c>
      <c r="E3175">
        <v>1380162408.5569999</v>
      </c>
      <c r="F3175" t="s">
        <v>22518</v>
      </c>
      <c r="G3175" t="s">
        <v>22519</v>
      </c>
      <c r="H3175" t="s">
        <v>22520</v>
      </c>
      <c r="I3175" t="s">
        <v>21678</v>
      </c>
      <c r="J3175" t="s">
        <v>21672</v>
      </c>
      <c r="K3175" t="s">
        <v>21679</v>
      </c>
      <c r="L3175" t="s">
        <v>22521</v>
      </c>
      <c r="M3175" t="s">
        <v>22522</v>
      </c>
      <c r="N3175" t="s">
        <v>22523</v>
      </c>
      <c r="O3175" t="s">
        <v>168</v>
      </c>
    </row>
    <row r="3176" spans="1:15" x14ac:dyDescent="0.25">
      <c r="A3176">
        <f>E3177-E3176</f>
        <v>6.4340000152587891</v>
      </c>
      <c r="B3176">
        <f>VALUE(LEFT(L3176,( LEN(L3176)-3)))</f>
        <v>1655.466318</v>
      </c>
      <c r="C3176">
        <f>A3176/3600*B3176/1000</f>
        <v>2.9586861986867809E-3</v>
      </c>
      <c r="D3176" t="s">
        <v>22524</v>
      </c>
      <c r="E3176">
        <v>1380162420.3940001</v>
      </c>
      <c r="F3176" t="s">
        <v>22525</v>
      </c>
      <c r="G3176" t="s">
        <v>22526</v>
      </c>
      <c r="H3176" t="s">
        <v>22527</v>
      </c>
      <c r="I3176" t="s">
        <v>21678</v>
      </c>
      <c r="J3176" t="s">
        <v>21672</v>
      </c>
      <c r="K3176" t="s">
        <v>21679</v>
      </c>
      <c r="L3176" t="s">
        <v>22528</v>
      </c>
      <c r="M3176" t="s">
        <v>4173</v>
      </c>
      <c r="N3176" t="s">
        <v>22529</v>
      </c>
      <c r="O3176" t="s">
        <v>168</v>
      </c>
    </row>
    <row r="3177" spans="1:15" x14ac:dyDescent="0.25">
      <c r="A3177">
        <f>E3178-E3177</f>
        <v>16.822999954223633</v>
      </c>
      <c r="B3177">
        <f>VALUE(LEFT(L3177,( LEN(L3177)-3)))</f>
        <v>1655.427694</v>
      </c>
      <c r="C3177">
        <f>A3177/3600*B3177/1000</f>
        <v>7.7359055612173698E-3</v>
      </c>
      <c r="D3177" t="s">
        <v>22530</v>
      </c>
      <c r="E3177">
        <v>1380162426.8280001</v>
      </c>
      <c r="F3177" t="s">
        <v>22531</v>
      </c>
      <c r="G3177" t="s">
        <v>22532</v>
      </c>
      <c r="H3177" t="s">
        <v>22533</v>
      </c>
      <c r="I3177" t="s">
        <v>21678</v>
      </c>
      <c r="J3177" t="s">
        <v>21672</v>
      </c>
      <c r="K3177" t="s">
        <v>21679</v>
      </c>
      <c r="L3177" t="s">
        <v>22534</v>
      </c>
      <c r="M3177" t="s">
        <v>10127</v>
      </c>
      <c r="N3177" t="s">
        <v>22535</v>
      </c>
      <c r="O3177" t="s">
        <v>168</v>
      </c>
    </row>
    <row r="3178" spans="1:15" x14ac:dyDescent="0.25">
      <c r="A3178">
        <f>E3179-E3178</f>
        <v>0.90899991989135742</v>
      </c>
      <c r="B3178">
        <f>VALUE(LEFT(L3178,( LEN(L3178)-3)))</f>
        <v>1655.3268430000001</v>
      </c>
      <c r="C3178">
        <f>A3178/3600*B3178/1000</f>
        <v>4.1796999102250383E-4</v>
      </c>
      <c r="D3178" t="s">
        <v>22536</v>
      </c>
      <c r="E3178">
        <v>1380162443.651</v>
      </c>
      <c r="F3178" t="s">
        <v>22537</v>
      </c>
      <c r="G3178" t="s">
        <v>22538</v>
      </c>
      <c r="H3178" t="s">
        <v>22539</v>
      </c>
      <c r="I3178" t="s">
        <v>21678</v>
      </c>
      <c r="J3178" t="s">
        <v>21672</v>
      </c>
      <c r="K3178" t="s">
        <v>21679</v>
      </c>
      <c r="L3178" t="s">
        <v>22540</v>
      </c>
      <c r="M3178" t="s">
        <v>22541</v>
      </c>
      <c r="N3178" t="s">
        <v>22542</v>
      </c>
      <c r="O3178" t="s">
        <v>168</v>
      </c>
    </row>
    <row r="3179" spans="1:15" x14ac:dyDescent="0.25">
      <c r="A3179">
        <f>E3180-E3179</f>
        <v>59.087000131607056</v>
      </c>
      <c r="B3179">
        <f>VALUE(LEFT(L3179,( LEN(L3179)-3)))</f>
        <v>1655.3213599999999</v>
      </c>
      <c r="C3179">
        <f>A3179/3600*B3179/1000</f>
        <v>2.7168881504492207E-2</v>
      </c>
      <c r="D3179" t="s">
        <v>22543</v>
      </c>
      <c r="E3179">
        <v>1380162444.5599999</v>
      </c>
      <c r="F3179" t="s">
        <v>22544</v>
      </c>
      <c r="G3179" t="s">
        <v>22545</v>
      </c>
      <c r="H3179" t="s">
        <v>22546</v>
      </c>
      <c r="I3179" t="s">
        <v>21678</v>
      </c>
      <c r="J3179" t="s">
        <v>21672</v>
      </c>
      <c r="K3179" t="s">
        <v>21679</v>
      </c>
      <c r="L3179" t="s">
        <v>22547</v>
      </c>
      <c r="M3179" t="s">
        <v>1874</v>
      </c>
      <c r="N3179" t="s">
        <v>22548</v>
      </c>
      <c r="O3179" t="s">
        <v>168</v>
      </c>
    </row>
    <row r="3180" spans="1:15" x14ac:dyDescent="0.25">
      <c r="A3180">
        <f>E3181-E3180</f>
        <v>13.766000032424927</v>
      </c>
      <c r="B3180">
        <f>VALUE(LEFT(L3180,( LEN(L3180)-3)))</f>
        <v>1654.967189</v>
      </c>
      <c r="C3180">
        <f>A3180/3600*B3180/1000</f>
        <v>6.3284106603989417E-3</v>
      </c>
      <c r="D3180" t="s">
        <v>22549</v>
      </c>
      <c r="E3180">
        <v>1380162503.6470001</v>
      </c>
      <c r="F3180" t="s">
        <v>22550</v>
      </c>
      <c r="G3180" t="s">
        <v>22551</v>
      </c>
      <c r="H3180" t="s">
        <v>22552</v>
      </c>
      <c r="I3180" t="s">
        <v>21678</v>
      </c>
      <c r="J3180" t="s">
        <v>21672</v>
      </c>
      <c r="K3180" t="s">
        <v>21679</v>
      </c>
      <c r="L3180" t="s">
        <v>22553</v>
      </c>
      <c r="M3180" t="s">
        <v>22554</v>
      </c>
      <c r="N3180" t="s">
        <v>22555</v>
      </c>
      <c r="O3180" t="s">
        <v>168</v>
      </c>
    </row>
    <row r="3181" spans="1:15" x14ac:dyDescent="0.25">
      <c r="A3181">
        <f>E3182-E3181</f>
        <v>11.681999921798706</v>
      </c>
      <c r="B3181">
        <f>VALUE(LEFT(L3181,( LEN(L3181)-3)))</f>
        <v>1654.884577</v>
      </c>
      <c r="C3181">
        <f>A3181/3600*B3181/1000</f>
        <v>5.3701004164166356E-3</v>
      </c>
      <c r="D3181" t="s">
        <v>22556</v>
      </c>
      <c r="E3181">
        <v>1380162517.4130001</v>
      </c>
      <c r="F3181" t="s">
        <v>22557</v>
      </c>
      <c r="G3181" t="s">
        <v>22558</v>
      </c>
      <c r="H3181" t="s">
        <v>22559</v>
      </c>
      <c r="I3181" t="s">
        <v>21678</v>
      </c>
      <c r="J3181" t="s">
        <v>21672</v>
      </c>
      <c r="K3181" t="s">
        <v>21679</v>
      </c>
      <c r="L3181" t="s">
        <v>22560</v>
      </c>
      <c r="M3181" t="s">
        <v>22561</v>
      </c>
      <c r="N3181" t="s">
        <v>22562</v>
      </c>
      <c r="O3181" t="s">
        <v>22563</v>
      </c>
    </row>
    <row r="3182" spans="1:15" x14ac:dyDescent="0.25">
      <c r="A3182">
        <f>E3183-E3182</f>
        <v>65.477999925613403</v>
      </c>
      <c r="B3182">
        <f>VALUE(LEFT(L3182,( LEN(L3182)-3)))</f>
        <v>1654.814601</v>
      </c>
      <c r="C3182">
        <f>A3182/3600*B3182/1000</f>
        <v>3.0098319533661662E-2</v>
      </c>
      <c r="D3182" t="s">
        <v>22564</v>
      </c>
      <c r="E3182">
        <v>1380162529.095</v>
      </c>
      <c r="F3182" t="s">
        <v>22565</v>
      </c>
      <c r="G3182" t="s">
        <v>22566</v>
      </c>
      <c r="H3182" t="s">
        <v>22567</v>
      </c>
      <c r="I3182" t="s">
        <v>21678</v>
      </c>
      <c r="J3182" t="s">
        <v>21672</v>
      </c>
      <c r="K3182" t="s">
        <v>21679</v>
      </c>
      <c r="L3182" t="s">
        <v>22568</v>
      </c>
      <c r="M3182" t="s">
        <v>22569</v>
      </c>
      <c r="N3182" t="s">
        <v>6776</v>
      </c>
      <c r="O3182" t="s">
        <v>22570</v>
      </c>
    </row>
    <row r="3183" spans="1:15" x14ac:dyDescent="0.25">
      <c r="A3183">
        <f>E3184-E3183</f>
        <v>23.656000137329102</v>
      </c>
      <c r="B3183">
        <f>VALUE(LEFT(L3183,( LEN(L3183)-3)))</f>
        <v>1654.421926</v>
      </c>
      <c r="C3183">
        <f>A3183/3600*B3183/1000</f>
        <v>1.0871390363515632E-2</v>
      </c>
      <c r="D3183" t="s">
        <v>22571</v>
      </c>
      <c r="E3183">
        <v>1380162594.573</v>
      </c>
      <c r="F3183" t="s">
        <v>22572</v>
      </c>
      <c r="G3183" t="s">
        <v>22573</v>
      </c>
      <c r="H3183" t="s">
        <v>22574</v>
      </c>
      <c r="I3183" t="s">
        <v>21678</v>
      </c>
      <c r="J3183" t="s">
        <v>21672</v>
      </c>
      <c r="K3183" t="s">
        <v>21679</v>
      </c>
      <c r="L3183" t="s">
        <v>22575</v>
      </c>
      <c r="M3183" t="s">
        <v>22576</v>
      </c>
      <c r="N3183" t="s">
        <v>22577</v>
      </c>
      <c r="O3183" t="s">
        <v>22578</v>
      </c>
    </row>
    <row r="3184" spans="1:15" x14ac:dyDescent="0.25">
      <c r="A3184">
        <f>E3185-E3184</f>
        <v>6.742999792098999</v>
      </c>
      <c r="B3184">
        <f>VALUE(LEFT(L3184,( LEN(L3184)-3)))</f>
        <v>1654.280186</v>
      </c>
      <c r="C3184">
        <f>A3184/3600*B3184/1000</f>
        <v>3.0985585972976367E-3</v>
      </c>
      <c r="D3184" t="s">
        <v>22579</v>
      </c>
      <c r="E3184">
        <v>1380162618.2290001</v>
      </c>
      <c r="F3184" t="s">
        <v>22580</v>
      </c>
      <c r="G3184" t="s">
        <v>22581</v>
      </c>
      <c r="H3184" t="s">
        <v>22582</v>
      </c>
      <c r="I3184" t="s">
        <v>21678</v>
      </c>
      <c r="J3184" t="s">
        <v>21672</v>
      </c>
      <c r="K3184" t="s">
        <v>21679</v>
      </c>
      <c r="L3184" t="s">
        <v>22583</v>
      </c>
      <c r="M3184" t="s">
        <v>2265</v>
      </c>
      <c r="N3184" t="s">
        <v>22584</v>
      </c>
      <c r="O3184" t="s">
        <v>22585</v>
      </c>
    </row>
    <row r="3185" spans="1:15" x14ac:dyDescent="0.25">
      <c r="A3185">
        <f>E3186-E3185</f>
        <v>4.0540001392364502</v>
      </c>
      <c r="B3185">
        <f>VALUE(LEFT(L3185,( LEN(L3185)-3)))</f>
        <v>1654.2396550000001</v>
      </c>
      <c r="C3185">
        <f>A3185/3600*B3185/1000</f>
        <v>1.8628577199167938E-3</v>
      </c>
      <c r="D3185" t="s">
        <v>22586</v>
      </c>
      <c r="E3185">
        <v>1380162624.9719999</v>
      </c>
      <c r="F3185" t="s">
        <v>22587</v>
      </c>
      <c r="G3185" t="s">
        <v>22588</v>
      </c>
      <c r="H3185" t="s">
        <v>22589</v>
      </c>
      <c r="I3185" t="s">
        <v>21678</v>
      </c>
      <c r="J3185" t="s">
        <v>21672</v>
      </c>
      <c r="K3185" t="s">
        <v>21679</v>
      </c>
      <c r="L3185" t="s">
        <v>22590</v>
      </c>
      <c r="M3185" t="s">
        <v>7174</v>
      </c>
      <c r="N3185" t="s">
        <v>22591</v>
      </c>
      <c r="O3185" t="s">
        <v>22592</v>
      </c>
    </row>
    <row r="3186" spans="1:15" x14ac:dyDescent="0.25">
      <c r="A3186">
        <f>E3187-E3186</f>
        <v>4.562999963760376</v>
      </c>
      <c r="B3186">
        <f>VALUE(LEFT(L3186,( LEN(L3186)-3)))</f>
        <v>1654.215455</v>
      </c>
      <c r="C3186">
        <f>A3186/3600*B3186/1000</f>
        <v>2.0967180725602374E-3</v>
      </c>
      <c r="D3186" t="s">
        <v>22593</v>
      </c>
      <c r="E3186">
        <v>1380162629.026</v>
      </c>
      <c r="F3186" t="s">
        <v>22594</v>
      </c>
      <c r="G3186" t="s">
        <v>22595</v>
      </c>
      <c r="H3186" t="s">
        <v>22596</v>
      </c>
      <c r="I3186" t="s">
        <v>21678</v>
      </c>
      <c r="J3186" t="s">
        <v>21672</v>
      </c>
      <c r="K3186" t="s">
        <v>21679</v>
      </c>
      <c r="L3186" t="s">
        <v>22597</v>
      </c>
      <c r="M3186" t="s">
        <v>1395</v>
      </c>
      <c r="N3186" t="s">
        <v>22598</v>
      </c>
      <c r="O3186" t="s">
        <v>22599</v>
      </c>
    </row>
    <row r="3187" spans="1:15" x14ac:dyDescent="0.25">
      <c r="A3187">
        <f>E3188-E3187</f>
        <v>4.9860000610351563</v>
      </c>
      <c r="B3187">
        <f>VALUE(LEFT(L3187,( LEN(L3187)-3)))</f>
        <v>1654.1880369999999</v>
      </c>
      <c r="C3187">
        <f>A3187/3600*B3187/1000</f>
        <v>2.2910504592904514E-3</v>
      </c>
      <c r="D3187" t="s">
        <v>22600</v>
      </c>
      <c r="E3187">
        <v>1380162633.589</v>
      </c>
      <c r="F3187" t="s">
        <v>22601</v>
      </c>
      <c r="G3187" t="s">
        <v>22602</v>
      </c>
      <c r="H3187" t="s">
        <v>22603</v>
      </c>
      <c r="I3187" t="s">
        <v>21678</v>
      </c>
      <c r="J3187" t="s">
        <v>21672</v>
      </c>
      <c r="K3187" t="s">
        <v>21679</v>
      </c>
      <c r="L3187" t="s">
        <v>22604</v>
      </c>
      <c r="M3187" t="s">
        <v>11652</v>
      </c>
      <c r="N3187" t="s">
        <v>22605</v>
      </c>
      <c r="O3187" t="s">
        <v>22606</v>
      </c>
    </row>
    <row r="3188" spans="1:15" x14ac:dyDescent="0.25">
      <c r="A3188">
        <f>E3189-E3188</f>
        <v>3.2179999351501465</v>
      </c>
      <c r="B3188">
        <f>VALUE(LEFT(L3188,( LEN(L3188)-3)))</f>
        <v>1654.158115</v>
      </c>
      <c r="C3188">
        <f>A3188/3600*B3188/1000</f>
        <v>1.4786335296661356E-3</v>
      </c>
      <c r="D3188" t="s">
        <v>22607</v>
      </c>
      <c r="E3188">
        <v>1380162638.575</v>
      </c>
      <c r="F3188" t="s">
        <v>22608</v>
      </c>
      <c r="G3188" t="s">
        <v>22609</v>
      </c>
      <c r="H3188" t="s">
        <v>22610</v>
      </c>
      <c r="I3188" t="s">
        <v>21678</v>
      </c>
      <c r="J3188" t="s">
        <v>21672</v>
      </c>
      <c r="K3188" t="s">
        <v>21679</v>
      </c>
      <c r="L3188" t="s">
        <v>22611</v>
      </c>
      <c r="M3188" t="s">
        <v>1488</v>
      </c>
      <c r="N3188" t="s">
        <v>22612</v>
      </c>
      <c r="O3188" t="s">
        <v>22613</v>
      </c>
    </row>
    <row r="3189" spans="1:15" x14ac:dyDescent="0.25">
      <c r="A3189">
        <f>E3190-E3189</f>
        <v>27.155999898910522</v>
      </c>
      <c r="B3189">
        <f>VALUE(LEFT(L3189,( LEN(L3189)-3)))</f>
        <v>1654.1388030000001</v>
      </c>
      <c r="C3189">
        <f>A3189/3600*B3189/1000</f>
        <v>1.2477720324181105E-2</v>
      </c>
      <c r="D3189" t="s">
        <v>22614</v>
      </c>
      <c r="E3189">
        <v>1380162641.793</v>
      </c>
      <c r="F3189" t="s">
        <v>22615</v>
      </c>
      <c r="G3189" t="s">
        <v>22616</v>
      </c>
      <c r="H3189" t="s">
        <v>22617</v>
      </c>
      <c r="I3189" t="s">
        <v>21678</v>
      </c>
      <c r="J3189" t="s">
        <v>21672</v>
      </c>
      <c r="K3189" t="s">
        <v>21679</v>
      </c>
      <c r="L3189" t="s">
        <v>22618</v>
      </c>
      <c r="M3189" t="s">
        <v>22619</v>
      </c>
      <c r="N3189" t="s">
        <v>22620</v>
      </c>
      <c r="O3189" t="s">
        <v>22621</v>
      </c>
    </row>
    <row r="3190" spans="1:15" x14ac:dyDescent="0.25">
      <c r="A3190">
        <f>E3191-E3190</f>
        <v>19.683000087738037</v>
      </c>
      <c r="B3190">
        <f>VALUE(LEFT(L3190,( LEN(L3190)-3)))</f>
        <v>1653.976083</v>
      </c>
      <c r="C3190">
        <f>A3190/3600*B3190/1000</f>
        <v>9.0431142741126715E-3</v>
      </c>
      <c r="D3190" t="s">
        <v>22622</v>
      </c>
      <c r="E3190">
        <v>1380162668.9489999</v>
      </c>
      <c r="F3190" t="s">
        <v>22623</v>
      </c>
      <c r="G3190" t="s">
        <v>22624</v>
      </c>
      <c r="H3190" t="s">
        <v>22625</v>
      </c>
      <c r="I3190" t="s">
        <v>21678</v>
      </c>
      <c r="J3190" t="s">
        <v>21672</v>
      </c>
      <c r="K3190" t="s">
        <v>21679</v>
      </c>
      <c r="L3190" t="s">
        <v>22626</v>
      </c>
      <c r="M3190" t="s">
        <v>22627</v>
      </c>
      <c r="N3190" t="s">
        <v>22628</v>
      </c>
      <c r="O3190" t="s">
        <v>22629</v>
      </c>
    </row>
    <row r="3191" spans="1:15" x14ac:dyDescent="0.25">
      <c r="A3191">
        <f>E3192-E3191</f>
        <v>16.430999994277954</v>
      </c>
      <c r="B3191">
        <f>VALUE(LEFT(L3191,( LEN(L3191)-3)))</f>
        <v>1653.858066</v>
      </c>
      <c r="C3191">
        <f>A3191/3600*B3191/1000</f>
        <v>7.5484838536062629E-3</v>
      </c>
      <c r="D3191" t="s">
        <v>22630</v>
      </c>
      <c r="E3191">
        <v>1380162688.632</v>
      </c>
      <c r="F3191" t="s">
        <v>22631</v>
      </c>
      <c r="G3191" t="s">
        <v>22632</v>
      </c>
      <c r="H3191" t="s">
        <v>22633</v>
      </c>
      <c r="I3191" t="s">
        <v>21678</v>
      </c>
      <c r="J3191" t="s">
        <v>21672</v>
      </c>
      <c r="K3191" t="s">
        <v>21679</v>
      </c>
      <c r="L3191" t="s">
        <v>22634</v>
      </c>
      <c r="M3191" t="s">
        <v>22635</v>
      </c>
      <c r="N3191" t="s">
        <v>22636</v>
      </c>
      <c r="O3191" t="s">
        <v>388</v>
      </c>
    </row>
    <row r="3192" spans="1:15" x14ac:dyDescent="0.25">
      <c r="A3192">
        <f>E3193-E3192</f>
        <v>52.561000108718872</v>
      </c>
      <c r="B3192">
        <f>VALUE(LEFT(L3192,( LEN(L3192)-3)))</f>
        <v>1653.7594799999999</v>
      </c>
      <c r="C3192">
        <f>A3192/3600*B3192/1000</f>
        <v>2.4145347835576352E-2</v>
      </c>
      <c r="D3192" t="s">
        <v>22637</v>
      </c>
      <c r="E3192">
        <v>1380162705.063</v>
      </c>
      <c r="F3192" t="s">
        <v>22638</v>
      </c>
      <c r="G3192" t="s">
        <v>22639</v>
      </c>
      <c r="H3192" t="s">
        <v>22640</v>
      </c>
      <c r="I3192" t="s">
        <v>21678</v>
      </c>
      <c r="J3192" t="s">
        <v>21672</v>
      </c>
      <c r="K3192" t="s">
        <v>21679</v>
      </c>
      <c r="L3192" t="s">
        <v>22641</v>
      </c>
      <c r="M3192" t="s">
        <v>8160</v>
      </c>
      <c r="N3192" t="s">
        <v>22642</v>
      </c>
      <c r="O3192" t="s">
        <v>22643</v>
      </c>
    </row>
    <row r="3193" spans="1:15" x14ac:dyDescent="0.25">
      <c r="A3193">
        <f>E3194-E3193</f>
        <v>0.32999992370605469</v>
      </c>
      <c r="B3193">
        <f>VALUE(LEFT(L3193,( LEN(L3193)-3)))</f>
        <v>1653.444409</v>
      </c>
      <c r="C3193">
        <f>A3193/3600*B3193/1000</f>
        <v>1.5156570245061185E-4</v>
      </c>
      <c r="D3193" t="s">
        <v>22644</v>
      </c>
      <c r="E3193">
        <v>1380162757.6240001</v>
      </c>
      <c r="F3193" t="s">
        <v>22645</v>
      </c>
      <c r="G3193" t="s">
        <v>22646</v>
      </c>
      <c r="H3193" t="s">
        <v>22647</v>
      </c>
      <c r="I3193" t="s">
        <v>21678</v>
      </c>
      <c r="J3193" t="s">
        <v>21672</v>
      </c>
      <c r="K3193" t="s">
        <v>21679</v>
      </c>
      <c r="L3193" t="s">
        <v>22648</v>
      </c>
      <c r="M3193" t="s">
        <v>22649</v>
      </c>
      <c r="N3193" t="s">
        <v>22650</v>
      </c>
      <c r="O3193" t="s">
        <v>168</v>
      </c>
    </row>
    <row r="3194" spans="1:15" x14ac:dyDescent="0.25">
      <c r="A3194">
        <f>E3195-E3194</f>
        <v>8.0079998970031738</v>
      </c>
      <c r="B3194">
        <f>VALUE(LEFT(L3194,( LEN(L3194)-3)))</f>
        <v>1653.4423830000001</v>
      </c>
      <c r="C3194">
        <f>A3194/3600*B3194/1000</f>
        <v>3.6779906757679675E-3</v>
      </c>
      <c r="D3194" t="s">
        <v>22651</v>
      </c>
      <c r="E3194">
        <v>1380162757.954</v>
      </c>
      <c r="F3194" t="s">
        <v>22645</v>
      </c>
      <c r="G3194" t="s">
        <v>22646</v>
      </c>
      <c r="H3194" t="s">
        <v>22647</v>
      </c>
      <c r="I3194" t="s">
        <v>21678</v>
      </c>
      <c r="J3194" t="s">
        <v>21672</v>
      </c>
      <c r="K3194" t="s">
        <v>21679</v>
      </c>
      <c r="L3194" t="s">
        <v>22652</v>
      </c>
      <c r="M3194" t="s">
        <v>22649</v>
      </c>
      <c r="N3194" t="s">
        <v>22653</v>
      </c>
      <c r="O3194" t="s">
        <v>22654</v>
      </c>
    </row>
    <row r="3195" spans="1:15" x14ac:dyDescent="0.25">
      <c r="A3195">
        <f>E3196-E3195</f>
        <v>40.695000171661377</v>
      </c>
      <c r="B3195">
        <f>VALUE(LEFT(L3195,( LEN(L3195)-3)))</f>
        <v>1644.8751689999999</v>
      </c>
      <c r="C3195">
        <f>A3195/3600*B3195/1000</f>
        <v>1.8593943134671255E-2</v>
      </c>
      <c r="D3195" t="s">
        <v>22655</v>
      </c>
      <c r="E3195">
        <v>1380162765.9619999</v>
      </c>
      <c r="F3195" t="s">
        <v>22656</v>
      </c>
      <c r="G3195" t="s">
        <v>22657</v>
      </c>
      <c r="H3195" t="s">
        <v>22658</v>
      </c>
      <c r="I3195" t="s">
        <v>21678</v>
      </c>
      <c r="J3195" t="s">
        <v>21672</v>
      </c>
      <c r="K3195" t="s">
        <v>21679</v>
      </c>
      <c r="L3195" t="s">
        <v>22659</v>
      </c>
      <c r="M3195" t="s">
        <v>22660</v>
      </c>
      <c r="N3195" t="s">
        <v>22661</v>
      </c>
      <c r="O3195" t="s">
        <v>22662</v>
      </c>
    </row>
    <row r="3196" spans="1:15" x14ac:dyDescent="0.25">
      <c r="A3196">
        <f>E3197-E3196</f>
        <v>25.75600004196167</v>
      </c>
      <c r="B3196">
        <f>VALUE(LEFT(L3196,( LEN(L3196)-3)))</f>
        <v>1601.339817</v>
      </c>
      <c r="C3196">
        <f>A3196/3600*B3196/1000</f>
        <v>1.1456696776068583E-2</v>
      </c>
      <c r="D3196" t="s">
        <v>22663</v>
      </c>
      <c r="E3196">
        <v>1380162806.6570001</v>
      </c>
      <c r="F3196" t="s">
        <v>22664</v>
      </c>
      <c r="G3196" t="s">
        <v>22665</v>
      </c>
      <c r="H3196" t="s">
        <v>22666</v>
      </c>
      <c r="I3196" t="s">
        <v>21678</v>
      </c>
      <c r="J3196" t="s">
        <v>21672</v>
      </c>
      <c r="K3196" t="s">
        <v>21679</v>
      </c>
      <c r="L3196" t="s">
        <v>22667</v>
      </c>
      <c r="M3196" t="s">
        <v>22668</v>
      </c>
      <c r="N3196" t="s">
        <v>22669</v>
      </c>
      <c r="O3196" t="s">
        <v>22670</v>
      </c>
    </row>
    <row r="3197" spans="1:15" x14ac:dyDescent="0.25">
      <c r="A3197">
        <f>E3198-E3197</f>
        <v>6.1059999465942383</v>
      </c>
      <c r="B3197">
        <f>VALUE(LEFT(L3197,( LEN(L3197)-3)))</f>
        <v>1573.7856630000001</v>
      </c>
      <c r="C3197">
        <f>A3197/3600*B3197/1000</f>
        <v>2.6693153261746609E-3</v>
      </c>
      <c r="D3197" t="s">
        <v>22671</v>
      </c>
      <c r="E3197">
        <v>1380162832.4130001</v>
      </c>
      <c r="F3197" t="s">
        <v>22672</v>
      </c>
      <c r="G3197" t="s">
        <v>22673</v>
      </c>
      <c r="H3197" t="s">
        <v>22674</v>
      </c>
      <c r="I3197" t="s">
        <v>21678</v>
      </c>
      <c r="J3197" t="s">
        <v>21672</v>
      </c>
      <c r="K3197" t="s">
        <v>21679</v>
      </c>
      <c r="L3197" t="s">
        <v>22675</v>
      </c>
      <c r="M3197" t="s">
        <v>22676</v>
      </c>
      <c r="N3197" t="s">
        <v>22677</v>
      </c>
      <c r="O3197" t="s">
        <v>22678</v>
      </c>
    </row>
    <row r="3198" spans="1:15" x14ac:dyDescent="0.25">
      <c r="A3198">
        <f>E3199-E3198</f>
        <v>36.510999917984009</v>
      </c>
      <c r="B3198">
        <f>VALUE(LEFT(L3198,( LEN(L3198)-3)))</f>
        <v>1567.2539469999999</v>
      </c>
      <c r="C3198">
        <f>A3198/3600*B3198/1000</f>
        <v>1.5895002425104752E-2</v>
      </c>
      <c r="D3198" t="s">
        <v>22679</v>
      </c>
      <c r="E3198">
        <v>1380162838.5190001</v>
      </c>
      <c r="F3198" t="s">
        <v>22680</v>
      </c>
      <c r="G3198" t="s">
        <v>22681</v>
      </c>
      <c r="H3198" t="s">
        <v>22682</v>
      </c>
      <c r="I3198" t="s">
        <v>21678</v>
      </c>
      <c r="J3198" t="s">
        <v>21672</v>
      </c>
      <c r="K3198" t="s">
        <v>21679</v>
      </c>
      <c r="L3198" t="s">
        <v>22683</v>
      </c>
      <c r="M3198" t="s">
        <v>22684</v>
      </c>
      <c r="N3198" t="s">
        <v>22685</v>
      </c>
      <c r="O3198" t="s">
        <v>22686</v>
      </c>
    </row>
    <row r="3199" spans="1:15" x14ac:dyDescent="0.25">
      <c r="A3199">
        <f>E3200-E3199</f>
        <v>107.81900000572205</v>
      </c>
      <c r="B3199">
        <f>VALUE(LEFT(L3199,( LEN(L3199)-3)))</f>
        <v>1528.1944269999999</v>
      </c>
      <c r="C3199">
        <f>A3199/3600*B3199/1000</f>
        <v>4.576899859262705E-2</v>
      </c>
      <c r="D3199" t="s">
        <v>22687</v>
      </c>
      <c r="E3199">
        <v>1380162875.03</v>
      </c>
      <c r="F3199" t="s">
        <v>22688</v>
      </c>
      <c r="G3199" t="s">
        <v>22689</v>
      </c>
      <c r="H3199" t="s">
        <v>22690</v>
      </c>
      <c r="I3199" t="s">
        <v>21678</v>
      </c>
      <c r="J3199" t="s">
        <v>21672</v>
      </c>
      <c r="K3199" t="s">
        <v>21679</v>
      </c>
      <c r="L3199" t="s">
        <v>22691</v>
      </c>
      <c r="M3199" t="s">
        <v>22692</v>
      </c>
      <c r="N3199" t="s">
        <v>22693</v>
      </c>
      <c r="O3199" t="s">
        <v>22694</v>
      </c>
    </row>
    <row r="3200" spans="1:15" x14ac:dyDescent="0.25">
      <c r="A3200">
        <f>E3201-E3200</f>
        <v>96.526999950408936</v>
      </c>
      <c r="B3200">
        <f>VALUE(LEFT(L3200,( LEN(L3200)-3)))</f>
        <v>1412.8487110000001</v>
      </c>
      <c r="C3200">
        <f>A3200/3600*B3200/1000</f>
        <v>3.7882790960175647E-2</v>
      </c>
      <c r="D3200" t="s">
        <v>22695</v>
      </c>
      <c r="E3200">
        <v>1380162982.849</v>
      </c>
      <c r="F3200" t="s">
        <v>22696</v>
      </c>
      <c r="G3200" t="s">
        <v>22697</v>
      </c>
      <c r="H3200" t="s">
        <v>22698</v>
      </c>
      <c r="I3200" t="s">
        <v>21678</v>
      </c>
      <c r="J3200" t="s">
        <v>21672</v>
      </c>
      <c r="K3200" t="s">
        <v>21679</v>
      </c>
      <c r="L3200" t="s">
        <v>22699</v>
      </c>
      <c r="M3200" t="s">
        <v>22700</v>
      </c>
      <c r="N3200" t="s">
        <v>22701</v>
      </c>
      <c r="O3200" t="s">
        <v>22702</v>
      </c>
    </row>
    <row r="3201" spans="1:15" x14ac:dyDescent="0.25">
      <c r="A3201">
        <f>E3202-E3201</f>
        <v>26.407999992370605</v>
      </c>
      <c r="B3201">
        <f>VALUE(LEFT(L3201,( LEN(L3201)-3)))</f>
        <v>1309.584022</v>
      </c>
      <c r="C3201">
        <f>A3201/3600*B3201/1000</f>
        <v>9.6065263452735188E-3</v>
      </c>
      <c r="D3201" t="s">
        <v>22703</v>
      </c>
      <c r="E3201">
        <v>1380163079.3759999</v>
      </c>
      <c r="F3201" t="s">
        <v>22704</v>
      </c>
      <c r="G3201" t="s">
        <v>22705</v>
      </c>
      <c r="H3201" t="s">
        <v>22706</v>
      </c>
      <c r="I3201" t="s">
        <v>21678</v>
      </c>
      <c r="J3201" t="s">
        <v>21672</v>
      </c>
      <c r="K3201" t="s">
        <v>21679</v>
      </c>
      <c r="L3201" t="s">
        <v>22707</v>
      </c>
      <c r="M3201" t="s">
        <v>22708</v>
      </c>
      <c r="N3201" t="s">
        <v>22709</v>
      </c>
      <c r="O3201" t="s">
        <v>5479</v>
      </c>
    </row>
    <row r="3202" spans="1:15" x14ac:dyDescent="0.25">
      <c r="A3202">
        <f>E3203-E3202</f>
        <v>40.246999979019165</v>
      </c>
      <c r="B3202">
        <f>VALUE(LEFT(L3202,( LEN(L3202)-3)))</f>
        <v>1281.333089</v>
      </c>
      <c r="C3202">
        <f>A3202/3600*B3202/1000</f>
        <v>1.4324948001694324E-2</v>
      </c>
      <c r="D3202" t="s">
        <v>22710</v>
      </c>
      <c r="E3202">
        <v>1380163105.7839999</v>
      </c>
      <c r="F3202" t="s">
        <v>22711</v>
      </c>
      <c r="G3202" t="s">
        <v>22712</v>
      </c>
      <c r="H3202" t="s">
        <v>22713</v>
      </c>
      <c r="I3202" t="s">
        <v>21678</v>
      </c>
      <c r="J3202" t="s">
        <v>21672</v>
      </c>
      <c r="K3202" t="s">
        <v>21679</v>
      </c>
      <c r="L3202" t="s">
        <v>22714</v>
      </c>
      <c r="M3202" t="s">
        <v>22715</v>
      </c>
      <c r="N3202" t="s">
        <v>22716</v>
      </c>
      <c r="O3202" t="s">
        <v>16</v>
      </c>
    </row>
    <row r="3203" spans="1:15" x14ac:dyDescent="0.25">
      <c r="A3203">
        <f>E3204-E3203</f>
        <v>69.052000045776367</v>
      </c>
      <c r="B3203">
        <f>VALUE(LEFT(L3203,( LEN(L3203)-3)))</f>
        <v>1238.2770780000001</v>
      </c>
      <c r="C3203">
        <f>A3203/3600*B3203/1000</f>
        <v>2.3751530235205508E-2</v>
      </c>
      <c r="D3203" t="s">
        <v>22717</v>
      </c>
      <c r="E3203">
        <v>1380163146.0309999</v>
      </c>
      <c r="F3203" t="s">
        <v>22718</v>
      </c>
      <c r="G3203" t="s">
        <v>22719</v>
      </c>
      <c r="H3203" t="s">
        <v>22720</v>
      </c>
      <c r="I3203" t="s">
        <v>21678</v>
      </c>
      <c r="J3203" t="s">
        <v>21672</v>
      </c>
      <c r="K3203" t="s">
        <v>21679</v>
      </c>
      <c r="L3203" t="s">
        <v>22721</v>
      </c>
      <c r="M3203" t="s">
        <v>8700</v>
      </c>
      <c r="N3203" t="s">
        <v>22722</v>
      </c>
      <c r="O3203" t="s">
        <v>16</v>
      </c>
    </row>
    <row r="3204" spans="1:15" x14ac:dyDescent="0.25">
      <c r="A3204">
        <f>E3205-E3204</f>
        <v>3.5099999904632568</v>
      </c>
      <c r="B3204">
        <f>VALUE(LEFT(L3204,( LEN(L3204)-3)))</f>
        <v>1164.404869</v>
      </c>
      <c r="C3204">
        <f>A3204/3600*B3204/1000</f>
        <v>1.1352947441903806E-3</v>
      </c>
      <c r="D3204" t="s">
        <v>22723</v>
      </c>
      <c r="E3204">
        <v>1380163215.0829999</v>
      </c>
      <c r="F3204" t="s">
        <v>22724</v>
      </c>
      <c r="G3204" t="s">
        <v>22725</v>
      </c>
      <c r="H3204" t="s">
        <v>22726</v>
      </c>
      <c r="I3204" t="s">
        <v>21678</v>
      </c>
      <c r="J3204" t="s">
        <v>21672</v>
      </c>
      <c r="K3204" t="s">
        <v>21679</v>
      </c>
      <c r="L3204" t="s">
        <v>22727</v>
      </c>
      <c r="M3204" t="s">
        <v>1200</v>
      </c>
      <c r="N3204" t="s">
        <v>22728</v>
      </c>
      <c r="O3204" t="s">
        <v>16</v>
      </c>
    </row>
    <row r="3205" spans="1:15" x14ac:dyDescent="0.25">
      <c r="A3205">
        <f>E3206-E3205</f>
        <v>4.4900000095367432</v>
      </c>
      <c r="B3205">
        <f>VALUE(LEFT(L3205,( LEN(L3205)-3)))</f>
        <v>1160.6493</v>
      </c>
      <c r="C3205">
        <f>A3205/3600*B3205/1000</f>
        <v>1.4475876022413375E-3</v>
      </c>
      <c r="D3205" t="s">
        <v>22729</v>
      </c>
      <c r="E3205">
        <v>1380163218.5929999</v>
      </c>
      <c r="F3205" t="s">
        <v>22730</v>
      </c>
      <c r="G3205" t="s">
        <v>22731</v>
      </c>
      <c r="H3205" t="s">
        <v>22732</v>
      </c>
      <c r="I3205" t="s">
        <v>21678</v>
      </c>
      <c r="J3205" t="s">
        <v>21672</v>
      </c>
      <c r="K3205" t="s">
        <v>21679</v>
      </c>
      <c r="L3205" t="s">
        <v>22733</v>
      </c>
      <c r="M3205" t="s">
        <v>1200</v>
      </c>
      <c r="N3205" t="s">
        <v>22734</v>
      </c>
      <c r="O3205" t="s">
        <v>16</v>
      </c>
    </row>
    <row r="3206" spans="1:15" x14ac:dyDescent="0.25">
      <c r="A3206">
        <f>E3207-E3206</f>
        <v>12.936000108718872</v>
      </c>
      <c r="B3206">
        <f>VALUE(LEFT(L3206,( LEN(L3206)-3)))</f>
        <v>1155.8463569999999</v>
      </c>
      <c r="C3206">
        <f>A3206/3600*B3206/1000</f>
        <v>4.1533412777261967E-3</v>
      </c>
      <c r="D3206" t="s">
        <v>22735</v>
      </c>
      <c r="E3206">
        <v>1380163223.0829999</v>
      </c>
      <c r="F3206" t="s">
        <v>22736</v>
      </c>
      <c r="G3206" t="s">
        <v>22737</v>
      </c>
      <c r="H3206" t="s">
        <v>22738</v>
      </c>
      <c r="I3206" t="s">
        <v>21678</v>
      </c>
      <c r="J3206" t="s">
        <v>21672</v>
      </c>
      <c r="K3206" t="s">
        <v>21679</v>
      </c>
      <c r="L3206" t="s">
        <v>22739</v>
      </c>
      <c r="M3206" t="s">
        <v>1355</v>
      </c>
      <c r="N3206" t="s">
        <v>22740</v>
      </c>
      <c r="O3206" t="s">
        <v>16</v>
      </c>
    </row>
    <row r="3207" spans="1:15" x14ac:dyDescent="0.25">
      <c r="A3207">
        <f>E3208-E3207</f>
        <v>8.8069999217987061</v>
      </c>
      <c r="B3207">
        <f>VALUE(LEFT(L3207,( LEN(L3207)-3)))</f>
        <v>1142.0068739999999</v>
      </c>
      <c r="C3207">
        <f>A3207/3600*B3207/1000</f>
        <v>2.7937929027809956E-3</v>
      </c>
      <c r="D3207" t="s">
        <v>22741</v>
      </c>
      <c r="E3207">
        <v>1380163236.0190001</v>
      </c>
      <c r="F3207" t="s">
        <v>22742</v>
      </c>
      <c r="G3207" t="s">
        <v>22743</v>
      </c>
      <c r="H3207" t="s">
        <v>22744</v>
      </c>
      <c r="I3207" t="s">
        <v>21678</v>
      </c>
      <c r="J3207" t="s">
        <v>21672</v>
      </c>
      <c r="K3207" t="s">
        <v>21679</v>
      </c>
      <c r="L3207" t="s">
        <v>22745</v>
      </c>
      <c r="M3207" t="s">
        <v>22746</v>
      </c>
      <c r="N3207" t="s">
        <v>22747</v>
      </c>
      <c r="O3207" t="s">
        <v>16</v>
      </c>
    </row>
    <row r="3208" spans="1:15" x14ac:dyDescent="0.25">
      <c r="A3208">
        <f>E3209-E3208</f>
        <v>0.37899994850158691</v>
      </c>
      <c r="B3208">
        <f>VALUE(LEFT(L3208,( LEN(L3208)-3)))</f>
        <v>1132.5857639999999</v>
      </c>
      <c r="C3208">
        <f>A3208/3600*B3208/1000</f>
        <v>1.1923609617489735E-4</v>
      </c>
      <c r="D3208" t="s">
        <v>22748</v>
      </c>
      <c r="E3208">
        <v>1380163244.826</v>
      </c>
      <c r="F3208" t="s">
        <v>22749</v>
      </c>
      <c r="G3208" t="s">
        <v>22750</v>
      </c>
      <c r="H3208" t="s">
        <v>8232</v>
      </c>
      <c r="I3208" t="s">
        <v>21678</v>
      </c>
      <c r="J3208" t="s">
        <v>21672</v>
      </c>
      <c r="K3208" t="s">
        <v>21679</v>
      </c>
      <c r="L3208" t="s">
        <v>22751</v>
      </c>
      <c r="M3208" t="s">
        <v>22746</v>
      </c>
      <c r="N3208" t="s">
        <v>22752</v>
      </c>
      <c r="O3208" t="s">
        <v>16</v>
      </c>
    </row>
    <row r="3209" spans="1:15" x14ac:dyDescent="0.25">
      <c r="A3209">
        <f>E3210-E3209</f>
        <v>11.182000160217285</v>
      </c>
      <c r="B3209">
        <f>VALUE(LEFT(L3209,( LEN(L3209)-3)))</f>
        <v>1132.1797369999999</v>
      </c>
      <c r="C3209">
        <f>A3209/3600*B3209/1000</f>
        <v>3.5166761112579896E-3</v>
      </c>
      <c r="D3209" t="s">
        <v>22753</v>
      </c>
      <c r="E3209">
        <v>1380163245.2049999</v>
      </c>
      <c r="F3209" t="s">
        <v>22754</v>
      </c>
      <c r="G3209" t="s">
        <v>22755</v>
      </c>
      <c r="H3209" t="s">
        <v>8232</v>
      </c>
      <c r="I3209" t="s">
        <v>21678</v>
      </c>
      <c r="J3209" t="s">
        <v>21672</v>
      </c>
      <c r="K3209" t="s">
        <v>21679</v>
      </c>
      <c r="L3209" t="s">
        <v>22756</v>
      </c>
      <c r="M3209" t="s">
        <v>22757</v>
      </c>
      <c r="N3209" t="s">
        <v>22758</v>
      </c>
      <c r="O3209" t="s">
        <v>22759</v>
      </c>
    </row>
    <row r="3210" spans="1:15" x14ac:dyDescent="0.25">
      <c r="A3210">
        <f>E3211-E3210</f>
        <v>21.697999954223633</v>
      </c>
      <c r="B3210">
        <f>VALUE(LEFT(L3210,( LEN(L3210)-3)))</f>
        <v>1120.2180390000001</v>
      </c>
      <c r="C3210">
        <f>A3210/3600*B3210/1000</f>
        <v>6.7518030441506916E-3</v>
      </c>
      <c r="D3210" t="s">
        <v>22760</v>
      </c>
      <c r="E3210">
        <v>1380163256.3870001</v>
      </c>
      <c r="F3210" t="s">
        <v>22761</v>
      </c>
      <c r="G3210" t="s">
        <v>22762</v>
      </c>
      <c r="H3210" t="s">
        <v>22763</v>
      </c>
      <c r="I3210" t="s">
        <v>21678</v>
      </c>
      <c r="J3210" t="s">
        <v>21672</v>
      </c>
      <c r="K3210" t="s">
        <v>21679</v>
      </c>
      <c r="L3210" t="s">
        <v>22764</v>
      </c>
      <c r="M3210" t="s">
        <v>22765</v>
      </c>
      <c r="N3210" t="s">
        <v>22766</v>
      </c>
      <c r="O3210" t="s">
        <v>14498</v>
      </c>
    </row>
    <row r="3211" spans="1:15" x14ac:dyDescent="0.25">
      <c r="A3211">
        <f>E3212-E3211</f>
        <v>31.555999994277954</v>
      </c>
      <c r="B3211">
        <f>VALUE(LEFT(L3211,( LEN(L3211)-3)))</f>
        <v>1097.0051289999999</v>
      </c>
      <c r="C3211">
        <f>A3211/3600*B3211/1000</f>
        <v>9.6158594012352439E-3</v>
      </c>
      <c r="D3211" t="s">
        <v>22767</v>
      </c>
      <c r="E3211">
        <v>1380163278.085</v>
      </c>
      <c r="F3211" t="s">
        <v>22768</v>
      </c>
      <c r="G3211" t="s">
        <v>22769</v>
      </c>
      <c r="H3211" t="s">
        <v>22770</v>
      </c>
      <c r="I3211" t="s">
        <v>21678</v>
      </c>
      <c r="J3211" t="s">
        <v>21672</v>
      </c>
      <c r="K3211" t="s">
        <v>21679</v>
      </c>
      <c r="L3211" t="s">
        <v>22771</v>
      </c>
      <c r="M3211" t="s">
        <v>22772</v>
      </c>
      <c r="N3211" t="s">
        <v>22773</v>
      </c>
      <c r="O3211" t="s">
        <v>5479</v>
      </c>
    </row>
    <row r="3212" spans="1:15" x14ac:dyDescent="0.25">
      <c r="A3212">
        <f>E3213-E3212</f>
        <v>56.852999925613403</v>
      </c>
      <c r="B3212">
        <f>VALUE(LEFT(L3212,( LEN(L3212)-3)))</f>
        <v>1063.246846</v>
      </c>
      <c r="C3212">
        <f>A3212/3600*B3212/1000</f>
        <v>1.6791325793485194E-2</v>
      </c>
      <c r="D3212" t="s">
        <v>22774</v>
      </c>
      <c r="E3212">
        <v>1380163309.641</v>
      </c>
      <c r="F3212" t="s">
        <v>22775</v>
      </c>
      <c r="G3212" t="s">
        <v>22776</v>
      </c>
      <c r="H3212" t="s">
        <v>22777</v>
      </c>
      <c r="I3212" t="s">
        <v>21678</v>
      </c>
      <c r="J3212" t="s">
        <v>21672</v>
      </c>
      <c r="K3212" t="s">
        <v>21679</v>
      </c>
      <c r="L3212" t="s">
        <v>22778</v>
      </c>
      <c r="M3212" t="s">
        <v>6188</v>
      </c>
      <c r="N3212" t="s">
        <v>22779</v>
      </c>
      <c r="O3212" t="s">
        <v>5479</v>
      </c>
    </row>
    <row r="3213" spans="1:15" x14ac:dyDescent="0.25">
      <c r="A3213">
        <f>E3214-E3213</f>
        <v>5.4309999942779541</v>
      </c>
      <c r="B3213">
        <f>VALUE(LEFT(L3213,( LEN(L3213)-3)))</f>
        <v>1002.424836</v>
      </c>
      <c r="C3213">
        <f>A3213/3600*B3213/1000</f>
        <v>1.5122692440500221E-3</v>
      </c>
      <c r="D3213" t="s">
        <v>22780</v>
      </c>
      <c r="E3213">
        <v>1380163366.494</v>
      </c>
      <c r="F3213" t="s">
        <v>22781</v>
      </c>
      <c r="G3213" t="s">
        <v>22782</v>
      </c>
      <c r="H3213" t="s">
        <v>22783</v>
      </c>
      <c r="I3213" t="s">
        <v>21678</v>
      </c>
      <c r="J3213" t="s">
        <v>21672</v>
      </c>
      <c r="K3213" t="s">
        <v>21679</v>
      </c>
      <c r="L3213" t="s">
        <v>22784</v>
      </c>
      <c r="M3213" t="s">
        <v>22785</v>
      </c>
      <c r="N3213" t="s">
        <v>22786</v>
      </c>
      <c r="O3213" t="s">
        <v>5479</v>
      </c>
    </row>
    <row r="3214" spans="1:15" x14ac:dyDescent="0.25">
      <c r="A3214">
        <f>E3215-E3214</f>
        <v>106.03400015830994</v>
      </c>
      <c r="B3214">
        <f>VALUE(LEFT(L3214,( LEN(L3214)-3)))</f>
        <v>996.61457499999995</v>
      </c>
      <c r="C3214">
        <f>A3214/3600*B3214/1000</f>
        <v>2.9354175000923327E-2</v>
      </c>
      <c r="D3214" t="s">
        <v>22787</v>
      </c>
      <c r="E3214">
        <v>1380163371.925</v>
      </c>
      <c r="F3214" t="s">
        <v>22788</v>
      </c>
      <c r="G3214" t="s">
        <v>22789</v>
      </c>
      <c r="H3214" t="s">
        <v>22790</v>
      </c>
      <c r="I3214" t="s">
        <v>21678</v>
      </c>
      <c r="J3214" t="s">
        <v>21672</v>
      </c>
      <c r="K3214" t="s">
        <v>21679</v>
      </c>
      <c r="L3214" t="s">
        <v>22791</v>
      </c>
      <c r="M3214" t="s">
        <v>22792</v>
      </c>
      <c r="N3214" t="s">
        <v>22793</v>
      </c>
      <c r="O3214" t="s">
        <v>22794</v>
      </c>
    </row>
    <row r="3215" spans="1:15" x14ac:dyDescent="0.25">
      <c r="A3215">
        <f>E3216-E3215</f>
        <v>7.2629997730255127</v>
      </c>
      <c r="B3215">
        <f>VALUE(LEFT(L3215,( LEN(L3215)-3)))</f>
        <v>883.17942600000003</v>
      </c>
      <c r="C3215">
        <f>A3215/3600*B3215/1000</f>
        <v>1.7818144362718898E-3</v>
      </c>
      <c r="D3215" t="s">
        <v>22795</v>
      </c>
      <c r="E3215">
        <v>1380163477.9590001</v>
      </c>
      <c r="F3215" t="s">
        <v>22796</v>
      </c>
      <c r="G3215" t="s">
        <v>22797</v>
      </c>
      <c r="H3215" t="s">
        <v>22798</v>
      </c>
      <c r="I3215" t="s">
        <v>21678</v>
      </c>
      <c r="J3215" t="s">
        <v>21672</v>
      </c>
      <c r="K3215" t="s">
        <v>21679</v>
      </c>
      <c r="L3215" t="s">
        <v>22799</v>
      </c>
      <c r="M3215" t="s">
        <v>22800</v>
      </c>
      <c r="N3215" t="s">
        <v>22801</v>
      </c>
      <c r="O3215" t="s">
        <v>16</v>
      </c>
    </row>
    <row r="3216" spans="1:15" x14ac:dyDescent="0.25">
      <c r="A3216">
        <f>E3217-E3216</f>
        <v>20.962000131607056</v>
      </c>
      <c r="B3216">
        <f>VALUE(LEFT(L3216,( LEN(L3216)-3)))</f>
        <v>875.40972199999999</v>
      </c>
      <c r="C3216">
        <f>A3216/3600*B3216/1000</f>
        <v>5.0973163077150264E-3</v>
      </c>
      <c r="D3216" t="s">
        <v>22802</v>
      </c>
      <c r="E3216">
        <v>1380163485.2219999</v>
      </c>
      <c r="F3216" t="s">
        <v>22803</v>
      </c>
      <c r="G3216" t="s">
        <v>22804</v>
      </c>
      <c r="H3216" t="s">
        <v>22805</v>
      </c>
      <c r="I3216" t="s">
        <v>21678</v>
      </c>
      <c r="J3216" t="s">
        <v>21672</v>
      </c>
      <c r="K3216" t="s">
        <v>21679</v>
      </c>
      <c r="L3216" t="s">
        <v>22806</v>
      </c>
      <c r="M3216" t="s">
        <v>22807</v>
      </c>
      <c r="N3216" t="s">
        <v>3087</v>
      </c>
      <c r="O3216" t="s">
        <v>16</v>
      </c>
    </row>
    <row r="3217" spans="1:15" x14ac:dyDescent="0.25">
      <c r="A3217">
        <f>E3218-E3217</f>
        <v>1.6210000514984131</v>
      </c>
      <c r="B3217">
        <f>VALUE(LEFT(L3217,( LEN(L3217)-3)))</f>
        <v>852.98395200000004</v>
      </c>
      <c r="C3217">
        <f>A3217/3600*B3217/1000</f>
        <v>3.840797305887E-4</v>
      </c>
      <c r="D3217" t="s">
        <v>22808</v>
      </c>
      <c r="E3217">
        <v>1380163506.184</v>
      </c>
      <c r="F3217" t="s">
        <v>22809</v>
      </c>
      <c r="G3217" t="s">
        <v>22810</v>
      </c>
      <c r="H3217" t="s">
        <v>22811</v>
      </c>
      <c r="I3217" t="s">
        <v>21678</v>
      </c>
      <c r="J3217" t="s">
        <v>21672</v>
      </c>
      <c r="K3217" t="s">
        <v>21679</v>
      </c>
      <c r="L3217" t="s">
        <v>22812</v>
      </c>
      <c r="M3217" t="s">
        <v>22813</v>
      </c>
      <c r="N3217" t="s">
        <v>22814</v>
      </c>
      <c r="O3217" t="s">
        <v>16</v>
      </c>
    </row>
    <row r="3218" spans="1:15" x14ac:dyDescent="0.25">
      <c r="A3218">
        <f>E3219-E3218</f>
        <v>4.7999858856201172E-2</v>
      </c>
      <c r="B3218">
        <f>VALUE(LEFT(L3218,( LEN(L3218)-3)))</f>
        <v>851.24969499999997</v>
      </c>
      <c r="C3218">
        <f>A3218/3600*B3218/1000</f>
        <v>1.1349962558717859E-5</v>
      </c>
      <c r="D3218" t="s">
        <v>22815</v>
      </c>
      <c r="E3218">
        <v>1380163507.8050001</v>
      </c>
      <c r="F3218" t="s">
        <v>22816</v>
      </c>
      <c r="G3218" t="s">
        <v>8165</v>
      </c>
      <c r="H3218" t="s">
        <v>22817</v>
      </c>
      <c r="I3218" t="s">
        <v>21678</v>
      </c>
      <c r="J3218" t="s">
        <v>21672</v>
      </c>
      <c r="K3218" t="s">
        <v>21679</v>
      </c>
      <c r="L3218" t="s">
        <v>22818</v>
      </c>
      <c r="M3218" t="s">
        <v>22819</v>
      </c>
      <c r="N3218" t="s">
        <v>13067</v>
      </c>
      <c r="O3218" t="s">
        <v>22820</v>
      </c>
    </row>
    <row r="3219" spans="1:15" x14ac:dyDescent="0.25">
      <c r="A3219">
        <f>E3220-E3219</f>
        <v>4.9000024795532227E-2</v>
      </c>
      <c r="B3219">
        <f>VALUE(LEFT(L3219,( LEN(L3219)-3)))</f>
        <v>851.19926899999996</v>
      </c>
      <c r="C3219">
        <f>A3219/3600*B3219/1000</f>
        <v>1.1585773690816361E-5</v>
      </c>
      <c r="D3219" t="s">
        <v>22821</v>
      </c>
      <c r="E3219">
        <v>1380163507.8529999</v>
      </c>
      <c r="F3219" t="s">
        <v>22816</v>
      </c>
      <c r="G3219" t="s">
        <v>8165</v>
      </c>
      <c r="H3219" t="s">
        <v>22817</v>
      </c>
      <c r="I3219" t="s">
        <v>21678</v>
      </c>
      <c r="J3219" t="s">
        <v>21672</v>
      </c>
      <c r="K3219" t="s">
        <v>21679</v>
      </c>
      <c r="L3219" t="s">
        <v>22822</v>
      </c>
      <c r="M3219" t="s">
        <v>22819</v>
      </c>
      <c r="N3219" t="s">
        <v>13067</v>
      </c>
      <c r="O3219" t="s">
        <v>1623</v>
      </c>
    </row>
    <row r="3220" spans="1:15" x14ac:dyDescent="0.25">
      <c r="A3220">
        <f>E3221-E3220</f>
        <v>0.24900007247924805</v>
      </c>
      <c r="B3220">
        <f>VALUE(LEFT(L3220,( LEN(L3220)-3)))</f>
        <v>851.14669800000001</v>
      </c>
      <c r="C3220">
        <f>A3220/3600*B3220/1000</f>
        <v>5.8870997081242397E-5</v>
      </c>
      <c r="D3220" t="s">
        <v>22823</v>
      </c>
      <c r="E3220">
        <v>1380163507.902</v>
      </c>
      <c r="F3220" t="s">
        <v>22824</v>
      </c>
      <c r="G3220" t="s">
        <v>8165</v>
      </c>
      <c r="H3220" t="s">
        <v>22817</v>
      </c>
      <c r="I3220" t="s">
        <v>21678</v>
      </c>
      <c r="J3220" t="s">
        <v>21672</v>
      </c>
      <c r="K3220" t="s">
        <v>21679</v>
      </c>
      <c r="L3220" t="s">
        <v>22825</v>
      </c>
      <c r="M3220" t="s">
        <v>22819</v>
      </c>
      <c r="N3220" t="s">
        <v>1606</v>
      </c>
      <c r="O3220" t="s">
        <v>22826</v>
      </c>
    </row>
    <row r="3221" spans="1:15" x14ac:dyDescent="0.25">
      <c r="A3221">
        <f>E3222-E3221</f>
        <v>11.602999925613403</v>
      </c>
      <c r="B3221">
        <f>VALUE(LEFT(L3221,( LEN(L3221)-3)))</f>
        <v>851.14669800000001</v>
      </c>
      <c r="C3221">
        <f>A3221/3600*B3221/1000</f>
        <v>2.7432930759944702E-3</v>
      </c>
      <c r="D3221" t="s">
        <v>22827</v>
      </c>
      <c r="E3221">
        <v>1380163508.151</v>
      </c>
      <c r="F3221" t="s">
        <v>22824</v>
      </c>
      <c r="G3221" t="s">
        <v>8165</v>
      </c>
      <c r="H3221" t="s">
        <v>22817</v>
      </c>
      <c r="I3221" t="s">
        <v>21678</v>
      </c>
      <c r="J3221" t="s">
        <v>21672</v>
      </c>
      <c r="K3221" t="s">
        <v>21679</v>
      </c>
      <c r="L3221" t="s">
        <v>22825</v>
      </c>
      <c r="M3221" t="s">
        <v>823</v>
      </c>
      <c r="N3221" t="s">
        <v>1606</v>
      </c>
      <c r="O3221" t="s">
        <v>22828</v>
      </c>
    </row>
    <row r="3222" spans="1:15" x14ac:dyDescent="0.25">
      <c r="A3222">
        <f>E3223-E3222</f>
        <v>16.409000158309937</v>
      </c>
      <c r="B3222">
        <f>VALUE(LEFT(L3222,( LEN(L3222)-3)))</f>
        <v>838.46682299999998</v>
      </c>
      <c r="C3222">
        <f>A3222/3600*B3222/1000</f>
        <v>3.8217783975957307E-3</v>
      </c>
      <c r="D3222" t="s">
        <v>22829</v>
      </c>
      <c r="E3222">
        <v>1380163519.7539999</v>
      </c>
      <c r="F3222" t="s">
        <v>22830</v>
      </c>
      <c r="G3222" t="s">
        <v>22831</v>
      </c>
      <c r="H3222" t="s">
        <v>22832</v>
      </c>
      <c r="I3222" t="s">
        <v>21678</v>
      </c>
      <c r="J3222" t="s">
        <v>21672</v>
      </c>
      <c r="K3222" t="s">
        <v>21679</v>
      </c>
      <c r="L3222" t="s">
        <v>22833</v>
      </c>
      <c r="M3222" t="s">
        <v>22834</v>
      </c>
      <c r="N3222" t="s">
        <v>1606</v>
      </c>
      <c r="O3222" t="s">
        <v>22835</v>
      </c>
    </row>
    <row r="3223" spans="1:15" x14ac:dyDescent="0.25">
      <c r="A3223">
        <f>E3224-E3223</f>
        <v>128.8439998626709</v>
      </c>
      <c r="B3223">
        <f>VALUE(LEFT(L3223,( LEN(L3223)-3)))</f>
        <v>820.91289800000004</v>
      </c>
      <c r="C3223">
        <f>A3223/3600*B3223/1000</f>
        <v>2.9380472588104663E-2</v>
      </c>
      <c r="D3223" t="s">
        <v>22836</v>
      </c>
      <c r="E3223">
        <v>1380163536.1630001</v>
      </c>
      <c r="F3223" t="s">
        <v>22837</v>
      </c>
      <c r="G3223" t="s">
        <v>22838</v>
      </c>
      <c r="H3223" t="s">
        <v>22839</v>
      </c>
      <c r="I3223" t="s">
        <v>21678</v>
      </c>
      <c r="J3223" t="s">
        <v>21672</v>
      </c>
      <c r="K3223" t="s">
        <v>21679</v>
      </c>
      <c r="L3223" t="s">
        <v>22840</v>
      </c>
      <c r="M3223" t="s">
        <v>22841</v>
      </c>
      <c r="N3223" t="s">
        <v>1606</v>
      </c>
      <c r="O3223" t="s">
        <v>22842</v>
      </c>
    </row>
    <row r="3224" spans="1:15" x14ac:dyDescent="0.25">
      <c r="A3224">
        <f>E3225-E3224</f>
        <v>13.635999917984009</v>
      </c>
      <c r="B3224">
        <f>VALUE(LEFT(L3224,( LEN(L3224)-3)))</f>
        <v>683.07495100000006</v>
      </c>
      <c r="C3224">
        <f>A3224/3600*B3224/1000</f>
        <v>2.5873361043924807E-3</v>
      </c>
      <c r="D3224" t="s">
        <v>22843</v>
      </c>
      <c r="E3224">
        <v>1380163665.007</v>
      </c>
      <c r="F3224" t="s">
        <v>22837</v>
      </c>
      <c r="G3224" t="s">
        <v>22838</v>
      </c>
      <c r="H3224" t="s">
        <v>22839</v>
      </c>
      <c r="I3224" t="s">
        <v>21678</v>
      </c>
      <c r="J3224" t="s">
        <v>21672</v>
      </c>
      <c r="K3224" t="s">
        <v>21679</v>
      </c>
      <c r="L3224" t="s">
        <v>22844</v>
      </c>
      <c r="M3224" t="s">
        <v>22845</v>
      </c>
      <c r="N3224" t="s">
        <v>1606</v>
      </c>
      <c r="O3224" t="s">
        <v>22846</v>
      </c>
    </row>
    <row r="3225" spans="1:15" x14ac:dyDescent="0.25">
      <c r="A3225">
        <f>E3226-E3225</f>
        <v>0.12800002098083496</v>
      </c>
      <c r="B3225">
        <f>VALUE(LEFT(L3225,( LEN(L3225)-3)))</f>
        <v>674.21019100000001</v>
      </c>
      <c r="C3225">
        <f>A3225/3600*B3225/1000</f>
        <v>2.397192183152576E-5</v>
      </c>
      <c r="D3225" t="s">
        <v>22847</v>
      </c>
      <c r="E3225">
        <v>1380163678.6429999</v>
      </c>
      <c r="F3225" t="s">
        <v>22848</v>
      </c>
      <c r="G3225" t="s">
        <v>22849</v>
      </c>
      <c r="H3225" t="s">
        <v>22850</v>
      </c>
      <c r="I3225" t="s">
        <v>21678</v>
      </c>
      <c r="J3225" t="s">
        <v>21672</v>
      </c>
      <c r="K3225" t="s">
        <v>21679</v>
      </c>
      <c r="L3225" t="s">
        <v>22851</v>
      </c>
      <c r="M3225" t="s">
        <v>22852</v>
      </c>
      <c r="N3225" t="s">
        <v>1606</v>
      </c>
      <c r="O3225" t="s">
        <v>22853</v>
      </c>
    </row>
    <row r="3226" spans="1:15" x14ac:dyDescent="0.25">
      <c r="A3226">
        <f>E3227-E3226</f>
        <v>1.0001659393310547E-3</v>
      </c>
      <c r="B3226">
        <f>VALUE(LEFT(L3226,( LEN(L3226)-3)))</f>
        <v>674.126983</v>
      </c>
      <c r="C3226">
        <f>A3226/3600*B3226/1000</f>
        <v>1.8728856866127918E-7</v>
      </c>
      <c r="D3226" t="s">
        <v>22854</v>
      </c>
      <c r="E3226">
        <v>1380163678.7709999</v>
      </c>
      <c r="F3226" t="s">
        <v>22855</v>
      </c>
      <c r="G3226" t="s">
        <v>22856</v>
      </c>
      <c r="H3226" t="s">
        <v>22857</v>
      </c>
      <c r="I3226" t="s">
        <v>21678</v>
      </c>
      <c r="J3226" t="s">
        <v>22858</v>
      </c>
      <c r="K3226" t="s">
        <v>21679</v>
      </c>
      <c r="L3226" t="s">
        <v>22859</v>
      </c>
      <c r="M3226" t="s">
        <v>22860</v>
      </c>
      <c r="N3226" t="s">
        <v>1606</v>
      </c>
      <c r="O3226" t="s">
        <v>22861</v>
      </c>
    </row>
    <row r="3227" spans="1:15" x14ac:dyDescent="0.25">
      <c r="A3227">
        <f>E3228-E3227</f>
        <v>0.66699981689453125</v>
      </c>
      <c r="B3227">
        <f>VALUE(LEFT(L3227,( LEN(L3227)-3)))</f>
        <v>674.12632699999995</v>
      </c>
      <c r="C3227">
        <f>A3227/3600*B3227/1000</f>
        <v>1.2490059352021746E-4</v>
      </c>
      <c r="D3227" t="s">
        <v>22862</v>
      </c>
      <c r="E3227">
        <v>1380163678.7720001</v>
      </c>
      <c r="F3227" t="s">
        <v>22863</v>
      </c>
      <c r="G3227" t="s">
        <v>22856</v>
      </c>
      <c r="H3227" t="s">
        <v>22864</v>
      </c>
      <c r="I3227" t="s">
        <v>22865</v>
      </c>
      <c r="J3227" t="s">
        <v>22858</v>
      </c>
      <c r="K3227" t="s">
        <v>22866</v>
      </c>
      <c r="L3227" t="s">
        <v>22867</v>
      </c>
      <c r="M3227" t="s">
        <v>22860</v>
      </c>
      <c r="N3227" t="s">
        <v>1606</v>
      </c>
      <c r="O3227" t="s">
        <v>22868</v>
      </c>
    </row>
    <row r="3228" spans="1:15" x14ac:dyDescent="0.25">
      <c r="A3228">
        <f>E3229-E3228</f>
        <v>1.5600001811981201</v>
      </c>
      <c r="B3228">
        <f>VALUE(LEFT(L3228,( LEN(L3228)-3)))</f>
        <v>673.69228599999997</v>
      </c>
      <c r="C3228">
        <f>A3228/3600*B3228/1000</f>
        <v>2.919333578421599E-4</v>
      </c>
      <c r="D3228" t="s">
        <v>22869</v>
      </c>
      <c r="E3228">
        <v>1380163679.4389999</v>
      </c>
      <c r="F3228" t="s">
        <v>22870</v>
      </c>
      <c r="G3228" t="s">
        <v>22871</v>
      </c>
      <c r="H3228" t="s">
        <v>22872</v>
      </c>
      <c r="I3228" t="s">
        <v>22865</v>
      </c>
      <c r="J3228" t="s">
        <v>22858</v>
      </c>
      <c r="K3228" t="s">
        <v>22866</v>
      </c>
      <c r="L3228" t="s">
        <v>22873</v>
      </c>
      <c r="M3228" t="s">
        <v>22874</v>
      </c>
      <c r="N3228" t="s">
        <v>1606</v>
      </c>
      <c r="O3228" t="s">
        <v>22875</v>
      </c>
    </row>
    <row r="3229" spans="1:15" x14ac:dyDescent="0.25">
      <c r="A3229">
        <f>E3230-E3229</f>
        <v>2.3000001907348633E-2</v>
      </c>
      <c r="B3229">
        <f>VALUE(LEFT(L3229,( LEN(L3229)-3)))</f>
        <v>672.67829200000006</v>
      </c>
      <c r="C3229">
        <f>A3229/3600*B3229/1000</f>
        <v>4.2976672219533389E-6</v>
      </c>
      <c r="D3229" t="s">
        <v>22876</v>
      </c>
      <c r="E3229">
        <v>1380163680.9990001</v>
      </c>
      <c r="F3229" t="s">
        <v>22877</v>
      </c>
      <c r="G3229" t="s">
        <v>22878</v>
      </c>
      <c r="H3229" t="s">
        <v>22879</v>
      </c>
      <c r="I3229" t="s">
        <v>22865</v>
      </c>
      <c r="J3229" t="s">
        <v>22858</v>
      </c>
      <c r="K3229" t="s">
        <v>22866</v>
      </c>
      <c r="L3229" t="s">
        <v>22880</v>
      </c>
      <c r="M3229" t="s">
        <v>22881</v>
      </c>
      <c r="N3229" t="s">
        <v>1606</v>
      </c>
      <c r="O3229" t="s">
        <v>22882</v>
      </c>
    </row>
    <row r="3230" spans="1:15" x14ac:dyDescent="0.25">
      <c r="A3230">
        <f>E3231-E3230</f>
        <v>304.9689998626709</v>
      </c>
      <c r="B3230">
        <f>VALUE(LEFT(L3230,( LEN(L3230)-3)))</f>
        <v>672.66362900000001</v>
      </c>
      <c r="C3230">
        <f>A3230/3600*B3230/1000</f>
        <v>5.6983765050034649E-2</v>
      </c>
      <c r="D3230" t="s">
        <v>22883</v>
      </c>
      <c r="E3230">
        <v>1380163681.0220001</v>
      </c>
      <c r="F3230" t="s">
        <v>22884</v>
      </c>
      <c r="G3230" t="s">
        <v>22885</v>
      </c>
      <c r="H3230" t="s">
        <v>22879</v>
      </c>
      <c r="I3230" t="s">
        <v>22865</v>
      </c>
      <c r="J3230" t="s">
        <v>22858</v>
      </c>
      <c r="K3230" t="s">
        <v>22866</v>
      </c>
      <c r="L3230" t="s">
        <v>22886</v>
      </c>
      <c r="M3230" t="s">
        <v>22887</v>
      </c>
      <c r="N3230" t="s">
        <v>1606</v>
      </c>
      <c r="O3230" t="s">
        <v>22888</v>
      </c>
    </row>
    <row r="3231" spans="1:15" x14ac:dyDescent="0.25">
      <c r="A3231">
        <f>E3232-E3231</f>
        <v>23.769000053405762</v>
      </c>
      <c r="B3231">
        <f>VALUE(LEFT(L3231,( LEN(L3231)-3)))</f>
        <v>474.39575200000002</v>
      </c>
      <c r="C3231">
        <f>A3231/3600*B3231/1000</f>
        <v>3.1321979596176295E-3</v>
      </c>
      <c r="D3231" t="s">
        <v>22889</v>
      </c>
      <c r="E3231">
        <v>1380163985.9909999</v>
      </c>
      <c r="F3231" t="s">
        <v>22884</v>
      </c>
      <c r="G3231" t="s">
        <v>22885</v>
      </c>
      <c r="H3231" t="s">
        <v>22879</v>
      </c>
      <c r="I3231" t="s">
        <v>22865</v>
      </c>
      <c r="J3231" t="s">
        <v>22858</v>
      </c>
      <c r="K3231" t="s">
        <v>22866</v>
      </c>
      <c r="L3231" t="s">
        <v>22890</v>
      </c>
      <c r="M3231" t="s">
        <v>22887</v>
      </c>
      <c r="N3231" t="s">
        <v>1606</v>
      </c>
      <c r="O3231" t="s">
        <v>22888</v>
      </c>
    </row>
    <row r="3232" spans="1:15" x14ac:dyDescent="0.25">
      <c r="A3232">
        <f>E3233-E3232</f>
        <v>3.3180000782012939</v>
      </c>
      <c r="B3232">
        <f>VALUE(LEFT(L3232,( LEN(L3232)-3)))</f>
        <v>504.21911499999999</v>
      </c>
      <c r="C3232">
        <f>A3232/3600*B3232/1000</f>
        <v>4.6472196194460754E-4</v>
      </c>
      <c r="D3232" t="s">
        <v>22891</v>
      </c>
      <c r="E3232">
        <v>1380164009.76</v>
      </c>
      <c r="F3232" t="s">
        <v>22892</v>
      </c>
      <c r="G3232" t="s">
        <v>22893</v>
      </c>
      <c r="H3232" t="s">
        <v>22894</v>
      </c>
      <c r="I3232" t="s">
        <v>22865</v>
      </c>
      <c r="J3232" t="s">
        <v>22858</v>
      </c>
      <c r="K3232" t="s">
        <v>22866</v>
      </c>
      <c r="L3232" t="s">
        <v>22895</v>
      </c>
      <c r="M3232" t="s">
        <v>22896</v>
      </c>
      <c r="N3232" t="s">
        <v>1065</v>
      </c>
      <c r="O3232" t="s">
        <v>22897</v>
      </c>
    </row>
    <row r="3233" spans="1:15" x14ac:dyDescent="0.25">
      <c r="A3233">
        <f>E3234-E3233</f>
        <v>4.4739999771118164</v>
      </c>
      <c r="B3233">
        <f>VALUE(LEFT(L3233,( LEN(L3233)-3)))</f>
        <v>508.381486</v>
      </c>
      <c r="C3233">
        <f>A3233/3600*B3233/1000</f>
        <v>6.3180521020224205E-4</v>
      </c>
      <c r="D3233" t="s">
        <v>22898</v>
      </c>
      <c r="E3233">
        <v>1380164013.0780001</v>
      </c>
      <c r="F3233" t="s">
        <v>22899</v>
      </c>
      <c r="G3233" t="s">
        <v>22900</v>
      </c>
      <c r="H3233" t="s">
        <v>22901</v>
      </c>
      <c r="I3233" t="s">
        <v>22865</v>
      </c>
      <c r="J3233" t="s">
        <v>22858</v>
      </c>
      <c r="K3233" t="s">
        <v>22866</v>
      </c>
      <c r="L3233" t="s">
        <v>22902</v>
      </c>
      <c r="M3233" t="s">
        <v>22903</v>
      </c>
      <c r="N3233" t="s">
        <v>22904</v>
      </c>
      <c r="O3233" t="s">
        <v>3556</v>
      </c>
    </row>
    <row r="3234" spans="1:15" x14ac:dyDescent="0.25">
      <c r="A3234">
        <f>E3235-E3234</f>
        <v>25.874000072479248</v>
      </c>
      <c r="B3234">
        <f>VALUE(LEFT(L3234,( LEN(L3234)-3)))</f>
        <v>513.99511099999995</v>
      </c>
      <c r="C3234">
        <f>A3234/3600*B3234/1000</f>
        <v>3.6941970942411051E-3</v>
      </c>
      <c r="D3234" t="s">
        <v>22905</v>
      </c>
      <c r="E3234">
        <v>1380164017.552</v>
      </c>
      <c r="F3234" t="s">
        <v>22906</v>
      </c>
      <c r="G3234" t="s">
        <v>22831</v>
      </c>
      <c r="H3234" t="s">
        <v>22907</v>
      </c>
      <c r="I3234" t="s">
        <v>22865</v>
      </c>
      <c r="J3234" t="s">
        <v>22858</v>
      </c>
      <c r="K3234" t="s">
        <v>22866</v>
      </c>
      <c r="L3234" t="s">
        <v>22908</v>
      </c>
      <c r="M3234" t="s">
        <v>22909</v>
      </c>
      <c r="N3234" t="s">
        <v>22910</v>
      </c>
      <c r="O3234" t="s">
        <v>22911</v>
      </c>
    </row>
    <row r="3235" spans="1:15" x14ac:dyDescent="0.25">
      <c r="A3235">
        <f>E3236-E3235</f>
        <v>27.254999876022339</v>
      </c>
      <c r="B3235">
        <f>VALUE(LEFT(L3235,( LEN(L3235)-3)))</f>
        <v>546.45889999999997</v>
      </c>
      <c r="C3235">
        <f>A3235/3600*B3235/1000</f>
        <v>4.1371492365975841E-3</v>
      </c>
      <c r="D3235" t="s">
        <v>22912</v>
      </c>
      <c r="E3235">
        <v>1380164043.4260001</v>
      </c>
      <c r="F3235" t="s">
        <v>22913</v>
      </c>
      <c r="G3235" t="s">
        <v>22914</v>
      </c>
      <c r="H3235" t="s">
        <v>22915</v>
      </c>
      <c r="I3235" t="s">
        <v>22865</v>
      </c>
      <c r="J3235" t="s">
        <v>22858</v>
      </c>
      <c r="K3235" t="s">
        <v>22866</v>
      </c>
      <c r="L3235" t="s">
        <v>22916</v>
      </c>
      <c r="M3235" t="s">
        <v>22917</v>
      </c>
      <c r="N3235" t="s">
        <v>22918</v>
      </c>
      <c r="O3235" t="s">
        <v>22919</v>
      </c>
    </row>
    <row r="3236" spans="1:15" x14ac:dyDescent="0.25">
      <c r="A3236">
        <f>E3237-E3236</f>
        <v>36.38100004196167</v>
      </c>
      <c r="B3236">
        <f>VALUE(LEFT(L3236,( LEN(L3236)-3)))</f>
        <v>580.65533600000003</v>
      </c>
      <c r="C3236">
        <f>A3236/3600*B3236/1000</f>
        <v>5.868006056494797E-3</v>
      </c>
      <c r="D3236" t="s">
        <v>22920</v>
      </c>
      <c r="E3236">
        <v>1380164070.681</v>
      </c>
      <c r="F3236" t="s">
        <v>22921</v>
      </c>
      <c r="G3236" t="s">
        <v>22922</v>
      </c>
      <c r="H3236" t="s">
        <v>22923</v>
      </c>
      <c r="I3236" t="s">
        <v>22865</v>
      </c>
      <c r="J3236" t="s">
        <v>22858</v>
      </c>
      <c r="K3236" t="s">
        <v>22866</v>
      </c>
      <c r="L3236" t="s">
        <v>22924</v>
      </c>
      <c r="M3236" t="s">
        <v>22925</v>
      </c>
      <c r="N3236" t="s">
        <v>22926</v>
      </c>
      <c r="O3236" t="s">
        <v>22927</v>
      </c>
    </row>
    <row r="3237" spans="1:15" x14ac:dyDescent="0.25">
      <c r="A3237">
        <f>E3238-E3237</f>
        <v>39.795000076293945</v>
      </c>
      <c r="B3237">
        <f>VALUE(LEFT(L3237,( LEN(L3237)-3)))</f>
        <v>626.30271900000002</v>
      </c>
      <c r="C3237">
        <f>A3237/3600*B3237/1000</f>
        <v>6.9232546528855852E-3</v>
      </c>
      <c r="D3237" t="s">
        <v>22928</v>
      </c>
      <c r="E3237">
        <v>1380164107.062</v>
      </c>
      <c r="F3237" t="s">
        <v>22929</v>
      </c>
      <c r="G3237" t="s">
        <v>22930</v>
      </c>
      <c r="H3237" t="s">
        <v>8491</v>
      </c>
      <c r="I3237" t="s">
        <v>22865</v>
      </c>
      <c r="J3237" t="s">
        <v>22858</v>
      </c>
      <c r="K3237" t="s">
        <v>22866</v>
      </c>
      <c r="L3237" t="s">
        <v>22931</v>
      </c>
      <c r="M3237" t="s">
        <v>22932</v>
      </c>
      <c r="N3237" t="s">
        <v>22933</v>
      </c>
      <c r="O3237" t="s">
        <v>22934</v>
      </c>
    </row>
    <row r="3238" spans="1:15" x14ac:dyDescent="0.25">
      <c r="A3238">
        <f>E3239-E3238</f>
        <v>17.529999971389771</v>
      </c>
      <c r="B3238">
        <f>VALUE(LEFT(L3238,( LEN(L3238)-3)))</f>
        <v>676.23192100000006</v>
      </c>
      <c r="C3238">
        <f>A3238/3600*B3238/1000</f>
        <v>3.2928737654952362E-3</v>
      </c>
      <c r="D3238" t="s">
        <v>22935</v>
      </c>
      <c r="E3238">
        <v>1380164146.8570001</v>
      </c>
      <c r="F3238" t="s">
        <v>22936</v>
      </c>
      <c r="G3238" t="s">
        <v>22937</v>
      </c>
      <c r="H3238" t="s">
        <v>22938</v>
      </c>
      <c r="I3238" t="s">
        <v>22865</v>
      </c>
      <c r="J3238" t="s">
        <v>22858</v>
      </c>
      <c r="K3238" t="s">
        <v>22866</v>
      </c>
      <c r="L3238" t="s">
        <v>22939</v>
      </c>
      <c r="M3238" t="s">
        <v>22940</v>
      </c>
      <c r="N3238" t="s">
        <v>22941</v>
      </c>
      <c r="O3238" t="s">
        <v>22942</v>
      </c>
    </row>
    <row r="3239" spans="1:15" x14ac:dyDescent="0.25">
      <c r="A3239">
        <f>E3240-E3239</f>
        <v>4.5639998912811279</v>
      </c>
      <c r="B3239">
        <f>VALUE(LEFT(L3239,( LEN(L3239)-3)))</f>
        <v>698.22710800000004</v>
      </c>
      <c r="C3239">
        <f>A3239/3600*B3239/1000</f>
        <v>8.8519679027820462E-4</v>
      </c>
      <c r="D3239" t="s">
        <v>22943</v>
      </c>
      <c r="E3239">
        <v>1380164164.3870001</v>
      </c>
      <c r="F3239" t="s">
        <v>22944</v>
      </c>
      <c r="G3239" t="s">
        <v>22945</v>
      </c>
      <c r="H3239" t="s">
        <v>22946</v>
      </c>
      <c r="I3239" t="s">
        <v>22865</v>
      </c>
      <c r="J3239" t="s">
        <v>22858</v>
      </c>
      <c r="K3239" t="s">
        <v>22866</v>
      </c>
      <c r="L3239" t="s">
        <v>22947</v>
      </c>
      <c r="M3239" t="s">
        <v>4970</v>
      </c>
      <c r="N3239" t="s">
        <v>22948</v>
      </c>
      <c r="O3239" t="s">
        <v>22949</v>
      </c>
    </row>
    <row r="3240" spans="1:15" x14ac:dyDescent="0.25">
      <c r="A3240">
        <f>E3241-E3240</f>
        <v>2.2980000972747803</v>
      </c>
      <c r="B3240">
        <f>VALUE(LEFT(L3240,( LEN(L3240)-3)))</f>
        <v>703.95320700000002</v>
      </c>
      <c r="C3240">
        <f>A3240/3600*B3240/1000</f>
        <v>4.4935681615635939E-4</v>
      </c>
      <c r="D3240" t="s">
        <v>22950</v>
      </c>
      <c r="E3240">
        <v>1380164168.951</v>
      </c>
      <c r="F3240" t="s">
        <v>22951</v>
      </c>
      <c r="G3240" t="s">
        <v>22952</v>
      </c>
      <c r="H3240" t="s">
        <v>22953</v>
      </c>
      <c r="I3240" t="s">
        <v>22865</v>
      </c>
      <c r="J3240" t="s">
        <v>22858</v>
      </c>
      <c r="K3240" t="s">
        <v>22866</v>
      </c>
      <c r="L3240" t="s">
        <v>22954</v>
      </c>
      <c r="M3240" t="s">
        <v>22955</v>
      </c>
      <c r="N3240" t="s">
        <v>22956</v>
      </c>
      <c r="O3240" t="s">
        <v>22957</v>
      </c>
    </row>
    <row r="3241" spans="1:15" x14ac:dyDescent="0.25">
      <c r="A3241">
        <f>E3242-E3241</f>
        <v>49.371999979019165</v>
      </c>
      <c r="B3241">
        <f>VALUE(LEFT(L3241,( LEN(L3241)-3)))</f>
        <v>706.83646199999998</v>
      </c>
      <c r="C3241">
        <f>A3241/3600*B3241/1000</f>
        <v>9.6938693852872161E-3</v>
      </c>
      <c r="D3241" t="s">
        <v>22958</v>
      </c>
      <c r="E3241">
        <v>1380164171.2490001</v>
      </c>
      <c r="F3241" t="s">
        <v>22959</v>
      </c>
      <c r="G3241" t="s">
        <v>22960</v>
      </c>
      <c r="H3241" t="s">
        <v>22961</v>
      </c>
      <c r="I3241" t="s">
        <v>22865</v>
      </c>
      <c r="J3241" t="s">
        <v>22858</v>
      </c>
      <c r="K3241" t="s">
        <v>22866</v>
      </c>
      <c r="L3241" t="s">
        <v>22962</v>
      </c>
      <c r="M3241" t="s">
        <v>2108</v>
      </c>
      <c r="N3241" t="s">
        <v>22963</v>
      </c>
      <c r="O3241" t="s">
        <v>22964</v>
      </c>
    </row>
    <row r="3242" spans="1:15" x14ac:dyDescent="0.25">
      <c r="A3242">
        <f>E3243-E3242</f>
        <v>67.069999933242798</v>
      </c>
      <c r="B3242">
        <f>VALUE(LEFT(L3242,( LEN(L3242)-3)))</f>
        <v>768.78243699999996</v>
      </c>
      <c r="C3242">
        <f>A3242/3600*B3242/1000</f>
        <v>1.4322843888407844E-2</v>
      </c>
      <c r="D3242" t="s">
        <v>22965</v>
      </c>
      <c r="E3242">
        <v>1380164220.6210001</v>
      </c>
      <c r="F3242" t="s">
        <v>22966</v>
      </c>
      <c r="G3242" t="s">
        <v>22967</v>
      </c>
      <c r="H3242" t="s">
        <v>22968</v>
      </c>
      <c r="I3242" t="s">
        <v>22865</v>
      </c>
      <c r="J3242" t="s">
        <v>22858</v>
      </c>
      <c r="K3242" t="s">
        <v>22866</v>
      </c>
      <c r="L3242" t="s">
        <v>22969</v>
      </c>
      <c r="M3242" t="s">
        <v>9235</v>
      </c>
      <c r="N3242" t="s">
        <v>22970</v>
      </c>
      <c r="O3242" t="s">
        <v>22971</v>
      </c>
    </row>
    <row r="3243" spans="1:15" x14ac:dyDescent="0.25">
      <c r="A3243">
        <f>E3244-E3243</f>
        <v>43.980999946594238</v>
      </c>
      <c r="B3243">
        <f>VALUE(LEFT(L3243,( LEN(L3243)-3)))</f>
        <v>852.93507599999998</v>
      </c>
      <c r="C3243">
        <f>A3243/3600*B3243/1000</f>
        <v>1.0420260425556764E-2</v>
      </c>
      <c r="D3243" t="s">
        <v>22972</v>
      </c>
      <c r="E3243">
        <v>1380164287.691</v>
      </c>
      <c r="F3243" t="s">
        <v>22973</v>
      </c>
      <c r="G3243" t="s">
        <v>22974</v>
      </c>
      <c r="H3243" t="s">
        <v>8293</v>
      </c>
      <c r="I3243" t="s">
        <v>22865</v>
      </c>
      <c r="J3243" t="s">
        <v>22858</v>
      </c>
      <c r="K3243" t="s">
        <v>22866</v>
      </c>
      <c r="L3243" t="s">
        <v>22975</v>
      </c>
      <c r="M3243" t="s">
        <v>22976</v>
      </c>
      <c r="N3243" t="s">
        <v>22977</v>
      </c>
      <c r="O3243" t="s">
        <v>22978</v>
      </c>
    </row>
    <row r="3244" spans="1:15" x14ac:dyDescent="0.25">
      <c r="A3244">
        <f>E3245-E3244</f>
        <v>69.913000106811523</v>
      </c>
      <c r="B3244">
        <f>VALUE(LEFT(L3244,( LEN(L3244)-3)))</f>
        <v>908.11681699999997</v>
      </c>
      <c r="C3244">
        <f>A3244/3600*B3244/1000</f>
        <v>1.7635880867755093E-2</v>
      </c>
      <c r="D3244" t="s">
        <v>22979</v>
      </c>
      <c r="E3244">
        <v>1380164331.6719999</v>
      </c>
      <c r="F3244" t="s">
        <v>22980</v>
      </c>
      <c r="G3244" t="s">
        <v>22981</v>
      </c>
      <c r="H3244" t="s">
        <v>22982</v>
      </c>
      <c r="I3244" t="s">
        <v>22865</v>
      </c>
      <c r="J3244" t="s">
        <v>22858</v>
      </c>
      <c r="K3244" t="s">
        <v>22866</v>
      </c>
      <c r="L3244" t="s">
        <v>22983</v>
      </c>
      <c r="M3244" t="s">
        <v>22984</v>
      </c>
      <c r="N3244" t="s">
        <v>22985</v>
      </c>
      <c r="O3244" t="s">
        <v>22986</v>
      </c>
    </row>
    <row r="3245" spans="1:15" x14ac:dyDescent="0.25">
      <c r="A3245">
        <f>E3246-E3245</f>
        <v>50.194999933242798</v>
      </c>
      <c r="B3245">
        <f>VALUE(LEFT(L3245,( LEN(L3245)-3)))</f>
        <v>995.83566199999996</v>
      </c>
      <c r="C3245">
        <f>A3245/3600*B3245/1000</f>
        <v>1.3884991941002999E-2</v>
      </c>
      <c r="D3245" t="s">
        <v>22987</v>
      </c>
      <c r="E3245">
        <v>1380164401.585</v>
      </c>
      <c r="F3245" t="s">
        <v>22988</v>
      </c>
      <c r="G3245" t="s">
        <v>22989</v>
      </c>
      <c r="H3245" t="s">
        <v>22990</v>
      </c>
      <c r="I3245" t="s">
        <v>22865</v>
      </c>
      <c r="J3245" t="s">
        <v>22858</v>
      </c>
      <c r="K3245" t="s">
        <v>22866</v>
      </c>
      <c r="L3245" t="s">
        <v>22991</v>
      </c>
      <c r="M3245" t="s">
        <v>20932</v>
      </c>
      <c r="N3245" t="s">
        <v>22992</v>
      </c>
      <c r="O3245" t="s">
        <v>22993</v>
      </c>
    </row>
    <row r="3246" spans="1:15" x14ac:dyDescent="0.25">
      <c r="A3246">
        <f>E3247-E3246</f>
        <v>20.980999946594238</v>
      </c>
      <c r="B3246">
        <f>VALUE(LEFT(L3246,( LEN(L3246)-3)))</f>
        <v>1058.814764</v>
      </c>
      <c r="C3246">
        <f>A3246/3600*B3246/1000</f>
        <v>6.1708312519269974E-3</v>
      </c>
      <c r="D3246" t="s">
        <v>22994</v>
      </c>
      <c r="E3246">
        <v>1380164451.78</v>
      </c>
      <c r="F3246" t="s">
        <v>22995</v>
      </c>
      <c r="G3246" t="s">
        <v>22996</v>
      </c>
      <c r="H3246" t="s">
        <v>22997</v>
      </c>
      <c r="I3246" t="s">
        <v>22865</v>
      </c>
      <c r="J3246" t="s">
        <v>22858</v>
      </c>
      <c r="K3246" t="s">
        <v>22866</v>
      </c>
      <c r="L3246" t="s">
        <v>22998</v>
      </c>
      <c r="M3246" t="s">
        <v>7789</v>
      </c>
      <c r="N3246" t="s">
        <v>22999</v>
      </c>
      <c r="O3246" t="s">
        <v>23000</v>
      </c>
    </row>
    <row r="3247" spans="1:15" x14ac:dyDescent="0.25">
      <c r="A3247">
        <f>E3248-E3247</f>
        <v>5.190000057220459</v>
      </c>
      <c r="B3247">
        <f>VALUE(LEFT(L3247,( LEN(L3247)-3)))</f>
        <v>1085.1401089999999</v>
      </c>
      <c r="C3247">
        <f>A3247/3600*B3247/1000</f>
        <v>1.5644103410561707E-3</v>
      </c>
      <c r="D3247" t="s">
        <v>23001</v>
      </c>
      <c r="E3247">
        <v>1380164472.7609999</v>
      </c>
      <c r="F3247" t="s">
        <v>23002</v>
      </c>
      <c r="G3247" t="s">
        <v>23003</v>
      </c>
      <c r="H3247" t="s">
        <v>23004</v>
      </c>
      <c r="I3247" t="s">
        <v>22865</v>
      </c>
      <c r="J3247" t="s">
        <v>22858</v>
      </c>
      <c r="K3247" t="s">
        <v>22866</v>
      </c>
      <c r="L3247" t="s">
        <v>23005</v>
      </c>
      <c r="M3247" t="s">
        <v>5053</v>
      </c>
      <c r="N3247" t="s">
        <v>23006</v>
      </c>
      <c r="O3247" t="s">
        <v>23007</v>
      </c>
    </row>
    <row r="3248" spans="1:15" x14ac:dyDescent="0.25">
      <c r="A3248">
        <f>E3249-E3248</f>
        <v>5.0910000801086426</v>
      </c>
      <c r="B3248">
        <f>VALUE(LEFT(L3248,( LEN(L3248)-3)))</f>
        <v>1091.6512009999999</v>
      </c>
      <c r="C3248">
        <f>A3248/3600*B3248/1000</f>
        <v>1.5437767643726931E-3</v>
      </c>
      <c r="D3248" t="s">
        <v>23008</v>
      </c>
      <c r="E3248">
        <v>1380164477.951</v>
      </c>
      <c r="F3248" t="s">
        <v>23009</v>
      </c>
      <c r="G3248" t="s">
        <v>23010</v>
      </c>
      <c r="H3248" t="s">
        <v>23011</v>
      </c>
      <c r="I3248" t="s">
        <v>22865</v>
      </c>
      <c r="J3248" t="s">
        <v>22858</v>
      </c>
      <c r="K3248" t="s">
        <v>22866</v>
      </c>
      <c r="L3248" t="s">
        <v>23012</v>
      </c>
      <c r="M3248" t="s">
        <v>23013</v>
      </c>
      <c r="N3248" t="s">
        <v>23014</v>
      </c>
      <c r="O3248" t="s">
        <v>23015</v>
      </c>
    </row>
    <row r="3249" spans="1:15" x14ac:dyDescent="0.25">
      <c r="A3249">
        <f>E3250-E3249</f>
        <v>14.942999839782715</v>
      </c>
      <c r="B3249">
        <f>VALUE(LEFT(L3249,( LEN(L3249)-3)))</f>
        <v>1098.038912</v>
      </c>
      <c r="C3249">
        <f>A3249/3600*B3249/1000</f>
        <v>4.557776468358663E-3</v>
      </c>
      <c r="D3249" t="s">
        <v>23016</v>
      </c>
      <c r="E3249">
        <v>1380164483.0420001</v>
      </c>
      <c r="F3249" t="s">
        <v>23017</v>
      </c>
      <c r="G3249" t="s">
        <v>23018</v>
      </c>
      <c r="H3249" t="s">
        <v>23019</v>
      </c>
      <c r="I3249" t="s">
        <v>22865</v>
      </c>
      <c r="J3249" t="s">
        <v>22858</v>
      </c>
      <c r="K3249" t="s">
        <v>22866</v>
      </c>
      <c r="L3249" t="s">
        <v>23020</v>
      </c>
      <c r="M3249" t="s">
        <v>5202</v>
      </c>
      <c r="N3249" t="s">
        <v>23021</v>
      </c>
      <c r="O3249" t="s">
        <v>23022</v>
      </c>
    </row>
    <row r="3250" spans="1:15" x14ac:dyDescent="0.25">
      <c r="A3250">
        <f>E3251-E3250</f>
        <v>6.8190000057220459</v>
      </c>
      <c r="B3250">
        <f>VALUE(LEFT(L3250,( LEN(L3250)-3)))</f>
        <v>1116.7873139999999</v>
      </c>
      <c r="C3250">
        <f>A3250/3600*B3250/1000</f>
        <v>2.1153813057100852E-3</v>
      </c>
      <c r="D3250" t="s">
        <v>23023</v>
      </c>
      <c r="E3250">
        <v>1380164497.9849999</v>
      </c>
      <c r="F3250" t="s">
        <v>23024</v>
      </c>
      <c r="G3250" t="s">
        <v>23025</v>
      </c>
      <c r="H3250" t="s">
        <v>23026</v>
      </c>
      <c r="I3250" t="s">
        <v>22865</v>
      </c>
      <c r="J3250" t="s">
        <v>22858</v>
      </c>
      <c r="K3250" t="s">
        <v>22866</v>
      </c>
      <c r="L3250" t="s">
        <v>23027</v>
      </c>
      <c r="M3250" t="s">
        <v>5616</v>
      </c>
      <c r="N3250" t="s">
        <v>23028</v>
      </c>
      <c r="O3250" t="s">
        <v>23029</v>
      </c>
    </row>
    <row r="3251" spans="1:15" x14ac:dyDescent="0.25">
      <c r="A3251">
        <f>E3252-E3251</f>
        <v>2.7710001468658447</v>
      </c>
      <c r="B3251">
        <f>VALUE(LEFT(L3251,( LEN(L3251)-3)))</f>
        <v>1125.3439189999999</v>
      </c>
      <c r="C3251">
        <f>A3251/3600*B3251/1000</f>
        <v>8.6620226800655147E-4</v>
      </c>
      <c r="D3251" t="s">
        <v>23030</v>
      </c>
      <c r="E3251">
        <v>1380164504.8039999</v>
      </c>
      <c r="F3251" t="s">
        <v>23031</v>
      </c>
      <c r="G3251" t="s">
        <v>23032</v>
      </c>
      <c r="H3251" t="s">
        <v>23033</v>
      </c>
      <c r="I3251" t="s">
        <v>22865</v>
      </c>
      <c r="J3251" t="s">
        <v>22858</v>
      </c>
      <c r="K3251" t="s">
        <v>22866</v>
      </c>
      <c r="L3251" t="s">
        <v>23034</v>
      </c>
      <c r="M3251" t="s">
        <v>23035</v>
      </c>
      <c r="N3251" t="s">
        <v>23036</v>
      </c>
      <c r="O3251" t="s">
        <v>23037</v>
      </c>
    </row>
    <row r="3252" spans="1:15" x14ac:dyDescent="0.25">
      <c r="A3252">
        <f>E3253-E3252</f>
        <v>67.665999889373779</v>
      </c>
      <c r="B3252">
        <f>VALUE(LEFT(L3252,( LEN(L3252)-3)))</f>
        <v>1128.8207769999999</v>
      </c>
      <c r="C3252">
        <f>A3252/3600*B3252/1000</f>
        <v>2.1217440714334672E-2</v>
      </c>
      <c r="D3252" t="s">
        <v>23038</v>
      </c>
      <c r="E3252">
        <v>1380164507.575</v>
      </c>
      <c r="F3252" t="s">
        <v>23039</v>
      </c>
      <c r="G3252" t="s">
        <v>23040</v>
      </c>
      <c r="H3252" t="s">
        <v>23041</v>
      </c>
      <c r="I3252" t="s">
        <v>22865</v>
      </c>
      <c r="J3252" t="s">
        <v>22858</v>
      </c>
      <c r="K3252" t="s">
        <v>22866</v>
      </c>
      <c r="L3252" t="s">
        <v>23042</v>
      </c>
      <c r="M3252" t="s">
        <v>23043</v>
      </c>
      <c r="N3252" t="s">
        <v>23044</v>
      </c>
      <c r="O3252" t="s">
        <v>23045</v>
      </c>
    </row>
    <row r="3253" spans="1:15" x14ac:dyDescent="0.25">
      <c r="A3253">
        <f>E3254-E3253</f>
        <v>67.126000165939331</v>
      </c>
      <c r="B3253">
        <f>VALUE(LEFT(L3253,( LEN(L3253)-3)))</f>
        <v>1213.719368</v>
      </c>
      <c r="C3253">
        <f>A3253/3600*B3253/1000</f>
        <v>2.2631146249381052E-2</v>
      </c>
      <c r="D3253" t="s">
        <v>23046</v>
      </c>
      <c r="E3253">
        <v>1380164575.2409999</v>
      </c>
      <c r="F3253" t="s">
        <v>23047</v>
      </c>
      <c r="G3253" t="s">
        <v>23048</v>
      </c>
      <c r="H3253" t="s">
        <v>23049</v>
      </c>
      <c r="I3253" t="s">
        <v>22865</v>
      </c>
      <c r="J3253" t="s">
        <v>22858</v>
      </c>
      <c r="K3253" t="s">
        <v>22866</v>
      </c>
      <c r="L3253" t="s">
        <v>23050</v>
      </c>
      <c r="M3253" t="s">
        <v>23051</v>
      </c>
      <c r="N3253" t="s">
        <v>23052</v>
      </c>
      <c r="O3253" t="s">
        <v>23053</v>
      </c>
    </row>
    <row r="3254" spans="1:15" x14ac:dyDescent="0.25">
      <c r="A3254">
        <f>E3255-E3254</f>
        <v>4.3899998664855957</v>
      </c>
      <c r="B3254">
        <f>VALUE(LEFT(L3254,( LEN(L3254)-3)))</f>
        <v>1297.941327</v>
      </c>
      <c r="C3254">
        <f>A3254/3600*B3254/1000</f>
        <v>1.5827672922878158E-3</v>
      </c>
      <c r="D3254" t="s">
        <v>23054</v>
      </c>
      <c r="E3254">
        <v>1380164642.3670001</v>
      </c>
      <c r="F3254" t="s">
        <v>23055</v>
      </c>
      <c r="G3254" t="s">
        <v>23056</v>
      </c>
      <c r="H3254" t="s">
        <v>23057</v>
      </c>
      <c r="I3254" t="s">
        <v>22865</v>
      </c>
      <c r="J3254" t="s">
        <v>22858</v>
      </c>
      <c r="K3254" t="s">
        <v>22866</v>
      </c>
      <c r="L3254" t="s">
        <v>23058</v>
      </c>
      <c r="M3254" t="s">
        <v>23059</v>
      </c>
      <c r="N3254" t="s">
        <v>23060</v>
      </c>
      <c r="O3254" t="s">
        <v>23061</v>
      </c>
    </row>
    <row r="3255" spans="1:15" x14ac:dyDescent="0.25">
      <c r="A3255">
        <f>E3256-E3255</f>
        <v>19.301000118255615</v>
      </c>
      <c r="B3255">
        <f>VALUE(LEFT(L3255,( LEN(L3255)-3)))</f>
        <v>1303.4503460000001</v>
      </c>
      <c r="C3255">
        <f>A3255/3600*B3255/1000</f>
        <v>6.9883042450795338E-3</v>
      </c>
      <c r="D3255" t="s">
        <v>23062</v>
      </c>
      <c r="E3255">
        <v>1380164646.757</v>
      </c>
      <c r="F3255" t="s">
        <v>23063</v>
      </c>
      <c r="G3255" t="s">
        <v>23064</v>
      </c>
      <c r="H3255" t="s">
        <v>23065</v>
      </c>
      <c r="I3255" t="s">
        <v>22865</v>
      </c>
      <c r="J3255" t="s">
        <v>22858</v>
      </c>
      <c r="K3255" t="s">
        <v>22866</v>
      </c>
      <c r="L3255" t="s">
        <v>23066</v>
      </c>
      <c r="M3255" t="s">
        <v>23067</v>
      </c>
      <c r="N3255" t="s">
        <v>22300</v>
      </c>
      <c r="O3255" t="s">
        <v>23068</v>
      </c>
    </row>
    <row r="3256" spans="1:15" x14ac:dyDescent="0.25">
      <c r="A3256">
        <f>E3257-E3256</f>
        <v>0.5839998722076416</v>
      </c>
      <c r="B3256">
        <f>VALUE(LEFT(L3256,( LEN(L3256)-3)))</f>
        <v>1327.6669979999999</v>
      </c>
      <c r="C3256">
        <f>A3256/3600*B3256/1000</f>
        <v>2.1537704365730642E-4</v>
      </c>
      <c r="D3256" t="s">
        <v>23069</v>
      </c>
      <c r="E3256">
        <v>1380164666.0580001</v>
      </c>
      <c r="F3256" t="s">
        <v>23070</v>
      </c>
      <c r="G3256" t="s">
        <v>23071</v>
      </c>
      <c r="H3256" t="s">
        <v>23072</v>
      </c>
      <c r="I3256" t="s">
        <v>22865</v>
      </c>
      <c r="J3256" t="s">
        <v>22858</v>
      </c>
      <c r="K3256" t="s">
        <v>22866</v>
      </c>
      <c r="L3256" t="s">
        <v>23073</v>
      </c>
      <c r="M3256" t="s">
        <v>23074</v>
      </c>
      <c r="N3256" t="s">
        <v>17922</v>
      </c>
      <c r="O3256" t="s">
        <v>23075</v>
      </c>
    </row>
    <row r="3257" spans="1:15" x14ac:dyDescent="0.25">
      <c r="A3257">
        <f>E3258-E3257</f>
        <v>6.3080000877380371</v>
      </c>
      <c r="B3257">
        <f>VALUE(LEFT(L3257,( LEN(L3257)-3)))</f>
        <v>1328.39942</v>
      </c>
      <c r="C3257">
        <f>A3257/3600*B3257/1000</f>
        <v>2.3276510160864326E-3</v>
      </c>
      <c r="D3257" t="s">
        <v>23076</v>
      </c>
      <c r="E3257">
        <v>1380164666.642</v>
      </c>
      <c r="F3257" t="s">
        <v>23077</v>
      </c>
      <c r="G3257" t="s">
        <v>23078</v>
      </c>
      <c r="H3257" t="s">
        <v>23079</v>
      </c>
      <c r="I3257" t="s">
        <v>22865</v>
      </c>
      <c r="J3257" t="s">
        <v>22858</v>
      </c>
      <c r="K3257" t="s">
        <v>22866</v>
      </c>
      <c r="L3257" t="s">
        <v>23080</v>
      </c>
      <c r="M3257" t="s">
        <v>5250</v>
      </c>
      <c r="N3257" t="s">
        <v>23081</v>
      </c>
      <c r="O3257" t="s">
        <v>23082</v>
      </c>
    </row>
    <row r="3258" spans="1:15" x14ac:dyDescent="0.25">
      <c r="A3258">
        <f>E3259-E3258</f>
        <v>12.882999897003174</v>
      </c>
      <c r="B3258">
        <f>VALUE(LEFT(L3258,( LEN(L3258)-3)))</f>
        <v>1336.313725</v>
      </c>
      <c r="C3258">
        <f>A3258/3600*B3258/1000</f>
        <v>4.7821471059830362E-3</v>
      </c>
      <c r="D3258" t="s">
        <v>23083</v>
      </c>
      <c r="E3258">
        <v>1380164672.95</v>
      </c>
      <c r="F3258" t="s">
        <v>23084</v>
      </c>
      <c r="G3258" t="s">
        <v>23085</v>
      </c>
      <c r="H3258" t="s">
        <v>23086</v>
      </c>
      <c r="I3258" t="s">
        <v>22865</v>
      </c>
      <c r="J3258" t="s">
        <v>22858</v>
      </c>
      <c r="K3258" t="s">
        <v>22866</v>
      </c>
      <c r="L3258" t="s">
        <v>23087</v>
      </c>
      <c r="M3258" t="s">
        <v>23088</v>
      </c>
      <c r="N3258" t="s">
        <v>23089</v>
      </c>
      <c r="O3258" t="s">
        <v>317</v>
      </c>
    </row>
    <row r="3259" spans="1:15" x14ac:dyDescent="0.25">
      <c r="A3259">
        <f>E3260-E3259</f>
        <v>11.628999948501587</v>
      </c>
      <c r="B3259">
        <f>VALUE(LEFT(L3259,( LEN(L3259)-3)))</f>
        <v>1352.478147</v>
      </c>
      <c r="C3259">
        <f>A3259/3600*B3259/1000</f>
        <v>4.3688800838368111E-3</v>
      </c>
      <c r="D3259" t="s">
        <v>23090</v>
      </c>
      <c r="E3259">
        <v>1380164685.8329999</v>
      </c>
      <c r="F3259" t="s">
        <v>23091</v>
      </c>
      <c r="G3259" t="s">
        <v>23092</v>
      </c>
      <c r="H3259" t="s">
        <v>23093</v>
      </c>
      <c r="I3259" t="s">
        <v>22865</v>
      </c>
      <c r="J3259" t="s">
        <v>22858</v>
      </c>
      <c r="K3259" t="s">
        <v>22866</v>
      </c>
      <c r="L3259" t="s">
        <v>23094</v>
      </c>
      <c r="M3259" t="s">
        <v>2941</v>
      </c>
      <c r="N3259" t="s">
        <v>23095</v>
      </c>
      <c r="O3259" t="s">
        <v>23096</v>
      </c>
    </row>
    <row r="3260" spans="1:15" x14ac:dyDescent="0.25">
      <c r="A3260">
        <f>E3261-E3260</f>
        <v>8.2970001697540283</v>
      </c>
      <c r="B3260">
        <f>VALUE(LEFT(L3260,( LEN(L3260)-3)))</f>
        <v>1367.0685289999999</v>
      </c>
      <c r="C3260">
        <f>A3260/3600*B3260/1000</f>
        <v>3.1507132825495522E-3</v>
      </c>
      <c r="D3260" t="s">
        <v>23097</v>
      </c>
      <c r="E3260">
        <v>1380164697.4619999</v>
      </c>
      <c r="F3260" t="s">
        <v>23098</v>
      </c>
      <c r="G3260" t="s">
        <v>23099</v>
      </c>
      <c r="H3260" t="s">
        <v>23100</v>
      </c>
      <c r="I3260" t="s">
        <v>22865</v>
      </c>
      <c r="J3260" t="s">
        <v>22858</v>
      </c>
      <c r="K3260" t="s">
        <v>22866</v>
      </c>
      <c r="L3260" t="s">
        <v>23101</v>
      </c>
      <c r="M3260" t="s">
        <v>2660</v>
      </c>
      <c r="N3260" t="s">
        <v>23102</v>
      </c>
      <c r="O3260" t="s">
        <v>23103</v>
      </c>
    </row>
    <row r="3261" spans="1:15" x14ac:dyDescent="0.25">
      <c r="A3261">
        <f>E3262-E3261</f>
        <v>5.7790000438690186</v>
      </c>
      <c r="B3261">
        <f>VALUE(LEFT(L3261,( LEN(L3261)-3)))</f>
        <v>1377.479315</v>
      </c>
      <c r="C3261">
        <f>A3261/3600*B3261/1000</f>
        <v>2.211236950503796E-3</v>
      </c>
      <c r="D3261" t="s">
        <v>23104</v>
      </c>
      <c r="E3261">
        <v>1380164705.7590001</v>
      </c>
      <c r="F3261" t="s">
        <v>23105</v>
      </c>
      <c r="G3261" t="s">
        <v>23106</v>
      </c>
      <c r="H3261" t="s">
        <v>23107</v>
      </c>
      <c r="I3261" t="s">
        <v>22865</v>
      </c>
      <c r="J3261" t="s">
        <v>22858</v>
      </c>
      <c r="K3261" t="s">
        <v>22866</v>
      </c>
      <c r="L3261" t="s">
        <v>23108</v>
      </c>
      <c r="M3261" t="s">
        <v>23109</v>
      </c>
      <c r="N3261" t="s">
        <v>23110</v>
      </c>
      <c r="O3261" t="s">
        <v>23111</v>
      </c>
    </row>
    <row r="3262" spans="1:15" x14ac:dyDescent="0.25">
      <c r="A3262">
        <f>E3263-E3262</f>
        <v>1.0679998397827148</v>
      </c>
      <c r="B3262">
        <f>VALUE(LEFT(L3262,( LEN(L3262)-3)))</f>
        <v>1384.7292660000001</v>
      </c>
      <c r="C3262">
        <f>A3262/3600*B3262/1000</f>
        <v>4.1080295395289898E-4</v>
      </c>
      <c r="D3262" t="s">
        <v>23112</v>
      </c>
      <c r="E3262">
        <v>1380164711.5380001</v>
      </c>
      <c r="F3262" t="s">
        <v>23113</v>
      </c>
      <c r="G3262" t="s">
        <v>23114</v>
      </c>
      <c r="H3262" t="s">
        <v>23115</v>
      </c>
      <c r="I3262" t="s">
        <v>22865</v>
      </c>
      <c r="J3262" t="s">
        <v>22858</v>
      </c>
      <c r="K3262" t="s">
        <v>22866</v>
      </c>
      <c r="L3262" t="s">
        <v>23116</v>
      </c>
      <c r="M3262" t="s">
        <v>23109</v>
      </c>
      <c r="N3262" t="s">
        <v>23117</v>
      </c>
      <c r="O3262" t="s">
        <v>7441</v>
      </c>
    </row>
    <row r="3263" spans="1:15" x14ac:dyDescent="0.25">
      <c r="A3263">
        <f>E3264-E3263</f>
        <v>17.28600001335144</v>
      </c>
      <c r="B3263">
        <f>VALUE(LEFT(L3263,( LEN(L3263)-3)))</f>
        <v>1386.070013</v>
      </c>
      <c r="C3263">
        <f>A3263/3600*B3263/1000</f>
        <v>6.6554461842288975E-3</v>
      </c>
      <c r="D3263" t="s">
        <v>23118</v>
      </c>
      <c r="E3263">
        <v>1380164712.6059999</v>
      </c>
      <c r="F3263" t="s">
        <v>23119</v>
      </c>
      <c r="G3263" t="s">
        <v>23120</v>
      </c>
      <c r="H3263" t="s">
        <v>23121</v>
      </c>
      <c r="I3263" t="s">
        <v>22865</v>
      </c>
      <c r="J3263" t="s">
        <v>22858</v>
      </c>
      <c r="K3263" t="s">
        <v>22866</v>
      </c>
      <c r="L3263" t="s">
        <v>23122</v>
      </c>
      <c r="M3263" t="s">
        <v>5383</v>
      </c>
      <c r="N3263" t="s">
        <v>23123</v>
      </c>
      <c r="O3263" t="s">
        <v>23124</v>
      </c>
    </row>
    <row r="3264" spans="1:15" x14ac:dyDescent="0.25">
      <c r="A3264">
        <f>E3265-E3264</f>
        <v>49.082000017166138</v>
      </c>
      <c r="B3264">
        <f>VALUE(LEFT(L3264,( LEN(L3264)-3)))</f>
        <v>1407.758832</v>
      </c>
      <c r="C3264">
        <f>A3264/3600*B3264/1000</f>
        <v>1.9193227504552719E-2</v>
      </c>
      <c r="D3264" t="s">
        <v>23125</v>
      </c>
      <c r="E3264">
        <v>1380164729.892</v>
      </c>
      <c r="F3264" t="s">
        <v>23126</v>
      </c>
      <c r="G3264" t="s">
        <v>23127</v>
      </c>
      <c r="H3264" t="s">
        <v>23128</v>
      </c>
      <c r="I3264" t="s">
        <v>22865</v>
      </c>
      <c r="J3264" t="s">
        <v>22858</v>
      </c>
      <c r="K3264" t="s">
        <v>22866</v>
      </c>
      <c r="L3264" t="s">
        <v>23129</v>
      </c>
      <c r="M3264" t="s">
        <v>20759</v>
      </c>
      <c r="N3264" t="s">
        <v>23130</v>
      </c>
      <c r="O3264" t="s">
        <v>23131</v>
      </c>
    </row>
    <row r="3265" spans="1:15" x14ac:dyDescent="0.25">
      <c r="A3265">
        <f>E3266-E3265</f>
        <v>20.450000047683716</v>
      </c>
      <c r="B3265">
        <f>VALUE(LEFT(L3265,( LEN(L3265)-3)))</f>
        <v>1469.3412780000001</v>
      </c>
      <c r="C3265">
        <f>A3265/3600*B3265/1000</f>
        <v>8.3466747792121255E-3</v>
      </c>
      <c r="D3265" t="s">
        <v>23132</v>
      </c>
      <c r="E3265">
        <v>1380164778.974</v>
      </c>
      <c r="F3265" t="s">
        <v>23133</v>
      </c>
      <c r="G3265" t="s">
        <v>23134</v>
      </c>
      <c r="H3265" t="s">
        <v>23135</v>
      </c>
      <c r="I3265" t="s">
        <v>22865</v>
      </c>
      <c r="J3265" t="s">
        <v>22858</v>
      </c>
      <c r="K3265" t="s">
        <v>22866</v>
      </c>
      <c r="L3265" t="s">
        <v>23136</v>
      </c>
      <c r="M3265" t="s">
        <v>23137</v>
      </c>
      <c r="N3265" t="s">
        <v>23138</v>
      </c>
      <c r="O3265" t="s">
        <v>388</v>
      </c>
    </row>
    <row r="3266" spans="1:15" x14ac:dyDescent="0.25">
      <c r="A3266">
        <f>E3267-E3266</f>
        <v>47.615000009536743</v>
      </c>
      <c r="B3266">
        <f>VALUE(LEFT(L3266,( LEN(L3266)-3)))</f>
        <v>1494.998932</v>
      </c>
      <c r="C3266">
        <f>A3266/3600*B3266/1000</f>
        <v>1.9773437267065951E-2</v>
      </c>
      <c r="D3266" t="s">
        <v>23139</v>
      </c>
      <c r="E3266">
        <v>1380164799.424</v>
      </c>
      <c r="F3266" t="s">
        <v>23140</v>
      </c>
      <c r="G3266" t="s">
        <v>23141</v>
      </c>
      <c r="H3266" t="s">
        <v>23142</v>
      </c>
      <c r="I3266" t="s">
        <v>22865</v>
      </c>
      <c r="J3266" t="s">
        <v>22858</v>
      </c>
      <c r="K3266" t="s">
        <v>22866</v>
      </c>
      <c r="L3266" t="s">
        <v>23143</v>
      </c>
      <c r="M3266" t="s">
        <v>23144</v>
      </c>
      <c r="N3266" t="s">
        <v>23145</v>
      </c>
      <c r="O3266" t="s">
        <v>23146</v>
      </c>
    </row>
    <row r="3267" spans="1:15" x14ac:dyDescent="0.25">
      <c r="A3267">
        <f>E3268-E3267</f>
        <v>51.302999973297119</v>
      </c>
      <c r="B3267">
        <f>VALUE(LEFT(L3267,( LEN(L3267)-3)))</f>
        <v>1554.740787</v>
      </c>
      <c r="C3267">
        <f>A3267/3600*B3267/1000</f>
        <v>2.2156351820540262E-2</v>
      </c>
      <c r="D3267" t="s">
        <v>23147</v>
      </c>
      <c r="E3267">
        <v>1380164847.039</v>
      </c>
      <c r="F3267" t="s">
        <v>23148</v>
      </c>
      <c r="G3267" t="s">
        <v>23149</v>
      </c>
      <c r="H3267" t="s">
        <v>23150</v>
      </c>
      <c r="I3267" t="s">
        <v>22865</v>
      </c>
      <c r="J3267" t="s">
        <v>22858</v>
      </c>
      <c r="K3267" t="s">
        <v>22866</v>
      </c>
      <c r="L3267" t="s">
        <v>23151</v>
      </c>
      <c r="M3267" t="s">
        <v>23152</v>
      </c>
      <c r="N3267" t="s">
        <v>23153</v>
      </c>
      <c r="O3267" t="s">
        <v>23154</v>
      </c>
    </row>
    <row r="3268" spans="1:15" x14ac:dyDescent="0.25">
      <c r="A3268">
        <f>E3269-E3268</f>
        <v>50.740000009536743</v>
      </c>
      <c r="B3268">
        <f>VALUE(LEFT(L3268,( LEN(L3268)-3)))</f>
        <v>1619.110107</v>
      </c>
      <c r="C3268">
        <f>A3268/3600*B3268/1000</f>
        <v>2.282045745683918E-2</v>
      </c>
      <c r="D3268" t="s">
        <v>23155</v>
      </c>
      <c r="E3268">
        <v>1380164898.342</v>
      </c>
      <c r="F3268" t="s">
        <v>23148</v>
      </c>
      <c r="G3268" t="s">
        <v>23156</v>
      </c>
      <c r="H3268" t="s">
        <v>23157</v>
      </c>
      <c r="I3268" t="s">
        <v>22865</v>
      </c>
      <c r="J3268" t="s">
        <v>22858</v>
      </c>
      <c r="K3268" t="s">
        <v>22866</v>
      </c>
      <c r="L3268" t="s">
        <v>23158</v>
      </c>
      <c r="M3268" t="s">
        <v>23152</v>
      </c>
      <c r="N3268" t="s">
        <v>23153</v>
      </c>
      <c r="O3268" t="s">
        <v>23159</v>
      </c>
    </row>
    <row r="3269" spans="1:15" x14ac:dyDescent="0.25">
      <c r="A3269">
        <f>E3270-E3269</f>
        <v>33.802000045776367</v>
      </c>
      <c r="B3269">
        <f>VALUE(LEFT(L3269,( LEN(L3269)-3)))</f>
        <v>1618.3559889999999</v>
      </c>
      <c r="C3269">
        <f>A3269/3600*B3269/1000</f>
        <v>1.5195463670627903E-2</v>
      </c>
      <c r="D3269" t="s">
        <v>23160</v>
      </c>
      <c r="E3269">
        <v>1380164949.082</v>
      </c>
      <c r="F3269" t="s">
        <v>23161</v>
      </c>
      <c r="G3269" t="s">
        <v>23162</v>
      </c>
      <c r="H3269" t="s">
        <v>23163</v>
      </c>
      <c r="I3269" t="s">
        <v>22865</v>
      </c>
      <c r="J3269" t="s">
        <v>22858</v>
      </c>
      <c r="K3269" t="s">
        <v>22866</v>
      </c>
      <c r="L3269" t="s">
        <v>23164</v>
      </c>
      <c r="M3269" t="s">
        <v>9554</v>
      </c>
      <c r="N3269" t="s">
        <v>23165</v>
      </c>
      <c r="O3269" t="s">
        <v>23166</v>
      </c>
    </row>
    <row r="3270" spans="1:15" x14ac:dyDescent="0.25">
      <c r="A3270">
        <f>E3271-E3270</f>
        <v>7.7049999237060547</v>
      </c>
      <c r="B3270">
        <f>VALUE(LEFT(L3270,( LEN(L3270)-3)))</f>
        <v>1617.853642</v>
      </c>
      <c r="C3270">
        <f>A3270/3600*B3270/1000</f>
        <v>3.4626561633826561E-3</v>
      </c>
      <c r="D3270" t="s">
        <v>23167</v>
      </c>
      <c r="E3270">
        <v>1380164982.8840001</v>
      </c>
      <c r="F3270" t="s">
        <v>23168</v>
      </c>
      <c r="G3270" t="s">
        <v>23169</v>
      </c>
      <c r="H3270" t="s">
        <v>23170</v>
      </c>
      <c r="I3270" t="s">
        <v>22865</v>
      </c>
      <c r="J3270" t="s">
        <v>22858</v>
      </c>
      <c r="K3270" t="s">
        <v>22866</v>
      </c>
      <c r="L3270" t="s">
        <v>23171</v>
      </c>
      <c r="M3270" t="s">
        <v>6928</v>
      </c>
      <c r="N3270" t="s">
        <v>23172</v>
      </c>
      <c r="O3270" t="s">
        <v>23173</v>
      </c>
    </row>
    <row r="3271" spans="1:15" x14ac:dyDescent="0.25">
      <c r="A3271">
        <f>E3272-E3271</f>
        <v>7.9999923706054688E-2</v>
      </c>
      <c r="B3271">
        <f>VALUE(LEFT(L3271,( LEN(L3271)-3)))</f>
        <v>1617.7390809999999</v>
      </c>
      <c r="C3271">
        <f>A3271/3600*B3271/1000</f>
        <v>3.5949723071195283E-5</v>
      </c>
      <c r="D3271" t="s">
        <v>23174</v>
      </c>
      <c r="E3271">
        <v>1380164990.589</v>
      </c>
      <c r="F3271" t="s">
        <v>23175</v>
      </c>
      <c r="G3271" t="s">
        <v>23176</v>
      </c>
      <c r="H3271" t="s">
        <v>23177</v>
      </c>
      <c r="I3271" t="s">
        <v>22865</v>
      </c>
      <c r="J3271" t="s">
        <v>22858</v>
      </c>
      <c r="K3271" t="s">
        <v>22866</v>
      </c>
      <c r="L3271" t="s">
        <v>23178</v>
      </c>
      <c r="M3271" t="s">
        <v>6928</v>
      </c>
      <c r="N3271" t="s">
        <v>23179</v>
      </c>
      <c r="O3271" t="s">
        <v>23180</v>
      </c>
    </row>
    <row r="3272" spans="1:15" x14ac:dyDescent="0.25">
      <c r="A3272">
        <f>E3273-E3272</f>
        <v>30.396000146865845</v>
      </c>
      <c r="B3272">
        <f>VALUE(LEFT(L3272,( LEN(L3272)-3)))</f>
        <v>1617.737889</v>
      </c>
      <c r="C3272">
        <f>A3272/3600*B3272/1000</f>
        <v>1.3659100308787347E-2</v>
      </c>
      <c r="D3272" t="s">
        <v>23181</v>
      </c>
      <c r="E3272">
        <v>1380164990.6689999</v>
      </c>
      <c r="F3272" t="s">
        <v>23182</v>
      </c>
      <c r="G3272" t="s">
        <v>23183</v>
      </c>
      <c r="H3272" t="s">
        <v>23177</v>
      </c>
      <c r="I3272" t="s">
        <v>22865</v>
      </c>
      <c r="J3272" t="s">
        <v>22858</v>
      </c>
      <c r="K3272" t="s">
        <v>22866</v>
      </c>
      <c r="L3272" t="s">
        <v>23184</v>
      </c>
      <c r="M3272" t="s">
        <v>10374</v>
      </c>
      <c r="N3272" t="s">
        <v>23185</v>
      </c>
      <c r="O3272" t="s">
        <v>23186</v>
      </c>
    </row>
    <row r="3273" spans="1:15" x14ac:dyDescent="0.25">
      <c r="A3273">
        <f>E3274-E3273</f>
        <v>56.182999849319458</v>
      </c>
      <c r="B3273">
        <f>VALUE(LEFT(L3273,( LEN(L3273)-3)))</f>
        <v>1617.2860860000001</v>
      </c>
      <c r="C3273">
        <f>A3273/3600*B3273/1000</f>
        <v>2.5239995535012348E-2</v>
      </c>
      <c r="D3273" t="s">
        <v>23187</v>
      </c>
      <c r="E3273">
        <v>1380165021.0650001</v>
      </c>
      <c r="F3273" t="s">
        <v>23188</v>
      </c>
      <c r="G3273" t="s">
        <v>23189</v>
      </c>
      <c r="H3273" t="s">
        <v>23190</v>
      </c>
      <c r="I3273" t="s">
        <v>22865</v>
      </c>
      <c r="J3273" t="s">
        <v>22858</v>
      </c>
      <c r="K3273" t="s">
        <v>22866</v>
      </c>
      <c r="L3273" t="s">
        <v>23191</v>
      </c>
      <c r="M3273" t="s">
        <v>988</v>
      </c>
      <c r="N3273" t="s">
        <v>23192</v>
      </c>
      <c r="O3273" t="s">
        <v>23193</v>
      </c>
    </row>
    <row r="3274" spans="1:15" x14ac:dyDescent="0.25">
      <c r="A3274">
        <f>E3275-E3274</f>
        <v>6.2840001583099365</v>
      </c>
      <c r="B3274">
        <f>VALUE(LEFT(L3274,( LEN(L3274)-3)))</f>
        <v>1616.4511440000001</v>
      </c>
      <c r="C3274">
        <f>A3274/3600*B3274/1000</f>
        <v>2.8216053457767441E-3</v>
      </c>
      <c r="D3274" t="s">
        <v>23194</v>
      </c>
      <c r="E3274">
        <v>1380165077.2479999</v>
      </c>
      <c r="F3274" t="s">
        <v>23195</v>
      </c>
      <c r="G3274" t="s">
        <v>23196</v>
      </c>
      <c r="H3274" t="s">
        <v>23197</v>
      </c>
      <c r="I3274" t="s">
        <v>22865</v>
      </c>
      <c r="J3274" t="s">
        <v>22858</v>
      </c>
      <c r="K3274" t="s">
        <v>22866</v>
      </c>
      <c r="L3274" t="s">
        <v>23198</v>
      </c>
      <c r="M3274" t="s">
        <v>23199</v>
      </c>
      <c r="N3274" t="s">
        <v>23200</v>
      </c>
      <c r="O3274" t="s">
        <v>23201</v>
      </c>
    </row>
    <row r="3275" spans="1:15" x14ac:dyDescent="0.25">
      <c r="A3275">
        <f>E3276-E3275</f>
        <v>84.888999938964844</v>
      </c>
      <c r="B3275">
        <f>VALUE(LEFT(L3275,( LEN(L3275)-3)))</f>
        <v>1616.3576840000001</v>
      </c>
      <c r="C3275">
        <f>A3275/3600*B3275/1000</f>
        <v>3.8114163149561495E-2</v>
      </c>
      <c r="D3275" t="s">
        <v>23202</v>
      </c>
      <c r="E3275">
        <v>1380165083.5320001</v>
      </c>
      <c r="F3275" t="s">
        <v>23203</v>
      </c>
      <c r="G3275" t="s">
        <v>23204</v>
      </c>
      <c r="H3275" t="s">
        <v>23205</v>
      </c>
      <c r="I3275" t="s">
        <v>22865</v>
      </c>
      <c r="J3275" t="s">
        <v>22858</v>
      </c>
      <c r="K3275" t="s">
        <v>22866</v>
      </c>
      <c r="L3275" t="s">
        <v>23206</v>
      </c>
      <c r="M3275" t="s">
        <v>23207</v>
      </c>
      <c r="N3275" t="s">
        <v>23208</v>
      </c>
      <c r="O3275" t="s">
        <v>23209</v>
      </c>
    </row>
    <row r="3276" spans="1:15" x14ac:dyDescent="0.25">
      <c r="A3276">
        <f>E3277-E3276</f>
        <v>4.505000114440918</v>
      </c>
      <c r="B3276">
        <f>VALUE(LEFT(L3276,( LEN(L3276)-3)))</f>
        <v>1615.095973</v>
      </c>
      <c r="C3276">
        <f>A3276/3600*B3276/1000</f>
        <v>2.0211132064439068E-3</v>
      </c>
      <c r="D3276" t="s">
        <v>23210</v>
      </c>
      <c r="E3276">
        <v>1380165168.421</v>
      </c>
      <c r="F3276" t="s">
        <v>23211</v>
      </c>
      <c r="G3276" t="s">
        <v>23212</v>
      </c>
      <c r="H3276" t="s">
        <v>23213</v>
      </c>
      <c r="I3276" t="s">
        <v>22865</v>
      </c>
      <c r="J3276" t="s">
        <v>22858</v>
      </c>
      <c r="K3276" t="s">
        <v>22866</v>
      </c>
      <c r="L3276" t="s">
        <v>23214</v>
      </c>
      <c r="M3276" t="s">
        <v>2198</v>
      </c>
      <c r="N3276" t="s">
        <v>23215</v>
      </c>
      <c r="O3276" t="s">
        <v>23216</v>
      </c>
    </row>
    <row r="3277" spans="1:15" x14ac:dyDescent="0.25">
      <c r="A3277">
        <f>E3278-E3277</f>
        <v>24.96399998664856</v>
      </c>
      <c r="B3277">
        <f>VALUE(LEFT(L3277,( LEN(L3277)-3)))</f>
        <v>1615.0290970000001</v>
      </c>
      <c r="C3277">
        <f>A3277/3600*B3277/1000</f>
        <v>1.1199329543318065E-2</v>
      </c>
      <c r="D3277" t="s">
        <v>23217</v>
      </c>
      <c r="E3277">
        <v>1380165172.9260001</v>
      </c>
      <c r="F3277" t="s">
        <v>23218</v>
      </c>
      <c r="G3277" t="s">
        <v>23219</v>
      </c>
      <c r="H3277" t="s">
        <v>7831</v>
      </c>
      <c r="I3277" t="s">
        <v>22865</v>
      </c>
      <c r="J3277" t="s">
        <v>22858</v>
      </c>
      <c r="K3277" t="s">
        <v>22866</v>
      </c>
      <c r="L3277" t="s">
        <v>23220</v>
      </c>
      <c r="M3277" t="s">
        <v>23221</v>
      </c>
      <c r="N3277" t="s">
        <v>23222</v>
      </c>
      <c r="O3277" t="s">
        <v>23223</v>
      </c>
    </row>
    <row r="3278" spans="1:15" x14ac:dyDescent="0.25">
      <c r="A3278">
        <f>E3279-E3278</f>
        <v>5.5619997978210449</v>
      </c>
      <c r="B3278">
        <f>VALUE(LEFT(L3278,( LEN(L3278)-3)))</f>
        <v>1614.6579979999999</v>
      </c>
      <c r="C3278">
        <f>A3278/3600*B3278/1000</f>
        <v>2.4946465162294811E-3</v>
      </c>
      <c r="D3278" t="s">
        <v>23224</v>
      </c>
      <c r="E3278">
        <v>1380165197.8900001</v>
      </c>
      <c r="F3278" t="s">
        <v>23225</v>
      </c>
      <c r="G3278" t="s">
        <v>23226</v>
      </c>
      <c r="H3278" t="s">
        <v>23227</v>
      </c>
      <c r="I3278" t="s">
        <v>22865</v>
      </c>
      <c r="J3278" t="s">
        <v>22858</v>
      </c>
      <c r="K3278" t="s">
        <v>22866</v>
      </c>
      <c r="L3278" t="s">
        <v>23228</v>
      </c>
      <c r="M3278" t="s">
        <v>1395</v>
      </c>
      <c r="N3278" t="s">
        <v>23229</v>
      </c>
      <c r="O3278" t="s">
        <v>23230</v>
      </c>
    </row>
    <row r="3279" spans="1:15" x14ac:dyDescent="0.25">
      <c r="A3279">
        <f>E3280-E3279</f>
        <v>10.41100001335144</v>
      </c>
      <c r="B3279">
        <f>VALUE(LEFT(L3279,( LEN(L3279)-3)))</f>
        <v>1614.575386</v>
      </c>
      <c r="C3279">
        <f>A3279/3600*B3279/1000</f>
        <v>4.6692623236674743E-3</v>
      </c>
      <c r="D3279" t="s">
        <v>23231</v>
      </c>
      <c r="E3279">
        <v>1380165203.4519999</v>
      </c>
      <c r="F3279" t="s">
        <v>23232</v>
      </c>
      <c r="G3279" t="s">
        <v>23233</v>
      </c>
      <c r="H3279" t="s">
        <v>23234</v>
      </c>
      <c r="I3279" t="s">
        <v>22865</v>
      </c>
      <c r="J3279" t="s">
        <v>22858</v>
      </c>
      <c r="K3279" t="s">
        <v>22866</v>
      </c>
      <c r="L3279" t="s">
        <v>23235</v>
      </c>
      <c r="M3279" t="s">
        <v>23236</v>
      </c>
      <c r="N3279" t="s">
        <v>16260</v>
      </c>
      <c r="O3279" t="s">
        <v>23237</v>
      </c>
    </row>
    <row r="3280" spans="1:15" x14ac:dyDescent="0.25">
      <c r="A3280">
        <f>E3281-E3280</f>
        <v>2.3840000629425049</v>
      </c>
      <c r="B3280">
        <f>VALUE(LEFT(L3280,( LEN(L3280)-3)))</f>
        <v>1614.420652</v>
      </c>
      <c r="C3280">
        <f>A3280/3600*B3280/1000</f>
        <v>1.0691052599954667E-3</v>
      </c>
      <c r="D3280" t="s">
        <v>23238</v>
      </c>
      <c r="E3280">
        <v>1380165213.8629999</v>
      </c>
      <c r="F3280" t="s">
        <v>23239</v>
      </c>
      <c r="G3280" t="s">
        <v>23240</v>
      </c>
      <c r="H3280" t="s">
        <v>23241</v>
      </c>
      <c r="I3280" t="s">
        <v>22865</v>
      </c>
      <c r="J3280" t="s">
        <v>22858</v>
      </c>
      <c r="K3280" t="s">
        <v>22866</v>
      </c>
      <c r="L3280" t="s">
        <v>23242</v>
      </c>
      <c r="M3280" t="s">
        <v>54</v>
      </c>
      <c r="N3280" t="s">
        <v>23243</v>
      </c>
      <c r="O3280" t="s">
        <v>23244</v>
      </c>
    </row>
    <row r="3281" spans="1:15" x14ac:dyDescent="0.25">
      <c r="A3281">
        <f>E3282-E3281</f>
        <v>43.992000102996826</v>
      </c>
      <c r="B3281">
        <f>VALUE(LEFT(L3281,( LEN(L3281)-3)))</f>
        <v>1614.3852469999999</v>
      </c>
      <c r="C3281">
        <f>A3281/3600*B3281/1000</f>
        <v>1.9727787764527931E-2</v>
      </c>
      <c r="D3281" t="s">
        <v>23245</v>
      </c>
      <c r="E3281">
        <v>1380165216.247</v>
      </c>
      <c r="F3281" t="s">
        <v>23246</v>
      </c>
      <c r="G3281" t="s">
        <v>23247</v>
      </c>
      <c r="H3281" t="s">
        <v>23248</v>
      </c>
      <c r="I3281" t="s">
        <v>22865</v>
      </c>
      <c r="J3281" t="s">
        <v>22858</v>
      </c>
      <c r="K3281" t="s">
        <v>22866</v>
      </c>
      <c r="L3281" t="s">
        <v>23249</v>
      </c>
      <c r="M3281" t="s">
        <v>4689</v>
      </c>
      <c r="N3281" t="s">
        <v>23250</v>
      </c>
      <c r="O3281" t="s">
        <v>23251</v>
      </c>
    </row>
    <row r="3282" spans="1:15" x14ac:dyDescent="0.25">
      <c r="A3282">
        <f>E3283-E3282</f>
        <v>89.08299994468689</v>
      </c>
      <c r="B3282">
        <f>VALUE(LEFT(L3282,( LEN(L3282)-3)))</f>
        <v>1613.7313839999999</v>
      </c>
      <c r="C3282">
        <f>A3282/3600*B3282/1000</f>
        <v>3.9932231331003196E-2</v>
      </c>
      <c r="D3282" t="s">
        <v>23252</v>
      </c>
      <c r="E3282">
        <v>1380165260.2390001</v>
      </c>
      <c r="F3282" t="s">
        <v>23253</v>
      </c>
      <c r="G3282" t="s">
        <v>23254</v>
      </c>
      <c r="H3282" t="s">
        <v>23255</v>
      </c>
      <c r="I3282" t="s">
        <v>22865</v>
      </c>
      <c r="J3282" t="s">
        <v>22858</v>
      </c>
      <c r="K3282" t="s">
        <v>22866</v>
      </c>
      <c r="L3282" t="s">
        <v>23256</v>
      </c>
      <c r="M3282" t="s">
        <v>6345</v>
      </c>
      <c r="N3282" t="s">
        <v>23257</v>
      </c>
      <c r="O3282" t="s">
        <v>23258</v>
      </c>
    </row>
    <row r="3283" spans="1:15" x14ac:dyDescent="0.25">
      <c r="A3283">
        <f>E3284-E3283</f>
        <v>33.03600001335144</v>
      </c>
      <c r="B3283">
        <f>VALUE(LEFT(L3283,( LEN(L3283)-3)))</f>
        <v>1612.4073269999999</v>
      </c>
      <c r="C3283">
        <f>A3283/3600*B3283/1000</f>
        <v>1.4796524576749986E-2</v>
      </c>
      <c r="D3283" t="s">
        <v>23259</v>
      </c>
      <c r="E3283">
        <v>1380165349.322</v>
      </c>
      <c r="F3283" t="s">
        <v>23260</v>
      </c>
      <c r="G3283" t="s">
        <v>23261</v>
      </c>
      <c r="H3283" t="s">
        <v>1944</v>
      </c>
      <c r="I3283" t="s">
        <v>22865</v>
      </c>
      <c r="J3283" t="s">
        <v>22858</v>
      </c>
      <c r="K3283" t="s">
        <v>22866</v>
      </c>
      <c r="L3283" t="s">
        <v>23262</v>
      </c>
      <c r="M3283" t="s">
        <v>23263</v>
      </c>
      <c r="N3283" t="s">
        <v>23264</v>
      </c>
      <c r="O3283" t="s">
        <v>23265</v>
      </c>
    </row>
    <row r="3284" spans="1:15" x14ac:dyDescent="0.25">
      <c r="A3284">
        <f>E3285-E3284</f>
        <v>1.5529999732971191</v>
      </c>
      <c r="B3284">
        <f>VALUE(LEFT(L3284,( LEN(L3284)-3)))</f>
        <v>1611.9163040000001</v>
      </c>
      <c r="C3284">
        <f>A3284/3600*B3284/1000</f>
        <v>6.9536277140810866E-4</v>
      </c>
      <c r="D3284" t="s">
        <v>23266</v>
      </c>
      <c r="E3284">
        <v>1380165382.358</v>
      </c>
      <c r="F3284" t="s">
        <v>23260</v>
      </c>
      <c r="G3284" t="s">
        <v>23267</v>
      </c>
      <c r="H3284" t="s">
        <v>23268</v>
      </c>
      <c r="I3284" t="s">
        <v>22865</v>
      </c>
      <c r="J3284" t="s">
        <v>22858</v>
      </c>
      <c r="K3284" t="s">
        <v>22866</v>
      </c>
      <c r="L3284" t="s">
        <v>23269</v>
      </c>
      <c r="M3284" t="s">
        <v>23270</v>
      </c>
      <c r="N3284" t="s">
        <v>23271</v>
      </c>
      <c r="O3284" t="s">
        <v>168</v>
      </c>
    </row>
    <row r="3285" spans="1:15" x14ac:dyDescent="0.25">
      <c r="A3285">
        <f>E3286-E3285</f>
        <v>12.398000001907349</v>
      </c>
      <c r="B3285">
        <f>VALUE(LEFT(L3285,( LEN(L3285)-3)))</f>
        <v>1611.893296</v>
      </c>
      <c r="C3285">
        <f>A3285/3600*B3285/1000</f>
        <v>5.5511814130229011E-3</v>
      </c>
      <c r="D3285" t="s">
        <v>23272</v>
      </c>
      <c r="E3285">
        <v>1380165383.911</v>
      </c>
      <c r="F3285" t="s">
        <v>23273</v>
      </c>
      <c r="G3285" t="s">
        <v>23274</v>
      </c>
      <c r="H3285" t="s">
        <v>23275</v>
      </c>
      <c r="I3285" t="s">
        <v>22865</v>
      </c>
      <c r="J3285" t="s">
        <v>22858</v>
      </c>
      <c r="K3285" t="s">
        <v>22866</v>
      </c>
      <c r="L3285" t="s">
        <v>23276</v>
      </c>
      <c r="M3285" t="s">
        <v>23277</v>
      </c>
      <c r="N3285" t="s">
        <v>23278</v>
      </c>
      <c r="O3285" t="s">
        <v>23279</v>
      </c>
    </row>
    <row r="3286" spans="1:15" x14ac:dyDescent="0.25">
      <c r="A3286">
        <f>E3287-E3286</f>
        <v>88.361999988555908</v>
      </c>
      <c r="B3286">
        <f>VALUE(LEFT(L3286,( LEN(L3286)-3)))</f>
        <v>1611.7089989999999</v>
      </c>
      <c r="C3286">
        <f>A3286/3600*B3286/1000</f>
        <v>3.9559397375331512E-2</v>
      </c>
      <c r="D3286" t="s">
        <v>23280</v>
      </c>
      <c r="E3286">
        <v>1380165396.309</v>
      </c>
      <c r="F3286" t="s">
        <v>23281</v>
      </c>
      <c r="G3286" t="s">
        <v>23282</v>
      </c>
      <c r="H3286" t="s">
        <v>23283</v>
      </c>
      <c r="I3286" t="s">
        <v>22865</v>
      </c>
      <c r="J3286" t="s">
        <v>22858</v>
      </c>
      <c r="K3286" t="s">
        <v>22866</v>
      </c>
      <c r="L3286" t="s">
        <v>23284</v>
      </c>
      <c r="M3286" t="s">
        <v>23285</v>
      </c>
      <c r="N3286" t="s">
        <v>23286</v>
      </c>
      <c r="O3286" t="s">
        <v>23287</v>
      </c>
    </row>
    <row r="3287" spans="1:15" x14ac:dyDescent="0.25">
      <c r="A3287">
        <f>E3288-E3287</f>
        <v>8.2000000476837158</v>
      </c>
      <c r="B3287">
        <f>VALUE(LEFT(L3287,( LEN(L3287)-3)))</f>
        <v>1610.3956700000001</v>
      </c>
      <c r="C3287">
        <f>A3287/3600*B3287/1000</f>
        <v>3.6681234918860138E-3</v>
      </c>
      <c r="D3287" t="s">
        <v>23288</v>
      </c>
      <c r="E3287">
        <v>1380165484.671</v>
      </c>
      <c r="F3287" t="s">
        <v>23289</v>
      </c>
      <c r="G3287" t="s">
        <v>23290</v>
      </c>
      <c r="H3287" t="s">
        <v>23291</v>
      </c>
      <c r="I3287" t="s">
        <v>22865</v>
      </c>
      <c r="J3287" t="s">
        <v>22858</v>
      </c>
      <c r="K3287" t="s">
        <v>22866</v>
      </c>
      <c r="L3287" t="s">
        <v>23292</v>
      </c>
      <c r="M3287" t="s">
        <v>14140</v>
      </c>
      <c r="N3287" t="s">
        <v>23293</v>
      </c>
      <c r="O3287" t="s">
        <v>23294</v>
      </c>
    </row>
    <row r="3288" spans="1:15" x14ac:dyDescent="0.25">
      <c r="A3288">
        <f>E3289-E3288</f>
        <v>1.0850000381469727</v>
      </c>
      <c r="B3288">
        <f>VALUE(LEFT(L3288,( LEN(L3288)-3)))</f>
        <v>1610.2738380000001</v>
      </c>
      <c r="C3288">
        <f>A3288/3600*B3288/1000</f>
        <v>4.8531865990474222E-4</v>
      </c>
      <c r="D3288" t="s">
        <v>23295</v>
      </c>
      <c r="E3288">
        <v>1380165492.8710001</v>
      </c>
      <c r="F3288" t="s">
        <v>23296</v>
      </c>
      <c r="G3288" t="s">
        <v>23297</v>
      </c>
      <c r="H3288" t="s">
        <v>23298</v>
      </c>
      <c r="I3288" t="s">
        <v>22865</v>
      </c>
      <c r="J3288" t="s">
        <v>22858</v>
      </c>
      <c r="K3288" t="s">
        <v>22866</v>
      </c>
      <c r="L3288" t="s">
        <v>23299</v>
      </c>
      <c r="M3288" t="s">
        <v>2574</v>
      </c>
      <c r="N3288" t="s">
        <v>23300</v>
      </c>
      <c r="O3288" t="s">
        <v>23301</v>
      </c>
    </row>
    <row r="3289" spans="1:15" x14ac:dyDescent="0.25">
      <c r="A3289">
        <f>E3290-E3289</f>
        <v>3.6869997978210449</v>
      </c>
      <c r="B3289">
        <f>VALUE(LEFT(L3289,( LEN(L3289)-3)))</f>
        <v>1610.2577450000001</v>
      </c>
      <c r="C3289">
        <f>A3289/3600*B3289/1000</f>
        <v>1.6491722167374366E-3</v>
      </c>
      <c r="D3289" t="s">
        <v>23302</v>
      </c>
      <c r="E3289">
        <v>1380165493.9560001</v>
      </c>
      <c r="F3289" t="s">
        <v>23303</v>
      </c>
      <c r="G3289" t="s">
        <v>23304</v>
      </c>
      <c r="H3289" t="s">
        <v>23305</v>
      </c>
      <c r="I3289" t="s">
        <v>22865</v>
      </c>
      <c r="J3289" t="s">
        <v>22858</v>
      </c>
      <c r="K3289" t="s">
        <v>22866</v>
      </c>
      <c r="L3289" t="s">
        <v>23306</v>
      </c>
      <c r="M3289" t="s">
        <v>2574</v>
      </c>
      <c r="N3289" t="s">
        <v>23307</v>
      </c>
      <c r="O3289" t="s">
        <v>317</v>
      </c>
    </row>
    <row r="3290" spans="1:15" x14ac:dyDescent="0.25">
      <c r="A3290">
        <f>E3291-E3290</f>
        <v>17.230000019073486</v>
      </c>
      <c r="B3290">
        <f>VALUE(LEFT(L3290,( LEN(L3290)-3)))</f>
        <v>1610.2029090000001</v>
      </c>
      <c r="C3290">
        <f>A3290/3600*B3290/1000</f>
        <v>7.7066100424394946E-3</v>
      </c>
      <c r="D3290" t="s">
        <v>23308</v>
      </c>
      <c r="E3290">
        <v>1380165497.6429999</v>
      </c>
      <c r="F3290" t="s">
        <v>23309</v>
      </c>
      <c r="G3290" t="s">
        <v>23310</v>
      </c>
      <c r="H3290" t="s">
        <v>23311</v>
      </c>
      <c r="I3290" t="s">
        <v>22865</v>
      </c>
      <c r="J3290" t="s">
        <v>22858</v>
      </c>
      <c r="K3290" t="s">
        <v>22866</v>
      </c>
      <c r="L3290" t="s">
        <v>23312</v>
      </c>
      <c r="M3290" t="s">
        <v>1240</v>
      </c>
      <c r="N3290" t="s">
        <v>23313</v>
      </c>
      <c r="O3290" t="s">
        <v>23314</v>
      </c>
    </row>
    <row r="3291" spans="1:15" x14ac:dyDescent="0.25">
      <c r="A3291">
        <f>E3292-E3291</f>
        <v>13.18500018119812</v>
      </c>
      <c r="B3291">
        <f>VALUE(LEFT(L3291,( LEN(L3291)-3)))</f>
        <v>1609.9468469999999</v>
      </c>
      <c r="C3291">
        <f>A3291/3600*B3291/1000</f>
        <v>5.8964304081706503E-3</v>
      </c>
      <c r="D3291" t="s">
        <v>23315</v>
      </c>
      <c r="E3291">
        <v>1380165514.8729999</v>
      </c>
      <c r="F3291" t="s">
        <v>23316</v>
      </c>
      <c r="G3291" t="s">
        <v>23317</v>
      </c>
      <c r="H3291" t="s">
        <v>23318</v>
      </c>
      <c r="I3291" t="s">
        <v>22865</v>
      </c>
      <c r="J3291" t="s">
        <v>22858</v>
      </c>
      <c r="K3291" t="s">
        <v>22866</v>
      </c>
      <c r="L3291" t="s">
        <v>23319</v>
      </c>
      <c r="M3291" t="s">
        <v>1970</v>
      </c>
      <c r="N3291" t="s">
        <v>23320</v>
      </c>
      <c r="O3291" t="s">
        <v>23321</v>
      </c>
    </row>
    <row r="3292" spans="1:15" x14ac:dyDescent="0.25">
      <c r="A3292">
        <f>E3293-E3292</f>
        <v>54.421000003814697</v>
      </c>
      <c r="B3292">
        <f>VALUE(LEFT(L3292,( LEN(L3292)-3)))</f>
        <v>1609.750867</v>
      </c>
      <c r="C3292">
        <f>A3292/3600*B3292/1000</f>
        <v>2.4334514427541032E-2</v>
      </c>
      <c r="D3292" t="s">
        <v>23322</v>
      </c>
      <c r="E3292">
        <v>1380165528.0580001</v>
      </c>
      <c r="F3292" t="s">
        <v>23323</v>
      </c>
      <c r="G3292" t="s">
        <v>23324</v>
      </c>
      <c r="H3292" t="s">
        <v>23325</v>
      </c>
      <c r="I3292" t="s">
        <v>22865</v>
      </c>
      <c r="J3292" t="s">
        <v>22858</v>
      </c>
      <c r="K3292" t="s">
        <v>22866</v>
      </c>
      <c r="L3292" t="s">
        <v>23326</v>
      </c>
      <c r="M3292" t="s">
        <v>23327</v>
      </c>
      <c r="N3292" t="s">
        <v>23328</v>
      </c>
      <c r="O3292" t="s">
        <v>23329</v>
      </c>
    </row>
    <row r="3293" spans="1:15" x14ac:dyDescent="0.25">
      <c r="A3293">
        <f>E3294-E3293</f>
        <v>60.358999967575073</v>
      </c>
      <c r="B3293">
        <f>VALUE(LEFT(L3293,( LEN(L3293)-3)))</f>
        <v>1608.9420319999999</v>
      </c>
      <c r="C3293">
        <f>A3293/3600*B3293/1000</f>
        <v>2.6976147793699494E-2</v>
      </c>
      <c r="D3293" t="s">
        <v>23330</v>
      </c>
      <c r="E3293">
        <v>1380165582.4790001</v>
      </c>
      <c r="F3293" t="s">
        <v>23331</v>
      </c>
      <c r="G3293" t="s">
        <v>23332</v>
      </c>
      <c r="H3293" t="s">
        <v>23333</v>
      </c>
      <c r="I3293" t="s">
        <v>22865</v>
      </c>
      <c r="J3293" t="s">
        <v>22858</v>
      </c>
      <c r="K3293" t="s">
        <v>22866</v>
      </c>
      <c r="L3293" t="s">
        <v>23334</v>
      </c>
      <c r="M3293" t="s">
        <v>23335</v>
      </c>
      <c r="N3293" t="s">
        <v>23336</v>
      </c>
      <c r="O3293" t="s">
        <v>23337</v>
      </c>
    </row>
    <row r="3294" spans="1:15" x14ac:dyDescent="0.25">
      <c r="A3294">
        <f>E3295-E3294</f>
        <v>18.593999862670898</v>
      </c>
      <c r="B3294">
        <f>VALUE(LEFT(L3294,( LEN(L3294)-3)))</f>
        <v>1608.0449819999999</v>
      </c>
      <c r="C3294">
        <f>A3294/3600*B3294/1000</f>
        <v>8.305552270687952E-3</v>
      </c>
      <c r="D3294" t="s">
        <v>23338</v>
      </c>
      <c r="E3294">
        <v>1380165642.8380001</v>
      </c>
      <c r="F3294" t="s">
        <v>23339</v>
      </c>
      <c r="G3294" t="s">
        <v>23340</v>
      </c>
      <c r="H3294" t="s">
        <v>23341</v>
      </c>
      <c r="I3294" t="s">
        <v>22865</v>
      </c>
      <c r="J3294" t="s">
        <v>22858</v>
      </c>
      <c r="K3294" t="s">
        <v>22866</v>
      </c>
      <c r="L3294" t="s">
        <v>23342</v>
      </c>
      <c r="M3294" t="s">
        <v>23343</v>
      </c>
      <c r="N3294" t="s">
        <v>2995</v>
      </c>
      <c r="O3294" t="s">
        <v>23344</v>
      </c>
    </row>
    <row r="3295" spans="1:15" x14ac:dyDescent="0.25">
      <c r="A3295">
        <f>E3296-E3295</f>
        <v>34.856000185012817</v>
      </c>
      <c r="B3295">
        <f>VALUE(LEFT(L3295,( LEN(L3295)-3)))</f>
        <v>1607.768536</v>
      </c>
      <c r="C3295">
        <f>A3295/3600*B3295/1000</f>
        <v>1.5566772330076053E-2</v>
      </c>
      <c r="D3295" t="s">
        <v>23345</v>
      </c>
      <c r="E3295">
        <v>1380165661.4319999</v>
      </c>
      <c r="F3295" t="s">
        <v>23346</v>
      </c>
      <c r="G3295" t="s">
        <v>23347</v>
      </c>
      <c r="H3295" t="s">
        <v>23348</v>
      </c>
      <c r="I3295" t="s">
        <v>22865</v>
      </c>
      <c r="J3295" t="s">
        <v>22858</v>
      </c>
      <c r="K3295" t="s">
        <v>22866</v>
      </c>
      <c r="L3295" t="s">
        <v>23349</v>
      </c>
      <c r="M3295" t="s">
        <v>3161</v>
      </c>
      <c r="N3295" t="s">
        <v>23350</v>
      </c>
      <c r="O3295" t="s">
        <v>23351</v>
      </c>
    </row>
    <row r="3296" spans="1:15" x14ac:dyDescent="0.25">
      <c r="A3296">
        <f>E3297-E3296</f>
        <v>7.6569998264312744</v>
      </c>
      <c r="B3296">
        <f>VALUE(LEFT(L3296,( LEN(L3296)-3)))</f>
        <v>1607.250571</v>
      </c>
      <c r="C3296">
        <f>A3296/3600*B3296/1000</f>
        <v>3.4185325953273796E-3</v>
      </c>
      <c r="D3296" t="s">
        <v>23352</v>
      </c>
      <c r="E3296">
        <v>1380165696.2880001</v>
      </c>
      <c r="F3296" t="s">
        <v>23353</v>
      </c>
      <c r="G3296" t="s">
        <v>23354</v>
      </c>
      <c r="H3296" t="s">
        <v>7701</v>
      </c>
      <c r="I3296" t="s">
        <v>22865</v>
      </c>
      <c r="J3296" t="s">
        <v>22858</v>
      </c>
      <c r="K3296" t="s">
        <v>22866</v>
      </c>
      <c r="L3296" t="s">
        <v>23355</v>
      </c>
      <c r="M3296" t="s">
        <v>592</v>
      </c>
      <c r="N3296" t="s">
        <v>23356</v>
      </c>
      <c r="O3296" t="s">
        <v>23357</v>
      </c>
    </row>
    <row r="3297" spans="1:15" x14ac:dyDescent="0.25">
      <c r="A3297">
        <f>E3298-E3297</f>
        <v>1.7880001068115234</v>
      </c>
      <c r="B3297">
        <f>VALUE(LEFT(L3297,( LEN(L3297)-3)))</f>
        <v>1607.136726</v>
      </c>
      <c r="C3297">
        <f>A3297/3600*B3297/1000</f>
        <v>7.9821128826353398E-4</v>
      </c>
      <c r="D3297" t="s">
        <v>23358</v>
      </c>
      <c r="E3297">
        <v>1380165703.9449999</v>
      </c>
      <c r="F3297" t="s">
        <v>23359</v>
      </c>
      <c r="G3297" t="s">
        <v>23360</v>
      </c>
      <c r="H3297" t="s">
        <v>23361</v>
      </c>
      <c r="I3297" t="s">
        <v>22865</v>
      </c>
      <c r="J3297" t="s">
        <v>22858</v>
      </c>
      <c r="K3297" t="s">
        <v>22866</v>
      </c>
      <c r="L3297" t="s">
        <v>23362</v>
      </c>
      <c r="M3297" t="s">
        <v>23363</v>
      </c>
      <c r="N3297" t="s">
        <v>23364</v>
      </c>
      <c r="O3297" t="s">
        <v>23365</v>
      </c>
    </row>
    <row r="3298" spans="1:15" x14ac:dyDescent="0.25">
      <c r="A3298">
        <f>E3299-E3298</f>
        <v>11.105000019073486</v>
      </c>
      <c r="B3298">
        <f>VALUE(LEFT(L3298,( LEN(L3298)-3)))</f>
        <v>1607.1101430000001</v>
      </c>
      <c r="C3298">
        <f>A3298/3600*B3298/1000</f>
        <v>4.9574883801856099E-3</v>
      </c>
      <c r="D3298" t="s">
        <v>23366</v>
      </c>
      <c r="E3298">
        <v>1380165705.733</v>
      </c>
      <c r="F3298" t="s">
        <v>23367</v>
      </c>
      <c r="G3298" t="s">
        <v>23368</v>
      </c>
      <c r="H3298" t="s">
        <v>23369</v>
      </c>
      <c r="I3298" t="s">
        <v>22865</v>
      </c>
      <c r="J3298" t="s">
        <v>22858</v>
      </c>
      <c r="K3298" t="s">
        <v>22866</v>
      </c>
      <c r="L3298" t="s">
        <v>23370</v>
      </c>
      <c r="M3298" t="s">
        <v>6721</v>
      </c>
      <c r="N3298" t="s">
        <v>23371</v>
      </c>
      <c r="O3298" t="s">
        <v>23372</v>
      </c>
    </row>
    <row r="3299" spans="1:15" x14ac:dyDescent="0.25">
      <c r="A3299">
        <f>E3300-E3299</f>
        <v>45.45799994468689</v>
      </c>
      <c r="B3299">
        <f>VALUE(LEFT(L3299,( LEN(L3299)-3)))</f>
        <v>1606.9451570000001</v>
      </c>
      <c r="C3299">
        <f>A3299/3600*B3299/1000</f>
        <v>2.0291253571672465E-2</v>
      </c>
      <c r="D3299" t="s">
        <v>23373</v>
      </c>
      <c r="E3299">
        <v>1380165716.8380001</v>
      </c>
      <c r="F3299" t="s">
        <v>23374</v>
      </c>
      <c r="G3299" t="s">
        <v>23375</v>
      </c>
      <c r="H3299" t="s">
        <v>23376</v>
      </c>
      <c r="I3299" t="s">
        <v>22865</v>
      </c>
      <c r="J3299" t="s">
        <v>22858</v>
      </c>
      <c r="K3299" t="s">
        <v>22866</v>
      </c>
      <c r="L3299" t="s">
        <v>23377</v>
      </c>
      <c r="M3299" t="s">
        <v>20516</v>
      </c>
      <c r="N3299" t="s">
        <v>23378</v>
      </c>
      <c r="O3299" t="s">
        <v>23379</v>
      </c>
    </row>
    <row r="3300" spans="1:15" x14ac:dyDescent="0.25">
      <c r="A3300">
        <f>E3301-E3300</f>
        <v>28.175999879837036</v>
      </c>
      <c r="B3300">
        <f>VALUE(LEFT(L3300,( LEN(L3300)-3)))</f>
        <v>1606.269479</v>
      </c>
      <c r="C3300">
        <f>A3300/3600*B3300/1000</f>
        <v>1.2571735735358306E-2</v>
      </c>
      <c r="D3300" t="s">
        <v>23380</v>
      </c>
      <c r="E3300">
        <v>1380165762.296</v>
      </c>
      <c r="F3300" t="s">
        <v>23381</v>
      </c>
      <c r="G3300" t="s">
        <v>23382</v>
      </c>
      <c r="H3300" t="s">
        <v>23383</v>
      </c>
      <c r="I3300" t="s">
        <v>22865</v>
      </c>
      <c r="J3300" t="s">
        <v>22858</v>
      </c>
      <c r="K3300" t="s">
        <v>22866</v>
      </c>
      <c r="L3300" t="s">
        <v>23384</v>
      </c>
      <c r="M3300" t="s">
        <v>23385</v>
      </c>
      <c r="N3300" t="s">
        <v>23386</v>
      </c>
      <c r="O3300" t="s">
        <v>23387</v>
      </c>
    </row>
    <row r="3301" spans="1:15" x14ac:dyDescent="0.25">
      <c r="A3301">
        <f>E3302-E3301</f>
        <v>52.210000038146973</v>
      </c>
      <c r="B3301">
        <f>VALUE(LEFT(L3301,( LEN(L3301)-3)))</f>
        <v>1605.8506970000001</v>
      </c>
      <c r="C3301">
        <f>A3301/3600*B3301/1000</f>
        <v>2.328929581989676E-2</v>
      </c>
      <c r="D3301" t="s">
        <v>23388</v>
      </c>
      <c r="E3301">
        <v>1380165790.4719999</v>
      </c>
      <c r="F3301" t="s">
        <v>23389</v>
      </c>
      <c r="G3301" t="s">
        <v>23390</v>
      </c>
      <c r="H3301" t="s">
        <v>23391</v>
      </c>
      <c r="I3301" t="s">
        <v>22865</v>
      </c>
      <c r="J3301" t="s">
        <v>22858</v>
      </c>
      <c r="K3301" t="s">
        <v>22866</v>
      </c>
      <c r="L3301" t="s">
        <v>23392</v>
      </c>
      <c r="M3301" t="s">
        <v>6565</v>
      </c>
      <c r="N3301" t="s">
        <v>23393</v>
      </c>
      <c r="O3301" t="s">
        <v>23394</v>
      </c>
    </row>
    <row r="3302" spans="1:15" x14ac:dyDescent="0.25">
      <c r="A3302">
        <f>E3303-E3302</f>
        <v>34.049000024795532</v>
      </c>
      <c r="B3302">
        <f>VALUE(LEFT(L3302,( LEN(L3302)-3)))</f>
        <v>1605.0747630000001</v>
      </c>
      <c r="C3302">
        <f>A3302/3600*B3302/1000</f>
        <v>1.5180886290329355E-2</v>
      </c>
      <c r="D3302" t="s">
        <v>23395</v>
      </c>
      <c r="E3302">
        <v>1380165842.6819999</v>
      </c>
      <c r="F3302" t="s">
        <v>23396</v>
      </c>
      <c r="G3302" t="s">
        <v>23397</v>
      </c>
      <c r="H3302" t="s">
        <v>23398</v>
      </c>
      <c r="I3302" t="s">
        <v>22865</v>
      </c>
      <c r="J3302" t="s">
        <v>22858</v>
      </c>
      <c r="K3302" t="s">
        <v>22866</v>
      </c>
      <c r="L3302" t="s">
        <v>23399</v>
      </c>
      <c r="M3302" t="s">
        <v>23400</v>
      </c>
      <c r="N3302" t="s">
        <v>23401</v>
      </c>
      <c r="O3302" t="s">
        <v>23402</v>
      </c>
    </row>
    <row r="3303" spans="1:15" x14ac:dyDescent="0.25">
      <c r="A3303">
        <f>E3304-E3303</f>
        <v>22.111999988555908</v>
      </c>
      <c r="B3303">
        <f>VALUE(LEFT(L3303,( LEN(L3303)-3)))</f>
        <v>1604.56872</v>
      </c>
      <c r="C3303">
        <f>A3303/3600*B3303/1000</f>
        <v>9.8556176439658794E-3</v>
      </c>
      <c r="D3303" t="s">
        <v>23403</v>
      </c>
      <c r="E3303">
        <v>1380165876.7309999</v>
      </c>
      <c r="F3303" t="s">
        <v>23404</v>
      </c>
      <c r="G3303" t="s">
        <v>23405</v>
      </c>
      <c r="H3303" t="s">
        <v>23406</v>
      </c>
      <c r="I3303" t="s">
        <v>22865</v>
      </c>
      <c r="J3303" t="s">
        <v>22858</v>
      </c>
      <c r="K3303" t="s">
        <v>22866</v>
      </c>
      <c r="L3303" t="s">
        <v>23407</v>
      </c>
      <c r="M3303" t="s">
        <v>23408</v>
      </c>
      <c r="N3303" t="s">
        <v>23409</v>
      </c>
      <c r="O3303" t="s">
        <v>23410</v>
      </c>
    </row>
    <row r="3304" spans="1:15" x14ac:dyDescent="0.25">
      <c r="A3304">
        <f>E3305-E3304</f>
        <v>43.466000080108643</v>
      </c>
      <c r="B3304">
        <f>VALUE(LEFT(L3304,( LEN(L3304)-3)))</f>
        <v>1604.2400600000001</v>
      </c>
      <c r="C3304">
        <f>A3304/3600*B3304/1000</f>
        <v>1.936941627124264E-2</v>
      </c>
      <c r="D3304" t="s">
        <v>23411</v>
      </c>
      <c r="E3304">
        <v>1380165898.8429999</v>
      </c>
      <c r="F3304" t="s">
        <v>23412</v>
      </c>
      <c r="G3304" t="s">
        <v>23413</v>
      </c>
      <c r="H3304" t="s">
        <v>23414</v>
      </c>
      <c r="I3304" t="s">
        <v>22865</v>
      </c>
      <c r="J3304" t="s">
        <v>22858</v>
      </c>
      <c r="K3304" t="s">
        <v>22866</v>
      </c>
      <c r="L3304" t="s">
        <v>23415</v>
      </c>
      <c r="M3304" t="s">
        <v>23416</v>
      </c>
      <c r="N3304" t="s">
        <v>23417</v>
      </c>
      <c r="O3304" t="s">
        <v>23418</v>
      </c>
    </row>
    <row r="3305" spans="1:15" x14ac:dyDescent="0.25">
      <c r="A3305">
        <f>E3306-E3305</f>
        <v>36.196000099182129</v>
      </c>
      <c r="B3305">
        <f>VALUE(LEFT(L3305,( LEN(L3305)-3)))</f>
        <v>1603.594065</v>
      </c>
      <c r="C3305">
        <f>A3305/3600*B3305/1000</f>
        <v>1.6123247482163296E-2</v>
      </c>
      <c r="D3305" t="s">
        <v>23419</v>
      </c>
      <c r="E3305">
        <v>1380165942.309</v>
      </c>
      <c r="F3305" t="s">
        <v>23420</v>
      </c>
      <c r="G3305" t="s">
        <v>23421</v>
      </c>
      <c r="H3305" t="s">
        <v>23422</v>
      </c>
      <c r="I3305" t="s">
        <v>22865</v>
      </c>
      <c r="J3305" t="s">
        <v>22858</v>
      </c>
      <c r="K3305" t="s">
        <v>22866</v>
      </c>
      <c r="L3305" t="s">
        <v>23423</v>
      </c>
      <c r="M3305" t="s">
        <v>12581</v>
      </c>
      <c r="N3305" t="s">
        <v>23424</v>
      </c>
      <c r="O3305" t="s">
        <v>23425</v>
      </c>
    </row>
    <row r="3306" spans="1:15" x14ac:dyDescent="0.25">
      <c r="A3306">
        <f>E3307-E3306</f>
        <v>12.544999837875366</v>
      </c>
      <c r="B3306">
        <f>VALUE(LEFT(L3306,( LEN(L3306)-3)))</f>
        <v>1603.056073</v>
      </c>
      <c r="C3306">
        <f>A3306/3600*B3306/1000</f>
        <v>5.5862050488583665E-3</v>
      </c>
      <c r="D3306" t="s">
        <v>23426</v>
      </c>
      <c r="E3306">
        <v>1380165978.5050001</v>
      </c>
      <c r="F3306" t="s">
        <v>23427</v>
      </c>
      <c r="G3306" t="s">
        <v>23428</v>
      </c>
      <c r="H3306" t="s">
        <v>23429</v>
      </c>
      <c r="I3306" t="s">
        <v>22865</v>
      </c>
      <c r="J3306" t="s">
        <v>22858</v>
      </c>
      <c r="K3306" t="s">
        <v>22866</v>
      </c>
      <c r="L3306" t="s">
        <v>23430</v>
      </c>
      <c r="M3306" t="s">
        <v>4026</v>
      </c>
      <c r="N3306" t="s">
        <v>23431</v>
      </c>
      <c r="O3306" t="s">
        <v>23432</v>
      </c>
    </row>
    <row r="3307" spans="1:15" x14ac:dyDescent="0.25">
      <c r="A3307">
        <f>E3308-E3307</f>
        <v>19.613000154495239</v>
      </c>
      <c r="B3307">
        <f>VALUE(LEFT(L3307,( LEN(L3307)-3)))</f>
        <v>1602.8696299999999</v>
      </c>
      <c r="C3307">
        <f>A3307/3600*B3307/1000</f>
        <v>8.7325228613404794E-3</v>
      </c>
      <c r="D3307" t="s">
        <v>23433</v>
      </c>
      <c r="E3307">
        <v>1380165991.05</v>
      </c>
      <c r="F3307" t="s">
        <v>23434</v>
      </c>
      <c r="G3307" t="s">
        <v>23435</v>
      </c>
      <c r="H3307" t="s">
        <v>23436</v>
      </c>
      <c r="I3307" t="s">
        <v>22865</v>
      </c>
      <c r="J3307" t="s">
        <v>22858</v>
      </c>
      <c r="K3307" t="s">
        <v>22866</v>
      </c>
      <c r="L3307" t="s">
        <v>23437</v>
      </c>
      <c r="M3307" t="s">
        <v>19832</v>
      </c>
      <c r="N3307" t="s">
        <v>23438</v>
      </c>
      <c r="O3307" t="s">
        <v>23439</v>
      </c>
    </row>
    <row r="3308" spans="1:15" x14ac:dyDescent="0.25">
      <c r="A3308">
        <f>E3309-E3308</f>
        <v>26.270999908447266</v>
      </c>
      <c r="B3308">
        <f>VALUE(LEFT(L3308,( LEN(L3308)-3)))</f>
        <v>1602.5781629999999</v>
      </c>
      <c r="C3308">
        <f>A3308/3600*B3308/1000</f>
        <v>1.1694814103736829E-2</v>
      </c>
      <c r="D3308" t="s">
        <v>23440</v>
      </c>
      <c r="E3308">
        <v>1380166010.6630001</v>
      </c>
      <c r="F3308" t="s">
        <v>23441</v>
      </c>
      <c r="G3308" t="s">
        <v>23442</v>
      </c>
      <c r="H3308" t="s">
        <v>23443</v>
      </c>
      <c r="I3308" t="s">
        <v>22865</v>
      </c>
      <c r="J3308" t="s">
        <v>22858</v>
      </c>
      <c r="K3308" t="s">
        <v>22866</v>
      </c>
      <c r="L3308" t="s">
        <v>23444</v>
      </c>
      <c r="M3308" t="s">
        <v>5451</v>
      </c>
      <c r="N3308" t="s">
        <v>23445</v>
      </c>
      <c r="O3308" t="s">
        <v>23446</v>
      </c>
    </row>
    <row r="3309" spans="1:15" x14ac:dyDescent="0.25">
      <c r="A3309">
        <f>E3310-E3309</f>
        <v>32.674999952316284</v>
      </c>
      <c r="B3309">
        <f>VALUE(LEFT(L3309,( LEN(L3309)-3)))</f>
        <v>1602.1876339999999</v>
      </c>
      <c r="C3309">
        <f>A3309/3600*B3309/1000</f>
        <v>1.4542078017931037E-2</v>
      </c>
      <c r="D3309" t="s">
        <v>23447</v>
      </c>
      <c r="E3309">
        <v>1380166036.934</v>
      </c>
      <c r="F3309" t="s">
        <v>23448</v>
      </c>
      <c r="G3309" t="s">
        <v>23449</v>
      </c>
      <c r="H3309" t="s">
        <v>23450</v>
      </c>
      <c r="I3309" t="s">
        <v>22865</v>
      </c>
      <c r="J3309" t="s">
        <v>22858</v>
      </c>
      <c r="K3309" t="s">
        <v>22866</v>
      </c>
      <c r="L3309" t="s">
        <v>23451</v>
      </c>
      <c r="M3309" t="s">
        <v>23452</v>
      </c>
      <c r="N3309" t="s">
        <v>23453</v>
      </c>
      <c r="O3309" t="s">
        <v>23454</v>
      </c>
    </row>
    <row r="3310" spans="1:15" x14ac:dyDescent="0.25">
      <c r="A3310">
        <f>E3311-E3310</f>
        <v>68.510999917984009</v>
      </c>
      <c r="B3310">
        <f>VALUE(LEFT(L3310,( LEN(L3310)-3)))</f>
        <v>1601.7019749999999</v>
      </c>
      <c r="C3310">
        <f>A3310/3600*B3310/1000</f>
        <v>3.0481723299405506E-2</v>
      </c>
      <c r="D3310" t="s">
        <v>23455</v>
      </c>
      <c r="E3310">
        <v>1380166069.609</v>
      </c>
      <c r="F3310" t="s">
        <v>23456</v>
      </c>
      <c r="G3310" t="s">
        <v>23457</v>
      </c>
      <c r="H3310" t="s">
        <v>23458</v>
      </c>
      <c r="I3310" t="s">
        <v>22865</v>
      </c>
      <c r="J3310" t="s">
        <v>22858</v>
      </c>
      <c r="K3310" t="s">
        <v>22866</v>
      </c>
      <c r="L3310" t="s">
        <v>23459</v>
      </c>
      <c r="M3310" t="s">
        <v>23460</v>
      </c>
      <c r="N3310" t="s">
        <v>23461</v>
      </c>
      <c r="O3310" t="s">
        <v>23462</v>
      </c>
    </row>
    <row r="3311" spans="1:15" x14ac:dyDescent="0.25">
      <c r="A3311">
        <f>E3312-E3311</f>
        <v>21.805000066757202</v>
      </c>
      <c r="B3311">
        <f>VALUE(LEFT(L3311,( LEN(L3311)-3)))</f>
        <v>1600.683808</v>
      </c>
      <c r="C3311">
        <f>A3311/3600*B3311/1000</f>
        <v>9.6952529278603265E-3</v>
      </c>
      <c r="D3311" t="s">
        <v>23463</v>
      </c>
      <c r="E3311">
        <v>1380166138.1199999</v>
      </c>
      <c r="F3311" t="s">
        <v>23464</v>
      </c>
      <c r="G3311" t="s">
        <v>23465</v>
      </c>
      <c r="H3311" t="s">
        <v>23466</v>
      </c>
      <c r="I3311" t="s">
        <v>22865</v>
      </c>
      <c r="J3311" t="s">
        <v>22858</v>
      </c>
      <c r="K3311" t="s">
        <v>22866</v>
      </c>
      <c r="L3311" t="s">
        <v>23467</v>
      </c>
      <c r="M3311" t="s">
        <v>2934</v>
      </c>
      <c r="N3311" t="s">
        <v>23468</v>
      </c>
      <c r="O3311" t="s">
        <v>23469</v>
      </c>
    </row>
    <row r="3312" spans="1:15" x14ac:dyDescent="0.25">
      <c r="A3312">
        <f>E3313-E3312</f>
        <v>8.8180000782012939</v>
      </c>
      <c r="B3312">
        <f>VALUE(LEFT(L3312,( LEN(L3312)-3)))</f>
        <v>1600.359678</v>
      </c>
      <c r="C3312">
        <f>A3312/3600*B3312/1000</f>
        <v>3.9199921571539441E-3</v>
      </c>
      <c r="D3312" t="s">
        <v>23470</v>
      </c>
      <c r="E3312">
        <v>1380166159.925</v>
      </c>
      <c r="F3312" t="s">
        <v>23471</v>
      </c>
      <c r="G3312" t="s">
        <v>23472</v>
      </c>
      <c r="H3312" t="s">
        <v>23473</v>
      </c>
      <c r="I3312" t="s">
        <v>22865</v>
      </c>
      <c r="J3312" t="s">
        <v>22858</v>
      </c>
      <c r="K3312" t="s">
        <v>22866</v>
      </c>
      <c r="L3312" t="s">
        <v>23474</v>
      </c>
      <c r="M3312" t="s">
        <v>2561</v>
      </c>
      <c r="N3312" t="s">
        <v>23475</v>
      </c>
      <c r="O3312" t="s">
        <v>23476</v>
      </c>
    </row>
    <row r="3313" spans="1:15" x14ac:dyDescent="0.25">
      <c r="A3313">
        <f>E3314-E3313</f>
        <v>4.9760000705718994</v>
      </c>
      <c r="B3313">
        <f>VALUE(LEFT(L3313,( LEN(L3313)-3)))</f>
        <v>1600.2286670000001</v>
      </c>
      <c r="C3313">
        <f>A3313/3600*B3313/1000</f>
        <v>2.2118716555342161E-3</v>
      </c>
      <c r="D3313" t="s">
        <v>23477</v>
      </c>
      <c r="E3313">
        <v>1380166168.743</v>
      </c>
      <c r="F3313" t="s">
        <v>23478</v>
      </c>
      <c r="G3313" t="s">
        <v>23479</v>
      </c>
      <c r="H3313" t="s">
        <v>23480</v>
      </c>
      <c r="I3313" t="s">
        <v>22865</v>
      </c>
      <c r="J3313" t="s">
        <v>22858</v>
      </c>
      <c r="K3313" t="s">
        <v>22866</v>
      </c>
      <c r="L3313" t="s">
        <v>23481</v>
      </c>
      <c r="M3313" t="s">
        <v>102</v>
      </c>
      <c r="N3313" t="s">
        <v>23482</v>
      </c>
      <c r="O3313" t="s">
        <v>23483</v>
      </c>
    </row>
    <row r="3314" spans="1:15" x14ac:dyDescent="0.25">
      <c r="A3314">
        <f>E3315-E3314</f>
        <v>4.3909997940063477</v>
      </c>
      <c r="B3314">
        <f>VALUE(LEFT(L3314,( LEN(L3314)-3)))</f>
        <v>1600.154638</v>
      </c>
      <c r="C3314">
        <f>A3314/3600*B3314/1000</f>
        <v>1.9517440793989727E-3</v>
      </c>
      <c r="D3314" t="s">
        <v>23484</v>
      </c>
      <c r="E3314">
        <v>1380166173.7190001</v>
      </c>
      <c r="F3314" t="s">
        <v>23485</v>
      </c>
      <c r="G3314" t="s">
        <v>23486</v>
      </c>
      <c r="H3314" t="s">
        <v>23487</v>
      </c>
      <c r="I3314" t="s">
        <v>22865</v>
      </c>
      <c r="J3314" t="s">
        <v>22858</v>
      </c>
      <c r="K3314" t="s">
        <v>22866</v>
      </c>
      <c r="L3314" t="s">
        <v>23488</v>
      </c>
      <c r="M3314" t="s">
        <v>221</v>
      </c>
      <c r="N3314" t="s">
        <v>23489</v>
      </c>
      <c r="O3314" t="s">
        <v>23490</v>
      </c>
    </row>
    <row r="3315" spans="1:15" x14ac:dyDescent="0.25">
      <c r="A3315">
        <f>E3316-E3315</f>
        <v>138.21800017356873</v>
      </c>
      <c r="B3315">
        <f>VALUE(LEFT(L3315,( LEN(L3315)-3)))</f>
        <v>1600.0894310000001</v>
      </c>
      <c r="C3315">
        <f>A3315/3600*B3315/1000</f>
        <v>6.1433655903245413E-2</v>
      </c>
      <c r="D3315" t="s">
        <v>23491</v>
      </c>
      <c r="E3315">
        <v>1380166178.1099999</v>
      </c>
      <c r="F3315" t="s">
        <v>23492</v>
      </c>
      <c r="G3315" t="s">
        <v>23493</v>
      </c>
      <c r="H3315" t="s">
        <v>23494</v>
      </c>
      <c r="I3315" t="s">
        <v>22865</v>
      </c>
      <c r="J3315" t="s">
        <v>22858</v>
      </c>
      <c r="K3315" t="s">
        <v>22866</v>
      </c>
      <c r="L3315" t="s">
        <v>23495</v>
      </c>
      <c r="M3315" t="s">
        <v>23496</v>
      </c>
      <c r="N3315" t="s">
        <v>23497</v>
      </c>
      <c r="O3315" t="s">
        <v>23498</v>
      </c>
    </row>
    <row r="3316" spans="1:15" x14ac:dyDescent="0.25">
      <c r="A3316">
        <f>E3317-E3316</f>
        <v>7.1759998798370361</v>
      </c>
      <c r="B3316">
        <f>VALUE(LEFT(L3316,( LEN(L3316)-3)))</f>
        <v>1598.035097</v>
      </c>
      <c r="C3316">
        <f>A3316/3600*B3316/1000</f>
        <v>3.1854165733464909E-3</v>
      </c>
      <c r="D3316" t="s">
        <v>23499</v>
      </c>
      <c r="E3316">
        <v>1380166316.3280001</v>
      </c>
      <c r="F3316" t="s">
        <v>23500</v>
      </c>
      <c r="G3316" t="s">
        <v>23501</v>
      </c>
      <c r="H3316" t="s">
        <v>23502</v>
      </c>
      <c r="I3316" t="s">
        <v>22865</v>
      </c>
      <c r="J3316" t="s">
        <v>22858</v>
      </c>
      <c r="K3316" t="s">
        <v>22866</v>
      </c>
      <c r="L3316" t="s">
        <v>23503</v>
      </c>
      <c r="M3316" t="s">
        <v>22066</v>
      </c>
      <c r="N3316" t="s">
        <v>23504</v>
      </c>
      <c r="O3316" t="s">
        <v>23505</v>
      </c>
    </row>
    <row r="3317" spans="1:15" x14ac:dyDescent="0.25">
      <c r="A3317">
        <f>E3318-E3317</f>
        <v>85.228000164031982</v>
      </c>
      <c r="B3317">
        <f>VALUE(LEFT(L3317,( LEN(L3317)-3)))</f>
        <v>1597.9285239999999</v>
      </c>
      <c r="C3317">
        <f>A3317/3600*B3317/1000</f>
        <v>3.7830070140439827E-2</v>
      </c>
      <c r="D3317" t="s">
        <v>23506</v>
      </c>
      <c r="E3317">
        <v>1380166323.5039999</v>
      </c>
      <c r="F3317" t="s">
        <v>23507</v>
      </c>
      <c r="G3317" t="s">
        <v>23508</v>
      </c>
      <c r="H3317" t="s">
        <v>23509</v>
      </c>
      <c r="I3317" t="s">
        <v>22865</v>
      </c>
      <c r="J3317" t="s">
        <v>22858</v>
      </c>
      <c r="K3317" t="s">
        <v>22866</v>
      </c>
      <c r="L3317" t="s">
        <v>23510</v>
      </c>
      <c r="M3317" t="s">
        <v>23511</v>
      </c>
      <c r="N3317" t="s">
        <v>23512</v>
      </c>
      <c r="O3317" t="s">
        <v>23513</v>
      </c>
    </row>
    <row r="3318" spans="1:15" x14ac:dyDescent="0.25">
      <c r="A3318">
        <f>E3319-E3318</f>
        <v>44.419999837875366</v>
      </c>
      <c r="B3318">
        <f>VALUE(LEFT(L3318,( LEN(L3318)-3)))</f>
        <v>1596.6618060000001</v>
      </c>
      <c r="C3318">
        <f>A3318/3600*B3318/1000</f>
        <v>1.9701032545461607E-2</v>
      </c>
      <c r="D3318" t="s">
        <v>23514</v>
      </c>
      <c r="E3318">
        <v>1380166408.7320001</v>
      </c>
      <c r="F3318" t="s">
        <v>23515</v>
      </c>
      <c r="G3318" t="s">
        <v>23516</v>
      </c>
      <c r="H3318" t="s">
        <v>23517</v>
      </c>
      <c r="I3318" t="s">
        <v>22865</v>
      </c>
      <c r="J3318" t="s">
        <v>22858</v>
      </c>
      <c r="K3318" t="s">
        <v>22866</v>
      </c>
      <c r="L3318" t="s">
        <v>23518</v>
      </c>
      <c r="M3318" t="s">
        <v>7285</v>
      </c>
      <c r="N3318" t="s">
        <v>23519</v>
      </c>
      <c r="O3318" t="s">
        <v>23520</v>
      </c>
    </row>
    <row r="3319" spans="1:15" x14ac:dyDescent="0.25">
      <c r="A3319">
        <f>E3320-E3319</f>
        <v>7.1430001258850098</v>
      </c>
      <c r="B3319">
        <f>VALUE(LEFT(L3319,( LEN(L3319)-3)))</f>
        <v>1596.0016250000001</v>
      </c>
      <c r="C3319">
        <f>A3319/3600*B3319/1000</f>
        <v>3.1667332800799117E-3</v>
      </c>
      <c r="D3319" t="s">
        <v>23521</v>
      </c>
      <c r="E3319">
        <v>1380166453.152</v>
      </c>
      <c r="F3319" t="s">
        <v>23522</v>
      </c>
      <c r="G3319" t="s">
        <v>23523</v>
      </c>
      <c r="H3319" t="s">
        <v>23524</v>
      </c>
      <c r="I3319" t="s">
        <v>22865</v>
      </c>
      <c r="J3319" t="s">
        <v>22858</v>
      </c>
      <c r="K3319" t="s">
        <v>22866</v>
      </c>
      <c r="L3319" t="s">
        <v>23525</v>
      </c>
      <c r="M3319" t="s">
        <v>2441</v>
      </c>
      <c r="N3319" t="s">
        <v>23526</v>
      </c>
      <c r="O3319" t="s">
        <v>23527</v>
      </c>
    </row>
    <row r="3320" spans="1:15" x14ac:dyDescent="0.25">
      <c r="A3320">
        <f>E3321-E3320</f>
        <v>4.2589998245239258</v>
      </c>
      <c r="B3320">
        <f>VALUE(LEFT(L3320,( LEN(L3320)-3)))</f>
        <v>1595.8954100000001</v>
      </c>
      <c r="C3320">
        <f>A3320/3600*B3320/1000</f>
        <v>1.8880328530968165E-3</v>
      </c>
      <c r="D3320" t="s">
        <v>23528</v>
      </c>
      <c r="E3320">
        <v>1380166460.2950001</v>
      </c>
      <c r="F3320" t="s">
        <v>23529</v>
      </c>
      <c r="G3320" t="s">
        <v>23530</v>
      </c>
      <c r="H3320" t="s">
        <v>23531</v>
      </c>
      <c r="I3320" t="s">
        <v>22865</v>
      </c>
      <c r="J3320" t="s">
        <v>22858</v>
      </c>
      <c r="K3320" t="s">
        <v>22866</v>
      </c>
      <c r="L3320" t="s">
        <v>23532</v>
      </c>
      <c r="M3320" t="s">
        <v>7158</v>
      </c>
      <c r="N3320" t="s">
        <v>23533</v>
      </c>
      <c r="O3320" t="s">
        <v>23534</v>
      </c>
    </row>
    <row r="3321" spans="1:15" x14ac:dyDescent="0.25">
      <c r="A3321">
        <f>E3322-E3321</f>
        <v>2.6119999885559082</v>
      </c>
      <c r="B3321">
        <f>VALUE(LEFT(L3321,( LEN(L3321)-3)))</f>
        <v>1595.8321089999999</v>
      </c>
      <c r="C3321">
        <f>A3321/3600*B3321/1000</f>
        <v>1.1578648473458753E-3</v>
      </c>
      <c r="D3321" t="s">
        <v>23535</v>
      </c>
      <c r="E3321">
        <v>1380166464.5539999</v>
      </c>
      <c r="F3321" t="s">
        <v>23536</v>
      </c>
      <c r="G3321" t="s">
        <v>23537</v>
      </c>
      <c r="H3321" t="s">
        <v>23538</v>
      </c>
      <c r="I3321" t="s">
        <v>22865</v>
      </c>
      <c r="J3321" t="s">
        <v>22858</v>
      </c>
      <c r="K3321" t="s">
        <v>22866</v>
      </c>
      <c r="L3321" t="s">
        <v>23539</v>
      </c>
      <c r="M3321" t="s">
        <v>6599</v>
      </c>
      <c r="N3321" t="s">
        <v>23540</v>
      </c>
      <c r="O3321" t="s">
        <v>23541</v>
      </c>
    </row>
    <row r="3322" spans="1:15" x14ac:dyDescent="0.25">
      <c r="A3322">
        <f>E3323-E3322</f>
        <v>15.77400016784668</v>
      </c>
      <c r="B3322">
        <f>VALUE(LEFT(L3322,( LEN(L3322)-3)))</f>
        <v>1595.7932470000001</v>
      </c>
      <c r="C3322">
        <f>A3322/3600*B3322/1000</f>
        <v>6.9922341516740552E-3</v>
      </c>
      <c r="D3322" t="s">
        <v>23542</v>
      </c>
      <c r="E3322">
        <v>1380166467.1659999</v>
      </c>
      <c r="F3322" t="s">
        <v>23543</v>
      </c>
      <c r="G3322" t="s">
        <v>23544</v>
      </c>
      <c r="H3322" t="s">
        <v>23545</v>
      </c>
      <c r="I3322" t="s">
        <v>22865</v>
      </c>
      <c r="J3322" t="s">
        <v>22858</v>
      </c>
      <c r="K3322" t="s">
        <v>22866</v>
      </c>
      <c r="L3322" t="s">
        <v>23546</v>
      </c>
      <c r="M3322" t="s">
        <v>23547</v>
      </c>
      <c r="N3322" t="s">
        <v>23548</v>
      </c>
      <c r="O3322" t="s">
        <v>23549</v>
      </c>
    </row>
    <row r="3323" spans="1:15" x14ac:dyDescent="0.25">
      <c r="A3323">
        <f>E3324-E3323</f>
        <v>25.592000007629395</v>
      </c>
      <c r="B3323">
        <f>VALUE(LEFT(L3323,( LEN(L3323)-3)))</f>
        <v>1595.558882</v>
      </c>
      <c r="C3323">
        <f>A3323/3600*B3323/1000</f>
        <v>1.1342650811199208E-2</v>
      </c>
      <c r="D3323" t="s">
        <v>23550</v>
      </c>
      <c r="E3323">
        <v>1380166482.9400001</v>
      </c>
      <c r="F3323" t="s">
        <v>23551</v>
      </c>
      <c r="G3323" t="s">
        <v>23552</v>
      </c>
      <c r="H3323" t="s">
        <v>23553</v>
      </c>
      <c r="I3323" t="s">
        <v>22865</v>
      </c>
      <c r="J3323" t="s">
        <v>22858</v>
      </c>
      <c r="K3323" t="s">
        <v>22866</v>
      </c>
      <c r="L3323" t="s">
        <v>23554</v>
      </c>
      <c r="M3323" t="s">
        <v>2540</v>
      </c>
      <c r="N3323" t="s">
        <v>23555</v>
      </c>
      <c r="O3323" t="s">
        <v>23556</v>
      </c>
    </row>
    <row r="3324" spans="1:15" x14ac:dyDescent="0.25">
      <c r="A3324">
        <f>E3325-E3324</f>
        <v>27.680999994277954</v>
      </c>
      <c r="B3324">
        <f>VALUE(LEFT(L3324,( LEN(L3324)-3)))</f>
        <v>1595.1784849999999</v>
      </c>
      <c r="C3324">
        <f>A3324/3600*B3324/1000</f>
        <v>1.2265593231710364E-2</v>
      </c>
      <c r="D3324" t="s">
        <v>23557</v>
      </c>
      <c r="E3324">
        <v>1380166508.5320001</v>
      </c>
      <c r="F3324" t="s">
        <v>23558</v>
      </c>
      <c r="G3324" t="s">
        <v>23559</v>
      </c>
      <c r="H3324" t="s">
        <v>23560</v>
      </c>
      <c r="I3324" t="s">
        <v>22865</v>
      </c>
      <c r="J3324" t="s">
        <v>22858</v>
      </c>
      <c r="K3324" t="s">
        <v>22866</v>
      </c>
      <c r="L3324" t="s">
        <v>23561</v>
      </c>
      <c r="M3324" t="s">
        <v>23562</v>
      </c>
      <c r="N3324" t="s">
        <v>23563</v>
      </c>
      <c r="O3324" t="s">
        <v>14620</v>
      </c>
    </row>
    <row r="3325" spans="1:15" x14ac:dyDescent="0.25">
      <c r="A3325">
        <f>E3326-E3325</f>
        <v>66.75600004196167</v>
      </c>
      <c r="B3325">
        <f>VALUE(LEFT(L3325,( LEN(L3325)-3)))</f>
        <v>1594.767094</v>
      </c>
      <c r="C3325">
        <f>A3325/3600*B3325/1000</f>
        <v>2.9572297831661969E-2</v>
      </c>
      <c r="D3325" t="s">
        <v>23564</v>
      </c>
      <c r="E3325">
        <v>1380166536.2130001</v>
      </c>
      <c r="F3325" t="s">
        <v>23565</v>
      </c>
      <c r="G3325" t="s">
        <v>23566</v>
      </c>
      <c r="H3325" t="s">
        <v>23567</v>
      </c>
      <c r="I3325" t="s">
        <v>22865</v>
      </c>
      <c r="J3325" t="s">
        <v>22858</v>
      </c>
      <c r="K3325" t="s">
        <v>22866</v>
      </c>
      <c r="L3325" t="s">
        <v>23568</v>
      </c>
      <c r="M3325" t="s">
        <v>23569</v>
      </c>
      <c r="N3325" t="s">
        <v>23570</v>
      </c>
      <c r="O3325" t="s">
        <v>23571</v>
      </c>
    </row>
    <row r="3326" spans="1:15" x14ac:dyDescent="0.25">
      <c r="A3326">
        <f>E3327-E3326</f>
        <v>26.371999979019165</v>
      </c>
      <c r="B3326">
        <f>VALUE(LEFT(L3326,( LEN(L3326)-3)))</f>
        <v>1593.774915</v>
      </c>
      <c r="C3326">
        <f>A3326/3600*B3326/1000</f>
        <v>1.1675286673594798E-2</v>
      </c>
      <c r="D3326" t="s">
        <v>23572</v>
      </c>
      <c r="E3326">
        <v>1380166602.9690001</v>
      </c>
      <c r="F3326" t="s">
        <v>23573</v>
      </c>
      <c r="G3326" t="s">
        <v>23574</v>
      </c>
      <c r="H3326" t="s">
        <v>23575</v>
      </c>
      <c r="I3326" t="s">
        <v>22865</v>
      </c>
      <c r="J3326" t="s">
        <v>22858</v>
      </c>
      <c r="K3326" t="s">
        <v>22866</v>
      </c>
      <c r="L3326" t="s">
        <v>23576</v>
      </c>
      <c r="M3326" t="s">
        <v>3935</v>
      </c>
      <c r="N3326" t="s">
        <v>23577</v>
      </c>
      <c r="O3326" t="s">
        <v>23578</v>
      </c>
    </row>
    <row r="3327" spans="1:15" x14ac:dyDescent="0.25">
      <c r="A3327">
        <f>E3328-E3327</f>
        <v>3.4279999732971191</v>
      </c>
      <c r="B3327">
        <f>VALUE(LEFT(L3327,( LEN(L3327)-3)))</f>
        <v>1593.382955</v>
      </c>
      <c r="C3327">
        <f>A3327/3600*B3327/1000</f>
        <v>1.5172546464422459E-3</v>
      </c>
      <c r="D3327" t="s">
        <v>23579</v>
      </c>
      <c r="E3327">
        <v>1380166629.3410001</v>
      </c>
      <c r="F3327" t="s">
        <v>23580</v>
      </c>
      <c r="G3327" t="s">
        <v>23581</v>
      </c>
      <c r="H3327" t="s">
        <v>23582</v>
      </c>
      <c r="I3327" t="s">
        <v>22865</v>
      </c>
      <c r="J3327" t="s">
        <v>22858</v>
      </c>
      <c r="K3327" t="s">
        <v>22866</v>
      </c>
      <c r="L3327" t="s">
        <v>23583</v>
      </c>
      <c r="M3327" t="s">
        <v>12113</v>
      </c>
      <c r="N3327" t="s">
        <v>23584</v>
      </c>
      <c r="O3327" t="s">
        <v>23585</v>
      </c>
    </row>
    <row r="3328" spans="1:15" x14ac:dyDescent="0.25">
      <c r="A3328">
        <f>E3329-E3328</f>
        <v>4.3849999904632568</v>
      </c>
      <c r="B3328">
        <f>VALUE(LEFT(L3328,( LEN(L3328)-3)))</f>
        <v>1593.3319329999999</v>
      </c>
      <c r="C3328">
        <f>A3328/3600*B3328/1000</f>
        <v>1.9407668086138339E-3</v>
      </c>
      <c r="D3328" t="s">
        <v>23586</v>
      </c>
      <c r="E3328">
        <v>1380166632.7690001</v>
      </c>
      <c r="F3328" t="s">
        <v>23587</v>
      </c>
      <c r="G3328" t="s">
        <v>23588</v>
      </c>
      <c r="H3328" t="s">
        <v>7542</v>
      </c>
      <c r="I3328" t="s">
        <v>22865</v>
      </c>
      <c r="J3328" t="s">
        <v>22858</v>
      </c>
      <c r="K3328" t="s">
        <v>22866</v>
      </c>
      <c r="L3328" t="s">
        <v>23589</v>
      </c>
      <c r="M3328" t="s">
        <v>2948</v>
      </c>
      <c r="N3328" t="s">
        <v>23590</v>
      </c>
      <c r="O3328" t="s">
        <v>23591</v>
      </c>
    </row>
    <row r="3329" spans="1:15" x14ac:dyDescent="0.25">
      <c r="A3329">
        <f>E3330-E3329</f>
        <v>1.934999942779541</v>
      </c>
      <c r="B3329">
        <f>VALUE(LEFT(L3329,( LEN(L3329)-3)))</f>
        <v>1593.2668450000001</v>
      </c>
      <c r="C3329">
        <f>A3329/3600*B3329/1000</f>
        <v>8.5638090386320565E-4</v>
      </c>
      <c r="D3329" t="s">
        <v>23592</v>
      </c>
      <c r="E3329">
        <v>1380166637.154</v>
      </c>
      <c r="F3329" t="s">
        <v>23593</v>
      </c>
      <c r="G3329" t="s">
        <v>23594</v>
      </c>
      <c r="H3329" t="s">
        <v>23595</v>
      </c>
      <c r="I3329" t="s">
        <v>22865</v>
      </c>
      <c r="J3329" t="s">
        <v>22858</v>
      </c>
      <c r="K3329" t="s">
        <v>22866</v>
      </c>
      <c r="L3329" t="s">
        <v>23596</v>
      </c>
      <c r="M3329" t="s">
        <v>23597</v>
      </c>
      <c r="N3329" t="s">
        <v>23598</v>
      </c>
      <c r="O3329" t="s">
        <v>23599</v>
      </c>
    </row>
    <row r="3330" spans="1:15" x14ac:dyDescent="0.25">
      <c r="A3330">
        <f>E3331-E3330</f>
        <v>39.263999938964844</v>
      </c>
      <c r="B3330">
        <f>VALUE(LEFT(L3330,( LEN(L3330)-3)))</f>
        <v>1593.2379960000001</v>
      </c>
      <c r="C3330">
        <f>A3330/3600*B3330/1000</f>
        <v>1.737691571602791E-2</v>
      </c>
      <c r="D3330" t="s">
        <v>23600</v>
      </c>
      <c r="E3330">
        <v>1380166639.089</v>
      </c>
      <c r="F3330" t="s">
        <v>23601</v>
      </c>
      <c r="G3330" t="s">
        <v>23602</v>
      </c>
      <c r="H3330" t="s">
        <v>23603</v>
      </c>
      <c r="I3330" t="s">
        <v>22865</v>
      </c>
      <c r="J3330" t="s">
        <v>22858</v>
      </c>
      <c r="K3330" t="s">
        <v>22866</v>
      </c>
      <c r="L3330" t="s">
        <v>23604</v>
      </c>
      <c r="M3330" t="s">
        <v>1504</v>
      </c>
      <c r="N3330" t="s">
        <v>23605</v>
      </c>
      <c r="O3330" t="s">
        <v>23606</v>
      </c>
    </row>
    <row r="3331" spans="1:15" x14ac:dyDescent="0.25">
      <c r="A3331">
        <f>E3332-E3331</f>
        <v>37.939000129699707</v>
      </c>
      <c r="B3331">
        <f>VALUE(LEFT(L3331,( LEN(L3331)-3)))</f>
        <v>1592.6544670000001</v>
      </c>
      <c r="C3331">
        <f>A3331/3600*B3331/1000</f>
        <v>1.6784366119466619E-2</v>
      </c>
      <c r="D3331" t="s">
        <v>23607</v>
      </c>
      <c r="E3331">
        <v>1380166678.3529999</v>
      </c>
      <c r="F3331" t="s">
        <v>23608</v>
      </c>
      <c r="G3331" t="s">
        <v>23609</v>
      </c>
      <c r="H3331" t="s">
        <v>23610</v>
      </c>
      <c r="I3331" t="s">
        <v>22865</v>
      </c>
      <c r="J3331" t="s">
        <v>22858</v>
      </c>
      <c r="K3331" t="s">
        <v>22866</v>
      </c>
      <c r="L3331" t="s">
        <v>23611</v>
      </c>
      <c r="M3331" t="s">
        <v>23612</v>
      </c>
      <c r="N3331" t="s">
        <v>23613</v>
      </c>
      <c r="O3331" t="s">
        <v>23614</v>
      </c>
    </row>
    <row r="3332" spans="1:15" x14ac:dyDescent="0.25">
      <c r="A3332">
        <f>E3333-E3332</f>
        <v>64.909999847412109</v>
      </c>
      <c r="B3332">
        <f>VALUE(LEFT(L3332,( LEN(L3332)-3)))</f>
        <v>1592.0906070000001</v>
      </c>
      <c r="C3332">
        <f>A3332/3600*B3332/1000</f>
        <v>2.8706278071510074E-2</v>
      </c>
      <c r="D3332" t="s">
        <v>23615</v>
      </c>
      <c r="E3332">
        <v>1380166716.2920001</v>
      </c>
      <c r="F3332" t="s">
        <v>23616</v>
      </c>
      <c r="G3332" t="s">
        <v>23617</v>
      </c>
      <c r="H3332" t="s">
        <v>23618</v>
      </c>
      <c r="I3332" t="s">
        <v>22865</v>
      </c>
      <c r="J3332" t="s">
        <v>22858</v>
      </c>
      <c r="K3332" t="s">
        <v>22866</v>
      </c>
      <c r="L3332" t="s">
        <v>23619</v>
      </c>
      <c r="M3332" t="s">
        <v>8136</v>
      </c>
      <c r="N3332" t="s">
        <v>23620</v>
      </c>
      <c r="O3332" t="s">
        <v>23621</v>
      </c>
    </row>
    <row r="3333" spans="1:15" x14ac:dyDescent="0.25">
      <c r="A3333">
        <f>E3334-E3333</f>
        <v>26.988000154495239</v>
      </c>
      <c r="B3333">
        <f>VALUE(LEFT(L3333,( LEN(L3333)-3)))</f>
        <v>1591.1258459999999</v>
      </c>
      <c r="C3333">
        <f>A3333/3600*B3333/1000</f>
        <v>1.1928140160463712E-2</v>
      </c>
      <c r="D3333" t="s">
        <v>23622</v>
      </c>
      <c r="E3333">
        <v>1380166781.2019999</v>
      </c>
      <c r="F3333" t="s">
        <v>23623</v>
      </c>
      <c r="G3333" t="s">
        <v>23624</v>
      </c>
      <c r="H3333" t="s">
        <v>23625</v>
      </c>
      <c r="I3333" t="s">
        <v>22865</v>
      </c>
      <c r="J3333" t="s">
        <v>22858</v>
      </c>
      <c r="K3333" t="s">
        <v>22866</v>
      </c>
      <c r="L3333" t="s">
        <v>23626</v>
      </c>
      <c r="M3333" t="s">
        <v>23627</v>
      </c>
      <c r="N3333" t="s">
        <v>23628</v>
      </c>
      <c r="O3333" t="s">
        <v>23629</v>
      </c>
    </row>
    <row r="3334" spans="1:15" x14ac:dyDescent="0.25">
      <c r="A3334">
        <f>E3335-E3334</f>
        <v>30.052000045776367</v>
      </c>
      <c r="B3334">
        <f>VALUE(LEFT(L3334,( LEN(L3334)-3)))</f>
        <v>1590.7247070000001</v>
      </c>
      <c r="C3334">
        <f>A3334/3600*B3334/1000</f>
        <v>1.3279016379883778E-2</v>
      </c>
      <c r="D3334" t="s">
        <v>23630</v>
      </c>
      <c r="E3334">
        <v>1380166808.1900001</v>
      </c>
      <c r="F3334" t="s">
        <v>23631</v>
      </c>
      <c r="G3334" t="s">
        <v>23632</v>
      </c>
      <c r="H3334" t="s">
        <v>23633</v>
      </c>
      <c r="I3334" t="s">
        <v>22865</v>
      </c>
      <c r="J3334" t="s">
        <v>22858</v>
      </c>
      <c r="K3334" t="s">
        <v>22866</v>
      </c>
      <c r="L3334" t="s">
        <v>23634</v>
      </c>
      <c r="M3334" t="s">
        <v>21169</v>
      </c>
      <c r="N3334" t="s">
        <v>23635</v>
      </c>
      <c r="O3334" t="s">
        <v>23636</v>
      </c>
    </row>
    <row r="3335" spans="1:15" x14ac:dyDescent="0.25">
      <c r="A3335">
        <f>E3336-E3335</f>
        <v>4.8279998302459717</v>
      </c>
      <c r="B3335">
        <f>VALUE(LEFT(L3335,( LEN(L3335)-3)))</f>
        <v>1590.278149</v>
      </c>
      <c r="C3335">
        <f>A3335/3600*B3335/1000</f>
        <v>2.1327396203932995E-3</v>
      </c>
      <c r="D3335" t="s">
        <v>23637</v>
      </c>
      <c r="E3335">
        <v>1380166838.2420001</v>
      </c>
      <c r="F3335" t="s">
        <v>23638</v>
      </c>
      <c r="G3335" t="s">
        <v>23639</v>
      </c>
      <c r="H3335" t="s">
        <v>23640</v>
      </c>
      <c r="I3335" t="s">
        <v>22865</v>
      </c>
      <c r="J3335" t="s">
        <v>22858</v>
      </c>
      <c r="K3335" t="s">
        <v>22866</v>
      </c>
      <c r="L3335" t="s">
        <v>23641</v>
      </c>
      <c r="M3335" t="s">
        <v>23642</v>
      </c>
      <c r="N3335" t="s">
        <v>23643</v>
      </c>
      <c r="O3335" t="s">
        <v>388</v>
      </c>
    </row>
    <row r="3336" spans="1:15" x14ac:dyDescent="0.25">
      <c r="A3336">
        <f>E3337-E3336</f>
        <v>31.483000040054321</v>
      </c>
      <c r="B3336">
        <f>VALUE(LEFT(L3336,( LEN(L3336)-3)))</f>
        <v>1590.206385</v>
      </c>
      <c r="C3336">
        <f>A3336/3600*B3336/1000</f>
        <v>1.3906796578513788E-2</v>
      </c>
      <c r="D3336" t="s">
        <v>23644</v>
      </c>
      <c r="E3336">
        <v>1380166843.0699999</v>
      </c>
      <c r="F3336" t="s">
        <v>23645</v>
      </c>
      <c r="G3336" t="s">
        <v>23646</v>
      </c>
      <c r="H3336" t="s">
        <v>23647</v>
      </c>
      <c r="I3336" t="s">
        <v>22865</v>
      </c>
      <c r="J3336" t="s">
        <v>22858</v>
      </c>
      <c r="K3336" t="s">
        <v>22866</v>
      </c>
      <c r="L3336" t="s">
        <v>23648</v>
      </c>
      <c r="M3336" t="s">
        <v>23649</v>
      </c>
      <c r="N3336" t="s">
        <v>23650</v>
      </c>
      <c r="O3336" t="s">
        <v>7441</v>
      </c>
    </row>
    <row r="3337" spans="1:15" x14ac:dyDescent="0.25">
      <c r="A3337">
        <f>E3338-E3337</f>
        <v>37.23799991607666</v>
      </c>
      <c r="B3337">
        <f>VALUE(LEFT(L3337,( LEN(L3337)-3)))</f>
        <v>1589.738488</v>
      </c>
      <c r="C3337">
        <f>A3337/3600*B3337/1000</f>
        <v>1.6444078245202179E-2</v>
      </c>
      <c r="D3337" t="s">
        <v>23651</v>
      </c>
      <c r="E3337">
        <v>1380166874.553</v>
      </c>
      <c r="F3337" t="s">
        <v>23652</v>
      </c>
      <c r="G3337" t="s">
        <v>23653</v>
      </c>
      <c r="H3337" t="s">
        <v>23654</v>
      </c>
      <c r="I3337" t="s">
        <v>22865</v>
      </c>
      <c r="J3337" t="s">
        <v>22858</v>
      </c>
      <c r="K3337" t="s">
        <v>22866</v>
      </c>
      <c r="L3337" t="s">
        <v>23655</v>
      </c>
      <c r="M3337" t="s">
        <v>23656</v>
      </c>
      <c r="N3337" t="s">
        <v>23657</v>
      </c>
      <c r="O3337" t="s">
        <v>23658</v>
      </c>
    </row>
    <row r="3338" spans="1:15" x14ac:dyDescent="0.25">
      <c r="A3338">
        <f>E3339-E3338</f>
        <v>12.976999998092651</v>
      </c>
      <c r="B3338">
        <f>VALUE(LEFT(L3338,( LEN(L3338)-3)))</f>
        <v>1589.1849990000001</v>
      </c>
      <c r="C3338">
        <f>A3338/3600*B3338/1000</f>
        <v>5.7285704802755195E-3</v>
      </c>
      <c r="D3338" t="s">
        <v>23659</v>
      </c>
      <c r="E3338">
        <v>1380166911.7909999</v>
      </c>
      <c r="F3338" t="s">
        <v>23660</v>
      </c>
      <c r="G3338" t="s">
        <v>23661</v>
      </c>
      <c r="H3338" t="s">
        <v>23662</v>
      </c>
      <c r="I3338" t="s">
        <v>22865</v>
      </c>
      <c r="J3338" t="s">
        <v>22858</v>
      </c>
      <c r="K3338" t="s">
        <v>22866</v>
      </c>
      <c r="L3338" t="s">
        <v>23663</v>
      </c>
      <c r="M3338" t="s">
        <v>6558</v>
      </c>
      <c r="N3338" t="s">
        <v>23664</v>
      </c>
      <c r="O3338" t="s">
        <v>23665</v>
      </c>
    </row>
    <row r="3339" spans="1:15" x14ac:dyDescent="0.25">
      <c r="A3339">
        <f>E3340-E3339</f>
        <v>5.3380000591278076</v>
      </c>
      <c r="B3339">
        <f>VALUE(LEFT(L3339,( LEN(L3339)-3)))</f>
        <v>1588.992119</v>
      </c>
      <c r="C3339">
        <f>A3339/3600*B3339/1000</f>
        <v>2.3561222292154504E-3</v>
      </c>
      <c r="D3339" t="s">
        <v>23666</v>
      </c>
      <c r="E3339">
        <v>1380166924.7679999</v>
      </c>
      <c r="F3339" t="s">
        <v>23667</v>
      </c>
      <c r="G3339" t="s">
        <v>23668</v>
      </c>
      <c r="H3339" t="s">
        <v>23669</v>
      </c>
      <c r="I3339" t="s">
        <v>22865</v>
      </c>
      <c r="J3339" t="s">
        <v>22858</v>
      </c>
      <c r="K3339" t="s">
        <v>22866</v>
      </c>
      <c r="L3339" t="s">
        <v>23670</v>
      </c>
      <c r="M3339" t="s">
        <v>22757</v>
      </c>
      <c r="N3339" t="s">
        <v>23671</v>
      </c>
      <c r="O3339" t="s">
        <v>23672</v>
      </c>
    </row>
    <row r="3340" spans="1:15" x14ac:dyDescent="0.25">
      <c r="A3340">
        <f>E3341-E3340</f>
        <v>23.802000045776367</v>
      </c>
      <c r="B3340">
        <f>VALUE(LEFT(L3340,( LEN(L3340)-3)))</f>
        <v>1588.9127249999999</v>
      </c>
      <c r="C3340">
        <f>A3340/3600*B3340/1000</f>
        <v>1.0505361320329068E-2</v>
      </c>
      <c r="D3340" t="s">
        <v>23673</v>
      </c>
      <c r="E3340">
        <v>1380166930.1059999</v>
      </c>
      <c r="F3340" t="s">
        <v>23674</v>
      </c>
      <c r="G3340" t="s">
        <v>23675</v>
      </c>
      <c r="H3340" t="s">
        <v>23676</v>
      </c>
      <c r="I3340" t="s">
        <v>22865</v>
      </c>
      <c r="J3340" t="s">
        <v>22858</v>
      </c>
      <c r="K3340" t="s">
        <v>22866</v>
      </c>
      <c r="L3340" t="s">
        <v>23677</v>
      </c>
      <c r="M3340" t="s">
        <v>23678</v>
      </c>
      <c r="N3340" t="s">
        <v>23679</v>
      </c>
      <c r="O3340" t="s">
        <v>388</v>
      </c>
    </row>
    <row r="3341" spans="1:15" x14ac:dyDescent="0.25">
      <c r="A3341">
        <f>E3342-E3341</f>
        <v>2.7980000972747803</v>
      </c>
      <c r="B3341">
        <f>VALUE(LEFT(L3341,( LEN(L3341)-3)))</f>
        <v>1588.559031</v>
      </c>
      <c r="C3341">
        <f>A3341/3600*B3341/1000</f>
        <v>1.2346634231290919E-3</v>
      </c>
      <c r="D3341" t="s">
        <v>23680</v>
      </c>
      <c r="E3341">
        <v>1380166953.908</v>
      </c>
      <c r="F3341" t="s">
        <v>23681</v>
      </c>
      <c r="G3341" t="s">
        <v>23682</v>
      </c>
      <c r="H3341" t="s">
        <v>23683</v>
      </c>
      <c r="I3341" t="s">
        <v>22865</v>
      </c>
      <c r="J3341" t="s">
        <v>22858</v>
      </c>
      <c r="K3341" t="s">
        <v>22866</v>
      </c>
      <c r="L3341" t="s">
        <v>23684</v>
      </c>
      <c r="M3341" t="s">
        <v>23685</v>
      </c>
      <c r="N3341" t="s">
        <v>23686</v>
      </c>
      <c r="O3341" t="s">
        <v>23687</v>
      </c>
    </row>
    <row r="3342" spans="1:15" x14ac:dyDescent="0.25">
      <c r="A3342">
        <f>E3343-E3342</f>
        <v>29.708999872207642</v>
      </c>
      <c r="B3342">
        <f>VALUE(LEFT(L3342,( LEN(L3342)-3)))</f>
        <v>1588.517427</v>
      </c>
      <c r="C3342">
        <f>A3342/3600*B3342/1000</f>
        <v>1.3109240009928502E-2</v>
      </c>
      <c r="D3342" t="s">
        <v>23688</v>
      </c>
      <c r="E3342">
        <v>1380166956.7060001</v>
      </c>
      <c r="F3342" t="s">
        <v>23689</v>
      </c>
      <c r="G3342" t="s">
        <v>23690</v>
      </c>
      <c r="H3342" t="s">
        <v>23691</v>
      </c>
      <c r="I3342" t="s">
        <v>22865</v>
      </c>
      <c r="J3342" t="s">
        <v>22858</v>
      </c>
      <c r="K3342" t="s">
        <v>22866</v>
      </c>
      <c r="L3342" t="s">
        <v>23692</v>
      </c>
      <c r="M3342" t="s">
        <v>3161</v>
      </c>
      <c r="N3342" t="s">
        <v>23693</v>
      </c>
      <c r="O3342" t="s">
        <v>23694</v>
      </c>
    </row>
    <row r="3343" spans="1:15" x14ac:dyDescent="0.25">
      <c r="A3343">
        <f>E3344-E3343</f>
        <v>68.549999952316284</v>
      </c>
      <c r="B3343">
        <f>VALUE(LEFT(L3343,( LEN(L3343)-3)))</f>
        <v>1588.0758760000001</v>
      </c>
      <c r="C3343">
        <f>A3343/3600*B3343/1000</f>
        <v>3.0239611451131847E-2</v>
      </c>
      <c r="D3343" t="s">
        <v>23695</v>
      </c>
      <c r="E3343">
        <v>1380166986.415</v>
      </c>
      <c r="F3343" t="s">
        <v>23696</v>
      </c>
      <c r="G3343" t="s">
        <v>23697</v>
      </c>
      <c r="H3343" t="s">
        <v>23698</v>
      </c>
      <c r="I3343" t="s">
        <v>22865</v>
      </c>
      <c r="J3343" t="s">
        <v>22858</v>
      </c>
      <c r="K3343" t="s">
        <v>22866</v>
      </c>
      <c r="L3343" t="s">
        <v>23699</v>
      </c>
      <c r="M3343" t="s">
        <v>23700</v>
      </c>
      <c r="N3343" t="s">
        <v>23701</v>
      </c>
      <c r="O3343" t="s">
        <v>23702</v>
      </c>
    </row>
    <row r="3344" spans="1:15" x14ac:dyDescent="0.25">
      <c r="A3344">
        <f>E3345-E3344</f>
        <v>24.246000051498413</v>
      </c>
      <c r="B3344">
        <f>VALUE(LEFT(L3344,( LEN(L3344)-3)))</f>
        <v>1587.056994</v>
      </c>
      <c r="C3344">
        <f>A3344/3600*B3344/1000</f>
        <v>1.0688828877293034E-2</v>
      </c>
      <c r="D3344" t="s">
        <v>23703</v>
      </c>
      <c r="E3344">
        <v>1380167054.9649999</v>
      </c>
      <c r="F3344" t="s">
        <v>23704</v>
      </c>
      <c r="G3344" t="s">
        <v>23705</v>
      </c>
      <c r="H3344" t="s">
        <v>23706</v>
      </c>
      <c r="I3344" t="s">
        <v>22865</v>
      </c>
      <c r="J3344" t="s">
        <v>22858</v>
      </c>
      <c r="K3344" t="s">
        <v>22866</v>
      </c>
      <c r="L3344" t="s">
        <v>23707</v>
      </c>
      <c r="M3344" t="s">
        <v>3834</v>
      </c>
      <c r="N3344" t="s">
        <v>23708</v>
      </c>
      <c r="O3344" t="s">
        <v>23709</v>
      </c>
    </row>
    <row r="3345" spans="1:15" x14ac:dyDescent="0.25">
      <c r="A3345">
        <f>E3346-E3345</f>
        <v>5.9449999332427979</v>
      </c>
      <c r="B3345">
        <f>VALUE(LEFT(L3345,( LEN(L3345)-3)))</f>
        <v>1586.6967440000001</v>
      </c>
      <c r="C3345">
        <f>A3345/3600*B3345/1000</f>
        <v>2.6202533436546016E-3</v>
      </c>
      <c r="D3345" t="s">
        <v>23710</v>
      </c>
      <c r="E3345">
        <v>1380167079.211</v>
      </c>
      <c r="F3345" t="s">
        <v>23711</v>
      </c>
      <c r="G3345" t="s">
        <v>23712</v>
      </c>
      <c r="H3345" t="s">
        <v>23713</v>
      </c>
      <c r="I3345" t="s">
        <v>22865</v>
      </c>
      <c r="J3345" t="s">
        <v>22858</v>
      </c>
      <c r="K3345" t="s">
        <v>22866</v>
      </c>
      <c r="L3345" t="s">
        <v>23714</v>
      </c>
      <c r="M3345" t="s">
        <v>23715</v>
      </c>
      <c r="N3345" t="s">
        <v>23716</v>
      </c>
      <c r="O3345" t="s">
        <v>23717</v>
      </c>
    </row>
    <row r="3346" spans="1:15" x14ac:dyDescent="0.25">
      <c r="A3346">
        <f>E3347-E3346</f>
        <v>1.7320001125335693</v>
      </c>
      <c r="B3346">
        <f>VALUE(LEFT(L3346,( LEN(L3346)-3)))</f>
        <v>1586.608291</v>
      </c>
      <c r="C3346">
        <f>A3346/3600*B3346/1000</f>
        <v>7.6333492737741505E-4</v>
      </c>
      <c r="D3346" t="s">
        <v>23718</v>
      </c>
      <c r="E3346">
        <v>1380167085.1559999</v>
      </c>
      <c r="F3346" t="s">
        <v>23719</v>
      </c>
      <c r="G3346" t="s">
        <v>23720</v>
      </c>
      <c r="H3346" t="s">
        <v>23721</v>
      </c>
      <c r="I3346" t="s">
        <v>22865</v>
      </c>
      <c r="J3346" t="s">
        <v>22858</v>
      </c>
      <c r="K3346" t="s">
        <v>22866</v>
      </c>
      <c r="L3346" t="s">
        <v>23722</v>
      </c>
      <c r="M3346" t="s">
        <v>7343</v>
      </c>
      <c r="N3346" t="s">
        <v>23723</v>
      </c>
      <c r="O3346" t="s">
        <v>23724</v>
      </c>
    </row>
    <row r="3347" spans="1:15" x14ac:dyDescent="0.25">
      <c r="A3347">
        <f>E3348-E3347</f>
        <v>13.51200008392334</v>
      </c>
      <c r="B3347">
        <f>VALUE(LEFT(L3347,( LEN(L3347)-3)))</f>
        <v>1586.582541</v>
      </c>
      <c r="C3347">
        <f>A3347/3600*B3347/1000</f>
        <v>5.9549731742064736E-3</v>
      </c>
      <c r="D3347" t="s">
        <v>23725</v>
      </c>
      <c r="E3347">
        <v>1380167086.888</v>
      </c>
      <c r="F3347" t="s">
        <v>23726</v>
      </c>
      <c r="G3347" t="s">
        <v>23727</v>
      </c>
      <c r="H3347" t="s">
        <v>23728</v>
      </c>
      <c r="I3347" t="s">
        <v>22865</v>
      </c>
      <c r="J3347" t="s">
        <v>22858</v>
      </c>
      <c r="K3347" t="s">
        <v>22866</v>
      </c>
      <c r="L3347" t="s">
        <v>23729</v>
      </c>
      <c r="M3347" t="s">
        <v>23730</v>
      </c>
      <c r="N3347" t="s">
        <v>23731</v>
      </c>
      <c r="O3347" t="s">
        <v>23732</v>
      </c>
    </row>
    <row r="3348" spans="1:15" x14ac:dyDescent="0.25">
      <c r="A3348">
        <f>E3349-E3348</f>
        <v>56.744999885559082</v>
      </c>
      <c r="B3348">
        <f>VALUE(LEFT(L3348,( LEN(L3348)-3)))</f>
        <v>1586.381793</v>
      </c>
      <c r="C3348">
        <f>A3348/3600*B3348/1000</f>
        <v>2.500534296173278E-2</v>
      </c>
      <c r="D3348" t="s">
        <v>23733</v>
      </c>
      <c r="E3348">
        <v>1380167100.4000001</v>
      </c>
      <c r="F3348" t="s">
        <v>23734</v>
      </c>
      <c r="G3348" t="s">
        <v>23735</v>
      </c>
      <c r="H3348" t="s">
        <v>23736</v>
      </c>
      <c r="I3348" t="s">
        <v>22865</v>
      </c>
      <c r="J3348" t="s">
        <v>22858</v>
      </c>
      <c r="K3348" t="s">
        <v>22866</v>
      </c>
      <c r="L3348" t="s">
        <v>23737</v>
      </c>
      <c r="M3348" t="s">
        <v>17539</v>
      </c>
      <c r="N3348" t="s">
        <v>23738</v>
      </c>
      <c r="O3348" t="s">
        <v>23739</v>
      </c>
    </row>
    <row r="3349" spans="1:15" x14ac:dyDescent="0.25">
      <c r="A3349">
        <f>E3350-E3349</f>
        <v>12.960000038146973</v>
      </c>
      <c r="B3349">
        <f>VALUE(LEFT(L3349,( LEN(L3349)-3)))</f>
        <v>1585.5383870000001</v>
      </c>
      <c r="C3349">
        <f>A3349/3600*B3349/1000</f>
        <v>5.7079382100009698E-3</v>
      </c>
      <c r="D3349" t="s">
        <v>23740</v>
      </c>
      <c r="E3349">
        <v>1380167157.145</v>
      </c>
      <c r="F3349" t="s">
        <v>23741</v>
      </c>
      <c r="G3349" t="s">
        <v>23742</v>
      </c>
      <c r="H3349" t="s">
        <v>23743</v>
      </c>
      <c r="I3349" t="s">
        <v>22865</v>
      </c>
      <c r="J3349" t="s">
        <v>22858</v>
      </c>
      <c r="K3349" t="s">
        <v>22866</v>
      </c>
      <c r="L3349" t="s">
        <v>23744</v>
      </c>
      <c r="M3349" t="s">
        <v>8387</v>
      </c>
      <c r="N3349" t="s">
        <v>23745</v>
      </c>
      <c r="O3349" t="s">
        <v>23746</v>
      </c>
    </row>
    <row r="3350" spans="1:15" x14ac:dyDescent="0.25">
      <c r="A3350">
        <f>E3351-E3350</f>
        <v>1.9340000152587891</v>
      </c>
      <c r="B3350">
        <f>VALUE(LEFT(L3350,( LEN(L3350)-3)))</f>
        <v>1585.3457450000001</v>
      </c>
      <c r="C3350">
        <f>A3350/3600*B3350/1000</f>
        <v>8.5168297083901582E-4</v>
      </c>
      <c r="D3350" t="s">
        <v>23747</v>
      </c>
      <c r="E3350">
        <v>1380167170.105</v>
      </c>
      <c r="F3350" t="s">
        <v>23748</v>
      </c>
      <c r="G3350" t="s">
        <v>23749</v>
      </c>
      <c r="H3350" t="s">
        <v>23750</v>
      </c>
      <c r="I3350" t="s">
        <v>22865</v>
      </c>
      <c r="J3350" t="s">
        <v>22858</v>
      </c>
      <c r="K3350" t="s">
        <v>22866</v>
      </c>
      <c r="L3350" t="s">
        <v>23751</v>
      </c>
      <c r="M3350" t="s">
        <v>23752</v>
      </c>
      <c r="N3350" t="s">
        <v>23753</v>
      </c>
      <c r="O3350" t="s">
        <v>14498</v>
      </c>
    </row>
    <row r="3351" spans="1:15" x14ac:dyDescent="0.25">
      <c r="A3351">
        <f>E3352-E3351</f>
        <v>23.670000076293945</v>
      </c>
      <c r="B3351">
        <f>VALUE(LEFT(L3351,( LEN(L3351)-3)))</f>
        <v>1585.317016</v>
      </c>
      <c r="C3351">
        <f>A3351/3600*B3351/1000</f>
        <v>1.0423459413797248E-2</v>
      </c>
      <c r="D3351" t="s">
        <v>23754</v>
      </c>
      <c r="E3351">
        <v>1380167172.039</v>
      </c>
      <c r="F3351" t="s">
        <v>23755</v>
      </c>
      <c r="G3351" t="s">
        <v>23756</v>
      </c>
      <c r="H3351" t="s">
        <v>23757</v>
      </c>
      <c r="I3351" t="s">
        <v>22865</v>
      </c>
      <c r="J3351" t="s">
        <v>22858</v>
      </c>
      <c r="K3351" t="s">
        <v>22866</v>
      </c>
      <c r="L3351" t="s">
        <v>23758</v>
      </c>
      <c r="M3351" t="s">
        <v>23759</v>
      </c>
      <c r="N3351" t="s">
        <v>23760</v>
      </c>
      <c r="O3351" t="s">
        <v>23761</v>
      </c>
    </row>
    <row r="3352" spans="1:15" x14ac:dyDescent="0.25">
      <c r="A3352">
        <f>E3353-E3352</f>
        <v>33.853999853134155</v>
      </c>
      <c r="B3352">
        <f>VALUE(LEFT(L3352,( LEN(L3352)-3)))</f>
        <v>1584.9652289999999</v>
      </c>
      <c r="C3352">
        <f>A3352/3600*B3352/1000</f>
        <v>1.4904836841607982E-2</v>
      </c>
      <c r="D3352" t="s">
        <v>23762</v>
      </c>
      <c r="E3352">
        <v>1380167195.7090001</v>
      </c>
      <c r="F3352" t="s">
        <v>23763</v>
      </c>
      <c r="G3352" t="s">
        <v>23764</v>
      </c>
      <c r="H3352" t="s">
        <v>23765</v>
      </c>
      <c r="I3352" t="s">
        <v>22865</v>
      </c>
      <c r="J3352" t="s">
        <v>22858</v>
      </c>
      <c r="K3352" t="s">
        <v>22866</v>
      </c>
      <c r="L3352" t="s">
        <v>23766</v>
      </c>
      <c r="M3352" t="s">
        <v>23767</v>
      </c>
      <c r="N3352" t="s">
        <v>23768</v>
      </c>
      <c r="O3352" t="s">
        <v>23769</v>
      </c>
    </row>
    <row r="3353" spans="1:15" x14ac:dyDescent="0.25">
      <c r="A3353">
        <f>E3354-E3353</f>
        <v>19.992000102996826</v>
      </c>
      <c r="B3353">
        <f>VALUE(LEFT(L3353,( LEN(L3353)-3)))</f>
        <v>1584.462047</v>
      </c>
      <c r="C3353">
        <f>A3353/3600*B3353/1000</f>
        <v>8.7990459463384886E-3</v>
      </c>
      <c r="D3353" t="s">
        <v>23770</v>
      </c>
      <c r="E3353">
        <v>1380167229.563</v>
      </c>
      <c r="F3353" t="s">
        <v>23771</v>
      </c>
      <c r="G3353" t="s">
        <v>23772</v>
      </c>
      <c r="H3353" t="s">
        <v>23773</v>
      </c>
      <c r="I3353" t="s">
        <v>22865</v>
      </c>
      <c r="J3353" t="s">
        <v>22858</v>
      </c>
      <c r="K3353" t="s">
        <v>22866</v>
      </c>
      <c r="L3353" t="s">
        <v>23774</v>
      </c>
      <c r="M3353" t="s">
        <v>23775</v>
      </c>
      <c r="N3353" t="s">
        <v>23776</v>
      </c>
      <c r="O3353" t="s">
        <v>23777</v>
      </c>
    </row>
    <row r="3354" spans="1:15" x14ac:dyDescent="0.25">
      <c r="A3354">
        <f>E3355-E3354</f>
        <v>9.2549998760223389</v>
      </c>
      <c r="B3354">
        <f>VALUE(LEFT(L3354,( LEN(L3354)-3)))</f>
        <v>1584.1649769999999</v>
      </c>
      <c r="C3354">
        <f>A3354/3600*B3354/1000</f>
        <v>4.0726240738149814E-3</v>
      </c>
      <c r="D3354" t="s">
        <v>23778</v>
      </c>
      <c r="E3354">
        <v>1380167249.5550001</v>
      </c>
      <c r="F3354" t="s">
        <v>23779</v>
      </c>
      <c r="G3354" t="s">
        <v>23780</v>
      </c>
      <c r="H3354" t="s">
        <v>6874</v>
      </c>
      <c r="I3354" t="s">
        <v>22865</v>
      </c>
      <c r="J3354" t="s">
        <v>22858</v>
      </c>
      <c r="K3354" t="s">
        <v>22866</v>
      </c>
      <c r="L3354" t="s">
        <v>23781</v>
      </c>
      <c r="M3354" t="s">
        <v>23782</v>
      </c>
      <c r="N3354" t="s">
        <v>23783</v>
      </c>
      <c r="O3354" t="s">
        <v>23784</v>
      </c>
    </row>
    <row r="3355" spans="1:15" x14ac:dyDescent="0.25">
      <c r="A3355">
        <f>E3356-E3355</f>
        <v>74.341000080108643</v>
      </c>
      <c r="B3355">
        <f>VALUE(LEFT(L3355,( LEN(L3355)-3)))</f>
        <v>1584.0274099999999</v>
      </c>
      <c r="C3355">
        <f>A3355/3600*B3355/1000</f>
        <v>3.2710606059362296E-2</v>
      </c>
      <c r="D3355" t="s">
        <v>23785</v>
      </c>
      <c r="E3355">
        <v>1380167258.8099999</v>
      </c>
      <c r="F3355" t="s">
        <v>23786</v>
      </c>
      <c r="G3355" t="s">
        <v>23787</v>
      </c>
      <c r="H3355" t="s">
        <v>23788</v>
      </c>
      <c r="I3355" t="s">
        <v>22865</v>
      </c>
      <c r="J3355" t="s">
        <v>22858</v>
      </c>
      <c r="K3355" t="s">
        <v>22866</v>
      </c>
      <c r="L3355" t="s">
        <v>23789</v>
      </c>
      <c r="M3355" t="s">
        <v>23790</v>
      </c>
      <c r="N3355" t="s">
        <v>23791</v>
      </c>
      <c r="O3355" t="s">
        <v>23792</v>
      </c>
    </row>
    <row r="3356" spans="1:15" x14ac:dyDescent="0.25">
      <c r="A3356">
        <f>E3357-E3356</f>
        <v>29.25</v>
      </c>
      <c r="B3356">
        <f>VALUE(LEFT(L3356,( LEN(L3356)-3)))</f>
        <v>1582.9224589999999</v>
      </c>
      <c r="C3356">
        <f>A3356/3600*B3356/1000</f>
        <v>1.2861244979375E-2</v>
      </c>
      <c r="D3356" t="s">
        <v>23793</v>
      </c>
      <c r="E3356">
        <v>1380167333.151</v>
      </c>
      <c r="F3356" t="s">
        <v>23794</v>
      </c>
      <c r="G3356" t="s">
        <v>23795</v>
      </c>
      <c r="H3356" t="s">
        <v>23796</v>
      </c>
      <c r="I3356" t="s">
        <v>22865</v>
      </c>
      <c r="J3356" t="s">
        <v>22858</v>
      </c>
      <c r="K3356" t="s">
        <v>22866</v>
      </c>
      <c r="L3356" t="s">
        <v>23797</v>
      </c>
      <c r="M3356" t="s">
        <v>23656</v>
      </c>
      <c r="N3356" t="s">
        <v>23798</v>
      </c>
      <c r="O3356" t="s">
        <v>23799</v>
      </c>
    </row>
    <row r="3357" spans="1:15" x14ac:dyDescent="0.25">
      <c r="A3357">
        <f>E3358-E3357</f>
        <v>15.13700008392334</v>
      </c>
      <c r="B3357">
        <f>VALUE(LEFT(L3357,( LEN(L3357)-3)))</f>
        <v>1582.4877019999999</v>
      </c>
      <c r="C3357">
        <f>A3357/3600*B3357/1000</f>
        <v>6.6539212438837926E-3</v>
      </c>
      <c r="D3357" t="s">
        <v>23800</v>
      </c>
      <c r="E3357">
        <v>1380167362.401</v>
      </c>
      <c r="F3357" t="s">
        <v>23801</v>
      </c>
      <c r="G3357" t="s">
        <v>23802</v>
      </c>
      <c r="H3357" t="s">
        <v>23803</v>
      </c>
      <c r="I3357" t="s">
        <v>22865</v>
      </c>
      <c r="J3357" t="s">
        <v>22858</v>
      </c>
      <c r="K3357" t="s">
        <v>22866</v>
      </c>
      <c r="L3357" t="s">
        <v>23804</v>
      </c>
      <c r="M3357" t="s">
        <v>15741</v>
      </c>
      <c r="N3357" t="s">
        <v>23805</v>
      </c>
      <c r="O3357" t="s">
        <v>23806</v>
      </c>
    </row>
    <row r="3358" spans="1:15" x14ac:dyDescent="0.25">
      <c r="A3358">
        <f>E3359-E3358</f>
        <v>16.092000007629395</v>
      </c>
      <c r="B3358">
        <f>VALUE(LEFT(L3358,( LEN(L3358)-3)))</f>
        <v>1582.2627540000001</v>
      </c>
      <c r="C3358">
        <f>A3358/3600*B3358/1000</f>
        <v>7.072714513733252E-3</v>
      </c>
      <c r="D3358" t="s">
        <v>23807</v>
      </c>
      <c r="E3358">
        <v>1380167377.5380001</v>
      </c>
      <c r="F3358" t="s">
        <v>23808</v>
      </c>
      <c r="G3358" t="s">
        <v>23809</v>
      </c>
      <c r="H3358" t="s">
        <v>23810</v>
      </c>
      <c r="I3358" t="s">
        <v>22865</v>
      </c>
      <c r="J3358" t="s">
        <v>22858</v>
      </c>
      <c r="K3358" t="s">
        <v>22866</v>
      </c>
      <c r="L3358" t="s">
        <v>23811</v>
      </c>
      <c r="M3358" t="s">
        <v>1248</v>
      </c>
      <c r="N3358" t="s">
        <v>23812</v>
      </c>
      <c r="O3358" t="s">
        <v>23813</v>
      </c>
    </row>
    <row r="3359" spans="1:15" x14ac:dyDescent="0.25">
      <c r="A3359">
        <f>E3360-E3359</f>
        <v>7.5529999732971191</v>
      </c>
      <c r="B3359">
        <f>VALUE(LEFT(L3359,( LEN(L3359)-3)))</f>
        <v>1582.023621</v>
      </c>
      <c r="C3359">
        <f>A3359/3600*B3359/1000</f>
        <v>3.3191734353245589E-3</v>
      </c>
      <c r="D3359" t="s">
        <v>23814</v>
      </c>
      <c r="E3359">
        <v>1380167393.6300001</v>
      </c>
      <c r="F3359" t="s">
        <v>23815</v>
      </c>
      <c r="G3359" t="s">
        <v>23816</v>
      </c>
      <c r="H3359" t="s">
        <v>23817</v>
      </c>
      <c r="I3359" t="s">
        <v>22865</v>
      </c>
      <c r="J3359" t="s">
        <v>22858</v>
      </c>
      <c r="K3359" t="s">
        <v>22866</v>
      </c>
      <c r="L3359" t="s">
        <v>23818</v>
      </c>
      <c r="M3359" t="s">
        <v>23819</v>
      </c>
      <c r="N3359" t="s">
        <v>23820</v>
      </c>
      <c r="O3359" t="s">
        <v>23821</v>
      </c>
    </row>
    <row r="3360" spans="1:15" x14ac:dyDescent="0.25">
      <c r="A3360">
        <f>E3361-E3360</f>
        <v>34.263999938964844</v>
      </c>
      <c r="B3360">
        <f>VALUE(LEFT(L3360,( LEN(L3360)-3)))</f>
        <v>1581.911325</v>
      </c>
      <c r="C3360">
        <f>A3360/3600*B3360/1000</f>
        <v>1.5056280428679942E-2</v>
      </c>
      <c r="D3360" t="s">
        <v>23822</v>
      </c>
      <c r="E3360">
        <v>1380167401.1830001</v>
      </c>
      <c r="F3360" t="s">
        <v>23823</v>
      </c>
      <c r="G3360" t="s">
        <v>23824</v>
      </c>
      <c r="H3360" t="s">
        <v>23825</v>
      </c>
      <c r="I3360" t="s">
        <v>22865</v>
      </c>
      <c r="J3360" t="s">
        <v>22858</v>
      </c>
      <c r="K3360" t="s">
        <v>22866</v>
      </c>
      <c r="L3360" t="s">
        <v>23826</v>
      </c>
      <c r="M3360" t="s">
        <v>5616</v>
      </c>
      <c r="N3360" t="s">
        <v>23827</v>
      </c>
      <c r="O3360" t="s">
        <v>23828</v>
      </c>
    </row>
    <row r="3361" spans="1:15" x14ac:dyDescent="0.25">
      <c r="A3361">
        <f>E3362-E3361</f>
        <v>74.572000026702881</v>
      </c>
      <c r="B3361">
        <f>VALUE(LEFT(L3361,( LEN(L3361)-3)))</f>
        <v>1581.402063</v>
      </c>
      <c r="C3361">
        <f>A3361/3600*B3361/1000</f>
        <v>3.2757865190073329E-2</v>
      </c>
      <c r="D3361" t="s">
        <v>23829</v>
      </c>
      <c r="E3361">
        <v>1380167435.447</v>
      </c>
      <c r="F3361" t="s">
        <v>23830</v>
      </c>
      <c r="G3361" t="s">
        <v>23831</v>
      </c>
      <c r="H3361" t="s">
        <v>23832</v>
      </c>
      <c r="I3361" t="s">
        <v>22865</v>
      </c>
      <c r="J3361" t="s">
        <v>22858</v>
      </c>
      <c r="K3361" t="s">
        <v>22866</v>
      </c>
      <c r="L3361" t="s">
        <v>23833</v>
      </c>
      <c r="M3361" t="s">
        <v>23834</v>
      </c>
      <c r="N3361" t="s">
        <v>23835</v>
      </c>
      <c r="O3361" t="s">
        <v>23836</v>
      </c>
    </row>
    <row r="3362" spans="1:15" x14ac:dyDescent="0.25">
      <c r="A3362">
        <f>E3363-E3362</f>
        <v>4.5490000247955322</v>
      </c>
      <c r="B3362">
        <f>VALUE(LEFT(L3362,( LEN(L3362)-3)))</f>
        <v>1580.2937750000001</v>
      </c>
      <c r="C3362">
        <f>A3362/3600*B3362/1000</f>
        <v>1.9968767837942295E-3</v>
      </c>
      <c r="D3362" t="s">
        <v>23837</v>
      </c>
      <c r="E3362">
        <v>1380167510.0190001</v>
      </c>
      <c r="F3362" t="s">
        <v>23838</v>
      </c>
      <c r="G3362" t="s">
        <v>23839</v>
      </c>
      <c r="H3362" t="s">
        <v>23840</v>
      </c>
      <c r="I3362" t="s">
        <v>22865</v>
      </c>
      <c r="J3362" t="s">
        <v>22858</v>
      </c>
      <c r="K3362" t="s">
        <v>22866</v>
      </c>
      <c r="L3362" t="s">
        <v>23841</v>
      </c>
      <c r="M3362" t="s">
        <v>2285</v>
      </c>
      <c r="N3362" t="s">
        <v>23842</v>
      </c>
      <c r="O3362" t="s">
        <v>23843</v>
      </c>
    </row>
    <row r="3363" spans="1:15" x14ac:dyDescent="0.25">
      <c r="A3363">
        <f>E3364-E3363</f>
        <v>13.595999956130981</v>
      </c>
      <c r="B3363">
        <f>VALUE(LEFT(L3363,( LEN(L3363)-3)))</f>
        <v>1580.226183</v>
      </c>
      <c r="C3363">
        <f>A3363/3600*B3363/1000</f>
        <v>5.9679875318736191E-3</v>
      </c>
      <c r="D3363" t="s">
        <v>23844</v>
      </c>
      <c r="E3363">
        <v>1380167514.5680001</v>
      </c>
      <c r="F3363" t="s">
        <v>23845</v>
      </c>
      <c r="G3363" t="s">
        <v>23846</v>
      </c>
      <c r="H3363" t="s">
        <v>23847</v>
      </c>
      <c r="I3363" t="s">
        <v>22865</v>
      </c>
      <c r="J3363" t="s">
        <v>22858</v>
      </c>
      <c r="K3363" t="s">
        <v>22866</v>
      </c>
      <c r="L3363" t="s">
        <v>23848</v>
      </c>
      <c r="M3363" t="s">
        <v>23849</v>
      </c>
      <c r="N3363" t="s">
        <v>23850</v>
      </c>
      <c r="O3363" t="s">
        <v>388</v>
      </c>
    </row>
    <row r="3364" spans="1:15" x14ac:dyDescent="0.25">
      <c r="A3364">
        <f>E3365-E3364</f>
        <v>23.443000078201294</v>
      </c>
      <c r="B3364">
        <f>VALUE(LEFT(L3364,( LEN(L3364)-3)))</f>
        <v>1580.0241229999999</v>
      </c>
      <c r="C3364">
        <f>A3364/3600*B3364/1000</f>
        <v>1.0289029344180259E-2</v>
      </c>
      <c r="D3364" t="s">
        <v>23851</v>
      </c>
      <c r="E3364">
        <v>1380167528.164</v>
      </c>
      <c r="F3364" t="s">
        <v>23852</v>
      </c>
      <c r="G3364" t="s">
        <v>23853</v>
      </c>
      <c r="H3364" t="s">
        <v>23854</v>
      </c>
      <c r="I3364" t="s">
        <v>22865</v>
      </c>
      <c r="J3364" t="s">
        <v>22858</v>
      </c>
      <c r="K3364" t="s">
        <v>22866</v>
      </c>
      <c r="L3364" t="s">
        <v>23855</v>
      </c>
      <c r="M3364" t="s">
        <v>7096</v>
      </c>
      <c r="N3364" t="s">
        <v>23856</v>
      </c>
      <c r="O3364" t="s">
        <v>23857</v>
      </c>
    </row>
    <row r="3365" spans="1:15" x14ac:dyDescent="0.25">
      <c r="A3365">
        <f>E3366-E3365</f>
        <v>1.7199997901916504</v>
      </c>
      <c r="B3365">
        <f>VALUE(LEFT(L3365,( LEN(L3365)-3)))</f>
        <v>1579.6756740000001</v>
      </c>
      <c r="C3365">
        <f>A3365/3600*B3365/1000</f>
        <v>7.5473384106968162E-4</v>
      </c>
      <c r="D3365" t="s">
        <v>23858</v>
      </c>
      <c r="E3365">
        <v>1380167551.6070001</v>
      </c>
      <c r="F3365" t="s">
        <v>23859</v>
      </c>
      <c r="G3365" t="s">
        <v>23860</v>
      </c>
      <c r="H3365" t="s">
        <v>23861</v>
      </c>
      <c r="I3365" t="s">
        <v>22865</v>
      </c>
      <c r="J3365" t="s">
        <v>22858</v>
      </c>
      <c r="K3365" t="s">
        <v>22866</v>
      </c>
      <c r="L3365" t="s">
        <v>23862</v>
      </c>
      <c r="M3365" t="s">
        <v>5415</v>
      </c>
      <c r="N3365" t="s">
        <v>23863</v>
      </c>
      <c r="O3365" t="s">
        <v>23864</v>
      </c>
    </row>
    <row r="3366" spans="1:15" x14ac:dyDescent="0.25">
      <c r="A3366">
        <f>E3367-E3366</f>
        <v>53.788000106811523</v>
      </c>
      <c r="B3366">
        <f>VALUE(LEFT(L3366,( LEN(L3366)-3)))</f>
        <v>1579.650044</v>
      </c>
      <c r="C3366">
        <f>A3366/3600*B3366/1000</f>
        <v>2.360172687094356E-2</v>
      </c>
      <c r="D3366" t="s">
        <v>23865</v>
      </c>
      <c r="E3366">
        <v>1380167553.3269999</v>
      </c>
      <c r="F3366" t="s">
        <v>23866</v>
      </c>
      <c r="G3366" t="s">
        <v>23867</v>
      </c>
      <c r="H3366" t="s">
        <v>23868</v>
      </c>
      <c r="I3366" t="s">
        <v>22865</v>
      </c>
      <c r="J3366" t="s">
        <v>22858</v>
      </c>
      <c r="K3366" t="s">
        <v>22866</v>
      </c>
      <c r="L3366" t="s">
        <v>23869</v>
      </c>
      <c r="M3366" t="s">
        <v>23870</v>
      </c>
      <c r="N3366" t="s">
        <v>23871</v>
      </c>
      <c r="O3366" t="s">
        <v>23872</v>
      </c>
    </row>
    <row r="3367" spans="1:15" x14ac:dyDescent="0.25">
      <c r="A3367">
        <f>E3368-E3367</f>
        <v>0.28600001335144043</v>
      </c>
      <c r="B3367">
        <f>VALUE(LEFT(L3367,( LEN(L3367)-3)))</f>
        <v>1578.850627</v>
      </c>
      <c r="C3367">
        <f>A3367/3600*B3367/1000</f>
        <v>1.2543091677831391E-4</v>
      </c>
      <c r="D3367" t="s">
        <v>23873</v>
      </c>
      <c r="E3367">
        <v>1380167607.115</v>
      </c>
      <c r="F3367" t="s">
        <v>23874</v>
      </c>
      <c r="G3367" t="s">
        <v>23875</v>
      </c>
      <c r="H3367" t="s">
        <v>23876</v>
      </c>
      <c r="I3367" t="s">
        <v>22865</v>
      </c>
      <c r="J3367" t="s">
        <v>22858</v>
      </c>
      <c r="K3367" t="s">
        <v>22866</v>
      </c>
      <c r="L3367" t="s">
        <v>23877</v>
      </c>
      <c r="M3367" t="s">
        <v>23878</v>
      </c>
      <c r="N3367" t="s">
        <v>23879</v>
      </c>
      <c r="O3367" t="s">
        <v>23880</v>
      </c>
    </row>
    <row r="3368" spans="1:15" x14ac:dyDescent="0.25">
      <c r="A3368">
        <f>E3369-E3368</f>
        <v>17.73799991607666</v>
      </c>
      <c r="B3368">
        <f>VALUE(LEFT(L3368,( LEN(L3368)-3)))</f>
        <v>1578.846335</v>
      </c>
      <c r="C3368">
        <f>A3368/3600*B3368/1000</f>
        <v>7.7793267104799843E-3</v>
      </c>
      <c r="D3368" t="s">
        <v>23881</v>
      </c>
      <c r="E3368">
        <v>1380167607.401</v>
      </c>
      <c r="F3368" t="s">
        <v>23882</v>
      </c>
      <c r="G3368" t="s">
        <v>23883</v>
      </c>
      <c r="H3368" t="s">
        <v>23876</v>
      </c>
      <c r="I3368" t="s">
        <v>22865</v>
      </c>
      <c r="J3368" t="s">
        <v>22858</v>
      </c>
      <c r="K3368" t="s">
        <v>22866</v>
      </c>
      <c r="L3368" t="s">
        <v>23884</v>
      </c>
      <c r="M3368" t="s">
        <v>23885</v>
      </c>
      <c r="N3368" t="s">
        <v>23886</v>
      </c>
      <c r="O3368" t="s">
        <v>23887</v>
      </c>
    </row>
    <row r="3369" spans="1:15" x14ac:dyDescent="0.25">
      <c r="A3369">
        <f>E3370-E3369</f>
        <v>4.2009999752044678</v>
      </c>
      <c r="B3369">
        <f>VALUE(LEFT(L3369,( LEN(L3369)-3)))</f>
        <v>1578.582764</v>
      </c>
      <c r="C3369">
        <f>A3369/3600*B3369/1000</f>
        <v>1.8421183756728333E-3</v>
      </c>
      <c r="D3369" t="s">
        <v>23888</v>
      </c>
      <c r="E3369">
        <v>1380167625.1389999</v>
      </c>
      <c r="F3369" t="s">
        <v>23882</v>
      </c>
      <c r="G3369" t="s">
        <v>23883</v>
      </c>
      <c r="H3369" t="s">
        <v>23876</v>
      </c>
      <c r="I3369" t="s">
        <v>22865</v>
      </c>
      <c r="J3369" t="s">
        <v>22858</v>
      </c>
      <c r="K3369" t="s">
        <v>22866</v>
      </c>
      <c r="L3369" t="s">
        <v>23889</v>
      </c>
      <c r="M3369" t="s">
        <v>23885</v>
      </c>
      <c r="N3369" t="s">
        <v>23890</v>
      </c>
      <c r="O3369" t="s">
        <v>23887</v>
      </c>
    </row>
    <row r="3370" spans="1:15" x14ac:dyDescent="0.25">
      <c r="A3370">
        <f>E3371-E3370</f>
        <v>48.313000202178955</v>
      </c>
      <c r="B3370">
        <f>VALUE(LEFT(L3370,( LEN(L3370)-3)))</f>
        <v>1564.428091</v>
      </c>
      <c r="C3370">
        <f>A3370/3600*B3370/1000</f>
        <v>2.0995059632438178E-2</v>
      </c>
      <c r="D3370" t="s">
        <v>23891</v>
      </c>
      <c r="E3370">
        <v>1380167629.3399999</v>
      </c>
      <c r="F3370" t="s">
        <v>23892</v>
      </c>
      <c r="G3370" t="s">
        <v>23893</v>
      </c>
      <c r="H3370" t="s">
        <v>23894</v>
      </c>
      <c r="I3370" t="s">
        <v>22865</v>
      </c>
      <c r="J3370" t="s">
        <v>22858</v>
      </c>
      <c r="K3370" t="s">
        <v>22866</v>
      </c>
      <c r="L3370" t="s">
        <v>23895</v>
      </c>
      <c r="M3370" t="s">
        <v>23896</v>
      </c>
      <c r="N3370" t="s">
        <v>23897</v>
      </c>
      <c r="O3370" t="s">
        <v>23898</v>
      </c>
    </row>
    <row r="3371" spans="1:15" x14ac:dyDescent="0.25">
      <c r="A3371">
        <f>E3372-E3371</f>
        <v>43.103999853134155</v>
      </c>
      <c r="B3371">
        <f>VALUE(LEFT(L3371,( LEN(L3371)-3)))</f>
        <v>1401.6319510000001</v>
      </c>
      <c r="C3371">
        <f>A3371/3600*B3371/1000</f>
        <v>1.6782206502792264E-2</v>
      </c>
      <c r="D3371" t="s">
        <v>23899</v>
      </c>
      <c r="E3371">
        <v>1380167677.6530001</v>
      </c>
      <c r="F3371" t="s">
        <v>23900</v>
      </c>
      <c r="G3371" t="s">
        <v>23901</v>
      </c>
      <c r="H3371" t="s">
        <v>23902</v>
      </c>
      <c r="I3371" t="s">
        <v>22865</v>
      </c>
      <c r="J3371" t="s">
        <v>22858</v>
      </c>
      <c r="K3371" t="s">
        <v>22866</v>
      </c>
      <c r="L3371" t="s">
        <v>23903</v>
      </c>
      <c r="M3371" t="s">
        <v>23904</v>
      </c>
      <c r="N3371" t="s">
        <v>23905</v>
      </c>
      <c r="O3371" t="s">
        <v>23906</v>
      </c>
    </row>
    <row r="3372" spans="1:15" x14ac:dyDescent="0.25">
      <c r="A3372">
        <f>E3373-E3372</f>
        <v>80.625999927520752</v>
      </c>
      <c r="B3372">
        <f>VALUE(LEFT(L3372,( LEN(L3372)-3)))</f>
        <v>1256.3891410000001</v>
      </c>
      <c r="C3372">
        <f>A3372/3600*B3372/1000</f>
        <v>2.8138230775334408E-2</v>
      </c>
      <c r="D3372" t="s">
        <v>23907</v>
      </c>
      <c r="E3372">
        <v>1380167720.757</v>
      </c>
      <c r="F3372" t="s">
        <v>23908</v>
      </c>
      <c r="G3372" t="s">
        <v>23909</v>
      </c>
      <c r="H3372" t="s">
        <v>23910</v>
      </c>
      <c r="I3372" t="s">
        <v>22865</v>
      </c>
      <c r="J3372" t="s">
        <v>22858</v>
      </c>
      <c r="K3372" t="s">
        <v>22866</v>
      </c>
      <c r="L3372" t="s">
        <v>23911</v>
      </c>
      <c r="M3372" t="s">
        <v>7285</v>
      </c>
      <c r="N3372" t="s">
        <v>23912</v>
      </c>
      <c r="O3372" t="s">
        <v>23913</v>
      </c>
    </row>
    <row r="3373" spans="1:15" x14ac:dyDescent="0.25">
      <c r="A3373">
        <f>E3374-E3373</f>
        <v>14.023000001907349</v>
      </c>
      <c r="B3373">
        <f>VALUE(LEFT(L3373,( LEN(L3373)-3)))</f>
        <v>984.71361400000001</v>
      </c>
      <c r="C3373">
        <f>A3373/3600*B3373/1000</f>
        <v>3.8357330586111641E-3</v>
      </c>
      <c r="D3373" t="s">
        <v>23914</v>
      </c>
      <c r="E3373">
        <v>1380167801.3829999</v>
      </c>
      <c r="F3373" t="s">
        <v>23915</v>
      </c>
      <c r="G3373" t="s">
        <v>23916</v>
      </c>
      <c r="H3373" t="s">
        <v>23917</v>
      </c>
      <c r="I3373" t="s">
        <v>22865</v>
      </c>
      <c r="J3373" t="s">
        <v>22858</v>
      </c>
      <c r="K3373" t="s">
        <v>22866</v>
      </c>
      <c r="L3373" t="s">
        <v>23918</v>
      </c>
      <c r="M3373" t="s">
        <v>23919</v>
      </c>
      <c r="N3373" t="s">
        <v>23920</v>
      </c>
      <c r="O3373" t="s">
        <v>23921</v>
      </c>
    </row>
    <row r="3374" spans="1:15" x14ac:dyDescent="0.25">
      <c r="A3374">
        <f>E3375-E3374</f>
        <v>19.136000156402588</v>
      </c>
      <c r="B3374">
        <f>VALUE(LEFT(L3374,( LEN(L3374)-3)))</f>
        <v>937.46346200000005</v>
      </c>
      <c r="C3374">
        <f>A3374/3600*B3374/1000</f>
        <v>4.9831391542926986E-3</v>
      </c>
      <c r="D3374" t="s">
        <v>23922</v>
      </c>
      <c r="E3374">
        <v>1380167815.4059999</v>
      </c>
      <c r="F3374" t="s">
        <v>23923</v>
      </c>
      <c r="G3374" t="s">
        <v>23924</v>
      </c>
      <c r="H3374" t="s">
        <v>23925</v>
      </c>
      <c r="I3374" t="s">
        <v>22865</v>
      </c>
      <c r="J3374" t="s">
        <v>22858</v>
      </c>
      <c r="K3374" t="s">
        <v>22866</v>
      </c>
      <c r="L3374" t="s">
        <v>23926</v>
      </c>
      <c r="M3374" t="s">
        <v>23927</v>
      </c>
      <c r="N3374" t="s">
        <v>23928</v>
      </c>
      <c r="O3374" t="s">
        <v>16</v>
      </c>
    </row>
    <row r="3375" spans="1:15" x14ac:dyDescent="0.25">
      <c r="A3375">
        <f>E3376-E3375</f>
        <v>55.401999950408936</v>
      </c>
      <c r="B3375">
        <f>VALUE(LEFT(L3375,( LEN(L3375)-3)))</f>
        <v>872.98232299999995</v>
      </c>
      <c r="C3375">
        <f>A3375/3600*B3375/1000</f>
        <v>1.3434712948764964E-2</v>
      </c>
      <c r="D3375" t="s">
        <v>23929</v>
      </c>
      <c r="E3375">
        <v>1380167834.5420001</v>
      </c>
      <c r="F3375" t="s">
        <v>23930</v>
      </c>
      <c r="G3375" t="s">
        <v>23931</v>
      </c>
      <c r="H3375" t="s">
        <v>23932</v>
      </c>
      <c r="I3375" t="s">
        <v>22865</v>
      </c>
      <c r="J3375" t="s">
        <v>22858</v>
      </c>
      <c r="K3375" t="s">
        <v>22866</v>
      </c>
      <c r="L3375" t="s">
        <v>23933</v>
      </c>
      <c r="M3375" t="s">
        <v>11518</v>
      </c>
      <c r="N3375" t="s">
        <v>23934</v>
      </c>
      <c r="O3375" t="s">
        <v>23935</v>
      </c>
    </row>
    <row r="3376" spans="1:15" x14ac:dyDescent="0.25">
      <c r="A3376">
        <f>E3377-E3376</f>
        <v>35.078999996185303</v>
      </c>
      <c r="B3376">
        <f>VALUE(LEFT(L3376,( LEN(L3376)-3)))</f>
        <v>686.30033700000001</v>
      </c>
      <c r="C3376">
        <f>A3376/3600*B3376/1000</f>
        <v>6.6874248663902694E-3</v>
      </c>
      <c r="D3376" t="s">
        <v>23936</v>
      </c>
      <c r="E3376">
        <v>1380167889.944</v>
      </c>
      <c r="F3376" t="s">
        <v>23937</v>
      </c>
      <c r="G3376" t="s">
        <v>23938</v>
      </c>
      <c r="H3376" t="s">
        <v>23939</v>
      </c>
      <c r="I3376" t="s">
        <v>22865</v>
      </c>
      <c r="J3376" t="s">
        <v>22858</v>
      </c>
      <c r="K3376" t="s">
        <v>22866</v>
      </c>
      <c r="L3376" t="s">
        <v>23940</v>
      </c>
      <c r="M3376" t="s">
        <v>2360</v>
      </c>
      <c r="N3376" t="s">
        <v>23941</v>
      </c>
      <c r="O3376" t="s">
        <v>23942</v>
      </c>
    </row>
    <row r="3377" spans="1:15" x14ac:dyDescent="0.25">
      <c r="A3377">
        <f>E3378-E3377</f>
        <v>2.1589999198913574</v>
      </c>
      <c r="B3377">
        <f>VALUE(LEFT(L3377,( LEN(L3377)-3)))</f>
        <v>568.09896200000003</v>
      </c>
      <c r="C3377">
        <f>A3377/3600*B3377/1000</f>
        <v>3.4070155929121203E-4</v>
      </c>
      <c r="D3377" t="s">
        <v>23943</v>
      </c>
      <c r="E3377">
        <v>1380167925.023</v>
      </c>
      <c r="F3377" t="s">
        <v>23944</v>
      </c>
      <c r="G3377" t="s">
        <v>23945</v>
      </c>
      <c r="H3377" t="s">
        <v>23946</v>
      </c>
      <c r="I3377" t="s">
        <v>22865</v>
      </c>
      <c r="J3377" t="s">
        <v>22858</v>
      </c>
      <c r="K3377" t="s">
        <v>22866</v>
      </c>
      <c r="L3377" t="s">
        <v>23947</v>
      </c>
      <c r="M3377" t="s">
        <v>5202</v>
      </c>
      <c r="N3377" t="s">
        <v>23948</v>
      </c>
      <c r="O3377" t="s">
        <v>23949</v>
      </c>
    </row>
    <row r="3378" spans="1:15" x14ac:dyDescent="0.25">
      <c r="A3378">
        <f>E3379-E3378</f>
        <v>23.692000150680542</v>
      </c>
      <c r="B3378">
        <f>VALUE(LEFT(L3378,( LEN(L3378)-3)))</f>
        <v>560.82153300000004</v>
      </c>
      <c r="C3378">
        <f>A3378/3600*B3378/1000</f>
        <v>3.6908288456502479E-3</v>
      </c>
      <c r="D3378" t="s">
        <v>23950</v>
      </c>
      <c r="E3378">
        <v>1380167927.1819999</v>
      </c>
      <c r="F3378" t="s">
        <v>23944</v>
      </c>
      <c r="G3378" t="s">
        <v>23945</v>
      </c>
      <c r="H3378" t="s">
        <v>23946</v>
      </c>
      <c r="I3378" t="s">
        <v>22865</v>
      </c>
      <c r="J3378" t="s">
        <v>22858</v>
      </c>
      <c r="K3378" t="s">
        <v>22866</v>
      </c>
      <c r="L3378" t="s">
        <v>23951</v>
      </c>
      <c r="M3378" t="s">
        <v>5202</v>
      </c>
      <c r="N3378" t="s">
        <v>23948</v>
      </c>
      <c r="O3378" t="s">
        <v>23949</v>
      </c>
    </row>
    <row r="3379" spans="1:15" x14ac:dyDescent="0.25">
      <c r="A3379">
        <f>E3380-E3379</f>
        <v>10.36899995803833</v>
      </c>
      <c r="B3379">
        <f>VALUE(LEFT(L3379,( LEN(L3379)-3)))</f>
        <v>574.12290599999994</v>
      </c>
      <c r="C3379">
        <f>A3379/3600*B3379/1000</f>
        <v>1.653633441173012E-3</v>
      </c>
      <c r="D3379" t="s">
        <v>23952</v>
      </c>
      <c r="E3379">
        <v>1380167950.8740001</v>
      </c>
      <c r="F3379" t="s">
        <v>23953</v>
      </c>
      <c r="G3379" t="s">
        <v>23954</v>
      </c>
      <c r="H3379" t="s">
        <v>23955</v>
      </c>
      <c r="I3379" t="s">
        <v>22865</v>
      </c>
      <c r="J3379" t="s">
        <v>22858</v>
      </c>
      <c r="K3379" t="s">
        <v>22866</v>
      </c>
      <c r="L3379" t="s">
        <v>23956</v>
      </c>
      <c r="M3379" t="s">
        <v>23957</v>
      </c>
      <c r="N3379" t="s">
        <v>23958</v>
      </c>
      <c r="O3379" t="s">
        <v>23959</v>
      </c>
    </row>
    <row r="3380" spans="1:15" x14ac:dyDescent="0.25">
      <c r="A3380">
        <f>E3381-E3380</f>
        <v>2.1800000667572021</v>
      </c>
      <c r="B3380">
        <f>VALUE(LEFT(L3380,( LEN(L3380)-3)))</f>
        <v>579.944253</v>
      </c>
      <c r="C3380">
        <f>A3380/3600*B3380/1000</f>
        <v>3.5118847507095995E-4</v>
      </c>
      <c r="D3380" t="s">
        <v>23960</v>
      </c>
      <c r="E3380">
        <v>1380167961.243</v>
      </c>
      <c r="F3380" t="s">
        <v>23961</v>
      </c>
      <c r="G3380" t="s">
        <v>23962</v>
      </c>
      <c r="H3380" t="s">
        <v>23963</v>
      </c>
      <c r="I3380" t="s">
        <v>22865</v>
      </c>
      <c r="J3380" t="s">
        <v>22858</v>
      </c>
      <c r="K3380" t="s">
        <v>22866</v>
      </c>
      <c r="L3380" t="s">
        <v>23964</v>
      </c>
      <c r="M3380" t="s">
        <v>23965</v>
      </c>
      <c r="N3380" t="s">
        <v>23966</v>
      </c>
      <c r="O3380" t="s">
        <v>23967</v>
      </c>
    </row>
    <row r="3381" spans="1:15" x14ac:dyDescent="0.25">
      <c r="A3381">
        <f>E3382-E3381</f>
        <v>48.388999938964844</v>
      </c>
      <c r="B3381">
        <f>VALUE(LEFT(L3381,( LEN(L3381)-3)))</f>
        <v>581.16829399999995</v>
      </c>
      <c r="C3381">
        <f>A3381/3600*B3381/1000</f>
        <v>7.811709039692861E-3</v>
      </c>
      <c r="D3381" t="s">
        <v>23968</v>
      </c>
      <c r="E3381">
        <v>1380167963.4230001</v>
      </c>
      <c r="F3381" t="s">
        <v>23969</v>
      </c>
      <c r="G3381" t="s">
        <v>23970</v>
      </c>
      <c r="H3381" t="s">
        <v>23971</v>
      </c>
      <c r="I3381" t="s">
        <v>22865</v>
      </c>
      <c r="J3381" t="s">
        <v>22858</v>
      </c>
      <c r="K3381" t="s">
        <v>22866</v>
      </c>
      <c r="L3381" t="s">
        <v>23972</v>
      </c>
      <c r="M3381" t="s">
        <v>23973</v>
      </c>
      <c r="N3381" t="s">
        <v>23974</v>
      </c>
      <c r="O3381" t="s">
        <v>23975</v>
      </c>
    </row>
    <row r="3382" spans="1:15" x14ac:dyDescent="0.25">
      <c r="A3382">
        <f>E3383-E3382</f>
        <v>6.5639998912811279</v>
      </c>
      <c r="B3382">
        <f>VALUE(LEFT(L3382,( LEN(L3382)-3)))</f>
        <v>608.33543499999996</v>
      </c>
      <c r="C3382">
        <f>A3382/3600*B3382/1000</f>
        <v>1.1091982581117937E-3</v>
      </c>
      <c r="D3382" t="s">
        <v>23976</v>
      </c>
      <c r="E3382">
        <v>1380168011.812</v>
      </c>
      <c r="F3382" t="s">
        <v>23977</v>
      </c>
      <c r="G3382" t="s">
        <v>23978</v>
      </c>
      <c r="H3382" t="s">
        <v>23979</v>
      </c>
      <c r="I3382" t="s">
        <v>22865</v>
      </c>
      <c r="J3382" t="s">
        <v>22858</v>
      </c>
      <c r="K3382" t="s">
        <v>22866</v>
      </c>
      <c r="L3382" t="s">
        <v>23980</v>
      </c>
      <c r="M3382" t="s">
        <v>23981</v>
      </c>
      <c r="N3382" t="s">
        <v>16794</v>
      </c>
      <c r="O3382" t="s">
        <v>23982</v>
      </c>
    </row>
    <row r="3383" spans="1:15" x14ac:dyDescent="0.25">
      <c r="A3383">
        <f>E3384-E3383</f>
        <v>13.391000032424927</v>
      </c>
      <c r="B3383">
        <f>VALUE(LEFT(L3383,( LEN(L3383)-3)))</f>
        <v>612.02079100000003</v>
      </c>
      <c r="C3383">
        <f>A3383/3600*B3383/1000</f>
        <v>2.2765473422571474E-3</v>
      </c>
      <c r="D3383" t="s">
        <v>23983</v>
      </c>
      <c r="E3383">
        <v>1380168018.3759999</v>
      </c>
      <c r="F3383" t="s">
        <v>23984</v>
      </c>
      <c r="G3383" t="s">
        <v>23985</v>
      </c>
      <c r="H3383" t="s">
        <v>23986</v>
      </c>
      <c r="I3383" t="s">
        <v>22865</v>
      </c>
      <c r="J3383" t="s">
        <v>22858</v>
      </c>
      <c r="K3383" t="s">
        <v>22866</v>
      </c>
      <c r="L3383" t="s">
        <v>23987</v>
      </c>
      <c r="M3383" t="s">
        <v>23988</v>
      </c>
      <c r="N3383" t="s">
        <v>7432</v>
      </c>
      <c r="O3383" t="s">
        <v>23989</v>
      </c>
    </row>
    <row r="3384" spans="1:15" x14ac:dyDescent="0.25">
      <c r="A3384">
        <f>E3385-E3384</f>
        <v>8.5829999446868896</v>
      </c>
      <c r="B3384">
        <f>VALUE(LEFT(L3384,( LEN(L3384)-3)))</f>
        <v>619.53884400000004</v>
      </c>
      <c r="C3384">
        <f>A3384/3600*B3384/1000</f>
        <v>1.4770838510509391E-3</v>
      </c>
      <c r="D3384" t="s">
        <v>23990</v>
      </c>
      <c r="E3384">
        <v>1380168031.767</v>
      </c>
      <c r="F3384" t="s">
        <v>23991</v>
      </c>
      <c r="G3384" t="s">
        <v>23992</v>
      </c>
      <c r="H3384" t="s">
        <v>23993</v>
      </c>
      <c r="I3384" t="s">
        <v>22865</v>
      </c>
      <c r="J3384" t="s">
        <v>22858</v>
      </c>
      <c r="K3384" t="s">
        <v>22866</v>
      </c>
      <c r="L3384" t="s">
        <v>23994</v>
      </c>
      <c r="M3384" t="s">
        <v>23995</v>
      </c>
      <c r="N3384" t="s">
        <v>23996</v>
      </c>
      <c r="O3384" t="s">
        <v>5479</v>
      </c>
    </row>
    <row r="3385" spans="1:15" x14ac:dyDescent="0.25">
      <c r="A3385">
        <f>E3386-E3385</f>
        <v>24.070000171661377</v>
      </c>
      <c r="B3385">
        <f>VALUE(LEFT(L3385,( LEN(L3385)-3)))</f>
        <v>624.35799799999995</v>
      </c>
      <c r="C3385">
        <f>A3385/3600*B3385/1000</f>
        <v>4.1745269775105981E-3</v>
      </c>
      <c r="D3385" t="s">
        <v>23997</v>
      </c>
      <c r="E3385">
        <v>1380168040.3499999</v>
      </c>
      <c r="F3385" t="s">
        <v>23998</v>
      </c>
      <c r="G3385" t="s">
        <v>23999</v>
      </c>
      <c r="H3385" t="s">
        <v>24000</v>
      </c>
      <c r="I3385" t="s">
        <v>22865</v>
      </c>
      <c r="J3385" t="s">
        <v>22858</v>
      </c>
      <c r="K3385" t="s">
        <v>22866</v>
      </c>
      <c r="L3385" t="s">
        <v>24001</v>
      </c>
      <c r="M3385" t="s">
        <v>24002</v>
      </c>
      <c r="N3385" t="s">
        <v>5492</v>
      </c>
      <c r="O3385" t="s">
        <v>24003</v>
      </c>
    </row>
    <row r="3386" spans="1:15" x14ac:dyDescent="0.25">
      <c r="A3386">
        <f>E3387-E3386</f>
        <v>59.222999811172485</v>
      </c>
      <c r="B3386">
        <f>VALUE(LEFT(L3386,( LEN(L3386)-3)))</f>
        <v>637.87156300000004</v>
      </c>
      <c r="C3386">
        <f>A3386/3600*B3386/1000</f>
        <v>1.049351873752814E-2</v>
      </c>
      <c r="D3386" t="s">
        <v>24004</v>
      </c>
      <c r="E3386">
        <v>1380168064.4200001</v>
      </c>
      <c r="F3386" t="s">
        <v>24005</v>
      </c>
      <c r="G3386" t="s">
        <v>24006</v>
      </c>
      <c r="H3386" t="s">
        <v>24007</v>
      </c>
      <c r="I3386" t="s">
        <v>22865</v>
      </c>
      <c r="J3386" t="s">
        <v>22858</v>
      </c>
      <c r="K3386" t="s">
        <v>22866</v>
      </c>
      <c r="L3386" t="s">
        <v>24008</v>
      </c>
      <c r="M3386" t="s">
        <v>24009</v>
      </c>
      <c r="N3386" t="s">
        <v>24010</v>
      </c>
      <c r="O3386" t="s">
        <v>16</v>
      </c>
    </row>
    <row r="3387" spans="1:15" x14ac:dyDescent="0.25">
      <c r="A3387">
        <f>E3388-E3387</f>
        <v>3.2740001678466797</v>
      </c>
      <c r="B3387">
        <f>VALUE(LEFT(L3387,( LEN(L3387)-3)))</f>
        <v>671.12153799999999</v>
      </c>
      <c r="C3387">
        <f>A3387/3600*B3387/1000</f>
        <v>6.1034778557153384E-4</v>
      </c>
      <c r="D3387" t="s">
        <v>24011</v>
      </c>
      <c r="E3387">
        <v>1380168123.6429999</v>
      </c>
      <c r="F3387" t="s">
        <v>24012</v>
      </c>
      <c r="G3387" t="s">
        <v>24013</v>
      </c>
      <c r="H3387" t="s">
        <v>24014</v>
      </c>
      <c r="I3387" t="s">
        <v>22865</v>
      </c>
      <c r="J3387" t="s">
        <v>22858</v>
      </c>
      <c r="K3387" t="s">
        <v>22866</v>
      </c>
      <c r="L3387" t="s">
        <v>24015</v>
      </c>
      <c r="M3387" t="s">
        <v>5451</v>
      </c>
      <c r="N3387" t="s">
        <v>24016</v>
      </c>
      <c r="O3387" t="s">
        <v>16</v>
      </c>
    </row>
    <row r="3388" spans="1:15" x14ac:dyDescent="0.25">
      <c r="A3388">
        <f>E3389-E3388</f>
        <v>1.2049999237060547</v>
      </c>
      <c r="B3388">
        <f>VALUE(LEFT(L3388,( LEN(L3388)-3)))</f>
        <v>672.95968500000004</v>
      </c>
      <c r="C3388">
        <f>A3388/3600*B3388/1000</f>
        <v>2.2525454696729186E-4</v>
      </c>
      <c r="D3388" t="s">
        <v>24017</v>
      </c>
      <c r="E3388">
        <v>1380168126.9170001</v>
      </c>
      <c r="F3388" t="s">
        <v>24018</v>
      </c>
      <c r="G3388" t="s">
        <v>24019</v>
      </c>
      <c r="H3388" t="s">
        <v>24020</v>
      </c>
      <c r="I3388" t="s">
        <v>22865</v>
      </c>
      <c r="J3388" t="s">
        <v>22858</v>
      </c>
      <c r="K3388" t="s">
        <v>22866</v>
      </c>
      <c r="L3388" t="s">
        <v>24021</v>
      </c>
      <c r="M3388" t="s">
        <v>24022</v>
      </c>
      <c r="N3388" t="s">
        <v>24023</v>
      </c>
      <c r="O3388" t="s">
        <v>16</v>
      </c>
    </row>
    <row r="3389" spans="1:15" x14ac:dyDescent="0.25">
      <c r="A3389">
        <f>E3390-E3389</f>
        <v>9.4000101089477539E-2</v>
      </c>
      <c r="B3389">
        <f>VALUE(LEFT(L3389,( LEN(L3389)-3)))</f>
        <v>673.63613799999996</v>
      </c>
      <c r="C3389">
        <f>A3389/3600*B3389/1000</f>
        <v>1.7589406963757009E-5</v>
      </c>
      <c r="D3389" t="s">
        <v>24024</v>
      </c>
      <c r="E3389">
        <v>1380168128.122</v>
      </c>
      <c r="F3389" t="s">
        <v>24025</v>
      </c>
      <c r="G3389" t="s">
        <v>24026</v>
      </c>
      <c r="H3389" t="s">
        <v>24027</v>
      </c>
      <c r="I3389" t="s">
        <v>22865</v>
      </c>
      <c r="J3389" t="s">
        <v>22858</v>
      </c>
      <c r="K3389" t="s">
        <v>22866</v>
      </c>
      <c r="L3389" t="s">
        <v>24028</v>
      </c>
      <c r="M3389" t="s">
        <v>24029</v>
      </c>
      <c r="N3389" t="s">
        <v>10113</v>
      </c>
      <c r="O3389" t="s">
        <v>24030</v>
      </c>
    </row>
    <row r="3390" spans="1:15" x14ac:dyDescent="0.25">
      <c r="A3390">
        <f>E3391-E3390</f>
        <v>0.1940000057220459</v>
      </c>
      <c r="B3390">
        <f>VALUE(LEFT(L3390,( LEN(L3390)-3)))</f>
        <v>673.68900799999994</v>
      </c>
      <c r="C3390">
        <f>A3390/3600*B3390/1000</f>
        <v>3.6304353168577618E-5</v>
      </c>
      <c r="D3390" t="s">
        <v>24031</v>
      </c>
      <c r="E3390">
        <v>1380168128.2160001</v>
      </c>
      <c r="F3390" t="s">
        <v>24032</v>
      </c>
      <c r="G3390" t="s">
        <v>24026</v>
      </c>
      <c r="H3390" t="s">
        <v>24027</v>
      </c>
      <c r="I3390" t="s">
        <v>22865</v>
      </c>
      <c r="J3390" t="s">
        <v>22858</v>
      </c>
      <c r="K3390" t="s">
        <v>22866</v>
      </c>
      <c r="L3390" t="s">
        <v>24033</v>
      </c>
      <c r="M3390" t="s">
        <v>24034</v>
      </c>
      <c r="N3390" t="s">
        <v>1606</v>
      </c>
      <c r="O3390" t="s">
        <v>24035</v>
      </c>
    </row>
    <row r="3391" spans="1:15" x14ac:dyDescent="0.25">
      <c r="A3391">
        <f>E3392-E3391</f>
        <v>0.30399990081787109</v>
      </c>
      <c r="B3391">
        <f>VALUE(LEFT(L3391,( LEN(L3391)-3)))</f>
        <v>673.79766700000005</v>
      </c>
      <c r="C3391">
        <f>A3391/3600*B3391/1000</f>
        <v>5.6898451094253595E-5</v>
      </c>
      <c r="D3391" t="s">
        <v>24036</v>
      </c>
      <c r="E3391">
        <v>1380168128.4100001</v>
      </c>
      <c r="F3391" t="s">
        <v>24032</v>
      </c>
      <c r="G3391" t="s">
        <v>24026</v>
      </c>
      <c r="H3391" t="s">
        <v>24027</v>
      </c>
      <c r="I3391" t="s">
        <v>22865</v>
      </c>
      <c r="J3391" t="s">
        <v>22858</v>
      </c>
      <c r="K3391" t="s">
        <v>22866</v>
      </c>
      <c r="L3391" t="s">
        <v>24037</v>
      </c>
      <c r="M3391" t="s">
        <v>24038</v>
      </c>
      <c r="N3391" t="s">
        <v>1606</v>
      </c>
      <c r="O3391" t="s">
        <v>1623</v>
      </c>
    </row>
    <row r="3392" spans="1:15" x14ac:dyDescent="0.25">
      <c r="A3392">
        <f>E3393-E3392</f>
        <v>5.3680000305175781</v>
      </c>
      <c r="B3392">
        <f>VALUE(LEFT(L3392,( LEN(L3392)-3)))</f>
        <v>673.96873200000005</v>
      </c>
      <c r="C3392">
        <f>A3392/3600*B3392/1000</f>
        <v>1.0049622705399703E-3</v>
      </c>
      <c r="D3392" t="s">
        <v>24039</v>
      </c>
      <c r="E3392">
        <v>1380168128.714</v>
      </c>
      <c r="F3392" t="s">
        <v>24032</v>
      </c>
      <c r="G3392" t="s">
        <v>24026</v>
      </c>
      <c r="H3392" t="s">
        <v>24027</v>
      </c>
      <c r="I3392" t="s">
        <v>22865</v>
      </c>
      <c r="J3392" t="s">
        <v>22858</v>
      </c>
      <c r="K3392" t="s">
        <v>22866</v>
      </c>
      <c r="L3392" t="s">
        <v>24040</v>
      </c>
      <c r="M3392" t="s">
        <v>3935</v>
      </c>
      <c r="N3392" t="s">
        <v>1606</v>
      </c>
      <c r="O3392" t="s">
        <v>24041</v>
      </c>
    </row>
    <row r="3393" spans="1:15" x14ac:dyDescent="0.25">
      <c r="A3393">
        <f>E3394-E3393</f>
        <v>38.427000045776367</v>
      </c>
      <c r="B3393">
        <f>VALUE(LEFT(L3393,( LEN(L3393)-3)))</f>
        <v>676.98228400000005</v>
      </c>
      <c r="C3393">
        <f>A3393/3600*B3393/1000</f>
        <v>7.226221738404941E-3</v>
      </c>
      <c r="D3393" t="s">
        <v>24042</v>
      </c>
      <c r="E3393">
        <v>1380168134.082</v>
      </c>
      <c r="F3393" t="s">
        <v>24043</v>
      </c>
      <c r="G3393" t="s">
        <v>24044</v>
      </c>
      <c r="H3393" t="s">
        <v>24045</v>
      </c>
      <c r="I3393" t="s">
        <v>22865</v>
      </c>
      <c r="J3393" t="s">
        <v>22858</v>
      </c>
      <c r="K3393" t="s">
        <v>22866</v>
      </c>
      <c r="L3393" t="s">
        <v>24046</v>
      </c>
      <c r="M3393" t="s">
        <v>24047</v>
      </c>
      <c r="N3393" t="s">
        <v>1606</v>
      </c>
      <c r="O3393" t="s">
        <v>24048</v>
      </c>
    </row>
    <row r="3394" spans="1:15" x14ac:dyDescent="0.25">
      <c r="A3394">
        <f>E3395-E3394</f>
        <v>27.111999988555908</v>
      </c>
      <c r="B3394">
        <f>VALUE(LEFT(L3394,( LEN(L3394)-3)))</f>
        <v>698.556602</v>
      </c>
      <c r="C3394">
        <f>A3394/3600*B3394/1000</f>
        <v>5.2609073848415705E-3</v>
      </c>
      <c r="D3394" t="s">
        <v>24049</v>
      </c>
      <c r="E3394">
        <v>1380168172.5090001</v>
      </c>
      <c r="F3394" t="s">
        <v>24050</v>
      </c>
      <c r="G3394" t="s">
        <v>24051</v>
      </c>
      <c r="H3394" t="s">
        <v>24052</v>
      </c>
      <c r="I3394" t="s">
        <v>22865</v>
      </c>
      <c r="J3394" t="s">
        <v>22858</v>
      </c>
      <c r="K3394" t="s">
        <v>22866</v>
      </c>
      <c r="L3394" t="s">
        <v>24053</v>
      </c>
      <c r="M3394" t="s">
        <v>24054</v>
      </c>
      <c r="N3394" t="s">
        <v>1606</v>
      </c>
      <c r="O3394" t="s">
        <v>24055</v>
      </c>
    </row>
    <row r="3395" spans="1:15" x14ac:dyDescent="0.25">
      <c r="A3395">
        <f>E3396-E3395</f>
        <v>0.57599997520446777</v>
      </c>
      <c r="B3395">
        <f>VALUE(LEFT(L3395,( LEN(L3395)-3)))</f>
        <v>713.77831700000002</v>
      </c>
      <c r="C3395">
        <f>A3395/3600*B3395/1000</f>
        <v>1.1420452580374632E-4</v>
      </c>
      <c r="D3395" t="s">
        <v>24056</v>
      </c>
      <c r="E3395">
        <v>1380168199.6210001</v>
      </c>
      <c r="F3395" t="s">
        <v>24057</v>
      </c>
      <c r="G3395" t="s">
        <v>24058</v>
      </c>
      <c r="H3395" t="s">
        <v>24059</v>
      </c>
      <c r="I3395" t="s">
        <v>22865</v>
      </c>
      <c r="J3395" t="s">
        <v>22858</v>
      </c>
      <c r="K3395" t="s">
        <v>22866</v>
      </c>
      <c r="L3395" t="s">
        <v>24060</v>
      </c>
      <c r="M3395" t="s">
        <v>24061</v>
      </c>
      <c r="N3395" t="s">
        <v>1606</v>
      </c>
      <c r="O3395" t="s">
        <v>24062</v>
      </c>
    </row>
    <row r="3396" spans="1:15" x14ac:dyDescent="0.25">
      <c r="A3396">
        <f>E3397-E3396</f>
        <v>3.9999485015869141E-3</v>
      </c>
      <c r="B3396">
        <f>VALUE(LEFT(L3396,( LEN(L3396)-3)))</f>
        <v>714.10143400000004</v>
      </c>
      <c r="C3396">
        <f>A3396/3600*B3396/1000</f>
        <v>7.9343582247482415E-7</v>
      </c>
      <c r="D3396" t="s">
        <v>24063</v>
      </c>
      <c r="E3396">
        <v>1380168200.197</v>
      </c>
      <c r="F3396" t="s">
        <v>24064</v>
      </c>
      <c r="G3396" t="s">
        <v>24065</v>
      </c>
      <c r="H3396" t="s">
        <v>24066</v>
      </c>
      <c r="I3396" t="s">
        <v>22865</v>
      </c>
      <c r="J3396" t="s">
        <v>24067</v>
      </c>
      <c r="K3396" t="s">
        <v>22866</v>
      </c>
      <c r="L3396" t="s">
        <v>24068</v>
      </c>
      <c r="M3396" t="s">
        <v>24069</v>
      </c>
      <c r="N3396" t="s">
        <v>1606</v>
      </c>
      <c r="O3396" t="s">
        <v>24070</v>
      </c>
    </row>
    <row r="3397" spans="1:15" x14ac:dyDescent="0.25">
      <c r="A3397">
        <f>E3398-E3397</f>
        <v>9.9992752075195313E-4</v>
      </c>
      <c r="B3397">
        <f>VALUE(LEFT(L3397,( LEN(L3397)-3)))</f>
        <v>714.10369900000001</v>
      </c>
      <c r="C3397">
        <f>A3397/3600*B3397/1000</f>
        <v>1.9834776147246363E-7</v>
      </c>
      <c r="D3397" t="s">
        <v>24071</v>
      </c>
      <c r="E3397">
        <v>1380168200.201</v>
      </c>
      <c r="F3397" t="s">
        <v>24072</v>
      </c>
      <c r="G3397" t="s">
        <v>24065</v>
      </c>
      <c r="H3397" t="s">
        <v>24073</v>
      </c>
      <c r="I3397" t="s">
        <v>22865</v>
      </c>
      <c r="J3397" t="s">
        <v>24067</v>
      </c>
      <c r="K3397" t="s">
        <v>24074</v>
      </c>
      <c r="L3397" t="s">
        <v>24075</v>
      </c>
      <c r="M3397" t="s">
        <v>24069</v>
      </c>
      <c r="N3397" t="s">
        <v>1606</v>
      </c>
      <c r="O3397" t="s">
        <v>24076</v>
      </c>
    </row>
    <row r="3398" spans="1:15" x14ac:dyDescent="0.25">
      <c r="A3398">
        <f>E3399-E3398</f>
        <v>0.21600008010864258</v>
      </c>
      <c r="B3398">
        <f>VALUE(LEFT(L3398,( LEN(L3398)-3)))</f>
        <v>714.10429499999998</v>
      </c>
      <c r="C3398">
        <f>A3398/3600*B3398/1000</f>
        <v>4.2846273590534921E-5</v>
      </c>
      <c r="D3398" t="s">
        <v>24077</v>
      </c>
      <c r="E3398">
        <v>1380168200.2019999</v>
      </c>
      <c r="F3398" t="s">
        <v>24072</v>
      </c>
      <c r="G3398" t="s">
        <v>24065</v>
      </c>
      <c r="H3398" t="s">
        <v>24078</v>
      </c>
      <c r="I3398" t="s">
        <v>24079</v>
      </c>
      <c r="J3398" t="s">
        <v>24067</v>
      </c>
      <c r="K3398" t="s">
        <v>24074</v>
      </c>
      <c r="L3398" t="s">
        <v>24080</v>
      </c>
      <c r="M3398" t="s">
        <v>24069</v>
      </c>
      <c r="N3398" t="s">
        <v>1606</v>
      </c>
      <c r="O3398" t="s">
        <v>24081</v>
      </c>
    </row>
    <row r="3399" spans="1:15" x14ac:dyDescent="0.25">
      <c r="A3399">
        <f>E3400-E3399</f>
        <v>1.1679999828338623</v>
      </c>
      <c r="B3399">
        <f>VALUE(LEFT(L3399,( LEN(L3399)-3)))</f>
        <v>714.22559000000001</v>
      </c>
      <c r="C3399">
        <f>A3399/3600*B3399/1000</f>
        <v>2.3172652134986256E-4</v>
      </c>
      <c r="D3399" t="s">
        <v>24082</v>
      </c>
      <c r="E3399">
        <v>1380168200.418</v>
      </c>
      <c r="F3399" t="s">
        <v>24083</v>
      </c>
      <c r="G3399" t="s">
        <v>24084</v>
      </c>
      <c r="H3399" t="s">
        <v>24074</v>
      </c>
      <c r="I3399" t="s">
        <v>24079</v>
      </c>
      <c r="J3399" t="s">
        <v>24067</v>
      </c>
      <c r="K3399" t="s">
        <v>24074</v>
      </c>
      <c r="L3399" t="s">
        <v>24085</v>
      </c>
      <c r="M3399" t="s">
        <v>24086</v>
      </c>
      <c r="N3399" t="s">
        <v>1606</v>
      </c>
      <c r="O3399" t="s">
        <v>24087</v>
      </c>
    </row>
    <row r="3400" spans="1:15" x14ac:dyDescent="0.25">
      <c r="A3400">
        <f>E3401-E3400</f>
        <v>2.200007438659668E-2</v>
      </c>
      <c r="B3400">
        <f>VALUE(LEFT(L3400,( LEN(L3400)-3)))</f>
        <v>714.88165900000001</v>
      </c>
      <c r="C3400">
        <f>A3400/3600*B3400/1000</f>
        <v>4.3687360210037891E-6</v>
      </c>
      <c r="D3400" t="s">
        <v>24088</v>
      </c>
      <c r="E3400">
        <v>1380168201.586</v>
      </c>
      <c r="F3400" t="s">
        <v>24089</v>
      </c>
      <c r="G3400" t="s">
        <v>24090</v>
      </c>
      <c r="H3400" t="s">
        <v>24091</v>
      </c>
      <c r="I3400" t="s">
        <v>24079</v>
      </c>
      <c r="J3400" t="s">
        <v>24067</v>
      </c>
      <c r="K3400" t="s">
        <v>24074</v>
      </c>
      <c r="L3400" t="s">
        <v>24092</v>
      </c>
      <c r="M3400" t="s">
        <v>24093</v>
      </c>
      <c r="N3400" t="s">
        <v>1606</v>
      </c>
      <c r="O3400" t="s">
        <v>24094</v>
      </c>
    </row>
    <row r="3401" spans="1:15" x14ac:dyDescent="0.25">
      <c r="A3401">
        <f>E3402-E3401</f>
        <v>9.9992752075195313E-4</v>
      </c>
      <c r="B3401">
        <f>VALUE(LEFT(L3401,( LEN(L3401)-3)))</f>
        <v>714.89369899999997</v>
      </c>
      <c r="C3401">
        <f>A3401/3600*B3401/1000</f>
        <v>1.9856719001173973E-7</v>
      </c>
      <c r="D3401" t="s">
        <v>24095</v>
      </c>
      <c r="E3401">
        <v>1380168201.608</v>
      </c>
      <c r="F3401" t="s">
        <v>24096</v>
      </c>
      <c r="G3401" t="s">
        <v>24090</v>
      </c>
      <c r="H3401" t="s">
        <v>24091</v>
      </c>
      <c r="I3401" t="s">
        <v>24079</v>
      </c>
      <c r="J3401" t="s">
        <v>24067</v>
      </c>
      <c r="K3401" t="s">
        <v>24074</v>
      </c>
      <c r="L3401" t="s">
        <v>24097</v>
      </c>
      <c r="M3401" t="s">
        <v>24098</v>
      </c>
      <c r="N3401" t="s">
        <v>1606</v>
      </c>
      <c r="O3401" t="s">
        <v>24099</v>
      </c>
    </row>
    <row r="3402" spans="1:15" x14ac:dyDescent="0.25">
      <c r="A3402">
        <f>E3403-E3402</f>
        <v>268.32200002670288</v>
      </c>
      <c r="B3402">
        <f>VALUE(LEFT(L3402,( LEN(L3402)-3)))</f>
        <v>714.89429500000006</v>
      </c>
      <c r="C3402">
        <f>A3402/3600*B3402/1000</f>
        <v>5.3283851956133263E-2</v>
      </c>
      <c r="D3402" t="s">
        <v>24100</v>
      </c>
      <c r="E3402">
        <v>1380168201.609</v>
      </c>
      <c r="F3402" t="s">
        <v>24101</v>
      </c>
      <c r="G3402" t="s">
        <v>24090</v>
      </c>
      <c r="H3402" t="s">
        <v>24091</v>
      </c>
      <c r="I3402" t="s">
        <v>24079</v>
      </c>
      <c r="J3402" t="s">
        <v>24067</v>
      </c>
      <c r="K3402" t="s">
        <v>24074</v>
      </c>
      <c r="L3402" t="s">
        <v>24102</v>
      </c>
      <c r="M3402" t="s">
        <v>24098</v>
      </c>
      <c r="N3402" t="s">
        <v>1606</v>
      </c>
      <c r="O3402" t="s">
        <v>24103</v>
      </c>
    </row>
    <row r="3403" spans="1:15" x14ac:dyDescent="0.25">
      <c r="A3403">
        <f>E3404-E3403</f>
        <v>0.65000009536743164</v>
      </c>
      <c r="B3403">
        <f>VALUE(LEFT(L3403,( LEN(L3403)-3)))</f>
        <v>865.54002800000001</v>
      </c>
      <c r="C3403">
        <f>A3403/3600*B3403/1000</f>
        <v>1.5627808354009152E-4</v>
      </c>
      <c r="D3403" t="s">
        <v>24104</v>
      </c>
      <c r="E3403">
        <v>1380168469.931</v>
      </c>
      <c r="F3403" t="s">
        <v>24105</v>
      </c>
      <c r="G3403" t="s">
        <v>24106</v>
      </c>
      <c r="H3403" t="s">
        <v>24107</v>
      </c>
      <c r="I3403" t="s">
        <v>24079</v>
      </c>
      <c r="J3403" t="s">
        <v>24067</v>
      </c>
      <c r="K3403" t="s">
        <v>24074</v>
      </c>
      <c r="L3403" t="s">
        <v>24108</v>
      </c>
      <c r="M3403" t="s">
        <v>24109</v>
      </c>
      <c r="N3403" t="s">
        <v>24110</v>
      </c>
      <c r="O3403" t="s">
        <v>24111</v>
      </c>
    </row>
    <row r="3404" spans="1:15" x14ac:dyDescent="0.25">
      <c r="A3404">
        <f>E3405-E3404</f>
        <v>33.093999862670898</v>
      </c>
      <c r="B3404">
        <f>VALUE(LEFT(L3404,( LEN(L3404)-3)))</f>
        <v>865.90457000000004</v>
      </c>
      <c r="C3404">
        <f>A3404/3600*B3404/1000</f>
        <v>7.9600682557405857E-3</v>
      </c>
      <c r="D3404" t="s">
        <v>24112</v>
      </c>
      <c r="E3404">
        <v>1380168470.5810001</v>
      </c>
      <c r="F3404" t="s">
        <v>24113</v>
      </c>
      <c r="G3404" t="s">
        <v>24106</v>
      </c>
      <c r="H3404" t="s">
        <v>24114</v>
      </c>
      <c r="I3404" t="s">
        <v>24079</v>
      </c>
      <c r="J3404" t="s">
        <v>24067</v>
      </c>
      <c r="K3404" t="s">
        <v>24074</v>
      </c>
      <c r="L3404" t="s">
        <v>24115</v>
      </c>
      <c r="M3404" t="s">
        <v>24116</v>
      </c>
      <c r="N3404" t="s">
        <v>24117</v>
      </c>
      <c r="O3404" t="s">
        <v>5479</v>
      </c>
    </row>
    <row r="3405" spans="1:15" x14ac:dyDescent="0.25">
      <c r="A3405">
        <f>E3406-E3405</f>
        <v>4.2039999961853027</v>
      </c>
      <c r="B3405">
        <f>VALUE(LEFT(L3405,( LEN(L3405)-3)))</f>
        <v>884.48512600000004</v>
      </c>
      <c r="C3405">
        <f>A3405/3600*B3405/1000</f>
        <v>1.0328820739805439E-3</v>
      </c>
      <c r="D3405" t="s">
        <v>24118</v>
      </c>
      <c r="E3405">
        <v>1380168503.675</v>
      </c>
      <c r="F3405" t="s">
        <v>24119</v>
      </c>
      <c r="G3405" t="s">
        <v>24120</v>
      </c>
      <c r="H3405" t="s">
        <v>24121</v>
      </c>
      <c r="I3405" t="s">
        <v>24079</v>
      </c>
      <c r="J3405" t="s">
        <v>24067</v>
      </c>
      <c r="K3405" t="s">
        <v>24074</v>
      </c>
      <c r="L3405" t="s">
        <v>24122</v>
      </c>
      <c r="M3405" t="s">
        <v>24123</v>
      </c>
      <c r="N3405" t="s">
        <v>24124</v>
      </c>
      <c r="O3405" t="s">
        <v>24125</v>
      </c>
    </row>
    <row r="3406" spans="1:15" x14ac:dyDescent="0.25">
      <c r="A3406">
        <f>E3407-E3406</f>
        <v>30.696000099182129</v>
      </c>
      <c r="B3406">
        <f>VALUE(LEFT(L3406,( LEN(L3406)-3)))</f>
        <v>886.84529099999997</v>
      </c>
      <c r="C3406">
        <f>A3406/3600*B3406/1000</f>
        <v>7.5618342056931126E-3</v>
      </c>
      <c r="D3406" t="s">
        <v>24126</v>
      </c>
      <c r="E3406">
        <v>1380168507.8789999</v>
      </c>
      <c r="F3406" t="s">
        <v>24127</v>
      </c>
      <c r="G3406" t="s">
        <v>24128</v>
      </c>
      <c r="H3406" t="s">
        <v>24129</v>
      </c>
      <c r="I3406" t="s">
        <v>24079</v>
      </c>
      <c r="J3406" t="s">
        <v>24067</v>
      </c>
      <c r="K3406" t="s">
        <v>24074</v>
      </c>
      <c r="L3406" t="s">
        <v>24130</v>
      </c>
      <c r="M3406" t="s">
        <v>24131</v>
      </c>
      <c r="N3406" t="s">
        <v>24132</v>
      </c>
      <c r="O3406" t="s">
        <v>24133</v>
      </c>
    </row>
    <row r="3407" spans="1:15" x14ac:dyDescent="0.25">
      <c r="A3407">
        <f>E3408-E3407</f>
        <v>31.888000011444092</v>
      </c>
      <c r="B3407">
        <f>VALUE(LEFT(L3407,( LEN(L3407)-3)))</f>
        <v>904.07925799999998</v>
      </c>
      <c r="C3407">
        <f>A3407/3600*B3407/1000</f>
        <v>8.0081331637362127E-3</v>
      </c>
      <c r="D3407" t="s">
        <v>24134</v>
      </c>
      <c r="E3407">
        <v>1380168538.575</v>
      </c>
      <c r="F3407" t="s">
        <v>24135</v>
      </c>
      <c r="G3407" t="s">
        <v>24136</v>
      </c>
      <c r="H3407" t="s">
        <v>24137</v>
      </c>
      <c r="I3407" t="s">
        <v>24079</v>
      </c>
      <c r="J3407" t="s">
        <v>24067</v>
      </c>
      <c r="K3407" t="s">
        <v>24074</v>
      </c>
      <c r="L3407" t="s">
        <v>24138</v>
      </c>
      <c r="M3407" t="s">
        <v>24139</v>
      </c>
      <c r="N3407" t="s">
        <v>24140</v>
      </c>
      <c r="O3407" t="s">
        <v>24141</v>
      </c>
    </row>
    <row r="3408" spans="1:15" x14ac:dyDescent="0.25">
      <c r="A3408">
        <f>E3409-E3408</f>
        <v>29.668999910354614</v>
      </c>
      <c r="B3408">
        <f>VALUE(LEFT(L3408,( LEN(L3408)-3)))</f>
        <v>921.98199</v>
      </c>
      <c r="C3408">
        <f>A3408/3600*B3408/1000</f>
        <v>7.5984121051829358E-3</v>
      </c>
      <c r="D3408" t="s">
        <v>24142</v>
      </c>
      <c r="E3408">
        <v>1380168570.4630001</v>
      </c>
      <c r="F3408" t="s">
        <v>24143</v>
      </c>
      <c r="G3408" t="s">
        <v>24144</v>
      </c>
      <c r="H3408" t="s">
        <v>24145</v>
      </c>
      <c r="I3408" t="s">
        <v>24079</v>
      </c>
      <c r="J3408" t="s">
        <v>24067</v>
      </c>
      <c r="K3408" t="s">
        <v>24074</v>
      </c>
      <c r="L3408" t="s">
        <v>24146</v>
      </c>
      <c r="M3408" t="s">
        <v>4412</v>
      </c>
      <c r="N3408" t="s">
        <v>24147</v>
      </c>
      <c r="O3408" t="s">
        <v>24148</v>
      </c>
    </row>
    <row r="3409" spans="1:15" x14ac:dyDescent="0.25">
      <c r="A3409">
        <f>E3410-E3409</f>
        <v>11.398999929428101</v>
      </c>
      <c r="B3409">
        <f>VALUE(LEFT(L3409,( LEN(L3409)-3)))</f>
        <v>938.63934300000005</v>
      </c>
      <c r="C3409">
        <f>A3409/3600*B3409/1000</f>
        <v>2.9720971679487334E-3</v>
      </c>
      <c r="D3409" t="s">
        <v>24149</v>
      </c>
      <c r="E3409">
        <v>1380168600.132</v>
      </c>
      <c r="F3409" t="s">
        <v>24150</v>
      </c>
      <c r="G3409" t="s">
        <v>24151</v>
      </c>
      <c r="H3409" t="s">
        <v>24152</v>
      </c>
      <c r="I3409" t="s">
        <v>24079</v>
      </c>
      <c r="J3409" t="s">
        <v>24067</v>
      </c>
      <c r="K3409" t="s">
        <v>24074</v>
      </c>
      <c r="L3409" t="s">
        <v>24153</v>
      </c>
      <c r="M3409" t="s">
        <v>1954</v>
      </c>
      <c r="N3409" t="s">
        <v>24154</v>
      </c>
      <c r="O3409" t="s">
        <v>24155</v>
      </c>
    </row>
    <row r="3410" spans="1:15" x14ac:dyDescent="0.25">
      <c r="A3410">
        <f>E3411-E3410</f>
        <v>25.403000116348267</v>
      </c>
      <c r="B3410">
        <f>VALUE(LEFT(L3410,( LEN(L3410)-3)))</f>
        <v>945.03933199999994</v>
      </c>
      <c r="C3410">
        <f>A3410/3600*B3410/1000</f>
        <v>6.6685650724304683E-3</v>
      </c>
      <c r="D3410" t="s">
        <v>24156</v>
      </c>
      <c r="E3410">
        <v>1380168611.5309999</v>
      </c>
      <c r="F3410" t="s">
        <v>24157</v>
      </c>
      <c r="G3410" t="s">
        <v>24158</v>
      </c>
      <c r="H3410" t="s">
        <v>24159</v>
      </c>
      <c r="I3410" t="s">
        <v>24079</v>
      </c>
      <c r="J3410" t="s">
        <v>24067</v>
      </c>
      <c r="K3410" t="s">
        <v>24074</v>
      </c>
      <c r="L3410" t="s">
        <v>24160</v>
      </c>
      <c r="M3410" t="s">
        <v>2508</v>
      </c>
      <c r="N3410" t="s">
        <v>24161</v>
      </c>
      <c r="O3410" t="s">
        <v>24162</v>
      </c>
    </row>
    <row r="3411" spans="1:15" x14ac:dyDescent="0.25">
      <c r="A3411">
        <f>E3412-E3411</f>
        <v>44.108999967575073</v>
      </c>
      <c r="B3411">
        <f>VALUE(LEFT(L3411,( LEN(L3411)-3)))</f>
        <v>959.30147199999999</v>
      </c>
      <c r="C3411">
        <f>A3411/3600*B3411/1000</f>
        <v>1.1753841277039644E-2</v>
      </c>
      <c r="D3411" t="s">
        <v>24163</v>
      </c>
      <c r="E3411">
        <v>1380168636.934</v>
      </c>
      <c r="F3411" t="s">
        <v>24164</v>
      </c>
      <c r="G3411" t="s">
        <v>24165</v>
      </c>
      <c r="H3411" t="s">
        <v>24166</v>
      </c>
      <c r="I3411" t="s">
        <v>24079</v>
      </c>
      <c r="J3411" t="s">
        <v>24067</v>
      </c>
      <c r="K3411" t="s">
        <v>24074</v>
      </c>
      <c r="L3411" t="s">
        <v>24167</v>
      </c>
      <c r="M3411" t="s">
        <v>24168</v>
      </c>
      <c r="N3411" t="s">
        <v>24169</v>
      </c>
      <c r="O3411" t="s">
        <v>24170</v>
      </c>
    </row>
    <row r="3412" spans="1:15" x14ac:dyDescent="0.25">
      <c r="A3412">
        <f>E3413-E3412</f>
        <v>26.039000034332275</v>
      </c>
      <c r="B3412">
        <f>VALUE(LEFT(L3412,( LEN(L3412)-3)))</f>
        <v>984.06559200000004</v>
      </c>
      <c r="C3412">
        <f>A3412/3600*B3412/1000</f>
        <v>7.1178011066314476E-3</v>
      </c>
      <c r="D3412" t="s">
        <v>24171</v>
      </c>
      <c r="E3412">
        <v>1380168681.043</v>
      </c>
      <c r="F3412" t="s">
        <v>24172</v>
      </c>
      <c r="G3412" t="s">
        <v>24173</v>
      </c>
      <c r="H3412" t="s">
        <v>24174</v>
      </c>
      <c r="I3412" t="s">
        <v>24079</v>
      </c>
      <c r="J3412" t="s">
        <v>24067</v>
      </c>
      <c r="K3412" t="s">
        <v>24074</v>
      </c>
      <c r="L3412" t="s">
        <v>24175</v>
      </c>
      <c r="M3412" t="s">
        <v>6345</v>
      </c>
      <c r="N3412" t="s">
        <v>24176</v>
      </c>
      <c r="O3412" t="s">
        <v>24177</v>
      </c>
    </row>
    <row r="3413" spans="1:15" x14ac:dyDescent="0.25">
      <c r="A3413">
        <f>E3414-E3413</f>
        <v>36.484999895095825</v>
      </c>
      <c r="B3413">
        <f>VALUE(LEFT(L3413,( LEN(L3413)-3)))</f>
        <v>998.68476399999997</v>
      </c>
      <c r="C3413">
        <f>A3413/3600*B3413/1000</f>
        <v>1.0121392641603834E-2</v>
      </c>
      <c r="D3413" t="s">
        <v>24178</v>
      </c>
      <c r="E3413">
        <v>1380168707.082</v>
      </c>
      <c r="F3413" t="s">
        <v>24179</v>
      </c>
      <c r="G3413" t="s">
        <v>24180</v>
      </c>
      <c r="H3413" t="s">
        <v>24181</v>
      </c>
      <c r="I3413" t="s">
        <v>24079</v>
      </c>
      <c r="J3413" t="s">
        <v>24067</v>
      </c>
      <c r="K3413" t="s">
        <v>24074</v>
      </c>
      <c r="L3413" t="s">
        <v>24182</v>
      </c>
      <c r="M3413" t="s">
        <v>24183</v>
      </c>
      <c r="N3413" t="s">
        <v>24184</v>
      </c>
      <c r="O3413" t="s">
        <v>317</v>
      </c>
    </row>
    <row r="3414" spans="1:15" x14ac:dyDescent="0.25">
      <c r="A3414">
        <f>E3415-E3414</f>
        <v>18.384999990463257</v>
      </c>
      <c r="B3414">
        <f>VALUE(LEFT(L3414,( LEN(L3414)-3)))</f>
        <v>1019.1689730000001</v>
      </c>
      <c r="C3414">
        <f>A3414/3600*B3414/1000</f>
        <v>5.2048393219126243E-3</v>
      </c>
      <c r="D3414" t="s">
        <v>24185</v>
      </c>
      <c r="E3414">
        <v>1380168743.5669999</v>
      </c>
      <c r="F3414" t="s">
        <v>24186</v>
      </c>
      <c r="G3414" t="s">
        <v>24187</v>
      </c>
      <c r="H3414" t="s">
        <v>24188</v>
      </c>
      <c r="I3414" t="s">
        <v>24079</v>
      </c>
      <c r="J3414" t="s">
        <v>24067</v>
      </c>
      <c r="K3414" t="s">
        <v>24074</v>
      </c>
      <c r="L3414" t="s">
        <v>24189</v>
      </c>
      <c r="M3414" t="s">
        <v>24190</v>
      </c>
      <c r="N3414" t="s">
        <v>24191</v>
      </c>
      <c r="O3414" t="s">
        <v>317</v>
      </c>
    </row>
    <row r="3415" spans="1:15" x14ac:dyDescent="0.25">
      <c r="A3415">
        <f>E3416-E3415</f>
        <v>42.525000095367432</v>
      </c>
      <c r="B3415">
        <f>VALUE(LEFT(L3415,( LEN(L3415)-3)))</f>
        <v>1029.4907089999999</v>
      </c>
      <c r="C3415">
        <f>A3415/3600*B3415/1000</f>
        <v>1.216085902733469E-2</v>
      </c>
      <c r="D3415" t="s">
        <v>24192</v>
      </c>
      <c r="E3415">
        <v>1380168761.9519999</v>
      </c>
      <c r="F3415" t="s">
        <v>24193</v>
      </c>
      <c r="G3415" t="s">
        <v>24194</v>
      </c>
      <c r="H3415" t="s">
        <v>24195</v>
      </c>
      <c r="I3415" t="s">
        <v>24079</v>
      </c>
      <c r="J3415" t="s">
        <v>24067</v>
      </c>
      <c r="K3415" t="s">
        <v>24074</v>
      </c>
      <c r="L3415" t="s">
        <v>24196</v>
      </c>
      <c r="M3415" t="s">
        <v>24197</v>
      </c>
      <c r="N3415" t="s">
        <v>24198</v>
      </c>
      <c r="O3415" t="s">
        <v>317</v>
      </c>
    </row>
    <row r="3416" spans="1:15" x14ac:dyDescent="0.25">
      <c r="A3416">
        <f>E3417-E3416</f>
        <v>9.8389999866485596</v>
      </c>
      <c r="B3416">
        <f>VALUE(LEFT(L3416,( LEN(L3416)-3)))</f>
        <v>1053.3658270000001</v>
      </c>
      <c r="C3416">
        <f>A3416/3600*B3416/1000</f>
        <v>2.8789073216080696E-3</v>
      </c>
      <c r="D3416" t="s">
        <v>24199</v>
      </c>
      <c r="E3416">
        <v>1380168804.477</v>
      </c>
      <c r="F3416" t="s">
        <v>24200</v>
      </c>
      <c r="G3416" t="s">
        <v>24201</v>
      </c>
      <c r="H3416" t="s">
        <v>24202</v>
      </c>
      <c r="I3416" t="s">
        <v>24079</v>
      </c>
      <c r="J3416" t="s">
        <v>24067</v>
      </c>
      <c r="K3416" t="s">
        <v>24074</v>
      </c>
      <c r="L3416" t="s">
        <v>24203</v>
      </c>
      <c r="M3416" t="s">
        <v>24204</v>
      </c>
      <c r="N3416" t="s">
        <v>24205</v>
      </c>
      <c r="O3416" t="s">
        <v>317</v>
      </c>
    </row>
    <row r="3417" spans="1:15" x14ac:dyDescent="0.25">
      <c r="A3417">
        <f>E3418-E3417</f>
        <v>32.992000102996826</v>
      </c>
      <c r="B3417">
        <f>VALUE(LEFT(L3417,( LEN(L3417)-3)))</f>
        <v>1058.889985</v>
      </c>
      <c r="C3417">
        <f>A3417/3600*B3417/1000</f>
        <v>9.7041384706061974E-3</v>
      </c>
      <c r="D3417" t="s">
        <v>24206</v>
      </c>
      <c r="E3417">
        <v>1380168814.316</v>
      </c>
      <c r="F3417" t="s">
        <v>24207</v>
      </c>
      <c r="G3417" t="s">
        <v>24208</v>
      </c>
      <c r="H3417" t="s">
        <v>24209</v>
      </c>
      <c r="I3417" t="s">
        <v>24079</v>
      </c>
      <c r="J3417" t="s">
        <v>24067</v>
      </c>
      <c r="K3417" t="s">
        <v>24074</v>
      </c>
      <c r="L3417" t="s">
        <v>24210</v>
      </c>
      <c r="M3417" t="s">
        <v>7684</v>
      </c>
      <c r="N3417" t="s">
        <v>24211</v>
      </c>
      <c r="O3417" t="s">
        <v>24212</v>
      </c>
    </row>
    <row r="3418" spans="1:15" x14ac:dyDescent="0.25">
      <c r="A3418">
        <f>E3419-E3418</f>
        <v>6.2329998016357422</v>
      </c>
      <c r="B3418">
        <f>VALUE(LEFT(L3418,( LEN(L3418)-3)))</f>
        <v>1077.412724</v>
      </c>
      <c r="C3418">
        <f>A3418/3600*B3418/1000</f>
        <v>1.8654203597143957E-3</v>
      </c>
      <c r="D3418" t="s">
        <v>24213</v>
      </c>
      <c r="E3418">
        <v>1380168847.3080001</v>
      </c>
      <c r="F3418" t="s">
        <v>24214</v>
      </c>
      <c r="G3418" t="s">
        <v>24215</v>
      </c>
      <c r="H3418" t="s">
        <v>24216</v>
      </c>
      <c r="I3418" t="s">
        <v>24079</v>
      </c>
      <c r="J3418" t="s">
        <v>24067</v>
      </c>
      <c r="K3418" t="s">
        <v>24074</v>
      </c>
      <c r="L3418" t="s">
        <v>24217</v>
      </c>
      <c r="M3418" t="s">
        <v>3124</v>
      </c>
      <c r="N3418" t="s">
        <v>24218</v>
      </c>
      <c r="O3418" t="s">
        <v>24219</v>
      </c>
    </row>
    <row r="3419" spans="1:15" x14ac:dyDescent="0.25">
      <c r="A3419">
        <f>E3420-E3419</f>
        <v>16.79800009727478</v>
      </c>
      <c r="B3419">
        <f>VALUE(LEFT(L3419,( LEN(L3419)-3)))</f>
        <v>1080.911875</v>
      </c>
      <c r="C3419">
        <f>A3419/3600*B3419/1000</f>
        <v>5.0436549392765184E-3</v>
      </c>
      <c r="D3419" t="s">
        <v>24220</v>
      </c>
      <c r="E3419">
        <v>1380168853.5409999</v>
      </c>
      <c r="F3419" t="s">
        <v>24221</v>
      </c>
      <c r="G3419" t="s">
        <v>24222</v>
      </c>
      <c r="H3419" t="s">
        <v>24223</v>
      </c>
      <c r="I3419" t="s">
        <v>24079</v>
      </c>
      <c r="J3419" t="s">
        <v>24067</v>
      </c>
      <c r="K3419" t="s">
        <v>24074</v>
      </c>
      <c r="L3419" t="s">
        <v>24224</v>
      </c>
      <c r="M3419" t="s">
        <v>24225</v>
      </c>
      <c r="N3419" t="s">
        <v>24226</v>
      </c>
      <c r="O3419" t="s">
        <v>24227</v>
      </c>
    </row>
    <row r="3420" spans="1:15" x14ac:dyDescent="0.25">
      <c r="A3420">
        <f>E3421-E3420</f>
        <v>68.966000080108643</v>
      </c>
      <c r="B3420">
        <f>VALUE(LEFT(L3420,( LEN(L3420)-3)))</f>
        <v>1090.342999</v>
      </c>
      <c r="C3420">
        <f>A3420/3600*B3420/1000</f>
        <v>2.0887943154549969E-2</v>
      </c>
      <c r="D3420" t="s">
        <v>24228</v>
      </c>
      <c r="E3420">
        <v>1380168870.339</v>
      </c>
      <c r="F3420" t="s">
        <v>24229</v>
      </c>
      <c r="G3420" t="s">
        <v>24230</v>
      </c>
      <c r="H3420" t="s">
        <v>2296</v>
      </c>
      <c r="I3420" t="s">
        <v>24079</v>
      </c>
      <c r="J3420" t="s">
        <v>24067</v>
      </c>
      <c r="K3420" t="s">
        <v>24074</v>
      </c>
      <c r="L3420" t="s">
        <v>24231</v>
      </c>
      <c r="M3420" t="s">
        <v>12031</v>
      </c>
      <c r="N3420" t="s">
        <v>24232</v>
      </c>
      <c r="O3420" t="s">
        <v>24233</v>
      </c>
    </row>
    <row r="3421" spans="1:15" x14ac:dyDescent="0.25">
      <c r="A3421">
        <f>E3422-E3421</f>
        <v>9.6749999523162842</v>
      </c>
      <c r="B3421">
        <f>VALUE(LEFT(L3421,( LEN(L3421)-3)))</f>
        <v>1129.0630100000001</v>
      </c>
      <c r="C3421">
        <f>A3421/3600*B3421/1000</f>
        <v>3.0343568244200229E-3</v>
      </c>
      <c r="D3421" t="s">
        <v>24234</v>
      </c>
      <c r="E3421">
        <v>1380168939.3050001</v>
      </c>
      <c r="F3421" t="s">
        <v>491</v>
      </c>
      <c r="G3421" t="s">
        <v>24235</v>
      </c>
      <c r="H3421" t="s">
        <v>24236</v>
      </c>
      <c r="I3421" t="s">
        <v>24079</v>
      </c>
      <c r="J3421" t="s">
        <v>24067</v>
      </c>
      <c r="K3421" t="s">
        <v>24074</v>
      </c>
      <c r="L3421" t="s">
        <v>24237</v>
      </c>
      <c r="M3421" t="s">
        <v>24238</v>
      </c>
      <c r="N3421" t="s">
        <v>24239</v>
      </c>
      <c r="O3421" t="s">
        <v>24240</v>
      </c>
    </row>
    <row r="3422" spans="1:15" x14ac:dyDescent="0.25">
      <c r="A3422">
        <f>E3423-E3422</f>
        <v>14.480000019073486</v>
      </c>
      <c r="B3422">
        <f>VALUE(LEFT(L3422,( LEN(L3422)-3)))</f>
        <v>1134.494543</v>
      </c>
      <c r="C3422">
        <f>A3422/3600*B3422/1000</f>
        <v>4.5631891678552128E-3</v>
      </c>
      <c r="D3422" t="s">
        <v>24241</v>
      </c>
      <c r="E3422">
        <v>1380168948.98</v>
      </c>
      <c r="F3422" t="s">
        <v>24242</v>
      </c>
      <c r="G3422" t="s">
        <v>24243</v>
      </c>
      <c r="H3422" t="s">
        <v>24244</v>
      </c>
      <c r="I3422" t="s">
        <v>24079</v>
      </c>
      <c r="J3422" t="s">
        <v>24067</v>
      </c>
      <c r="K3422" t="s">
        <v>24074</v>
      </c>
      <c r="L3422" t="s">
        <v>24245</v>
      </c>
      <c r="M3422" t="s">
        <v>24246</v>
      </c>
      <c r="N3422" t="s">
        <v>24247</v>
      </c>
      <c r="O3422" t="s">
        <v>24248</v>
      </c>
    </row>
    <row r="3423" spans="1:15" x14ac:dyDescent="0.25">
      <c r="A3423">
        <f>E3424-E3423</f>
        <v>34.330999851226807</v>
      </c>
      <c r="B3423">
        <f>VALUE(LEFT(L3423,( LEN(L3423)-3)))</f>
        <v>1142.6242589999999</v>
      </c>
      <c r="C3423">
        <f>A3423/3600*B3423/1000</f>
        <v>1.0896509240482539E-2</v>
      </c>
      <c r="D3423" t="s">
        <v>24249</v>
      </c>
      <c r="E3423">
        <v>1380168963.46</v>
      </c>
      <c r="F3423" t="s">
        <v>24250</v>
      </c>
      <c r="G3423" t="s">
        <v>24251</v>
      </c>
      <c r="H3423" t="s">
        <v>24252</v>
      </c>
      <c r="I3423" t="s">
        <v>24079</v>
      </c>
      <c r="J3423" t="s">
        <v>24067</v>
      </c>
      <c r="K3423" t="s">
        <v>24074</v>
      </c>
      <c r="L3423" t="s">
        <v>24253</v>
      </c>
      <c r="M3423" t="s">
        <v>877</v>
      </c>
      <c r="N3423" t="s">
        <v>24254</v>
      </c>
      <c r="O3423" t="s">
        <v>24255</v>
      </c>
    </row>
    <row r="3424" spans="1:15" x14ac:dyDescent="0.25">
      <c r="A3424">
        <f>E3425-E3424</f>
        <v>31.568000078201294</v>
      </c>
      <c r="B3424">
        <f>VALUE(LEFT(L3424,( LEN(L3424)-3)))</f>
        <v>1161.8990899999999</v>
      </c>
      <c r="C3424">
        <f>A3424/3600*B3424/1000</f>
        <v>1.0188564045550559E-2</v>
      </c>
      <c r="D3424" t="s">
        <v>24256</v>
      </c>
      <c r="E3424">
        <v>1380168997.7909999</v>
      </c>
      <c r="F3424" t="s">
        <v>24257</v>
      </c>
      <c r="G3424" t="s">
        <v>24258</v>
      </c>
      <c r="H3424" t="s">
        <v>24259</v>
      </c>
      <c r="I3424" t="s">
        <v>24079</v>
      </c>
      <c r="J3424" t="s">
        <v>24067</v>
      </c>
      <c r="K3424" t="s">
        <v>24074</v>
      </c>
      <c r="L3424" t="s">
        <v>24260</v>
      </c>
      <c r="M3424" t="s">
        <v>24261</v>
      </c>
      <c r="N3424" t="s">
        <v>24262</v>
      </c>
      <c r="O3424" t="s">
        <v>24263</v>
      </c>
    </row>
    <row r="3425" spans="1:15" x14ac:dyDescent="0.25">
      <c r="A3425">
        <f>E3426-E3425</f>
        <v>23.952000141143799</v>
      </c>
      <c r="B3425">
        <f>VALUE(LEFT(L3425,( LEN(L3425)-3)))</f>
        <v>1179.62265</v>
      </c>
      <c r="C3425">
        <f>A3425/3600*B3425/1000</f>
        <v>7.8484227442490069E-3</v>
      </c>
      <c r="D3425" t="s">
        <v>24264</v>
      </c>
      <c r="E3425">
        <v>1380169029.359</v>
      </c>
      <c r="F3425" t="s">
        <v>24265</v>
      </c>
      <c r="G3425" t="s">
        <v>24266</v>
      </c>
      <c r="H3425" t="s">
        <v>24267</v>
      </c>
      <c r="I3425" t="s">
        <v>24079</v>
      </c>
      <c r="J3425" t="s">
        <v>24067</v>
      </c>
      <c r="K3425" t="s">
        <v>24074</v>
      </c>
      <c r="L3425" t="s">
        <v>24268</v>
      </c>
      <c r="M3425" t="s">
        <v>1248</v>
      </c>
      <c r="N3425" t="s">
        <v>24269</v>
      </c>
      <c r="O3425" t="s">
        <v>24270</v>
      </c>
    </row>
    <row r="3426" spans="1:15" x14ac:dyDescent="0.25">
      <c r="A3426">
        <f>E3427-E3426</f>
        <v>2.1089999675750732</v>
      </c>
      <c r="B3426">
        <f>VALUE(LEFT(L3426,( LEN(L3426)-3)))</f>
        <v>1193.0701730000001</v>
      </c>
      <c r="C3426">
        <f>A3426/3600*B3426/1000</f>
        <v>6.9894026560327429E-4</v>
      </c>
      <c r="D3426" t="s">
        <v>24271</v>
      </c>
      <c r="E3426">
        <v>1380169053.3110001</v>
      </c>
      <c r="F3426" t="s">
        <v>24272</v>
      </c>
      <c r="G3426" t="s">
        <v>24273</v>
      </c>
      <c r="H3426" t="s">
        <v>24274</v>
      </c>
      <c r="I3426" t="s">
        <v>24079</v>
      </c>
      <c r="J3426" t="s">
        <v>24067</v>
      </c>
      <c r="K3426" t="s">
        <v>24074</v>
      </c>
      <c r="L3426" t="s">
        <v>24275</v>
      </c>
      <c r="M3426" t="s">
        <v>463</v>
      </c>
      <c r="N3426" t="s">
        <v>24276</v>
      </c>
      <c r="O3426" t="s">
        <v>24277</v>
      </c>
    </row>
    <row r="3427" spans="1:15" x14ac:dyDescent="0.25">
      <c r="A3427">
        <f>E3428-E3427</f>
        <v>58.664999961853027</v>
      </c>
      <c r="B3427">
        <f>VALUE(LEFT(L3427,( LEN(L3427)-3)))</f>
        <v>1194.2539220000001</v>
      </c>
      <c r="C3427">
        <f>A3427/3600*B3427/1000</f>
        <v>1.9461362857936898E-2</v>
      </c>
      <c r="D3427" t="s">
        <v>24278</v>
      </c>
      <c r="E3427">
        <v>1380169055.4200001</v>
      </c>
      <c r="F3427" t="s">
        <v>24279</v>
      </c>
      <c r="G3427" t="s">
        <v>24280</v>
      </c>
      <c r="H3427" t="s">
        <v>24281</v>
      </c>
      <c r="I3427" t="s">
        <v>24079</v>
      </c>
      <c r="J3427" t="s">
        <v>24067</v>
      </c>
      <c r="K3427" t="s">
        <v>24074</v>
      </c>
      <c r="L3427" t="s">
        <v>24282</v>
      </c>
      <c r="M3427" t="s">
        <v>24283</v>
      </c>
      <c r="N3427" t="s">
        <v>24284</v>
      </c>
      <c r="O3427" t="s">
        <v>24285</v>
      </c>
    </row>
    <row r="3428" spans="1:15" x14ac:dyDescent="0.25">
      <c r="A3428">
        <f>E3429-E3428</f>
        <v>49.139999866485596</v>
      </c>
      <c r="B3428">
        <f>VALUE(LEFT(L3428,( LEN(L3428)-3)))</f>
        <v>1227.1906140000001</v>
      </c>
      <c r="C3428">
        <f>A3428/3600*B3428/1000</f>
        <v>1.6751151835586772E-2</v>
      </c>
      <c r="D3428" t="s">
        <v>24286</v>
      </c>
      <c r="E3428">
        <v>1380169114.085</v>
      </c>
      <c r="F3428" t="s">
        <v>24287</v>
      </c>
      <c r="G3428" t="s">
        <v>24288</v>
      </c>
      <c r="H3428" t="s">
        <v>24289</v>
      </c>
      <c r="I3428" t="s">
        <v>24079</v>
      </c>
      <c r="J3428" t="s">
        <v>24067</v>
      </c>
      <c r="K3428" t="s">
        <v>24074</v>
      </c>
      <c r="L3428" t="s">
        <v>24290</v>
      </c>
      <c r="M3428" t="s">
        <v>6579</v>
      </c>
      <c r="N3428" t="s">
        <v>24291</v>
      </c>
      <c r="O3428" t="s">
        <v>24292</v>
      </c>
    </row>
    <row r="3429" spans="1:15" x14ac:dyDescent="0.25">
      <c r="A3429">
        <f>E3430-E3429</f>
        <v>15.055999994277954</v>
      </c>
      <c r="B3429">
        <f>VALUE(LEFT(L3429,( LEN(L3429)-3)))</f>
        <v>1254.7796960000001</v>
      </c>
      <c r="C3429">
        <f>A3429/3600*B3429/1000</f>
        <v>5.2477675266100251E-3</v>
      </c>
      <c r="D3429" t="s">
        <v>24293</v>
      </c>
      <c r="E3429">
        <v>1380169163.2249999</v>
      </c>
      <c r="F3429" t="s">
        <v>24294</v>
      </c>
      <c r="G3429" t="s">
        <v>24295</v>
      </c>
      <c r="H3429" t="s">
        <v>24296</v>
      </c>
      <c r="I3429" t="s">
        <v>24079</v>
      </c>
      <c r="J3429" t="s">
        <v>24067</v>
      </c>
      <c r="K3429" t="s">
        <v>24074</v>
      </c>
      <c r="L3429" t="s">
        <v>24297</v>
      </c>
      <c r="M3429" t="s">
        <v>24298</v>
      </c>
      <c r="N3429" t="s">
        <v>24299</v>
      </c>
      <c r="O3429" t="s">
        <v>24300</v>
      </c>
    </row>
    <row r="3430" spans="1:15" x14ac:dyDescent="0.25">
      <c r="A3430">
        <f>E3431-E3430</f>
        <v>16.553000211715698</v>
      </c>
      <c r="B3430">
        <f>VALUE(LEFT(L3430,( LEN(L3430)-3)))</f>
        <v>1263.23235</v>
      </c>
      <c r="C3430">
        <f>A3430/3600*B3430/1000</f>
        <v>5.8084125991655884E-3</v>
      </c>
      <c r="D3430" t="s">
        <v>24301</v>
      </c>
      <c r="E3430">
        <v>1380169178.2809999</v>
      </c>
      <c r="F3430" t="s">
        <v>24302</v>
      </c>
      <c r="G3430" t="s">
        <v>24303</v>
      </c>
      <c r="H3430" t="s">
        <v>24304</v>
      </c>
      <c r="I3430" t="s">
        <v>24079</v>
      </c>
      <c r="J3430" t="s">
        <v>24067</v>
      </c>
      <c r="K3430" t="s">
        <v>24074</v>
      </c>
      <c r="L3430" t="s">
        <v>24305</v>
      </c>
      <c r="M3430" t="s">
        <v>6565</v>
      </c>
      <c r="N3430" t="s">
        <v>24306</v>
      </c>
      <c r="O3430" t="s">
        <v>24307</v>
      </c>
    </row>
    <row r="3431" spans="1:15" x14ac:dyDescent="0.25">
      <c r="A3431">
        <f>E3432-E3431</f>
        <v>34.056999921798706</v>
      </c>
      <c r="B3431">
        <f>VALUE(LEFT(L3431,( LEN(L3431)-3)))</f>
        <v>1272.526026</v>
      </c>
      <c r="C3431">
        <f>A3431/3600*B3431/1000</f>
        <v>1.2038449657769115E-2</v>
      </c>
      <c r="D3431" t="s">
        <v>24308</v>
      </c>
      <c r="E3431">
        <v>1380169194.8340001</v>
      </c>
      <c r="F3431" t="s">
        <v>24309</v>
      </c>
      <c r="G3431" t="s">
        <v>24310</v>
      </c>
      <c r="H3431" t="s">
        <v>24311</v>
      </c>
      <c r="I3431" t="s">
        <v>24079</v>
      </c>
      <c r="J3431" t="s">
        <v>24067</v>
      </c>
      <c r="K3431" t="s">
        <v>24074</v>
      </c>
      <c r="L3431" t="s">
        <v>24312</v>
      </c>
      <c r="M3431" t="s">
        <v>24313</v>
      </c>
      <c r="N3431" t="s">
        <v>24314</v>
      </c>
      <c r="O3431" t="s">
        <v>24315</v>
      </c>
    </row>
    <row r="3432" spans="1:15" x14ac:dyDescent="0.25">
      <c r="A3432">
        <f>E3433-E3432</f>
        <v>35.98799991607666</v>
      </c>
      <c r="B3432">
        <f>VALUE(LEFT(L3432,( LEN(L3432)-3)))</f>
        <v>1291.6470770000001</v>
      </c>
      <c r="C3432">
        <f>A3432/3600*B3432/1000</f>
        <v>1.2912165249632407E-2</v>
      </c>
      <c r="D3432" t="s">
        <v>24316</v>
      </c>
      <c r="E3432">
        <v>1380169228.891</v>
      </c>
      <c r="F3432" t="s">
        <v>24317</v>
      </c>
      <c r="G3432" t="s">
        <v>24318</v>
      </c>
      <c r="H3432" t="s">
        <v>24319</v>
      </c>
      <c r="I3432" t="s">
        <v>24079</v>
      </c>
      <c r="J3432" t="s">
        <v>24067</v>
      </c>
      <c r="K3432" t="s">
        <v>24074</v>
      </c>
      <c r="L3432" t="s">
        <v>24320</v>
      </c>
      <c r="M3432" t="s">
        <v>18300</v>
      </c>
      <c r="N3432" t="s">
        <v>24321</v>
      </c>
      <c r="O3432" t="s">
        <v>24322</v>
      </c>
    </row>
    <row r="3433" spans="1:15" x14ac:dyDescent="0.25">
      <c r="A3433">
        <f>E3434-E3433</f>
        <v>27.085999965667725</v>
      </c>
      <c r="B3433">
        <f>VALUE(LEFT(L3433,( LEN(L3433)-3)))</f>
        <v>1311.8518590000001</v>
      </c>
      <c r="C3433">
        <f>A3433/3600*B3433/1000</f>
        <v>9.8702276132875393E-3</v>
      </c>
      <c r="D3433" t="s">
        <v>24323</v>
      </c>
      <c r="E3433">
        <v>1380169264.8789999</v>
      </c>
      <c r="F3433" t="s">
        <v>24324</v>
      </c>
      <c r="G3433" t="s">
        <v>24325</v>
      </c>
      <c r="H3433" t="s">
        <v>24326</v>
      </c>
      <c r="I3433" t="s">
        <v>24079</v>
      </c>
      <c r="J3433" t="s">
        <v>24067</v>
      </c>
      <c r="K3433" t="s">
        <v>24074</v>
      </c>
      <c r="L3433" t="s">
        <v>24327</v>
      </c>
      <c r="M3433" t="s">
        <v>463</v>
      </c>
      <c r="N3433" t="s">
        <v>24328</v>
      </c>
      <c r="O3433" t="s">
        <v>24329</v>
      </c>
    </row>
    <row r="3434" spans="1:15" x14ac:dyDescent="0.25">
      <c r="A3434">
        <f>E3435-E3434</f>
        <v>23.452000141143799</v>
      </c>
      <c r="B3434">
        <f>VALUE(LEFT(L3434,( LEN(L3434)-3)))</f>
        <v>1327.0589110000001</v>
      </c>
      <c r="C3434">
        <f>A3434/3600*B3434/1000</f>
        <v>8.6450516022439274E-3</v>
      </c>
      <c r="D3434" t="s">
        <v>24330</v>
      </c>
      <c r="E3434">
        <v>1380169291.9649999</v>
      </c>
      <c r="F3434" t="s">
        <v>24331</v>
      </c>
      <c r="G3434" t="s">
        <v>24332</v>
      </c>
      <c r="H3434" t="s">
        <v>24333</v>
      </c>
      <c r="I3434" t="s">
        <v>24079</v>
      </c>
      <c r="J3434" t="s">
        <v>24067</v>
      </c>
      <c r="K3434" t="s">
        <v>24074</v>
      </c>
      <c r="L3434" t="s">
        <v>24334</v>
      </c>
      <c r="M3434" t="s">
        <v>9486</v>
      </c>
      <c r="N3434" t="s">
        <v>24335</v>
      </c>
      <c r="O3434" t="s">
        <v>12241</v>
      </c>
    </row>
    <row r="3435" spans="1:15" x14ac:dyDescent="0.25">
      <c r="A3435">
        <f>E3436-E3435</f>
        <v>39.405999898910522</v>
      </c>
      <c r="B3435">
        <f>VALUE(LEFT(L3435,( LEN(L3435)-3)))</f>
        <v>1340.2254579999999</v>
      </c>
      <c r="C3435">
        <f>A3435/3600*B3435/1000</f>
        <v>1.4670256739573695E-2</v>
      </c>
      <c r="D3435" t="s">
        <v>24336</v>
      </c>
      <c r="E3435">
        <v>1380169315.4170001</v>
      </c>
      <c r="F3435" t="s">
        <v>24337</v>
      </c>
      <c r="G3435" t="s">
        <v>24338</v>
      </c>
      <c r="H3435" t="s">
        <v>24339</v>
      </c>
      <c r="I3435" t="s">
        <v>24079</v>
      </c>
      <c r="J3435" t="s">
        <v>24067</v>
      </c>
      <c r="K3435" t="s">
        <v>24074</v>
      </c>
      <c r="L3435" t="s">
        <v>24340</v>
      </c>
      <c r="M3435" t="s">
        <v>24341</v>
      </c>
      <c r="N3435" t="s">
        <v>24342</v>
      </c>
      <c r="O3435" t="s">
        <v>24343</v>
      </c>
    </row>
    <row r="3436" spans="1:15" x14ac:dyDescent="0.25">
      <c r="A3436">
        <f>E3437-E3436</f>
        <v>1.4579999446868896</v>
      </c>
      <c r="B3436">
        <f>VALUE(LEFT(L3436,( LEN(L3436)-3)))</f>
        <v>1362.349391</v>
      </c>
      <c r="C3436">
        <f>A3436/3600*B3436/1000</f>
        <v>5.5175148242283818E-4</v>
      </c>
      <c r="D3436" t="s">
        <v>24344</v>
      </c>
      <c r="E3436">
        <v>1380169354.823</v>
      </c>
      <c r="F3436" t="s">
        <v>24345</v>
      </c>
      <c r="G3436" t="s">
        <v>24346</v>
      </c>
      <c r="H3436" t="s">
        <v>24347</v>
      </c>
      <c r="I3436" t="s">
        <v>24079</v>
      </c>
      <c r="J3436" t="s">
        <v>24067</v>
      </c>
      <c r="K3436" t="s">
        <v>24074</v>
      </c>
      <c r="L3436" t="s">
        <v>24348</v>
      </c>
      <c r="M3436" t="s">
        <v>24349</v>
      </c>
      <c r="N3436" t="s">
        <v>24350</v>
      </c>
      <c r="O3436" t="s">
        <v>24351</v>
      </c>
    </row>
    <row r="3437" spans="1:15" x14ac:dyDescent="0.25">
      <c r="A3437">
        <f>E3438-E3437</f>
        <v>58.529000043869019</v>
      </c>
      <c r="B3437">
        <f>VALUE(LEFT(L3437,( LEN(L3437)-3)))</f>
        <v>1363.1677629999999</v>
      </c>
      <c r="C3437">
        <f>A3437/3600*B3437/1000</f>
        <v>2.216245723900773E-2</v>
      </c>
      <c r="D3437" t="s">
        <v>24352</v>
      </c>
      <c r="E3437">
        <v>1380169356.2809999</v>
      </c>
      <c r="F3437" t="s">
        <v>24353</v>
      </c>
      <c r="G3437" t="s">
        <v>24354</v>
      </c>
      <c r="H3437" t="s">
        <v>24355</v>
      </c>
      <c r="I3437" t="s">
        <v>24079</v>
      </c>
      <c r="J3437" t="s">
        <v>24067</v>
      </c>
      <c r="K3437" t="s">
        <v>24074</v>
      </c>
      <c r="L3437" t="s">
        <v>24356</v>
      </c>
      <c r="M3437" t="s">
        <v>4561</v>
      </c>
      <c r="N3437" t="s">
        <v>24357</v>
      </c>
      <c r="O3437" t="s">
        <v>24358</v>
      </c>
    </row>
    <row r="3438" spans="1:15" x14ac:dyDescent="0.25">
      <c r="A3438">
        <f>E3439-E3438</f>
        <v>21.578000068664551</v>
      </c>
      <c r="B3438">
        <f>VALUE(LEFT(L3438,( LEN(L3438)-3)))</f>
        <v>1396.0280419999999</v>
      </c>
      <c r="C3438">
        <f>A3438/3600*B3438/1000</f>
        <v>8.3676369961482328E-3</v>
      </c>
      <c r="D3438" t="s">
        <v>24359</v>
      </c>
      <c r="E3438">
        <v>1380169414.8099999</v>
      </c>
      <c r="F3438" t="s">
        <v>24360</v>
      </c>
      <c r="G3438" t="s">
        <v>24361</v>
      </c>
      <c r="H3438" t="s">
        <v>24362</v>
      </c>
      <c r="I3438" t="s">
        <v>24079</v>
      </c>
      <c r="J3438" t="s">
        <v>24067</v>
      </c>
      <c r="K3438" t="s">
        <v>24074</v>
      </c>
      <c r="L3438" t="s">
        <v>24363</v>
      </c>
      <c r="M3438" t="s">
        <v>24364</v>
      </c>
      <c r="N3438" t="s">
        <v>17488</v>
      </c>
      <c r="O3438" t="s">
        <v>24365</v>
      </c>
    </row>
    <row r="3439" spans="1:15" x14ac:dyDescent="0.25">
      <c r="A3439">
        <f>E3440-E3439</f>
        <v>47.71399998664856</v>
      </c>
      <c r="B3439">
        <f>VALUE(LEFT(L3439,( LEN(L3439)-3)))</f>
        <v>1408.142924</v>
      </c>
      <c r="C3439">
        <f>A3439/3600*B3439/1000</f>
        <v>1.8663369849148684E-2</v>
      </c>
      <c r="D3439" t="s">
        <v>24366</v>
      </c>
      <c r="E3439">
        <v>1380169436.388</v>
      </c>
      <c r="F3439" t="s">
        <v>24367</v>
      </c>
      <c r="G3439" t="s">
        <v>24368</v>
      </c>
      <c r="H3439" t="s">
        <v>24369</v>
      </c>
      <c r="I3439" t="s">
        <v>24079</v>
      </c>
      <c r="J3439" t="s">
        <v>24067</v>
      </c>
      <c r="K3439" t="s">
        <v>24074</v>
      </c>
      <c r="L3439" t="s">
        <v>24370</v>
      </c>
      <c r="M3439" t="s">
        <v>4435</v>
      </c>
      <c r="N3439" t="s">
        <v>24371</v>
      </c>
      <c r="O3439" t="s">
        <v>24372</v>
      </c>
    </row>
    <row r="3440" spans="1:15" x14ac:dyDescent="0.25">
      <c r="A3440">
        <f>E3441-E3440</f>
        <v>3.3220000267028809</v>
      </c>
      <c r="B3440">
        <f>VALUE(LEFT(L3440,( LEN(L3440)-3)))</f>
        <v>1434.931517</v>
      </c>
      <c r="C3440">
        <f>A3440/3600*B3440/1000</f>
        <v>1.3241229271641127E-3</v>
      </c>
      <c r="D3440" t="s">
        <v>24373</v>
      </c>
      <c r="E3440">
        <v>1380169484.102</v>
      </c>
      <c r="F3440" t="s">
        <v>24374</v>
      </c>
      <c r="G3440" t="s">
        <v>24375</v>
      </c>
      <c r="H3440" t="s">
        <v>24376</v>
      </c>
      <c r="I3440" t="s">
        <v>24079</v>
      </c>
      <c r="J3440" t="s">
        <v>24067</v>
      </c>
      <c r="K3440" t="s">
        <v>24074</v>
      </c>
      <c r="L3440" t="s">
        <v>24377</v>
      </c>
      <c r="M3440" t="s">
        <v>14275</v>
      </c>
      <c r="N3440" t="s">
        <v>24378</v>
      </c>
      <c r="O3440" t="s">
        <v>24379</v>
      </c>
    </row>
    <row r="3441" spans="1:15" x14ac:dyDescent="0.25">
      <c r="A3441">
        <f>E3442-E3441</f>
        <v>41.930999994277954</v>
      </c>
      <c r="B3441">
        <f>VALUE(LEFT(L3441,( LEN(L3441)-3)))</f>
        <v>1436.796308</v>
      </c>
      <c r="C3441">
        <f>A3441/3600*B3441/1000</f>
        <v>1.6735084995146275E-2</v>
      </c>
      <c r="D3441" t="s">
        <v>24380</v>
      </c>
      <c r="E3441">
        <v>1380169487.424</v>
      </c>
      <c r="F3441" t="s">
        <v>24381</v>
      </c>
      <c r="G3441" t="s">
        <v>24382</v>
      </c>
      <c r="H3441" t="s">
        <v>24383</v>
      </c>
      <c r="I3441" t="s">
        <v>24079</v>
      </c>
      <c r="J3441" t="s">
        <v>24067</v>
      </c>
      <c r="K3441" t="s">
        <v>24074</v>
      </c>
      <c r="L3441" t="s">
        <v>24384</v>
      </c>
      <c r="M3441" t="s">
        <v>24385</v>
      </c>
      <c r="N3441" t="s">
        <v>24386</v>
      </c>
      <c r="O3441" t="s">
        <v>24387</v>
      </c>
    </row>
    <row r="3442" spans="1:15" x14ac:dyDescent="0.25">
      <c r="A3442">
        <f>E3443-E3442</f>
        <v>3.3949999809265137</v>
      </c>
      <c r="B3442">
        <f>VALUE(LEFT(L3442,( LEN(L3442)-3)))</f>
        <v>1460.3381159999999</v>
      </c>
      <c r="C3442">
        <f>A3442/3600*B3442/1000</f>
        <v>1.3771799655461834E-3</v>
      </c>
      <c r="D3442" t="s">
        <v>24388</v>
      </c>
      <c r="E3442">
        <v>1380169529.355</v>
      </c>
      <c r="F3442" t="s">
        <v>24389</v>
      </c>
      <c r="G3442" t="s">
        <v>24390</v>
      </c>
      <c r="H3442" t="s">
        <v>24391</v>
      </c>
      <c r="I3442" t="s">
        <v>24079</v>
      </c>
      <c r="J3442" t="s">
        <v>24067</v>
      </c>
      <c r="K3442" t="s">
        <v>24074</v>
      </c>
      <c r="L3442" t="s">
        <v>24392</v>
      </c>
      <c r="M3442" t="s">
        <v>24393</v>
      </c>
      <c r="N3442" t="s">
        <v>24394</v>
      </c>
      <c r="O3442" t="s">
        <v>168</v>
      </c>
    </row>
    <row r="3443" spans="1:15" x14ac:dyDescent="0.25">
      <c r="A3443">
        <f>E3444-E3443</f>
        <v>38.359999895095825</v>
      </c>
      <c r="B3443">
        <f>VALUE(LEFT(L3443,( LEN(L3443)-3)))</f>
        <v>1462.2440340000001</v>
      </c>
      <c r="C3443">
        <f>A3443/3600*B3443/1000</f>
        <v>1.5581022497456805E-2</v>
      </c>
      <c r="D3443" t="s">
        <v>24395</v>
      </c>
      <c r="E3443">
        <v>1380169532.75</v>
      </c>
      <c r="F3443" t="s">
        <v>24396</v>
      </c>
      <c r="G3443" t="s">
        <v>24397</v>
      </c>
      <c r="H3443" t="s">
        <v>24398</v>
      </c>
      <c r="I3443" t="s">
        <v>24079</v>
      </c>
      <c r="J3443" t="s">
        <v>24067</v>
      </c>
      <c r="K3443" t="s">
        <v>24074</v>
      </c>
      <c r="L3443" t="s">
        <v>24399</v>
      </c>
      <c r="M3443" t="s">
        <v>20932</v>
      </c>
      <c r="N3443" t="s">
        <v>24400</v>
      </c>
      <c r="O3443" t="s">
        <v>24401</v>
      </c>
    </row>
    <row r="3444" spans="1:15" x14ac:dyDescent="0.25">
      <c r="A3444">
        <f>E3445-E3444</f>
        <v>40.032999992370605</v>
      </c>
      <c r="B3444">
        <f>VALUE(LEFT(L3444,( LEN(L3444)-3)))</f>
        <v>1483.7803839999999</v>
      </c>
      <c r="C3444">
        <f>A3444/3600*B3444/1000</f>
        <v>1.6500050028153235E-2</v>
      </c>
      <c r="D3444" t="s">
        <v>24402</v>
      </c>
      <c r="E3444">
        <v>1380169571.1099999</v>
      </c>
      <c r="F3444" t="s">
        <v>24403</v>
      </c>
      <c r="G3444" t="s">
        <v>24404</v>
      </c>
      <c r="H3444" t="s">
        <v>24405</v>
      </c>
      <c r="I3444" t="s">
        <v>24079</v>
      </c>
      <c r="J3444" t="s">
        <v>24067</v>
      </c>
      <c r="K3444" t="s">
        <v>24074</v>
      </c>
      <c r="L3444" t="s">
        <v>24406</v>
      </c>
      <c r="M3444" t="s">
        <v>24407</v>
      </c>
      <c r="N3444" t="s">
        <v>24408</v>
      </c>
      <c r="O3444" t="s">
        <v>24409</v>
      </c>
    </row>
    <row r="3445" spans="1:15" x14ac:dyDescent="0.25">
      <c r="A3445">
        <f>E3446-E3445</f>
        <v>29.261000156402588</v>
      </c>
      <c r="B3445">
        <f>VALUE(LEFT(L3445,( LEN(L3445)-3)))</f>
        <v>1506.2566999999999</v>
      </c>
      <c r="C3445">
        <f>A3445/3600*B3445/1000</f>
        <v>1.2242938203967347E-2</v>
      </c>
      <c r="D3445" t="s">
        <v>24410</v>
      </c>
      <c r="E3445">
        <v>1380169611.1429999</v>
      </c>
      <c r="F3445" t="s">
        <v>24411</v>
      </c>
      <c r="G3445" t="s">
        <v>24412</v>
      </c>
      <c r="H3445" t="s">
        <v>24413</v>
      </c>
      <c r="I3445" t="s">
        <v>24079</v>
      </c>
      <c r="J3445" t="s">
        <v>24067</v>
      </c>
      <c r="K3445" t="s">
        <v>24074</v>
      </c>
      <c r="L3445" t="s">
        <v>24414</v>
      </c>
      <c r="M3445" t="s">
        <v>19939</v>
      </c>
      <c r="N3445" t="s">
        <v>24415</v>
      </c>
      <c r="O3445" t="s">
        <v>24416</v>
      </c>
    </row>
    <row r="3446" spans="1:15" x14ac:dyDescent="0.25">
      <c r="A3446">
        <f>E3447-E3446</f>
        <v>24.786999940872192</v>
      </c>
      <c r="B3446">
        <f>VALUE(LEFT(L3446,( LEN(L3446)-3)))</f>
        <v>1522.6849319999999</v>
      </c>
      <c r="C3446">
        <f>A3446/3600*B3446/1000</f>
        <v>1.0484108699847493E-2</v>
      </c>
      <c r="D3446" t="s">
        <v>24417</v>
      </c>
      <c r="E3446">
        <v>1380169640.404</v>
      </c>
      <c r="F3446" t="s">
        <v>24418</v>
      </c>
      <c r="G3446" t="s">
        <v>24419</v>
      </c>
      <c r="H3446" t="s">
        <v>24420</v>
      </c>
      <c r="I3446" t="s">
        <v>24079</v>
      </c>
      <c r="J3446" t="s">
        <v>24067</v>
      </c>
      <c r="K3446" t="s">
        <v>24074</v>
      </c>
      <c r="L3446" t="s">
        <v>24421</v>
      </c>
      <c r="M3446" t="s">
        <v>22522</v>
      </c>
      <c r="N3446" t="s">
        <v>24422</v>
      </c>
      <c r="O3446" t="s">
        <v>24423</v>
      </c>
    </row>
    <row r="3447" spans="1:15" x14ac:dyDescent="0.25">
      <c r="A3447">
        <f>E3448-E3447</f>
        <v>32.983000040054321</v>
      </c>
      <c r="B3447">
        <f>VALUE(LEFT(L3447,( LEN(L3447)-3)))</f>
        <v>1536.6013049999999</v>
      </c>
      <c r="C3447">
        <f>A3447/3600*B3447/1000</f>
        <v>1.4078255806767368E-2</v>
      </c>
      <c r="D3447" t="s">
        <v>24424</v>
      </c>
      <c r="E3447">
        <v>1380169665.191</v>
      </c>
      <c r="F3447" t="s">
        <v>24425</v>
      </c>
      <c r="G3447" t="s">
        <v>24426</v>
      </c>
      <c r="H3447" t="s">
        <v>24427</v>
      </c>
      <c r="I3447" t="s">
        <v>24079</v>
      </c>
      <c r="J3447" t="s">
        <v>24067</v>
      </c>
      <c r="K3447" t="s">
        <v>24074</v>
      </c>
      <c r="L3447" t="s">
        <v>24428</v>
      </c>
      <c r="M3447" t="s">
        <v>6721</v>
      </c>
      <c r="N3447" t="s">
        <v>24429</v>
      </c>
      <c r="O3447" t="s">
        <v>24430</v>
      </c>
    </row>
    <row r="3448" spans="1:15" x14ac:dyDescent="0.25">
      <c r="A3448">
        <f>E3449-E3448</f>
        <v>15.052999973297119</v>
      </c>
      <c r="B3448">
        <f>VALUE(LEFT(L3448,( LEN(L3448)-3)))</f>
        <v>1555.1189179999999</v>
      </c>
      <c r="C3448">
        <f>A3448/3600*B3448/1000</f>
        <v>6.5025569530910675E-3</v>
      </c>
      <c r="D3448" t="s">
        <v>24431</v>
      </c>
      <c r="E3448">
        <v>1380169698.174</v>
      </c>
      <c r="F3448" t="s">
        <v>24432</v>
      </c>
      <c r="G3448" t="s">
        <v>24433</v>
      </c>
      <c r="H3448" t="s">
        <v>24434</v>
      </c>
      <c r="I3448" t="s">
        <v>24079</v>
      </c>
      <c r="J3448" t="s">
        <v>24067</v>
      </c>
      <c r="K3448" t="s">
        <v>24074</v>
      </c>
      <c r="L3448" t="s">
        <v>24435</v>
      </c>
      <c r="M3448" t="s">
        <v>2561</v>
      </c>
      <c r="N3448" t="s">
        <v>24436</v>
      </c>
      <c r="O3448" t="s">
        <v>24437</v>
      </c>
    </row>
    <row r="3449" spans="1:15" x14ac:dyDescent="0.25">
      <c r="A3449">
        <f>E3450-E3449</f>
        <v>12.726999998092651</v>
      </c>
      <c r="B3449">
        <f>VALUE(LEFT(L3449,( LEN(L3449)-3)))</f>
        <v>1563.5702610000001</v>
      </c>
      <c r="C3449">
        <f>A3449/3600*B3449/1000</f>
        <v>5.5276551968790914E-3</v>
      </c>
      <c r="D3449" t="s">
        <v>24438</v>
      </c>
      <c r="E3449">
        <v>1380169713.227</v>
      </c>
      <c r="F3449" t="s">
        <v>24439</v>
      </c>
      <c r="G3449" t="s">
        <v>24440</v>
      </c>
      <c r="H3449" t="s">
        <v>24441</v>
      </c>
      <c r="I3449" t="s">
        <v>24079</v>
      </c>
      <c r="J3449" t="s">
        <v>24067</v>
      </c>
      <c r="K3449" t="s">
        <v>24074</v>
      </c>
      <c r="L3449" t="s">
        <v>24442</v>
      </c>
      <c r="M3449" t="s">
        <v>24443</v>
      </c>
      <c r="N3449" t="s">
        <v>24444</v>
      </c>
      <c r="O3449" t="s">
        <v>24445</v>
      </c>
    </row>
    <row r="3450" spans="1:15" x14ac:dyDescent="0.25">
      <c r="A3450">
        <f>E3451-E3450</f>
        <v>28.648000001907349</v>
      </c>
      <c r="B3450">
        <f>VALUE(LEFT(L3450,( LEN(L3450)-3)))</f>
        <v>1570.7154270000001</v>
      </c>
      <c r="C3450">
        <f>A3450/3600*B3450/1000</f>
        <v>1.2499404321025528E-2</v>
      </c>
      <c r="D3450" t="s">
        <v>24446</v>
      </c>
      <c r="E3450">
        <v>1380169725.954</v>
      </c>
      <c r="F3450" t="s">
        <v>24447</v>
      </c>
      <c r="G3450" t="s">
        <v>24448</v>
      </c>
      <c r="H3450" t="s">
        <v>24449</v>
      </c>
      <c r="I3450" t="s">
        <v>24079</v>
      </c>
      <c r="J3450" t="s">
        <v>24067</v>
      </c>
      <c r="K3450" t="s">
        <v>24074</v>
      </c>
      <c r="L3450" t="s">
        <v>24450</v>
      </c>
      <c r="M3450" t="s">
        <v>24451</v>
      </c>
      <c r="N3450" t="s">
        <v>24452</v>
      </c>
      <c r="O3450" t="s">
        <v>24453</v>
      </c>
    </row>
    <row r="3451" spans="1:15" x14ac:dyDescent="0.25">
      <c r="A3451">
        <f>E3452-E3451</f>
        <v>21.457000017166138</v>
      </c>
      <c r="B3451">
        <f>VALUE(LEFT(L3451,( LEN(L3451)-3)))</f>
        <v>1586.7995020000001</v>
      </c>
      <c r="C3451">
        <f>A3451/3600*B3451/1000</f>
        <v>9.4577658171258946E-3</v>
      </c>
      <c r="D3451" t="s">
        <v>24454</v>
      </c>
      <c r="E3451">
        <v>1380169754.602</v>
      </c>
      <c r="F3451" t="s">
        <v>24455</v>
      </c>
      <c r="G3451" t="s">
        <v>24456</v>
      </c>
      <c r="H3451" t="s">
        <v>24457</v>
      </c>
      <c r="I3451" t="s">
        <v>24079</v>
      </c>
      <c r="J3451" t="s">
        <v>24067</v>
      </c>
      <c r="K3451" t="s">
        <v>24074</v>
      </c>
      <c r="L3451" t="s">
        <v>24458</v>
      </c>
      <c r="M3451" t="s">
        <v>24459</v>
      </c>
      <c r="N3451" t="s">
        <v>24460</v>
      </c>
      <c r="O3451" t="s">
        <v>24461</v>
      </c>
    </row>
    <row r="3452" spans="1:15" x14ac:dyDescent="0.25">
      <c r="A3452">
        <f>E3453-E3452</f>
        <v>0.26999998092651367</v>
      </c>
      <c r="B3452">
        <f>VALUE(LEFT(L3452,( LEN(L3452)-3)))</f>
        <v>1598.846436</v>
      </c>
      <c r="C3452">
        <f>A3452/3600*B3452/1000</f>
        <v>1.1991347422900677E-4</v>
      </c>
      <c r="D3452" t="s">
        <v>24462</v>
      </c>
      <c r="E3452">
        <v>1380169776.059</v>
      </c>
      <c r="F3452" t="s">
        <v>24455</v>
      </c>
      <c r="G3452" t="s">
        <v>24463</v>
      </c>
      <c r="H3452" t="s">
        <v>24464</v>
      </c>
      <c r="I3452" t="s">
        <v>24079</v>
      </c>
      <c r="J3452" t="s">
        <v>24067</v>
      </c>
      <c r="K3452" t="s">
        <v>24074</v>
      </c>
      <c r="L3452" t="s">
        <v>24465</v>
      </c>
      <c r="M3452" t="s">
        <v>24459</v>
      </c>
      <c r="N3452" t="s">
        <v>24460</v>
      </c>
      <c r="O3452" t="s">
        <v>24466</v>
      </c>
    </row>
    <row r="3453" spans="1:15" x14ac:dyDescent="0.25">
      <c r="A3453">
        <f>E3454-E3453</f>
        <v>46.664999961853027</v>
      </c>
      <c r="B3453">
        <f>VALUE(LEFT(L3453,( LEN(L3453)-3)))</f>
        <v>1598.794341</v>
      </c>
      <c r="C3453">
        <f>A3453/3600*B3453/1000</f>
        <v>2.0724371628271065E-2</v>
      </c>
      <c r="D3453" t="s">
        <v>24467</v>
      </c>
      <c r="E3453">
        <v>1380169776.329</v>
      </c>
      <c r="F3453" t="s">
        <v>24468</v>
      </c>
      <c r="G3453" t="s">
        <v>24469</v>
      </c>
      <c r="H3453" t="s">
        <v>24464</v>
      </c>
      <c r="I3453" t="s">
        <v>24079</v>
      </c>
      <c r="J3453" t="s">
        <v>24067</v>
      </c>
      <c r="K3453" t="s">
        <v>24074</v>
      </c>
      <c r="L3453" t="s">
        <v>24470</v>
      </c>
      <c r="M3453" t="s">
        <v>24471</v>
      </c>
      <c r="N3453" t="s">
        <v>24472</v>
      </c>
      <c r="O3453" t="s">
        <v>24473</v>
      </c>
    </row>
    <row r="3454" spans="1:15" x14ac:dyDescent="0.25">
      <c r="A3454">
        <f>E3455-E3454</f>
        <v>37.427999973297119</v>
      </c>
      <c r="B3454">
        <f>VALUE(LEFT(L3454,( LEN(L3454)-3)))</f>
        <v>1589.7705550000001</v>
      </c>
      <c r="C3454">
        <f>A3454/3600*B3454/1000</f>
        <v>1.6528314525024596E-2</v>
      </c>
      <c r="D3454" t="s">
        <v>24474</v>
      </c>
      <c r="E3454">
        <v>1380169822.994</v>
      </c>
      <c r="F3454" t="s">
        <v>24475</v>
      </c>
      <c r="G3454" t="s">
        <v>24476</v>
      </c>
      <c r="H3454" t="s">
        <v>24477</v>
      </c>
      <c r="I3454" t="s">
        <v>24079</v>
      </c>
      <c r="J3454" t="s">
        <v>24067</v>
      </c>
      <c r="K3454" t="s">
        <v>24074</v>
      </c>
      <c r="L3454" t="s">
        <v>24478</v>
      </c>
      <c r="M3454" t="s">
        <v>16267</v>
      </c>
      <c r="N3454" t="s">
        <v>24479</v>
      </c>
      <c r="O3454" t="s">
        <v>24480</v>
      </c>
    </row>
    <row r="3455" spans="1:15" x14ac:dyDescent="0.25">
      <c r="A3455">
        <f>E3456-E3455</f>
        <v>5.630000114440918</v>
      </c>
      <c r="B3455">
        <f>VALUE(LEFT(L3455,( LEN(L3455)-3)))</f>
        <v>1582.5330019999999</v>
      </c>
      <c r="C3455">
        <f>A3455/3600*B3455/1000</f>
        <v>2.4749058284351468E-3</v>
      </c>
      <c r="D3455" t="s">
        <v>24481</v>
      </c>
      <c r="E3455">
        <v>1380169860.4219999</v>
      </c>
      <c r="F3455" t="s">
        <v>24482</v>
      </c>
      <c r="G3455" t="s">
        <v>24483</v>
      </c>
      <c r="H3455" t="s">
        <v>24484</v>
      </c>
      <c r="I3455" t="s">
        <v>24079</v>
      </c>
      <c r="J3455" t="s">
        <v>24067</v>
      </c>
      <c r="K3455" t="s">
        <v>24074</v>
      </c>
      <c r="L3455" t="s">
        <v>24485</v>
      </c>
      <c r="M3455" t="s">
        <v>24486</v>
      </c>
      <c r="N3455" t="s">
        <v>24487</v>
      </c>
      <c r="O3455" t="s">
        <v>24488</v>
      </c>
    </row>
    <row r="3456" spans="1:15" x14ac:dyDescent="0.25">
      <c r="A3456">
        <f>E3457-E3456</f>
        <v>1.3439998626708984</v>
      </c>
      <c r="B3456">
        <f>VALUE(LEFT(L3456,( LEN(L3456)-3)))</f>
        <v>1581.4442630000001</v>
      </c>
      <c r="C3456">
        <f>A3456/3600*B3456/1000</f>
        <v>5.9040579785935563E-4</v>
      </c>
      <c r="D3456" t="s">
        <v>24489</v>
      </c>
      <c r="E3456">
        <v>1380169866.052</v>
      </c>
      <c r="F3456" t="s">
        <v>24490</v>
      </c>
      <c r="G3456" t="s">
        <v>24491</v>
      </c>
      <c r="H3456" t="s">
        <v>24492</v>
      </c>
      <c r="I3456" t="s">
        <v>24079</v>
      </c>
      <c r="J3456" t="s">
        <v>24067</v>
      </c>
      <c r="K3456" t="s">
        <v>24074</v>
      </c>
      <c r="L3456" t="s">
        <v>24493</v>
      </c>
      <c r="M3456" t="s">
        <v>24494</v>
      </c>
      <c r="N3456" t="s">
        <v>24495</v>
      </c>
      <c r="O3456" t="s">
        <v>24496</v>
      </c>
    </row>
    <row r="3457" spans="1:15" x14ac:dyDescent="0.25">
      <c r="A3457">
        <f>E3458-E3457</f>
        <v>39.538000106811523</v>
      </c>
      <c r="B3457">
        <f>VALUE(LEFT(L3457,( LEN(L3457)-3)))</f>
        <v>1581.184268</v>
      </c>
      <c r="C3457">
        <f>A3457/3600*B3457/1000</f>
        <v>1.736579548807575E-2</v>
      </c>
      <c r="D3457" t="s">
        <v>24497</v>
      </c>
      <c r="E3457">
        <v>1380169867.3959999</v>
      </c>
      <c r="F3457" t="s">
        <v>24498</v>
      </c>
      <c r="G3457" t="s">
        <v>24499</v>
      </c>
      <c r="H3457" t="s">
        <v>24500</v>
      </c>
      <c r="I3457" t="s">
        <v>24079</v>
      </c>
      <c r="J3457" t="s">
        <v>24067</v>
      </c>
      <c r="K3457" t="s">
        <v>24074</v>
      </c>
      <c r="L3457" t="s">
        <v>24501</v>
      </c>
      <c r="M3457" t="s">
        <v>2394</v>
      </c>
      <c r="N3457" t="s">
        <v>24502</v>
      </c>
      <c r="O3457" t="s">
        <v>24503</v>
      </c>
    </row>
    <row r="3458" spans="1:15" x14ac:dyDescent="0.25">
      <c r="A3458">
        <f>E3459-E3458</f>
        <v>56.333999872207642</v>
      </c>
      <c r="B3458">
        <f>VALUE(LEFT(L3458,( LEN(L3458)-3)))</f>
        <v>1573.538661</v>
      </c>
      <c r="C3458">
        <f>A3458/3600*B3458/1000</f>
        <v>2.4623257424357718E-2</v>
      </c>
      <c r="D3458" t="s">
        <v>24504</v>
      </c>
      <c r="E3458">
        <v>1380169906.934</v>
      </c>
      <c r="F3458" t="s">
        <v>24505</v>
      </c>
      <c r="G3458" t="s">
        <v>24506</v>
      </c>
      <c r="H3458" t="s">
        <v>24507</v>
      </c>
      <c r="I3458" t="s">
        <v>24079</v>
      </c>
      <c r="J3458" t="s">
        <v>24067</v>
      </c>
      <c r="K3458" t="s">
        <v>24074</v>
      </c>
      <c r="L3458" t="s">
        <v>24508</v>
      </c>
      <c r="M3458" t="s">
        <v>7657</v>
      </c>
      <c r="N3458" t="s">
        <v>24509</v>
      </c>
      <c r="O3458" t="s">
        <v>24510</v>
      </c>
    </row>
    <row r="3459" spans="1:15" x14ac:dyDescent="0.25">
      <c r="A3459">
        <f>E3460-E3459</f>
        <v>35.653000116348267</v>
      </c>
      <c r="B3459">
        <f>VALUE(LEFT(L3459,( LEN(L3459)-3)))</f>
        <v>1562.6451970000001</v>
      </c>
      <c r="C3459">
        <f>A3459/3600*B3459/1000</f>
        <v>1.5475830386236686E-2</v>
      </c>
      <c r="D3459" t="s">
        <v>24511</v>
      </c>
      <c r="E3459">
        <v>1380169963.2679999</v>
      </c>
      <c r="F3459" t="s">
        <v>24512</v>
      </c>
      <c r="G3459" t="s">
        <v>24513</v>
      </c>
      <c r="H3459" t="s">
        <v>24514</v>
      </c>
      <c r="I3459" t="s">
        <v>24079</v>
      </c>
      <c r="J3459" t="s">
        <v>24067</v>
      </c>
      <c r="K3459" t="s">
        <v>24074</v>
      </c>
      <c r="L3459" t="s">
        <v>24515</v>
      </c>
      <c r="M3459" t="s">
        <v>24516</v>
      </c>
      <c r="N3459" t="s">
        <v>24517</v>
      </c>
      <c r="O3459" t="s">
        <v>24518</v>
      </c>
    </row>
    <row r="3460" spans="1:15" x14ac:dyDescent="0.25">
      <c r="A3460">
        <f>E3461-E3460</f>
        <v>31.632999897003174</v>
      </c>
      <c r="B3460">
        <f>VALUE(LEFT(L3460,( LEN(L3460)-3)))</f>
        <v>1555.750847</v>
      </c>
      <c r="C3460">
        <f>A3460/3600*B3460/1000</f>
        <v>1.3670296217476003E-2</v>
      </c>
      <c r="D3460" t="s">
        <v>24519</v>
      </c>
      <c r="E3460">
        <v>1380169998.921</v>
      </c>
      <c r="F3460" t="s">
        <v>24520</v>
      </c>
      <c r="G3460" t="s">
        <v>24521</v>
      </c>
      <c r="H3460" t="s">
        <v>24522</v>
      </c>
      <c r="I3460" t="s">
        <v>24079</v>
      </c>
      <c r="J3460" t="s">
        <v>24067</v>
      </c>
      <c r="K3460" t="s">
        <v>24074</v>
      </c>
      <c r="L3460" t="s">
        <v>24523</v>
      </c>
      <c r="M3460" t="s">
        <v>7765</v>
      </c>
      <c r="N3460" t="s">
        <v>24524</v>
      </c>
      <c r="O3460" t="s">
        <v>24525</v>
      </c>
    </row>
    <row r="3461" spans="1:15" x14ac:dyDescent="0.25">
      <c r="A3461">
        <f>E3462-E3461</f>
        <v>29.986999988555908</v>
      </c>
      <c r="B3461">
        <f>VALUE(LEFT(L3461,( LEN(L3461)-3)))</f>
        <v>1549.633861</v>
      </c>
      <c r="C3461">
        <f>A3461/3600*B3461/1000</f>
        <v>1.2908019603353568E-2</v>
      </c>
      <c r="D3461" t="s">
        <v>24526</v>
      </c>
      <c r="E3461">
        <v>1380170030.5539999</v>
      </c>
      <c r="F3461" t="s">
        <v>24527</v>
      </c>
      <c r="G3461" t="s">
        <v>24528</v>
      </c>
      <c r="H3461" t="s">
        <v>24529</v>
      </c>
      <c r="I3461" t="s">
        <v>24079</v>
      </c>
      <c r="J3461" t="s">
        <v>24067</v>
      </c>
      <c r="K3461" t="s">
        <v>24074</v>
      </c>
      <c r="L3461" t="s">
        <v>24530</v>
      </c>
      <c r="M3461" t="s">
        <v>14154</v>
      </c>
      <c r="N3461" t="s">
        <v>24531</v>
      </c>
      <c r="O3461" t="s">
        <v>24532</v>
      </c>
    </row>
    <row r="3462" spans="1:15" x14ac:dyDescent="0.25">
      <c r="A3462">
        <f>E3463-E3462</f>
        <v>33.701000213623047</v>
      </c>
      <c r="B3462">
        <f>VALUE(LEFT(L3462,( LEN(L3462)-3)))</f>
        <v>1543.835282</v>
      </c>
      <c r="C3462">
        <f>A3462/3600*B3462/1000</f>
        <v>1.4452442546800221E-2</v>
      </c>
      <c r="D3462" t="s">
        <v>24533</v>
      </c>
      <c r="E3462">
        <v>1380170060.5409999</v>
      </c>
      <c r="F3462" t="s">
        <v>24534</v>
      </c>
      <c r="G3462" t="s">
        <v>24535</v>
      </c>
      <c r="H3462" t="s">
        <v>24536</v>
      </c>
      <c r="I3462" t="s">
        <v>24079</v>
      </c>
      <c r="J3462" t="s">
        <v>24067</v>
      </c>
      <c r="K3462" t="s">
        <v>24074</v>
      </c>
      <c r="L3462" t="s">
        <v>24537</v>
      </c>
      <c r="M3462" t="s">
        <v>11518</v>
      </c>
      <c r="N3462" t="s">
        <v>24538</v>
      </c>
      <c r="O3462" t="s">
        <v>24539</v>
      </c>
    </row>
    <row r="3463" spans="1:15" x14ac:dyDescent="0.25">
      <c r="A3463">
        <f>E3464-E3463</f>
        <v>2.9149999618530273</v>
      </c>
      <c r="B3463">
        <f>VALUE(LEFT(L3463,( LEN(L3463)-3)))</f>
        <v>1537.3183489999999</v>
      </c>
      <c r="C3463">
        <f>A3463/3600*B3463/1000</f>
        <v>1.2448008135252661E-3</v>
      </c>
      <c r="D3463" t="s">
        <v>24540</v>
      </c>
      <c r="E3463">
        <v>1380170094.2420001</v>
      </c>
      <c r="F3463" t="s">
        <v>24541</v>
      </c>
      <c r="G3463" t="s">
        <v>24542</v>
      </c>
      <c r="H3463" t="s">
        <v>24543</v>
      </c>
      <c r="I3463" t="s">
        <v>24079</v>
      </c>
      <c r="J3463" t="s">
        <v>24067</v>
      </c>
      <c r="K3463" t="s">
        <v>24074</v>
      </c>
      <c r="L3463" t="s">
        <v>24544</v>
      </c>
      <c r="M3463" t="s">
        <v>24545</v>
      </c>
      <c r="N3463" t="s">
        <v>24546</v>
      </c>
      <c r="O3463" t="s">
        <v>388</v>
      </c>
    </row>
    <row r="3464" spans="1:15" x14ac:dyDescent="0.25">
      <c r="A3464">
        <f>E3465-E3464</f>
        <v>42.700999975204468</v>
      </c>
      <c r="B3464">
        <f>VALUE(LEFT(L3464,( LEN(L3464)-3)))</f>
        <v>1536.754727</v>
      </c>
      <c r="C3464">
        <f>A3464/3600*B3464/1000</f>
        <v>1.8228045433200651E-2</v>
      </c>
      <c r="D3464" t="s">
        <v>24547</v>
      </c>
      <c r="E3464">
        <v>1380170097.1570001</v>
      </c>
      <c r="F3464" t="s">
        <v>24548</v>
      </c>
      <c r="G3464" t="s">
        <v>24549</v>
      </c>
      <c r="H3464" t="s">
        <v>24550</v>
      </c>
      <c r="I3464" t="s">
        <v>24079</v>
      </c>
      <c r="J3464" t="s">
        <v>24067</v>
      </c>
      <c r="K3464" t="s">
        <v>24074</v>
      </c>
      <c r="L3464" t="s">
        <v>24551</v>
      </c>
      <c r="M3464" t="s">
        <v>38</v>
      </c>
      <c r="N3464" t="s">
        <v>24552</v>
      </c>
      <c r="O3464" t="s">
        <v>24553</v>
      </c>
    </row>
    <row r="3465" spans="1:15" x14ac:dyDescent="0.25">
      <c r="A3465">
        <f>E3466-E3465</f>
        <v>73.16700005531311</v>
      </c>
      <c r="B3465">
        <f>VALUE(LEFT(L3465,( LEN(L3465)-3)))</f>
        <v>1528.4974580000001</v>
      </c>
      <c r="C3465">
        <f>A3465/3600*B3465/1000</f>
        <v>3.1065437109453319E-2</v>
      </c>
      <c r="D3465" t="s">
        <v>24554</v>
      </c>
      <c r="E3465">
        <v>1380170139.858</v>
      </c>
      <c r="F3465" t="s">
        <v>24555</v>
      </c>
      <c r="G3465" t="s">
        <v>24556</v>
      </c>
      <c r="H3465" t="s">
        <v>24557</v>
      </c>
      <c r="I3465" t="s">
        <v>24079</v>
      </c>
      <c r="J3465" t="s">
        <v>24067</v>
      </c>
      <c r="K3465" t="s">
        <v>24074</v>
      </c>
      <c r="L3465" t="s">
        <v>24558</v>
      </c>
      <c r="M3465" t="s">
        <v>24559</v>
      </c>
      <c r="N3465" t="s">
        <v>24560</v>
      </c>
      <c r="O3465" t="s">
        <v>24561</v>
      </c>
    </row>
    <row r="3466" spans="1:15" x14ac:dyDescent="0.25">
      <c r="A3466">
        <f>E3467-E3466</f>
        <v>23.43999981880188</v>
      </c>
      <c r="B3466">
        <f>VALUE(LEFT(L3466,( LEN(L3466)-3)))</f>
        <v>1514.348984</v>
      </c>
      <c r="C3466">
        <f>A3466/3600*B3466/1000</f>
        <v>9.860094419600781E-3</v>
      </c>
      <c r="D3466" t="s">
        <v>24562</v>
      </c>
      <c r="E3466">
        <v>1380170213.0250001</v>
      </c>
      <c r="F3466" t="s">
        <v>24563</v>
      </c>
      <c r="G3466" t="s">
        <v>24564</v>
      </c>
      <c r="H3466" t="s">
        <v>24565</v>
      </c>
      <c r="I3466" t="s">
        <v>24079</v>
      </c>
      <c r="J3466" t="s">
        <v>24067</v>
      </c>
      <c r="K3466" t="s">
        <v>24074</v>
      </c>
      <c r="L3466" t="s">
        <v>24566</v>
      </c>
      <c r="M3466" t="s">
        <v>4435</v>
      </c>
      <c r="N3466" t="s">
        <v>24567</v>
      </c>
      <c r="O3466" t="s">
        <v>24568</v>
      </c>
    </row>
    <row r="3467" spans="1:15" x14ac:dyDescent="0.25">
      <c r="A3467">
        <f>E3468-E3467</f>
        <v>42.715000152587891</v>
      </c>
      <c r="B3467">
        <f>VALUE(LEFT(L3467,( LEN(L3467)-3)))</f>
        <v>1509.8161700000001</v>
      </c>
      <c r="C3467">
        <f>A3467/3600*B3467/1000</f>
        <v>1.791438831442491E-2</v>
      </c>
      <c r="D3467" t="s">
        <v>24569</v>
      </c>
      <c r="E3467">
        <v>1380170236.4649999</v>
      </c>
      <c r="F3467" t="s">
        <v>24570</v>
      </c>
      <c r="G3467" t="s">
        <v>24571</v>
      </c>
      <c r="H3467" t="s">
        <v>24572</v>
      </c>
      <c r="I3467" t="s">
        <v>24079</v>
      </c>
      <c r="J3467" t="s">
        <v>24067</v>
      </c>
      <c r="K3467" t="s">
        <v>24074</v>
      </c>
      <c r="L3467" t="s">
        <v>24573</v>
      </c>
      <c r="M3467" t="s">
        <v>24574</v>
      </c>
      <c r="N3467" t="s">
        <v>24575</v>
      </c>
      <c r="O3467" t="s">
        <v>24576</v>
      </c>
    </row>
    <row r="3468" spans="1:15" x14ac:dyDescent="0.25">
      <c r="A3468">
        <f>E3469-E3468</f>
        <v>11.158999919891357</v>
      </c>
      <c r="B3468">
        <f>VALUE(LEFT(L3468,( LEN(L3468)-3)))</f>
        <v>1501.5561580000001</v>
      </c>
      <c r="C3468">
        <f>A3468/3600*B3468/1000</f>
        <v>4.6544069574539935E-3</v>
      </c>
      <c r="D3468" t="s">
        <v>24577</v>
      </c>
      <c r="E3468">
        <v>1380170279.1800001</v>
      </c>
      <c r="F3468" t="s">
        <v>24578</v>
      </c>
      <c r="G3468" t="s">
        <v>24579</v>
      </c>
      <c r="H3468" t="s">
        <v>24580</v>
      </c>
      <c r="I3468" t="s">
        <v>24079</v>
      </c>
      <c r="J3468" t="s">
        <v>24067</v>
      </c>
      <c r="K3468" t="s">
        <v>24074</v>
      </c>
      <c r="L3468" t="s">
        <v>24581</v>
      </c>
      <c r="M3468" t="s">
        <v>5662</v>
      </c>
      <c r="N3468" t="s">
        <v>24582</v>
      </c>
      <c r="O3468" t="s">
        <v>24583</v>
      </c>
    </row>
    <row r="3469" spans="1:15" x14ac:dyDescent="0.25">
      <c r="A3469">
        <f>E3470-E3469</f>
        <v>48.997999906539917</v>
      </c>
      <c r="B3469">
        <f>VALUE(LEFT(L3469,( LEN(L3469)-3)))</f>
        <v>1499.398351</v>
      </c>
      <c r="C3469">
        <f>A3469/3600*B3469/1000</f>
        <v>2.0407644517267808E-2</v>
      </c>
      <c r="D3469" t="s">
        <v>24584</v>
      </c>
      <c r="E3469">
        <v>1380170290.339</v>
      </c>
      <c r="F3469" t="s">
        <v>24585</v>
      </c>
      <c r="G3469" t="s">
        <v>24586</v>
      </c>
      <c r="H3469" t="s">
        <v>24587</v>
      </c>
      <c r="I3469" t="s">
        <v>24079</v>
      </c>
      <c r="J3469" t="s">
        <v>24067</v>
      </c>
      <c r="K3469" t="s">
        <v>24074</v>
      </c>
      <c r="L3469" t="s">
        <v>24588</v>
      </c>
      <c r="M3469" t="s">
        <v>24589</v>
      </c>
      <c r="N3469" t="s">
        <v>24590</v>
      </c>
      <c r="O3469" t="s">
        <v>168</v>
      </c>
    </row>
    <row r="3470" spans="1:15" x14ac:dyDescent="0.25">
      <c r="A3470">
        <f>E3471-E3470</f>
        <v>26.234000205993652</v>
      </c>
      <c r="B3470">
        <f>VALUE(LEFT(L3470,( LEN(L3470)-3)))</f>
        <v>1489.923477</v>
      </c>
      <c r="C3470">
        <f>A3470/3600*B3470/1000</f>
        <v>1.0857403556259106E-2</v>
      </c>
      <c r="D3470" t="s">
        <v>24591</v>
      </c>
      <c r="E3470">
        <v>1380170339.3369999</v>
      </c>
      <c r="F3470" t="s">
        <v>24592</v>
      </c>
      <c r="G3470" t="s">
        <v>24593</v>
      </c>
      <c r="H3470" t="s">
        <v>24594</v>
      </c>
      <c r="I3470" t="s">
        <v>24079</v>
      </c>
      <c r="J3470" t="s">
        <v>24067</v>
      </c>
      <c r="K3470" t="s">
        <v>24074</v>
      </c>
      <c r="L3470" t="s">
        <v>24595</v>
      </c>
      <c r="M3470" t="s">
        <v>24596</v>
      </c>
      <c r="N3470" t="s">
        <v>24597</v>
      </c>
      <c r="O3470" t="s">
        <v>24598</v>
      </c>
    </row>
    <row r="3471" spans="1:15" x14ac:dyDescent="0.25">
      <c r="A3471">
        <f>E3472-E3471</f>
        <v>55.605000019073486</v>
      </c>
      <c r="B3471">
        <f>VALUE(LEFT(L3471,( LEN(L3471)-3)))</f>
        <v>1484.8504069999999</v>
      </c>
      <c r="C3471">
        <f>A3471/3600*B3471/1000</f>
        <v>2.2934751919321185E-2</v>
      </c>
      <c r="D3471" t="s">
        <v>24599</v>
      </c>
      <c r="E3471">
        <v>1380170365.5710001</v>
      </c>
      <c r="F3471" t="s">
        <v>24600</v>
      </c>
      <c r="G3471" t="s">
        <v>24601</v>
      </c>
      <c r="H3471" t="s">
        <v>24602</v>
      </c>
      <c r="I3471" t="s">
        <v>24079</v>
      </c>
      <c r="J3471" t="s">
        <v>24067</v>
      </c>
      <c r="K3471" t="s">
        <v>24074</v>
      </c>
      <c r="L3471" t="s">
        <v>24603</v>
      </c>
      <c r="M3471" t="s">
        <v>19939</v>
      </c>
      <c r="N3471" t="s">
        <v>24604</v>
      </c>
      <c r="O3471" t="s">
        <v>24605</v>
      </c>
    </row>
    <row r="3472" spans="1:15" x14ac:dyDescent="0.25">
      <c r="A3472">
        <f>E3473-E3472</f>
        <v>51.279999971389771</v>
      </c>
      <c r="B3472">
        <f>VALUE(LEFT(L3472,( LEN(L3472)-3)))</f>
        <v>1474.0979669999999</v>
      </c>
      <c r="C3472">
        <f>A3472/3600*B3472/1000</f>
        <v>2.099770658488492E-2</v>
      </c>
      <c r="D3472" t="s">
        <v>24606</v>
      </c>
      <c r="E3472">
        <v>1380170421.1760001</v>
      </c>
      <c r="F3472" t="s">
        <v>24607</v>
      </c>
      <c r="G3472" t="s">
        <v>24608</v>
      </c>
      <c r="H3472" t="s">
        <v>24609</v>
      </c>
      <c r="I3472" t="s">
        <v>24079</v>
      </c>
      <c r="J3472" t="s">
        <v>24067</v>
      </c>
      <c r="K3472" t="s">
        <v>24074</v>
      </c>
      <c r="L3472" t="s">
        <v>24610</v>
      </c>
      <c r="M3472" t="s">
        <v>571</v>
      </c>
      <c r="N3472" t="s">
        <v>24611</v>
      </c>
      <c r="O3472" t="s">
        <v>24612</v>
      </c>
    </row>
    <row r="3473" spans="1:15" x14ac:dyDescent="0.25">
      <c r="A3473">
        <f>E3474-E3473</f>
        <v>3.0529999732971191</v>
      </c>
      <c r="B3473">
        <f>VALUE(LEFT(L3473,( LEN(L3473)-3)))</f>
        <v>1464.181781</v>
      </c>
      <c r="C3473">
        <f>A3473/3600*B3473/1000</f>
        <v>1.2417074828597579E-3</v>
      </c>
      <c r="D3473" t="s">
        <v>24613</v>
      </c>
      <c r="E3473">
        <v>1380170472.4560001</v>
      </c>
      <c r="F3473" t="s">
        <v>24614</v>
      </c>
      <c r="G3473" t="s">
        <v>24615</v>
      </c>
      <c r="H3473" t="s">
        <v>24616</v>
      </c>
      <c r="I3473" t="s">
        <v>24079</v>
      </c>
      <c r="J3473" t="s">
        <v>24067</v>
      </c>
      <c r="K3473" t="s">
        <v>24074</v>
      </c>
      <c r="L3473" t="s">
        <v>24617</v>
      </c>
      <c r="M3473" t="s">
        <v>24618</v>
      </c>
      <c r="N3473" t="s">
        <v>24619</v>
      </c>
      <c r="O3473" t="s">
        <v>24620</v>
      </c>
    </row>
    <row r="3474" spans="1:15" x14ac:dyDescent="0.25">
      <c r="A3474">
        <f>E3475-E3474</f>
        <v>18.36299991607666</v>
      </c>
      <c r="B3474">
        <f>VALUE(LEFT(L3474,( LEN(L3474)-3)))</f>
        <v>1463.5914560000001</v>
      </c>
      <c r="C3474">
        <f>A3474/3600*B3474/1000</f>
        <v>7.4655360510273655E-3</v>
      </c>
      <c r="D3474" t="s">
        <v>24621</v>
      </c>
      <c r="E3474">
        <v>1380170475.5090001</v>
      </c>
      <c r="F3474" t="s">
        <v>24622</v>
      </c>
      <c r="G3474" t="s">
        <v>24623</v>
      </c>
      <c r="H3474" t="s">
        <v>24624</v>
      </c>
      <c r="I3474" t="s">
        <v>24079</v>
      </c>
      <c r="J3474" t="s">
        <v>24067</v>
      </c>
      <c r="K3474" t="s">
        <v>24074</v>
      </c>
      <c r="L3474" t="s">
        <v>24625</v>
      </c>
      <c r="M3474" t="s">
        <v>24626</v>
      </c>
      <c r="N3474" t="s">
        <v>24627</v>
      </c>
      <c r="O3474" t="s">
        <v>388</v>
      </c>
    </row>
    <row r="3475" spans="1:15" x14ac:dyDescent="0.25">
      <c r="A3475">
        <f>E3476-E3475</f>
        <v>19.194999933242798</v>
      </c>
      <c r="B3475">
        <f>VALUE(LEFT(L3475,( LEN(L3475)-3)))</f>
        <v>1460.04045</v>
      </c>
      <c r="C3475">
        <f>A3475/3600*B3475/1000</f>
        <v>7.7848545389671625E-3</v>
      </c>
      <c r="D3475" t="s">
        <v>24628</v>
      </c>
      <c r="E3475">
        <v>1380170493.872</v>
      </c>
      <c r="F3475" t="s">
        <v>24629</v>
      </c>
      <c r="G3475" t="s">
        <v>6358</v>
      </c>
      <c r="H3475" t="s">
        <v>24630</v>
      </c>
      <c r="I3475" t="s">
        <v>24079</v>
      </c>
      <c r="J3475" t="s">
        <v>24067</v>
      </c>
      <c r="K3475" t="s">
        <v>24074</v>
      </c>
      <c r="L3475" t="s">
        <v>24631</v>
      </c>
      <c r="M3475" t="s">
        <v>24632</v>
      </c>
      <c r="N3475" t="s">
        <v>24633</v>
      </c>
      <c r="O3475" t="s">
        <v>388</v>
      </c>
    </row>
    <row r="3476" spans="1:15" x14ac:dyDescent="0.25">
      <c r="A3476">
        <f>E3477-E3476</f>
        <v>66.146000146865845</v>
      </c>
      <c r="B3476">
        <f>VALUE(LEFT(L3476,( LEN(L3476)-3)))</f>
        <v>1456.3287499999999</v>
      </c>
      <c r="C3476">
        <f>A3476/3600*B3476/1000</f>
        <v>2.6758422697606928E-2</v>
      </c>
      <c r="D3476" t="s">
        <v>24634</v>
      </c>
      <c r="E3476">
        <v>1380170513.0669999</v>
      </c>
      <c r="F3476" t="s">
        <v>24635</v>
      </c>
      <c r="G3476" t="s">
        <v>24636</v>
      </c>
      <c r="H3476" t="s">
        <v>24637</v>
      </c>
      <c r="I3476" t="s">
        <v>24079</v>
      </c>
      <c r="J3476" t="s">
        <v>24067</v>
      </c>
      <c r="K3476" t="s">
        <v>24074</v>
      </c>
      <c r="L3476" t="s">
        <v>24638</v>
      </c>
      <c r="M3476" t="s">
        <v>24639</v>
      </c>
      <c r="N3476" t="s">
        <v>24640</v>
      </c>
      <c r="O3476" t="s">
        <v>388</v>
      </c>
    </row>
    <row r="3477" spans="1:15" x14ac:dyDescent="0.25">
      <c r="A3477">
        <f>E3478-E3477</f>
        <v>34.019999980926514</v>
      </c>
      <c r="B3477">
        <f>VALUE(LEFT(L3477,( LEN(L3477)-3)))</f>
        <v>1443.5378310000001</v>
      </c>
      <c r="C3477">
        <f>A3477/3600*B3477/1000</f>
        <v>1.3641432495301862E-2</v>
      </c>
      <c r="D3477" t="s">
        <v>24641</v>
      </c>
      <c r="E3477">
        <v>1380170579.2130001</v>
      </c>
      <c r="F3477" t="s">
        <v>24642</v>
      </c>
      <c r="G3477" t="s">
        <v>24643</v>
      </c>
      <c r="H3477" t="s">
        <v>24644</v>
      </c>
      <c r="I3477" t="s">
        <v>24079</v>
      </c>
      <c r="J3477" t="s">
        <v>24067</v>
      </c>
      <c r="K3477" t="s">
        <v>24074</v>
      </c>
      <c r="L3477" t="s">
        <v>24645</v>
      </c>
      <c r="M3477" t="s">
        <v>6376</v>
      </c>
      <c r="N3477" t="s">
        <v>24646</v>
      </c>
      <c r="O3477" t="s">
        <v>388</v>
      </c>
    </row>
    <row r="3478" spans="1:15" x14ac:dyDescent="0.25">
      <c r="A3478">
        <f>E3479-E3478</f>
        <v>14.365000009536743</v>
      </c>
      <c r="B3478">
        <f>VALUE(LEFT(L3478,( LEN(L3478)-3)))</f>
        <v>1436.959147</v>
      </c>
      <c r="C3478">
        <f>A3478/3600*B3478/1000</f>
        <v>5.7338661556552532E-3</v>
      </c>
      <c r="D3478" t="s">
        <v>24647</v>
      </c>
      <c r="E3478">
        <v>1380170613.233</v>
      </c>
      <c r="F3478" t="s">
        <v>24648</v>
      </c>
      <c r="G3478" t="s">
        <v>24649</v>
      </c>
      <c r="H3478" t="s">
        <v>24650</v>
      </c>
      <c r="I3478" t="s">
        <v>24079</v>
      </c>
      <c r="J3478" t="s">
        <v>24067</v>
      </c>
      <c r="K3478" t="s">
        <v>24074</v>
      </c>
      <c r="L3478" t="s">
        <v>24651</v>
      </c>
      <c r="M3478" t="s">
        <v>24652</v>
      </c>
      <c r="N3478" t="s">
        <v>24653</v>
      </c>
      <c r="O3478" t="s">
        <v>388</v>
      </c>
    </row>
    <row r="3479" spans="1:15" x14ac:dyDescent="0.25">
      <c r="A3479">
        <f>E3480-E3479</f>
        <v>76.424999952316284</v>
      </c>
      <c r="B3479">
        <f>VALUE(LEFT(L3479,( LEN(L3479)-3)))</f>
        <v>1434.181452</v>
      </c>
      <c r="C3479">
        <f>A3479/3600*B3479/1000</f>
        <v>3.0446477055753582E-2</v>
      </c>
      <c r="D3479" t="s">
        <v>24654</v>
      </c>
      <c r="E3479">
        <v>1380170627.598</v>
      </c>
      <c r="F3479" t="s">
        <v>24655</v>
      </c>
      <c r="G3479" t="s">
        <v>24656</v>
      </c>
      <c r="H3479" t="s">
        <v>24657</v>
      </c>
      <c r="I3479" t="s">
        <v>24079</v>
      </c>
      <c r="J3479" t="s">
        <v>24067</v>
      </c>
      <c r="K3479" t="s">
        <v>24074</v>
      </c>
      <c r="L3479" t="s">
        <v>24658</v>
      </c>
      <c r="M3479" t="s">
        <v>13017</v>
      </c>
      <c r="N3479" t="s">
        <v>24659</v>
      </c>
      <c r="O3479" t="s">
        <v>388</v>
      </c>
    </row>
    <row r="3480" spans="1:15" x14ac:dyDescent="0.25">
      <c r="A3480">
        <f>E3481-E3480</f>
        <v>11.420000076293945</v>
      </c>
      <c r="B3480">
        <f>VALUE(LEFT(L3480,( LEN(L3480)-3)))</f>
        <v>1419.402957</v>
      </c>
      <c r="C3480">
        <f>A3480/3600*B3480/1000</f>
        <v>4.5026616325644035E-3</v>
      </c>
      <c r="D3480" t="s">
        <v>24660</v>
      </c>
      <c r="E3480">
        <v>1380170704.023</v>
      </c>
      <c r="F3480" t="s">
        <v>24661</v>
      </c>
      <c r="G3480" t="s">
        <v>24662</v>
      </c>
      <c r="H3480" t="s">
        <v>24663</v>
      </c>
      <c r="I3480" t="s">
        <v>24079</v>
      </c>
      <c r="J3480" t="s">
        <v>24067</v>
      </c>
      <c r="K3480" t="s">
        <v>24074</v>
      </c>
      <c r="L3480" t="s">
        <v>24664</v>
      </c>
      <c r="M3480" t="s">
        <v>24665</v>
      </c>
      <c r="N3480" t="s">
        <v>24666</v>
      </c>
      <c r="O3480" t="s">
        <v>388</v>
      </c>
    </row>
    <row r="3481" spans="1:15" x14ac:dyDescent="0.25">
      <c r="A3481">
        <f>E3482-E3481</f>
        <v>70.72599983215332</v>
      </c>
      <c r="B3481">
        <f>VALUE(LEFT(L3481,( LEN(L3481)-3)))</f>
        <v>1417.1944860000001</v>
      </c>
      <c r="C3481">
        <f>A3481/3600*B3481/1000</f>
        <v>2.7842360271934617E-2</v>
      </c>
      <c r="D3481" t="s">
        <v>24667</v>
      </c>
      <c r="E3481">
        <v>1380170715.4430001</v>
      </c>
      <c r="F3481" t="s">
        <v>24668</v>
      </c>
      <c r="G3481" t="s">
        <v>24669</v>
      </c>
      <c r="H3481" t="s">
        <v>24670</v>
      </c>
      <c r="I3481" t="s">
        <v>24079</v>
      </c>
      <c r="J3481" t="s">
        <v>24067</v>
      </c>
      <c r="K3481" t="s">
        <v>24074</v>
      </c>
      <c r="L3481" t="s">
        <v>24671</v>
      </c>
      <c r="M3481" t="s">
        <v>9554</v>
      </c>
      <c r="N3481" t="s">
        <v>24672</v>
      </c>
      <c r="O3481" t="s">
        <v>388</v>
      </c>
    </row>
    <row r="3482" spans="1:15" x14ac:dyDescent="0.25">
      <c r="A3482">
        <f>E3483-E3482</f>
        <v>29.890000104904175</v>
      </c>
      <c r="B3482">
        <f>VALUE(LEFT(L3482,( LEN(L3482)-3)))</f>
        <v>1403.5179619999999</v>
      </c>
      <c r="C3482">
        <f>A3482/3600*B3482/1000</f>
        <v>1.1653097786504137E-2</v>
      </c>
      <c r="D3482" t="s">
        <v>24673</v>
      </c>
      <c r="E3482">
        <v>1380170786.1689999</v>
      </c>
      <c r="F3482" t="s">
        <v>24674</v>
      </c>
      <c r="G3482" t="s">
        <v>24675</v>
      </c>
      <c r="H3482" t="s">
        <v>24676</v>
      </c>
      <c r="I3482" t="s">
        <v>24079</v>
      </c>
      <c r="J3482" t="s">
        <v>24067</v>
      </c>
      <c r="K3482" t="s">
        <v>24074</v>
      </c>
      <c r="L3482" t="s">
        <v>24677</v>
      </c>
      <c r="M3482" t="s">
        <v>5646</v>
      </c>
      <c r="N3482" t="s">
        <v>24678</v>
      </c>
      <c r="O3482" t="s">
        <v>388</v>
      </c>
    </row>
    <row r="3483" spans="1:15" x14ac:dyDescent="0.25">
      <c r="A3483">
        <f>E3484-E3483</f>
        <v>45.569999933242798</v>
      </c>
      <c r="B3483">
        <f>VALUE(LEFT(L3483,( LEN(L3483)-3)))</f>
        <v>1397.7379800000001</v>
      </c>
      <c r="C3483">
        <f>A3483/3600*B3483/1000</f>
        <v>1.7693033237580813E-2</v>
      </c>
      <c r="D3483" t="s">
        <v>24679</v>
      </c>
      <c r="E3483">
        <v>1380170816.059</v>
      </c>
      <c r="F3483" t="s">
        <v>24680</v>
      </c>
      <c r="G3483" t="s">
        <v>24681</v>
      </c>
      <c r="H3483" t="s">
        <v>24682</v>
      </c>
      <c r="I3483" t="s">
        <v>24079</v>
      </c>
      <c r="J3483" t="s">
        <v>24067</v>
      </c>
      <c r="K3483" t="s">
        <v>24074</v>
      </c>
      <c r="L3483" t="s">
        <v>24683</v>
      </c>
      <c r="M3483" t="s">
        <v>5321</v>
      </c>
      <c r="N3483" t="s">
        <v>24684</v>
      </c>
      <c r="O3483" t="s">
        <v>388</v>
      </c>
    </row>
    <row r="3484" spans="1:15" x14ac:dyDescent="0.25">
      <c r="A3484">
        <f>E3485-E3484</f>
        <v>9.3730001449584961</v>
      </c>
      <c r="B3484">
        <f>VALUE(LEFT(L3484,( LEN(L3484)-3)))</f>
        <v>1388.9259099999999</v>
      </c>
      <c r="C3484">
        <f>A3484/3600*B3484/1000</f>
        <v>3.6162229877129471E-3</v>
      </c>
      <c r="D3484" t="s">
        <v>24685</v>
      </c>
      <c r="E3484">
        <v>1380170861.6289999</v>
      </c>
      <c r="F3484" t="s">
        <v>24686</v>
      </c>
      <c r="G3484" t="s">
        <v>24687</v>
      </c>
      <c r="H3484" t="s">
        <v>24688</v>
      </c>
      <c r="I3484" t="s">
        <v>24079</v>
      </c>
      <c r="J3484" t="s">
        <v>24067</v>
      </c>
      <c r="K3484" t="s">
        <v>24074</v>
      </c>
      <c r="L3484" t="s">
        <v>24689</v>
      </c>
      <c r="M3484" t="s">
        <v>24690</v>
      </c>
      <c r="N3484" t="s">
        <v>24691</v>
      </c>
      <c r="O3484" t="s">
        <v>388</v>
      </c>
    </row>
    <row r="3485" spans="1:15" x14ac:dyDescent="0.25">
      <c r="A3485">
        <f>E3486-E3485</f>
        <v>47.240999937057495</v>
      </c>
      <c r="B3485">
        <f>VALUE(LEFT(L3485,( LEN(L3485)-3)))</f>
        <v>1387.1134520000001</v>
      </c>
      <c r="C3485">
        <f>A3485/3600*B3485/1000</f>
        <v>1.8202396249617666E-2</v>
      </c>
      <c r="D3485" t="s">
        <v>24692</v>
      </c>
      <c r="E3485">
        <v>1380170871.0020001</v>
      </c>
      <c r="F3485" t="s">
        <v>24693</v>
      </c>
      <c r="G3485" t="s">
        <v>24694</v>
      </c>
      <c r="H3485" t="s">
        <v>24695</v>
      </c>
      <c r="I3485" t="s">
        <v>24079</v>
      </c>
      <c r="J3485" t="s">
        <v>24067</v>
      </c>
      <c r="K3485" t="s">
        <v>24074</v>
      </c>
      <c r="L3485" t="s">
        <v>24696</v>
      </c>
      <c r="M3485" t="s">
        <v>24697</v>
      </c>
      <c r="N3485" t="s">
        <v>24698</v>
      </c>
      <c r="O3485" t="s">
        <v>388</v>
      </c>
    </row>
    <row r="3486" spans="1:15" x14ac:dyDescent="0.25">
      <c r="A3486">
        <f>E3487-E3486</f>
        <v>20.763000011444092</v>
      </c>
      <c r="B3486">
        <f>VALUE(LEFT(L3486,( LEN(L3486)-3)))</f>
        <v>1377.9784440000001</v>
      </c>
      <c r="C3486">
        <f>A3486/3600*B3486/1000</f>
        <v>7.9474906801504774E-3</v>
      </c>
      <c r="D3486" t="s">
        <v>24699</v>
      </c>
      <c r="E3486">
        <v>1380170918.243</v>
      </c>
      <c r="F3486" t="s">
        <v>24700</v>
      </c>
      <c r="G3486" t="s">
        <v>24701</v>
      </c>
      <c r="H3486" t="s">
        <v>24702</v>
      </c>
      <c r="I3486" t="s">
        <v>24079</v>
      </c>
      <c r="J3486" t="s">
        <v>24067</v>
      </c>
      <c r="K3486" t="s">
        <v>24074</v>
      </c>
      <c r="L3486" t="s">
        <v>24703</v>
      </c>
      <c r="M3486" t="s">
        <v>16267</v>
      </c>
      <c r="N3486" t="s">
        <v>24704</v>
      </c>
      <c r="O3486" t="s">
        <v>388</v>
      </c>
    </row>
    <row r="3487" spans="1:15" x14ac:dyDescent="0.25">
      <c r="A3487">
        <f>E3488-E3487</f>
        <v>20.424999952316284</v>
      </c>
      <c r="B3487">
        <f>VALUE(LEFT(L3487,( LEN(L3487)-3)))</f>
        <v>1373.963356</v>
      </c>
      <c r="C3487">
        <f>A3487/3600*B3487/1000</f>
        <v>7.7953337446623108E-3</v>
      </c>
      <c r="D3487" t="s">
        <v>24705</v>
      </c>
      <c r="E3487">
        <v>1380170939.006</v>
      </c>
      <c r="F3487" t="s">
        <v>24706</v>
      </c>
      <c r="G3487" t="s">
        <v>24707</v>
      </c>
      <c r="H3487" t="s">
        <v>24708</v>
      </c>
      <c r="I3487" t="s">
        <v>24079</v>
      </c>
      <c r="J3487" t="s">
        <v>24067</v>
      </c>
      <c r="K3487" t="s">
        <v>24074</v>
      </c>
      <c r="L3487" t="s">
        <v>24709</v>
      </c>
      <c r="M3487" t="s">
        <v>4141</v>
      </c>
      <c r="N3487" t="s">
        <v>24710</v>
      </c>
      <c r="O3487" t="s">
        <v>388</v>
      </c>
    </row>
    <row r="3488" spans="1:15" x14ac:dyDescent="0.25">
      <c r="A3488">
        <f>E3489-E3488</f>
        <v>10.066999912261963</v>
      </c>
      <c r="B3488">
        <f>VALUE(LEFT(L3488,( LEN(L3488)-3)))</f>
        <v>1370.0137139999999</v>
      </c>
      <c r="C3488">
        <f>A3488/3600*B3488/1000</f>
        <v>3.8310910940654685E-3</v>
      </c>
      <c r="D3488" t="s">
        <v>24711</v>
      </c>
      <c r="E3488">
        <v>1380170959.431</v>
      </c>
      <c r="F3488" t="s">
        <v>24712</v>
      </c>
      <c r="G3488" t="s">
        <v>24713</v>
      </c>
      <c r="H3488" t="s">
        <v>24714</v>
      </c>
      <c r="I3488" t="s">
        <v>24079</v>
      </c>
      <c r="J3488" t="s">
        <v>24067</v>
      </c>
      <c r="K3488" t="s">
        <v>24074</v>
      </c>
      <c r="L3488" t="s">
        <v>24715</v>
      </c>
      <c r="M3488" t="s">
        <v>1044</v>
      </c>
      <c r="N3488" t="s">
        <v>24716</v>
      </c>
      <c r="O3488" t="s">
        <v>388</v>
      </c>
    </row>
    <row r="3489" spans="1:15" x14ac:dyDescent="0.25">
      <c r="A3489">
        <f>E3490-E3489</f>
        <v>53.101999998092651</v>
      </c>
      <c r="B3489">
        <f>VALUE(LEFT(L3489,( LEN(L3489)-3)))</f>
        <v>1368.0670259999999</v>
      </c>
      <c r="C3489">
        <f>A3489/3600*B3489/1000</f>
        <v>2.0179748670011835E-2</v>
      </c>
      <c r="D3489" t="s">
        <v>24717</v>
      </c>
      <c r="E3489">
        <v>1380170969.4979999</v>
      </c>
      <c r="F3489" t="s">
        <v>24718</v>
      </c>
      <c r="G3489" t="s">
        <v>24719</v>
      </c>
      <c r="H3489" t="s">
        <v>24720</v>
      </c>
      <c r="I3489" t="s">
        <v>24079</v>
      </c>
      <c r="J3489" t="s">
        <v>24067</v>
      </c>
      <c r="K3489" t="s">
        <v>24074</v>
      </c>
      <c r="L3489" t="s">
        <v>24721</v>
      </c>
      <c r="M3489" t="s">
        <v>24722</v>
      </c>
      <c r="N3489" t="s">
        <v>24723</v>
      </c>
      <c r="O3489" t="s">
        <v>388</v>
      </c>
    </row>
    <row r="3490" spans="1:15" x14ac:dyDescent="0.25">
      <c r="A3490">
        <f>E3491-E3490</f>
        <v>25.940999984741211</v>
      </c>
      <c r="B3490">
        <f>VALUE(LEFT(L3490,( LEN(L3490)-3)))</f>
        <v>1357.7984570000001</v>
      </c>
      <c r="C3490">
        <f>A3490/3600*B3490/1000</f>
        <v>9.7840693756440673E-3</v>
      </c>
      <c r="D3490" t="s">
        <v>24724</v>
      </c>
      <c r="E3490">
        <v>1380171022.5999999</v>
      </c>
      <c r="F3490" t="s">
        <v>24725</v>
      </c>
      <c r="G3490" t="s">
        <v>24726</v>
      </c>
      <c r="H3490" t="s">
        <v>24727</v>
      </c>
      <c r="I3490" t="s">
        <v>24079</v>
      </c>
      <c r="J3490" t="s">
        <v>24067</v>
      </c>
      <c r="K3490" t="s">
        <v>24074</v>
      </c>
      <c r="L3490" t="s">
        <v>24728</v>
      </c>
      <c r="M3490" t="s">
        <v>205</v>
      </c>
      <c r="N3490" t="s">
        <v>24729</v>
      </c>
      <c r="O3490" t="s">
        <v>388</v>
      </c>
    </row>
    <row r="3491" spans="1:15" x14ac:dyDescent="0.25">
      <c r="A3491">
        <f>E3492-E3491</f>
        <v>13.889000177383423</v>
      </c>
      <c r="B3491">
        <f>VALUE(LEFT(L3491,( LEN(L3491)-3)))</f>
        <v>1352.7822490000001</v>
      </c>
      <c r="C3491">
        <f>A3491/3600*B3491/1000</f>
        <v>5.2191091378672632E-3</v>
      </c>
      <c r="D3491" t="s">
        <v>24730</v>
      </c>
      <c r="E3491">
        <v>1380171048.5409999</v>
      </c>
      <c r="F3491" t="s">
        <v>24731</v>
      </c>
      <c r="G3491" t="s">
        <v>24732</v>
      </c>
      <c r="H3491" t="s">
        <v>24733</v>
      </c>
      <c r="I3491" t="s">
        <v>24079</v>
      </c>
      <c r="J3491" t="s">
        <v>24067</v>
      </c>
      <c r="K3491" t="s">
        <v>24074</v>
      </c>
      <c r="L3491" t="s">
        <v>24734</v>
      </c>
      <c r="M3491" t="s">
        <v>24735</v>
      </c>
      <c r="N3491" t="s">
        <v>24736</v>
      </c>
      <c r="O3491" t="s">
        <v>388</v>
      </c>
    </row>
    <row r="3492" spans="1:15" x14ac:dyDescent="0.25">
      <c r="A3492">
        <f>E3493-E3492</f>
        <v>11.210000038146973</v>
      </c>
      <c r="B3492">
        <f>VALUE(LEFT(L3492,( LEN(L3492)-3)))</f>
        <v>1350.0963449999999</v>
      </c>
      <c r="C3492">
        <f>A3492/3600*B3492/1000</f>
        <v>4.2040500219311357E-3</v>
      </c>
      <c r="D3492" t="s">
        <v>24737</v>
      </c>
      <c r="E3492">
        <v>1380171062.4300001</v>
      </c>
      <c r="F3492" t="s">
        <v>24738</v>
      </c>
      <c r="G3492" t="s">
        <v>24739</v>
      </c>
      <c r="H3492" t="s">
        <v>24740</v>
      </c>
      <c r="I3492" t="s">
        <v>24079</v>
      </c>
      <c r="J3492" t="s">
        <v>24067</v>
      </c>
      <c r="K3492" t="s">
        <v>24074</v>
      </c>
      <c r="L3492" t="s">
        <v>24741</v>
      </c>
      <c r="M3492" t="s">
        <v>5662</v>
      </c>
      <c r="N3492" t="s">
        <v>24742</v>
      </c>
      <c r="O3492" t="s">
        <v>388</v>
      </c>
    </row>
    <row r="3493" spans="1:15" x14ac:dyDescent="0.25">
      <c r="A3493">
        <f>E3494-E3493</f>
        <v>44.579999923706055</v>
      </c>
      <c r="B3493">
        <f>VALUE(LEFT(L3493,( LEN(L3493)-3)))</f>
        <v>1347.928762</v>
      </c>
      <c r="C3493">
        <f>A3493/3600*B3493/1000</f>
        <v>1.6691851140866999E-2</v>
      </c>
      <c r="D3493" t="s">
        <v>24743</v>
      </c>
      <c r="E3493">
        <v>1380171073.6400001</v>
      </c>
      <c r="F3493" t="s">
        <v>24744</v>
      </c>
      <c r="G3493" t="s">
        <v>24745</v>
      </c>
      <c r="H3493" t="s">
        <v>24746</v>
      </c>
      <c r="I3493" t="s">
        <v>24079</v>
      </c>
      <c r="J3493" t="s">
        <v>24067</v>
      </c>
      <c r="K3493" t="s">
        <v>24074</v>
      </c>
      <c r="L3493" t="s">
        <v>24747</v>
      </c>
      <c r="M3493" t="s">
        <v>24748</v>
      </c>
      <c r="N3493" t="s">
        <v>24749</v>
      </c>
      <c r="O3493" t="s">
        <v>388</v>
      </c>
    </row>
    <row r="3494" spans="1:15" x14ac:dyDescent="0.25">
      <c r="A3494">
        <f>E3495-E3494</f>
        <v>32.578000068664551</v>
      </c>
      <c r="B3494">
        <f>VALUE(LEFT(L3494,( LEN(L3494)-3)))</f>
        <v>1339.308023</v>
      </c>
      <c r="C3494">
        <f>A3494/3600*B3494/1000</f>
        <v>1.2119993573682496E-2</v>
      </c>
      <c r="D3494" t="s">
        <v>24750</v>
      </c>
      <c r="E3494">
        <v>1380171118.22</v>
      </c>
      <c r="F3494" t="s">
        <v>24751</v>
      </c>
      <c r="G3494" t="s">
        <v>24752</v>
      </c>
      <c r="H3494" t="s">
        <v>24753</v>
      </c>
      <c r="I3494" t="s">
        <v>24079</v>
      </c>
      <c r="J3494" t="s">
        <v>24067</v>
      </c>
      <c r="K3494" t="s">
        <v>24074</v>
      </c>
      <c r="L3494" t="s">
        <v>24754</v>
      </c>
      <c r="M3494" t="s">
        <v>4026</v>
      </c>
      <c r="N3494" t="s">
        <v>24755</v>
      </c>
      <c r="O3494" t="s">
        <v>388</v>
      </c>
    </row>
    <row r="3495" spans="1:15" x14ac:dyDescent="0.25">
      <c r="A3495">
        <f>E3496-E3495</f>
        <v>50.066999912261963</v>
      </c>
      <c r="B3495">
        <f>VALUE(LEFT(L3495,( LEN(L3495)-3)))</f>
        <v>1333.0082890000001</v>
      </c>
      <c r="C3495">
        <f>A3495/3600*B3495/1000</f>
        <v>1.8538812746779855E-2</v>
      </c>
      <c r="D3495" t="s">
        <v>24756</v>
      </c>
      <c r="E3495">
        <v>1380171150.7980001</v>
      </c>
      <c r="F3495" t="s">
        <v>24757</v>
      </c>
      <c r="G3495" t="s">
        <v>24758</v>
      </c>
      <c r="H3495" t="s">
        <v>24759</v>
      </c>
      <c r="I3495" t="s">
        <v>24079</v>
      </c>
      <c r="J3495" t="s">
        <v>24067</v>
      </c>
      <c r="K3495" t="s">
        <v>24074</v>
      </c>
      <c r="L3495" t="s">
        <v>24760</v>
      </c>
      <c r="M3495" t="s">
        <v>7088</v>
      </c>
      <c r="N3495" t="s">
        <v>24761</v>
      </c>
      <c r="O3495" t="s">
        <v>388</v>
      </c>
    </row>
    <row r="3496" spans="1:15" x14ac:dyDescent="0.25">
      <c r="A3496">
        <f>E3497-E3496</f>
        <v>59.572000026702881</v>
      </c>
      <c r="B3496">
        <f>VALUE(LEFT(L3496,( LEN(L3496)-3)))</f>
        <v>1323.326826</v>
      </c>
      <c r="C3496">
        <f>A3496/3600*B3496/1000</f>
        <v>2.1898118253835731E-2</v>
      </c>
      <c r="D3496" t="s">
        <v>24762</v>
      </c>
      <c r="E3496">
        <v>1380171200.865</v>
      </c>
      <c r="F3496" t="s">
        <v>23696</v>
      </c>
      <c r="G3496" t="s">
        <v>24763</v>
      </c>
      <c r="H3496" t="s">
        <v>24764</v>
      </c>
      <c r="I3496" t="s">
        <v>24079</v>
      </c>
      <c r="J3496" t="s">
        <v>24067</v>
      </c>
      <c r="K3496" t="s">
        <v>24074</v>
      </c>
      <c r="L3496" t="s">
        <v>24765</v>
      </c>
      <c r="M3496" t="s">
        <v>24766</v>
      </c>
      <c r="N3496" t="s">
        <v>24767</v>
      </c>
      <c r="O3496" t="s">
        <v>388</v>
      </c>
    </row>
    <row r="3497" spans="1:15" x14ac:dyDescent="0.25">
      <c r="A3497">
        <f>E3498-E3497</f>
        <v>24.388999938964844</v>
      </c>
      <c r="B3497">
        <f>VALUE(LEFT(L3497,( LEN(L3497)-3)))</f>
        <v>1311.8070359999999</v>
      </c>
      <c r="C3497">
        <f>A3497/3600*B3497/1000</f>
        <v>8.8871282558160136E-3</v>
      </c>
      <c r="D3497" t="s">
        <v>24768</v>
      </c>
      <c r="E3497">
        <v>1380171260.437</v>
      </c>
      <c r="F3497" t="s">
        <v>24769</v>
      </c>
      <c r="G3497" t="s">
        <v>24770</v>
      </c>
      <c r="H3497" t="s">
        <v>24771</v>
      </c>
      <c r="I3497" t="s">
        <v>24079</v>
      </c>
      <c r="J3497" t="s">
        <v>24067</v>
      </c>
      <c r="K3497" t="s">
        <v>24074</v>
      </c>
      <c r="L3497" t="s">
        <v>24772</v>
      </c>
      <c r="M3497" t="s">
        <v>1395</v>
      </c>
      <c r="N3497" t="s">
        <v>24773</v>
      </c>
      <c r="O3497" t="s">
        <v>388</v>
      </c>
    </row>
    <row r="3498" spans="1:15" x14ac:dyDescent="0.25">
      <c r="A3498">
        <f>E3499-E3498</f>
        <v>10.565000057220459</v>
      </c>
      <c r="B3498">
        <f>VALUE(LEFT(L3498,( LEN(L3498)-3)))</f>
        <v>1307.090878</v>
      </c>
      <c r="C3498">
        <f>A3498/3600*B3498/1000</f>
        <v>3.8359486669062061E-3</v>
      </c>
      <c r="D3498" t="s">
        <v>24774</v>
      </c>
      <c r="E3498">
        <v>1380171284.826</v>
      </c>
      <c r="F3498" t="s">
        <v>24775</v>
      </c>
      <c r="G3498" t="s">
        <v>24776</v>
      </c>
      <c r="H3498" t="s">
        <v>24777</v>
      </c>
      <c r="I3498" t="s">
        <v>24079</v>
      </c>
      <c r="J3498" t="s">
        <v>24067</v>
      </c>
      <c r="K3498" t="s">
        <v>24074</v>
      </c>
      <c r="L3498" t="s">
        <v>24778</v>
      </c>
      <c r="M3498" t="s">
        <v>578</v>
      </c>
      <c r="N3498" t="s">
        <v>24779</v>
      </c>
      <c r="O3498" t="s">
        <v>388</v>
      </c>
    </row>
    <row r="3499" spans="1:15" x14ac:dyDescent="0.25">
      <c r="A3499">
        <f>E3500-E3499</f>
        <v>35.165999889373779</v>
      </c>
      <c r="B3499">
        <f>VALUE(LEFT(L3499,( LEN(L3499)-3)))</f>
        <v>1305.0478700000001</v>
      </c>
      <c r="C3499">
        <f>A3499/3600*B3499/1000</f>
        <v>1.2748142570013192E-2</v>
      </c>
      <c r="D3499" t="s">
        <v>24780</v>
      </c>
      <c r="E3499">
        <v>1380171295.391</v>
      </c>
      <c r="F3499" t="s">
        <v>24781</v>
      </c>
      <c r="G3499" t="s">
        <v>24782</v>
      </c>
      <c r="H3499" t="s">
        <v>24783</v>
      </c>
      <c r="I3499" t="s">
        <v>24079</v>
      </c>
      <c r="J3499" t="s">
        <v>24067</v>
      </c>
      <c r="K3499" t="s">
        <v>24074</v>
      </c>
      <c r="L3499" t="s">
        <v>24784</v>
      </c>
      <c r="M3499" t="s">
        <v>24785</v>
      </c>
      <c r="N3499" t="s">
        <v>24786</v>
      </c>
      <c r="O3499" t="s">
        <v>388</v>
      </c>
    </row>
    <row r="3500" spans="1:15" x14ac:dyDescent="0.25">
      <c r="A3500">
        <f>E3501-E3500</f>
        <v>45.015000104904175</v>
      </c>
      <c r="B3500">
        <f>VALUE(LEFT(L3500,( LEN(L3500)-3)))</f>
        <v>1298.247695</v>
      </c>
      <c r="C3500">
        <f>A3500/3600*B3500/1000</f>
        <v>1.6233505590726834E-2</v>
      </c>
      <c r="D3500" t="s">
        <v>24787</v>
      </c>
      <c r="E3500">
        <v>1380171330.5569999</v>
      </c>
      <c r="F3500" t="s">
        <v>24788</v>
      </c>
      <c r="G3500" t="s">
        <v>24789</v>
      </c>
      <c r="H3500" t="s">
        <v>24790</v>
      </c>
      <c r="I3500" t="s">
        <v>24079</v>
      </c>
      <c r="J3500" t="s">
        <v>24067</v>
      </c>
      <c r="K3500" t="s">
        <v>24074</v>
      </c>
      <c r="L3500" t="s">
        <v>24791</v>
      </c>
      <c r="M3500" t="s">
        <v>24792</v>
      </c>
      <c r="N3500" t="s">
        <v>24793</v>
      </c>
      <c r="O3500" t="s">
        <v>388</v>
      </c>
    </row>
    <row r="3501" spans="1:15" x14ac:dyDescent="0.25">
      <c r="A3501">
        <f>E3502-E3501</f>
        <v>6.128000020980835</v>
      </c>
      <c r="B3501">
        <f>VALUE(LEFT(L3501,( LEN(L3501)-3)))</f>
        <v>1289.542913</v>
      </c>
      <c r="C3501">
        <f>A3501/3600*B3501/1000</f>
        <v>2.1950886105332463E-3</v>
      </c>
      <c r="D3501" t="s">
        <v>24794</v>
      </c>
      <c r="E3501">
        <v>1380171375.572</v>
      </c>
      <c r="F3501" t="s">
        <v>24795</v>
      </c>
      <c r="G3501" t="s">
        <v>555</v>
      </c>
      <c r="H3501" t="s">
        <v>24796</v>
      </c>
      <c r="I3501" t="s">
        <v>24079</v>
      </c>
      <c r="J3501" t="s">
        <v>24067</v>
      </c>
      <c r="K3501" t="s">
        <v>24074</v>
      </c>
      <c r="L3501" t="s">
        <v>24797</v>
      </c>
      <c r="M3501" t="s">
        <v>24798</v>
      </c>
      <c r="N3501" t="s">
        <v>24799</v>
      </c>
      <c r="O3501" t="s">
        <v>388</v>
      </c>
    </row>
    <row r="3502" spans="1:15" x14ac:dyDescent="0.25">
      <c r="A3502">
        <f>E3503-E3502</f>
        <v>20.82099986076355</v>
      </c>
      <c r="B3502">
        <f>VALUE(LEFT(L3502,( LEN(L3502)-3)))</f>
        <v>1288.3580919999999</v>
      </c>
      <c r="C3502">
        <f>A3502/3600*B3502/1000</f>
        <v>7.4513621261515532E-3</v>
      </c>
      <c r="D3502" t="s">
        <v>24800</v>
      </c>
      <c r="E3502">
        <v>1380171381.7</v>
      </c>
      <c r="F3502" t="s">
        <v>24801</v>
      </c>
      <c r="G3502" t="s">
        <v>24802</v>
      </c>
      <c r="H3502" t="s">
        <v>24803</v>
      </c>
      <c r="I3502" t="s">
        <v>24079</v>
      </c>
      <c r="J3502" t="s">
        <v>24067</v>
      </c>
      <c r="K3502" t="s">
        <v>24074</v>
      </c>
      <c r="L3502" t="s">
        <v>24804</v>
      </c>
      <c r="M3502" t="s">
        <v>24805</v>
      </c>
      <c r="N3502" t="s">
        <v>24806</v>
      </c>
      <c r="O3502" t="s">
        <v>388</v>
      </c>
    </row>
    <row r="3503" spans="1:15" x14ac:dyDescent="0.25">
      <c r="A3503">
        <f>E3504-E3503</f>
        <v>37.719000101089478</v>
      </c>
      <c r="B3503">
        <f>VALUE(LEFT(L3503,( LEN(L3503)-3)))</f>
        <v>1284.331799</v>
      </c>
      <c r="C3503">
        <f>A3503/3600*B3503/1000</f>
        <v>1.3456586460087065E-2</v>
      </c>
      <c r="D3503" t="s">
        <v>24807</v>
      </c>
      <c r="E3503">
        <v>1380171402.5209999</v>
      </c>
      <c r="F3503" t="s">
        <v>24808</v>
      </c>
      <c r="G3503" t="s">
        <v>24809</v>
      </c>
      <c r="H3503" t="s">
        <v>24810</v>
      </c>
      <c r="I3503" t="s">
        <v>24079</v>
      </c>
      <c r="J3503" t="s">
        <v>24067</v>
      </c>
      <c r="K3503" t="s">
        <v>24074</v>
      </c>
      <c r="L3503" t="s">
        <v>24811</v>
      </c>
      <c r="M3503" t="s">
        <v>24812</v>
      </c>
      <c r="N3503" t="s">
        <v>24813</v>
      </c>
      <c r="O3503" t="s">
        <v>388</v>
      </c>
    </row>
    <row r="3504" spans="1:15" x14ac:dyDescent="0.25">
      <c r="A3504">
        <f>E3505-E3504</f>
        <v>40.46399998664856</v>
      </c>
      <c r="B3504">
        <f>VALUE(LEFT(L3504,( LEN(L3504)-3)))</f>
        <v>1277.0379780000001</v>
      </c>
      <c r="C3504">
        <f>A3504/3600*B3504/1000</f>
        <v>1.4353906867983808E-2</v>
      </c>
      <c r="D3504" t="s">
        <v>24814</v>
      </c>
      <c r="E3504">
        <v>1380171440.24</v>
      </c>
      <c r="F3504" t="s">
        <v>24815</v>
      </c>
      <c r="G3504" t="s">
        <v>24816</v>
      </c>
      <c r="H3504" t="s">
        <v>5607</v>
      </c>
      <c r="I3504" t="s">
        <v>24079</v>
      </c>
      <c r="J3504" t="s">
        <v>24067</v>
      </c>
      <c r="K3504" t="s">
        <v>24074</v>
      </c>
      <c r="L3504" t="s">
        <v>24817</v>
      </c>
      <c r="M3504" t="s">
        <v>4026</v>
      </c>
      <c r="N3504" t="s">
        <v>24818</v>
      </c>
      <c r="O3504" t="s">
        <v>388</v>
      </c>
    </row>
    <row r="3505" spans="1:15" x14ac:dyDescent="0.25">
      <c r="A3505">
        <f>E3506-E3505</f>
        <v>6.5690000057220459</v>
      </c>
      <c r="B3505">
        <f>VALUE(LEFT(L3505,( LEN(L3505)-3)))</f>
        <v>1269.213319</v>
      </c>
      <c r="C3505">
        <f>A3505/3600*B3505/1000</f>
        <v>2.3159617499370825E-3</v>
      </c>
      <c r="D3505" t="s">
        <v>24819</v>
      </c>
      <c r="E3505">
        <v>1380171480.704</v>
      </c>
      <c r="F3505" t="s">
        <v>24820</v>
      </c>
      <c r="G3505" t="s">
        <v>24821</v>
      </c>
      <c r="H3505" t="s">
        <v>24822</v>
      </c>
      <c r="I3505" t="s">
        <v>24079</v>
      </c>
      <c r="J3505" t="s">
        <v>24067</v>
      </c>
      <c r="K3505" t="s">
        <v>24074</v>
      </c>
      <c r="L3505" t="s">
        <v>24823</v>
      </c>
      <c r="M3505" t="s">
        <v>24618</v>
      </c>
      <c r="N3505" t="s">
        <v>24824</v>
      </c>
      <c r="O3505" t="s">
        <v>388</v>
      </c>
    </row>
    <row r="3506" spans="1:15" x14ac:dyDescent="0.25">
      <c r="A3506">
        <f>E3507-E3506</f>
        <v>36.584000110626221</v>
      </c>
      <c r="B3506">
        <f>VALUE(LEFT(L3506,( LEN(L3506)-3)))</f>
        <v>1267.9429050000001</v>
      </c>
      <c r="C3506">
        <f>A3506/3600*B3506/1000</f>
        <v>1.2885117604663258E-2</v>
      </c>
      <c r="D3506" t="s">
        <v>24825</v>
      </c>
      <c r="E3506">
        <v>1380171487.273</v>
      </c>
      <c r="F3506" t="s">
        <v>24826</v>
      </c>
      <c r="G3506" t="s">
        <v>24827</v>
      </c>
      <c r="H3506" t="s">
        <v>24828</v>
      </c>
      <c r="I3506" t="s">
        <v>24079</v>
      </c>
      <c r="J3506" t="s">
        <v>24067</v>
      </c>
      <c r="K3506" t="s">
        <v>24074</v>
      </c>
      <c r="L3506" t="s">
        <v>24829</v>
      </c>
      <c r="M3506" t="s">
        <v>24830</v>
      </c>
      <c r="N3506" t="s">
        <v>24831</v>
      </c>
      <c r="O3506" t="s">
        <v>388</v>
      </c>
    </row>
    <row r="3507" spans="1:15" x14ac:dyDescent="0.25">
      <c r="A3507">
        <f>E3508-E3507</f>
        <v>8.7269999980926514</v>
      </c>
      <c r="B3507">
        <f>VALUE(LEFT(L3507,( LEN(L3507)-3)))</f>
        <v>1260.868669</v>
      </c>
      <c r="C3507">
        <f>A3507/3600*B3507/1000</f>
        <v>3.0565557977661343E-3</v>
      </c>
      <c r="D3507" t="s">
        <v>24832</v>
      </c>
      <c r="E3507">
        <v>1380171523.8570001</v>
      </c>
      <c r="F3507" t="s">
        <v>24833</v>
      </c>
      <c r="G3507" t="s">
        <v>24834</v>
      </c>
      <c r="H3507" t="s">
        <v>24835</v>
      </c>
      <c r="I3507" t="s">
        <v>24079</v>
      </c>
      <c r="J3507" t="s">
        <v>24067</v>
      </c>
      <c r="K3507" t="s">
        <v>24074</v>
      </c>
      <c r="L3507" t="s">
        <v>24836</v>
      </c>
      <c r="M3507" t="s">
        <v>24837</v>
      </c>
      <c r="N3507" t="s">
        <v>24838</v>
      </c>
      <c r="O3507" t="s">
        <v>388</v>
      </c>
    </row>
    <row r="3508" spans="1:15" x14ac:dyDescent="0.25">
      <c r="A3508">
        <f>E3509-E3508</f>
        <v>63.092000007629395</v>
      </c>
      <c r="B3508">
        <f>VALUE(LEFT(L3508,( LEN(L3508)-3)))</f>
        <v>1259.1811419999999</v>
      </c>
      <c r="C3508">
        <f>A3508/3600*B3508/1000</f>
        <v>2.206784906129744E-2</v>
      </c>
      <c r="D3508" t="s">
        <v>24839</v>
      </c>
      <c r="E3508">
        <v>1380171532.5840001</v>
      </c>
      <c r="F3508" t="s">
        <v>24840</v>
      </c>
      <c r="G3508" t="s">
        <v>24841</v>
      </c>
      <c r="H3508" t="s">
        <v>24842</v>
      </c>
      <c r="I3508" t="s">
        <v>24079</v>
      </c>
      <c r="J3508" t="s">
        <v>24067</v>
      </c>
      <c r="K3508" t="s">
        <v>24074</v>
      </c>
      <c r="L3508" t="s">
        <v>24843</v>
      </c>
      <c r="M3508" t="s">
        <v>24844</v>
      </c>
      <c r="N3508" t="s">
        <v>11081</v>
      </c>
      <c r="O3508" t="s">
        <v>388</v>
      </c>
    </row>
    <row r="3509" spans="1:15" x14ac:dyDescent="0.25">
      <c r="A3509">
        <f>E3510-E3509</f>
        <v>14.429999828338623</v>
      </c>
      <c r="B3509">
        <f>VALUE(LEFT(L3509,( LEN(L3509)-3)))</f>
        <v>1246.980667</v>
      </c>
      <c r="C3509">
        <f>A3509/3600*B3509/1000</f>
        <v>4.998314114097663E-3</v>
      </c>
      <c r="D3509" t="s">
        <v>24845</v>
      </c>
      <c r="E3509">
        <v>1380171595.6760001</v>
      </c>
      <c r="F3509" t="s">
        <v>24846</v>
      </c>
      <c r="G3509" t="s">
        <v>24847</v>
      </c>
      <c r="H3509" t="s">
        <v>24848</v>
      </c>
      <c r="I3509" t="s">
        <v>24079</v>
      </c>
      <c r="J3509" t="s">
        <v>24067</v>
      </c>
      <c r="K3509" t="s">
        <v>24074</v>
      </c>
      <c r="L3509" t="s">
        <v>24849</v>
      </c>
      <c r="M3509" t="s">
        <v>7174</v>
      </c>
      <c r="N3509" t="s">
        <v>24850</v>
      </c>
      <c r="O3509" t="s">
        <v>388</v>
      </c>
    </row>
    <row r="3510" spans="1:15" x14ac:dyDescent="0.25">
      <c r="A3510">
        <f>E3511-E3510</f>
        <v>28.111999988555908</v>
      </c>
      <c r="B3510">
        <f>VALUE(LEFT(L3510,( LEN(L3510)-3)))</f>
        <v>1244.190216</v>
      </c>
      <c r="C3510">
        <f>A3510/3600*B3510/1000</f>
        <v>9.7157431494314921E-3</v>
      </c>
      <c r="D3510" t="s">
        <v>24851</v>
      </c>
      <c r="E3510">
        <v>1380171610.1059999</v>
      </c>
      <c r="F3510" t="s">
        <v>24852</v>
      </c>
      <c r="G3510" t="s">
        <v>24853</v>
      </c>
      <c r="H3510" t="s">
        <v>2740</v>
      </c>
      <c r="I3510" t="s">
        <v>24079</v>
      </c>
      <c r="J3510" t="s">
        <v>24067</v>
      </c>
      <c r="K3510" t="s">
        <v>24074</v>
      </c>
      <c r="L3510" t="s">
        <v>24854</v>
      </c>
      <c r="M3510" t="s">
        <v>3908</v>
      </c>
      <c r="N3510" t="s">
        <v>24855</v>
      </c>
      <c r="O3510" t="s">
        <v>388</v>
      </c>
    </row>
    <row r="3511" spans="1:15" x14ac:dyDescent="0.25">
      <c r="A3511">
        <f>E3512-E3511</f>
        <v>7.317000150680542</v>
      </c>
      <c r="B3511">
        <f>VALUE(LEFT(L3511,( LEN(L3511)-3)))</f>
        <v>1238.7542719999999</v>
      </c>
      <c r="C3511">
        <f>A3511/3600*B3511/1000</f>
        <v>2.5177681096889347E-3</v>
      </c>
      <c r="D3511" t="s">
        <v>24856</v>
      </c>
      <c r="E3511">
        <v>1380171638.2179999</v>
      </c>
      <c r="F3511" t="s">
        <v>24857</v>
      </c>
      <c r="G3511" t="s">
        <v>24858</v>
      </c>
      <c r="H3511" t="s">
        <v>24859</v>
      </c>
      <c r="I3511" t="s">
        <v>24079</v>
      </c>
      <c r="J3511" t="s">
        <v>24067</v>
      </c>
      <c r="K3511" t="s">
        <v>24074</v>
      </c>
      <c r="L3511" t="s">
        <v>24860</v>
      </c>
      <c r="M3511" t="s">
        <v>7989</v>
      </c>
      <c r="N3511" t="s">
        <v>24861</v>
      </c>
      <c r="O3511" t="s">
        <v>388</v>
      </c>
    </row>
    <row r="3512" spans="1:15" x14ac:dyDescent="0.25">
      <c r="A3512">
        <f>E3513-E3512</f>
        <v>48.21399998664856</v>
      </c>
      <c r="B3512">
        <f>VALUE(LEFT(L3512,( LEN(L3512)-3)))</f>
        <v>1237.339377</v>
      </c>
      <c r="C3512">
        <f>A3512/3600*B3512/1000</f>
        <v>1.657141130726604E-2</v>
      </c>
      <c r="D3512" t="s">
        <v>24862</v>
      </c>
      <c r="E3512">
        <v>1380171645.5350001</v>
      </c>
      <c r="F3512" t="s">
        <v>24863</v>
      </c>
      <c r="G3512" t="s">
        <v>24864</v>
      </c>
      <c r="H3512" t="s">
        <v>24865</v>
      </c>
      <c r="I3512" t="s">
        <v>24079</v>
      </c>
      <c r="J3512" t="s">
        <v>24067</v>
      </c>
      <c r="K3512" t="s">
        <v>24074</v>
      </c>
      <c r="L3512" t="s">
        <v>24866</v>
      </c>
      <c r="M3512" t="s">
        <v>24867</v>
      </c>
      <c r="N3512" t="s">
        <v>24868</v>
      </c>
      <c r="O3512" t="s">
        <v>388</v>
      </c>
    </row>
    <row r="3513" spans="1:15" x14ac:dyDescent="0.25">
      <c r="A3513">
        <f>E3514-E3513</f>
        <v>7.9440000057220459</v>
      </c>
      <c r="B3513">
        <f>VALUE(LEFT(L3513,( LEN(L3513)-3)))</f>
        <v>1228.0160189999999</v>
      </c>
      <c r="C3513">
        <f>A3513/3600*B3513/1000</f>
        <v>2.7098220172118788E-3</v>
      </c>
      <c r="D3513" t="s">
        <v>24869</v>
      </c>
      <c r="E3513">
        <v>1380171693.7490001</v>
      </c>
      <c r="F3513" t="s">
        <v>24870</v>
      </c>
      <c r="G3513" t="s">
        <v>24871</v>
      </c>
      <c r="H3513" t="s">
        <v>24872</v>
      </c>
      <c r="I3513" t="s">
        <v>24079</v>
      </c>
      <c r="J3513" t="s">
        <v>24067</v>
      </c>
      <c r="K3513" t="s">
        <v>24074</v>
      </c>
      <c r="L3513" t="s">
        <v>24873</v>
      </c>
      <c r="M3513" t="s">
        <v>24874</v>
      </c>
      <c r="N3513" t="s">
        <v>24875</v>
      </c>
      <c r="O3513" t="s">
        <v>388</v>
      </c>
    </row>
    <row r="3514" spans="1:15" x14ac:dyDescent="0.25">
      <c r="A3514">
        <f>E3515-E3514</f>
        <v>47.418999910354614</v>
      </c>
      <c r="B3514">
        <f>VALUE(LEFT(L3514,( LEN(L3514)-3)))</f>
        <v>1226.4798880000001</v>
      </c>
      <c r="C3514">
        <f>A3514/3600*B3514/1000</f>
        <v>1.615512491642326E-2</v>
      </c>
      <c r="D3514" t="s">
        <v>24876</v>
      </c>
      <c r="E3514">
        <v>1380171701.6930001</v>
      </c>
      <c r="F3514" t="s">
        <v>24877</v>
      </c>
      <c r="G3514" t="s">
        <v>24878</v>
      </c>
      <c r="H3514" t="s">
        <v>24879</v>
      </c>
      <c r="I3514" t="s">
        <v>24079</v>
      </c>
      <c r="J3514" t="s">
        <v>24067</v>
      </c>
      <c r="K3514" t="s">
        <v>24074</v>
      </c>
      <c r="L3514" t="s">
        <v>24880</v>
      </c>
      <c r="M3514" t="s">
        <v>23656</v>
      </c>
      <c r="N3514" t="s">
        <v>24881</v>
      </c>
      <c r="O3514" t="s">
        <v>388</v>
      </c>
    </row>
    <row r="3515" spans="1:15" x14ac:dyDescent="0.25">
      <c r="A3515">
        <f>E3516-E3515</f>
        <v>21.367000102996826</v>
      </c>
      <c r="B3515">
        <f>VALUE(LEFT(L3515,( LEN(L3515)-3)))</f>
        <v>1217.310309</v>
      </c>
      <c r="C3515">
        <f>A3515/3600*B3515/1000</f>
        <v>7.2250748604950274E-3</v>
      </c>
      <c r="D3515" t="s">
        <v>24882</v>
      </c>
      <c r="E3515">
        <v>1380171749.112</v>
      </c>
      <c r="F3515" t="s">
        <v>24883</v>
      </c>
      <c r="G3515" t="s">
        <v>24884</v>
      </c>
      <c r="H3515" t="s">
        <v>24885</v>
      </c>
      <c r="I3515" t="s">
        <v>24079</v>
      </c>
      <c r="J3515" t="s">
        <v>24067</v>
      </c>
      <c r="K3515" t="s">
        <v>24074</v>
      </c>
      <c r="L3515" t="s">
        <v>24886</v>
      </c>
      <c r="M3515" t="s">
        <v>7359</v>
      </c>
      <c r="N3515" t="s">
        <v>24887</v>
      </c>
      <c r="O3515" t="s">
        <v>388</v>
      </c>
    </row>
    <row r="3516" spans="1:15" x14ac:dyDescent="0.25">
      <c r="A3516">
        <f>E3517-E3516</f>
        <v>8.8179998397827148</v>
      </c>
      <c r="B3516">
        <f>VALUE(LEFT(L3516,( LEN(L3516)-3)))</f>
        <v>1213.178396</v>
      </c>
      <c r="C3516">
        <f>A3516/3600*B3516/1000</f>
        <v>2.9716130282099584E-3</v>
      </c>
      <c r="D3516" t="s">
        <v>24888</v>
      </c>
      <c r="E3516">
        <v>1380171770.4790001</v>
      </c>
      <c r="F3516" t="s">
        <v>24889</v>
      </c>
      <c r="G3516" t="s">
        <v>24890</v>
      </c>
      <c r="H3516" t="s">
        <v>24891</v>
      </c>
      <c r="I3516" t="s">
        <v>24079</v>
      </c>
      <c r="J3516" t="s">
        <v>24067</v>
      </c>
      <c r="K3516" t="s">
        <v>24074</v>
      </c>
      <c r="L3516" t="s">
        <v>24892</v>
      </c>
      <c r="M3516" t="s">
        <v>2319</v>
      </c>
      <c r="N3516" t="s">
        <v>24893</v>
      </c>
      <c r="O3516" t="s">
        <v>388</v>
      </c>
    </row>
    <row r="3517" spans="1:15" x14ac:dyDescent="0.25">
      <c r="A3517">
        <f>E3518-E3517</f>
        <v>27.014000177383423</v>
      </c>
      <c r="B3517">
        <f>VALUE(LEFT(L3517,( LEN(L3517)-3)))</f>
        <v>1211.473346</v>
      </c>
      <c r="C3517">
        <f>A3517/3600*B3517/1000</f>
        <v>9.0907614399275815E-3</v>
      </c>
      <c r="D3517" t="s">
        <v>24894</v>
      </c>
      <c r="E3517">
        <v>1380171779.2969999</v>
      </c>
      <c r="F3517" t="s">
        <v>24895</v>
      </c>
      <c r="G3517" t="s">
        <v>24896</v>
      </c>
      <c r="H3517" t="s">
        <v>24897</v>
      </c>
      <c r="I3517" t="s">
        <v>24079</v>
      </c>
      <c r="J3517" t="s">
        <v>24067</v>
      </c>
      <c r="K3517" t="s">
        <v>24074</v>
      </c>
      <c r="L3517" t="s">
        <v>24898</v>
      </c>
      <c r="M3517" t="s">
        <v>1248</v>
      </c>
      <c r="N3517" t="s">
        <v>24899</v>
      </c>
      <c r="O3517" t="s">
        <v>388</v>
      </c>
    </row>
    <row r="3518" spans="1:15" x14ac:dyDescent="0.25">
      <c r="A3518">
        <f>E3519-E3518</f>
        <v>28.199999809265137</v>
      </c>
      <c r="B3518">
        <f>VALUE(LEFT(L3518,( LEN(L3518)-3)))</f>
        <v>1206.2494750000001</v>
      </c>
      <c r="C3518">
        <f>A3518/3600*B3518/1000</f>
        <v>9.4489541569239381E-3</v>
      </c>
      <c r="D3518" t="s">
        <v>24900</v>
      </c>
      <c r="E3518">
        <v>1380171806.3110001</v>
      </c>
      <c r="F3518" t="s">
        <v>24901</v>
      </c>
      <c r="G3518" t="s">
        <v>24902</v>
      </c>
      <c r="H3518" t="s">
        <v>24903</v>
      </c>
      <c r="I3518" t="s">
        <v>24079</v>
      </c>
      <c r="J3518" t="s">
        <v>24067</v>
      </c>
      <c r="K3518" t="s">
        <v>24074</v>
      </c>
      <c r="L3518" t="s">
        <v>24904</v>
      </c>
      <c r="M3518" t="s">
        <v>24905</v>
      </c>
      <c r="N3518" t="s">
        <v>24906</v>
      </c>
      <c r="O3518" t="s">
        <v>388</v>
      </c>
    </row>
    <row r="3519" spans="1:15" x14ac:dyDescent="0.25">
      <c r="A3519">
        <f>E3520-E3519</f>
        <v>61.17900013923645</v>
      </c>
      <c r="B3519">
        <f>VALUE(LEFT(L3519,( LEN(L3519)-3)))</f>
        <v>1200.796366</v>
      </c>
      <c r="C3519">
        <f>A3519/3600*B3519/1000</f>
        <v>2.0406533622974617E-2</v>
      </c>
      <c r="D3519" t="s">
        <v>24907</v>
      </c>
      <c r="E3519">
        <v>1380171834.5109999</v>
      </c>
      <c r="F3519" t="s">
        <v>24908</v>
      </c>
      <c r="G3519" t="s">
        <v>24909</v>
      </c>
      <c r="H3519" t="s">
        <v>24910</v>
      </c>
      <c r="I3519" t="s">
        <v>24079</v>
      </c>
      <c r="J3519" t="s">
        <v>24067</v>
      </c>
      <c r="K3519" t="s">
        <v>24074</v>
      </c>
      <c r="L3519" t="s">
        <v>24911</v>
      </c>
      <c r="M3519" t="s">
        <v>24912</v>
      </c>
      <c r="N3519" t="s">
        <v>24913</v>
      </c>
      <c r="O3519" t="s">
        <v>388</v>
      </c>
    </row>
    <row r="3520" spans="1:15" x14ac:dyDescent="0.25">
      <c r="A3520">
        <f>E3521-E3520</f>
        <v>0.6380000114440918</v>
      </c>
      <c r="B3520">
        <f>VALUE(LEFT(L3520,( LEN(L3520)-3)))</f>
        <v>1188.966036</v>
      </c>
      <c r="C3520">
        <f>A3520/3600*B3520/1000</f>
        <v>2.107112068262879E-4</v>
      </c>
      <c r="D3520" t="s">
        <v>24914</v>
      </c>
      <c r="E3520">
        <v>1380171895.6900001</v>
      </c>
      <c r="F3520" t="s">
        <v>24915</v>
      </c>
      <c r="G3520" t="s">
        <v>24916</v>
      </c>
      <c r="H3520" t="s">
        <v>24917</v>
      </c>
      <c r="I3520" t="s">
        <v>24079</v>
      </c>
      <c r="J3520" t="s">
        <v>24067</v>
      </c>
      <c r="K3520" t="s">
        <v>24074</v>
      </c>
      <c r="L3520" t="s">
        <v>24918</v>
      </c>
      <c r="M3520" t="s">
        <v>3281</v>
      </c>
      <c r="N3520" t="s">
        <v>24919</v>
      </c>
      <c r="O3520" t="s">
        <v>388</v>
      </c>
    </row>
    <row r="3521" spans="1:15" x14ac:dyDescent="0.25">
      <c r="A3521">
        <f>E3522-E3521</f>
        <v>24.360999822616577</v>
      </c>
      <c r="B3521">
        <f>VALUE(LEFT(L3521,( LEN(L3521)-3)))</f>
        <v>1188.842654</v>
      </c>
      <c r="C3521">
        <f>A3521/3600*B3521/1000</f>
        <v>8.0448321342258388E-3</v>
      </c>
      <c r="D3521" t="s">
        <v>24920</v>
      </c>
      <c r="E3521">
        <v>1380171896.3280001</v>
      </c>
      <c r="F3521" t="s">
        <v>24921</v>
      </c>
      <c r="G3521" t="s">
        <v>24922</v>
      </c>
      <c r="H3521" t="s">
        <v>24923</v>
      </c>
      <c r="I3521" t="s">
        <v>24079</v>
      </c>
      <c r="J3521" t="s">
        <v>24067</v>
      </c>
      <c r="K3521" t="s">
        <v>24074</v>
      </c>
      <c r="L3521" t="s">
        <v>24924</v>
      </c>
      <c r="M3521" t="s">
        <v>24925</v>
      </c>
      <c r="N3521" t="s">
        <v>24926</v>
      </c>
      <c r="O3521" t="s">
        <v>388</v>
      </c>
    </row>
    <row r="3522" spans="1:15" x14ac:dyDescent="0.25">
      <c r="A3522">
        <f>E3523-E3522</f>
        <v>11.156000137329102</v>
      </c>
      <c r="B3522">
        <f>VALUE(LEFT(L3522,( LEN(L3522)-3)))</f>
        <v>1184.1318610000001</v>
      </c>
      <c r="C3522">
        <f>A3522/3600*B3522/1000</f>
        <v>3.6694931122032682E-3</v>
      </c>
      <c r="D3522" t="s">
        <v>24927</v>
      </c>
      <c r="E3522">
        <v>1380171920.6889999</v>
      </c>
      <c r="F3522" t="s">
        <v>24928</v>
      </c>
      <c r="G3522" t="s">
        <v>24929</v>
      </c>
      <c r="H3522" t="s">
        <v>24930</v>
      </c>
      <c r="I3522" t="s">
        <v>24079</v>
      </c>
      <c r="J3522" t="s">
        <v>24067</v>
      </c>
      <c r="K3522" t="s">
        <v>24074</v>
      </c>
      <c r="L3522" t="s">
        <v>24931</v>
      </c>
      <c r="M3522" t="s">
        <v>21581</v>
      </c>
      <c r="N3522" t="s">
        <v>24932</v>
      </c>
      <c r="O3522" t="s">
        <v>24933</v>
      </c>
    </row>
    <row r="3523" spans="1:15" x14ac:dyDescent="0.25">
      <c r="A3523">
        <f>E3524-E3523</f>
        <v>5.2699999809265137</v>
      </c>
      <c r="B3523">
        <f>VALUE(LEFT(L3523,( LEN(L3523)-3)))</f>
        <v>1181.97453</v>
      </c>
      <c r="C3523">
        <f>A3523/3600*B3523/1000</f>
        <v>1.7302793751543403E-3</v>
      </c>
      <c r="D3523" t="s">
        <v>24934</v>
      </c>
      <c r="E3523">
        <v>1380171931.845</v>
      </c>
      <c r="F3523" t="s">
        <v>24935</v>
      </c>
      <c r="G3523" t="s">
        <v>24936</v>
      </c>
      <c r="H3523" t="s">
        <v>24937</v>
      </c>
      <c r="I3523" t="s">
        <v>24079</v>
      </c>
      <c r="J3523" t="s">
        <v>24067</v>
      </c>
      <c r="K3523" t="s">
        <v>24074</v>
      </c>
      <c r="L3523" t="s">
        <v>24938</v>
      </c>
      <c r="M3523" t="s">
        <v>24939</v>
      </c>
      <c r="N3523" t="s">
        <v>24940</v>
      </c>
      <c r="O3523" t="s">
        <v>24941</v>
      </c>
    </row>
    <row r="3524" spans="1:15" x14ac:dyDescent="0.25">
      <c r="A3524">
        <f>E3525-E3524</f>
        <v>2.1380000114440918</v>
      </c>
      <c r="B3524">
        <f>VALUE(LEFT(L3524,( LEN(L3524)-3)))</f>
        <v>1180.9555290000001</v>
      </c>
      <c r="C3524">
        <f>A3524/3600*B3524/1000</f>
        <v>7.0135637069915658E-4</v>
      </c>
      <c r="D3524" t="s">
        <v>24942</v>
      </c>
      <c r="E3524">
        <v>1380171937.115</v>
      </c>
      <c r="F3524" t="s">
        <v>24943</v>
      </c>
      <c r="G3524" t="s">
        <v>24944</v>
      </c>
      <c r="H3524" t="s">
        <v>24945</v>
      </c>
      <c r="I3524" t="s">
        <v>24079</v>
      </c>
      <c r="J3524" t="s">
        <v>24067</v>
      </c>
      <c r="K3524" t="s">
        <v>24074</v>
      </c>
      <c r="L3524" t="s">
        <v>24946</v>
      </c>
      <c r="M3524" t="s">
        <v>24947</v>
      </c>
      <c r="N3524" t="s">
        <v>24948</v>
      </c>
      <c r="O3524" t="s">
        <v>168</v>
      </c>
    </row>
    <row r="3525" spans="1:15" x14ac:dyDescent="0.25">
      <c r="A3525">
        <f>E3526-E3525</f>
        <v>32.851000070571899</v>
      </c>
      <c r="B3525">
        <f>VALUE(LEFT(L3525,( LEN(L3525)-3)))</f>
        <v>1180.542111</v>
      </c>
      <c r="C3525">
        <f>A3525/3600*B3525/1000</f>
        <v>1.0772774714381693E-2</v>
      </c>
      <c r="D3525" t="s">
        <v>24949</v>
      </c>
      <c r="E3525">
        <v>1380171939.253</v>
      </c>
      <c r="F3525" t="s">
        <v>24950</v>
      </c>
      <c r="G3525" t="s">
        <v>24951</v>
      </c>
      <c r="H3525" t="s">
        <v>5668</v>
      </c>
      <c r="I3525" t="s">
        <v>24079</v>
      </c>
      <c r="J3525" t="s">
        <v>24067</v>
      </c>
      <c r="K3525" t="s">
        <v>24074</v>
      </c>
      <c r="L3525" t="s">
        <v>24952</v>
      </c>
      <c r="M3525" t="s">
        <v>9144</v>
      </c>
      <c r="N3525" t="s">
        <v>24953</v>
      </c>
      <c r="O3525" t="s">
        <v>168</v>
      </c>
    </row>
    <row r="3526" spans="1:15" x14ac:dyDescent="0.25">
      <c r="A3526">
        <f>E3527-E3526</f>
        <v>28.527999877929688</v>
      </c>
      <c r="B3526">
        <f>VALUE(LEFT(L3526,( LEN(L3526)-3)))</f>
        <v>1174.1894480000001</v>
      </c>
      <c r="C3526">
        <f>A3526/3600*B3526/1000</f>
        <v>9.3047990081139807E-3</v>
      </c>
      <c r="D3526" t="s">
        <v>24954</v>
      </c>
      <c r="E3526">
        <v>1380171972.1040001</v>
      </c>
      <c r="F3526" t="s">
        <v>24955</v>
      </c>
      <c r="G3526" t="s">
        <v>24956</v>
      </c>
      <c r="H3526" t="s">
        <v>24957</v>
      </c>
      <c r="I3526" t="s">
        <v>24079</v>
      </c>
      <c r="J3526" t="s">
        <v>24067</v>
      </c>
      <c r="K3526" t="s">
        <v>24074</v>
      </c>
      <c r="L3526" t="s">
        <v>24958</v>
      </c>
      <c r="M3526" t="s">
        <v>24959</v>
      </c>
      <c r="N3526" t="s">
        <v>24960</v>
      </c>
      <c r="O3526" t="s">
        <v>168</v>
      </c>
    </row>
    <row r="3527" spans="1:15" x14ac:dyDescent="0.25">
      <c r="A3527">
        <f>E3528-E3527</f>
        <v>4.2179999351501465</v>
      </c>
      <c r="B3527">
        <f>VALUE(LEFT(L3527,( LEN(L3527)-3)))</f>
        <v>1168.6729190000001</v>
      </c>
      <c r="C3527">
        <f>A3527/3600*B3527/1000</f>
        <v>1.369295082376037E-3</v>
      </c>
      <c r="D3527" t="s">
        <v>24961</v>
      </c>
      <c r="E3527">
        <v>1380172000.632</v>
      </c>
      <c r="F3527" t="s">
        <v>24962</v>
      </c>
      <c r="G3527" t="s">
        <v>24963</v>
      </c>
      <c r="H3527" t="s">
        <v>24964</v>
      </c>
      <c r="I3527" t="s">
        <v>24079</v>
      </c>
      <c r="J3527" t="s">
        <v>24067</v>
      </c>
      <c r="K3527" t="s">
        <v>24074</v>
      </c>
      <c r="L3527" t="s">
        <v>24965</v>
      </c>
      <c r="M3527" t="s">
        <v>24966</v>
      </c>
      <c r="N3527" t="s">
        <v>24967</v>
      </c>
      <c r="O3527" t="s">
        <v>168</v>
      </c>
    </row>
    <row r="3528" spans="1:15" x14ac:dyDescent="0.25">
      <c r="A3528">
        <f>E3529-E3528</f>
        <v>51.252000093460083</v>
      </c>
      <c r="B3528">
        <f>VALUE(LEFT(L3528,( LEN(L3528)-3)))</f>
        <v>1167.857289</v>
      </c>
      <c r="C3528">
        <f>A3528/3600*B3528/1000</f>
        <v>1.6626394968048901E-2</v>
      </c>
      <c r="D3528" t="s">
        <v>24968</v>
      </c>
      <c r="E3528">
        <v>1380172004.8499999</v>
      </c>
      <c r="F3528" t="s">
        <v>24969</v>
      </c>
      <c r="G3528" t="s">
        <v>24970</v>
      </c>
      <c r="H3528" t="s">
        <v>24971</v>
      </c>
      <c r="I3528" t="s">
        <v>24079</v>
      </c>
      <c r="J3528" t="s">
        <v>24067</v>
      </c>
      <c r="K3528" t="s">
        <v>24074</v>
      </c>
      <c r="L3528" t="s">
        <v>24972</v>
      </c>
      <c r="M3528" t="s">
        <v>16560</v>
      </c>
      <c r="N3528" t="s">
        <v>24973</v>
      </c>
      <c r="O3528" t="s">
        <v>168</v>
      </c>
    </row>
    <row r="3529" spans="1:15" x14ac:dyDescent="0.25">
      <c r="A3529">
        <f>E3530-E3529</f>
        <v>10.128999948501587</v>
      </c>
      <c r="B3529">
        <f>VALUE(LEFT(L3529,( LEN(L3529)-3)))</f>
        <v>1157.946467</v>
      </c>
      <c r="C3529">
        <f>A3529/3600*B3529/1000</f>
        <v>3.2580110290584986E-3</v>
      </c>
      <c r="D3529" t="s">
        <v>24974</v>
      </c>
      <c r="E3529">
        <v>1380172056.102</v>
      </c>
      <c r="F3529" t="s">
        <v>24975</v>
      </c>
      <c r="G3529" t="s">
        <v>24976</v>
      </c>
      <c r="H3529" t="s">
        <v>24977</v>
      </c>
      <c r="I3529" t="s">
        <v>24079</v>
      </c>
      <c r="J3529" t="s">
        <v>24067</v>
      </c>
      <c r="K3529" t="s">
        <v>24074</v>
      </c>
      <c r="L3529" t="s">
        <v>24978</v>
      </c>
      <c r="M3529" t="s">
        <v>4608</v>
      </c>
      <c r="N3529" t="s">
        <v>24979</v>
      </c>
      <c r="O3529" t="s">
        <v>168</v>
      </c>
    </row>
    <row r="3530" spans="1:15" x14ac:dyDescent="0.25">
      <c r="A3530">
        <f>E3531-E3530</f>
        <v>2.4200000762939453</v>
      </c>
      <c r="B3530">
        <f>VALUE(LEFT(L3530,( LEN(L3530)-3)))</f>
        <v>1155.98774</v>
      </c>
      <c r="C3530">
        <f>A3530/3600*B3530/1000</f>
        <v>7.7708067194301813E-4</v>
      </c>
      <c r="D3530" t="s">
        <v>24980</v>
      </c>
      <c r="E3530">
        <v>1380172066.2309999</v>
      </c>
      <c r="F3530" t="s">
        <v>24981</v>
      </c>
      <c r="G3530" t="s">
        <v>24982</v>
      </c>
      <c r="H3530" t="s">
        <v>24983</v>
      </c>
      <c r="I3530" t="s">
        <v>24079</v>
      </c>
      <c r="J3530" t="s">
        <v>24067</v>
      </c>
      <c r="K3530" t="s">
        <v>24074</v>
      </c>
      <c r="L3530" t="s">
        <v>24984</v>
      </c>
      <c r="M3530" t="s">
        <v>4608</v>
      </c>
      <c r="N3530" t="s">
        <v>24985</v>
      </c>
      <c r="O3530" t="s">
        <v>168</v>
      </c>
    </row>
    <row r="3531" spans="1:15" x14ac:dyDescent="0.25">
      <c r="A3531">
        <f>E3532-E3531</f>
        <v>2.0869998931884766</v>
      </c>
      <c r="B3531">
        <f>VALUE(LEFT(L3531,( LEN(L3531)-3)))</f>
        <v>1155.5199620000001</v>
      </c>
      <c r="C3531">
        <f>A3531/3600*B3531/1000</f>
        <v>6.6988056590865346E-4</v>
      </c>
      <c r="D3531" t="s">
        <v>24986</v>
      </c>
      <c r="E3531">
        <v>1380172068.651</v>
      </c>
      <c r="F3531" t="s">
        <v>24987</v>
      </c>
      <c r="G3531" t="s">
        <v>24988</v>
      </c>
      <c r="H3531" t="s">
        <v>5938</v>
      </c>
      <c r="I3531" t="s">
        <v>24079</v>
      </c>
      <c r="J3531" t="s">
        <v>24067</v>
      </c>
      <c r="K3531" t="s">
        <v>24074</v>
      </c>
      <c r="L3531" t="s">
        <v>24989</v>
      </c>
      <c r="M3531" t="s">
        <v>2638</v>
      </c>
      <c r="N3531" t="s">
        <v>24990</v>
      </c>
      <c r="O3531" t="s">
        <v>24991</v>
      </c>
    </row>
    <row r="3532" spans="1:15" x14ac:dyDescent="0.25">
      <c r="A3532">
        <f>E3533-E3532</f>
        <v>3.3159999847412109</v>
      </c>
      <c r="B3532">
        <f>VALUE(LEFT(L3532,( LEN(L3532)-3)))</f>
        <v>1155.1163200000001</v>
      </c>
      <c r="C3532">
        <f>A3532/3600*B3532/1000</f>
        <v>1.0639904720817568E-3</v>
      </c>
      <c r="D3532" t="s">
        <v>24992</v>
      </c>
      <c r="E3532">
        <v>1380172070.7379999</v>
      </c>
      <c r="F3532" t="s">
        <v>24993</v>
      </c>
      <c r="G3532" t="s">
        <v>24994</v>
      </c>
      <c r="H3532" t="s">
        <v>24995</v>
      </c>
      <c r="I3532" t="s">
        <v>24079</v>
      </c>
      <c r="J3532" t="s">
        <v>24067</v>
      </c>
      <c r="K3532" t="s">
        <v>24074</v>
      </c>
      <c r="L3532" t="s">
        <v>24996</v>
      </c>
      <c r="M3532" t="s">
        <v>2319</v>
      </c>
      <c r="N3532" t="s">
        <v>24997</v>
      </c>
      <c r="O3532" t="s">
        <v>24998</v>
      </c>
    </row>
    <row r="3533" spans="1:15" x14ac:dyDescent="0.25">
      <c r="A3533">
        <f>E3534-E3533</f>
        <v>6.9070000648498535</v>
      </c>
      <c r="B3533">
        <f>VALUE(LEFT(L3533,( LEN(L3533)-3)))</f>
        <v>1154.475093</v>
      </c>
      <c r="C3533">
        <f>A3533/3600*B3533/1000</f>
        <v>2.2149887617273728E-3</v>
      </c>
      <c r="D3533" t="s">
        <v>24999</v>
      </c>
      <c r="E3533">
        <v>1380172074.0539999</v>
      </c>
      <c r="F3533" t="s">
        <v>25000</v>
      </c>
      <c r="G3533" t="s">
        <v>25001</v>
      </c>
      <c r="H3533" t="s">
        <v>25002</v>
      </c>
      <c r="I3533" t="s">
        <v>24079</v>
      </c>
      <c r="J3533" t="s">
        <v>24067</v>
      </c>
      <c r="K3533" t="s">
        <v>24074</v>
      </c>
      <c r="L3533" t="s">
        <v>25003</v>
      </c>
      <c r="M3533" t="s">
        <v>237</v>
      </c>
      <c r="N3533" t="s">
        <v>25004</v>
      </c>
      <c r="O3533" t="s">
        <v>25005</v>
      </c>
    </row>
    <row r="3534" spans="1:15" x14ac:dyDescent="0.25">
      <c r="A3534">
        <f>E3535-E3534</f>
        <v>4.2869999408721924</v>
      </c>
      <c r="B3534">
        <f>VALUE(LEFT(L3534,( LEN(L3534)-3)))</f>
        <v>1153.1394720000001</v>
      </c>
      <c r="C3534">
        <f>A3534/3600*B3534/1000</f>
        <v>1.3731969023003865E-3</v>
      </c>
      <c r="D3534" t="s">
        <v>25006</v>
      </c>
      <c r="E3534">
        <v>1380172080.961</v>
      </c>
      <c r="F3534" t="s">
        <v>25007</v>
      </c>
      <c r="G3534" t="s">
        <v>25008</v>
      </c>
      <c r="H3534" t="s">
        <v>25009</v>
      </c>
      <c r="I3534" t="s">
        <v>24079</v>
      </c>
      <c r="J3534" t="s">
        <v>24067</v>
      </c>
      <c r="K3534" t="s">
        <v>24074</v>
      </c>
      <c r="L3534" t="s">
        <v>25010</v>
      </c>
      <c r="M3534" t="s">
        <v>25011</v>
      </c>
      <c r="N3534" t="s">
        <v>25012</v>
      </c>
      <c r="O3534" t="s">
        <v>25013</v>
      </c>
    </row>
    <row r="3535" spans="1:15" x14ac:dyDescent="0.25">
      <c r="A3535">
        <f>E3536-E3535</f>
        <v>20.450999975204468</v>
      </c>
      <c r="B3535">
        <f>VALUE(LEFT(L3535,( LEN(L3535)-3)))</f>
        <v>1152.310491</v>
      </c>
      <c r="C3535">
        <f>A3535/3600*B3535/1000</f>
        <v>6.5460838396857908E-3</v>
      </c>
      <c r="D3535" t="s">
        <v>25014</v>
      </c>
      <c r="E3535">
        <v>1380172085.2479999</v>
      </c>
      <c r="F3535" t="s">
        <v>25015</v>
      </c>
      <c r="G3535" t="s">
        <v>25016</v>
      </c>
      <c r="H3535" t="s">
        <v>25017</v>
      </c>
      <c r="I3535" t="s">
        <v>24079</v>
      </c>
      <c r="J3535" t="s">
        <v>24067</v>
      </c>
      <c r="K3535" t="s">
        <v>24074</v>
      </c>
      <c r="L3535" t="s">
        <v>25018</v>
      </c>
      <c r="M3535" t="s">
        <v>2319</v>
      </c>
      <c r="N3535" t="s">
        <v>25019</v>
      </c>
      <c r="O3535" t="s">
        <v>25020</v>
      </c>
    </row>
    <row r="3536" spans="1:15" x14ac:dyDescent="0.25">
      <c r="A3536">
        <f>E3537-E3536</f>
        <v>13.665000200271606</v>
      </c>
      <c r="B3536">
        <f>VALUE(LEFT(L3536,( LEN(L3536)-3)))</f>
        <v>1148.3558419999999</v>
      </c>
      <c r="C3536">
        <f>A3536/3600*B3536/1000</f>
        <v>4.3589674474758524E-3</v>
      </c>
      <c r="D3536" t="s">
        <v>25021</v>
      </c>
      <c r="E3536">
        <v>1380172105.6989999</v>
      </c>
      <c r="F3536" t="s">
        <v>25022</v>
      </c>
      <c r="G3536" t="s">
        <v>25023</v>
      </c>
      <c r="H3536" t="s">
        <v>25024</v>
      </c>
      <c r="I3536" t="s">
        <v>24079</v>
      </c>
      <c r="J3536" t="s">
        <v>24067</v>
      </c>
      <c r="K3536" t="s">
        <v>24074</v>
      </c>
      <c r="L3536" t="s">
        <v>25025</v>
      </c>
      <c r="M3536" t="s">
        <v>9486</v>
      </c>
      <c r="N3536" t="s">
        <v>25026</v>
      </c>
      <c r="O3536" t="s">
        <v>25027</v>
      </c>
    </row>
    <row r="3537" spans="1:15" x14ac:dyDescent="0.25">
      <c r="A3537">
        <f>E3538-E3537</f>
        <v>90.386999845504761</v>
      </c>
      <c r="B3537">
        <f>VALUE(LEFT(L3537,( LEN(L3537)-3)))</f>
        <v>1145.7134490000001</v>
      </c>
      <c r="C3537">
        <f>A3537/3600*B3537/1000</f>
        <v>2.8766000371598818E-2</v>
      </c>
      <c r="D3537" t="s">
        <v>25028</v>
      </c>
      <c r="E3537">
        <v>1380172119.3640001</v>
      </c>
      <c r="F3537" t="s">
        <v>25029</v>
      </c>
      <c r="G3537" t="s">
        <v>25030</v>
      </c>
      <c r="H3537" t="s">
        <v>25031</v>
      </c>
      <c r="I3537" t="s">
        <v>24079</v>
      </c>
      <c r="J3537" t="s">
        <v>24067</v>
      </c>
      <c r="K3537" t="s">
        <v>24074</v>
      </c>
      <c r="L3537" t="s">
        <v>25032</v>
      </c>
      <c r="M3537" t="s">
        <v>25033</v>
      </c>
      <c r="N3537" t="s">
        <v>25034</v>
      </c>
      <c r="O3537" t="s">
        <v>25035</v>
      </c>
    </row>
    <row r="3538" spans="1:15" x14ac:dyDescent="0.25">
      <c r="A3538">
        <f>E3539-E3538</f>
        <v>56.710999965667725</v>
      </c>
      <c r="B3538">
        <f>VALUE(LEFT(L3538,( LEN(L3538)-3)))</f>
        <v>1128.2348629999999</v>
      </c>
      <c r="C3538">
        <f>A3538/3600*B3538/1000</f>
        <v>1.7773146465793921E-2</v>
      </c>
      <c r="D3538" t="s">
        <v>25036</v>
      </c>
      <c r="E3538">
        <v>1380172209.7509999</v>
      </c>
      <c r="F3538" t="s">
        <v>25029</v>
      </c>
      <c r="G3538" t="s">
        <v>25030</v>
      </c>
      <c r="H3538" t="s">
        <v>25031</v>
      </c>
      <c r="I3538" t="s">
        <v>24079</v>
      </c>
      <c r="J3538" t="s">
        <v>24067</v>
      </c>
      <c r="K3538" t="s">
        <v>24074</v>
      </c>
      <c r="L3538" t="s">
        <v>25037</v>
      </c>
      <c r="M3538" t="s">
        <v>25038</v>
      </c>
      <c r="N3538" t="s">
        <v>25034</v>
      </c>
      <c r="O3538" t="s">
        <v>25035</v>
      </c>
    </row>
    <row r="3539" spans="1:15" x14ac:dyDescent="0.25">
      <c r="A3539">
        <f>E3540-E3539</f>
        <v>3.5320000648498535</v>
      </c>
      <c r="B3539">
        <f>VALUE(LEFT(L3539,( LEN(L3539)-3)))</f>
        <v>1135.9157560000001</v>
      </c>
      <c r="C3539">
        <f>A3539/3600*B3539/1000</f>
        <v>1.1144595899599918E-3</v>
      </c>
      <c r="D3539" t="s">
        <v>25039</v>
      </c>
      <c r="E3539">
        <v>1380172266.4619999</v>
      </c>
      <c r="F3539" t="s">
        <v>25040</v>
      </c>
      <c r="G3539" t="s">
        <v>25041</v>
      </c>
      <c r="H3539" t="s">
        <v>25042</v>
      </c>
      <c r="I3539" t="s">
        <v>24079</v>
      </c>
      <c r="J3539" t="s">
        <v>24067</v>
      </c>
      <c r="K3539" t="s">
        <v>24074</v>
      </c>
      <c r="L3539" t="s">
        <v>25043</v>
      </c>
      <c r="M3539" t="s">
        <v>25044</v>
      </c>
      <c r="N3539" t="s">
        <v>25045</v>
      </c>
      <c r="O3539" t="s">
        <v>1575</v>
      </c>
    </row>
    <row r="3540" spans="1:15" x14ac:dyDescent="0.25">
      <c r="A3540">
        <f>E3541-E3540</f>
        <v>0.23900008201599121</v>
      </c>
      <c r="B3540">
        <f>VALUE(LEFT(L3540,( LEN(L3540)-3)))</f>
        <v>1136.394143</v>
      </c>
      <c r="C3540">
        <f>A3540/3600*B3540/1000</f>
        <v>7.5443970383192246E-5</v>
      </c>
      <c r="D3540" t="s">
        <v>25046</v>
      </c>
      <c r="E3540">
        <v>1380172269.994</v>
      </c>
      <c r="F3540" t="s">
        <v>25040</v>
      </c>
      <c r="G3540" t="s">
        <v>25047</v>
      </c>
      <c r="H3540" t="s">
        <v>25042</v>
      </c>
      <c r="I3540" t="s">
        <v>24079</v>
      </c>
      <c r="J3540" t="s">
        <v>24067</v>
      </c>
      <c r="K3540" t="s">
        <v>24074</v>
      </c>
      <c r="L3540" t="s">
        <v>25048</v>
      </c>
      <c r="M3540" t="s">
        <v>25049</v>
      </c>
      <c r="N3540" t="s">
        <v>25045</v>
      </c>
      <c r="O3540" t="s">
        <v>1623</v>
      </c>
    </row>
    <row r="3541" spans="1:15" x14ac:dyDescent="0.25">
      <c r="A3541">
        <f>E3542-E3541</f>
        <v>0.31800007820129395</v>
      </c>
      <c r="B3541">
        <f>VALUE(LEFT(L3541,( LEN(L3541)-3)))</f>
        <v>1136.426449</v>
      </c>
      <c r="C3541">
        <f>A3541/3600*B3541/1000</f>
        <v>1.0038436101444966E-4</v>
      </c>
      <c r="D3541" t="s">
        <v>25050</v>
      </c>
      <c r="E3541">
        <v>1380172270.233</v>
      </c>
      <c r="F3541" t="s">
        <v>25040</v>
      </c>
      <c r="G3541" t="s">
        <v>25047</v>
      </c>
      <c r="H3541" t="s">
        <v>25042</v>
      </c>
      <c r="I3541" t="s">
        <v>24079</v>
      </c>
      <c r="J3541" t="s">
        <v>24067</v>
      </c>
      <c r="K3541" t="s">
        <v>24074</v>
      </c>
      <c r="L3541" t="s">
        <v>25051</v>
      </c>
      <c r="M3541" t="s">
        <v>1565</v>
      </c>
      <c r="N3541" t="s">
        <v>25045</v>
      </c>
      <c r="O3541" t="s">
        <v>25052</v>
      </c>
    </row>
    <row r="3542" spans="1:15" x14ac:dyDescent="0.25">
      <c r="A3542">
        <f>E3543-E3542</f>
        <v>0.43399977684020996</v>
      </c>
      <c r="B3542">
        <f>VALUE(LEFT(L3542,( LEN(L3542)-3)))</f>
        <v>1136.4694830000001</v>
      </c>
      <c r="C3542">
        <f>A3542/3600*B3542/1000</f>
        <v>1.3700763944658579E-4</v>
      </c>
      <c r="D3542" t="s">
        <v>25053</v>
      </c>
      <c r="E3542">
        <v>1380172270.5510001</v>
      </c>
      <c r="F3542" t="s">
        <v>25054</v>
      </c>
      <c r="G3542" t="s">
        <v>25055</v>
      </c>
      <c r="H3542" t="s">
        <v>5881</v>
      </c>
      <c r="I3542" t="s">
        <v>24079</v>
      </c>
      <c r="J3542" t="s">
        <v>24067</v>
      </c>
      <c r="K3542" t="s">
        <v>24074</v>
      </c>
      <c r="L3542" t="s">
        <v>25056</v>
      </c>
      <c r="M3542" t="s">
        <v>25049</v>
      </c>
      <c r="N3542" t="s">
        <v>25057</v>
      </c>
      <c r="O3542" t="s">
        <v>25058</v>
      </c>
    </row>
    <row r="3543" spans="1:15" x14ac:dyDescent="0.25">
      <c r="A3543">
        <f>E3544-E3543</f>
        <v>9.2000007629394531E-2</v>
      </c>
      <c r="B3543">
        <f>VALUE(LEFT(L3543,( LEN(L3543)-3)))</f>
        <v>1136.5282540000001</v>
      </c>
      <c r="C3543">
        <f>A3543/3600*B3543/1000</f>
        <v>2.9044613344172907E-5</v>
      </c>
      <c r="D3543" t="s">
        <v>25059</v>
      </c>
      <c r="E3543">
        <v>1380172270.9849999</v>
      </c>
      <c r="F3543" t="s">
        <v>25060</v>
      </c>
      <c r="G3543" t="s">
        <v>25061</v>
      </c>
      <c r="H3543" t="s">
        <v>25062</v>
      </c>
      <c r="I3543" t="s">
        <v>24079</v>
      </c>
      <c r="J3543" t="s">
        <v>24067</v>
      </c>
      <c r="K3543" t="s">
        <v>24074</v>
      </c>
      <c r="L3543" t="s">
        <v>25063</v>
      </c>
      <c r="M3543" t="s">
        <v>25064</v>
      </c>
      <c r="N3543" t="s">
        <v>11850</v>
      </c>
      <c r="O3543" t="s">
        <v>25065</v>
      </c>
    </row>
    <row r="3544" spans="1:15" x14ac:dyDescent="0.25">
      <c r="A3544">
        <f>E3545-E3544</f>
        <v>12.330000162124634</v>
      </c>
      <c r="B3544">
        <f>VALUE(LEFT(L3544,( LEN(L3544)-3)))</f>
        <v>1136.5407709999999</v>
      </c>
      <c r="C3544">
        <f>A3544/3600*B3544/1000</f>
        <v>3.8926521918586821E-3</v>
      </c>
      <c r="D3544" t="s">
        <v>25066</v>
      </c>
      <c r="E3544">
        <v>1380172271.0769999</v>
      </c>
      <c r="F3544" t="s">
        <v>25067</v>
      </c>
      <c r="G3544" t="s">
        <v>25061</v>
      </c>
      <c r="H3544" t="s">
        <v>25062</v>
      </c>
      <c r="I3544" t="s">
        <v>24079</v>
      </c>
      <c r="J3544" t="s">
        <v>24067</v>
      </c>
      <c r="K3544" t="s">
        <v>24074</v>
      </c>
      <c r="L3544" t="s">
        <v>25068</v>
      </c>
      <c r="M3544" t="s">
        <v>25069</v>
      </c>
      <c r="N3544" t="s">
        <v>1606</v>
      </c>
      <c r="O3544" t="s">
        <v>25070</v>
      </c>
    </row>
    <row r="3545" spans="1:15" x14ac:dyDescent="0.25">
      <c r="A3545">
        <f>E3546-E3545</f>
        <v>46.223000049591064</v>
      </c>
      <c r="B3545">
        <f>VALUE(LEFT(L3545,( LEN(L3545)-3)))</f>
        <v>1138.210654</v>
      </c>
      <c r="C3545">
        <f>A3545/3600*B3545/1000</f>
        <v>1.4614308643413077E-2</v>
      </c>
      <c r="D3545" t="s">
        <v>25071</v>
      </c>
      <c r="E3545">
        <v>1380172283.4070001</v>
      </c>
      <c r="F3545" t="s">
        <v>25072</v>
      </c>
      <c r="G3545" t="s">
        <v>25073</v>
      </c>
      <c r="H3545" t="s">
        <v>25074</v>
      </c>
      <c r="I3545" t="s">
        <v>24079</v>
      </c>
      <c r="J3545" t="s">
        <v>24067</v>
      </c>
      <c r="K3545" t="s">
        <v>24074</v>
      </c>
      <c r="L3545" t="s">
        <v>25075</v>
      </c>
      <c r="M3545" t="s">
        <v>25076</v>
      </c>
      <c r="N3545" t="s">
        <v>1606</v>
      </c>
      <c r="O3545" t="s">
        <v>25077</v>
      </c>
    </row>
    <row r="3546" spans="1:15" x14ac:dyDescent="0.25">
      <c r="A3546">
        <f>E3547-E3546</f>
        <v>0.78899979591369629</v>
      </c>
      <c r="B3546">
        <f>VALUE(LEFT(L3546,( LEN(L3546)-3)))</f>
        <v>1144.4711689999999</v>
      </c>
      <c r="C3546">
        <f>A3546/3600*B3546/1000</f>
        <v>2.5082986632503037E-4</v>
      </c>
      <c r="D3546" t="s">
        <v>25078</v>
      </c>
      <c r="E3546">
        <v>1380172329.6300001</v>
      </c>
      <c r="F3546" t="s">
        <v>25079</v>
      </c>
      <c r="G3546" t="s">
        <v>25080</v>
      </c>
      <c r="H3546" t="s">
        <v>25081</v>
      </c>
      <c r="I3546" t="s">
        <v>24079</v>
      </c>
      <c r="J3546" t="s">
        <v>24067</v>
      </c>
      <c r="K3546" t="s">
        <v>24074</v>
      </c>
      <c r="L3546" t="s">
        <v>25082</v>
      </c>
      <c r="M3546" t="s">
        <v>25083</v>
      </c>
      <c r="N3546" t="s">
        <v>1606</v>
      </c>
      <c r="O3546" t="s">
        <v>25084</v>
      </c>
    </row>
    <row r="3547" spans="1:15" x14ac:dyDescent="0.25">
      <c r="A3547">
        <f>E3548-E3547</f>
        <v>3.0000209808349609E-3</v>
      </c>
      <c r="B3547">
        <f>VALUE(LEFT(L3547,( LEN(L3547)-3)))</f>
        <v>1144.57798</v>
      </c>
      <c r="C3547">
        <f>A3547/3600*B3547/1000</f>
        <v>9.5382165394491625E-7</v>
      </c>
      <c r="D3547" t="s">
        <v>25085</v>
      </c>
      <c r="E3547">
        <v>1380172330.4189999</v>
      </c>
      <c r="F3547" t="s">
        <v>25086</v>
      </c>
      <c r="G3547" t="s">
        <v>25087</v>
      </c>
      <c r="H3547" t="s">
        <v>25088</v>
      </c>
      <c r="I3547" t="s">
        <v>24079</v>
      </c>
      <c r="J3547" t="s">
        <v>25089</v>
      </c>
      <c r="K3547" t="s">
        <v>24074</v>
      </c>
      <c r="L3547" t="s">
        <v>25090</v>
      </c>
      <c r="M3547" t="s">
        <v>25091</v>
      </c>
      <c r="N3547" t="s">
        <v>1606</v>
      </c>
      <c r="O3547" t="s">
        <v>25092</v>
      </c>
    </row>
    <row r="3548" spans="1:15" x14ac:dyDescent="0.25">
      <c r="A3548">
        <f>E3549-E3548</f>
        <v>1.0001659393310547E-3</v>
      </c>
      <c r="B3548">
        <f>VALUE(LEFT(L3548,( LEN(L3548)-3)))</f>
        <v>1144.5784570000001</v>
      </c>
      <c r="C3548">
        <f>A3548/3600*B3548/1000</f>
        <v>3.1799121877319288E-7</v>
      </c>
      <c r="D3548" t="s">
        <v>25093</v>
      </c>
      <c r="E3548">
        <v>1380172330.4219999</v>
      </c>
      <c r="F3548" t="s">
        <v>25094</v>
      </c>
      <c r="G3548" t="s">
        <v>25087</v>
      </c>
      <c r="H3548" t="s">
        <v>25095</v>
      </c>
      <c r="I3548" t="s">
        <v>24079</v>
      </c>
      <c r="J3548" t="s">
        <v>25089</v>
      </c>
      <c r="K3548" t="s">
        <v>25096</v>
      </c>
      <c r="L3548" t="s">
        <v>25097</v>
      </c>
      <c r="M3548" t="s">
        <v>25091</v>
      </c>
      <c r="N3548" t="s">
        <v>1606</v>
      </c>
      <c r="O3548" t="s">
        <v>25098</v>
      </c>
    </row>
    <row r="3549" spans="1:15" x14ac:dyDescent="0.25">
      <c r="A3549">
        <f>E3550-E3549</f>
        <v>1.6999959945678711E-2</v>
      </c>
      <c r="B3549">
        <f>VALUE(LEFT(L3549,( LEN(L3549)-3)))</f>
        <v>1144.5785760000001</v>
      </c>
      <c r="C3549">
        <f>A3549/3600*B3549/1000</f>
        <v>5.4049416518561056E-6</v>
      </c>
      <c r="D3549" t="s">
        <v>25099</v>
      </c>
      <c r="E3549">
        <v>1380172330.4230001</v>
      </c>
      <c r="F3549" t="s">
        <v>25100</v>
      </c>
      <c r="G3549" t="s">
        <v>25087</v>
      </c>
      <c r="H3549" t="s">
        <v>25101</v>
      </c>
      <c r="I3549" t="s">
        <v>25102</v>
      </c>
      <c r="J3549" t="s">
        <v>25089</v>
      </c>
      <c r="K3549" t="s">
        <v>25096</v>
      </c>
      <c r="L3549" t="s">
        <v>25103</v>
      </c>
      <c r="M3549" t="s">
        <v>25091</v>
      </c>
      <c r="N3549" t="s">
        <v>1606</v>
      </c>
      <c r="O3549" t="s">
        <v>25104</v>
      </c>
    </row>
    <row r="3550" spans="1:15" x14ac:dyDescent="0.25">
      <c r="A3550">
        <f>E3551-E3550</f>
        <v>1.5669999122619629</v>
      </c>
      <c r="B3550">
        <f>VALUE(LEFT(L3550,( LEN(L3550)-3)))</f>
        <v>1144.580841</v>
      </c>
      <c r="C3550">
        <f>A3550/3600*B3550/1000</f>
        <v>4.9821057706214548E-4</v>
      </c>
      <c r="D3550" t="s">
        <v>25105</v>
      </c>
      <c r="E3550">
        <v>1380172330.4400001</v>
      </c>
      <c r="F3550" t="s">
        <v>25106</v>
      </c>
      <c r="G3550" t="s">
        <v>25087</v>
      </c>
      <c r="H3550" t="s">
        <v>25107</v>
      </c>
      <c r="I3550" t="s">
        <v>25102</v>
      </c>
      <c r="J3550" t="s">
        <v>25089</v>
      </c>
      <c r="K3550" t="s">
        <v>25096</v>
      </c>
      <c r="L3550" t="s">
        <v>25108</v>
      </c>
      <c r="M3550" t="s">
        <v>25091</v>
      </c>
      <c r="N3550" t="s">
        <v>1606</v>
      </c>
      <c r="O3550" t="s">
        <v>25109</v>
      </c>
    </row>
    <row r="3551" spans="1:15" x14ac:dyDescent="0.25">
      <c r="A3551">
        <f>E3552-E3551</f>
        <v>2.3000001907348633E-2</v>
      </c>
      <c r="B3551">
        <f>VALUE(LEFT(L3551,( LEN(L3551)-3)))</f>
        <v>1144.7931530000001</v>
      </c>
      <c r="C3551">
        <f>A3551/3600*B3551/1000</f>
        <v>7.3139568618110153E-6</v>
      </c>
      <c r="D3551" t="s">
        <v>25110</v>
      </c>
      <c r="E3551">
        <v>1380172332.007</v>
      </c>
      <c r="F3551" t="s">
        <v>8889</v>
      </c>
      <c r="G3551" t="s">
        <v>25111</v>
      </c>
      <c r="H3551" t="s">
        <v>25112</v>
      </c>
      <c r="I3551" t="s">
        <v>25102</v>
      </c>
      <c r="J3551" t="s">
        <v>25089</v>
      </c>
      <c r="K3551" t="s">
        <v>25096</v>
      </c>
      <c r="L3551" t="s">
        <v>25113</v>
      </c>
      <c r="M3551" t="s">
        <v>25114</v>
      </c>
      <c r="N3551" t="s">
        <v>1606</v>
      </c>
      <c r="O3551" t="s">
        <v>25115</v>
      </c>
    </row>
    <row r="3552" spans="1:15" x14ac:dyDescent="0.25">
      <c r="A3552">
        <f>E3553-E3552</f>
        <v>84.799999952316284</v>
      </c>
      <c r="B3552">
        <f>VALUE(LEFT(L3552,( LEN(L3552)-3)))</f>
        <v>1144.7962520000001</v>
      </c>
      <c r="C3552">
        <f>A3552/3600*B3552/1000</f>
        <v>2.6966311698614409E-2</v>
      </c>
      <c r="D3552" t="s">
        <v>25116</v>
      </c>
      <c r="E3552">
        <v>1380172332.03</v>
      </c>
      <c r="F3552" t="s">
        <v>25117</v>
      </c>
      <c r="G3552" t="s">
        <v>25111</v>
      </c>
      <c r="H3552" t="s">
        <v>25112</v>
      </c>
      <c r="I3552" t="s">
        <v>25102</v>
      </c>
      <c r="J3552" t="s">
        <v>25089</v>
      </c>
      <c r="K3552" t="s">
        <v>25096</v>
      </c>
      <c r="L3552" t="s">
        <v>25118</v>
      </c>
      <c r="M3552" t="s">
        <v>25114</v>
      </c>
      <c r="N3552" t="s">
        <v>1606</v>
      </c>
      <c r="O3552" t="s">
        <v>25119</v>
      </c>
    </row>
    <row r="3553" spans="1:15" x14ac:dyDescent="0.25">
      <c r="A3553">
        <f>E3554-E3553</f>
        <v>2.0590000152587891</v>
      </c>
      <c r="B3553">
        <f>VALUE(LEFT(L3553,( LEN(L3553)-3)))</f>
        <v>1156.281471</v>
      </c>
      <c r="C3553">
        <f>A3553/3600*B3553/1000</f>
        <v>6.613287684534597E-4</v>
      </c>
      <c r="D3553" t="s">
        <v>25120</v>
      </c>
      <c r="E3553">
        <v>1380172416.8299999</v>
      </c>
      <c r="F3553" t="s">
        <v>25121</v>
      </c>
      <c r="G3553" t="s">
        <v>25122</v>
      </c>
      <c r="H3553" t="s">
        <v>25123</v>
      </c>
      <c r="I3553" t="s">
        <v>25102</v>
      </c>
      <c r="J3553" t="s">
        <v>25089</v>
      </c>
      <c r="K3553" t="s">
        <v>25096</v>
      </c>
      <c r="L3553" t="s">
        <v>25124</v>
      </c>
      <c r="M3553" t="s">
        <v>25125</v>
      </c>
      <c r="N3553" t="s">
        <v>15735</v>
      </c>
      <c r="O3553" t="s">
        <v>25126</v>
      </c>
    </row>
    <row r="3554" spans="1:15" x14ac:dyDescent="0.25">
      <c r="A3554">
        <f>E3555-E3554</f>
        <v>24.670000076293945</v>
      </c>
      <c r="B3554">
        <f>VALUE(LEFT(L3554,( LEN(L3554)-3)))</f>
        <v>1156.5604209999999</v>
      </c>
      <c r="C3554">
        <f>A3554/3600*B3554/1000</f>
        <v>7.9256515761968217E-3</v>
      </c>
      <c r="D3554" t="s">
        <v>25127</v>
      </c>
      <c r="E3554">
        <v>1380172418.8889999</v>
      </c>
      <c r="F3554" t="s">
        <v>25128</v>
      </c>
      <c r="G3554" t="s">
        <v>25129</v>
      </c>
      <c r="H3554" t="s">
        <v>6432</v>
      </c>
      <c r="I3554" t="s">
        <v>25102</v>
      </c>
      <c r="J3554" t="s">
        <v>25089</v>
      </c>
      <c r="K3554" t="s">
        <v>25096</v>
      </c>
      <c r="L3554" t="s">
        <v>25130</v>
      </c>
      <c r="M3554" t="s">
        <v>25131</v>
      </c>
      <c r="N3554" t="s">
        <v>25132</v>
      </c>
      <c r="O3554" t="s">
        <v>1575</v>
      </c>
    </row>
    <row r="3555" spans="1:15" x14ac:dyDescent="0.25">
      <c r="A3555">
        <f>E3556-E3555</f>
        <v>20.450000047683716</v>
      </c>
      <c r="B3555">
        <f>VALUE(LEFT(L3555,( LEN(L3555)-3)))</f>
        <v>1159.901619</v>
      </c>
      <c r="C3555">
        <f>A3555/3600*B3555/1000</f>
        <v>6.5888856010717827E-3</v>
      </c>
      <c r="D3555" t="s">
        <v>25133</v>
      </c>
      <c r="E3555">
        <v>1380172443.559</v>
      </c>
      <c r="F3555" t="s">
        <v>25134</v>
      </c>
      <c r="G3555" t="s">
        <v>25135</v>
      </c>
      <c r="H3555" t="s">
        <v>25136</v>
      </c>
      <c r="I3555" t="s">
        <v>25102</v>
      </c>
      <c r="J3555" t="s">
        <v>25089</v>
      </c>
      <c r="K3555" t="s">
        <v>25096</v>
      </c>
      <c r="L3555" t="s">
        <v>25137</v>
      </c>
      <c r="M3555" t="s">
        <v>25138</v>
      </c>
      <c r="N3555" t="s">
        <v>25139</v>
      </c>
      <c r="O3555" t="s">
        <v>25140</v>
      </c>
    </row>
    <row r="3556" spans="1:15" x14ac:dyDescent="0.25">
      <c r="A3556">
        <f>E3557-E3556</f>
        <v>42.858000040054321</v>
      </c>
      <c r="B3556">
        <f>VALUE(LEFT(L3556,( LEN(L3556)-3)))</f>
        <v>1162.6714469999999</v>
      </c>
      <c r="C3556">
        <f>A3556/3600*B3556/1000</f>
        <v>1.3841603589471115E-2</v>
      </c>
      <c r="D3556" t="s">
        <v>25141</v>
      </c>
      <c r="E3556">
        <v>1380172464.0090001</v>
      </c>
      <c r="F3556" t="s">
        <v>25142</v>
      </c>
      <c r="G3556" t="s">
        <v>25143</v>
      </c>
      <c r="H3556" t="s">
        <v>25144</v>
      </c>
      <c r="I3556" t="s">
        <v>25102</v>
      </c>
      <c r="J3556" t="s">
        <v>25089</v>
      </c>
      <c r="K3556" t="s">
        <v>25096</v>
      </c>
      <c r="L3556" t="s">
        <v>25145</v>
      </c>
      <c r="M3556" t="s">
        <v>25146</v>
      </c>
      <c r="N3556" t="s">
        <v>25147</v>
      </c>
      <c r="O3556" t="s">
        <v>25148</v>
      </c>
    </row>
    <row r="3557" spans="1:15" x14ac:dyDescent="0.25">
      <c r="A3557">
        <f>E3558-E3557</f>
        <v>21.310999870300293</v>
      </c>
      <c r="B3557">
        <f>VALUE(LEFT(L3557,( LEN(L3557)-3)))</f>
        <v>1168.4759859999999</v>
      </c>
      <c r="C3557">
        <f>A3557/3600*B3557/1000</f>
        <v>6.9170532183597229E-3</v>
      </c>
      <c r="D3557" t="s">
        <v>25149</v>
      </c>
      <c r="E3557">
        <v>1380172506.8670001</v>
      </c>
      <c r="F3557" t="s">
        <v>25150</v>
      </c>
      <c r="G3557" t="s">
        <v>25151</v>
      </c>
      <c r="H3557" t="s">
        <v>25152</v>
      </c>
      <c r="I3557" t="s">
        <v>25102</v>
      </c>
      <c r="J3557" t="s">
        <v>25089</v>
      </c>
      <c r="K3557" t="s">
        <v>25096</v>
      </c>
      <c r="L3557" t="s">
        <v>25153</v>
      </c>
      <c r="M3557" t="s">
        <v>25154</v>
      </c>
      <c r="N3557" t="s">
        <v>25155</v>
      </c>
      <c r="O3557" t="s">
        <v>25156</v>
      </c>
    </row>
    <row r="3558" spans="1:15" x14ac:dyDescent="0.25">
      <c r="A3558">
        <f>E3559-E3558</f>
        <v>17.651000022888184</v>
      </c>
      <c r="B3558">
        <f>VALUE(LEFT(L3558,( LEN(L3558)-3)))</f>
        <v>1171.3624</v>
      </c>
      <c r="C3558">
        <f>A3558/3600*B3558/1000</f>
        <v>5.7432549303362114E-3</v>
      </c>
      <c r="D3558" t="s">
        <v>25157</v>
      </c>
      <c r="E3558">
        <v>1380172528.178</v>
      </c>
      <c r="F3558" t="s">
        <v>25158</v>
      </c>
      <c r="G3558" t="s">
        <v>25159</v>
      </c>
      <c r="H3558" t="s">
        <v>25160</v>
      </c>
      <c r="I3558" t="s">
        <v>25102</v>
      </c>
      <c r="J3558" t="s">
        <v>25089</v>
      </c>
      <c r="K3558" t="s">
        <v>25096</v>
      </c>
      <c r="L3558" t="s">
        <v>25161</v>
      </c>
      <c r="M3558" t="s">
        <v>1248</v>
      </c>
      <c r="N3558" t="s">
        <v>25162</v>
      </c>
      <c r="O3558" t="s">
        <v>25163</v>
      </c>
    </row>
    <row r="3559" spans="1:15" x14ac:dyDescent="0.25">
      <c r="A3559">
        <f>E3560-E3559</f>
        <v>7.255000114440918</v>
      </c>
      <c r="B3559">
        <f>VALUE(LEFT(L3559,( LEN(L3559)-3)))</f>
        <v>1173.753023</v>
      </c>
      <c r="C3559">
        <f>A3559/3600*B3559/1000</f>
        <v>2.3654384211639922E-3</v>
      </c>
      <c r="D3559" t="s">
        <v>25164</v>
      </c>
      <c r="E3559">
        <v>1380172545.829</v>
      </c>
      <c r="F3559" t="s">
        <v>25165</v>
      </c>
      <c r="G3559" t="s">
        <v>25166</v>
      </c>
      <c r="H3559" t="s">
        <v>25167</v>
      </c>
      <c r="I3559" t="s">
        <v>25102</v>
      </c>
      <c r="J3559" t="s">
        <v>25089</v>
      </c>
      <c r="K3559" t="s">
        <v>25096</v>
      </c>
      <c r="L3559" t="s">
        <v>25168</v>
      </c>
      <c r="M3559" t="s">
        <v>3523</v>
      </c>
      <c r="N3559" t="s">
        <v>25169</v>
      </c>
      <c r="O3559" t="s">
        <v>25170</v>
      </c>
    </row>
    <row r="3560" spans="1:15" x14ac:dyDescent="0.25">
      <c r="A3560">
        <f>E3561-E3560</f>
        <v>2.6929998397827148</v>
      </c>
      <c r="B3560">
        <f>VALUE(LEFT(L3560,( LEN(L3560)-3)))</f>
        <v>1174.7356649999999</v>
      </c>
      <c r="C3560">
        <f>A3560/3600*B3560/1000</f>
        <v>8.7876748823112233E-4</v>
      </c>
      <c r="D3560" t="s">
        <v>25171</v>
      </c>
      <c r="E3560">
        <v>1380172553.0840001</v>
      </c>
      <c r="F3560" t="s">
        <v>25172</v>
      </c>
      <c r="G3560" t="s">
        <v>25173</v>
      </c>
      <c r="H3560" t="s">
        <v>25174</v>
      </c>
      <c r="I3560" t="s">
        <v>25102</v>
      </c>
      <c r="J3560" t="s">
        <v>25089</v>
      </c>
      <c r="K3560" t="s">
        <v>25096</v>
      </c>
      <c r="L3560" t="s">
        <v>25175</v>
      </c>
      <c r="M3560" t="s">
        <v>25176</v>
      </c>
      <c r="N3560" t="s">
        <v>25177</v>
      </c>
      <c r="O3560" t="s">
        <v>25178</v>
      </c>
    </row>
    <row r="3561" spans="1:15" x14ac:dyDescent="0.25">
      <c r="A3561">
        <f>E3562-E3561</f>
        <v>37.078999996185303</v>
      </c>
      <c r="B3561">
        <f>VALUE(LEFT(L3561,( LEN(L3561)-3)))</f>
        <v>1175.1003270000001</v>
      </c>
      <c r="C3561">
        <f>A3561/3600*B3561/1000</f>
        <v>1.210320695009732E-2</v>
      </c>
      <c r="D3561" t="s">
        <v>25179</v>
      </c>
      <c r="E3561">
        <v>1380172555.777</v>
      </c>
      <c r="F3561" t="s">
        <v>25180</v>
      </c>
      <c r="G3561" t="s">
        <v>25181</v>
      </c>
      <c r="H3561" t="s">
        <v>6246</v>
      </c>
      <c r="I3561" t="s">
        <v>25102</v>
      </c>
      <c r="J3561" t="s">
        <v>25089</v>
      </c>
      <c r="K3561" t="s">
        <v>25096</v>
      </c>
      <c r="L3561" t="s">
        <v>25182</v>
      </c>
      <c r="M3561" t="s">
        <v>7989</v>
      </c>
      <c r="N3561" t="s">
        <v>25183</v>
      </c>
      <c r="O3561" t="s">
        <v>25184</v>
      </c>
    </row>
    <row r="3562" spans="1:15" x14ac:dyDescent="0.25">
      <c r="A3562">
        <f>E3563-E3562</f>
        <v>17.509000062942505</v>
      </c>
      <c r="B3562">
        <f>VALUE(LEFT(L3562,( LEN(L3562)-3)))</f>
        <v>1180.1222560000001</v>
      </c>
      <c r="C3562">
        <f>A3562/3600*B3562/1000</f>
        <v>5.7396557373844033E-3</v>
      </c>
      <c r="D3562" t="s">
        <v>25185</v>
      </c>
      <c r="E3562">
        <v>1380172592.8559999</v>
      </c>
      <c r="F3562" t="s">
        <v>25186</v>
      </c>
      <c r="G3562" t="s">
        <v>25187</v>
      </c>
      <c r="H3562" t="s">
        <v>25188</v>
      </c>
      <c r="I3562" t="s">
        <v>25102</v>
      </c>
      <c r="J3562" t="s">
        <v>25089</v>
      </c>
      <c r="K3562" t="s">
        <v>25096</v>
      </c>
      <c r="L3562" t="s">
        <v>25189</v>
      </c>
      <c r="M3562" t="s">
        <v>25190</v>
      </c>
      <c r="N3562" t="s">
        <v>25191</v>
      </c>
      <c r="O3562" t="s">
        <v>25192</v>
      </c>
    </row>
    <row r="3563" spans="1:15" x14ac:dyDescent="0.25">
      <c r="A3563">
        <f>E3564-E3563</f>
        <v>5.1719999313354492</v>
      </c>
      <c r="B3563">
        <f>VALUE(LEFT(L3563,( LEN(L3563)-3)))</f>
        <v>1182.4938059999999</v>
      </c>
      <c r="C3563">
        <f>A3563/3600*B3563/1000</f>
        <v>1.6988494120657204E-3</v>
      </c>
      <c r="D3563" t="s">
        <v>25193</v>
      </c>
      <c r="E3563">
        <v>1380172610.365</v>
      </c>
      <c r="F3563" t="s">
        <v>25194</v>
      </c>
      <c r="G3563" t="s">
        <v>25195</v>
      </c>
      <c r="H3563" t="s">
        <v>25196</v>
      </c>
      <c r="I3563" t="s">
        <v>25102</v>
      </c>
      <c r="J3563" t="s">
        <v>25089</v>
      </c>
      <c r="K3563" t="s">
        <v>25096</v>
      </c>
      <c r="L3563" t="s">
        <v>25197</v>
      </c>
      <c r="M3563" t="s">
        <v>8027</v>
      </c>
      <c r="N3563" t="s">
        <v>25198</v>
      </c>
      <c r="O3563" t="s">
        <v>25199</v>
      </c>
    </row>
    <row r="3564" spans="1:15" x14ac:dyDescent="0.25">
      <c r="A3564">
        <f>E3565-E3564</f>
        <v>41.815999984741211</v>
      </c>
      <c r="B3564">
        <f>VALUE(LEFT(L3564,( LEN(L3564)-3)))</f>
        <v>1183.1942799999999</v>
      </c>
      <c r="C3564">
        <f>A3564/3600*B3564/1000</f>
        <v>1.3743458887340526E-2</v>
      </c>
      <c r="D3564" t="s">
        <v>25200</v>
      </c>
      <c r="E3564">
        <v>1380172615.5369999</v>
      </c>
      <c r="F3564" t="s">
        <v>25201</v>
      </c>
      <c r="G3564" t="s">
        <v>25202</v>
      </c>
      <c r="H3564" t="s">
        <v>25203</v>
      </c>
      <c r="I3564" t="s">
        <v>25102</v>
      </c>
      <c r="J3564" t="s">
        <v>25089</v>
      </c>
      <c r="K3564" t="s">
        <v>25096</v>
      </c>
      <c r="L3564" t="s">
        <v>25204</v>
      </c>
      <c r="M3564" t="s">
        <v>25205</v>
      </c>
      <c r="N3564" t="s">
        <v>25206</v>
      </c>
      <c r="O3564" t="s">
        <v>25207</v>
      </c>
    </row>
    <row r="3565" spans="1:15" x14ac:dyDescent="0.25">
      <c r="A3565">
        <f>E3566-E3565</f>
        <v>17.46399998664856</v>
      </c>
      <c r="B3565">
        <f>VALUE(LEFT(L3565,( LEN(L3565)-3)))</f>
        <v>1188.857794</v>
      </c>
      <c r="C3565">
        <f>A3565/3600*B3565/1000</f>
        <v>5.767281249595288E-3</v>
      </c>
      <c r="D3565" t="s">
        <v>25208</v>
      </c>
      <c r="E3565">
        <v>1380172657.3529999</v>
      </c>
      <c r="F3565" t="s">
        <v>25209</v>
      </c>
      <c r="G3565" t="s">
        <v>25210</v>
      </c>
      <c r="H3565" t="s">
        <v>25211</v>
      </c>
      <c r="I3565" t="s">
        <v>25102</v>
      </c>
      <c r="J3565" t="s">
        <v>25089</v>
      </c>
      <c r="K3565" t="s">
        <v>25096</v>
      </c>
      <c r="L3565" t="s">
        <v>25212</v>
      </c>
      <c r="M3565" t="s">
        <v>4026</v>
      </c>
      <c r="N3565" t="s">
        <v>25213</v>
      </c>
      <c r="O3565" t="s">
        <v>25214</v>
      </c>
    </row>
    <row r="3566" spans="1:15" x14ac:dyDescent="0.25">
      <c r="A3566">
        <f>E3567-E3566</f>
        <v>6.8180000782012939</v>
      </c>
      <c r="B3566">
        <f>VALUE(LEFT(L3566,( LEN(L3566)-3)))</f>
        <v>1191.223025</v>
      </c>
      <c r="C3566">
        <f>A3566/3600*B3566/1000</f>
        <v>2.2560440771125507E-3</v>
      </c>
      <c r="D3566" t="s">
        <v>25215</v>
      </c>
      <c r="E3566">
        <v>1380172674.8169999</v>
      </c>
      <c r="F3566" t="s">
        <v>25216</v>
      </c>
      <c r="G3566" t="s">
        <v>25217</v>
      </c>
      <c r="H3566" t="s">
        <v>25218</v>
      </c>
      <c r="I3566" t="s">
        <v>25102</v>
      </c>
      <c r="J3566" t="s">
        <v>25089</v>
      </c>
      <c r="K3566" t="s">
        <v>25096</v>
      </c>
      <c r="L3566" t="s">
        <v>25219</v>
      </c>
      <c r="M3566" t="s">
        <v>25220</v>
      </c>
      <c r="N3566" t="s">
        <v>25221</v>
      </c>
      <c r="O3566" t="s">
        <v>25222</v>
      </c>
    </row>
    <row r="3567" spans="1:15" x14ac:dyDescent="0.25">
      <c r="A3567">
        <f>E3568-E3567</f>
        <v>65.743000030517578</v>
      </c>
      <c r="B3567">
        <f>VALUE(LEFT(L3567,( LEN(L3567)-3)))</f>
        <v>1192.14654</v>
      </c>
      <c r="C3567">
        <f>A3567/3600*B3567/1000</f>
        <v>2.1770913893222617E-2</v>
      </c>
      <c r="D3567" t="s">
        <v>25223</v>
      </c>
      <c r="E3567">
        <v>1380172681.635</v>
      </c>
      <c r="F3567" t="s">
        <v>25224</v>
      </c>
      <c r="G3567" t="s">
        <v>25225</v>
      </c>
      <c r="H3567" t="s">
        <v>24859</v>
      </c>
      <c r="I3567" t="s">
        <v>25102</v>
      </c>
      <c r="J3567" t="s">
        <v>25089</v>
      </c>
      <c r="K3567" t="s">
        <v>25096</v>
      </c>
      <c r="L3567" t="s">
        <v>25226</v>
      </c>
      <c r="M3567" t="s">
        <v>5321</v>
      </c>
      <c r="N3567" t="s">
        <v>25227</v>
      </c>
      <c r="O3567" t="s">
        <v>25228</v>
      </c>
    </row>
    <row r="3568" spans="1:15" x14ac:dyDescent="0.25">
      <c r="A3568">
        <f>E3569-E3568</f>
        <v>64.855999946594238</v>
      </c>
      <c r="B3568">
        <f>VALUE(LEFT(L3568,( LEN(L3568)-3)))</f>
        <v>1201.0507580000001</v>
      </c>
      <c r="C3568">
        <f>A3568/3600*B3568/1000</f>
        <v>2.1637596637973603E-2</v>
      </c>
      <c r="D3568" t="s">
        <v>25229</v>
      </c>
      <c r="E3568">
        <v>1380172747.378</v>
      </c>
      <c r="F3568" t="s">
        <v>25230</v>
      </c>
      <c r="G3568" t="s">
        <v>25231</v>
      </c>
      <c r="H3568" t="s">
        <v>25232</v>
      </c>
      <c r="I3568" t="s">
        <v>25102</v>
      </c>
      <c r="J3568" t="s">
        <v>25089</v>
      </c>
      <c r="K3568" t="s">
        <v>25096</v>
      </c>
      <c r="L3568" t="s">
        <v>25233</v>
      </c>
      <c r="M3568" t="s">
        <v>25234</v>
      </c>
      <c r="N3568" t="s">
        <v>25235</v>
      </c>
      <c r="O3568" t="s">
        <v>25236</v>
      </c>
    </row>
    <row r="3569" spans="1:15" x14ac:dyDescent="0.25">
      <c r="A3569">
        <f>E3570-E3569</f>
        <v>18.801000118255615</v>
      </c>
      <c r="B3569">
        <f>VALUE(LEFT(L3569,( LEN(L3569)-3)))</f>
        <v>1209.8348140000001</v>
      </c>
      <c r="C3569">
        <f>A3569/3600*B3569/1000</f>
        <v>6.3183623558566004E-3</v>
      </c>
      <c r="D3569" t="s">
        <v>25237</v>
      </c>
      <c r="E3569">
        <v>1380172812.234</v>
      </c>
      <c r="F3569" t="s">
        <v>25238</v>
      </c>
      <c r="G3569" t="s">
        <v>25239</v>
      </c>
      <c r="H3569" t="s">
        <v>25240</v>
      </c>
      <c r="I3569" t="s">
        <v>25102</v>
      </c>
      <c r="J3569" t="s">
        <v>25089</v>
      </c>
      <c r="K3569" t="s">
        <v>25096</v>
      </c>
      <c r="L3569" t="s">
        <v>25241</v>
      </c>
      <c r="M3569" t="s">
        <v>1161</v>
      </c>
      <c r="N3569" t="s">
        <v>25242</v>
      </c>
      <c r="O3569" t="s">
        <v>25243</v>
      </c>
    </row>
    <row r="3570" spans="1:15" x14ac:dyDescent="0.25">
      <c r="A3570">
        <f>E3571-E3570</f>
        <v>24.793999910354614</v>
      </c>
      <c r="B3570">
        <f>VALUE(LEFT(L3570,( LEN(L3570)-3)))</f>
        <v>1212.381124</v>
      </c>
      <c r="C3570">
        <f>A3570/3600*B3570/1000</f>
        <v>8.3499381888254513E-3</v>
      </c>
      <c r="D3570" t="s">
        <v>25244</v>
      </c>
      <c r="E3570">
        <v>1380172831.0350001</v>
      </c>
      <c r="F3570" t="s">
        <v>25245</v>
      </c>
      <c r="G3570" t="s">
        <v>25246</v>
      </c>
      <c r="H3570" t="s">
        <v>25247</v>
      </c>
      <c r="I3570" t="s">
        <v>25102</v>
      </c>
      <c r="J3570" t="s">
        <v>25089</v>
      </c>
      <c r="K3570" t="s">
        <v>25096</v>
      </c>
      <c r="L3570" t="s">
        <v>25248</v>
      </c>
      <c r="M3570" t="s">
        <v>25249</v>
      </c>
      <c r="N3570" t="s">
        <v>25250</v>
      </c>
      <c r="O3570" t="s">
        <v>25251</v>
      </c>
    </row>
    <row r="3571" spans="1:15" x14ac:dyDescent="0.25">
      <c r="A3571">
        <f>E3572-E3571</f>
        <v>29.724999904632568</v>
      </c>
      <c r="B3571">
        <f>VALUE(LEFT(L3571,( LEN(L3571)-3)))</f>
        <v>1215.7392500000001</v>
      </c>
      <c r="C3571">
        <f>A3571/3600*B3571/1000</f>
        <v>1.0038291413974465E-2</v>
      </c>
      <c r="D3571" t="s">
        <v>25252</v>
      </c>
      <c r="E3571">
        <v>1380172855.829</v>
      </c>
      <c r="F3571" t="s">
        <v>25253</v>
      </c>
      <c r="G3571" t="s">
        <v>25254</v>
      </c>
      <c r="H3571" t="s">
        <v>25255</v>
      </c>
      <c r="I3571" t="s">
        <v>25102</v>
      </c>
      <c r="J3571" t="s">
        <v>25089</v>
      </c>
      <c r="K3571" t="s">
        <v>25096</v>
      </c>
      <c r="L3571" t="s">
        <v>25256</v>
      </c>
      <c r="M3571" t="s">
        <v>763</v>
      </c>
      <c r="N3571" t="s">
        <v>25257</v>
      </c>
      <c r="O3571" t="s">
        <v>25258</v>
      </c>
    </row>
    <row r="3572" spans="1:15" x14ac:dyDescent="0.25">
      <c r="A3572">
        <f>E3573-E3572</f>
        <v>10.595000028610229</v>
      </c>
      <c r="B3572">
        <f>VALUE(LEFT(L3572,( LEN(L3572)-3)))</f>
        <v>1219.765067</v>
      </c>
      <c r="C3572">
        <f>A3572/3600*B3572/1000</f>
        <v>3.5898363666007666E-3</v>
      </c>
      <c r="D3572" t="s">
        <v>25259</v>
      </c>
      <c r="E3572">
        <v>1380172885.5539999</v>
      </c>
      <c r="F3572" t="s">
        <v>25260</v>
      </c>
      <c r="G3572" t="s">
        <v>25261</v>
      </c>
      <c r="H3572" t="s">
        <v>25262</v>
      </c>
      <c r="I3572" t="s">
        <v>25102</v>
      </c>
      <c r="J3572" t="s">
        <v>25089</v>
      </c>
      <c r="K3572" t="s">
        <v>25096</v>
      </c>
      <c r="L3572" t="s">
        <v>25263</v>
      </c>
      <c r="M3572" t="s">
        <v>25264</v>
      </c>
      <c r="N3572" t="s">
        <v>25265</v>
      </c>
      <c r="O3572" t="s">
        <v>25266</v>
      </c>
    </row>
    <row r="3573" spans="1:15" x14ac:dyDescent="0.25">
      <c r="A3573">
        <f>E3574-E3573</f>
        <v>10.296000003814697</v>
      </c>
      <c r="B3573">
        <f>VALUE(LEFT(L3573,( LEN(L3573)-3)))</f>
        <v>1221.2001090000001</v>
      </c>
      <c r="C3573">
        <f>A3573/3600*B3573/1000</f>
        <v>3.4926323130340308E-3</v>
      </c>
      <c r="D3573" t="s">
        <v>25267</v>
      </c>
      <c r="E3573">
        <v>1380172896.1489999</v>
      </c>
      <c r="F3573" t="s">
        <v>25268</v>
      </c>
      <c r="G3573" t="s">
        <v>25269</v>
      </c>
      <c r="H3573" t="s">
        <v>25270</v>
      </c>
      <c r="I3573" t="s">
        <v>25102</v>
      </c>
      <c r="J3573" t="s">
        <v>25089</v>
      </c>
      <c r="K3573" t="s">
        <v>25096</v>
      </c>
      <c r="L3573" t="s">
        <v>25271</v>
      </c>
      <c r="M3573" t="s">
        <v>25272</v>
      </c>
      <c r="N3573" t="s">
        <v>25273</v>
      </c>
      <c r="O3573" t="s">
        <v>25274</v>
      </c>
    </row>
    <row r="3574" spans="1:15" x14ac:dyDescent="0.25">
      <c r="A3574">
        <f>E3575-E3574</f>
        <v>10.623000144958496</v>
      </c>
      <c r="B3574">
        <f>VALUE(LEFT(L3574,( LEN(L3574)-3)))</f>
        <v>1222.594619</v>
      </c>
      <c r="C3574">
        <f>A3574/3600*B3574/1000</f>
        <v>3.6076730041284658E-3</v>
      </c>
      <c r="D3574" t="s">
        <v>25275</v>
      </c>
      <c r="E3574">
        <v>1380172906.4449999</v>
      </c>
      <c r="F3574" t="s">
        <v>25276</v>
      </c>
      <c r="G3574" t="s">
        <v>25277</v>
      </c>
      <c r="H3574" t="s">
        <v>25278</v>
      </c>
      <c r="I3574" t="s">
        <v>25102</v>
      </c>
      <c r="J3574" t="s">
        <v>25089</v>
      </c>
      <c r="K3574" t="s">
        <v>25096</v>
      </c>
      <c r="L3574" t="s">
        <v>25279</v>
      </c>
      <c r="M3574" t="s">
        <v>5383</v>
      </c>
      <c r="N3574" t="s">
        <v>25280</v>
      </c>
      <c r="O3574" t="s">
        <v>25281</v>
      </c>
    </row>
    <row r="3575" spans="1:15" x14ac:dyDescent="0.25">
      <c r="A3575">
        <f>E3576-E3575</f>
        <v>19.682999849319458</v>
      </c>
      <c r="B3575">
        <f>VALUE(LEFT(L3575,( LEN(L3575)-3)))</f>
        <v>1224.0333559999999</v>
      </c>
      <c r="C3575">
        <f>A3575/3600*B3575/1000</f>
        <v>6.6924023226972188E-3</v>
      </c>
      <c r="D3575" t="s">
        <v>25282</v>
      </c>
      <c r="E3575">
        <v>1380172917.0680001</v>
      </c>
      <c r="F3575" t="s">
        <v>25283</v>
      </c>
      <c r="G3575" t="s">
        <v>25284</v>
      </c>
      <c r="H3575" t="s">
        <v>25285</v>
      </c>
      <c r="I3575" t="s">
        <v>25102</v>
      </c>
      <c r="J3575" t="s">
        <v>25089</v>
      </c>
      <c r="K3575" t="s">
        <v>25096</v>
      </c>
      <c r="L3575" t="s">
        <v>25286</v>
      </c>
      <c r="M3575" t="s">
        <v>25287</v>
      </c>
      <c r="N3575" t="s">
        <v>25288</v>
      </c>
      <c r="O3575" t="s">
        <v>25289</v>
      </c>
    </row>
    <row r="3576" spans="1:15" x14ac:dyDescent="0.25">
      <c r="A3576">
        <f>E3577-E3576</f>
        <v>13.706000089645386</v>
      </c>
      <c r="B3576">
        <f>VALUE(LEFT(L3576,( LEN(L3576)-3)))</f>
        <v>1226.699233</v>
      </c>
      <c r="C3576">
        <f>A3576/3600*B3576/1000</f>
        <v>4.6703166104072021E-3</v>
      </c>
      <c r="D3576" t="s">
        <v>25290</v>
      </c>
      <c r="E3576">
        <v>1380172936.7509999</v>
      </c>
      <c r="F3576" t="s">
        <v>25291</v>
      </c>
      <c r="G3576" t="s">
        <v>25292</v>
      </c>
      <c r="H3576" t="s">
        <v>25293</v>
      </c>
      <c r="I3576" t="s">
        <v>25102</v>
      </c>
      <c r="J3576" t="s">
        <v>25089</v>
      </c>
      <c r="K3576" t="s">
        <v>25096</v>
      </c>
      <c r="L3576" t="s">
        <v>25294</v>
      </c>
      <c r="M3576" t="s">
        <v>17203</v>
      </c>
      <c r="N3576" t="s">
        <v>25295</v>
      </c>
      <c r="O3576" t="s">
        <v>25296</v>
      </c>
    </row>
    <row r="3577" spans="1:15" x14ac:dyDescent="0.25">
      <c r="A3577">
        <f>E3578-E3577</f>
        <v>19.500999927520752</v>
      </c>
      <c r="B3577">
        <f>VALUE(LEFT(L3577,( LEN(L3577)-3)))</f>
        <v>1228.5556790000001</v>
      </c>
      <c r="C3577">
        <f>A3577/3600*B3577/1000</f>
        <v>6.6550178353150585E-3</v>
      </c>
      <c r="D3577" t="s">
        <v>25297</v>
      </c>
      <c r="E3577">
        <v>1380172950.457</v>
      </c>
      <c r="F3577" t="s">
        <v>25298</v>
      </c>
      <c r="G3577" t="s">
        <v>25299</v>
      </c>
      <c r="H3577" t="s">
        <v>25300</v>
      </c>
      <c r="I3577" t="s">
        <v>25102</v>
      </c>
      <c r="J3577" t="s">
        <v>25089</v>
      </c>
      <c r="K3577" t="s">
        <v>25096</v>
      </c>
      <c r="L3577" t="s">
        <v>25301</v>
      </c>
      <c r="M3577" t="s">
        <v>7096</v>
      </c>
      <c r="N3577" t="s">
        <v>25302</v>
      </c>
      <c r="O3577" t="s">
        <v>25303</v>
      </c>
    </row>
    <row r="3578" spans="1:15" x14ac:dyDescent="0.25">
      <c r="A3578">
        <f>E3579-E3578</f>
        <v>50.11899995803833</v>
      </c>
      <c r="B3578">
        <f>VALUE(LEFT(L3578,( LEN(L3578)-3)))</f>
        <v>1231.1967609999999</v>
      </c>
      <c r="C3578">
        <f>A3578/3600*B3578/1000</f>
        <v>1.7140652892471093E-2</v>
      </c>
      <c r="D3578" t="s">
        <v>25304</v>
      </c>
      <c r="E3578">
        <v>1380172969.9579999</v>
      </c>
      <c r="F3578" t="s">
        <v>25305</v>
      </c>
      <c r="G3578" t="s">
        <v>25306</v>
      </c>
      <c r="H3578" t="s">
        <v>25307</v>
      </c>
      <c r="I3578" t="s">
        <v>25102</v>
      </c>
      <c r="J3578" t="s">
        <v>25089</v>
      </c>
      <c r="K3578" t="s">
        <v>25096</v>
      </c>
      <c r="L3578" t="s">
        <v>25308</v>
      </c>
      <c r="M3578" t="s">
        <v>1395</v>
      </c>
      <c r="N3578" t="s">
        <v>25309</v>
      </c>
      <c r="O3578" t="s">
        <v>25310</v>
      </c>
    </row>
    <row r="3579" spans="1:15" x14ac:dyDescent="0.25">
      <c r="A3579">
        <f>E3580-E3579</f>
        <v>53.085000038146973</v>
      </c>
      <c r="B3579">
        <f>VALUE(LEFT(L3579,( LEN(L3579)-3)))</f>
        <v>1237.9848959999999</v>
      </c>
      <c r="C3579">
        <f>A3579/3600*B3579/1000</f>
        <v>1.8255118958718161E-2</v>
      </c>
      <c r="D3579" t="s">
        <v>25311</v>
      </c>
      <c r="E3579">
        <v>1380173020.0769999</v>
      </c>
      <c r="F3579" t="s">
        <v>25312</v>
      </c>
      <c r="G3579" t="s">
        <v>25313</v>
      </c>
      <c r="H3579" t="s">
        <v>25314</v>
      </c>
      <c r="I3579" t="s">
        <v>25102</v>
      </c>
      <c r="J3579" t="s">
        <v>25089</v>
      </c>
      <c r="K3579" t="s">
        <v>25096</v>
      </c>
      <c r="L3579" t="s">
        <v>25315</v>
      </c>
      <c r="M3579" t="s">
        <v>25316</v>
      </c>
      <c r="N3579" t="s">
        <v>25317</v>
      </c>
      <c r="O3579" t="s">
        <v>25318</v>
      </c>
    </row>
    <row r="3580" spans="1:15" x14ac:dyDescent="0.25">
      <c r="A3580">
        <f>E3581-E3580</f>
        <v>30.80400013923645</v>
      </c>
      <c r="B3580">
        <f>VALUE(LEFT(L3580,( LEN(L3580)-3)))</f>
        <v>1245.1747660000001</v>
      </c>
      <c r="C3580">
        <f>A3580/3600*B3580/1000</f>
        <v>1.0654545462566032E-2</v>
      </c>
      <c r="D3580" t="s">
        <v>25319</v>
      </c>
      <c r="E3580">
        <v>1380173073.1619999</v>
      </c>
      <c r="F3580" t="s">
        <v>25320</v>
      </c>
      <c r="G3580" t="s">
        <v>25321</v>
      </c>
      <c r="H3580" t="s">
        <v>25322</v>
      </c>
      <c r="I3580" t="s">
        <v>25102</v>
      </c>
      <c r="J3580" t="s">
        <v>25089</v>
      </c>
      <c r="K3580" t="s">
        <v>25096</v>
      </c>
      <c r="L3580" t="s">
        <v>25323</v>
      </c>
      <c r="M3580" t="s">
        <v>1993</v>
      </c>
      <c r="N3580" t="s">
        <v>25324</v>
      </c>
      <c r="O3580" t="s">
        <v>25325</v>
      </c>
    </row>
    <row r="3581" spans="1:15" x14ac:dyDescent="0.25">
      <c r="A3581">
        <f>E3582-E3581</f>
        <v>13.829999923706055</v>
      </c>
      <c r="B3581">
        <f>VALUE(LEFT(L3581,( LEN(L3581)-3)))</f>
        <v>1249.3467330000001</v>
      </c>
      <c r="C3581">
        <f>A3581/3600*B3581/1000</f>
        <v>4.7995736727978917E-3</v>
      </c>
      <c r="D3581" t="s">
        <v>25326</v>
      </c>
      <c r="E3581">
        <v>1380173103.9660001</v>
      </c>
      <c r="F3581" t="s">
        <v>25327</v>
      </c>
      <c r="G3581" t="s">
        <v>25328</v>
      </c>
      <c r="H3581" t="s">
        <v>25329</v>
      </c>
      <c r="I3581" t="s">
        <v>25102</v>
      </c>
      <c r="J3581" t="s">
        <v>25089</v>
      </c>
      <c r="K3581" t="s">
        <v>25096</v>
      </c>
      <c r="L3581" t="s">
        <v>25330</v>
      </c>
      <c r="M3581" t="s">
        <v>8234</v>
      </c>
      <c r="N3581" t="s">
        <v>25331</v>
      </c>
      <c r="O3581" t="s">
        <v>25332</v>
      </c>
    </row>
    <row r="3582" spans="1:15" x14ac:dyDescent="0.25">
      <c r="A3582">
        <f>E3583-E3582</f>
        <v>9.2019999027252197</v>
      </c>
      <c r="B3582">
        <f>VALUE(LEFT(L3582,( LEN(L3582)-3)))</f>
        <v>1251.219869</v>
      </c>
      <c r="C3582">
        <f>A3582/3600*B3582/1000</f>
        <v>3.1982569757849615E-3</v>
      </c>
      <c r="D3582" t="s">
        <v>25333</v>
      </c>
      <c r="E3582">
        <v>1380173117.796</v>
      </c>
      <c r="F3582" t="s">
        <v>25334</v>
      </c>
      <c r="G3582" t="s">
        <v>25335</v>
      </c>
      <c r="H3582" t="s">
        <v>25336</v>
      </c>
      <c r="I3582" t="s">
        <v>25102</v>
      </c>
      <c r="J3582" t="s">
        <v>25089</v>
      </c>
      <c r="K3582" t="s">
        <v>25096</v>
      </c>
      <c r="L3582" t="s">
        <v>25337</v>
      </c>
      <c r="M3582" t="s">
        <v>25338</v>
      </c>
      <c r="N3582" t="s">
        <v>25339</v>
      </c>
      <c r="O3582" t="s">
        <v>25340</v>
      </c>
    </row>
    <row r="3583" spans="1:15" x14ac:dyDescent="0.25">
      <c r="A3583">
        <f>E3584-E3583</f>
        <v>17.972000122070312</v>
      </c>
      <c r="B3583">
        <f>VALUE(LEFT(L3583,( LEN(L3583)-3)))</f>
        <v>1252.4662020000001</v>
      </c>
      <c r="C3583">
        <f>A3583/3600*B3583/1000</f>
        <v>6.2525896486758164E-3</v>
      </c>
      <c r="D3583" t="s">
        <v>25341</v>
      </c>
      <c r="E3583">
        <v>1380173126.9979999</v>
      </c>
      <c r="F3583" t="s">
        <v>25342</v>
      </c>
      <c r="G3583" t="s">
        <v>25343</v>
      </c>
      <c r="H3583" t="s">
        <v>25344</v>
      </c>
      <c r="I3583" t="s">
        <v>25102</v>
      </c>
      <c r="J3583" t="s">
        <v>25089</v>
      </c>
      <c r="K3583" t="s">
        <v>25096</v>
      </c>
      <c r="L3583" t="s">
        <v>25345</v>
      </c>
      <c r="M3583" t="s">
        <v>17539</v>
      </c>
      <c r="N3583" t="s">
        <v>25346</v>
      </c>
      <c r="O3583" t="s">
        <v>25347</v>
      </c>
    </row>
    <row r="3584" spans="1:15" x14ac:dyDescent="0.25">
      <c r="A3584">
        <f>E3585-E3584</f>
        <v>20.279000043869019</v>
      </c>
      <c r="B3584">
        <f>VALUE(LEFT(L3584,( LEN(L3584)-3)))</f>
        <v>1254.9003359999999</v>
      </c>
      <c r="C3584">
        <f>A3584/3600*B3584/1000</f>
        <v>7.0689233246653462E-3</v>
      </c>
      <c r="D3584" t="s">
        <v>25348</v>
      </c>
      <c r="E3584">
        <v>1380173144.97</v>
      </c>
      <c r="F3584" t="s">
        <v>25349</v>
      </c>
      <c r="G3584" t="s">
        <v>25350</v>
      </c>
      <c r="H3584" t="s">
        <v>25351</v>
      </c>
      <c r="I3584" t="s">
        <v>25102</v>
      </c>
      <c r="J3584" t="s">
        <v>25089</v>
      </c>
      <c r="K3584" t="s">
        <v>25096</v>
      </c>
      <c r="L3584" t="s">
        <v>25352</v>
      </c>
      <c r="M3584" t="s">
        <v>25353</v>
      </c>
      <c r="N3584" t="s">
        <v>25354</v>
      </c>
      <c r="O3584" t="s">
        <v>25355</v>
      </c>
    </row>
    <row r="3585" spans="1:15" x14ac:dyDescent="0.25">
      <c r="A3585">
        <f>E3586-E3585</f>
        <v>26.203999996185303</v>
      </c>
      <c r="B3585">
        <f>VALUE(LEFT(L3585,( LEN(L3585)-3)))</f>
        <v>1257.6469179999999</v>
      </c>
      <c r="C3585">
        <f>A3585/3600*B3585/1000</f>
        <v>9.1542721762429054E-3</v>
      </c>
      <c r="D3585" t="s">
        <v>25356</v>
      </c>
      <c r="E3585">
        <v>1380173165.2490001</v>
      </c>
      <c r="F3585" t="s">
        <v>25357</v>
      </c>
      <c r="G3585" t="s">
        <v>1166</v>
      </c>
      <c r="H3585" t="s">
        <v>25358</v>
      </c>
      <c r="I3585" t="s">
        <v>25102</v>
      </c>
      <c r="J3585" t="s">
        <v>25089</v>
      </c>
      <c r="K3585" t="s">
        <v>25096</v>
      </c>
      <c r="L3585" t="s">
        <v>25359</v>
      </c>
      <c r="M3585" t="s">
        <v>25360</v>
      </c>
      <c r="N3585" t="s">
        <v>25361</v>
      </c>
      <c r="O3585" t="s">
        <v>25362</v>
      </c>
    </row>
    <row r="3586" spans="1:15" x14ac:dyDescent="0.25">
      <c r="A3586">
        <f>E3587-E3586</f>
        <v>17.519999980926514</v>
      </c>
      <c r="B3586">
        <f>VALUE(LEFT(L3586,( LEN(L3586)-3)))</f>
        <v>1261.1958979999999</v>
      </c>
      <c r="C3586">
        <f>A3586/3600*B3586/1000</f>
        <v>6.1378200302512767E-3</v>
      </c>
      <c r="D3586" t="s">
        <v>25363</v>
      </c>
      <c r="E3586">
        <v>1380173191.4530001</v>
      </c>
      <c r="F3586" t="s">
        <v>25364</v>
      </c>
      <c r="G3586" t="s">
        <v>25365</v>
      </c>
      <c r="H3586" t="s">
        <v>25366</v>
      </c>
      <c r="I3586" t="s">
        <v>25102</v>
      </c>
      <c r="J3586" t="s">
        <v>25089</v>
      </c>
      <c r="K3586" t="s">
        <v>25096</v>
      </c>
      <c r="L3586" t="s">
        <v>25367</v>
      </c>
      <c r="M3586" t="s">
        <v>4608</v>
      </c>
      <c r="N3586" t="s">
        <v>25368</v>
      </c>
      <c r="O3586" t="s">
        <v>25369</v>
      </c>
    </row>
    <row r="3587" spans="1:15" x14ac:dyDescent="0.25">
      <c r="A3587">
        <f>E3588-E3587</f>
        <v>13.289000034332275</v>
      </c>
      <c r="B3587">
        <f>VALUE(LEFT(L3587,( LEN(L3587)-3)))</f>
        <v>1263.568878</v>
      </c>
      <c r="C3587">
        <f>A3587/3600*B3587/1000</f>
        <v>4.6643241286453323E-3</v>
      </c>
      <c r="D3587" t="s">
        <v>25370</v>
      </c>
      <c r="E3587">
        <v>1380173208.973</v>
      </c>
      <c r="F3587" t="s">
        <v>25371</v>
      </c>
      <c r="G3587" t="s">
        <v>25372</v>
      </c>
      <c r="H3587" t="s">
        <v>25373</v>
      </c>
      <c r="I3587" t="s">
        <v>25102</v>
      </c>
      <c r="J3587" t="s">
        <v>25089</v>
      </c>
      <c r="K3587" t="s">
        <v>25096</v>
      </c>
      <c r="L3587" t="s">
        <v>25374</v>
      </c>
      <c r="M3587" t="s">
        <v>12017</v>
      </c>
      <c r="N3587" t="s">
        <v>25375</v>
      </c>
      <c r="O3587" t="s">
        <v>25376</v>
      </c>
    </row>
    <row r="3588" spans="1:15" x14ac:dyDescent="0.25">
      <c r="A3588">
        <f>E3589-E3588</f>
        <v>20.389999866485596</v>
      </c>
      <c r="B3588">
        <f>VALUE(LEFT(L3588,( LEN(L3588)-3)))</f>
        <v>1265.3685809999999</v>
      </c>
      <c r="C3588">
        <f>A3588/3600*B3588/1000</f>
        <v>7.1669069993458524E-3</v>
      </c>
      <c r="D3588" t="s">
        <v>25377</v>
      </c>
      <c r="E3588">
        <v>1380173222.2620001</v>
      </c>
      <c r="F3588" t="s">
        <v>25378</v>
      </c>
      <c r="G3588" t="s">
        <v>25379</v>
      </c>
      <c r="H3588" t="s">
        <v>5540</v>
      </c>
      <c r="I3588" t="s">
        <v>25102</v>
      </c>
      <c r="J3588" t="s">
        <v>25089</v>
      </c>
      <c r="K3588" t="s">
        <v>25096</v>
      </c>
      <c r="L3588" t="s">
        <v>25380</v>
      </c>
      <c r="M3588" t="s">
        <v>1248</v>
      </c>
      <c r="N3588" t="s">
        <v>25381</v>
      </c>
      <c r="O3588" t="s">
        <v>25382</v>
      </c>
    </row>
    <row r="3589" spans="1:15" x14ac:dyDescent="0.25">
      <c r="A3589">
        <f>E3590-E3589</f>
        <v>41.605999946594238</v>
      </c>
      <c r="B3589">
        <f>VALUE(LEFT(L3589,( LEN(L3589)-3)))</f>
        <v>1268.130302</v>
      </c>
      <c r="C3589">
        <f>A3589/3600*B3589/1000</f>
        <v>1.4656063688135148E-2</v>
      </c>
      <c r="D3589" t="s">
        <v>25383</v>
      </c>
      <c r="E3589">
        <v>1380173242.652</v>
      </c>
      <c r="F3589" t="s">
        <v>25384</v>
      </c>
      <c r="G3589" t="s">
        <v>25385</v>
      </c>
      <c r="H3589" t="s">
        <v>25386</v>
      </c>
      <c r="I3589" t="s">
        <v>25102</v>
      </c>
      <c r="J3589" t="s">
        <v>25089</v>
      </c>
      <c r="K3589" t="s">
        <v>25096</v>
      </c>
      <c r="L3589" t="s">
        <v>25387</v>
      </c>
      <c r="M3589" t="s">
        <v>25388</v>
      </c>
      <c r="N3589" t="s">
        <v>25389</v>
      </c>
      <c r="O3589" t="s">
        <v>317</v>
      </c>
    </row>
    <row r="3590" spans="1:15" x14ac:dyDescent="0.25">
      <c r="A3590">
        <f>E3591-E3590</f>
        <v>66.093000173568726</v>
      </c>
      <c r="B3590">
        <f>VALUE(LEFT(L3590,( LEN(L3590)-3)))</f>
        <v>1273.765326</v>
      </c>
      <c r="C3590">
        <f>A3590/3600*B3590/1000</f>
        <v>2.3385269975667724E-2</v>
      </c>
      <c r="D3590" t="s">
        <v>25390</v>
      </c>
      <c r="E3590">
        <v>1380173284.2579999</v>
      </c>
      <c r="F3590" t="s">
        <v>25391</v>
      </c>
      <c r="G3590" t="s">
        <v>25392</v>
      </c>
      <c r="H3590" t="s">
        <v>25393</v>
      </c>
      <c r="I3590" t="s">
        <v>25102</v>
      </c>
      <c r="J3590" t="s">
        <v>25089</v>
      </c>
      <c r="K3590" t="s">
        <v>25096</v>
      </c>
      <c r="L3590" t="s">
        <v>25394</v>
      </c>
      <c r="M3590" t="s">
        <v>25395</v>
      </c>
      <c r="N3590" t="s">
        <v>25396</v>
      </c>
      <c r="O3590" t="s">
        <v>25397</v>
      </c>
    </row>
    <row r="3591" spans="1:15" x14ac:dyDescent="0.25">
      <c r="A3591">
        <f>E3592-E3591</f>
        <v>1.8919999599456787</v>
      </c>
      <c r="B3591">
        <f>VALUE(LEFT(L3591,( LEN(L3591)-3)))</f>
        <v>1282.7169899999999</v>
      </c>
      <c r="C3591">
        <f>A3591/3600*B3591/1000</f>
        <v>6.7413902602823364E-4</v>
      </c>
      <c r="D3591" t="s">
        <v>25398</v>
      </c>
      <c r="E3591">
        <v>1380173350.3510001</v>
      </c>
      <c r="F3591" t="s">
        <v>25399</v>
      </c>
      <c r="G3591" t="s">
        <v>25400</v>
      </c>
      <c r="H3591" t="s">
        <v>25401</v>
      </c>
      <c r="I3591" t="s">
        <v>25102</v>
      </c>
      <c r="J3591" t="s">
        <v>25089</v>
      </c>
      <c r="K3591" t="s">
        <v>25096</v>
      </c>
      <c r="L3591" t="s">
        <v>25402</v>
      </c>
      <c r="M3591" t="s">
        <v>25395</v>
      </c>
      <c r="N3591" t="s">
        <v>25403</v>
      </c>
      <c r="O3591" t="s">
        <v>4504</v>
      </c>
    </row>
    <row r="3592" spans="1:15" x14ac:dyDescent="0.25">
      <c r="A3592">
        <f>E3593-E3592</f>
        <v>18.151999950408936</v>
      </c>
      <c r="B3592">
        <f>VALUE(LEFT(L3592,( LEN(L3592)-3)))</f>
        <v>1282.973289</v>
      </c>
      <c r="C3592">
        <f>A3592/3600*B3592/1000</f>
        <v>6.4690364106399969E-3</v>
      </c>
      <c r="D3592" t="s">
        <v>25404</v>
      </c>
      <c r="E3592">
        <v>1380173352.243</v>
      </c>
      <c r="F3592" t="s">
        <v>25405</v>
      </c>
      <c r="G3592" t="s">
        <v>25406</v>
      </c>
      <c r="H3592" t="s">
        <v>25407</v>
      </c>
      <c r="I3592" t="s">
        <v>25102</v>
      </c>
      <c r="J3592" t="s">
        <v>25089</v>
      </c>
      <c r="K3592" t="s">
        <v>25096</v>
      </c>
      <c r="L3592" t="s">
        <v>25408</v>
      </c>
      <c r="M3592" t="s">
        <v>3063</v>
      </c>
      <c r="N3592" t="s">
        <v>25409</v>
      </c>
      <c r="O3592" t="s">
        <v>25410</v>
      </c>
    </row>
    <row r="3593" spans="1:15" x14ac:dyDescent="0.25">
      <c r="A3593">
        <f>E3594-E3593</f>
        <v>6.0169999599456787</v>
      </c>
      <c r="B3593">
        <f>VALUE(LEFT(L3593,( LEN(L3593)-3)))</f>
        <v>1285.4317430000001</v>
      </c>
      <c r="C3593">
        <f>A3593/3600*B3593/1000</f>
        <v>2.1484563183733069E-3</v>
      </c>
      <c r="D3593" t="s">
        <v>25411</v>
      </c>
      <c r="E3593">
        <v>1380173370.395</v>
      </c>
      <c r="F3593" t="s">
        <v>25412</v>
      </c>
      <c r="G3593" t="s">
        <v>25413</v>
      </c>
      <c r="H3593" t="s">
        <v>25414</v>
      </c>
      <c r="I3593" t="s">
        <v>25102</v>
      </c>
      <c r="J3593" t="s">
        <v>25089</v>
      </c>
      <c r="K3593" t="s">
        <v>25096</v>
      </c>
      <c r="L3593" t="s">
        <v>25415</v>
      </c>
      <c r="M3593" t="s">
        <v>2360</v>
      </c>
      <c r="N3593" t="s">
        <v>25416</v>
      </c>
      <c r="O3593" t="s">
        <v>25417</v>
      </c>
    </row>
    <row r="3594" spans="1:15" x14ac:dyDescent="0.25">
      <c r="A3594">
        <f>E3595-E3594</f>
        <v>12.03600001335144</v>
      </c>
      <c r="B3594">
        <f>VALUE(LEFT(L3594,( LEN(L3594)-3)))</f>
        <v>1286.2466569999999</v>
      </c>
      <c r="C3594">
        <f>A3594/3600*B3594/1000</f>
        <v>4.300351328007013E-3</v>
      </c>
      <c r="D3594" t="s">
        <v>25418</v>
      </c>
      <c r="E3594">
        <v>1380173376.4119999</v>
      </c>
      <c r="F3594" t="s">
        <v>25419</v>
      </c>
      <c r="G3594" t="s">
        <v>25420</v>
      </c>
      <c r="H3594" t="s">
        <v>25421</v>
      </c>
      <c r="I3594" t="s">
        <v>25102</v>
      </c>
      <c r="J3594" t="s">
        <v>25089</v>
      </c>
      <c r="K3594" t="s">
        <v>25096</v>
      </c>
      <c r="L3594" t="s">
        <v>25422</v>
      </c>
      <c r="M3594" t="s">
        <v>4778</v>
      </c>
      <c r="N3594" t="s">
        <v>25423</v>
      </c>
      <c r="O3594" t="s">
        <v>25424</v>
      </c>
    </row>
    <row r="3595" spans="1:15" x14ac:dyDescent="0.25">
      <c r="A3595">
        <f>E3596-E3595</f>
        <v>2.4600000381469727</v>
      </c>
      <c r="B3595">
        <f>VALUE(LEFT(L3595,( LEN(L3595)-3)))</f>
        <v>1287.8768439999999</v>
      </c>
      <c r="C3595">
        <f>A3595/3600*B3595/1000</f>
        <v>8.800491903801674E-4</v>
      </c>
      <c r="D3595" t="s">
        <v>25425</v>
      </c>
      <c r="E3595">
        <v>1380173388.448</v>
      </c>
      <c r="F3595" t="s">
        <v>25426</v>
      </c>
      <c r="G3595" t="s">
        <v>25427</v>
      </c>
      <c r="H3595" t="s">
        <v>25428</v>
      </c>
      <c r="I3595" t="s">
        <v>25102</v>
      </c>
      <c r="J3595" t="s">
        <v>25089</v>
      </c>
      <c r="K3595" t="s">
        <v>25096</v>
      </c>
      <c r="L3595" t="s">
        <v>25429</v>
      </c>
      <c r="M3595" t="s">
        <v>4904</v>
      </c>
      <c r="N3595" t="s">
        <v>25430</v>
      </c>
      <c r="O3595" t="s">
        <v>25431</v>
      </c>
    </row>
    <row r="3596" spans="1:15" x14ac:dyDescent="0.25">
      <c r="A3596">
        <f>E3597-E3596</f>
        <v>25.703000068664551</v>
      </c>
      <c r="B3596">
        <f>VALUE(LEFT(L3596,( LEN(L3596)-3)))</f>
        <v>1288.2099149999999</v>
      </c>
      <c r="C3596">
        <f>A3596/3600*B3596/1000</f>
        <v>9.1974609815831544E-3</v>
      </c>
      <c r="D3596" t="s">
        <v>25432</v>
      </c>
      <c r="E3596">
        <v>1380173390.908</v>
      </c>
      <c r="F3596" t="s">
        <v>25433</v>
      </c>
      <c r="G3596" t="s">
        <v>25434</v>
      </c>
      <c r="H3596" t="s">
        <v>25435</v>
      </c>
      <c r="I3596" t="s">
        <v>25102</v>
      </c>
      <c r="J3596" t="s">
        <v>25089</v>
      </c>
      <c r="K3596" t="s">
        <v>25096</v>
      </c>
      <c r="L3596" t="s">
        <v>25436</v>
      </c>
      <c r="M3596" t="s">
        <v>25437</v>
      </c>
      <c r="N3596" t="s">
        <v>25438</v>
      </c>
      <c r="O3596" t="s">
        <v>25439</v>
      </c>
    </row>
    <row r="3597" spans="1:15" x14ac:dyDescent="0.25">
      <c r="A3597">
        <f>E3598-E3597</f>
        <v>28.013999938964844</v>
      </c>
      <c r="B3597">
        <f>VALUE(LEFT(L3597,( LEN(L3597)-3)))</f>
        <v>1291.691184</v>
      </c>
      <c r="C3597">
        <f>A3597/3600*B3597/1000</f>
        <v>1.0051510208260398E-2</v>
      </c>
      <c r="D3597" t="s">
        <v>25440</v>
      </c>
      <c r="E3597">
        <v>1380173416.6110001</v>
      </c>
      <c r="F3597" t="s">
        <v>25441</v>
      </c>
      <c r="G3597" t="s">
        <v>25442</v>
      </c>
      <c r="H3597" t="s">
        <v>25443</v>
      </c>
      <c r="I3597" t="s">
        <v>25102</v>
      </c>
      <c r="J3597" t="s">
        <v>25089</v>
      </c>
      <c r="K3597" t="s">
        <v>25096</v>
      </c>
      <c r="L3597" t="s">
        <v>25444</v>
      </c>
      <c r="M3597" t="s">
        <v>25445</v>
      </c>
      <c r="N3597" t="s">
        <v>25446</v>
      </c>
      <c r="O3597" t="s">
        <v>25447</v>
      </c>
    </row>
    <row r="3598" spans="1:15" x14ac:dyDescent="0.25">
      <c r="A3598">
        <f>E3599-E3598</f>
        <v>2.25</v>
      </c>
      <c r="B3598">
        <f>VALUE(LEFT(L3598,( LEN(L3598)-3)))</f>
        <v>1295.485377</v>
      </c>
      <c r="C3598">
        <f>A3598/3600*B3598/1000</f>
        <v>8.09678360625E-4</v>
      </c>
      <c r="D3598" t="s">
        <v>25448</v>
      </c>
      <c r="E3598">
        <v>1380173444.625</v>
      </c>
      <c r="F3598" t="s">
        <v>25449</v>
      </c>
      <c r="G3598" t="s">
        <v>25450</v>
      </c>
      <c r="H3598" t="s">
        <v>25451</v>
      </c>
      <c r="I3598" t="s">
        <v>25102</v>
      </c>
      <c r="J3598" t="s">
        <v>25089</v>
      </c>
      <c r="K3598" t="s">
        <v>25096</v>
      </c>
      <c r="L3598" t="s">
        <v>25452</v>
      </c>
      <c r="M3598" t="s">
        <v>25453</v>
      </c>
      <c r="N3598" t="s">
        <v>25454</v>
      </c>
      <c r="O3598" t="s">
        <v>25455</v>
      </c>
    </row>
    <row r="3599" spans="1:15" x14ac:dyDescent="0.25">
      <c r="A3599">
        <f>E3600-E3599</f>
        <v>27.180999994277954</v>
      </c>
      <c r="B3599">
        <f>VALUE(LEFT(L3599,( LEN(L3599)-3)))</f>
        <v>1295.790076</v>
      </c>
      <c r="C3599">
        <f>A3599/3600*B3599/1000</f>
        <v>9.7835750134281745E-3</v>
      </c>
      <c r="D3599" t="s">
        <v>25456</v>
      </c>
      <c r="E3599">
        <v>1380173446.875</v>
      </c>
      <c r="F3599" t="s">
        <v>25457</v>
      </c>
      <c r="G3599" t="s">
        <v>25458</v>
      </c>
      <c r="H3599" t="s">
        <v>25459</v>
      </c>
      <c r="I3599" t="s">
        <v>25102</v>
      </c>
      <c r="J3599" t="s">
        <v>25089</v>
      </c>
      <c r="K3599" t="s">
        <v>25096</v>
      </c>
      <c r="L3599" t="s">
        <v>25460</v>
      </c>
      <c r="M3599" t="s">
        <v>4326</v>
      </c>
      <c r="N3599" t="s">
        <v>25461</v>
      </c>
      <c r="O3599" t="s">
        <v>25462</v>
      </c>
    </row>
    <row r="3600" spans="1:15" x14ac:dyDescent="0.25">
      <c r="A3600">
        <f>E3601-E3600</f>
        <v>50.625</v>
      </c>
      <c r="B3600">
        <f>VALUE(LEFT(L3600,( LEN(L3600)-3)))</f>
        <v>1299.4714980000001</v>
      </c>
      <c r="C3600">
        <f>A3600/3600*B3600/1000</f>
        <v>1.8273817940625003E-2</v>
      </c>
      <c r="D3600" t="s">
        <v>25463</v>
      </c>
      <c r="E3600">
        <v>1380173474.056</v>
      </c>
      <c r="F3600" t="s">
        <v>25464</v>
      </c>
      <c r="G3600" t="s">
        <v>25465</v>
      </c>
      <c r="H3600" t="s">
        <v>5405</v>
      </c>
      <c r="I3600" t="s">
        <v>25102</v>
      </c>
      <c r="J3600" t="s">
        <v>25089</v>
      </c>
      <c r="K3600" t="s">
        <v>25096</v>
      </c>
      <c r="L3600" t="s">
        <v>25466</v>
      </c>
      <c r="M3600" t="s">
        <v>1395</v>
      </c>
      <c r="N3600" t="s">
        <v>25467</v>
      </c>
      <c r="O3600" t="s">
        <v>25468</v>
      </c>
    </row>
    <row r="3601" spans="1:15" x14ac:dyDescent="0.25">
      <c r="A3601">
        <f>E3602-E3601</f>
        <v>8.746999979019165</v>
      </c>
      <c r="B3601">
        <f>VALUE(LEFT(L3601,( LEN(L3601)-3)))</f>
        <v>1306.3280580000001</v>
      </c>
      <c r="C3601">
        <f>A3601/3600*B3601/1000</f>
        <v>3.1740143044217076E-3</v>
      </c>
      <c r="D3601" t="s">
        <v>25469</v>
      </c>
      <c r="E3601">
        <v>1380173524.681</v>
      </c>
      <c r="F3601" t="s">
        <v>25470</v>
      </c>
      <c r="G3601" t="s">
        <v>25471</v>
      </c>
      <c r="H3601" t="s">
        <v>25472</v>
      </c>
      <c r="I3601" t="s">
        <v>25102</v>
      </c>
      <c r="J3601" t="s">
        <v>25089</v>
      </c>
      <c r="K3601" t="s">
        <v>25096</v>
      </c>
      <c r="L3601" t="s">
        <v>25473</v>
      </c>
      <c r="M3601" t="s">
        <v>25474</v>
      </c>
      <c r="N3601" t="s">
        <v>25475</v>
      </c>
      <c r="O3601" t="s">
        <v>25476</v>
      </c>
    </row>
    <row r="3602" spans="1:15" x14ac:dyDescent="0.25">
      <c r="A3602">
        <f>E3603-E3602</f>
        <v>34.225000143051147</v>
      </c>
      <c r="B3602">
        <f>VALUE(LEFT(L3602,( LEN(L3602)-3)))</f>
        <v>1307.5127600000001</v>
      </c>
      <c r="C3602">
        <f>A3602/3600*B3602/1000</f>
        <v>1.2430451221678112E-2</v>
      </c>
      <c r="D3602" t="s">
        <v>25477</v>
      </c>
      <c r="E3602">
        <v>1380173533.428</v>
      </c>
      <c r="F3602" t="s">
        <v>25478</v>
      </c>
      <c r="G3602" t="s">
        <v>25479</v>
      </c>
      <c r="H3602" t="s">
        <v>25480</v>
      </c>
      <c r="I3602" t="s">
        <v>25102</v>
      </c>
      <c r="J3602" t="s">
        <v>25089</v>
      </c>
      <c r="K3602" t="s">
        <v>25096</v>
      </c>
      <c r="L3602" t="s">
        <v>25481</v>
      </c>
      <c r="M3602" t="s">
        <v>25482</v>
      </c>
      <c r="N3602" t="s">
        <v>25483</v>
      </c>
      <c r="O3602" t="s">
        <v>168</v>
      </c>
    </row>
    <row r="3603" spans="1:15" x14ac:dyDescent="0.25">
      <c r="A3603">
        <f>E3604-E3603</f>
        <v>32.995999813079834</v>
      </c>
      <c r="B3603">
        <f>VALUE(LEFT(L3603,( LEN(L3603)-3)))</f>
        <v>1312.1482129999999</v>
      </c>
      <c r="C3603">
        <f>A3603/3600*B3603/1000</f>
        <v>1.2026567275244732E-2</v>
      </c>
      <c r="D3603" t="s">
        <v>25484</v>
      </c>
      <c r="E3603">
        <v>1380173567.6530001</v>
      </c>
      <c r="F3603" t="s">
        <v>25485</v>
      </c>
      <c r="G3603" t="s">
        <v>25486</v>
      </c>
      <c r="H3603" t="s">
        <v>25487</v>
      </c>
      <c r="I3603" t="s">
        <v>25102</v>
      </c>
      <c r="J3603" t="s">
        <v>25089</v>
      </c>
      <c r="K3603" t="s">
        <v>25096</v>
      </c>
      <c r="L3603" t="s">
        <v>25488</v>
      </c>
      <c r="M3603" t="s">
        <v>11795</v>
      </c>
      <c r="N3603" t="s">
        <v>25489</v>
      </c>
      <c r="O3603" t="s">
        <v>168</v>
      </c>
    </row>
    <row r="3604" spans="1:15" x14ac:dyDescent="0.25">
      <c r="A3604">
        <f>E3605-E3604</f>
        <v>10.16700005531311</v>
      </c>
      <c r="B3604">
        <f>VALUE(LEFT(L3604,( LEN(L3604)-3)))</f>
        <v>1316.617131</v>
      </c>
      <c r="C3604">
        <f>A3604/3600*B3604/1000</f>
        <v>3.7183462343619968E-3</v>
      </c>
      <c r="D3604" t="s">
        <v>25490</v>
      </c>
      <c r="E3604">
        <v>1380173600.6489999</v>
      </c>
      <c r="F3604" t="s">
        <v>25491</v>
      </c>
      <c r="G3604" t="s">
        <v>25492</v>
      </c>
      <c r="H3604" t="s">
        <v>25493</v>
      </c>
      <c r="I3604" t="s">
        <v>25102</v>
      </c>
      <c r="J3604" t="s">
        <v>25089</v>
      </c>
      <c r="K3604" t="s">
        <v>25096</v>
      </c>
      <c r="L3604" t="s">
        <v>25494</v>
      </c>
      <c r="M3604" t="s">
        <v>1240</v>
      </c>
      <c r="N3604" t="s">
        <v>25495</v>
      </c>
      <c r="O3604" t="s">
        <v>168</v>
      </c>
    </row>
    <row r="3605" spans="1:15" x14ac:dyDescent="0.25">
      <c r="A3605">
        <f>E3606-E3605</f>
        <v>9.250999927520752</v>
      </c>
      <c r="B3605">
        <f>VALUE(LEFT(L3605,( LEN(L3605)-3)))</f>
        <v>1317.9941180000001</v>
      </c>
      <c r="C3605">
        <f>A3605/3600*B3605/1000</f>
        <v>3.3868787472474378E-3</v>
      </c>
      <c r="D3605" t="s">
        <v>25496</v>
      </c>
      <c r="E3605">
        <v>1380173610.816</v>
      </c>
      <c r="F3605" t="s">
        <v>25497</v>
      </c>
      <c r="G3605" t="s">
        <v>25498</v>
      </c>
      <c r="H3605" t="s">
        <v>25499</v>
      </c>
      <c r="I3605" t="s">
        <v>25102</v>
      </c>
      <c r="J3605" t="s">
        <v>25089</v>
      </c>
      <c r="K3605" t="s">
        <v>25096</v>
      </c>
      <c r="L3605" t="s">
        <v>25500</v>
      </c>
      <c r="M3605" t="s">
        <v>25501</v>
      </c>
      <c r="N3605" t="s">
        <v>25502</v>
      </c>
      <c r="O3605" t="s">
        <v>168</v>
      </c>
    </row>
    <row r="3606" spans="1:15" x14ac:dyDescent="0.25">
      <c r="A3606">
        <f>E3607-E3606</f>
        <v>28.351999998092651</v>
      </c>
      <c r="B3606">
        <f>VALUE(LEFT(L3606,( LEN(L3606)-3)))</f>
        <v>1319.2471270000001</v>
      </c>
      <c r="C3606">
        <f>A3606/3600*B3606/1000</f>
        <v>1.0389804039496594E-2</v>
      </c>
      <c r="D3606" t="s">
        <v>25503</v>
      </c>
      <c r="E3606">
        <v>1380173620.0669999</v>
      </c>
      <c r="F3606" t="s">
        <v>25504</v>
      </c>
      <c r="G3606" t="s">
        <v>25505</v>
      </c>
      <c r="H3606" t="s">
        <v>25506</v>
      </c>
      <c r="I3606" t="s">
        <v>25102</v>
      </c>
      <c r="J3606" t="s">
        <v>25089</v>
      </c>
      <c r="K3606" t="s">
        <v>25096</v>
      </c>
      <c r="L3606" t="s">
        <v>25507</v>
      </c>
      <c r="M3606" t="s">
        <v>6691</v>
      </c>
      <c r="N3606" t="s">
        <v>25508</v>
      </c>
      <c r="O3606" t="s">
        <v>168</v>
      </c>
    </row>
    <row r="3607" spans="1:15" x14ac:dyDescent="0.25">
      <c r="A3607">
        <f>E3608-E3607</f>
        <v>27.986000061035156</v>
      </c>
      <c r="B3607">
        <f>VALUE(LEFT(L3607,( LEN(L3607)-3)))</f>
        <v>1323.087215</v>
      </c>
      <c r="C3607">
        <f>A3607/3600*B3607/1000</f>
        <v>1.0285533022151343E-2</v>
      </c>
      <c r="D3607" t="s">
        <v>25509</v>
      </c>
      <c r="E3607">
        <v>1380173648.4189999</v>
      </c>
      <c r="F3607" t="s">
        <v>25510</v>
      </c>
      <c r="G3607" t="s">
        <v>25511</v>
      </c>
      <c r="H3607" t="s">
        <v>25512</v>
      </c>
      <c r="I3607" t="s">
        <v>25102</v>
      </c>
      <c r="J3607" t="s">
        <v>25089</v>
      </c>
      <c r="K3607" t="s">
        <v>25096</v>
      </c>
      <c r="L3607" t="s">
        <v>25513</v>
      </c>
      <c r="M3607" t="s">
        <v>25514</v>
      </c>
      <c r="N3607" t="s">
        <v>25515</v>
      </c>
      <c r="O3607" t="s">
        <v>168</v>
      </c>
    </row>
    <row r="3608" spans="1:15" x14ac:dyDescent="0.25">
      <c r="A3608">
        <f>E3609-E3608</f>
        <v>13.793999910354614</v>
      </c>
      <c r="B3608">
        <f>VALUE(LEFT(L3608,( LEN(L3608)-3)))</f>
        <v>1326.877475</v>
      </c>
      <c r="C3608">
        <f>A3608/3600*B3608/1000</f>
        <v>5.0841521586670992E-3</v>
      </c>
      <c r="D3608" t="s">
        <v>25516</v>
      </c>
      <c r="E3608">
        <v>1380173676.405</v>
      </c>
      <c r="F3608" t="s">
        <v>25517</v>
      </c>
      <c r="G3608" t="s">
        <v>25518</v>
      </c>
      <c r="H3608" t="s">
        <v>25519</v>
      </c>
      <c r="I3608" t="s">
        <v>25102</v>
      </c>
      <c r="J3608" t="s">
        <v>25089</v>
      </c>
      <c r="K3608" t="s">
        <v>25096</v>
      </c>
      <c r="L3608" t="s">
        <v>25520</v>
      </c>
      <c r="M3608" t="s">
        <v>3961</v>
      </c>
      <c r="N3608" t="s">
        <v>25521</v>
      </c>
      <c r="O3608" t="s">
        <v>168</v>
      </c>
    </row>
    <row r="3609" spans="1:15" x14ac:dyDescent="0.25">
      <c r="A3609">
        <f>E3610-E3609</f>
        <v>34.041000127792358</v>
      </c>
      <c r="B3609">
        <f>VALUE(LEFT(L3609,( LEN(L3609)-3)))</f>
        <v>1328.745842</v>
      </c>
      <c r="C3609">
        <f>A3609/3600*B3609/1000</f>
        <v>1.2564399271479324E-2</v>
      </c>
      <c r="D3609" t="s">
        <v>25522</v>
      </c>
      <c r="E3609">
        <v>1380173690.1989999</v>
      </c>
      <c r="F3609" t="s">
        <v>25523</v>
      </c>
      <c r="G3609" t="s">
        <v>25524</v>
      </c>
      <c r="H3609" t="s">
        <v>25525</v>
      </c>
      <c r="I3609" t="s">
        <v>25102</v>
      </c>
      <c r="J3609" t="s">
        <v>25089</v>
      </c>
      <c r="K3609" t="s">
        <v>25096</v>
      </c>
      <c r="L3609" t="s">
        <v>25526</v>
      </c>
      <c r="M3609" t="s">
        <v>118</v>
      </c>
      <c r="N3609" t="s">
        <v>25527</v>
      </c>
      <c r="O3609" t="s">
        <v>168</v>
      </c>
    </row>
    <row r="3610" spans="1:15" x14ac:dyDescent="0.25">
      <c r="A3610">
        <f>E3611-E3610</f>
        <v>22.60699987411499</v>
      </c>
      <c r="B3610">
        <f>VALUE(LEFT(L3610,( LEN(L3610)-3)))</f>
        <v>1333.3562609999999</v>
      </c>
      <c r="C3610">
        <f>A3610/3600*B3610/1000</f>
        <v>8.3731068957159527E-3</v>
      </c>
      <c r="D3610" t="s">
        <v>25528</v>
      </c>
      <c r="E3610">
        <v>1380173724.24</v>
      </c>
      <c r="F3610" t="s">
        <v>25529</v>
      </c>
      <c r="G3610" t="s">
        <v>25530</v>
      </c>
      <c r="H3610" t="s">
        <v>25531</v>
      </c>
      <c r="I3610" t="s">
        <v>25102</v>
      </c>
      <c r="J3610" t="s">
        <v>25089</v>
      </c>
      <c r="K3610" t="s">
        <v>25096</v>
      </c>
      <c r="L3610" t="s">
        <v>25532</v>
      </c>
      <c r="M3610" t="s">
        <v>9737</v>
      </c>
      <c r="N3610" t="s">
        <v>25533</v>
      </c>
      <c r="O3610" t="s">
        <v>168</v>
      </c>
    </row>
    <row r="3611" spans="1:15" x14ac:dyDescent="0.25">
      <c r="A3611">
        <f>E3612-E3611</f>
        <v>4.4570000171661377</v>
      </c>
      <c r="B3611">
        <f>VALUE(LEFT(L3611,( LEN(L3611)-3)))</f>
        <v>1336.418152</v>
      </c>
      <c r="C3611">
        <f>A3611/3600*B3611/1000</f>
        <v>1.6545599240014271E-3</v>
      </c>
      <c r="D3611" t="s">
        <v>25534</v>
      </c>
      <c r="E3611">
        <v>1380173746.8469999</v>
      </c>
      <c r="F3611" t="s">
        <v>25535</v>
      </c>
      <c r="G3611" t="s">
        <v>25536</v>
      </c>
      <c r="H3611" t="s">
        <v>25537</v>
      </c>
      <c r="I3611" t="s">
        <v>25102</v>
      </c>
      <c r="J3611" t="s">
        <v>25089</v>
      </c>
      <c r="K3611" t="s">
        <v>25096</v>
      </c>
      <c r="L3611" t="s">
        <v>25538</v>
      </c>
      <c r="M3611" t="s">
        <v>3161</v>
      </c>
      <c r="N3611" t="s">
        <v>25539</v>
      </c>
      <c r="O3611" t="s">
        <v>168</v>
      </c>
    </row>
    <row r="3612" spans="1:15" x14ac:dyDescent="0.25">
      <c r="A3612">
        <f>E3613-E3612</f>
        <v>3.1110000610351563</v>
      </c>
      <c r="B3612">
        <f>VALUE(LEFT(L3612,( LEN(L3612)-3)))</f>
        <v>1337.021708</v>
      </c>
      <c r="C3612">
        <f>A3612/3600*B3612/1000</f>
        <v>1.15540961533148E-3</v>
      </c>
      <c r="D3612" t="s">
        <v>25540</v>
      </c>
      <c r="E3612">
        <v>1380173751.3039999</v>
      </c>
      <c r="F3612" t="s">
        <v>25541</v>
      </c>
      <c r="G3612" t="s">
        <v>25542</v>
      </c>
      <c r="H3612" t="s">
        <v>25543</v>
      </c>
      <c r="I3612" t="s">
        <v>25102</v>
      </c>
      <c r="J3612" t="s">
        <v>25089</v>
      </c>
      <c r="K3612" t="s">
        <v>25096</v>
      </c>
      <c r="L3612" t="s">
        <v>25544</v>
      </c>
      <c r="M3612" t="s">
        <v>3161</v>
      </c>
      <c r="N3612" t="s">
        <v>25545</v>
      </c>
      <c r="O3612" t="s">
        <v>168</v>
      </c>
    </row>
    <row r="3613" spans="1:15" x14ac:dyDescent="0.25">
      <c r="A3613">
        <f>E3614-E3613</f>
        <v>75.857000112533569</v>
      </c>
      <c r="B3613">
        <f>VALUE(LEFT(L3613,( LEN(L3613)-3)))</f>
        <v>1337.443233</v>
      </c>
      <c r="C3613">
        <f>A3613/3600*B3613/1000</f>
        <v>2.8181786521163408E-2</v>
      </c>
      <c r="D3613" t="s">
        <v>25546</v>
      </c>
      <c r="E3613">
        <v>1380173754.415</v>
      </c>
      <c r="F3613" t="s">
        <v>25547</v>
      </c>
      <c r="G3613" t="s">
        <v>25548</v>
      </c>
      <c r="H3613" t="s">
        <v>25549</v>
      </c>
      <c r="I3613" t="s">
        <v>25102</v>
      </c>
      <c r="J3613" t="s">
        <v>25089</v>
      </c>
      <c r="K3613" t="s">
        <v>25096</v>
      </c>
      <c r="L3613" t="s">
        <v>25550</v>
      </c>
      <c r="M3613" t="s">
        <v>3161</v>
      </c>
      <c r="N3613" t="s">
        <v>25551</v>
      </c>
      <c r="O3613" t="s">
        <v>168</v>
      </c>
    </row>
    <row r="3614" spans="1:15" x14ac:dyDescent="0.25">
      <c r="A3614">
        <f>E3615-E3614</f>
        <v>20.059000015258789</v>
      </c>
      <c r="B3614">
        <f>VALUE(LEFT(L3614,( LEN(L3614)-3)))</f>
        <v>1347.7171659999999</v>
      </c>
      <c r="C3614">
        <f>A3614/3600*B3614/1000</f>
        <v>7.5094051814884807E-3</v>
      </c>
      <c r="D3614" t="s">
        <v>25552</v>
      </c>
      <c r="E3614">
        <v>1380173830.2720001</v>
      </c>
      <c r="F3614" t="s">
        <v>25553</v>
      </c>
      <c r="G3614" t="s">
        <v>25554</v>
      </c>
      <c r="H3614" t="s">
        <v>25555</v>
      </c>
      <c r="I3614" t="s">
        <v>25102</v>
      </c>
      <c r="J3614" t="s">
        <v>25089</v>
      </c>
      <c r="K3614" t="s">
        <v>25096</v>
      </c>
      <c r="L3614" t="s">
        <v>25556</v>
      </c>
      <c r="M3614" t="s">
        <v>471</v>
      </c>
      <c r="N3614" t="s">
        <v>25557</v>
      </c>
      <c r="O3614" t="s">
        <v>168</v>
      </c>
    </row>
    <row r="3615" spans="1:15" x14ac:dyDescent="0.25">
      <c r="A3615">
        <f>E3616-E3615</f>
        <v>0.68199992179870605</v>
      </c>
      <c r="B3615">
        <f>VALUE(LEFT(L3615,( LEN(L3615)-3)))</f>
        <v>1350.4339460000001</v>
      </c>
      <c r="C3615">
        <f>A3615/3600*B3615/1000</f>
        <v>2.5583217932397722E-4</v>
      </c>
      <c r="D3615" t="s">
        <v>25558</v>
      </c>
      <c r="E3615">
        <v>1380173850.3310001</v>
      </c>
      <c r="F3615" t="s">
        <v>25559</v>
      </c>
      <c r="G3615" t="s">
        <v>25560</v>
      </c>
      <c r="H3615" t="s">
        <v>25561</v>
      </c>
      <c r="I3615" t="s">
        <v>25102</v>
      </c>
      <c r="J3615" t="s">
        <v>25089</v>
      </c>
      <c r="K3615" t="s">
        <v>25096</v>
      </c>
      <c r="L3615" t="s">
        <v>25562</v>
      </c>
      <c r="M3615" t="s">
        <v>25563</v>
      </c>
      <c r="N3615" t="s">
        <v>25564</v>
      </c>
      <c r="O3615" t="s">
        <v>168</v>
      </c>
    </row>
    <row r="3616" spans="1:15" x14ac:dyDescent="0.25">
      <c r="A3616">
        <f>E3617-E3616</f>
        <v>18.404000043869019</v>
      </c>
      <c r="B3616">
        <f>VALUE(LEFT(L3616,( LEN(L3616)-3)))</f>
        <v>1350.526333</v>
      </c>
      <c r="C3616">
        <f>A3616/3600*B3616/1000</f>
        <v>6.904190747716186E-3</v>
      </c>
      <c r="D3616" t="s">
        <v>25565</v>
      </c>
      <c r="E3616">
        <v>1380173851.013</v>
      </c>
      <c r="F3616" t="s">
        <v>25566</v>
      </c>
      <c r="G3616" t="s">
        <v>25567</v>
      </c>
      <c r="H3616" t="s">
        <v>25568</v>
      </c>
      <c r="I3616" t="s">
        <v>25102</v>
      </c>
      <c r="J3616" t="s">
        <v>25089</v>
      </c>
      <c r="K3616" t="s">
        <v>25096</v>
      </c>
      <c r="L3616" t="s">
        <v>25569</v>
      </c>
      <c r="M3616" t="s">
        <v>6691</v>
      </c>
      <c r="N3616" t="s">
        <v>25570</v>
      </c>
      <c r="O3616" t="s">
        <v>168</v>
      </c>
    </row>
    <row r="3617" spans="1:15" x14ac:dyDescent="0.25">
      <c r="A3617">
        <f>E3618-E3617</f>
        <v>15.838000059127808</v>
      </c>
      <c r="B3617">
        <f>VALUE(LEFT(L3617,( LEN(L3617)-3)))</f>
        <v>1353.0189989999999</v>
      </c>
      <c r="C3617">
        <f>A3617/3600*B3617/1000</f>
        <v>5.952531940600846E-3</v>
      </c>
      <c r="D3617" t="s">
        <v>25571</v>
      </c>
      <c r="E3617">
        <v>1380173869.4170001</v>
      </c>
      <c r="F3617" t="s">
        <v>25572</v>
      </c>
      <c r="G3617" t="s">
        <v>25573</v>
      </c>
      <c r="H3617" t="s">
        <v>25574</v>
      </c>
      <c r="I3617" t="s">
        <v>25102</v>
      </c>
      <c r="J3617" t="s">
        <v>25089</v>
      </c>
      <c r="K3617" t="s">
        <v>25096</v>
      </c>
      <c r="L3617" t="s">
        <v>25575</v>
      </c>
      <c r="M3617" t="s">
        <v>25576</v>
      </c>
      <c r="N3617" t="s">
        <v>25577</v>
      </c>
      <c r="O3617" t="s">
        <v>168</v>
      </c>
    </row>
    <row r="3618" spans="1:15" x14ac:dyDescent="0.25">
      <c r="A3618">
        <f>E3619-E3618</f>
        <v>10.355999946594238</v>
      </c>
      <c r="B3618">
        <f>VALUE(LEFT(L3618,( LEN(L3618)-3)))</f>
        <v>1355.1639319999999</v>
      </c>
      <c r="C3618">
        <f>A3618/3600*B3618/1000</f>
        <v>3.898354890949566E-3</v>
      </c>
      <c r="D3618" t="s">
        <v>25578</v>
      </c>
      <c r="E3618">
        <v>1380173885.2550001</v>
      </c>
      <c r="F3618" t="s">
        <v>25579</v>
      </c>
      <c r="G3618" t="s">
        <v>25580</v>
      </c>
      <c r="H3618" t="s">
        <v>25581</v>
      </c>
      <c r="I3618" t="s">
        <v>25102</v>
      </c>
      <c r="J3618" t="s">
        <v>25089</v>
      </c>
      <c r="K3618" t="s">
        <v>25096</v>
      </c>
      <c r="L3618" t="s">
        <v>25582</v>
      </c>
      <c r="M3618" t="s">
        <v>17539</v>
      </c>
      <c r="N3618" t="s">
        <v>25583</v>
      </c>
      <c r="O3618" t="s">
        <v>168</v>
      </c>
    </row>
    <row r="3619" spans="1:15" x14ac:dyDescent="0.25">
      <c r="A3619">
        <f>E3620-E3619</f>
        <v>18.687999963760376</v>
      </c>
      <c r="B3619">
        <f>VALUE(LEFT(L3619,( LEN(L3619)-3)))</f>
        <v>1356.5666679999999</v>
      </c>
      <c r="C3619">
        <f>A3619/3600*B3619/1000</f>
        <v>7.0420882895618139E-3</v>
      </c>
      <c r="D3619" t="s">
        <v>25584</v>
      </c>
      <c r="E3619">
        <v>1380173895.6110001</v>
      </c>
      <c r="F3619" t="s">
        <v>25585</v>
      </c>
      <c r="G3619" t="s">
        <v>25586</v>
      </c>
      <c r="H3619" t="s">
        <v>25587</v>
      </c>
      <c r="I3619" t="s">
        <v>25102</v>
      </c>
      <c r="J3619" t="s">
        <v>25089</v>
      </c>
      <c r="K3619" t="s">
        <v>25096</v>
      </c>
      <c r="L3619" t="s">
        <v>25588</v>
      </c>
      <c r="M3619" t="s">
        <v>25589</v>
      </c>
      <c r="N3619" t="s">
        <v>25590</v>
      </c>
      <c r="O3619" t="s">
        <v>168</v>
      </c>
    </row>
    <row r="3620" spans="1:15" x14ac:dyDescent="0.25">
      <c r="A3620">
        <f>E3621-E3620</f>
        <v>48.843999862670898</v>
      </c>
      <c r="B3620">
        <f>VALUE(LEFT(L3620,( LEN(L3620)-3)))</f>
        <v>1359.0977190000001</v>
      </c>
      <c r="C3620">
        <f>A3620/3600*B3620/1000</f>
        <v>1.8439935777831207E-2</v>
      </c>
      <c r="D3620" t="s">
        <v>25591</v>
      </c>
      <c r="E3620">
        <v>1380173914.299</v>
      </c>
      <c r="F3620" t="s">
        <v>25592</v>
      </c>
      <c r="G3620" t="s">
        <v>25593</v>
      </c>
      <c r="H3620" t="s">
        <v>25594</v>
      </c>
      <c r="I3620" t="s">
        <v>25102</v>
      </c>
      <c r="J3620" t="s">
        <v>25089</v>
      </c>
      <c r="K3620" t="s">
        <v>25096</v>
      </c>
      <c r="L3620" t="s">
        <v>25595</v>
      </c>
      <c r="M3620" t="s">
        <v>16267</v>
      </c>
      <c r="N3620" t="s">
        <v>25596</v>
      </c>
      <c r="O3620" t="s">
        <v>168</v>
      </c>
    </row>
    <row r="3621" spans="1:15" x14ac:dyDescent="0.25">
      <c r="A3621">
        <f>E3622-E3621</f>
        <v>6.7580001354217529</v>
      </c>
      <c r="B3621">
        <f>VALUE(LEFT(L3621,( LEN(L3621)-3)))</f>
        <v>1365.7131199999999</v>
      </c>
      <c r="C3621">
        <f>A3621/3600*B3621/1000</f>
        <v>2.5637470694186842E-3</v>
      </c>
      <c r="D3621" t="s">
        <v>25597</v>
      </c>
      <c r="E3621">
        <v>1380173963.1429999</v>
      </c>
      <c r="F3621" t="s">
        <v>25598</v>
      </c>
      <c r="G3621" t="s">
        <v>25599</v>
      </c>
      <c r="H3621" t="s">
        <v>25600</v>
      </c>
      <c r="I3621" t="s">
        <v>25102</v>
      </c>
      <c r="J3621" t="s">
        <v>25089</v>
      </c>
      <c r="K3621" t="s">
        <v>25096</v>
      </c>
      <c r="L3621" t="s">
        <v>25601</v>
      </c>
      <c r="M3621" t="s">
        <v>25602</v>
      </c>
      <c r="N3621" t="s">
        <v>25603</v>
      </c>
      <c r="O3621" t="s">
        <v>168</v>
      </c>
    </row>
    <row r="3622" spans="1:15" x14ac:dyDescent="0.25">
      <c r="A3622">
        <f>E3623-E3622</f>
        <v>63.20199990272522</v>
      </c>
      <c r="B3622">
        <f>VALUE(LEFT(L3622,( LEN(L3622)-3)))</f>
        <v>1366.628408</v>
      </c>
      <c r="C3622">
        <f>A3622/3600*B3622/1000</f>
        <v>2.3992680141521533E-2</v>
      </c>
      <c r="D3622" t="s">
        <v>25604</v>
      </c>
      <c r="E3622">
        <v>1380173969.901</v>
      </c>
      <c r="F3622" t="s">
        <v>25605</v>
      </c>
      <c r="G3622" t="s">
        <v>25606</v>
      </c>
      <c r="H3622" t="s">
        <v>25607</v>
      </c>
      <c r="I3622" t="s">
        <v>25102</v>
      </c>
      <c r="J3622" t="s">
        <v>25089</v>
      </c>
      <c r="K3622" t="s">
        <v>25096</v>
      </c>
      <c r="L3622" t="s">
        <v>25608</v>
      </c>
      <c r="M3622" t="s">
        <v>6188</v>
      </c>
      <c r="N3622" t="s">
        <v>25609</v>
      </c>
      <c r="O3622" t="s">
        <v>168</v>
      </c>
    </row>
    <row r="3623" spans="1:15" x14ac:dyDescent="0.25">
      <c r="A3623">
        <f>E3624-E3623</f>
        <v>12.555999994277954</v>
      </c>
      <c r="B3623">
        <f>VALUE(LEFT(L3623,( LEN(L3623)-3)))</f>
        <v>1375.1884700000001</v>
      </c>
      <c r="C3623">
        <f>A3623/3600*B3623/1000</f>
        <v>4.7963517837364194E-3</v>
      </c>
      <c r="D3623" t="s">
        <v>25610</v>
      </c>
      <c r="E3623">
        <v>1380174033.1029999</v>
      </c>
      <c r="F3623" t="s">
        <v>25611</v>
      </c>
      <c r="G3623" t="s">
        <v>1855</v>
      </c>
      <c r="H3623" t="s">
        <v>25612</v>
      </c>
      <c r="I3623" t="s">
        <v>25102</v>
      </c>
      <c r="J3623" t="s">
        <v>25089</v>
      </c>
      <c r="K3623" t="s">
        <v>25096</v>
      </c>
      <c r="L3623" t="s">
        <v>25613</v>
      </c>
      <c r="M3623" t="s">
        <v>4584</v>
      </c>
      <c r="N3623" t="s">
        <v>25614</v>
      </c>
      <c r="O3623" t="s">
        <v>168</v>
      </c>
    </row>
    <row r="3624" spans="1:15" x14ac:dyDescent="0.25">
      <c r="A3624">
        <f>E3625-E3624</f>
        <v>8.8010001182556152</v>
      </c>
      <c r="B3624">
        <f>VALUE(LEFT(L3624,( LEN(L3624)-3)))</f>
        <v>1376.8889899999999</v>
      </c>
      <c r="C3624">
        <f>A3624/3600*B3624/1000</f>
        <v>3.366111156615237E-3</v>
      </c>
      <c r="D3624" t="s">
        <v>25615</v>
      </c>
      <c r="E3624">
        <v>1380174045.6589999</v>
      </c>
      <c r="F3624" t="s">
        <v>25616</v>
      </c>
      <c r="G3624" t="s">
        <v>25617</v>
      </c>
      <c r="H3624" t="s">
        <v>25618</v>
      </c>
      <c r="I3624" t="s">
        <v>25102</v>
      </c>
      <c r="J3624" t="s">
        <v>25089</v>
      </c>
      <c r="K3624" t="s">
        <v>25096</v>
      </c>
      <c r="L3624" t="s">
        <v>25619</v>
      </c>
      <c r="M3624" t="s">
        <v>25620</v>
      </c>
      <c r="N3624" t="s">
        <v>25621</v>
      </c>
      <c r="O3624" t="s">
        <v>168</v>
      </c>
    </row>
    <row r="3625" spans="1:15" x14ac:dyDescent="0.25">
      <c r="A3625">
        <f>E3626-E3625</f>
        <v>20.634999990463257</v>
      </c>
      <c r="B3625">
        <f>VALUE(LEFT(L3625,( LEN(L3625)-3)))</f>
        <v>1378.081083</v>
      </c>
      <c r="C3625">
        <f>A3625/3600*B3625/1000</f>
        <v>7.8990842040451651E-3</v>
      </c>
      <c r="D3625" t="s">
        <v>25622</v>
      </c>
      <c r="E3625">
        <v>1380174054.46</v>
      </c>
      <c r="F3625" t="s">
        <v>25623</v>
      </c>
      <c r="G3625" t="s">
        <v>25624</v>
      </c>
      <c r="H3625" t="s">
        <v>5200</v>
      </c>
      <c r="I3625" t="s">
        <v>25102</v>
      </c>
      <c r="J3625" t="s">
        <v>25089</v>
      </c>
      <c r="K3625" t="s">
        <v>25096</v>
      </c>
      <c r="L3625" t="s">
        <v>25625</v>
      </c>
      <c r="M3625" t="s">
        <v>25626</v>
      </c>
      <c r="N3625" t="s">
        <v>25627</v>
      </c>
      <c r="O3625" t="s">
        <v>168</v>
      </c>
    </row>
    <row r="3626" spans="1:15" x14ac:dyDescent="0.25">
      <c r="A3626">
        <f>E3627-E3626</f>
        <v>13.389999866485596</v>
      </c>
      <c r="B3626">
        <f>VALUE(LEFT(L3626,( LEN(L3626)-3)))</f>
        <v>1380.875826</v>
      </c>
      <c r="C3626">
        <f>A3626/3600*B3626/1000</f>
        <v>5.13609086827033E-3</v>
      </c>
      <c r="D3626" t="s">
        <v>25628</v>
      </c>
      <c r="E3626">
        <v>1380174075.095</v>
      </c>
      <c r="F3626" t="s">
        <v>25629</v>
      </c>
      <c r="G3626" t="s">
        <v>25630</v>
      </c>
      <c r="H3626" t="s">
        <v>25631</v>
      </c>
      <c r="I3626" t="s">
        <v>25102</v>
      </c>
      <c r="J3626" t="s">
        <v>25089</v>
      </c>
      <c r="K3626" t="s">
        <v>25096</v>
      </c>
      <c r="L3626" t="s">
        <v>25632</v>
      </c>
      <c r="M3626" t="s">
        <v>25633</v>
      </c>
      <c r="N3626" t="s">
        <v>25634</v>
      </c>
      <c r="O3626" t="s">
        <v>168</v>
      </c>
    </row>
    <row r="3627" spans="1:15" x14ac:dyDescent="0.25">
      <c r="A3627">
        <f>E3628-E3627</f>
        <v>14.622000217437744</v>
      </c>
      <c r="B3627">
        <f>VALUE(LEFT(L3627,( LEN(L3627)-3)))</f>
        <v>1382.689357</v>
      </c>
      <c r="C3627">
        <f>A3627/3600*B3627/1000</f>
        <v>5.6160233551952382E-3</v>
      </c>
      <c r="D3627" t="s">
        <v>25635</v>
      </c>
      <c r="E3627">
        <v>1380174088.4849999</v>
      </c>
      <c r="F3627" t="s">
        <v>25636</v>
      </c>
      <c r="G3627" t="s">
        <v>25637</v>
      </c>
      <c r="H3627" t="s">
        <v>25638</v>
      </c>
      <c r="I3627" t="s">
        <v>25102</v>
      </c>
      <c r="J3627" t="s">
        <v>25089</v>
      </c>
      <c r="K3627" t="s">
        <v>25096</v>
      </c>
      <c r="L3627" t="s">
        <v>25639</v>
      </c>
      <c r="M3627" t="s">
        <v>1224</v>
      </c>
      <c r="N3627" t="s">
        <v>25640</v>
      </c>
      <c r="O3627" t="s">
        <v>168</v>
      </c>
    </row>
    <row r="3628" spans="1:15" x14ac:dyDescent="0.25">
      <c r="A3628">
        <f>E3629-E3628</f>
        <v>1.2039999961853027</v>
      </c>
      <c r="B3628">
        <f>VALUE(LEFT(L3628,( LEN(L3628)-3)))</f>
        <v>1384.6697810000001</v>
      </c>
      <c r="C3628">
        <f>A3628/3600*B3628/1000</f>
        <v>4.6309511417830674E-4</v>
      </c>
      <c r="D3628" t="s">
        <v>25641</v>
      </c>
      <c r="E3628">
        <v>1380174103.1070001</v>
      </c>
      <c r="F3628" t="s">
        <v>25642</v>
      </c>
      <c r="G3628" t="s">
        <v>25643</v>
      </c>
      <c r="H3628" t="s">
        <v>25644</v>
      </c>
      <c r="I3628" t="s">
        <v>25102</v>
      </c>
      <c r="J3628" t="s">
        <v>25089</v>
      </c>
      <c r="K3628" t="s">
        <v>25096</v>
      </c>
      <c r="L3628" t="s">
        <v>25645</v>
      </c>
      <c r="M3628" t="s">
        <v>3968</v>
      </c>
      <c r="N3628" t="s">
        <v>25646</v>
      </c>
      <c r="O3628" t="s">
        <v>168</v>
      </c>
    </row>
    <row r="3629" spans="1:15" x14ac:dyDescent="0.25">
      <c r="A3629">
        <f>E3630-E3629</f>
        <v>9.7889997959136963</v>
      </c>
      <c r="B3629">
        <f>VALUE(LEFT(L3629,( LEN(L3629)-3)))</f>
        <v>1384.8328590000001</v>
      </c>
      <c r="C3629">
        <f>A3629/3600*B3629/1000</f>
        <v>3.7655912705904389E-3</v>
      </c>
      <c r="D3629" t="s">
        <v>25647</v>
      </c>
      <c r="E3629">
        <v>1380174104.3110001</v>
      </c>
      <c r="F3629" t="s">
        <v>25648</v>
      </c>
      <c r="G3629" t="s">
        <v>25649</v>
      </c>
      <c r="H3629" t="s">
        <v>25650</v>
      </c>
      <c r="I3629" t="s">
        <v>25102</v>
      </c>
      <c r="J3629" t="s">
        <v>25089</v>
      </c>
      <c r="K3629" t="s">
        <v>25096</v>
      </c>
      <c r="L3629" t="s">
        <v>25651</v>
      </c>
      <c r="M3629" t="s">
        <v>25652</v>
      </c>
      <c r="N3629" t="s">
        <v>25653</v>
      </c>
      <c r="O3629" t="s">
        <v>168</v>
      </c>
    </row>
    <row r="3630" spans="1:15" x14ac:dyDescent="0.25">
      <c r="A3630">
        <f>E3631-E3630</f>
        <v>49.39300012588501</v>
      </c>
      <c r="B3630">
        <f>VALUE(LEFT(L3630,( LEN(L3630)-3)))</f>
        <v>1386.158586</v>
      </c>
      <c r="C3630">
        <f>A3630/3600*B3630/1000</f>
        <v>1.901848089244294E-2</v>
      </c>
      <c r="D3630" t="s">
        <v>25654</v>
      </c>
      <c r="E3630">
        <v>1380174114.0999999</v>
      </c>
      <c r="F3630" t="s">
        <v>25655</v>
      </c>
      <c r="G3630" t="s">
        <v>25656</v>
      </c>
      <c r="H3630" t="s">
        <v>25657</v>
      </c>
      <c r="I3630" t="s">
        <v>25102</v>
      </c>
      <c r="J3630" t="s">
        <v>25089</v>
      </c>
      <c r="K3630" t="s">
        <v>25096</v>
      </c>
      <c r="L3630" t="s">
        <v>25658</v>
      </c>
      <c r="M3630" t="s">
        <v>9486</v>
      </c>
      <c r="N3630" t="s">
        <v>25659</v>
      </c>
      <c r="O3630" t="s">
        <v>168</v>
      </c>
    </row>
    <row r="3631" spans="1:15" x14ac:dyDescent="0.25">
      <c r="A3631">
        <f>E3632-E3631</f>
        <v>5.5859999656677246</v>
      </c>
      <c r="B3631">
        <f>VALUE(LEFT(L3631,( LEN(L3631)-3)))</f>
        <v>1392.8483719999999</v>
      </c>
      <c r="C3631">
        <f>A3631/3600*B3631/1000</f>
        <v>2.1612363772700962E-3</v>
      </c>
      <c r="D3631" t="s">
        <v>25660</v>
      </c>
      <c r="E3631">
        <v>1380174163.493</v>
      </c>
      <c r="F3631" t="s">
        <v>25661</v>
      </c>
      <c r="G3631" t="s">
        <v>25662</v>
      </c>
      <c r="H3631" t="s">
        <v>25663</v>
      </c>
      <c r="I3631" t="s">
        <v>25102</v>
      </c>
      <c r="J3631" t="s">
        <v>25089</v>
      </c>
      <c r="K3631" t="s">
        <v>25096</v>
      </c>
      <c r="L3631" t="s">
        <v>25664</v>
      </c>
      <c r="M3631" t="s">
        <v>25665</v>
      </c>
      <c r="N3631" t="s">
        <v>25666</v>
      </c>
      <c r="O3631" t="s">
        <v>168</v>
      </c>
    </row>
    <row r="3632" spans="1:15" x14ac:dyDescent="0.25">
      <c r="A3632">
        <f>E3633-E3632</f>
        <v>66.582000017166138</v>
      </c>
      <c r="B3632">
        <f>VALUE(LEFT(L3632,( LEN(L3632)-3)))</f>
        <v>1393.604994</v>
      </c>
      <c r="C3632">
        <f>A3632/3600*B3632/1000</f>
        <v>2.5774724370675225E-2</v>
      </c>
      <c r="D3632" t="s">
        <v>25667</v>
      </c>
      <c r="E3632">
        <v>1380174169.079</v>
      </c>
      <c r="F3632" t="s">
        <v>25668</v>
      </c>
      <c r="G3632" t="s">
        <v>25669</v>
      </c>
      <c r="H3632" t="s">
        <v>25670</v>
      </c>
      <c r="I3632" t="s">
        <v>25102</v>
      </c>
      <c r="J3632" t="s">
        <v>25089</v>
      </c>
      <c r="K3632" t="s">
        <v>25096</v>
      </c>
      <c r="L3632" t="s">
        <v>25671</v>
      </c>
      <c r="M3632" t="s">
        <v>6503</v>
      </c>
      <c r="N3632" t="s">
        <v>25672</v>
      </c>
      <c r="O3632" t="s">
        <v>168</v>
      </c>
    </row>
    <row r="3633" spans="1:15" x14ac:dyDescent="0.25">
      <c r="A3633">
        <f>E3634-E3633</f>
        <v>16.194000005722046</v>
      </c>
      <c r="B3633">
        <f>VALUE(LEFT(L3633,( LEN(L3633)-3)))</f>
        <v>1402.6228189999999</v>
      </c>
      <c r="C3633">
        <f>A3633/3600*B3633/1000</f>
        <v>6.3094649830310748E-3</v>
      </c>
      <c r="D3633" t="s">
        <v>25673</v>
      </c>
      <c r="E3633">
        <v>1380174235.661</v>
      </c>
      <c r="F3633" t="s">
        <v>25674</v>
      </c>
      <c r="G3633" t="s">
        <v>25675</v>
      </c>
      <c r="H3633" t="s">
        <v>25676</v>
      </c>
      <c r="I3633" t="s">
        <v>25102</v>
      </c>
      <c r="J3633" t="s">
        <v>25089</v>
      </c>
      <c r="K3633" t="s">
        <v>25096</v>
      </c>
      <c r="L3633" t="s">
        <v>25677</v>
      </c>
      <c r="M3633" t="s">
        <v>118</v>
      </c>
      <c r="N3633" t="s">
        <v>25678</v>
      </c>
      <c r="O3633" t="s">
        <v>168</v>
      </c>
    </row>
    <row r="3634" spans="1:15" x14ac:dyDescent="0.25">
      <c r="A3634">
        <f>E3635-E3634</f>
        <v>12.457000017166138</v>
      </c>
      <c r="B3634">
        <f>VALUE(LEFT(L3634,( LEN(L3634)-3)))</f>
        <v>1404.8160310000001</v>
      </c>
      <c r="C3634">
        <f>A3634/3600*B3634/1000</f>
        <v>4.8610537006339629E-3</v>
      </c>
      <c r="D3634" t="s">
        <v>25679</v>
      </c>
      <c r="E3634">
        <v>1380174251.855</v>
      </c>
      <c r="F3634" t="s">
        <v>25680</v>
      </c>
      <c r="G3634" t="s">
        <v>25681</v>
      </c>
      <c r="H3634" t="s">
        <v>25682</v>
      </c>
      <c r="I3634" t="s">
        <v>25102</v>
      </c>
      <c r="J3634" t="s">
        <v>25089</v>
      </c>
      <c r="K3634" t="s">
        <v>25096</v>
      </c>
      <c r="L3634" t="s">
        <v>25683</v>
      </c>
      <c r="M3634" t="s">
        <v>1827</v>
      </c>
      <c r="N3634" t="s">
        <v>25684</v>
      </c>
      <c r="O3634" t="s">
        <v>168</v>
      </c>
    </row>
    <row r="3635" spans="1:15" x14ac:dyDescent="0.25">
      <c r="A3635">
        <f>E3636-E3635</f>
        <v>4.9649999141693115</v>
      </c>
      <c r="B3635">
        <f>VALUE(LEFT(L3635,( LEN(L3635)-3)))</f>
        <v>1406.503201</v>
      </c>
      <c r="C3635">
        <f>A3635/3600*B3635/1000</f>
        <v>1.9398022978455171E-3</v>
      </c>
      <c r="D3635" t="s">
        <v>25685</v>
      </c>
      <c r="E3635">
        <v>1380174264.312</v>
      </c>
      <c r="F3635" t="s">
        <v>25686</v>
      </c>
      <c r="G3635" t="s">
        <v>25687</v>
      </c>
      <c r="H3635" t="s">
        <v>25688</v>
      </c>
      <c r="I3635" t="s">
        <v>25102</v>
      </c>
      <c r="J3635" t="s">
        <v>25089</v>
      </c>
      <c r="K3635" t="s">
        <v>25096</v>
      </c>
      <c r="L3635" t="s">
        <v>25689</v>
      </c>
      <c r="M3635" t="s">
        <v>25690</v>
      </c>
      <c r="N3635" t="s">
        <v>25691</v>
      </c>
      <c r="O3635" t="s">
        <v>168</v>
      </c>
    </row>
    <row r="3636" spans="1:15" x14ac:dyDescent="0.25">
      <c r="A3636">
        <f>E3637-E3636</f>
        <v>15.506999969482422</v>
      </c>
      <c r="B3636">
        <f>VALUE(LEFT(L3636,( LEN(L3636)-3)))</f>
        <v>1407.1757789999999</v>
      </c>
      <c r="C3636">
        <f>A3636/3600*B3636/1000</f>
        <v>6.0614096561137235E-3</v>
      </c>
      <c r="D3636" t="s">
        <v>25692</v>
      </c>
      <c r="E3636">
        <v>1380174269.277</v>
      </c>
      <c r="F3636" t="s">
        <v>25693</v>
      </c>
      <c r="G3636" t="s">
        <v>25694</v>
      </c>
      <c r="H3636" t="s">
        <v>25695</v>
      </c>
      <c r="I3636" t="s">
        <v>25102</v>
      </c>
      <c r="J3636" t="s">
        <v>25089</v>
      </c>
      <c r="K3636" t="s">
        <v>25096</v>
      </c>
      <c r="L3636" t="s">
        <v>25696</v>
      </c>
      <c r="M3636" t="s">
        <v>5224</v>
      </c>
      <c r="N3636" t="s">
        <v>25697</v>
      </c>
      <c r="O3636" t="s">
        <v>168</v>
      </c>
    </row>
    <row r="3637" spans="1:15" x14ac:dyDescent="0.25">
      <c r="A3637">
        <f>E3638-E3637</f>
        <v>11.458000183105469</v>
      </c>
      <c r="B3637">
        <f>VALUE(LEFT(L3637,( LEN(L3637)-3)))</f>
        <v>1409.2760089999999</v>
      </c>
      <c r="C3637">
        <f>A3637/3600*B3637/1000</f>
        <v>4.4854124358800398E-3</v>
      </c>
      <c r="D3637" t="s">
        <v>25698</v>
      </c>
      <c r="E3637">
        <v>1380174284.7839999</v>
      </c>
      <c r="F3637" t="s">
        <v>25699</v>
      </c>
      <c r="G3637" t="s">
        <v>25700</v>
      </c>
      <c r="H3637" t="s">
        <v>25701</v>
      </c>
      <c r="I3637" t="s">
        <v>25102</v>
      </c>
      <c r="J3637" t="s">
        <v>25089</v>
      </c>
      <c r="K3637" t="s">
        <v>25096</v>
      </c>
      <c r="L3637" t="s">
        <v>25702</v>
      </c>
      <c r="M3637" t="s">
        <v>25703</v>
      </c>
      <c r="N3637" t="s">
        <v>25704</v>
      </c>
      <c r="O3637" t="s">
        <v>168</v>
      </c>
    </row>
    <row r="3638" spans="1:15" x14ac:dyDescent="0.25">
      <c r="A3638">
        <f>E3639-E3638</f>
        <v>50.631999969482422</v>
      </c>
      <c r="B3638">
        <f>VALUE(LEFT(L3638,( LEN(L3638)-3)))</f>
        <v>1410.8278749999999</v>
      </c>
      <c r="C3638">
        <f>A3638/3600*B3638/1000</f>
        <v>1.9842510256651374E-2</v>
      </c>
      <c r="D3638" t="s">
        <v>25705</v>
      </c>
      <c r="E3638">
        <v>1380174296.2420001</v>
      </c>
      <c r="F3638" t="s">
        <v>25706</v>
      </c>
      <c r="G3638" t="s">
        <v>25707</v>
      </c>
      <c r="H3638" t="s">
        <v>25708</v>
      </c>
      <c r="I3638" t="s">
        <v>25102</v>
      </c>
      <c r="J3638" t="s">
        <v>25089</v>
      </c>
      <c r="K3638" t="s">
        <v>25096</v>
      </c>
      <c r="L3638" t="s">
        <v>25709</v>
      </c>
      <c r="M3638" t="s">
        <v>7088</v>
      </c>
      <c r="N3638" t="s">
        <v>25710</v>
      </c>
      <c r="O3638" t="s">
        <v>25711</v>
      </c>
    </row>
    <row r="3639" spans="1:15" x14ac:dyDescent="0.25">
      <c r="A3639">
        <f>E3640-E3639</f>
        <v>2.5829999446868896</v>
      </c>
      <c r="B3639">
        <f>VALUE(LEFT(L3639,( LEN(L3639)-3)))</f>
        <v>1417.6853900000001</v>
      </c>
      <c r="C3639">
        <f>A3639/3600*B3639/1000</f>
        <v>1.0171892455426144E-3</v>
      </c>
      <c r="D3639" t="s">
        <v>25712</v>
      </c>
      <c r="E3639">
        <v>1380174346.8740001</v>
      </c>
      <c r="F3639" t="s">
        <v>25713</v>
      </c>
      <c r="G3639" t="s">
        <v>25714</v>
      </c>
      <c r="H3639" t="s">
        <v>25715</v>
      </c>
      <c r="I3639" t="s">
        <v>25102</v>
      </c>
      <c r="J3639" t="s">
        <v>25089</v>
      </c>
      <c r="K3639" t="s">
        <v>25096</v>
      </c>
      <c r="L3639" t="s">
        <v>25716</v>
      </c>
      <c r="M3639" t="s">
        <v>25717</v>
      </c>
      <c r="N3639" t="s">
        <v>25718</v>
      </c>
      <c r="O3639" t="s">
        <v>25719</v>
      </c>
    </row>
    <row r="3640" spans="1:15" x14ac:dyDescent="0.25">
      <c r="A3640">
        <f>E3641-E3640</f>
        <v>24.592999935150146</v>
      </c>
      <c r="B3640">
        <f>VALUE(LEFT(L3640,( LEN(L3640)-3)))</f>
        <v>1418.035269</v>
      </c>
      <c r="C3640">
        <f>A3640/3600*B3640/1000</f>
        <v>9.6871503551548954E-3</v>
      </c>
      <c r="D3640" t="s">
        <v>25720</v>
      </c>
      <c r="E3640">
        <v>1380174349.457</v>
      </c>
      <c r="F3640" t="s">
        <v>25721</v>
      </c>
      <c r="G3640" t="s">
        <v>25722</v>
      </c>
      <c r="H3640" t="s">
        <v>25723</v>
      </c>
      <c r="I3640" t="s">
        <v>25102</v>
      </c>
      <c r="J3640" t="s">
        <v>25089</v>
      </c>
      <c r="K3640" t="s">
        <v>25096</v>
      </c>
      <c r="L3640" t="s">
        <v>25724</v>
      </c>
      <c r="M3640" t="s">
        <v>7537</v>
      </c>
      <c r="N3640" t="s">
        <v>25725</v>
      </c>
      <c r="O3640" t="s">
        <v>25726</v>
      </c>
    </row>
    <row r="3641" spans="1:15" x14ac:dyDescent="0.25">
      <c r="A3641">
        <f>E3642-E3641</f>
        <v>45.828000068664551</v>
      </c>
      <c r="B3641">
        <f>VALUE(LEFT(L3641,( LEN(L3641)-3)))</f>
        <v>1421.366096</v>
      </c>
      <c r="C3641">
        <f>A3641/3600*B3641/1000</f>
        <v>1.8093990429190406E-2</v>
      </c>
      <c r="D3641" t="s">
        <v>25727</v>
      </c>
      <c r="E3641">
        <v>1380174374.05</v>
      </c>
      <c r="F3641" t="s">
        <v>25728</v>
      </c>
      <c r="G3641" t="s">
        <v>25729</v>
      </c>
      <c r="H3641" t="s">
        <v>25730</v>
      </c>
      <c r="I3641" t="s">
        <v>25102</v>
      </c>
      <c r="J3641" t="s">
        <v>25089</v>
      </c>
      <c r="K3641" t="s">
        <v>25096</v>
      </c>
      <c r="L3641" t="s">
        <v>25731</v>
      </c>
      <c r="M3641" t="s">
        <v>25732</v>
      </c>
      <c r="N3641" t="s">
        <v>25733</v>
      </c>
      <c r="O3641" t="s">
        <v>25734</v>
      </c>
    </row>
    <row r="3642" spans="1:15" x14ac:dyDescent="0.25">
      <c r="A3642">
        <f>E3643-E3642</f>
        <v>3.6500000953674316</v>
      </c>
      <c r="B3642">
        <f>VALUE(LEFT(L3642,( LEN(L3642)-3)))</f>
        <v>1427.573085</v>
      </c>
      <c r="C3642">
        <f>A3642/3600*B3642/1000</f>
        <v>1.4474005267761051E-3</v>
      </c>
      <c r="D3642" t="s">
        <v>25735</v>
      </c>
      <c r="E3642">
        <v>1380174419.878</v>
      </c>
      <c r="F3642" t="s">
        <v>25736</v>
      </c>
      <c r="G3642" t="s">
        <v>25737</v>
      </c>
      <c r="H3642" t="s">
        <v>25738</v>
      </c>
      <c r="I3642" t="s">
        <v>25102</v>
      </c>
      <c r="J3642" t="s">
        <v>25089</v>
      </c>
      <c r="K3642" t="s">
        <v>25096</v>
      </c>
      <c r="L3642" t="s">
        <v>25739</v>
      </c>
      <c r="M3642" t="s">
        <v>2360</v>
      </c>
      <c r="N3642" t="s">
        <v>25740</v>
      </c>
      <c r="O3642" t="s">
        <v>25741</v>
      </c>
    </row>
    <row r="3643" spans="1:15" x14ac:dyDescent="0.25">
      <c r="A3643">
        <f>E3644-E3643</f>
        <v>11.848999977111816</v>
      </c>
      <c r="B3643">
        <f>VALUE(LEFT(L3643,( LEN(L3643)-3)))</f>
        <v>1428.067327</v>
      </c>
      <c r="C3643">
        <f>A3643/3600*B3643/1000</f>
        <v>4.7003249235936483E-3</v>
      </c>
      <c r="D3643" t="s">
        <v>25742</v>
      </c>
      <c r="E3643">
        <v>1380174423.5280001</v>
      </c>
      <c r="F3643" t="s">
        <v>25743</v>
      </c>
      <c r="G3643" t="s">
        <v>25744</v>
      </c>
      <c r="H3643" t="s">
        <v>25745</v>
      </c>
      <c r="I3643" t="s">
        <v>25102</v>
      </c>
      <c r="J3643" t="s">
        <v>25089</v>
      </c>
      <c r="K3643" t="s">
        <v>25096</v>
      </c>
      <c r="L3643" t="s">
        <v>25746</v>
      </c>
      <c r="M3643" t="s">
        <v>25747</v>
      </c>
      <c r="N3643" t="s">
        <v>25748</v>
      </c>
      <c r="O3643" t="s">
        <v>25749</v>
      </c>
    </row>
    <row r="3644" spans="1:15" x14ac:dyDescent="0.25">
      <c r="A3644">
        <f>E3645-E3644</f>
        <v>4.9409999847412109</v>
      </c>
      <c r="B3644">
        <f>VALUE(LEFT(L3644,( LEN(L3644)-3)))</f>
        <v>1429.672241</v>
      </c>
      <c r="C3644">
        <f>A3644/3600*B3644/1000</f>
        <v>1.9622251447127593E-3</v>
      </c>
      <c r="D3644" t="s">
        <v>25750</v>
      </c>
      <c r="E3644">
        <v>1380174435.3770001</v>
      </c>
      <c r="F3644" t="s">
        <v>25751</v>
      </c>
      <c r="G3644" t="s">
        <v>25752</v>
      </c>
      <c r="H3644" t="s">
        <v>25753</v>
      </c>
      <c r="I3644" t="s">
        <v>25102</v>
      </c>
      <c r="J3644" t="s">
        <v>25089</v>
      </c>
      <c r="K3644" t="s">
        <v>25096</v>
      </c>
      <c r="L3644" t="s">
        <v>25754</v>
      </c>
      <c r="M3644" t="s">
        <v>25755</v>
      </c>
      <c r="N3644" t="s">
        <v>25756</v>
      </c>
      <c r="O3644" t="s">
        <v>14620</v>
      </c>
    </row>
    <row r="3645" spans="1:15" x14ac:dyDescent="0.25">
      <c r="A3645">
        <f>E3646-E3645</f>
        <v>2.2799999713897705</v>
      </c>
      <c r="B3645">
        <f>VALUE(LEFT(L3645,( LEN(L3645)-3)))</f>
        <v>1430.341363</v>
      </c>
      <c r="C3645">
        <f>A3645/3600*B3645/1000</f>
        <v>9.0588285186600146E-4</v>
      </c>
      <c r="D3645" t="s">
        <v>25757</v>
      </c>
      <c r="E3645">
        <v>1380174440.3180001</v>
      </c>
      <c r="F3645" t="s">
        <v>25758</v>
      </c>
      <c r="G3645" t="s">
        <v>25759</v>
      </c>
      <c r="H3645" t="s">
        <v>25760</v>
      </c>
      <c r="I3645" t="s">
        <v>25102</v>
      </c>
      <c r="J3645" t="s">
        <v>25089</v>
      </c>
      <c r="K3645" t="s">
        <v>25096</v>
      </c>
      <c r="L3645" t="s">
        <v>25761</v>
      </c>
      <c r="M3645" t="s">
        <v>62</v>
      </c>
      <c r="N3645" t="s">
        <v>25762</v>
      </c>
      <c r="O3645" t="s">
        <v>25763</v>
      </c>
    </row>
    <row r="3646" spans="1:15" x14ac:dyDescent="0.25">
      <c r="A3646">
        <f>E3647-E3646</f>
        <v>16.909999847412109</v>
      </c>
      <c r="B3646">
        <f>VALUE(LEFT(L3646,( LEN(L3646)-3)))</f>
        <v>1430.6501149999999</v>
      </c>
      <c r="C3646">
        <f>A3646/3600*B3646/1000</f>
        <v>6.7200814517639207E-3</v>
      </c>
      <c r="D3646" t="s">
        <v>25764</v>
      </c>
      <c r="E3646">
        <v>1380174442.598</v>
      </c>
      <c r="F3646" t="s">
        <v>25765</v>
      </c>
      <c r="G3646" t="s">
        <v>25766</v>
      </c>
      <c r="H3646" t="s">
        <v>25767</v>
      </c>
      <c r="I3646" t="s">
        <v>25102</v>
      </c>
      <c r="J3646" t="s">
        <v>25089</v>
      </c>
      <c r="K3646" t="s">
        <v>25096</v>
      </c>
      <c r="L3646" t="s">
        <v>25768</v>
      </c>
      <c r="M3646" t="s">
        <v>25769</v>
      </c>
      <c r="N3646" t="s">
        <v>25770</v>
      </c>
      <c r="O3646" t="s">
        <v>25771</v>
      </c>
    </row>
    <row r="3647" spans="1:15" x14ac:dyDescent="0.25">
      <c r="A3647">
        <f>E3648-E3647</f>
        <v>51.249000072479248</v>
      </c>
      <c r="B3647">
        <f>VALUE(LEFT(L3647,( LEN(L3647)-3)))</f>
        <v>1432.9406019999999</v>
      </c>
      <c r="C3647">
        <f>A3647/3600*B3647/1000</f>
        <v>2.0399103615487902E-2</v>
      </c>
      <c r="D3647" t="s">
        <v>25772</v>
      </c>
      <c r="E3647">
        <v>1380174459.5079999</v>
      </c>
      <c r="F3647" t="s">
        <v>25773</v>
      </c>
      <c r="G3647" t="s">
        <v>25774</v>
      </c>
      <c r="H3647" t="s">
        <v>25775</v>
      </c>
      <c r="I3647" t="s">
        <v>25102</v>
      </c>
      <c r="J3647" t="s">
        <v>25089</v>
      </c>
      <c r="K3647" t="s">
        <v>25096</v>
      </c>
      <c r="L3647" t="s">
        <v>25776</v>
      </c>
      <c r="M3647" t="s">
        <v>5811</v>
      </c>
      <c r="N3647" t="s">
        <v>25777</v>
      </c>
      <c r="O3647" t="s">
        <v>25778</v>
      </c>
    </row>
    <row r="3648" spans="1:15" x14ac:dyDescent="0.25">
      <c r="A3648">
        <f>E3649-E3648</f>
        <v>4.9709999561309814</v>
      </c>
      <c r="B3648">
        <f>VALUE(LEFT(L3648,( LEN(L3648)-3)))</f>
        <v>1439.881682</v>
      </c>
      <c r="C3648">
        <f>A3648/3600*B3648/1000</f>
        <v>1.9882366050155008E-3</v>
      </c>
      <c r="D3648" t="s">
        <v>25779</v>
      </c>
      <c r="E3648">
        <v>1380174510.757</v>
      </c>
      <c r="F3648" t="s">
        <v>25780</v>
      </c>
      <c r="G3648" t="s">
        <v>25781</v>
      </c>
      <c r="H3648" t="s">
        <v>5021</v>
      </c>
      <c r="I3648" t="s">
        <v>25102</v>
      </c>
      <c r="J3648" t="s">
        <v>25089</v>
      </c>
      <c r="K3648" t="s">
        <v>25096</v>
      </c>
      <c r="L3648" t="s">
        <v>25782</v>
      </c>
      <c r="M3648" t="s">
        <v>25783</v>
      </c>
      <c r="N3648" t="s">
        <v>25784</v>
      </c>
      <c r="O3648" t="s">
        <v>317</v>
      </c>
    </row>
    <row r="3649" spans="1:15" x14ac:dyDescent="0.25">
      <c r="A3649">
        <f>E3650-E3649</f>
        <v>4.2750000953674316</v>
      </c>
      <c r="B3649">
        <f>VALUE(LEFT(L3649,( LEN(L3649)-3)))</f>
        <v>1440.5548570000001</v>
      </c>
      <c r="C3649">
        <f>A3649/3600*B3649/1000</f>
        <v>1.7106589308491715E-3</v>
      </c>
      <c r="D3649" t="s">
        <v>25785</v>
      </c>
      <c r="E3649">
        <v>1380174515.7279999</v>
      </c>
      <c r="F3649" t="s">
        <v>25786</v>
      </c>
      <c r="G3649" t="s">
        <v>25787</v>
      </c>
      <c r="H3649" t="s">
        <v>25788</v>
      </c>
      <c r="I3649" t="s">
        <v>25102</v>
      </c>
      <c r="J3649" t="s">
        <v>25089</v>
      </c>
      <c r="K3649" t="s">
        <v>25096</v>
      </c>
      <c r="L3649" t="s">
        <v>25789</v>
      </c>
      <c r="M3649" t="s">
        <v>12528</v>
      </c>
      <c r="N3649" t="s">
        <v>25790</v>
      </c>
      <c r="O3649" t="s">
        <v>25791</v>
      </c>
    </row>
    <row r="3650" spans="1:15" x14ac:dyDescent="0.25">
      <c r="A3650">
        <f>E3651-E3650</f>
        <v>60.068000078201294</v>
      </c>
      <c r="B3650">
        <f>VALUE(LEFT(L3650,( LEN(L3650)-3)))</f>
        <v>1441.133857</v>
      </c>
      <c r="C3650">
        <f>A3650/3600*B3650/1000</f>
        <v>2.4046119065270703E-2</v>
      </c>
      <c r="D3650" t="s">
        <v>25792</v>
      </c>
      <c r="E3650">
        <v>1380174520.003</v>
      </c>
      <c r="F3650" t="s">
        <v>25793</v>
      </c>
      <c r="G3650" t="s">
        <v>25794</v>
      </c>
      <c r="H3650" t="s">
        <v>25795</v>
      </c>
      <c r="I3650" t="s">
        <v>25102</v>
      </c>
      <c r="J3650" t="s">
        <v>25089</v>
      </c>
      <c r="K3650" t="s">
        <v>25096</v>
      </c>
      <c r="L3650" t="s">
        <v>25796</v>
      </c>
      <c r="M3650" t="s">
        <v>25797</v>
      </c>
      <c r="N3650" t="s">
        <v>25798</v>
      </c>
      <c r="O3650" t="s">
        <v>25799</v>
      </c>
    </row>
    <row r="3651" spans="1:15" x14ac:dyDescent="0.25">
      <c r="A3651">
        <f>E3652-E3651</f>
        <v>21.268999814987183</v>
      </c>
      <c r="B3651">
        <f>VALUE(LEFT(L3651,( LEN(L3651)-3)))</f>
        <v>1449.2694140000001</v>
      </c>
      <c r="C3651">
        <f>A3651/3600*B3651/1000</f>
        <v>8.5623641383979383E-3</v>
      </c>
      <c r="D3651" t="s">
        <v>25800</v>
      </c>
      <c r="E3651">
        <v>1380174580.0710001</v>
      </c>
      <c r="F3651" t="s">
        <v>25801</v>
      </c>
      <c r="G3651" t="s">
        <v>25802</v>
      </c>
      <c r="H3651" t="s">
        <v>25803</v>
      </c>
      <c r="I3651" t="s">
        <v>25102</v>
      </c>
      <c r="J3651" t="s">
        <v>25089</v>
      </c>
      <c r="K3651" t="s">
        <v>25096</v>
      </c>
      <c r="L3651" t="s">
        <v>25804</v>
      </c>
      <c r="M3651" t="s">
        <v>13053</v>
      </c>
      <c r="N3651" t="s">
        <v>25805</v>
      </c>
      <c r="O3651" t="s">
        <v>25806</v>
      </c>
    </row>
    <row r="3652" spans="1:15" x14ac:dyDescent="0.25">
      <c r="A3652">
        <f>E3653-E3652</f>
        <v>9.3870000839233398</v>
      </c>
      <c r="B3652">
        <f>VALUE(LEFT(L3652,( LEN(L3652)-3)))</f>
        <v>1452.1501060000001</v>
      </c>
      <c r="C3652">
        <f>A3652/3600*B3652/1000</f>
        <v>3.7864814352475801E-3</v>
      </c>
      <c r="D3652" t="s">
        <v>25807</v>
      </c>
      <c r="E3652">
        <v>1380174601.3399999</v>
      </c>
      <c r="F3652" t="s">
        <v>25808</v>
      </c>
      <c r="G3652" t="s">
        <v>25809</v>
      </c>
      <c r="H3652" t="s">
        <v>25810</v>
      </c>
      <c r="I3652" t="s">
        <v>25102</v>
      </c>
      <c r="J3652" t="s">
        <v>25089</v>
      </c>
      <c r="K3652" t="s">
        <v>25096</v>
      </c>
      <c r="L3652" t="s">
        <v>25811</v>
      </c>
      <c r="M3652" t="s">
        <v>2462</v>
      </c>
      <c r="N3652" t="s">
        <v>25812</v>
      </c>
      <c r="O3652" t="s">
        <v>25813</v>
      </c>
    </row>
    <row r="3653" spans="1:15" x14ac:dyDescent="0.25">
      <c r="A3653">
        <f>E3654-E3653</f>
        <v>3.3559999465942383</v>
      </c>
      <c r="B3653">
        <f>VALUE(LEFT(L3653,( LEN(L3653)-3)))</f>
        <v>1453.421474</v>
      </c>
      <c r="C3653">
        <f>A3653/3600*B3653/1000</f>
        <v>1.3549117747563664E-3</v>
      </c>
      <c r="D3653" t="s">
        <v>25814</v>
      </c>
      <c r="E3653">
        <v>1380174610.727</v>
      </c>
      <c r="F3653" t="s">
        <v>25815</v>
      </c>
      <c r="G3653" t="s">
        <v>25816</v>
      </c>
      <c r="H3653" t="s">
        <v>25817</v>
      </c>
      <c r="I3653" t="s">
        <v>25102</v>
      </c>
      <c r="J3653" t="s">
        <v>25089</v>
      </c>
      <c r="K3653" t="s">
        <v>25096</v>
      </c>
      <c r="L3653" t="s">
        <v>25818</v>
      </c>
      <c r="M3653" t="s">
        <v>25819</v>
      </c>
      <c r="N3653" t="s">
        <v>25820</v>
      </c>
      <c r="O3653" t="s">
        <v>25821</v>
      </c>
    </row>
    <row r="3654" spans="1:15" x14ac:dyDescent="0.25">
      <c r="A3654">
        <f>E3655-E3654</f>
        <v>4.3550000190734863</v>
      </c>
      <c r="B3654">
        <f>VALUE(LEFT(L3654,( LEN(L3654)-3)))</f>
        <v>1453.876019</v>
      </c>
      <c r="C3654">
        <f>A3654/3600*B3654/1000</f>
        <v>1.7587861362431899E-3</v>
      </c>
      <c r="D3654" t="s">
        <v>25822</v>
      </c>
      <c r="E3654">
        <v>1380174614.0829999</v>
      </c>
      <c r="F3654" t="s">
        <v>25823</v>
      </c>
      <c r="G3654" t="s">
        <v>25824</v>
      </c>
      <c r="H3654" t="s">
        <v>25825</v>
      </c>
      <c r="I3654" t="s">
        <v>25102</v>
      </c>
      <c r="J3654" t="s">
        <v>25089</v>
      </c>
      <c r="K3654" t="s">
        <v>25096</v>
      </c>
      <c r="L3654" t="s">
        <v>25826</v>
      </c>
      <c r="M3654" t="s">
        <v>1922</v>
      </c>
      <c r="N3654" t="s">
        <v>25827</v>
      </c>
      <c r="O3654" t="s">
        <v>25828</v>
      </c>
    </row>
    <row r="3655" spans="1:15" x14ac:dyDescent="0.25">
      <c r="A3655">
        <f>E3656-E3655</f>
        <v>9.8600001335144043</v>
      </c>
      <c r="B3655">
        <f>VALUE(LEFT(L3655,( LEN(L3655)-3)))</f>
        <v>1454.465866</v>
      </c>
      <c r="C3655">
        <f>A3655/3600*B3655/1000</f>
        <v>3.9836204535978175E-3</v>
      </c>
      <c r="D3655" t="s">
        <v>25829</v>
      </c>
      <c r="E3655">
        <v>1380174618.438</v>
      </c>
      <c r="F3655" t="s">
        <v>25830</v>
      </c>
      <c r="G3655" t="s">
        <v>25831</v>
      </c>
      <c r="H3655" t="s">
        <v>25832</v>
      </c>
      <c r="I3655" t="s">
        <v>25102</v>
      </c>
      <c r="J3655" t="s">
        <v>25089</v>
      </c>
      <c r="K3655" t="s">
        <v>25096</v>
      </c>
      <c r="L3655" t="s">
        <v>25833</v>
      </c>
      <c r="M3655" t="s">
        <v>25834</v>
      </c>
      <c r="N3655" t="s">
        <v>25835</v>
      </c>
      <c r="O3655" t="s">
        <v>25836</v>
      </c>
    </row>
    <row r="3656" spans="1:15" x14ac:dyDescent="0.25">
      <c r="A3656">
        <f>E3657-E3656</f>
        <v>52.985999822616577</v>
      </c>
      <c r="B3656">
        <f>VALUE(LEFT(L3656,( LEN(L3656)-3)))</f>
        <v>1455.8012490000001</v>
      </c>
      <c r="C3656">
        <f>A3656/3600*B3656/1000</f>
        <v>2.1426967978133055E-2</v>
      </c>
      <c r="D3656" t="s">
        <v>25837</v>
      </c>
      <c r="E3656">
        <v>1380174628.2980001</v>
      </c>
      <c r="F3656" t="s">
        <v>25838</v>
      </c>
      <c r="G3656" t="s">
        <v>25839</v>
      </c>
      <c r="H3656" t="s">
        <v>25840</v>
      </c>
      <c r="I3656" t="s">
        <v>25102</v>
      </c>
      <c r="J3656" t="s">
        <v>25089</v>
      </c>
      <c r="K3656" t="s">
        <v>25096</v>
      </c>
      <c r="L3656" t="s">
        <v>25841</v>
      </c>
      <c r="M3656" t="s">
        <v>13803</v>
      </c>
      <c r="N3656" t="s">
        <v>25842</v>
      </c>
      <c r="O3656" t="s">
        <v>25843</v>
      </c>
    </row>
    <row r="3657" spans="1:15" x14ac:dyDescent="0.25">
      <c r="A3657">
        <f>E3658-E3657</f>
        <v>7.3510000705718994</v>
      </c>
      <c r="B3657">
        <f>VALUE(LEFT(L3657,( LEN(L3657)-3)))</f>
        <v>1462.9777670000001</v>
      </c>
      <c r="C3657">
        <f>A3657/3600*B3657/1000</f>
        <v>2.9873193523505888E-3</v>
      </c>
      <c r="D3657" t="s">
        <v>25844</v>
      </c>
      <c r="E3657">
        <v>1380174681.2839999</v>
      </c>
      <c r="F3657" t="s">
        <v>25845</v>
      </c>
      <c r="G3657" t="s">
        <v>25846</v>
      </c>
      <c r="H3657" t="s">
        <v>25847</v>
      </c>
      <c r="I3657" t="s">
        <v>25102</v>
      </c>
      <c r="J3657" t="s">
        <v>25089</v>
      </c>
      <c r="K3657" t="s">
        <v>25096</v>
      </c>
      <c r="L3657" t="s">
        <v>25848</v>
      </c>
      <c r="M3657" t="s">
        <v>1002</v>
      </c>
      <c r="N3657" t="s">
        <v>25849</v>
      </c>
      <c r="O3657" t="s">
        <v>25850</v>
      </c>
    </row>
    <row r="3658" spans="1:15" x14ac:dyDescent="0.25">
      <c r="A3658">
        <f>E3659-E3658</f>
        <v>33.828000068664551</v>
      </c>
      <c r="B3658">
        <f>VALUE(LEFT(L3658,( LEN(L3658)-3)))</f>
        <v>1463.973403</v>
      </c>
      <c r="C3658">
        <f>A3658/3600*B3658/1000</f>
        <v>1.3756470104779744E-2</v>
      </c>
      <c r="D3658" t="s">
        <v>25851</v>
      </c>
      <c r="E3658">
        <v>1380174688.635</v>
      </c>
      <c r="F3658" t="s">
        <v>25852</v>
      </c>
      <c r="G3658" t="s">
        <v>25853</v>
      </c>
      <c r="H3658" t="s">
        <v>25854</v>
      </c>
      <c r="I3658" t="s">
        <v>25102</v>
      </c>
      <c r="J3658" t="s">
        <v>25089</v>
      </c>
      <c r="K3658" t="s">
        <v>25096</v>
      </c>
      <c r="L3658" t="s">
        <v>25855</v>
      </c>
      <c r="M3658" t="s">
        <v>25856</v>
      </c>
      <c r="N3658" t="s">
        <v>25857</v>
      </c>
      <c r="O3658" t="s">
        <v>25858</v>
      </c>
    </row>
    <row r="3659" spans="1:15" x14ac:dyDescent="0.25">
      <c r="A3659">
        <f>E3660-E3659</f>
        <v>33.621999979019165</v>
      </c>
      <c r="B3659">
        <f>VALUE(LEFT(L3659,( LEN(L3659)-3)))</f>
        <v>1468.5549739999999</v>
      </c>
      <c r="C3659">
        <f>A3659/3600*B3659/1000</f>
        <v>1.3715487584726804E-2</v>
      </c>
      <c r="D3659" t="s">
        <v>25859</v>
      </c>
      <c r="E3659">
        <v>1380174722.4630001</v>
      </c>
      <c r="F3659" t="s">
        <v>25860</v>
      </c>
      <c r="G3659" t="s">
        <v>25861</v>
      </c>
      <c r="H3659" t="s">
        <v>25862</v>
      </c>
      <c r="I3659" t="s">
        <v>25102</v>
      </c>
      <c r="J3659" t="s">
        <v>25089</v>
      </c>
      <c r="K3659" t="s">
        <v>25096</v>
      </c>
      <c r="L3659" t="s">
        <v>25863</v>
      </c>
      <c r="M3659" t="s">
        <v>6736</v>
      </c>
      <c r="N3659" t="s">
        <v>25864</v>
      </c>
      <c r="O3659" t="s">
        <v>25865</v>
      </c>
    </row>
    <row r="3660" spans="1:15" x14ac:dyDescent="0.25">
      <c r="A3660">
        <f>E3661-E3660</f>
        <v>14.412999868392944</v>
      </c>
      <c r="B3660">
        <f>VALUE(LEFT(L3660,( LEN(L3660)-3)))</f>
        <v>1473.108649</v>
      </c>
      <c r="C3660">
        <f>A3660/3600*B3660/1000</f>
        <v>5.8977541011570852E-3</v>
      </c>
      <c r="D3660" t="s">
        <v>25866</v>
      </c>
      <c r="E3660">
        <v>1380174756.085</v>
      </c>
      <c r="F3660" t="s">
        <v>25867</v>
      </c>
      <c r="G3660" t="s">
        <v>25868</v>
      </c>
      <c r="H3660" t="s">
        <v>25869</v>
      </c>
      <c r="I3660" t="s">
        <v>25102</v>
      </c>
      <c r="J3660" t="s">
        <v>25089</v>
      </c>
      <c r="K3660" t="s">
        <v>25096</v>
      </c>
      <c r="L3660" t="s">
        <v>25870</v>
      </c>
      <c r="M3660" t="s">
        <v>6263</v>
      </c>
      <c r="N3660" t="s">
        <v>25871</v>
      </c>
      <c r="O3660" t="s">
        <v>25872</v>
      </c>
    </row>
    <row r="3661" spans="1:15" x14ac:dyDescent="0.25">
      <c r="A3661">
        <f>E3662-E3661</f>
        <v>0.78100013732910156</v>
      </c>
      <c r="B3661">
        <f>VALUE(LEFT(L3661,( LEN(L3661)-3)))</f>
        <v>1475.060821</v>
      </c>
      <c r="C3661">
        <f>A3661/3600*B3661/1000</f>
        <v>3.2000630660271594E-4</v>
      </c>
      <c r="D3661" t="s">
        <v>25873</v>
      </c>
      <c r="E3661">
        <v>1380174770.4979999</v>
      </c>
      <c r="F3661" t="s">
        <v>25874</v>
      </c>
      <c r="G3661" t="s">
        <v>25875</v>
      </c>
      <c r="H3661" t="s">
        <v>25876</v>
      </c>
      <c r="I3661" t="s">
        <v>25102</v>
      </c>
      <c r="J3661" t="s">
        <v>25089</v>
      </c>
      <c r="K3661" t="s">
        <v>25096</v>
      </c>
      <c r="L3661" t="s">
        <v>25877</v>
      </c>
      <c r="M3661" t="s">
        <v>25626</v>
      </c>
      <c r="N3661" t="s">
        <v>25878</v>
      </c>
      <c r="O3661" t="s">
        <v>25879</v>
      </c>
    </row>
    <row r="3662" spans="1:15" x14ac:dyDescent="0.25">
      <c r="A3662">
        <f>E3663-E3662</f>
        <v>8.8949999809265137</v>
      </c>
      <c r="B3662">
        <f>VALUE(LEFT(L3662,( LEN(L3662)-3)))</f>
        <v>1475.166559</v>
      </c>
      <c r="C3662">
        <f>A3662/3600*B3662/1000</f>
        <v>3.6448906983801202E-3</v>
      </c>
      <c r="D3662" t="s">
        <v>25880</v>
      </c>
      <c r="E3662">
        <v>1380174771.279</v>
      </c>
      <c r="F3662" t="s">
        <v>25881</v>
      </c>
      <c r="G3662" t="s">
        <v>25882</v>
      </c>
      <c r="H3662" t="s">
        <v>25883</v>
      </c>
      <c r="I3662" t="s">
        <v>25102</v>
      </c>
      <c r="J3662" t="s">
        <v>25089</v>
      </c>
      <c r="K3662" t="s">
        <v>25096</v>
      </c>
      <c r="L3662" t="s">
        <v>25884</v>
      </c>
      <c r="M3662" t="s">
        <v>25885</v>
      </c>
      <c r="N3662" t="s">
        <v>25886</v>
      </c>
      <c r="O3662" t="s">
        <v>25887</v>
      </c>
    </row>
    <row r="3663" spans="1:15" x14ac:dyDescent="0.25">
      <c r="A3663">
        <f>E3664-E3663</f>
        <v>1.934999942779541</v>
      </c>
      <c r="B3663">
        <f>VALUE(LEFT(L3663,( LEN(L3663)-3)))</f>
        <v>1476.371288</v>
      </c>
      <c r="C3663">
        <f>A3663/3600*B3663/1000</f>
        <v>7.9354954383371043E-4</v>
      </c>
      <c r="D3663" t="s">
        <v>25888</v>
      </c>
      <c r="E3663">
        <v>1380174780.174</v>
      </c>
      <c r="F3663" t="s">
        <v>25889</v>
      </c>
      <c r="G3663" t="s">
        <v>25890</v>
      </c>
      <c r="H3663" t="s">
        <v>25891</v>
      </c>
      <c r="I3663" t="s">
        <v>25102</v>
      </c>
      <c r="J3663" t="s">
        <v>25089</v>
      </c>
      <c r="K3663" t="s">
        <v>25096</v>
      </c>
      <c r="L3663" t="s">
        <v>25892</v>
      </c>
      <c r="M3663" t="s">
        <v>25893</v>
      </c>
      <c r="N3663" t="s">
        <v>25894</v>
      </c>
      <c r="O3663" t="s">
        <v>25895</v>
      </c>
    </row>
    <row r="3664" spans="1:15" x14ac:dyDescent="0.25">
      <c r="A3664">
        <f>E3665-E3664</f>
        <v>9.0269999504089355</v>
      </c>
      <c r="B3664">
        <f>VALUE(LEFT(L3664,( LEN(L3664)-3)))</f>
        <v>1476.6334300000001</v>
      </c>
      <c r="C3664">
        <f>A3664/3600*B3664/1000</f>
        <v>3.7026583053839375E-3</v>
      </c>
      <c r="D3664" t="s">
        <v>25896</v>
      </c>
      <c r="E3664">
        <v>1380174782.109</v>
      </c>
      <c r="F3664" t="s">
        <v>25897</v>
      </c>
      <c r="G3664" t="s">
        <v>25898</v>
      </c>
      <c r="H3664" t="s">
        <v>25899</v>
      </c>
      <c r="I3664" t="s">
        <v>25102</v>
      </c>
      <c r="J3664" t="s">
        <v>25089</v>
      </c>
      <c r="K3664" t="s">
        <v>25096</v>
      </c>
      <c r="L3664" t="s">
        <v>25900</v>
      </c>
      <c r="M3664" t="s">
        <v>1044</v>
      </c>
      <c r="N3664" t="s">
        <v>25901</v>
      </c>
      <c r="O3664" t="s">
        <v>25902</v>
      </c>
    </row>
    <row r="3665" spans="1:15" x14ac:dyDescent="0.25">
      <c r="A3665">
        <f>E3666-E3665</f>
        <v>40.76200008392334</v>
      </c>
      <c r="B3665">
        <f>VALUE(LEFT(L3665,( LEN(L3665)-3)))</f>
        <v>1477.8559210000001</v>
      </c>
      <c r="C3665">
        <f>A3665/3600*B3665/1000</f>
        <v>1.6733434215507947E-2</v>
      </c>
      <c r="D3665" t="s">
        <v>25903</v>
      </c>
      <c r="E3665">
        <v>1380174791.1359999</v>
      </c>
      <c r="F3665" t="s">
        <v>25904</v>
      </c>
      <c r="G3665" t="s">
        <v>25905</v>
      </c>
      <c r="H3665" t="s">
        <v>25906</v>
      </c>
      <c r="I3665" t="s">
        <v>25102</v>
      </c>
      <c r="J3665" t="s">
        <v>25089</v>
      </c>
      <c r="K3665" t="s">
        <v>25096</v>
      </c>
      <c r="L3665" t="s">
        <v>25907</v>
      </c>
      <c r="M3665" t="s">
        <v>118</v>
      </c>
      <c r="N3665" t="s">
        <v>25908</v>
      </c>
      <c r="O3665" t="s">
        <v>25909</v>
      </c>
    </row>
    <row r="3666" spans="1:15" x14ac:dyDescent="0.25">
      <c r="A3666">
        <f>E3667-E3666</f>
        <v>11.305000066757202</v>
      </c>
      <c r="B3666">
        <f>VALUE(LEFT(L3666,( LEN(L3666)-3)))</f>
        <v>1483.376741</v>
      </c>
      <c r="C3666">
        <f>A3666/3600*B3666/1000</f>
        <v>4.6582150433419666E-3</v>
      </c>
      <c r="D3666" t="s">
        <v>25910</v>
      </c>
      <c r="E3666">
        <v>1380174831.898</v>
      </c>
      <c r="F3666" t="s">
        <v>25911</v>
      </c>
      <c r="G3666" t="s">
        <v>25912</v>
      </c>
      <c r="H3666" t="s">
        <v>25913</v>
      </c>
      <c r="I3666" t="s">
        <v>25102</v>
      </c>
      <c r="J3666" t="s">
        <v>25089</v>
      </c>
      <c r="K3666" t="s">
        <v>25096</v>
      </c>
      <c r="L3666" t="s">
        <v>25914</v>
      </c>
      <c r="M3666" t="s">
        <v>150</v>
      </c>
      <c r="N3666" t="s">
        <v>25915</v>
      </c>
      <c r="O3666" t="s">
        <v>25916</v>
      </c>
    </row>
    <row r="3667" spans="1:15" x14ac:dyDescent="0.25">
      <c r="A3667">
        <f>E3668-E3667</f>
        <v>25.718999862670898</v>
      </c>
      <c r="B3667">
        <f>VALUE(LEFT(L3667,( LEN(L3667)-3)))</f>
        <v>1484.9079850000001</v>
      </c>
      <c r="C3667">
        <f>A3667/3600*B3667/1000</f>
        <v>1.0608430072859424E-2</v>
      </c>
      <c r="D3667" t="s">
        <v>25917</v>
      </c>
      <c r="E3667">
        <v>1380174843.2030001</v>
      </c>
      <c r="F3667" t="s">
        <v>25918</v>
      </c>
      <c r="G3667" t="s">
        <v>25919</v>
      </c>
      <c r="H3667" t="s">
        <v>25920</v>
      </c>
      <c r="I3667" t="s">
        <v>25102</v>
      </c>
      <c r="J3667" t="s">
        <v>25089</v>
      </c>
      <c r="K3667" t="s">
        <v>25096</v>
      </c>
      <c r="L3667" t="s">
        <v>25921</v>
      </c>
      <c r="M3667" t="s">
        <v>25922</v>
      </c>
      <c r="N3667" t="s">
        <v>25923</v>
      </c>
      <c r="O3667" t="s">
        <v>25924</v>
      </c>
    </row>
    <row r="3668" spans="1:15" x14ac:dyDescent="0.25">
      <c r="A3668">
        <f>E3669-E3668</f>
        <v>43.376000165939331</v>
      </c>
      <c r="B3668">
        <f>VALUE(LEFT(L3668,( LEN(L3668)-3)))</f>
        <v>1488.3912800000001</v>
      </c>
      <c r="C3668">
        <f>A3668/3600*B3668/1000</f>
        <v>1.7933461224517406E-2</v>
      </c>
      <c r="D3668" t="s">
        <v>25925</v>
      </c>
      <c r="E3668">
        <v>1380174868.9219999</v>
      </c>
      <c r="F3668" t="s">
        <v>25926</v>
      </c>
      <c r="G3668" t="s">
        <v>25927</v>
      </c>
      <c r="H3668" t="s">
        <v>25928</v>
      </c>
      <c r="I3668" t="s">
        <v>25102</v>
      </c>
      <c r="J3668" t="s">
        <v>25089</v>
      </c>
      <c r="K3668" t="s">
        <v>25096</v>
      </c>
      <c r="L3668" t="s">
        <v>25929</v>
      </c>
      <c r="M3668" t="s">
        <v>363</v>
      </c>
      <c r="N3668" t="s">
        <v>25930</v>
      </c>
      <c r="O3668" t="s">
        <v>25931</v>
      </c>
    </row>
    <row r="3669" spans="1:15" x14ac:dyDescent="0.25">
      <c r="A3669">
        <f>E3670-E3669</f>
        <v>7.9879999160766602</v>
      </c>
      <c r="B3669">
        <f>VALUE(LEFT(L3669,( LEN(L3669)-3)))</f>
        <v>1494.2660330000001</v>
      </c>
      <c r="C3669">
        <f>A3669/3600*B3669/1000</f>
        <v>3.3156102628333906E-3</v>
      </c>
      <c r="D3669" t="s">
        <v>25932</v>
      </c>
      <c r="E3669">
        <v>1380174912.2980001</v>
      </c>
      <c r="F3669" t="s">
        <v>25933</v>
      </c>
      <c r="G3669" t="s">
        <v>25934</v>
      </c>
      <c r="H3669" t="s">
        <v>25935</v>
      </c>
      <c r="I3669" t="s">
        <v>25102</v>
      </c>
      <c r="J3669" t="s">
        <v>25089</v>
      </c>
      <c r="K3669" t="s">
        <v>25096</v>
      </c>
      <c r="L3669" t="s">
        <v>25936</v>
      </c>
      <c r="M3669" t="s">
        <v>1441</v>
      </c>
      <c r="N3669" t="s">
        <v>25937</v>
      </c>
      <c r="O3669" t="s">
        <v>25938</v>
      </c>
    </row>
    <row r="3670" spans="1:15" x14ac:dyDescent="0.25">
      <c r="A3670">
        <f>E3671-E3670</f>
        <v>3.2369999885559082</v>
      </c>
      <c r="B3670">
        <f>VALUE(LEFT(L3670,( LEN(L3670)-3)))</f>
        <v>1495.3479769999999</v>
      </c>
      <c r="C3670">
        <f>A3670/3600*B3670/1000</f>
        <v>1.3445670512322501E-3</v>
      </c>
      <c r="D3670" t="s">
        <v>25939</v>
      </c>
      <c r="E3670">
        <v>1380174920.286</v>
      </c>
      <c r="F3670" t="s">
        <v>25940</v>
      </c>
      <c r="G3670" t="s">
        <v>25941</v>
      </c>
      <c r="H3670" t="s">
        <v>25942</v>
      </c>
      <c r="I3670" t="s">
        <v>25102</v>
      </c>
      <c r="J3670" t="s">
        <v>25089</v>
      </c>
      <c r="K3670" t="s">
        <v>25096</v>
      </c>
      <c r="L3670" t="s">
        <v>25943</v>
      </c>
      <c r="M3670" t="s">
        <v>4689</v>
      </c>
      <c r="N3670" t="s">
        <v>25944</v>
      </c>
      <c r="O3670" t="s">
        <v>25945</v>
      </c>
    </row>
    <row r="3671" spans="1:15" x14ac:dyDescent="0.25">
      <c r="A3671">
        <f>E3672-E3671</f>
        <v>8.8459999561309814</v>
      </c>
      <c r="B3671">
        <f>VALUE(LEFT(L3671,( LEN(L3671)-3)))</f>
        <v>1495.7863090000001</v>
      </c>
      <c r="C3671">
        <f>A3671/3600*B3671/1000</f>
        <v>3.6754793399431458E-3</v>
      </c>
      <c r="D3671" t="s">
        <v>25946</v>
      </c>
      <c r="E3671">
        <v>1380174923.523</v>
      </c>
      <c r="F3671" t="s">
        <v>25947</v>
      </c>
      <c r="G3671" t="s">
        <v>25948</v>
      </c>
      <c r="H3671" t="s">
        <v>25949</v>
      </c>
      <c r="I3671" t="s">
        <v>25102</v>
      </c>
      <c r="J3671" t="s">
        <v>25089</v>
      </c>
      <c r="K3671" t="s">
        <v>25096</v>
      </c>
      <c r="L3671" t="s">
        <v>25950</v>
      </c>
      <c r="M3671" t="s">
        <v>25951</v>
      </c>
      <c r="N3671" t="s">
        <v>25952</v>
      </c>
      <c r="O3671" t="s">
        <v>25953</v>
      </c>
    </row>
    <row r="3672" spans="1:15" x14ac:dyDescent="0.25">
      <c r="A3672">
        <f>E3673-E3672</f>
        <v>0.57700014114379883</v>
      </c>
      <c r="B3672">
        <f>VALUE(LEFT(L3672,( LEN(L3672)-3)))</f>
        <v>1496.9844820000001</v>
      </c>
      <c r="C3672">
        <f>A3672/3600*B3672/1000</f>
        <v>2.3993340483446574E-4</v>
      </c>
      <c r="D3672" t="s">
        <v>25954</v>
      </c>
      <c r="E3672">
        <v>1380174932.369</v>
      </c>
      <c r="F3672" t="s">
        <v>25955</v>
      </c>
      <c r="G3672" t="s">
        <v>25956</v>
      </c>
      <c r="H3672" t="s">
        <v>25957</v>
      </c>
      <c r="I3672" t="s">
        <v>25102</v>
      </c>
      <c r="J3672" t="s">
        <v>25089</v>
      </c>
      <c r="K3672" t="s">
        <v>25096</v>
      </c>
      <c r="L3672" t="s">
        <v>25958</v>
      </c>
      <c r="M3672" t="s">
        <v>25959</v>
      </c>
      <c r="N3672" t="s">
        <v>25960</v>
      </c>
      <c r="O3672" t="s">
        <v>25961</v>
      </c>
    </row>
    <row r="3673" spans="1:15" x14ac:dyDescent="0.25">
      <c r="A3673">
        <f>E3674-E3673</f>
        <v>5.804999828338623</v>
      </c>
      <c r="B3673">
        <f>VALUE(LEFT(L3673,( LEN(L3673)-3)))</f>
        <v>1497.0625640000001</v>
      </c>
      <c r="C3673">
        <f>A3673/3600*B3673/1000</f>
        <v>2.414013313064494E-3</v>
      </c>
      <c r="D3673" t="s">
        <v>25962</v>
      </c>
      <c r="E3673">
        <v>1380174932.9460001</v>
      </c>
      <c r="F3673" t="s">
        <v>25963</v>
      </c>
      <c r="G3673" t="s">
        <v>25964</v>
      </c>
      <c r="H3673" t="s">
        <v>25965</v>
      </c>
      <c r="I3673" t="s">
        <v>25102</v>
      </c>
      <c r="J3673" t="s">
        <v>25089</v>
      </c>
      <c r="K3673" t="s">
        <v>25096</v>
      </c>
      <c r="L3673" t="s">
        <v>25966</v>
      </c>
      <c r="M3673" t="s">
        <v>424</v>
      </c>
      <c r="N3673" t="s">
        <v>25967</v>
      </c>
      <c r="O3673" t="s">
        <v>25968</v>
      </c>
    </row>
    <row r="3674" spans="1:15" x14ac:dyDescent="0.25">
      <c r="A3674">
        <f>E3675-E3674</f>
        <v>44.197000026702881</v>
      </c>
      <c r="B3674">
        <f>VALUE(LEFT(L3674,( LEN(L3674)-3)))</f>
        <v>1497.848868</v>
      </c>
      <c r="C3674">
        <f>A3674/3600*B3674/1000</f>
        <v>1.8389007349720245E-2</v>
      </c>
      <c r="D3674" t="s">
        <v>25969</v>
      </c>
      <c r="E3674">
        <v>1380174938.7509999</v>
      </c>
      <c r="F3674" t="s">
        <v>25970</v>
      </c>
      <c r="G3674" t="s">
        <v>25971</v>
      </c>
      <c r="H3674" t="s">
        <v>25972</v>
      </c>
      <c r="I3674" t="s">
        <v>25102</v>
      </c>
      <c r="J3674" t="s">
        <v>25089</v>
      </c>
      <c r="K3674" t="s">
        <v>25096</v>
      </c>
      <c r="L3674" t="s">
        <v>2954</v>
      </c>
      <c r="M3674" t="s">
        <v>6263</v>
      </c>
      <c r="N3674" t="s">
        <v>25973</v>
      </c>
      <c r="O3674" t="s">
        <v>25974</v>
      </c>
    </row>
    <row r="3675" spans="1:15" x14ac:dyDescent="0.25">
      <c r="A3675">
        <f>E3676-E3675</f>
        <v>10.83299994468689</v>
      </c>
      <c r="B3675">
        <f>VALUE(LEFT(L3675,( LEN(L3675)-3)))</f>
        <v>1503.834844</v>
      </c>
      <c r="C3675">
        <f>A3675/3600*B3675/1000</f>
        <v>4.5252896616306158E-3</v>
      </c>
      <c r="D3675" t="s">
        <v>25975</v>
      </c>
      <c r="E3675">
        <v>1380174982.948</v>
      </c>
      <c r="F3675" t="s">
        <v>25976</v>
      </c>
      <c r="G3675" t="s">
        <v>25977</v>
      </c>
      <c r="H3675" t="s">
        <v>25978</v>
      </c>
      <c r="I3675" t="s">
        <v>25102</v>
      </c>
      <c r="J3675" t="s">
        <v>25089</v>
      </c>
      <c r="K3675" t="s">
        <v>25096</v>
      </c>
      <c r="L3675" t="s">
        <v>25979</v>
      </c>
      <c r="M3675" t="s">
        <v>16075</v>
      </c>
      <c r="N3675" t="s">
        <v>25980</v>
      </c>
      <c r="O3675" t="s">
        <v>25981</v>
      </c>
    </row>
    <row r="3676" spans="1:15" x14ac:dyDescent="0.25">
      <c r="A3676">
        <f>E3677-E3676</f>
        <v>38.123000144958496</v>
      </c>
      <c r="B3676">
        <f>VALUE(LEFT(L3676,( LEN(L3676)-3)))</f>
        <v>1505.302072</v>
      </c>
      <c r="C3676">
        <f>A3676/3600*B3676/1000</f>
        <v>1.5940730863628422E-2</v>
      </c>
      <c r="D3676" t="s">
        <v>25982</v>
      </c>
      <c r="E3676">
        <v>1380174993.7809999</v>
      </c>
      <c r="F3676" t="s">
        <v>25983</v>
      </c>
      <c r="G3676" t="s">
        <v>25984</v>
      </c>
      <c r="H3676" t="s">
        <v>25985</v>
      </c>
      <c r="I3676" t="s">
        <v>25102</v>
      </c>
      <c r="J3676" t="s">
        <v>25089</v>
      </c>
      <c r="K3676" t="s">
        <v>25096</v>
      </c>
      <c r="L3676" t="s">
        <v>25986</v>
      </c>
      <c r="M3676" t="s">
        <v>25987</v>
      </c>
      <c r="N3676" t="s">
        <v>25988</v>
      </c>
      <c r="O3676" t="s">
        <v>25989</v>
      </c>
    </row>
    <row r="3677" spans="1:15" x14ac:dyDescent="0.25">
      <c r="A3677">
        <f>E3678-E3677</f>
        <v>29.365000009536743</v>
      </c>
      <c r="B3677">
        <f>VALUE(LEFT(L3677,( LEN(L3677)-3)))</f>
        <v>1510.4653840000001</v>
      </c>
      <c r="C3677">
        <f>A3677/3600*B3677/1000</f>
        <v>1.2320782226545812E-2</v>
      </c>
      <c r="D3677" t="s">
        <v>25990</v>
      </c>
      <c r="E3677">
        <v>1380175031.904</v>
      </c>
      <c r="F3677" t="s">
        <v>25991</v>
      </c>
      <c r="G3677" t="s">
        <v>25992</v>
      </c>
      <c r="H3677" t="s">
        <v>25993</v>
      </c>
      <c r="I3677" t="s">
        <v>25102</v>
      </c>
      <c r="J3677" t="s">
        <v>25089</v>
      </c>
      <c r="K3677" t="s">
        <v>25096</v>
      </c>
      <c r="L3677" t="s">
        <v>25994</v>
      </c>
      <c r="M3677" t="s">
        <v>2934</v>
      </c>
      <c r="N3677" t="s">
        <v>25995</v>
      </c>
      <c r="O3677" t="s">
        <v>25996</v>
      </c>
    </row>
    <row r="3678" spans="1:15" x14ac:dyDescent="0.25">
      <c r="A3678">
        <f>E3679-E3678</f>
        <v>10.284999847412109</v>
      </c>
      <c r="B3678">
        <f>VALUE(LEFT(L3678,( LEN(L3678)-3)))</f>
        <v>1514.4425630000001</v>
      </c>
      <c r="C3678">
        <f>A3678/3600*B3678/1000</f>
        <v>4.3266782026026122E-3</v>
      </c>
      <c r="D3678" t="s">
        <v>25997</v>
      </c>
      <c r="E3678">
        <v>1380175061.2690001</v>
      </c>
      <c r="F3678" t="s">
        <v>25998</v>
      </c>
      <c r="G3678" t="s">
        <v>25999</v>
      </c>
      <c r="H3678" t="s">
        <v>26000</v>
      </c>
      <c r="I3678" t="s">
        <v>25102</v>
      </c>
      <c r="J3678" t="s">
        <v>25089</v>
      </c>
      <c r="K3678" t="s">
        <v>25096</v>
      </c>
      <c r="L3678" t="s">
        <v>26001</v>
      </c>
      <c r="M3678" t="s">
        <v>21310</v>
      </c>
      <c r="N3678" t="s">
        <v>26002</v>
      </c>
      <c r="O3678" t="s">
        <v>26003</v>
      </c>
    </row>
    <row r="3679" spans="1:15" x14ac:dyDescent="0.25">
      <c r="A3679">
        <f>E3680-E3679</f>
        <v>7.0440001487731934</v>
      </c>
      <c r="B3679">
        <f>VALUE(LEFT(L3679,( LEN(L3679)-3)))</f>
        <v>1515.8355240000001</v>
      </c>
      <c r="C3679">
        <f>A3679/3600*B3679/1000</f>
        <v>2.9659849046032474E-3</v>
      </c>
      <c r="D3679" t="s">
        <v>26004</v>
      </c>
      <c r="E3679">
        <v>1380175071.5539999</v>
      </c>
      <c r="F3679" t="s">
        <v>26005</v>
      </c>
      <c r="G3679" t="s">
        <v>26006</v>
      </c>
      <c r="H3679" t="s">
        <v>26007</v>
      </c>
      <c r="I3679" t="s">
        <v>25102</v>
      </c>
      <c r="J3679" t="s">
        <v>25089</v>
      </c>
      <c r="K3679" t="s">
        <v>25096</v>
      </c>
      <c r="L3679" t="s">
        <v>26008</v>
      </c>
      <c r="M3679" t="s">
        <v>6248</v>
      </c>
      <c r="N3679" t="s">
        <v>26009</v>
      </c>
      <c r="O3679" t="s">
        <v>26010</v>
      </c>
    </row>
    <row r="3680" spans="1:15" x14ac:dyDescent="0.25">
      <c r="A3680">
        <f>E3681-E3680</f>
        <v>6.1429998874664307</v>
      </c>
      <c r="B3680">
        <f>VALUE(LEFT(L3680,( LEN(L3680)-3)))</f>
        <v>1516.7895559999999</v>
      </c>
      <c r="C3680">
        <f>A3680/3600*B3680/1000</f>
        <v>2.5882327977272937E-3</v>
      </c>
      <c r="D3680" t="s">
        <v>26011</v>
      </c>
      <c r="E3680">
        <v>1380175078.598</v>
      </c>
      <c r="F3680" t="s">
        <v>26012</v>
      </c>
      <c r="G3680" t="s">
        <v>26013</v>
      </c>
      <c r="H3680" t="s">
        <v>26014</v>
      </c>
      <c r="I3680" t="s">
        <v>25102</v>
      </c>
      <c r="J3680" t="s">
        <v>25089</v>
      </c>
      <c r="K3680" t="s">
        <v>25096</v>
      </c>
      <c r="L3680" t="s">
        <v>26015</v>
      </c>
      <c r="M3680" t="s">
        <v>26016</v>
      </c>
      <c r="N3680" t="s">
        <v>26017</v>
      </c>
      <c r="O3680" t="s">
        <v>26018</v>
      </c>
    </row>
    <row r="3681" spans="1:15" x14ac:dyDescent="0.25">
      <c r="A3681">
        <f>E3682-E3681</f>
        <v>9.5269999504089355</v>
      </c>
      <c r="B3681">
        <f>VALUE(LEFT(L3681,( LEN(L3681)-3)))</f>
        <v>1517.6216360000001</v>
      </c>
      <c r="C3681">
        <f>A3681/3600*B3681/1000</f>
        <v>4.016217014142091E-3</v>
      </c>
      <c r="D3681" t="s">
        <v>26019</v>
      </c>
      <c r="E3681">
        <v>1380175084.7409999</v>
      </c>
      <c r="F3681" t="s">
        <v>26020</v>
      </c>
      <c r="G3681" t="s">
        <v>26021</v>
      </c>
      <c r="H3681" t="s">
        <v>26022</v>
      </c>
      <c r="I3681" t="s">
        <v>25102</v>
      </c>
      <c r="J3681" t="s">
        <v>25089</v>
      </c>
      <c r="K3681" t="s">
        <v>25096</v>
      </c>
      <c r="L3681" t="s">
        <v>26023</v>
      </c>
      <c r="M3681" t="s">
        <v>11622</v>
      </c>
      <c r="N3681" t="s">
        <v>26024</v>
      </c>
      <c r="O3681" t="s">
        <v>26025</v>
      </c>
    </row>
    <row r="3682" spans="1:15" x14ac:dyDescent="0.25">
      <c r="A3682">
        <f>E3683-E3682</f>
        <v>40.039000034332275</v>
      </c>
      <c r="B3682">
        <f>VALUE(LEFT(L3682,( LEN(L3682)-3)))</f>
        <v>1518.9119579999999</v>
      </c>
      <c r="C3682">
        <f>A3682/3600*B3682/1000</f>
        <v>1.6893254427363807E-2</v>
      </c>
      <c r="D3682" t="s">
        <v>26026</v>
      </c>
      <c r="E3682">
        <v>1380175094.2679999</v>
      </c>
      <c r="F3682" t="s">
        <v>26027</v>
      </c>
      <c r="G3682" t="s">
        <v>26028</v>
      </c>
      <c r="H3682" t="s">
        <v>26029</v>
      </c>
      <c r="I3682" t="s">
        <v>25102</v>
      </c>
      <c r="J3682" t="s">
        <v>25089</v>
      </c>
      <c r="K3682" t="s">
        <v>25096</v>
      </c>
      <c r="L3682" t="s">
        <v>26030</v>
      </c>
      <c r="M3682" t="s">
        <v>19832</v>
      </c>
      <c r="N3682" t="s">
        <v>26031</v>
      </c>
      <c r="O3682" t="s">
        <v>26032</v>
      </c>
    </row>
    <row r="3683" spans="1:15" x14ac:dyDescent="0.25">
      <c r="A3683">
        <f>E3684-E3683</f>
        <v>9.9020001888275146</v>
      </c>
      <c r="B3683">
        <f>VALUE(LEFT(L3683,( LEN(L3683)-3)))</f>
        <v>1524.3347879999999</v>
      </c>
      <c r="C3683">
        <f>A3683/3600*B3683/1000</f>
        <v>4.1927675996145412E-3</v>
      </c>
      <c r="D3683" t="s">
        <v>26033</v>
      </c>
      <c r="E3683">
        <v>1380175134.3069999</v>
      </c>
      <c r="F3683" t="s">
        <v>26034</v>
      </c>
      <c r="G3683" t="s">
        <v>26035</v>
      </c>
      <c r="H3683" t="s">
        <v>26036</v>
      </c>
      <c r="I3683" t="s">
        <v>25102</v>
      </c>
      <c r="J3683" t="s">
        <v>25089</v>
      </c>
      <c r="K3683" t="s">
        <v>25096</v>
      </c>
      <c r="L3683" t="s">
        <v>26037</v>
      </c>
      <c r="M3683" t="s">
        <v>807</v>
      </c>
      <c r="N3683" t="s">
        <v>26038</v>
      </c>
      <c r="O3683" t="s">
        <v>26039</v>
      </c>
    </row>
    <row r="3684" spans="1:15" x14ac:dyDescent="0.25">
      <c r="A3684">
        <f>E3685-E3684</f>
        <v>42.277999877929688</v>
      </c>
      <c r="B3684">
        <f>VALUE(LEFT(L3684,( LEN(L3684)-3)))</f>
        <v>1525.6760119999999</v>
      </c>
      <c r="C3684">
        <f>A3684/3600*B3684/1000</f>
        <v>1.7917369513637846E-2</v>
      </c>
      <c r="D3684" t="s">
        <v>26040</v>
      </c>
      <c r="E3684">
        <v>1380175144.2090001</v>
      </c>
      <c r="F3684" t="s">
        <v>26041</v>
      </c>
      <c r="G3684" t="s">
        <v>26042</v>
      </c>
      <c r="H3684" t="s">
        <v>26043</v>
      </c>
      <c r="I3684" t="s">
        <v>25102</v>
      </c>
      <c r="J3684" t="s">
        <v>25089</v>
      </c>
      <c r="K3684" t="s">
        <v>25096</v>
      </c>
      <c r="L3684" t="s">
        <v>26044</v>
      </c>
      <c r="M3684" t="s">
        <v>26045</v>
      </c>
      <c r="N3684" t="s">
        <v>26046</v>
      </c>
      <c r="O3684" t="s">
        <v>26047</v>
      </c>
    </row>
    <row r="3685" spans="1:15" x14ac:dyDescent="0.25">
      <c r="A3685">
        <f>E3686-E3685</f>
        <v>7.6600000858306885</v>
      </c>
      <c r="B3685">
        <f>VALUE(LEFT(L3685,( LEN(L3685)-3)))</f>
        <v>1531.4019920000001</v>
      </c>
      <c r="C3685">
        <f>A3685/3600*B3685/1000</f>
        <v>3.2584831639336912E-3</v>
      </c>
      <c r="D3685" t="s">
        <v>26048</v>
      </c>
      <c r="E3685">
        <v>1380175186.487</v>
      </c>
      <c r="F3685" t="s">
        <v>26049</v>
      </c>
      <c r="G3685" t="s">
        <v>26050</v>
      </c>
      <c r="H3685" t="s">
        <v>26051</v>
      </c>
      <c r="I3685" t="s">
        <v>25102</v>
      </c>
      <c r="J3685" t="s">
        <v>25089</v>
      </c>
      <c r="K3685" t="s">
        <v>25096</v>
      </c>
      <c r="L3685" t="s">
        <v>26052</v>
      </c>
      <c r="M3685" t="s">
        <v>1767</v>
      </c>
      <c r="N3685" t="s">
        <v>26053</v>
      </c>
      <c r="O3685" t="s">
        <v>26054</v>
      </c>
    </row>
    <row r="3686" spans="1:15" x14ac:dyDescent="0.25">
      <c r="A3686">
        <f>E3687-E3686</f>
        <v>14.781999826431274</v>
      </c>
      <c r="B3686">
        <f>VALUE(LEFT(L3686,( LEN(L3686)-3)))</f>
        <v>1532.43947</v>
      </c>
      <c r="C3686">
        <f>A3686/3600*B3686/1000</f>
        <v>6.2923666609878987E-3</v>
      </c>
      <c r="D3686" t="s">
        <v>26055</v>
      </c>
      <c r="E3686">
        <v>1380175194.1470001</v>
      </c>
      <c r="F3686" t="s">
        <v>26056</v>
      </c>
      <c r="G3686" t="s">
        <v>26057</v>
      </c>
      <c r="H3686" t="s">
        <v>26058</v>
      </c>
      <c r="I3686" t="s">
        <v>25102</v>
      </c>
      <c r="J3686" t="s">
        <v>25089</v>
      </c>
      <c r="K3686" t="s">
        <v>25096</v>
      </c>
      <c r="L3686" t="s">
        <v>26059</v>
      </c>
      <c r="M3686" t="s">
        <v>26060</v>
      </c>
      <c r="N3686" t="s">
        <v>26061</v>
      </c>
      <c r="O3686" t="s">
        <v>168</v>
      </c>
    </row>
    <row r="3687" spans="1:15" x14ac:dyDescent="0.25">
      <c r="A3687">
        <f>E3688-E3687</f>
        <v>10.38100004196167</v>
      </c>
      <c r="B3687">
        <f>VALUE(LEFT(L3687,( LEN(L3687)-3)))</f>
        <v>1534.4415899999999</v>
      </c>
      <c r="C3687">
        <f>A3687/3600*B3687/1000</f>
        <v>4.4247328361604809E-3</v>
      </c>
      <c r="D3687" t="s">
        <v>26062</v>
      </c>
      <c r="E3687">
        <v>1380175208.9289999</v>
      </c>
      <c r="F3687" t="s">
        <v>26063</v>
      </c>
      <c r="G3687" t="s">
        <v>26064</v>
      </c>
      <c r="H3687" t="s">
        <v>26065</v>
      </c>
      <c r="I3687" t="s">
        <v>25102</v>
      </c>
      <c r="J3687" t="s">
        <v>25089</v>
      </c>
      <c r="K3687" t="s">
        <v>25096</v>
      </c>
      <c r="L3687" t="s">
        <v>26066</v>
      </c>
      <c r="M3687" t="s">
        <v>110</v>
      </c>
      <c r="N3687" t="s">
        <v>26067</v>
      </c>
      <c r="O3687" t="s">
        <v>26068</v>
      </c>
    </row>
    <row r="3688" spans="1:15" x14ac:dyDescent="0.25">
      <c r="A3688">
        <f>E3689-E3688</f>
        <v>7.2000000476837158</v>
      </c>
      <c r="B3688">
        <f>VALUE(LEFT(L3688,( LEN(L3688)-3)))</f>
        <v>1535.8475450000001</v>
      </c>
      <c r="C3688">
        <f>A3688/3600*B3688/1000</f>
        <v>3.071695110343033E-3</v>
      </c>
      <c r="D3688" t="s">
        <v>26069</v>
      </c>
      <c r="E3688">
        <v>1380175219.3099999</v>
      </c>
      <c r="F3688" t="s">
        <v>26070</v>
      </c>
      <c r="G3688" t="s">
        <v>26071</v>
      </c>
      <c r="H3688" t="s">
        <v>26072</v>
      </c>
      <c r="I3688" t="s">
        <v>25102</v>
      </c>
      <c r="J3688" t="s">
        <v>25089</v>
      </c>
      <c r="K3688" t="s">
        <v>25096</v>
      </c>
      <c r="L3688" t="s">
        <v>26073</v>
      </c>
      <c r="M3688" t="s">
        <v>339</v>
      </c>
      <c r="N3688" t="s">
        <v>26074</v>
      </c>
      <c r="O3688" t="s">
        <v>26075</v>
      </c>
    </row>
    <row r="3689" spans="1:15" x14ac:dyDescent="0.25">
      <c r="A3689">
        <f>E3690-E3689</f>
        <v>3.7899999618530273</v>
      </c>
      <c r="B3689">
        <f>VALUE(LEFT(L3689,( LEN(L3689)-3)))</f>
        <v>1536.8226770000001</v>
      </c>
      <c r="C3689">
        <f>A3689/3600*B3689/1000</f>
        <v>1.6179327464457968E-3</v>
      </c>
      <c r="D3689" t="s">
        <v>26076</v>
      </c>
      <c r="E3689">
        <v>1380175226.51</v>
      </c>
      <c r="F3689" t="s">
        <v>26077</v>
      </c>
      <c r="G3689" t="s">
        <v>26078</v>
      </c>
      <c r="H3689" t="s">
        <v>26079</v>
      </c>
      <c r="I3689" t="s">
        <v>25102</v>
      </c>
      <c r="J3689" t="s">
        <v>25089</v>
      </c>
      <c r="K3689" t="s">
        <v>25096</v>
      </c>
      <c r="L3689" t="s">
        <v>26080</v>
      </c>
      <c r="M3689" t="s">
        <v>26081</v>
      </c>
      <c r="N3689" t="s">
        <v>26082</v>
      </c>
      <c r="O3689" t="s">
        <v>26083</v>
      </c>
    </row>
    <row r="3690" spans="1:15" x14ac:dyDescent="0.25">
      <c r="A3690">
        <f>E3691-E3690</f>
        <v>6.4409999847412109</v>
      </c>
      <c r="B3690">
        <f>VALUE(LEFT(L3690,( LEN(L3690)-3)))</f>
        <v>1537.335992</v>
      </c>
      <c r="C3690">
        <f>A3690/3600*B3690/1000</f>
        <v>2.750550305837254E-3</v>
      </c>
      <c r="D3690" t="s">
        <v>26084</v>
      </c>
      <c r="E3690">
        <v>1380175230.3</v>
      </c>
      <c r="F3690" t="s">
        <v>26085</v>
      </c>
      <c r="G3690" t="s">
        <v>26086</v>
      </c>
      <c r="H3690" t="s">
        <v>26087</v>
      </c>
      <c r="I3690" t="s">
        <v>25102</v>
      </c>
      <c r="J3690" t="s">
        <v>25089</v>
      </c>
      <c r="K3690" t="s">
        <v>25096</v>
      </c>
      <c r="L3690" t="s">
        <v>26088</v>
      </c>
      <c r="M3690" t="s">
        <v>6928</v>
      </c>
      <c r="N3690" t="s">
        <v>26089</v>
      </c>
      <c r="O3690" t="s">
        <v>26090</v>
      </c>
    </row>
    <row r="3691" spans="1:15" x14ac:dyDescent="0.25">
      <c r="A3691">
        <f>E3692-E3691</f>
        <v>42.005000114440918</v>
      </c>
      <c r="B3691">
        <f>VALUE(LEFT(L3691,( LEN(L3691)-3)))</f>
        <v>1538.208365</v>
      </c>
      <c r="C3691">
        <f>A3691/3600*B3691/1000</f>
        <v>1.7947900707738603E-2</v>
      </c>
      <c r="D3691" t="s">
        <v>26091</v>
      </c>
      <c r="E3691">
        <v>1380175236.7409999</v>
      </c>
      <c r="F3691" t="s">
        <v>26092</v>
      </c>
      <c r="G3691" t="s">
        <v>26093</v>
      </c>
      <c r="H3691" t="s">
        <v>26094</v>
      </c>
      <c r="I3691" t="s">
        <v>25102</v>
      </c>
      <c r="J3691" t="s">
        <v>25089</v>
      </c>
      <c r="K3691" t="s">
        <v>25096</v>
      </c>
      <c r="L3691" t="s">
        <v>26095</v>
      </c>
      <c r="M3691" t="s">
        <v>401</v>
      </c>
      <c r="N3691" t="s">
        <v>26096</v>
      </c>
      <c r="O3691" t="s">
        <v>26097</v>
      </c>
    </row>
    <row r="3692" spans="1:15" x14ac:dyDescent="0.25">
      <c r="A3692">
        <f>E3693-E3692</f>
        <v>9.6150000095367432</v>
      </c>
      <c r="B3692">
        <f>VALUE(LEFT(L3692,( LEN(L3692)-3)))</f>
        <v>1543.89751</v>
      </c>
      <c r="C3692">
        <f>A3692/3600*B3692/1000</f>
        <v>4.1234929370482648E-3</v>
      </c>
      <c r="D3692" t="s">
        <v>26098</v>
      </c>
      <c r="E3692">
        <v>1380175278.7460001</v>
      </c>
      <c r="F3692" t="s">
        <v>26099</v>
      </c>
      <c r="G3692" t="s">
        <v>26100</v>
      </c>
      <c r="H3692" t="s">
        <v>26101</v>
      </c>
      <c r="I3692" t="s">
        <v>25102</v>
      </c>
      <c r="J3692" t="s">
        <v>25089</v>
      </c>
      <c r="K3692" t="s">
        <v>25096</v>
      </c>
      <c r="L3692" t="s">
        <v>26102</v>
      </c>
      <c r="M3692" t="s">
        <v>885</v>
      </c>
      <c r="N3692" t="s">
        <v>26103</v>
      </c>
      <c r="O3692" t="s">
        <v>26104</v>
      </c>
    </row>
    <row r="3693" spans="1:15" x14ac:dyDescent="0.25">
      <c r="A3693">
        <f>E3694-E3693</f>
        <v>50.546000003814697</v>
      </c>
      <c r="B3693">
        <f>VALUE(LEFT(L3693,( LEN(L3693)-3)))</f>
        <v>1545.199752</v>
      </c>
      <c r="C3693">
        <f>A3693/3600*B3693/1000</f>
        <v>2.1695462964024016E-2</v>
      </c>
      <c r="D3693" t="s">
        <v>26105</v>
      </c>
      <c r="E3693">
        <v>1380175288.3610001</v>
      </c>
      <c r="F3693" t="s">
        <v>26106</v>
      </c>
      <c r="G3693" t="s">
        <v>26107</v>
      </c>
      <c r="H3693" t="s">
        <v>26108</v>
      </c>
      <c r="I3693" t="s">
        <v>25102</v>
      </c>
      <c r="J3693" t="s">
        <v>25089</v>
      </c>
      <c r="K3693" t="s">
        <v>25096</v>
      </c>
      <c r="L3693" t="s">
        <v>26109</v>
      </c>
      <c r="M3693" t="s">
        <v>26110</v>
      </c>
      <c r="N3693" t="s">
        <v>26111</v>
      </c>
      <c r="O3693" t="s">
        <v>26112</v>
      </c>
    </row>
    <row r="3694" spans="1:15" x14ac:dyDescent="0.25">
      <c r="A3694">
        <f>E3695-E3694</f>
        <v>14.210000038146973</v>
      </c>
      <c r="B3694">
        <f>VALUE(LEFT(L3694,( LEN(L3694)-3)))</f>
        <v>1552.045703</v>
      </c>
      <c r="C3694">
        <f>A3694/3600*B3694/1000</f>
        <v>6.1262693052321791E-3</v>
      </c>
      <c r="D3694" t="s">
        <v>26113</v>
      </c>
      <c r="E3694">
        <v>1380175338.9070001</v>
      </c>
      <c r="F3694" t="s">
        <v>26114</v>
      </c>
      <c r="G3694" t="s">
        <v>26115</v>
      </c>
      <c r="H3694" t="s">
        <v>26116</v>
      </c>
      <c r="I3694" t="s">
        <v>25102</v>
      </c>
      <c r="J3694" t="s">
        <v>25089</v>
      </c>
      <c r="K3694" t="s">
        <v>25096</v>
      </c>
      <c r="L3694" t="s">
        <v>26117</v>
      </c>
      <c r="M3694" t="s">
        <v>13053</v>
      </c>
      <c r="N3694" t="s">
        <v>26118</v>
      </c>
      <c r="O3694" t="s">
        <v>26119</v>
      </c>
    </row>
    <row r="3695" spans="1:15" x14ac:dyDescent="0.25">
      <c r="A3695">
        <f>E3696-E3695</f>
        <v>7.1589999198913574</v>
      </c>
      <c r="B3695">
        <f>VALUE(LEFT(L3695,( LEN(L3695)-3)))</f>
        <v>1553.970337</v>
      </c>
      <c r="C3695">
        <f>A3695/3600*B3695/1000</f>
        <v>3.0902426439157068E-3</v>
      </c>
      <c r="D3695" t="s">
        <v>26120</v>
      </c>
      <c r="E3695">
        <v>1380175353.1170001</v>
      </c>
      <c r="F3695" t="s">
        <v>26121</v>
      </c>
      <c r="G3695" t="s">
        <v>26122</v>
      </c>
      <c r="H3695" t="s">
        <v>26123</v>
      </c>
      <c r="I3695" t="s">
        <v>25102</v>
      </c>
      <c r="J3695" t="s">
        <v>25089</v>
      </c>
      <c r="K3695" t="s">
        <v>25096</v>
      </c>
      <c r="L3695" t="s">
        <v>26124</v>
      </c>
      <c r="M3695" t="s">
        <v>4189</v>
      </c>
      <c r="N3695" t="s">
        <v>26125</v>
      </c>
      <c r="O3695" t="s">
        <v>26126</v>
      </c>
    </row>
    <row r="3696" spans="1:15" x14ac:dyDescent="0.25">
      <c r="A3696">
        <f>E3697-E3696</f>
        <v>4.4719998836517334</v>
      </c>
      <c r="B3696">
        <f>VALUE(LEFT(L3696,( LEN(L3696)-3)))</f>
        <v>1554.939985</v>
      </c>
      <c r="C3696">
        <f>A3696/3600*B3696/1000</f>
        <v>1.931580953334841E-3</v>
      </c>
      <c r="D3696" t="s">
        <v>26127</v>
      </c>
      <c r="E3696">
        <v>1380175360.276</v>
      </c>
      <c r="F3696" t="s">
        <v>26128</v>
      </c>
      <c r="G3696" t="s">
        <v>26129</v>
      </c>
      <c r="H3696" t="s">
        <v>26130</v>
      </c>
      <c r="I3696" t="s">
        <v>25102</v>
      </c>
      <c r="J3696" t="s">
        <v>25089</v>
      </c>
      <c r="K3696" t="s">
        <v>25096</v>
      </c>
      <c r="L3696" t="s">
        <v>26131</v>
      </c>
      <c r="M3696" t="s">
        <v>5646</v>
      </c>
      <c r="N3696" t="s">
        <v>26132</v>
      </c>
      <c r="O3696" t="s">
        <v>26133</v>
      </c>
    </row>
    <row r="3697" spans="1:15" x14ac:dyDescent="0.25">
      <c r="A3697">
        <f>E3698-E3697</f>
        <v>2.5870001316070557</v>
      </c>
      <c r="B3697">
        <f>VALUE(LEFT(L3697,( LEN(L3697)-3)))</f>
        <v>1555.545568</v>
      </c>
      <c r="C3697">
        <f>A3697/3600*B3697/1000</f>
        <v>1.1178323858713256E-3</v>
      </c>
      <c r="D3697" t="s">
        <v>26134</v>
      </c>
      <c r="E3697">
        <v>1380175364.7479999</v>
      </c>
      <c r="F3697" t="s">
        <v>26135</v>
      </c>
      <c r="G3697" t="s">
        <v>26136</v>
      </c>
      <c r="H3697" t="s">
        <v>26137</v>
      </c>
      <c r="I3697" t="s">
        <v>25102</v>
      </c>
      <c r="J3697" t="s">
        <v>25089</v>
      </c>
      <c r="K3697" t="s">
        <v>25096</v>
      </c>
      <c r="L3697" t="s">
        <v>26138</v>
      </c>
      <c r="M3697" t="s">
        <v>26139</v>
      </c>
      <c r="N3697" t="s">
        <v>26140</v>
      </c>
      <c r="O3697" t="s">
        <v>26141</v>
      </c>
    </row>
    <row r="3698" spans="1:15" x14ac:dyDescent="0.25">
      <c r="A3698">
        <f>E3699-E3698</f>
        <v>6.6340000629425049</v>
      </c>
      <c r="B3698">
        <f>VALUE(LEFT(L3698,( LEN(L3698)-3)))</f>
        <v>1555.8960440000001</v>
      </c>
      <c r="C3698">
        <f>A3698/3600*B3698/1000</f>
        <v>2.8671706816188877E-3</v>
      </c>
      <c r="D3698" t="s">
        <v>26142</v>
      </c>
      <c r="E3698">
        <v>1380175367.335</v>
      </c>
      <c r="F3698" t="s">
        <v>26143</v>
      </c>
      <c r="G3698" t="s">
        <v>26144</v>
      </c>
      <c r="H3698" t="s">
        <v>26145</v>
      </c>
      <c r="I3698" t="s">
        <v>25102</v>
      </c>
      <c r="J3698" t="s">
        <v>25089</v>
      </c>
      <c r="K3698" t="s">
        <v>25096</v>
      </c>
      <c r="L3698" t="s">
        <v>26146</v>
      </c>
      <c r="M3698" t="s">
        <v>1504</v>
      </c>
      <c r="N3698" t="s">
        <v>26147</v>
      </c>
      <c r="O3698" t="s">
        <v>26148</v>
      </c>
    </row>
    <row r="3699" spans="1:15" x14ac:dyDescent="0.25">
      <c r="A3699">
        <f>E3700-E3699</f>
        <v>49.444999933242798</v>
      </c>
      <c r="B3699">
        <f>VALUE(LEFT(L3699,( LEN(L3699)-3)))</f>
        <v>1556.7945239999999</v>
      </c>
      <c r="C3699">
        <f>A3699/3600*B3699/1000</f>
        <v>2.1382140315347985E-2</v>
      </c>
      <c r="D3699" t="s">
        <v>26149</v>
      </c>
      <c r="E3699">
        <v>1380175373.9690001</v>
      </c>
      <c r="F3699" t="s">
        <v>26150</v>
      </c>
      <c r="G3699" t="s">
        <v>26151</v>
      </c>
      <c r="H3699" t="s">
        <v>26152</v>
      </c>
      <c r="I3699" t="s">
        <v>25102</v>
      </c>
      <c r="J3699" t="s">
        <v>25089</v>
      </c>
      <c r="K3699" t="s">
        <v>25096</v>
      </c>
      <c r="L3699" t="s">
        <v>26153</v>
      </c>
      <c r="M3699" t="s">
        <v>19832</v>
      </c>
      <c r="N3699" t="s">
        <v>26154</v>
      </c>
      <c r="O3699" t="s">
        <v>26155</v>
      </c>
    </row>
    <row r="3700" spans="1:15" x14ac:dyDescent="0.25">
      <c r="A3700">
        <f>E3701-E3700</f>
        <v>1.2829999923706055</v>
      </c>
      <c r="B3700">
        <f>VALUE(LEFT(L3700,( LEN(L3700)-3)))</f>
        <v>1563.491344</v>
      </c>
      <c r="C3700">
        <f>A3700/3600*B3700/1000</f>
        <v>5.572109395620854E-4</v>
      </c>
      <c r="D3700" t="s">
        <v>26156</v>
      </c>
      <c r="E3700">
        <v>1380175423.414</v>
      </c>
      <c r="F3700" t="s">
        <v>2058</v>
      </c>
      <c r="G3700" t="s">
        <v>26157</v>
      </c>
      <c r="H3700" t="s">
        <v>26158</v>
      </c>
      <c r="I3700" t="s">
        <v>25102</v>
      </c>
      <c r="J3700" t="s">
        <v>25089</v>
      </c>
      <c r="K3700" t="s">
        <v>25096</v>
      </c>
      <c r="L3700" t="s">
        <v>26159</v>
      </c>
      <c r="M3700" t="s">
        <v>26160</v>
      </c>
      <c r="N3700" t="s">
        <v>26161</v>
      </c>
      <c r="O3700" t="s">
        <v>26162</v>
      </c>
    </row>
    <row r="3701" spans="1:15" x14ac:dyDescent="0.25">
      <c r="A3701">
        <f>E3702-E3701</f>
        <v>68.596999883651733</v>
      </c>
      <c r="B3701">
        <f>VALUE(LEFT(L3701,( LEN(L3701)-3)))</f>
        <v>1563.6650320000001</v>
      </c>
      <c r="C3701">
        <f>A3701/3600*B3701/1000</f>
        <v>2.9795202782826193E-2</v>
      </c>
      <c r="D3701" t="s">
        <v>26163</v>
      </c>
      <c r="E3701">
        <v>1380175424.697</v>
      </c>
      <c r="F3701" t="s">
        <v>26164</v>
      </c>
      <c r="G3701" t="s">
        <v>26165</v>
      </c>
      <c r="H3701" t="s">
        <v>26166</v>
      </c>
      <c r="I3701" t="s">
        <v>25102</v>
      </c>
      <c r="J3701" t="s">
        <v>25089</v>
      </c>
      <c r="K3701" t="s">
        <v>25096</v>
      </c>
      <c r="L3701" t="s">
        <v>26167</v>
      </c>
      <c r="M3701" t="s">
        <v>1371</v>
      </c>
      <c r="N3701" t="s">
        <v>26168</v>
      </c>
      <c r="O3701" t="s">
        <v>26169</v>
      </c>
    </row>
    <row r="3702" spans="1:15" x14ac:dyDescent="0.25">
      <c r="A3702">
        <f>E3703-E3702</f>
        <v>6.4430000782012939</v>
      </c>
      <c r="B3702">
        <f>VALUE(LEFT(L3702,( LEN(L3702)-3)))</f>
        <v>1572.9558469999999</v>
      </c>
      <c r="C3702">
        <f>A3702/3600*B3702/1000</f>
        <v>2.8151540681189396E-3</v>
      </c>
      <c r="D3702" t="s">
        <v>26170</v>
      </c>
      <c r="E3702">
        <v>1380175493.2939999</v>
      </c>
      <c r="F3702" t="s">
        <v>26171</v>
      </c>
      <c r="G3702" t="s">
        <v>26172</v>
      </c>
      <c r="H3702" t="s">
        <v>26173</v>
      </c>
      <c r="I3702" t="s">
        <v>25102</v>
      </c>
      <c r="J3702" t="s">
        <v>25089</v>
      </c>
      <c r="K3702" t="s">
        <v>25096</v>
      </c>
      <c r="L3702" t="s">
        <v>26174</v>
      </c>
      <c r="M3702" t="s">
        <v>3343</v>
      </c>
      <c r="N3702" t="s">
        <v>26175</v>
      </c>
      <c r="O3702" t="s">
        <v>26176</v>
      </c>
    </row>
    <row r="3703" spans="1:15" x14ac:dyDescent="0.25">
      <c r="A3703">
        <f>E3704-E3703</f>
        <v>1.0480000972747803</v>
      </c>
      <c r="B3703">
        <f>VALUE(LEFT(L3703,( LEN(L3703)-3)))</f>
        <v>1573.8284590000001</v>
      </c>
      <c r="C3703">
        <f>A3703/3600*B3703/1000</f>
        <v>4.5815899392383827E-4</v>
      </c>
      <c r="D3703" t="s">
        <v>26177</v>
      </c>
      <c r="E3703">
        <v>1380175499.737</v>
      </c>
      <c r="F3703" t="s">
        <v>26178</v>
      </c>
      <c r="G3703" t="s">
        <v>26179</v>
      </c>
      <c r="H3703" t="s">
        <v>26180</v>
      </c>
      <c r="I3703" t="s">
        <v>25102</v>
      </c>
      <c r="J3703" t="s">
        <v>25089</v>
      </c>
      <c r="K3703" t="s">
        <v>25096</v>
      </c>
      <c r="L3703" t="s">
        <v>26181</v>
      </c>
      <c r="M3703" t="s">
        <v>2258</v>
      </c>
      <c r="N3703" t="s">
        <v>26182</v>
      </c>
      <c r="O3703" t="s">
        <v>26183</v>
      </c>
    </row>
    <row r="3704" spans="1:15" x14ac:dyDescent="0.25">
      <c r="A3704">
        <f>E3705-E3704</f>
        <v>20.936999797821045</v>
      </c>
      <c r="B3704">
        <f>VALUE(LEFT(L3704,( LEN(L3704)-3)))</f>
        <v>1573.9703179999999</v>
      </c>
      <c r="C3704">
        <f>A3704/3600*B3704/1000</f>
        <v>9.1539489527062024E-3</v>
      </c>
      <c r="D3704" t="s">
        <v>26184</v>
      </c>
      <c r="E3704">
        <v>1380175500.7850001</v>
      </c>
      <c r="F3704" t="s">
        <v>26185</v>
      </c>
      <c r="G3704" t="s">
        <v>26186</v>
      </c>
      <c r="H3704" t="s">
        <v>26187</v>
      </c>
      <c r="I3704" t="s">
        <v>25102</v>
      </c>
      <c r="J3704" t="s">
        <v>25089</v>
      </c>
      <c r="K3704" t="s">
        <v>25096</v>
      </c>
      <c r="L3704" t="s">
        <v>26188</v>
      </c>
      <c r="M3704" t="s">
        <v>26189</v>
      </c>
      <c r="N3704" t="s">
        <v>26190</v>
      </c>
      <c r="O3704" t="s">
        <v>26191</v>
      </c>
    </row>
    <row r="3705" spans="1:15" x14ac:dyDescent="0.25">
      <c r="A3705">
        <f>E3706-E3705</f>
        <v>37.008000135421753</v>
      </c>
      <c r="B3705">
        <f>VALUE(LEFT(L3705,( LEN(L3705)-3)))</f>
        <v>1576.806188</v>
      </c>
      <c r="C3705">
        <f>A3705/3600*B3705/1000</f>
        <v>1.6209567671954962E-2</v>
      </c>
      <c r="D3705" t="s">
        <v>26192</v>
      </c>
      <c r="E3705">
        <v>1380175521.7219999</v>
      </c>
      <c r="F3705" t="s">
        <v>26193</v>
      </c>
      <c r="G3705" t="s">
        <v>26194</v>
      </c>
      <c r="H3705" t="s">
        <v>4559</v>
      </c>
      <c r="I3705" t="s">
        <v>25102</v>
      </c>
      <c r="J3705" t="s">
        <v>25089</v>
      </c>
      <c r="K3705" t="s">
        <v>25096</v>
      </c>
      <c r="L3705" t="s">
        <v>26195</v>
      </c>
      <c r="M3705" t="s">
        <v>2469</v>
      </c>
      <c r="N3705" t="s">
        <v>26196</v>
      </c>
      <c r="O3705" t="s">
        <v>26197</v>
      </c>
    </row>
    <row r="3706" spans="1:15" x14ac:dyDescent="0.25">
      <c r="A3706">
        <f>E3707-E3706</f>
        <v>6.6570000648498535</v>
      </c>
      <c r="B3706">
        <f>VALUE(LEFT(L3706,( LEN(L3706)-3)))</f>
        <v>1581.818342</v>
      </c>
      <c r="C3706">
        <f>A3706/3600*B3706/1000</f>
        <v>2.925045779242969E-3</v>
      </c>
      <c r="D3706" t="s">
        <v>26198</v>
      </c>
      <c r="E3706">
        <v>1380175558.73</v>
      </c>
      <c r="F3706" t="s">
        <v>26199</v>
      </c>
      <c r="G3706" t="s">
        <v>26200</v>
      </c>
      <c r="H3706" t="s">
        <v>26201</v>
      </c>
      <c r="I3706" t="s">
        <v>25102</v>
      </c>
      <c r="J3706" t="s">
        <v>25089</v>
      </c>
      <c r="K3706" t="s">
        <v>25096</v>
      </c>
      <c r="L3706" t="s">
        <v>26202</v>
      </c>
      <c r="M3706" t="s">
        <v>26203</v>
      </c>
      <c r="N3706" t="s">
        <v>26204</v>
      </c>
      <c r="O3706" t="s">
        <v>26205</v>
      </c>
    </row>
    <row r="3707" spans="1:15" x14ac:dyDescent="0.25">
      <c r="A3707">
        <f>E3708-E3707</f>
        <v>54.158999919891357</v>
      </c>
      <c r="B3707">
        <f>VALUE(LEFT(L3707,( LEN(L3707)-3)))</f>
        <v>1582.719922</v>
      </c>
      <c r="C3707">
        <f>A3707/3600*B3707/1000</f>
        <v>2.3810702258002348E-2</v>
      </c>
      <c r="D3707" t="s">
        <v>26206</v>
      </c>
      <c r="E3707">
        <v>1380175565.3870001</v>
      </c>
      <c r="F3707" t="s">
        <v>26207</v>
      </c>
      <c r="G3707" t="s">
        <v>26208</v>
      </c>
      <c r="H3707" t="s">
        <v>26209</v>
      </c>
      <c r="I3707" t="s">
        <v>25102</v>
      </c>
      <c r="J3707" t="s">
        <v>25089</v>
      </c>
      <c r="K3707" t="s">
        <v>25096</v>
      </c>
      <c r="L3707" t="s">
        <v>26210</v>
      </c>
      <c r="M3707" t="s">
        <v>269</v>
      </c>
      <c r="N3707" t="s">
        <v>26211</v>
      </c>
      <c r="O3707" t="s">
        <v>26212</v>
      </c>
    </row>
    <row r="3708" spans="1:15" x14ac:dyDescent="0.25">
      <c r="A3708">
        <f>E3709-E3708</f>
        <v>9.9760000705718994</v>
      </c>
      <c r="B3708">
        <f>VALUE(LEFT(L3708,( LEN(L3708)-3)))</f>
        <v>1590.0553460000001</v>
      </c>
      <c r="C3708">
        <f>A3708/3600*B3708/1000</f>
        <v>4.4062200677525629E-3</v>
      </c>
      <c r="D3708" t="s">
        <v>26213</v>
      </c>
      <c r="E3708">
        <v>1380175619.546</v>
      </c>
      <c r="F3708" t="s">
        <v>26214</v>
      </c>
      <c r="G3708" t="s">
        <v>26215</v>
      </c>
      <c r="H3708" t="s">
        <v>26216</v>
      </c>
      <c r="I3708" t="s">
        <v>25102</v>
      </c>
      <c r="J3708" t="s">
        <v>25089</v>
      </c>
      <c r="K3708" t="s">
        <v>25096</v>
      </c>
      <c r="L3708" t="s">
        <v>26217</v>
      </c>
      <c r="M3708" t="s">
        <v>471</v>
      </c>
      <c r="N3708" t="s">
        <v>26218</v>
      </c>
      <c r="O3708" t="s">
        <v>26219</v>
      </c>
    </row>
    <row r="3709" spans="1:15" x14ac:dyDescent="0.25">
      <c r="A3709">
        <f>E3710-E3709</f>
        <v>6.747999906539917</v>
      </c>
      <c r="B3709">
        <f>VALUE(LEFT(L3709,( LEN(L3709)-3)))</f>
        <v>1591.4063450000001</v>
      </c>
      <c r="C3709">
        <f>A3709/3600*B3709/1000</f>
        <v>2.9830027409241755E-3</v>
      </c>
      <c r="D3709" t="s">
        <v>26220</v>
      </c>
      <c r="E3709">
        <v>1380175629.5220001</v>
      </c>
      <c r="F3709" t="s">
        <v>26221</v>
      </c>
      <c r="G3709" t="s">
        <v>26222</v>
      </c>
      <c r="H3709" t="s">
        <v>26223</v>
      </c>
      <c r="I3709" t="s">
        <v>25102</v>
      </c>
      <c r="J3709" t="s">
        <v>25089</v>
      </c>
      <c r="K3709" t="s">
        <v>25096</v>
      </c>
      <c r="L3709" t="s">
        <v>26224</v>
      </c>
      <c r="M3709" t="s">
        <v>1113</v>
      </c>
      <c r="N3709" t="s">
        <v>26225</v>
      </c>
      <c r="O3709" t="s">
        <v>26226</v>
      </c>
    </row>
    <row r="3710" spans="1:15" x14ac:dyDescent="0.25">
      <c r="A3710">
        <f>E3711-E3710</f>
        <v>0.72499990463256836</v>
      </c>
      <c r="B3710">
        <f>VALUE(LEFT(L3710,( LEN(L3710)-3)))</f>
        <v>1592.3203229999999</v>
      </c>
      <c r="C3710">
        <f>A3710/3600*B3710/1000</f>
        <v>3.2067557842208343E-4</v>
      </c>
      <c r="D3710" t="s">
        <v>26227</v>
      </c>
      <c r="E3710">
        <v>1380175636.27</v>
      </c>
      <c r="F3710" t="s">
        <v>26228</v>
      </c>
      <c r="G3710" t="s">
        <v>26229</v>
      </c>
      <c r="H3710" t="s">
        <v>26230</v>
      </c>
      <c r="I3710" t="s">
        <v>25102</v>
      </c>
      <c r="J3710" t="s">
        <v>25089</v>
      </c>
      <c r="K3710" t="s">
        <v>25096</v>
      </c>
      <c r="L3710" t="s">
        <v>26231</v>
      </c>
      <c r="M3710" t="s">
        <v>26232</v>
      </c>
      <c r="N3710" t="s">
        <v>26233</v>
      </c>
      <c r="O3710" t="s">
        <v>26234</v>
      </c>
    </row>
    <row r="3711" spans="1:15" x14ac:dyDescent="0.25">
      <c r="A3711">
        <f>E3712-E3711</f>
        <v>7.3500001430511475</v>
      </c>
      <c r="B3711">
        <f>VALUE(LEFT(L3711,( LEN(L3711)-3)))</f>
        <v>1592.418551</v>
      </c>
      <c r="C3711">
        <f>A3711/3600*B3711/1000</f>
        <v>3.2511879382353614E-3</v>
      </c>
      <c r="D3711" t="s">
        <v>26235</v>
      </c>
      <c r="E3711">
        <v>1380175636.9949999</v>
      </c>
      <c r="F3711" t="s">
        <v>26236</v>
      </c>
      <c r="G3711" t="s">
        <v>26237</v>
      </c>
      <c r="H3711" t="s">
        <v>26238</v>
      </c>
      <c r="I3711" t="s">
        <v>25102</v>
      </c>
      <c r="J3711" t="s">
        <v>25089</v>
      </c>
      <c r="K3711" t="s">
        <v>25096</v>
      </c>
      <c r="L3711" t="s">
        <v>26239</v>
      </c>
      <c r="M3711" t="s">
        <v>11622</v>
      </c>
      <c r="N3711" t="s">
        <v>26240</v>
      </c>
      <c r="O3711" t="s">
        <v>26241</v>
      </c>
    </row>
    <row r="3712" spans="1:15" x14ac:dyDescent="0.25">
      <c r="A3712">
        <f>E3713-E3712</f>
        <v>51.563999891281128</v>
      </c>
      <c r="B3712">
        <f>VALUE(LEFT(L3712,( LEN(L3712)-3)))</f>
        <v>1593.413949</v>
      </c>
      <c r="C3712">
        <f>A3712/3600*B3712/1000</f>
        <v>2.2822999081389399E-2</v>
      </c>
      <c r="D3712" t="s">
        <v>26242</v>
      </c>
      <c r="E3712">
        <v>1380175644.345</v>
      </c>
      <c r="F3712" t="s">
        <v>26243</v>
      </c>
      <c r="G3712" t="s">
        <v>26244</v>
      </c>
      <c r="H3712" t="s">
        <v>26245</v>
      </c>
      <c r="I3712" t="s">
        <v>25102</v>
      </c>
      <c r="J3712" t="s">
        <v>25089</v>
      </c>
      <c r="K3712" t="s">
        <v>25096</v>
      </c>
      <c r="L3712" t="s">
        <v>26246</v>
      </c>
      <c r="M3712" t="s">
        <v>12987</v>
      </c>
      <c r="N3712" t="s">
        <v>26247</v>
      </c>
      <c r="O3712" t="s">
        <v>26248</v>
      </c>
    </row>
    <row r="3713" spans="1:15" x14ac:dyDescent="0.25">
      <c r="A3713">
        <f>E3714-E3713</f>
        <v>3.2090001106262207</v>
      </c>
      <c r="B3713">
        <f>VALUE(LEFT(L3713,( LEN(L3713)-3)))</f>
        <v>1600.397825</v>
      </c>
      <c r="C3713">
        <f>A3713/3600*B3713/1000</f>
        <v>1.4265768881863788E-3</v>
      </c>
      <c r="D3713" t="s">
        <v>26249</v>
      </c>
      <c r="E3713">
        <v>1380175695.9089999</v>
      </c>
      <c r="F3713" t="s">
        <v>26250</v>
      </c>
      <c r="G3713" t="s">
        <v>26251</v>
      </c>
      <c r="H3713" t="s">
        <v>26252</v>
      </c>
      <c r="I3713" t="s">
        <v>25102</v>
      </c>
      <c r="J3713" t="s">
        <v>25089</v>
      </c>
      <c r="K3713" t="s">
        <v>25096</v>
      </c>
      <c r="L3713" t="s">
        <v>26253</v>
      </c>
      <c r="M3713" t="s">
        <v>26254</v>
      </c>
      <c r="N3713" t="s">
        <v>26255</v>
      </c>
      <c r="O3713" t="s">
        <v>26256</v>
      </c>
    </row>
    <row r="3714" spans="1:15" x14ac:dyDescent="0.25">
      <c r="A3714">
        <f>E3715-E3714</f>
        <v>17.63100004196167</v>
      </c>
      <c r="B3714">
        <f>VALUE(LEFT(L3714,( LEN(L3714)-3)))</f>
        <v>1600.8324620000001</v>
      </c>
      <c r="C3714">
        <f>A3714/3600*B3714/1000</f>
        <v>7.840077001304336E-3</v>
      </c>
      <c r="D3714" t="s">
        <v>26257</v>
      </c>
      <c r="E3714">
        <v>1380175699.118</v>
      </c>
      <c r="F3714" t="s">
        <v>26258</v>
      </c>
      <c r="G3714" t="s">
        <v>26259</v>
      </c>
      <c r="H3714" t="s">
        <v>26260</v>
      </c>
      <c r="I3714" t="s">
        <v>25102</v>
      </c>
      <c r="J3714" t="s">
        <v>25089</v>
      </c>
      <c r="K3714" t="s">
        <v>25096</v>
      </c>
      <c r="L3714" t="s">
        <v>26261</v>
      </c>
      <c r="M3714" t="s">
        <v>1594</v>
      </c>
      <c r="N3714" t="s">
        <v>26262</v>
      </c>
      <c r="O3714" t="s">
        <v>26263</v>
      </c>
    </row>
    <row r="3715" spans="1:15" x14ac:dyDescent="0.25">
      <c r="A3715">
        <f>E3716-E3715</f>
        <v>36.632999897003174</v>
      </c>
      <c r="B3715">
        <f>VALUE(LEFT(L3715,( LEN(L3715)-3)))</f>
        <v>1603.2204630000001</v>
      </c>
      <c r="C3715">
        <f>A3715/3600*B3715/1000</f>
        <v>1.6314104182208994E-2</v>
      </c>
      <c r="D3715" t="s">
        <v>26264</v>
      </c>
      <c r="E3715">
        <v>1380175716.7490001</v>
      </c>
      <c r="F3715" t="s">
        <v>26265</v>
      </c>
      <c r="G3715" t="s">
        <v>26266</v>
      </c>
      <c r="H3715" t="s">
        <v>26267</v>
      </c>
      <c r="I3715" t="s">
        <v>25102</v>
      </c>
      <c r="J3715" t="s">
        <v>25089</v>
      </c>
      <c r="K3715" t="s">
        <v>25096</v>
      </c>
      <c r="L3715" t="s">
        <v>26268</v>
      </c>
      <c r="M3715" t="s">
        <v>1256</v>
      </c>
      <c r="N3715" t="s">
        <v>26269</v>
      </c>
      <c r="O3715" t="s">
        <v>26270</v>
      </c>
    </row>
    <row r="3716" spans="1:15" x14ac:dyDescent="0.25">
      <c r="A3716">
        <f>E3717-E3716</f>
        <v>10.996999979019165</v>
      </c>
      <c r="B3716">
        <f>VALUE(LEFT(L3716,( LEN(L3716)-3)))</f>
        <v>1608.181834</v>
      </c>
      <c r="C3716">
        <f>A3716/3600*B3716/1000</f>
        <v>4.9125487763213892E-3</v>
      </c>
      <c r="D3716" t="s">
        <v>26271</v>
      </c>
      <c r="E3716">
        <v>1380175753.382</v>
      </c>
      <c r="F3716" t="s">
        <v>26272</v>
      </c>
      <c r="G3716" t="s">
        <v>26273</v>
      </c>
      <c r="H3716" t="s">
        <v>26274</v>
      </c>
      <c r="I3716" t="s">
        <v>25102</v>
      </c>
      <c r="J3716" t="s">
        <v>25089</v>
      </c>
      <c r="K3716" t="s">
        <v>25096</v>
      </c>
      <c r="L3716" t="s">
        <v>26275</v>
      </c>
      <c r="M3716" t="s">
        <v>118</v>
      </c>
      <c r="N3716" t="s">
        <v>26276</v>
      </c>
      <c r="O3716" t="s">
        <v>26277</v>
      </c>
    </row>
    <row r="3717" spans="1:15" x14ac:dyDescent="0.25">
      <c r="A3717">
        <f>E3718-E3717</f>
        <v>6.1630001068115234</v>
      </c>
      <c r="B3717">
        <f>VALUE(LEFT(L3717,( LEN(L3717)-3)))</f>
        <v>1609.671474</v>
      </c>
      <c r="C3717">
        <f>A3717/3600*B3717/1000</f>
        <v>2.7556681850537394E-3</v>
      </c>
      <c r="D3717" t="s">
        <v>26278</v>
      </c>
      <c r="E3717">
        <v>1380175764.3789999</v>
      </c>
      <c r="F3717" t="s">
        <v>26279</v>
      </c>
      <c r="G3717" t="s">
        <v>26280</v>
      </c>
      <c r="H3717" t="s">
        <v>26281</v>
      </c>
      <c r="I3717" t="s">
        <v>25102</v>
      </c>
      <c r="J3717" t="s">
        <v>25089</v>
      </c>
      <c r="K3717" t="s">
        <v>25096</v>
      </c>
      <c r="L3717" t="s">
        <v>26282</v>
      </c>
      <c r="M3717" t="s">
        <v>1113</v>
      </c>
      <c r="N3717" t="s">
        <v>26283</v>
      </c>
      <c r="O3717" t="s">
        <v>26284</v>
      </c>
    </row>
    <row r="3718" spans="1:15" x14ac:dyDescent="0.25">
      <c r="A3718">
        <f>E3719-E3718</f>
        <v>0.77999997138977051</v>
      </c>
      <c r="B3718">
        <f>VALUE(LEFT(L3718,( LEN(L3718)-3)))</f>
        <v>1610.506177</v>
      </c>
      <c r="C3718">
        <f>A3718/3600*B3718/1000</f>
        <v>3.4894299221751354E-4</v>
      </c>
      <c r="D3718" t="s">
        <v>26285</v>
      </c>
      <c r="E3718">
        <v>1380175770.5420001</v>
      </c>
      <c r="F3718" t="s">
        <v>26286</v>
      </c>
      <c r="G3718" t="s">
        <v>26287</v>
      </c>
      <c r="H3718" t="s">
        <v>26288</v>
      </c>
      <c r="I3718" t="s">
        <v>25102</v>
      </c>
      <c r="J3718" t="s">
        <v>25089</v>
      </c>
      <c r="K3718" t="s">
        <v>25096</v>
      </c>
      <c r="L3718" t="s">
        <v>26289</v>
      </c>
      <c r="M3718" t="s">
        <v>26290</v>
      </c>
      <c r="N3718" t="s">
        <v>26291</v>
      </c>
      <c r="O3718" t="s">
        <v>26292</v>
      </c>
    </row>
    <row r="3719" spans="1:15" x14ac:dyDescent="0.25">
      <c r="A3719">
        <f>E3720-E3719</f>
        <v>8.6050000190734863</v>
      </c>
      <c r="B3719">
        <f>VALUE(LEFT(L3719,( LEN(L3719)-3)))</f>
        <v>1610.6117959999999</v>
      </c>
      <c r="C3719">
        <f>A3719/3600*B3719/1000</f>
        <v>3.8498095931388835E-3</v>
      </c>
      <c r="D3719" t="s">
        <v>26293</v>
      </c>
      <c r="E3719">
        <v>1380175771.322</v>
      </c>
      <c r="F3719" t="s">
        <v>26294</v>
      </c>
      <c r="G3719" t="s">
        <v>26295</v>
      </c>
      <c r="H3719" t="s">
        <v>26296</v>
      </c>
      <c r="I3719" t="s">
        <v>25102</v>
      </c>
      <c r="J3719" t="s">
        <v>25089</v>
      </c>
      <c r="K3719" t="s">
        <v>25096</v>
      </c>
      <c r="L3719" t="s">
        <v>26297</v>
      </c>
      <c r="M3719" t="s">
        <v>1504</v>
      </c>
      <c r="N3719" t="s">
        <v>26298</v>
      </c>
      <c r="O3719" t="s">
        <v>26299</v>
      </c>
    </row>
    <row r="3720" spans="1:15" x14ac:dyDescent="0.25">
      <c r="A3720">
        <f>E3721-E3720</f>
        <v>45.694999933242798</v>
      </c>
      <c r="B3720">
        <f>VALUE(LEFT(L3720,( LEN(L3720)-3)))</f>
        <v>1611.777186</v>
      </c>
      <c r="C3720">
        <f>A3720/3600*B3720/1000</f>
        <v>2.0458377335186739E-2</v>
      </c>
      <c r="D3720" t="s">
        <v>26300</v>
      </c>
      <c r="E3720">
        <v>1380175779.927</v>
      </c>
      <c r="F3720" t="s">
        <v>26301</v>
      </c>
      <c r="G3720" t="s">
        <v>26302</v>
      </c>
      <c r="H3720" t="s">
        <v>26303</v>
      </c>
      <c r="I3720" t="s">
        <v>25102</v>
      </c>
      <c r="J3720" t="s">
        <v>25089</v>
      </c>
      <c r="K3720" t="s">
        <v>25096</v>
      </c>
      <c r="L3720" t="s">
        <v>26304</v>
      </c>
      <c r="M3720" t="s">
        <v>4584</v>
      </c>
      <c r="N3720" t="s">
        <v>26305</v>
      </c>
      <c r="O3720" t="s">
        <v>26306</v>
      </c>
    </row>
    <row r="3721" spans="1:15" x14ac:dyDescent="0.25">
      <c r="A3721">
        <f>E3722-E3721</f>
        <v>3.3670001029968262</v>
      </c>
      <c r="B3721">
        <f>VALUE(LEFT(L3721,( LEN(L3721)-3)))</f>
        <v>1617.966056</v>
      </c>
      <c r="C3721">
        <f>A3721/3600*B3721/1000</f>
        <v>1.5132477436659358E-3</v>
      </c>
      <c r="D3721" t="s">
        <v>26307</v>
      </c>
      <c r="E3721">
        <v>1380175825.622</v>
      </c>
      <c r="F3721" t="s">
        <v>26308</v>
      </c>
      <c r="G3721" t="s">
        <v>26309</v>
      </c>
      <c r="H3721" t="s">
        <v>26310</v>
      </c>
      <c r="I3721" t="s">
        <v>25102</v>
      </c>
      <c r="J3721" t="s">
        <v>25089</v>
      </c>
      <c r="K3721" t="s">
        <v>25096</v>
      </c>
      <c r="L3721" t="s">
        <v>26311</v>
      </c>
      <c r="M3721" t="s">
        <v>26312</v>
      </c>
      <c r="N3721" t="s">
        <v>26313</v>
      </c>
      <c r="O3721" t="s">
        <v>26314</v>
      </c>
    </row>
    <row r="3722" spans="1:15" x14ac:dyDescent="0.25">
      <c r="A3722">
        <f>E3723-E3722</f>
        <v>50.415999889373779</v>
      </c>
      <c r="B3722">
        <f>VALUE(LEFT(L3722,( LEN(L3722)-3)))</f>
        <v>1618.4220310000001</v>
      </c>
      <c r="C3722">
        <f>A3722/3600*B3722/1000</f>
        <v>2.2665101371071136E-2</v>
      </c>
      <c r="D3722" t="s">
        <v>26315</v>
      </c>
      <c r="E3722">
        <v>1380175828.9890001</v>
      </c>
      <c r="F3722" t="s">
        <v>26316</v>
      </c>
      <c r="G3722" t="s">
        <v>26317</v>
      </c>
      <c r="H3722" t="s">
        <v>26318</v>
      </c>
      <c r="I3722" t="s">
        <v>25102</v>
      </c>
      <c r="J3722" t="s">
        <v>25089</v>
      </c>
      <c r="K3722" t="s">
        <v>25096</v>
      </c>
      <c r="L3722" t="s">
        <v>26319</v>
      </c>
      <c r="M3722" t="s">
        <v>4720</v>
      </c>
      <c r="N3722" t="s">
        <v>26320</v>
      </c>
      <c r="O3722" t="s">
        <v>26321</v>
      </c>
    </row>
    <row r="3723" spans="1:15" x14ac:dyDescent="0.25">
      <c r="A3723">
        <f>E3724-E3723</f>
        <v>12.74399995803833</v>
      </c>
      <c r="B3723">
        <f>VALUE(LEFT(L3723,( LEN(L3723)-3)))</f>
        <v>1625.2504590000001</v>
      </c>
      <c r="C3723">
        <f>A3723/3600*B3723/1000</f>
        <v>5.7533866059160501E-3</v>
      </c>
      <c r="D3723" t="s">
        <v>26322</v>
      </c>
      <c r="E3723">
        <v>1380175879.405</v>
      </c>
      <c r="F3723" t="s">
        <v>26323</v>
      </c>
      <c r="G3723" t="s">
        <v>26324</v>
      </c>
      <c r="H3723" t="s">
        <v>26325</v>
      </c>
      <c r="I3723" t="s">
        <v>25102</v>
      </c>
      <c r="J3723" t="s">
        <v>25089</v>
      </c>
      <c r="K3723" t="s">
        <v>25096</v>
      </c>
      <c r="L3723" t="s">
        <v>26326</v>
      </c>
      <c r="M3723" t="s">
        <v>11652</v>
      </c>
      <c r="N3723" t="s">
        <v>26327</v>
      </c>
      <c r="O3723" t="s">
        <v>26328</v>
      </c>
    </row>
    <row r="3724" spans="1:15" x14ac:dyDescent="0.25">
      <c r="A3724">
        <f>E3725-E3724</f>
        <v>7.6319999694824219</v>
      </c>
      <c r="B3724">
        <f>VALUE(LEFT(L3724,( LEN(L3724)-3)))</f>
        <v>1626.97649</v>
      </c>
      <c r="C3724">
        <f>A3724/3600*B3724/1000</f>
        <v>3.4491901450079492E-3</v>
      </c>
      <c r="D3724" t="s">
        <v>26329</v>
      </c>
      <c r="E3724">
        <v>1380175892.1489999</v>
      </c>
      <c r="F3724" t="s">
        <v>26330</v>
      </c>
      <c r="G3724" t="s">
        <v>26331</v>
      </c>
      <c r="H3724" t="s">
        <v>26332</v>
      </c>
      <c r="I3724" t="s">
        <v>25102</v>
      </c>
      <c r="J3724" t="s">
        <v>25089</v>
      </c>
      <c r="K3724" t="s">
        <v>25096</v>
      </c>
      <c r="L3724" t="s">
        <v>26333</v>
      </c>
      <c r="M3724" t="s">
        <v>4608</v>
      </c>
      <c r="N3724" t="s">
        <v>26334</v>
      </c>
      <c r="O3724" t="s">
        <v>26335</v>
      </c>
    </row>
    <row r="3725" spans="1:15" x14ac:dyDescent="0.25">
      <c r="A3725">
        <f>E3726-E3725</f>
        <v>2.5610001087188721</v>
      </c>
      <c r="B3725">
        <f>VALUE(LEFT(L3725,( LEN(L3725)-3)))</f>
        <v>1628.0101540000001</v>
      </c>
      <c r="C3725">
        <f>A3725/3600*B3725/1000</f>
        <v>1.1581483837192856E-3</v>
      </c>
      <c r="D3725" t="s">
        <v>26336</v>
      </c>
      <c r="E3725">
        <v>1380175899.7809999</v>
      </c>
      <c r="F3725" t="s">
        <v>26337</v>
      </c>
      <c r="G3725" t="s">
        <v>26338</v>
      </c>
      <c r="H3725" t="s">
        <v>26339</v>
      </c>
      <c r="I3725" t="s">
        <v>25102</v>
      </c>
      <c r="J3725" t="s">
        <v>25089</v>
      </c>
      <c r="K3725" t="s">
        <v>25096</v>
      </c>
      <c r="L3725" t="s">
        <v>26340</v>
      </c>
      <c r="M3725" t="s">
        <v>26341</v>
      </c>
      <c r="N3725" t="s">
        <v>26342</v>
      </c>
      <c r="O3725" t="s">
        <v>26343</v>
      </c>
    </row>
    <row r="3726" spans="1:15" x14ac:dyDescent="0.25">
      <c r="A3726">
        <f>E3727-E3726</f>
        <v>2.2590000629425049</v>
      </c>
      <c r="B3726">
        <f>VALUE(LEFT(L3726,( LEN(L3726)-3)))</f>
        <v>1628.3569339999999</v>
      </c>
      <c r="C3726">
        <f>A3726/3600*B3726/1000</f>
        <v>1.02179400455524E-3</v>
      </c>
      <c r="D3726" t="s">
        <v>26344</v>
      </c>
      <c r="E3726">
        <v>1380175902.342</v>
      </c>
      <c r="F3726" t="s">
        <v>26337</v>
      </c>
      <c r="G3726" t="s">
        <v>26338</v>
      </c>
      <c r="H3726" t="s">
        <v>26345</v>
      </c>
      <c r="I3726" t="s">
        <v>25102</v>
      </c>
      <c r="J3726" t="s">
        <v>25089</v>
      </c>
      <c r="K3726" t="s">
        <v>25096</v>
      </c>
      <c r="L3726" t="s">
        <v>26346</v>
      </c>
      <c r="M3726" t="s">
        <v>26341</v>
      </c>
      <c r="N3726" t="s">
        <v>26342</v>
      </c>
      <c r="O3726" t="s">
        <v>26343</v>
      </c>
    </row>
    <row r="3727" spans="1:15" x14ac:dyDescent="0.25">
      <c r="A3727">
        <f>E3728-E3727</f>
        <v>8.1919999122619629</v>
      </c>
      <c r="B3727">
        <f>VALUE(LEFT(L3727,( LEN(L3727)-3)))</f>
        <v>1623.792052</v>
      </c>
      <c r="C3727">
        <f>A3727/3600*B3727/1000</f>
        <v>3.6950289854210199E-3</v>
      </c>
      <c r="D3727" t="s">
        <v>26347</v>
      </c>
      <c r="E3727">
        <v>1380175904.6010001</v>
      </c>
      <c r="F3727" t="s">
        <v>26348</v>
      </c>
      <c r="G3727" t="s">
        <v>26349</v>
      </c>
      <c r="H3727" t="s">
        <v>3634</v>
      </c>
      <c r="I3727" t="s">
        <v>25102</v>
      </c>
      <c r="J3727" t="s">
        <v>25089</v>
      </c>
      <c r="K3727" t="s">
        <v>25096</v>
      </c>
      <c r="L3727" t="s">
        <v>26350</v>
      </c>
      <c r="M3727" t="s">
        <v>2588</v>
      </c>
      <c r="N3727" t="s">
        <v>26351</v>
      </c>
      <c r="O3727" t="s">
        <v>26352</v>
      </c>
    </row>
    <row r="3728" spans="1:15" x14ac:dyDescent="0.25">
      <c r="A3728">
        <f>E3729-E3728</f>
        <v>14.210000038146973</v>
      </c>
      <c r="B3728">
        <f>VALUE(LEFT(L3728,( LEN(L3728)-3)))</f>
        <v>1607.2375770000001</v>
      </c>
      <c r="C3728">
        <f>A3728/3600*B3728/1000</f>
        <v>6.3441238973559024E-3</v>
      </c>
      <c r="D3728" t="s">
        <v>26353</v>
      </c>
      <c r="E3728">
        <v>1380175912.793</v>
      </c>
      <c r="F3728" t="s">
        <v>26354</v>
      </c>
      <c r="G3728" t="s">
        <v>26355</v>
      </c>
      <c r="H3728" t="s">
        <v>26356</v>
      </c>
      <c r="I3728" t="s">
        <v>25102</v>
      </c>
      <c r="J3728" t="s">
        <v>25089</v>
      </c>
      <c r="K3728" t="s">
        <v>25096</v>
      </c>
      <c r="L3728" t="s">
        <v>26357</v>
      </c>
      <c r="M3728" t="s">
        <v>26358</v>
      </c>
      <c r="N3728" t="s">
        <v>26359</v>
      </c>
      <c r="O3728" t="s">
        <v>26360</v>
      </c>
    </row>
    <row r="3729" spans="1:15" x14ac:dyDescent="0.25">
      <c r="A3729">
        <f>E3730-E3729</f>
        <v>22.707000017166138</v>
      </c>
      <c r="B3729">
        <f>VALUE(LEFT(L3729,( LEN(L3729)-3)))</f>
        <v>1578.523874</v>
      </c>
      <c r="C3729">
        <f>A3729/3600*B3729/1000</f>
        <v>9.9565393427819872E-3</v>
      </c>
      <c r="D3729" t="s">
        <v>26361</v>
      </c>
      <c r="E3729">
        <v>1380175927.003</v>
      </c>
      <c r="F3729" t="s">
        <v>26362</v>
      </c>
      <c r="G3729" t="s">
        <v>26363</v>
      </c>
      <c r="H3729" t="s">
        <v>26364</v>
      </c>
      <c r="I3729" t="s">
        <v>25102</v>
      </c>
      <c r="J3729" t="s">
        <v>25089</v>
      </c>
      <c r="K3729" t="s">
        <v>25096</v>
      </c>
      <c r="L3729" t="s">
        <v>26365</v>
      </c>
      <c r="M3729" t="s">
        <v>26366</v>
      </c>
      <c r="N3729" t="s">
        <v>26367</v>
      </c>
      <c r="O3729" t="s">
        <v>26368</v>
      </c>
    </row>
    <row r="3730" spans="1:15" x14ac:dyDescent="0.25">
      <c r="A3730">
        <f>E3731-E3730</f>
        <v>9.5750000476837158</v>
      </c>
      <c r="B3730">
        <f>VALUE(LEFT(L3730,( LEN(L3730)-3)))</f>
        <v>1532.6399799999999</v>
      </c>
      <c r="C3730">
        <f>A3730/3600*B3730/1000</f>
        <v>4.076396633772769E-3</v>
      </c>
      <c r="D3730" t="s">
        <v>26369</v>
      </c>
      <c r="E3730">
        <v>1380175949.71</v>
      </c>
      <c r="F3730" t="s">
        <v>26370</v>
      </c>
      <c r="G3730" t="s">
        <v>26371</v>
      </c>
      <c r="H3730" t="s">
        <v>26372</v>
      </c>
      <c r="I3730" t="s">
        <v>25102</v>
      </c>
      <c r="J3730" t="s">
        <v>25089</v>
      </c>
      <c r="K3730" t="s">
        <v>25096</v>
      </c>
      <c r="L3730" t="s">
        <v>26373</v>
      </c>
      <c r="M3730" t="s">
        <v>4576</v>
      </c>
      <c r="N3730" t="s">
        <v>26374</v>
      </c>
      <c r="O3730" t="s">
        <v>26375</v>
      </c>
    </row>
    <row r="3731" spans="1:15" x14ac:dyDescent="0.25">
      <c r="A3731">
        <f>E3732-E3731</f>
        <v>10.656999826431274</v>
      </c>
      <c r="B3731">
        <f>VALUE(LEFT(L3731,( LEN(L3731)-3)))</f>
        <v>1513.2918360000001</v>
      </c>
      <c r="C3731">
        <f>A3731/3600*B3731/1000</f>
        <v>4.4797641204421855E-3</v>
      </c>
      <c r="D3731" t="s">
        <v>26376</v>
      </c>
      <c r="E3731">
        <v>1380175959.2850001</v>
      </c>
      <c r="F3731" t="s">
        <v>26377</v>
      </c>
      <c r="G3731" t="s">
        <v>26378</v>
      </c>
      <c r="H3731" t="s">
        <v>26379</v>
      </c>
      <c r="I3731" t="s">
        <v>25102</v>
      </c>
      <c r="J3731" t="s">
        <v>25089</v>
      </c>
      <c r="K3731" t="s">
        <v>25096</v>
      </c>
      <c r="L3731" t="s">
        <v>26380</v>
      </c>
      <c r="M3731" t="s">
        <v>26381</v>
      </c>
      <c r="N3731" t="s">
        <v>26382</v>
      </c>
      <c r="O3731" t="s">
        <v>26383</v>
      </c>
    </row>
    <row r="3732" spans="1:15" x14ac:dyDescent="0.25">
      <c r="A3732">
        <f>E3733-E3732</f>
        <v>44.414000034332275</v>
      </c>
      <c r="B3732">
        <f>VALUE(LEFT(L3732,( LEN(L3732)-3)))</f>
        <v>1491.7587040000001</v>
      </c>
      <c r="C3732">
        <f>A3732/3600*B3732/1000</f>
        <v>1.8404158647408742E-2</v>
      </c>
      <c r="D3732" t="s">
        <v>26384</v>
      </c>
      <c r="E3732">
        <v>1380175969.9419999</v>
      </c>
      <c r="F3732" t="s">
        <v>26385</v>
      </c>
      <c r="G3732" t="s">
        <v>26386</v>
      </c>
      <c r="H3732" t="s">
        <v>26387</v>
      </c>
      <c r="I3732" t="s">
        <v>25102</v>
      </c>
      <c r="J3732" t="s">
        <v>25089</v>
      </c>
      <c r="K3732" t="s">
        <v>25096</v>
      </c>
      <c r="L3732" t="s">
        <v>26388</v>
      </c>
      <c r="M3732" t="s">
        <v>599</v>
      </c>
      <c r="N3732" t="s">
        <v>26389</v>
      </c>
      <c r="O3732" t="s">
        <v>26390</v>
      </c>
    </row>
    <row r="3733" spans="1:15" x14ac:dyDescent="0.25">
      <c r="A3733">
        <f>E3734-E3733</f>
        <v>9.9620001316070557</v>
      </c>
      <c r="B3733">
        <f>VALUE(LEFT(L3733,( LEN(L3733)-3)))</f>
        <v>1402.011514</v>
      </c>
      <c r="C3733">
        <f>A3733/3600*B3733/1000</f>
        <v>3.8796774686062799E-3</v>
      </c>
      <c r="D3733" t="s">
        <v>26391</v>
      </c>
      <c r="E3733">
        <v>1380176014.3559999</v>
      </c>
      <c r="F3733" t="s">
        <v>26392</v>
      </c>
      <c r="G3733" t="s">
        <v>26393</v>
      </c>
      <c r="H3733" t="s">
        <v>26394</v>
      </c>
      <c r="I3733" t="s">
        <v>25102</v>
      </c>
      <c r="J3733" t="s">
        <v>25089</v>
      </c>
      <c r="K3733" t="s">
        <v>25096</v>
      </c>
      <c r="L3733" t="s">
        <v>26395</v>
      </c>
      <c r="M3733" t="s">
        <v>1702</v>
      </c>
      <c r="N3733" t="s">
        <v>26396</v>
      </c>
      <c r="O3733" t="s">
        <v>26397</v>
      </c>
    </row>
    <row r="3734" spans="1:15" x14ac:dyDescent="0.25">
      <c r="A3734">
        <f>E3735-E3734</f>
        <v>11.000999927520752</v>
      </c>
      <c r="B3734">
        <f>VALUE(LEFT(L3734,( LEN(L3734)-3)))</f>
        <v>1381.8812370000001</v>
      </c>
      <c r="C3734">
        <f>A3734/3600*B3734/1000</f>
        <v>4.2227987189109133E-3</v>
      </c>
      <c r="D3734" t="s">
        <v>26398</v>
      </c>
      <c r="E3734">
        <v>1380176024.3180001</v>
      </c>
      <c r="F3734" t="s">
        <v>26399</v>
      </c>
      <c r="G3734" t="s">
        <v>26400</v>
      </c>
      <c r="H3734" t="s">
        <v>26401</v>
      </c>
      <c r="I3734" t="s">
        <v>25102</v>
      </c>
      <c r="J3734" t="s">
        <v>25089</v>
      </c>
      <c r="K3734" t="s">
        <v>25096</v>
      </c>
      <c r="L3734" t="s">
        <v>26402</v>
      </c>
      <c r="M3734" t="s">
        <v>424</v>
      </c>
      <c r="N3734" t="s">
        <v>26403</v>
      </c>
      <c r="O3734" t="s">
        <v>26404</v>
      </c>
    </row>
    <row r="3735" spans="1:15" x14ac:dyDescent="0.25">
      <c r="A3735">
        <f>E3736-E3735</f>
        <v>12.654999971389771</v>
      </c>
      <c r="B3735">
        <f>VALUE(LEFT(L3735,( LEN(L3735)-3)))</f>
        <v>1359.651685</v>
      </c>
      <c r="C3735">
        <f>A3735/3600*B3735/1000</f>
        <v>4.7795533429930703E-3</v>
      </c>
      <c r="D3735" t="s">
        <v>26405</v>
      </c>
      <c r="E3735">
        <v>1380176035.319</v>
      </c>
      <c r="F3735" t="s">
        <v>26406</v>
      </c>
      <c r="G3735" t="s">
        <v>26407</v>
      </c>
      <c r="H3735" t="s">
        <v>26408</v>
      </c>
      <c r="I3735" t="s">
        <v>25102</v>
      </c>
      <c r="J3735" t="s">
        <v>25089</v>
      </c>
      <c r="K3735" t="s">
        <v>25096</v>
      </c>
      <c r="L3735" t="s">
        <v>26409</v>
      </c>
      <c r="M3735" t="s">
        <v>26410</v>
      </c>
      <c r="N3735" t="s">
        <v>26411</v>
      </c>
      <c r="O3735" t="s">
        <v>26412</v>
      </c>
    </row>
    <row r="3736" spans="1:15" x14ac:dyDescent="0.25">
      <c r="A3736">
        <f>E3737-E3736</f>
        <v>12.039000034332275</v>
      </c>
      <c r="B3736">
        <f>VALUE(LEFT(L3736,( LEN(L3736)-3)))</f>
        <v>1334.079266</v>
      </c>
      <c r="C3736">
        <f>A3736/3600*B3736/1000</f>
        <v>4.4613834247711039E-3</v>
      </c>
      <c r="D3736" t="s">
        <v>26413</v>
      </c>
      <c r="E3736">
        <v>1380176047.974</v>
      </c>
      <c r="F3736" t="s">
        <v>26414</v>
      </c>
      <c r="G3736" t="s">
        <v>26415</v>
      </c>
      <c r="H3736" t="s">
        <v>26416</v>
      </c>
      <c r="I3736" t="s">
        <v>25102</v>
      </c>
      <c r="J3736" t="s">
        <v>25089</v>
      </c>
      <c r="K3736" t="s">
        <v>25096</v>
      </c>
      <c r="L3736" t="s">
        <v>26417</v>
      </c>
      <c r="M3736" t="s">
        <v>1113</v>
      </c>
      <c r="N3736" t="s">
        <v>26418</v>
      </c>
      <c r="O3736" t="s">
        <v>26419</v>
      </c>
    </row>
    <row r="3737" spans="1:15" x14ac:dyDescent="0.25">
      <c r="A3737">
        <f>E3738-E3737</f>
        <v>10.594000101089478</v>
      </c>
      <c r="B3737">
        <f>VALUE(LEFT(L3737,( LEN(L3737)-3)))</f>
        <v>1309.7524639999999</v>
      </c>
      <c r="C3737">
        <f>A3737/3600*B3737/1000</f>
        <v>3.8543104822272752E-3</v>
      </c>
      <c r="D3737" t="s">
        <v>26420</v>
      </c>
      <c r="E3737">
        <v>1380176060.013</v>
      </c>
      <c r="F3737" t="s">
        <v>26421</v>
      </c>
      <c r="G3737" t="s">
        <v>4138</v>
      </c>
      <c r="H3737" t="s">
        <v>26422</v>
      </c>
      <c r="I3737" t="s">
        <v>25102</v>
      </c>
      <c r="J3737" t="s">
        <v>25089</v>
      </c>
      <c r="K3737" t="s">
        <v>25096</v>
      </c>
      <c r="L3737" t="s">
        <v>26423</v>
      </c>
      <c r="M3737" t="s">
        <v>21310</v>
      </c>
      <c r="N3737" t="s">
        <v>26424</v>
      </c>
      <c r="O3737" t="s">
        <v>26425</v>
      </c>
    </row>
    <row r="3738" spans="1:15" x14ac:dyDescent="0.25">
      <c r="A3738">
        <f>E3739-E3738</f>
        <v>16.138999938964844</v>
      </c>
      <c r="B3738">
        <f>VALUE(LEFT(L3738,( LEN(L3738)-3)))</f>
        <v>1288.3464100000001</v>
      </c>
      <c r="C3738">
        <f>A3738/3600*B3738/1000</f>
        <v>5.7757285089876601E-3</v>
      </c>
      <c r="D3738" t="s">
        <v>26426</v>
      </c>
      <c r="E3738">
        <v>1380176070.6070001</v>
      </c>
      <c r="F3738" t="s">
        <v>26427</v>
      </c>
      <c r="G3738" t="s">
        <v>26428</v>
      </c>
      <c r="H3738" t="s">
        <v>26429</v>
      </c>
      <c r="I3738" t="s">
        <v>25102</v>
      </c>
      <c r="J3738" t="s">
        <v>25089</v>
      </c>
      <c r="K3738" t="s">
        <v>25096</v>
      </c>
      <c r="L3738" t="s">
        <v>26430</v>
      </c>
      <c r="M3738" t="s">
        <v>26431</v>
      </c>
      <c r="N3738" t="s">
        <v>26432</v>
      </c>
      <c r="O3738" t="s">
        <v>26433</v>
      </c>
    </row>
    <row r="3739" spans="1:15" x14ac:dyDescent="0.25">
      <c r="A3739">
        <f>E3740-E3739</f>
        <v>35.384999990463257</v>
      </c>
      <c r="B3739">
        <f>VALUE(LEFT(L3739,( LEN(L3739)-3)))</f>
        <v>1255.7340859999999</v>
      </c>
      <c r="C3739">
        <f>A3739/3600*B3739/1000</f>
        <v>1.2342819616981774E-2</v>
      </c>
      <c r="D3739" t="s">
        <v>26434</v>
      </c>
      <c r="E3739">
        <v>1380176086.7460001</v>
      </c>
      <c r="F3739" t="s">
        <v>26435</v>
      </c>
      <c r="G3739" t="s">
        <v>26436</v>
      </c>
      <c r="H3739" t="s">
        <v>4262</v>
      </c>
      <c r="I3739" t="s">
        <v>25102</v>
      </c>
      <c r="J3739" t="s">
        <v>25089</v>
      </c>
      <c r="K3739" t="s">
        <v>25096</v>
      </c>
      <c r="L3739" t="s">
        <v>26437</v>
      </c>
      <c r="M3739" t="s">
        <v>26438</v>
      </c>
      <c r="N3739" t="s">
        <v>26439</v>
      </c>
      <c r="O3739" t="s">
        <v>26440</v>
      </c>
    </row>
    <row r="3740" spans="1:15" x14ac:dyDescent="0.25">
      <c r="A3740">
        <f>E3741-E3740</f>
        <v>16.211999893188477</v>
      </c>
      <c r="B3740">
        <f>VALUE(LEFT(L3740,( LEN(L3740)-3)))</f>
        <v>1184.2330689999999</v>
      </c>
      <c r="C3740">
        <f>A3740/3600*B3740/1000</f>
        <v>5.3329962189272943E-3</v>
      </c>
      <c r="D3740" t="s">
        <v>26441</v>
      </c>
      <c r="E3740">
        <v>1380176122.131</v>
      </c>
      <c r="F3740" t="s">
        <v>26442</v>
      </c>
      <c r="G3740" t="s">
        <v>26443</v>
      </c>
      <c r="H3740" t="s">
        <v>26444</v>
      </c>
      <c r="I3740" t="s">
        <v>25102</v>
      </c>
      <c r="J3740" t="s">
        <v>25089</v>
      </c>
      <c r="K3740" t="s">
        <v>25096</v>
      </c>
      <c r="L3740" t="s">
        <v>26445</v>
      </c>
      <c r="M3740" t="s">
        <v>26446</v>
      </c>
      <c r="N3740" t="s">
        <v>26447</v>
      </c>
      <c r="O3740" t="s">
        <v>5401</v>
      </c>
    </row>
    <row r="3741" spans="1:15" x14ac:dyDescent="0.25">
      <c r="A3741">
        <f>E3742-E3741</f>
        <v>58.177999973297119</v>
      </c>
      <c r="B3741">
        <f>VALUE(LEFT(L3741,( LEN(L3741)-3)))</f>
        <v>1151.47388</v>
      </c>
      <c r="C3741">
        <f>A3741/3600*B3741/1000</f>
        <v>1.8608457599970089E-2</v>
      </c>
      <c r="D3741" t="s">
        <v>26448</v>
      </c>
      <c r="E3741">
        <v>1380176138.3429999</v>
      </c>
      <c r="F3741" t="s">
        <v>26449</v>
      </c>
      <c r="G3741" t="s">
        <v>26450</v>
      </c>
      <c r="H3741" t="s">
        <v>26451</v>
      </c>
      <c r="I3741" t="s">
        <v>25102</v>
      </c>
      <c r="J3741" t="s">
        <v>25089</v>
      </c>
      <c r="K3741" t="s">
        <v>25096</v>
      </c>
      <c r="L3741" t="s">
        <v>26452</v>
      </c>
      <c r="M3741" t="s">
        <v>2913</v>
      </c>
      <c r="N3741" t="s">
        <v>26453</v>
      </c>
      <c r="O3741" t="s">
        <v>26454</v>
      </c>
    </row>
    <row r="3742" spans="1:15" x14ac:dyDescent="0.25">
      <c r="A3742">
        <f>E3743-E3742</f>
        <v>6.1200001239776611</v>
      </c>
      <c r="B3742">
        <f>VALUE(LEFT(L3742,( LEN(L3742)-3)))</f>
        <v>1033.9142079999999</v>
      </c>
      <c r="C3742">
        <f>A3742/3600*B3742/1000</f>
        <v>1.7576541892061848E-3</v>
      </c>
      <c r="D3742" t="s">
        <v>26455</v>
      </c>
      <c r="E3742">
        <v>1380176196.5209999</v>
      </c>
      <c r="F3742" t="s">
        <v>26456</v>
      </c>
      <c r="G3742" t="s">
        <v>26457</v>
      </c>
      <c r="H3742" t="s">
        <v>26458</v>
      </c>
      <c r="I3742" t="s">
        <v>25102</v>
      </c>
      <c r="J3742" t="s">
        <v>25089</v>
      </c>
      <c r="K3742" t="s">
        <v>25096</v>
      </c>
      <c r="L3742" t="s">
        <v>26459</v>
      </c>
      <c r="M3742" t="s">
        <v>885</v>
      </c>
      <c r="N3742" t="s">
        <v>26460</v>
      </c>
      <c r="O3742" t="s">
        <v>26461</v>
      </c>
    </row>
    <row r="3743" spans="1:15" x14ac:dyDescent="0.25">
      <c r="A3743">
        <f>E3744-E3743</f>
        <v>5.6349999904632568</v>
      </c>
      <c r="B3743">
        <f>VALUE(LEFT(L3743,( LEN(L3743)-3)))</f>
        <v>1021.548033</v>
      </c>
      <c r="C3743">
        <f>A3743/3600*B3743/1000</f>
        <v>1.5990064322813221E-3</v>
      </c>
      <c r="D3743" t="s">
        <v>26462</v>
      </c>
      <c r="E3743">
        <v>1380176202.641</v>
      </c>
      <c r="F3743" t="s">
        <v>26463</v>
      </c>
      <c r="G3743" t="s">
        <v>26464</v>
      </c>
      <c r="H3743" t="s">
        <v>26465</v>
      </c>
      <c r="I3743" t="s">
        <v>25102</v>
      </c>
      <c r="J3743" t="s">
        <v>25089</v>
      </c>
      <c r="K3743" t="s">
        <v>25096</v>
      </c>
      <c r="L3743" t="s">
        <v>26466</v>
      </c>
      <c r="M3743" t="s">
        <v>26467</v>
      </c>
      <c r="N3743" t="s">
        <v>26468</v>
      </c>
      <c r="O3743" t="s">
        <v>1575</v>
      </c>
    </row>
    <row r="3744" spans="1:15" x14ac:dyDescent="0.25">
      <c r="A3744">
        <f>E3745-E3744</f>
        <v>9.5999956130981445E-2</v>
      </c>
      <c r="B3744">
        <f>VALUE(LEFT(L3744,( LEN(L3744)-3)))</f>
        <v>1010.160565</v>
      </c>
      <c r="C3744">
        <f>A3744/3600*B3744/1000</f>
        <v>2.6937602757013176E-5</v>
      </c>
      <c r="D3744" t="s">
        <v>26469</v>
      </c>
      <c r="E3744">
        <v>1380176208.276</v>
      </c>
      <c r="F3744" t="s">
        <v>26470</v>
      </c>
      <c r="G3744" t="s">
        <v>26471</v>
      </c>
      <c r="H3744" t="s">
        <v>26472</v>
      </c>
      <c r="I3744" t="s">
        <v>25102</v>
      </c>
      <c r="J3744" t="s">
        <v>25089</v>
      </c>
      <c r="K3744" t="s">
        <v>25096</v>
      </c>
      <c r="L3744" t="s">
        <v>26473</v>
      </c>
      <c r="M3744" t="s">
        <v>26474</v>
      </c>
      <c r="N3744" t="s">
        <v>26475</v>
      </c>
      <c r="O3744" t="s">
        <v>26476</v>
      </c>
    </row>
    <row r="3745" spans="1:15" x14ac:dyDescent="0.25">
      <c r="A3745">
        <f>E3746-E3745</f>
        <v>0.22900009155273438</v>
      </c>
      <c r="B3745">
        <f>VALUE(LEFT(L3745,( LEN(L3745)-3)))</f>
        <v>1009.966016</v>
      </c>
      <c r="C3745">
        <f>A3745/3600*B3745/1000</f>
        <v>6.4245086146986225E-5</v>
      </c>
      <c r="D3745" t="s">
        <v>26477</v>
      </c>
      <c r="E3745">
        <v>1380176208.372</v>
      </c>
      <c r="F3745" t="s">
        <v>26478</v>
      </c>
      <c r="G3745" t="s">
        <v>26471</v>
      </c>
      <c r="H3745" t="s">
        <v>26472</v>
      </c>
      <c r="I3745" t="s">
        <v>25102</v>
      </c>
      <c r="J3745" t="s">
        <v>25089</v>
      </c>
      <c r="K3745" t="s">
        <v>25096</v>
      </c>
      <c r="L3745" t="s">
        <v>26479</v>
      </c>
      <c r="M3745" t="s">
        <v>26480</v>
      </c>
      <c r="N3745" t="s">
        <v>1606</v>
      </c>
      <c r="O3745" t="s">
        <v>26481</v>
      </c>
    </row>
    <row r="3746" spans="1:15" x14ac:dyDescent="0.25">
      <c r="A3746">
        <f>E3747-E3746</f>
        <v>0.28999996185302734</v>
      </c>
      <c r="B3746">
        <f>VALUE(LEFT(L3746,( LEN(L3746)-3)))</f>
        <v>1009.503722</v>
      </c>
      <c r="C3746">
        <f>A3746/3600*B3746/1000</f>
        <v>8.1321122464024764E-5</v>
      </c>
      <c r="D3746" t="s">
        <v>26482</v>
      </c>
      <c r="E3746">
        <v>1380176208.6010001</v>
      </c>
      <c r="F3746" t="s">
        <v>26478</v>
      </c>
      <c r="G3746" t="s">
        <v>26471</v>
      </c>
      <c r="H3746" t="s">
        <v>26472</v>
      </c>
      <c r="I3746" t="s">
        <v>25102</v>
      </c>
      <c r="J3746" t="s">
        <v>25089</v>
      </c>
      <c r="K3746" t="s">
        <v>25096</v>
      </c>
      <c r="L3746" t="s">
        <v>26483</v>
      </c>
      <c r="M3746" t="s">
        <v>26484</v>
      </c>
      <c r="N3746" t="s">
        <v>1606</v>
      </c>
      <c r="O3746" t="s">
        <v>1623</v>
      </c>
    </row>
    <row r="3747" spans="1:15" x14ac:dyDescent="0.25">
      <c r="A3747">
        <f>E3748-E3747</f>
        <v>0.8339998722076416</v>
      </c>
      <c r="B3747">
        <f>VALUE(LEFT(L3747,( LEN(L3747)-3)))</f>
        <v>1009.503722</v>
      </c>
      <c r="C3747">
        <f>A3747/3600*B3747/1000</f>
        <v>2.3386832642809406E-4</v>
      </c>
      <c r="D3747" t="s">
        <v>26485</v>
      </c>
      <c r="E3747">
        <v>1380176208.891</v>
      </c>
      <c r="F3747" t="s">
        <v>26478</v>
      </c>
      <c r="G3747" t="s">
        <v>26471</v>
      </c>
      <c r="H3747" t="s">
        <v>26472</v>
      </c>
      <c r="I3747" t="s">
        <v>25102</v>
      </c>
      <c r="J3747" t="s">
        <v>25089</v>
      </c>
      <c r="K3747" t="s">
        <v>25096</v>
      </c>
      <c r="L3747" t="s">
        <v>26483</v>
      </c>
      <c r="M3747" t="s">
        <v>9599</v>
      </c>
      <c r="N3747" t="s">
        <v>1606</v>
      </c>
      <c r="O3747" t="s">
        <v>26486</v>
      </c>
    </row>
    <row r="3748" spans="1:15" x14ac:dyDescent="0.25">
      <c r="A3748">
        <f>E3749-E3748</f>
        <v>11.730000019073486</v>
      </c>
      <c r="B3748">
        <f>VALUE(LEFT(L3748,( LEN(L3748)-3)))</f>
        <v>1007.232666</v>
      </c>
      <c r="C3748">
        <f>A3748/3600*B3748/1000</f>
        <v>3.2818997753865107E-3</v>
      </c>
      <c r="D3748" t="s">
        <v>26487</v>
      </c>
      <c r="E3748">
        <v>1380176209.7249999</v>
      </c>
      <c r="F3748" t="s">
        <v>26478</v>
      </c>
      <c r="G3748" t="s">
        <v>26471</v>
      </c>
      <c r="H3748" t="s">
        <v>26472</v>
      </c>
      <c r="I3748" t="s">
        <v>25102</v>
      </c>
      <c r="J3748" t="s">
        <v>25089</v>
      </c>
      <c r="K3748" t="s">
        <v>25096</v>
      </c>
      <c r="L3748" t="s">
        <v>26488</v>
      </c>
      <c r="M3748" t="s">
        <v>26489</v>
      </c>
      <c r="N3748" t="s">
        <v>1606</v>
      </c>
      <c r="O3748" t="s">
        <v>26490</v>
      </c>
    </row>
    <row r="3749" spans="1:15" x14ac:dyDescent="0.25">
      <c r="A3749">
        <f>E3750-E3749</f>
        <v>14.433000087738037</v>
      </c>
      <c r="B3749">
        <f>VALUE(LEFT(L3749,( LEN(L3749)-3)))</f>
        <v>1009.966135</v>
      </c>
      <c r="C3749">
        <f>A3749/3600*B3749/1000</f>
        <v>4.0491225875187347E-3</v>
      </c>
      <c r="D3749" t="s">
        <v>26491</v>
      </c>
      <c r="E3749">
        <v>1380176221.4549999</v>
      </c>
      <c r="F3749" t="s">
        <v>26492</v>
      </c>
      <c r="G3749" t="s">
        <v>26493</v>
      </c>
      <c r="H3749" t="s">
        <v>26494</v>
      </c>
      <c r="I3749" t="s">
        <v>25102</v>
      </c>
      <c r="J3749" t="s">
        <v>25089</v>
      </c>
      <c r="K3749" t="s">
        <v>25096</v>
      </c>
      <c r="L3749" t="s">
        <v>26495</v>
      </c>
      <c r="M3749" t="s">
        <v>8205</v>
      </c>
      <c r="N3749" t="s">
        <v>1606</v>
      </c>
      <c r="O3749" t="s">
        <v>26496</v>
      </c>
    </row>
    <row r="3750" spans="1:15" x14ac:dyDescent="0.25">
      <c r="A3750">
        <f>E3751-E3750</f>
        <v>46.280999898910522</v>
      </c>
      <c r="B3750">
        <f>VALUE(LEFT(L3750,( LEN(L3750)-3)))</f>
        <v>1013.329387</v>
      </c>
      <c r="C3750">
        <f>A3750/3600*B3750/1000</f>
        <v>1.3027193682586129E-2</v>
      </c>
      <c r="D3750" t="s">
        <v>26497</v>
      </c>
      <c r="E3750">
        <v>1380176235.888</v>
      </c>
      <c r="F3750" t="s">
        <v>26498</v>
      </c>
      <c r="G3750" t="s">
        <v>26499</v>
      </c>
      <c r="H3750" t="s">
        <v>4187</v>
      </c>
      <c r="I3750" t="s">
        <v>25102</v>
      </c>
      <c r="J3750" t="s">
        <v>25089</v>
      </c>
      <c r="K3750" t="s">
        <v>25096</v>
      </c>
      <c r="L3750" t="s">
        <v>26500</v>
      </c>
      <c r="M3750" t="s">
        <v>26501</v>
      </c>
      <c r="N3750" t="s">
        <v>1606</v>
      </c>
      <c r="O3750" t="s">
        <v>26502</v>
      </c>
    </row>
    <row r="3751" spans="1:15" x14ac:dyDescent="0.25">
      <c r="A3751">
        <f>E3752-E3751</f>
        <v>1.0001659393310547E-3</v>
      </c>
      <c r="B3751">
        <f>VALUE(LEFT(L3751,( LEN(L3751)-3)))</f>
        <v>1024.1138940000001</v>
      </c>
      <c r="C3751">
        <f>A3751/3600*B3751/1000</f>
        <v>2.845232874373595E-7</v>
      </c>
      <c r="D3751" t="s">
        <v>26503</v>
      </c>
      <c r="E3751">
        <v>1380176282.1689999</v>
      </c>
      <c r="F3751" t="s">
        <v>26504</v>
      </c>
      <c r="G3751" t="s">
        <v>26505</v>
      </c>
      <c r="H3751" t="s">
        <v>26506</v>
      </c>
      <c r="I3751" t="s">
        <v>25102</v>
      </c>
      <c r="J3751" t="s">
        <v>26507</v>
      </c>
      <c r="K3751" t="s">
        <v>26508</v>
      </c>
      <c r="L3751" t="s">
        <v>26509</v>
      </c>
      <c r="M3751" t="s">
        <v>26510</v>
      </c>
      <c r="N3751" t="s">
        <v>1606</v>
      </c>
      <c r="O3751" t="s">
        <v>26511</v>
      </c>
    </row>
    <row r="3752" spans="1:15" x14ac:dyDescent="0.25">
      <c r="A3752">
        <f>E3753-E3752</f>
        <v>0.46499991416931152</v>
      </c>
      <c r="B3752">
        <f>VALUE(LEFT(L3752,( LEN(L3752)-3)))</f>
        <v>1024.1141319999999</v>
      </c>
      <c r="C3752">
        <f>A3752/3600*B3752/1000</f>
        <v>1.3228138429988303E-4</v>
      </c>
      <c r="D3752" t="s">
        <v>26512</v>
      </c>
      <c r="E3752">
        <v>1380176282.1700001</v>
      </c>
      <c r="F3752" t="s">
        <v>26504</v>
      </c>
      <c r="G3752" t="s">
        <v>26505</v>
      </c>
      <c r="H3752" t="s">
        <v>26506</v>
      </c>
      <c r="I3752" t="s">
        <v>26513</v>
      </c>
      <c r="J3752" t="s">
        <v>26507</v>
      </c>
      <c r="K3752" t="s">
        <v>26508</v>
      </c>
      <c r="L3752" t="s">
        <v>26514</v>
      </c>
      <c r="M3752" t="s">
        <v>26510</v>
      </c>
      <c r="N3752" t="s">
        <v>1606</v>
      </c>
      <c r="O3752" t="s">
        <v>26515</v>
      </c>
    </row>
    <row r="3753" spans="1:15" x14ac:dyDescent="0.25">
      <c r="A3753">
        <f>E3754-E3753</f>
        <v>9.9992752075195313E-4</v>
      </c>
      <c r="B3753">
        <f>VALUE(LEFT(L3753,( LEN(L3753)-3)))</f>
        <v>1024.222612</v>
      </c>
      <c r="C3753">
        <f>A3753/3600*B3753/1000</f>
        <v>2.8448566030979156E-7</v>
      </c>
      <c r="D3753" t="s">
        <v>26516</v>
      </c>
      <c r="E3753">
        <v>1380176282.635</v>
      </c>
      <c r="F3753" t="s">
        <v>26517</v>
      </c>
      <c r="G3753" t="s">
        <v>26518</v>
      </c>
      <c r="H3753" t="s">
        <v>26506</v>
      </c>
      <c r="I3753" t="s">
        <v>26513</v>
      </c>
      <c r="J3753" t="s">
        <v>26507</v>
      </c>
      <c r="K3753" t="s">
        <v>26508</v>
      </c>
      <c r="L3753" t="s">
        <v>26519</v>
      </c>
      <c r="M3753" t="s">
        <v>26520</v>
      </c>
      <c r="N3753" t="s">
        <v>1606</v>
      </c>
      <c r="O3753" t="s">
        <v>26521</v>
      </c>
    </row>
    <row r="3754" spans="1:15" x14ac:dyDescent="0.25">
      <c r="A3754">
        <f>E3755-E3754</f>
        <v>0.79800009727478027</v>
      </c>
      <c r="B3754">
        <f>VALUE(LEFT(L3754,( LEN(L3754)-3)))</f>
        <v>1024.222851</v>
      </c>
      <c r="C3754">
        <f>A3754/3600*B3754/1000</f>
        <v>2.2703609298029242E-4</v>
      </c>
      <c r="D3754" t="s">
        <v>26522</v>
      </c>
      <c r="E3754">
        <v>1380176282.6359999</v>
      </c>
      <c r="F3754" t="s">
        <v>26523</v>
      </c>
      <c r="G3754" t="s">
        <v>26518</v>
      </c>
      <c r="H3754" t="s">
        <v>26506</v>
      </c>
      <c r="I3754" t="s">
        <v>26513</v>
      </c>
      <c r="J3754" t="s">
        <v>26507</v>
      </c>
      <c r="K3754" t="s">
        <v>26508</v>
      </c>
      <c r="L3754" t="s">
        <v>26524</v>
      </c>
      <c r="M3754" t="s">
        <v>26525</v>
      </c>
      <c r="N3754" t="s">
        <v>1606</v>
      </c>
      <c r="O3754" t="s">
        <v>26526</v>
      </c>
    </row>
    <row r="3755" spans="1:15" x14ac:dyDescent="0.25">
      <c r="A3755">
        <f>E3756-E3755</f>
        <v>0.40000009536743164</v>
      </c>
      <c r="B3755">
        <f>VALUE(LEFT(L3755,( LEN(L3755)-3)))</f>
        <v>1024.408817</v>
      </c>
      <c r="C3755">
        <f>A3755/3600*B3755/1000</f>
        <v>1.1382322902645494E-4</v>
      </c>
      <c r="D3755" t="s">
        <v>26527</v>
      </c>
      <c r="E3755">
        <v>1380176283.434</v>
      </c>
      <c r="F3755" t="s">
        <v>26528</v>
      </c>
      <c r="G3755" t="s">
        <v>26529</v>
      </c>
      <c r="H3755" t="s">
        <v>26508</v>
      </c>
      <c r="I3755" t="s">
        <v>26513</v>
      </c>
      <c r="J3755" t="s">
        <v>26507</v>
      </c>
      <c r="K3755" t="s">
        <v>26508</v>
      </c>
      <c r="L3755" t="s">
        <v>26530</v>
      </c>
      <c r="M3755" t="s">
        <v>26531</v>
      </c>
      <c r="N3755" t="s">
        <v>1606</v>
      </c>
      <c r="O3755" t="s">
        <v>26532</v>
      </c>
    </row>
    <row r="3756" spans="1:15" x14ac:dyDescent="0.25">
      <c r="A3756">
        <f>E3757-E3756</f>
        <v>0.78299999237060547</v>
      </c>
      <c r="B3756">
        <f>VALUE(LEFT(L3756,( LEN(L3756)-3)))</f>
        <v>1024.5019199999999</v>
      </c>
      <c r="C3756">
        <f>A3756/3600*B3756/1000</f>
        <v>2.2282916542879739E-4</v>
      </c>
      <c r="D3756" t="s">
        <v>26533</v>
      </c>
      <c r="E3756">
        <v>1380176283.8340001</v>
      </c>
      <c r="F3756" t="s">
        <v>26534</v>
      </c>
      <c r="G3756" t="s">
        <v>4067</v>
      </c>
      <c r="H3756" t="s">
        <v>26508</v>
      </c>
      <c r="I3756" t="s">
        <v>26513</v>
      </c>
      <c r="J3756" t="s">
        <v>26507</v>
      </c>
      <c r="K3756" t="s">
        <v>26508</v>
      </c>
      <c r="L3756" t="s">
        <v>26535</v>
      </c>
      <c r="M3756" t="s">
        <v>26536</v>
      </c>
      <c r="N3756" t="s">
        <v>1606</v>
      </c>
      <c r="O3756" t="s">
        <v>26537</v>
      </c>
    </row>
    <row r="3757" spans="1:15" x14ac:dyDescent="0.25">
      <c r="A3757">
        <f>E3758-E3757</f>
        <v>2.1999835968017578E-2</v>
      </c>
      <c r="B3757">
        <f>VALUE(LEFT(L3757,( LEN(L3757)-3)))</f>
        <v>1024.6846680000001</v>
      </c>
      <c r="C3757">
        <f>A3757/3600*B3757/1000</f>
        <v>6.2619151708173757E-6</v>
      </c>
      <c r="D3757" t="s">
        <v>26538</v>
      </c>
      <c r="E3757">
        <v>1380176284.6170001</v>
      </c>
      <c r="F3757" t="s">
        <v>26539</v>
      </c>
      <c r="G3757" t="s">
        <v>4067</v>
      </c>
      <c r="H3757" t="s">
        <v>26540</v>
      </c>
      <c r="I3757" t="s">
        <v>26513</v>
      </c>
      <c r="J3757" t="s">
        <v>26507</v>
      </c>
      <c r="K3757" t="s">
        <v>26508</v>
      </c>
      <c r="L3757" t="s">
        <v>26541</v>
      </c>
      <c r="M3757" t="s">
        <v>26542</v>
      </c>
      <c r="N3757" t="s">
        <v>1606</v>
      </c>
      <c r="O3757" t="s">
        <v>26543</v>
      </c>
    </row>
    <row r="3758" spans="1:15" x14ac:dyDescent="0.25">
      <c r="A3758">
        <f>E3759-E3758</f>
        <v>92.360000133514404</v>
      </c>
      <c r="B3758">
        <f>VALUE(LEFT(L3758,( LEN(L3758)-3)))</f>
        <v>1024.689674</v>
      </c>
      <c r="C3758">
        <f>A3758/3600*B3758/1000</f>
        <v>2.6288982896514115E-2</v>
      </c>
      <c r="D3758" t="s">
        <v>26544</v>
      </c>
      <c r="E3758">
        <v>1380176284.6389999</v>
      </c>
      <c r="F3758" t="s">
        <v>26545</v>
      </c>
      <c r="G3758" t="s">
        <v>4067</v>
      </c>
      <c r="H3758" t="s">
        <v>26540</v>
      </c>
      <c r="I3758" t="s">
        <v>26513</v>
      </c>
      <c r="J3758" t="s">
        <v>26507</v>
      </c>
      <c r="K3758" t="s">
        <v>26508</v>
      </c>
      <c r="L3758" t="s">
        <v>26546</v>
      </c>
      <c r="M3758" t="s">
        <v>26547</v>
      </c>
      <c r="N3758" t="s">
        <v>1606</v>
      </c>
      <c r="O3758" t="s">
        <v>26548</v>
      </c>
    </row>
    <row r="3759" spans="1:15" x14ac:dyDescent="0.25">
      <c r="A3759">
        <f>E3760-E3759</f>
        <v>1.3599998950958252</v>
      </c>
      <c r="B3759">
        <f>VALUE(LEFT(L3759,( LEN(L3759)-3)))</f>
        <v>1046.2119580000001</v>
      </c>
      <c r="C3759">
        <f>A3759/3600*B3759/1000</f>
        <v>3.9523559809111051E-4</v>
      </c>
      <c r="D3759" t="s">
        <v>26549</v>
      </c>
      <c r="E3759">
        <v>1380176376.9990001</v>
      </c>
      <c r="F3759" t="s">
        <v>26550</v>
      </c>
      <c r="G3759" t="s">
        <v>26551</v>
      </c>
      <c r="H3759" t="s">
        <v>26552</v>
      </c>
      <c r="I3759" t="s">
        <v>26513</v>
      </c>
      <c r="J3759" t="s">
        <v>26507</v>
      </c>
      <c r="K3759" t="s">
        <v>26508</v>
      </c>
      <c r="L3759" t="s">
        <v>26553</v>
      </c>
      <c r="M3759" t="s">
        <v>26554</v>
      </c>
      <c r="N3759" t="s">
        <v>6512</v>
      </c>
      <c r="O3759" t="s">
        <v>26555</v>
      </c>
    </row>
    <row r="3760" spans="1:15" x14ac:dyDescent="0.25">
      <c r="A3760">
        <f>E3761-E3760</f>
        <v>42.92300009727478</v>
      </c>
      <c r="B3760">
        <f>VALUE(LEFT(L3760,( LEN(L3760)-3)))</f>
        <v>1046.528935</v>
      </c>
      <c r="C3760">
        <f>A3760/3600*B3760/1000</f>
        <v>1.247782266077941E-2</v>
      </c>
      <c r="D3760" t="s">
        <v>26556</v>
      </c>
      <c r="E3760">
        <v>1380176378.359</v>
      </c>
      <c r="F3760" t="s">
        <v>26557</v>
      </c>
      <c r="G3760" t="s">
        <v>26558</v>
      </c>
      <c r="H3760" t="s">
        <v>26559</v>
      </c>
      <c r="I3760" t="s">
        <v>26513</v>
      </c>
      <c r="J3760" t="s">
        <v>26507</v>
      </c>
      <c r="K3760" t="s">
        <v>26508</v>
      </c>
      <c r="L3760" t="s">
        <v>26560</v>
      </c>
      <c r="M3760" t="s">
        <v>26561</v>
      </c>
      <c r="N3760" t="s">
        <v>26562</v>
      </c>
      <c r="O3760" t="s">
        <v>1575</v>
      </c>
    </row>
    <row r="3761" spans="1:15" x14ac:dyDescent="0.25">
      <c r="A3761">
        <f>E3762-E3761</f>
        <v>8.5529999732971191</v>
      </c>
      <c r="B3761">
        <f>VALUE(LEFT(L3761,( LEN(L3761)-3)))</f>
        <v>1056.531191</v>
      </c>
      <c r="C3761">
        <f>A3761/3600*B3761/1000</f>
        <v>2.5101420134473816E-3</v>
      </c>
      <c r="D3761" t="s">
        <v>26563</v>
      </c>
      <c r="E3761">
        <v>1380176421.2820001</v>
      </c>
      <c r="F3761" t="s">
        <v>26564</v>
      </c>
      <c r="G3761" t="s">
        <v>26565</v>
      </c>
      <c r="H3761" t="s">
        <v>26566</v>
      </c>
      <c r="I3761" t="s">
        <v>26513</v>
      </c>
      <c r="J3761" t="s">
        <v>26507</v>
      </c>
      <c r="K3761" t="s">
        <v>26508</v>
      </c>
      <c r="L3761" t="s">
        <v>26567</v>
      </c>
      <c r="M3761" t="s">
        <v>26568</v>
      </c>
      <c r="N3761" t="s">
        <v>26569</v>
      </c>
      <c r="O3761" t="s">
        <v>26570</v>
      </c>
    </row>
    <row r="3762" spans="1:15" x14ac:dyDescent="0.25">
      <c r="A3762">
        <f>E3763-E3762</f>
        <v>11.780999898910522</v>
      </c>
      <c r="B3762">
        <f>VALUE(LEFT(L3762,( LEN(L3762)-3)))</f>
        <v>1058.524251</v>
      </c>
      <c r="C3762">
        <f>A3762/3600*B3762/1000</f>
        <v>3.4640205816737044E-3</v>
      </c>
      <c r="D3762" t="s">
        <v>26571</v>
      </c>
      <c r="E3762">
        <v>1380176429.835</v>
      </c>
      <c r="F3762" t="s">
        <v>26572</v>
      </c>
      <c r="G3762" t="s">
        <v>26573</v>
      </c>
      <c r="H3762" t="s">
        <v>26574</v>
      </c>
      <c r="I3762" t="s">
        <v>26513</v>
      </c>
      <c r="J3762" t="s">
        <v>26507</v>
      </c>
      <c r="K3762" t="s">
        <v>26508</v>
      </c>
      <c r="L3762" t="s">
        <v>26575</v>
      </c>
      <c r="M3762" t="s">
        <v>26576</v>
      </c>
      <c r="N3762" t="s">
        <v>26577</v>
      </c>
      <c r="O3762" t="s">
        <v>26578</v>
      </c>
    </row>
    <row r="3763" spans="1:15" x14ac:dyDescent="0.25">
      <c r="A3763">
        <f>E3764-E3763</f>
        <v>18.985000133514404</v>
      </c>
      <c r="B3763">
        <f>VALUE(LEFT(L3763,( LEN(L3763)-3)))</f>
        <v>1061.2695220000001</v>
      </c>
      <c r="C3763">
        <f>A3763/3600*B3763/1000</f>
        <v>5.5967227824624361E-3</v>
      </c>
      <c r="D3763" t="s">
        <v>26579</v>
      </c>
      <c r="E3763">
        <v>1380176441.6159999</v>
      </c>
      <c r="F3763" t="s">
        <v>26580</v>
      </c>
      <c r="G3763" t="s">
        <v>26581</v>
      </c>
      <c r="H3763" t="s">
        <v>26582</v>
      </c>
      <c r="I3763" t="s">
        <v>26513</v>
      </c>
      <c r="J3763" t="s">
        <v>26507</v>
      </c>
      <c r="K3763" t="s">
        <v>26508</v>
      </c>
      <c r="L3763" t="s">
        <v>26583</v>
      </c>
      <c r="M3763" t="s">
        <v>5504</v>
      </c>
      <c r="N3763" t="s">
        <v>26584</v>
      </c>
      <c r="O3763" t="s">
        <v>26585</v>
      </c>
    </row>
    <row r="3764" spans="1:15" x14ac:dyDescent="0.25">
      <c r="A3764">
        <f>E3765-E3764</f>
        <v>13.812999963760376</v>
      </c>
      <c r="B3764">
        <f>VALUE(LEFT(L3764,( LEN(L3764)-3)))</f>
        <v>1065.6933779999999</v>
      </c>
      <c r="C3764">
        <f>A3764/3600*B3764/1000</f>
        <v>4.0890062754704642E-3</v>
      </c>
      <c r="D3764" t="s">
        <v>26586</v>
      </c>
      <c r="E3764">
        <v>1380176460.6010001</v>
      </c>
      <c r="F3764" t="s">
        <v>26587</v>
      </c>
      <c r="G3764" t="s">
        <v>26588</v>
      </c>
      <c r="H3764" t="s">
        <v>26589</v>
      </c>
      <c r="I3764" t="s">
        <v>26513</v>
      </c>
      <c r="J3764" t="s">
        <v>26507</v>
      </c>
      <c r="K3764" t="s">
        <v>26508</v>
      </c>
      <c r="L3764" t="s">
        <v>26590</v>
      </c>
      <c r="M3764" t="s">
        <v>2561</v>
      </c>
      <c r="N3764" t="s">
        <v>26591</v>
      </c>
      <c r="O3764" t="s">
        <v>26592</v>
      </c>
    </row>
    <row r="3765" spans="1:15" x14ac:dyDescent="0.25">
      <c r="A3765">
        <f>E3766-E3765</f>
        <v>4.3190000057220459</v>
      </c>
      <c r="B3765">
        <f>VALUE(LEFT(L3765,( LEN(L3765)-3)))</f>
        <v>1068.9123870000001</v>
      </c>
      <c r="C3765">
        <f>A3765/3600*B3765/1000</f>
        <v>1.2823979459914904E-3</v>
      </c>
      <c r="D3765" t="s">
        <v>26593</v>
      </c>
      <c r="E3765">
        <v>1380176474.414</v>
      </c>
      <c r="F3765" t="s">
        <v>26594</v>
      </c>
      <c r="G3765" t="s">
        <v>26595</v>
      </c>
      <c r="H3765" t="s">
        <v>26596</v>
      </c>
      <c r="I3765" t="s">
        <v>26513</v>
      </c>
      <c r="J3765" t="s">
        <v>26507</v>
      </c>
      <c r="K3765" t="s">
        <v>26508</v>
      </c>
      <c r="L3765" t="s">
        <v>26597</v>
      </c>
      <c r="M3765" t="s">
        <v>3908</v>
      </c>
      <c r="N3765" t="s">
        <v>26598</v>
      </c>
      <c r="O3765" t="s">
        <v>26599</v>
      </c>
    </row>
    <row r="3766" spans="1:15" x14ac:dyDescent="0.25">
      <c r="A3766">
        <f>E3767-E3766</f>
        <v>1.2809998989105225</v>
      </c>
      <c r="B3766">
        <f>VALUE(LEFT(L3766,( LEN(L3766)-3)))</f>
        <v>1069.918633</v>
      </c>
      <c r="C3766">
        <f>A3766/3600*B3766/1000</f>
        <v>3.8071268353207898E-4</v>
      </c>
      <c r="D3766" t="s">
        <v>26600</v>
      </c>
      <c r="E3766">
        <v>1380176478.733</v>
      </c>
      <c r="F3766" t="s">
        <v>26601</v>
      </c>
      <c r="G3766" t="s">
        <v>26602</v>
      </c>
      <c r="H3766" t="s">
        <v>26603</v>
      </c>
      <c r="I3766" t="s">
        <v>26513</v>
      </c>
      <c r="J3766" t="s">
        <v>26507</v>
      </c>
      <c r="K3766" t="s">
        <v>26508</v>
      </c>
      <c r="L3766" t="s">
        <v>26604</v>
      </c>
      <c r="M3766" t="s">
        <v>26605</v>
      </c>
      <c r="N3766" t="s">
        <v>26606</v>
      </c>
      <c r="O3766" t="s">
        <v>26607</v>
      </c>
    </row>
    <row r="3767" spans="1:15" x14ac:dyDescent="0.25">
      <c r="A3767">
        <f>E3768-E3767</f>
        <v>13.753000020980835</v>
      </c>
      <c r="B3767">
        <f>VALUE(LEFT(L3767,( LEN(L3767)-3)))</f>
        <v>1070.2172519999999</v>
      </c>
      <c r="C3767">
        <f>A3767/3600*B3767/1000</f>
        <v>4.0885271914472355E-3</v>
      </c>
      <c r="D3767" t="s">
        <v>26608</v>
      </c>
      <c r="E3767">
        <v>1380176480.0139999</v>
      </c>
      <c r="F3767" t="s">
        <v>26609</v>
      </c>
      <c r="G3767" t="s">
        <v>26610</v>
      </c>
      <c r="H3767" t="s">
        <v>26611</v>
      </c>
      <c r="I3767" t="s">
        <v>26513</v>
      </c>
      <c r="J3767" t="s">
        <v>26507</v>
      </c>
      <c r="K3767" t="s">
        <v>26508</v>
      </c>
      <c r="L3767" t="s">
        <v>26612</v>
      </c>
      <c r="M3767" t="s">
        <v>2108</v>
      </c>
      <c r="N3767" t="s">
        <v>26613</v>
      </c>
      <c r="O3767" t="s">
        <v>26614</v>
      </c>
    </row>
    <row r="3768" spans="1:15" x14ac:dyDescent="0.25">
      <c r="A3768">
        <f>E3769-E3768</f>
        <v>7.2320001125335693</v>
      </c>
      <c r="B3768">
        <f>VALUE(LEFT(L3768,( LEN(L3768)-3)))</f>
        <v>1073.421955</v>
      </c>
      <c r="C3768">
        <f>A3768/3600*B3768/1000</f>
        <v>2.1563854720433344E-3</v>
      </c>
      <c r="D3768" t="s">
        <v>26615</v>
      </c>
      <c r="E3768">
        <v>1380176493.767</v>
      </c>
      <c r="F3768" t="s">
        <v>26616</v>
      </c>
      <c r="G3768" t="s">
        <v>26617</v>
      </c>
      <c r="H3768" t="s">
        <v>26618</v>
      </c>
      <c r="I3768" t="s">
        <v>26513</v>
      </c>
      <c r="J3768" t="s">
        <v>26507</v>
      </c>
      <c r="K3768" t="s">
        <v>26508</v>
      </c>
      <c r="L3768" t="s">
        <v>26619</v>
      </c>
      <c r="M3768" t="s">
        <v>26620</v>
      </c>
      <c r="N3768" t="s">
        <v>26621</v>
      </c>
      <c r="O3768" t="s">
        <v>26622</v>
      </c>
    </row>
    <row r="3769" spans="1:15" x14ac:dyDescent="0.25">
      <c r="A3769">
        <f>E3770-E3769</f>
        <v>4.7709999084472656</v>
      </c>
      <c r="B3769">
        <f>VALUE(LEFT(L3769,( LEN(L3769)-3)))</f>
        <v>1075.107336</v>
      </c>
      <c r="C3769">
        <f>A3769/3600*B3769/1000</f>
        <v>1.4248158337852733E-3</v>
      </c>
      <c r="D3769" t="s">
        <v>26623</v>
      </c>
      <c r="E3769">
        <v>1380176500.9990001</v>
      </c>
      <c r="F3769" t="s">
        <v>26624</v>
      </c>
      <c r="G3769" t="s">
        <v>26625</v>
      </c>
      <c r="H3769" t="s">
        <v>26626</v>
      </c>
      <c r="I3769" t="s">
        <v>26513</v>
      </c>
      <c r="J3769" t="s">
        <v>26507</v>
      </c>
      <c r="K3769" t="s">
        <v>26508</v>
      </c>
      <c r="L3769" t="s">
        <v>26627</v>
      </c>
      <c r="M3769" t="s">
        <v>2441</v>
      </c>
      <c r="N3769" t="s">
        <v>26628</v>
      </c>
      <c r="O3769" t="s">
        <v>26629</v>
      </c>
    </row>
    <row r="3770" spans="1:15" x14ac:dyDescent="0.25">
      <c r="A3770">
        <f>E3771-E3770</f>
        <v>11.410000085830688</v>
      </c>
      <c r="B3770">
        <f>VALUE(LEFT(L3770,( LEN(L3770)-3)))</f>
        <v>1076.218963</v>
      </c>
      <c r="C3770">
        <f>A3770/3600*B3770/1000</f>
        <v>3.4110162389451707E-3</v>
      </c>
      <c r="D3770" t="s">
        <v>26630</v>
      </c>
      <c r="E3770">
        <v>1380176505.77</v>
      </c>
      <c r="F3770" t="s">
        <v>26631</v>
      </c>
      <c r="G3770" t="s">
        <v>26632</v>
      </c>
      <c r="H3770" t="s">
        <v>26633</v>
      </c>
      <c r="I3770" t="s">
        <v>26513</v>
      </c>
      <c r="J3770" t="s">
        <v>26507</v>
      </c>
      <c r="K3770" t="s">
        <v>26508</v>
      </c>
      <c r="L3770" t="s">
        <v>26634</v>
      </c>
      <c r="M3770" t="s">
        <v>4778</v>
      </c>
      <c r="N3770" t="s">
        <v>26635</v>
      </c>
      <c r="O3770" t="s">
        <v>26636</v>
      </c>
    </row>
    <row r="3771" spans="1:15" x14ac:dyDescent="0.25">
      <c r="A3771">
        <f>E3772-E3771</f>
        <v>21.57699990272522</v>
      </c>
      <c r="B3771">
        <f>VALUE(LEFT(L3771,( LEN(L3771)-3)))</f>
        <v>1078.8778070000001</v>
      </c>
      <c r="C3771">
        <f>A3771/3600*B3771/1000</f>
        <v>6.4663739824142776E-3</v>
      </c>
      <c r="D3771" t="s">
        <v>26637</v>
      </c>
      <c r="E3771">
        <v>1380176517.1800001</v>
      </c>
      <c r="F3771" t="s">
        <v>26638</v>
      </c>
      <c r="G3771" t="s">
        <v>26639</v>
      </c>
      <c r="H3771" t="s">
        <v>26640</v>
      </c>
      <c r="I3771" t="s">
        <v>26513</v>
      </c>
      <c r="J3771" t="s">
        <v>26507</v>
      </c>
      <c r="K3771" t="s">
        <v>26508</v>
      </c>
      <c r="L3771" t="s">
        <v>26641</v>
      </c>
      <c r="M3771" t="s">
        <v>245</v>
      </c>
      <c r="N3771" t="s">
        <v>26642</v>
      </c>
      <c r="O3771" t="s">
        <v>26643</v>
      </c>
    </row>
    <row r="3772" spans="1:15" x14ac:dyDescent="0.25">
      <c r="A3772">
        <f>E3773-E3772</f>
        <v>10.720999956130981</v>
      </c>
      <c r="B3772">
        <f>VALUE(LEFT(L3772,( LEN(L3772)-3)))</f>
        <v>1083.905935</v>
      </c>
      <c r="C3772">
        <f>A3772/3600*B3772/1000</f>
        <v>3.2279320782180863E-3</v>
      </c>
      <c r="D3772" t="s">
        <v>26644</v>
      </c>
      <c r="E3772">
        <v>1380176538.757</v>
      </c>
      <c r="F3772" t="s">
        <v>26645</v>
      </c>
      <c r="G3772" t="s">
        <v>26646</v>
      </c>
      <c r="H3772" t="s">
        <v>26647</v>
      </c>
      <c r="I3772" t="s">
        <v>26513</v>
      </c>
      <c r="J3772" t="s">
        <v>26507</v>
      </c>
      <c r="K3772" t="s">
        <v>26508</v>
      </c>
      <c r="L3772" t="s">
        <v>26648</v>
      </c>
      <c r="M3772" t="s">
        <v>1874</v>
      </c>
      <c r="N3772" t="s">
        <v>26649</v>
      </c>
      <c r="O3772" t="s">
        <v>26650</v>
      </c>
    </row>
    <row r="3773" spans="1:15" x14ac:dyDescent="0.25">
      <c r="A3773">
        <f>E3774-E3773</f>
        <v>5.1520001888275146</v>
      </c>
      <c r="B3773">
        <f>VALUE(LEFT(L3773,( LEN(L3773)-3)))</f>
        <v>1086.4040849999999</v>
      </c>
      <c r="C3773">
        <f>A3773/3600*B3773/1000</f>
        <v>1.5547650141841617E-3</v>
      </c>
      <c r="D3773" t="s">
        <v>26651</v>
      </c>
      <c r="E3773">
        <v>1380176549.4779999</v>
      </c>
      <c r="F3773" t="s">
        <v>26652</v>
      </c>
      <c r="G3773" t="s">
        <v>26653</v>
      </c>
      <c r="H3773" t="s">
        <v>26654</v>
      </c>
      <c r="I3773" t="s">
        <v>26513</v>
      </c>
      <c r="J3773" t="s">
        <v>26507</v>
      </c>
      <c r="K3773" t="s">
        <v>26508</v>
      </c>
      <c r="L3773" t="s">
        <v>26655</v>
      </c>
      <c r="M3773" t="s">
        <v>26656</v>
      </c>
      <c r="N3773" t="s">
        <v>26657</v>
      </c>
      <c r="O3773" t="s">
        <v>26658</v>
      </c>
    </row>
    <row r="3774" spans="1:15" x14ac:dyDescent="0.25">
      <c r="A3774">
        <f>E3775-E3774</f>
        <v>23.540999889373779</v>
      </c>
      <c r="B3774">
        <f>VALUE(LEFT(L3774,( LEN(L3774)-3)))</f>
        <v>1087.6048800000001</v>
      </c>
      <c r="C3774">
        <f>A3774/3600*B3774/1000</f>
        <v>7.1120295443784405E-3</v>
      </c>
      <c r="D3774" t="s">
        <v>26659</v>
      </c>
      <c r="E3774">
        <v>1380176554.6300001</v>
      </c>
      <c r="F3774" t="s">
        <v>26660</v>
      </c>
      <c r="G3774" t="s">
        <v>26661</v>
      </c>
      <c r="H3774" t="s">
        <v>26662</v>
      </c>
      <c r="I3774" t="s">
        <v>26513</v>
      </c>
      <c r="J3774" t="s">
        <v>26507</v>
      </c>
      <c r="K3774" t="s">
        <v>26508</v>
      </c>
      <c r="L3774" t="s">
        <v>26663</v>
      </c>
      <c r="M3774" t="s">
        <v>1264</v>
      </c>
      <c r="N3774" t="s">
        <v>26664</v>
      </c>
      <c r="O3774" t="s">
        <v>26665</v>
      </c>
    </row>
    <row r="3775" spans="1:15" x14ac:dyDescent="0.25">
      <c r="A3775">
        <f>E3776-E3775</f>
        <v>18.463000059127808</v>
      </c>
      <c r="B3775">
        <f>VALUE(LEFT(L3775,( LEN(L3775)-3)))</f>
        <v>1093.0902960000001</v>
      </c>
      <c r="C3775">
        <f>A3775/3600*B3775/1000</f>
        <v>5.6060350554666761E-3</v>
      </c>
      <c r="D3775" t="s">
        <v>26666</v>
      </c>
      <c r="E3775">
        <v>1380176578.171</v>
      </c>
      <c r="F3775" t="s">
        <v>26667</v>
      </c>
      <c r="G3775" t="s">
        <v>26668</v>
      </c>
      <c r="H3775" t="s">
        <v>26669</v>
      </c>
      <c r="I3775" t="s">
        <v>26513</v>
      </c>
      <c r="J3775" t="s">
        <v>26507</v>
      </c>
      <c r="K3775" t="s">
        <v>26508</v>
      </c>
      <c r="L3775" t="s">
        <v>26670</v>
      </c>
      <c r="M3775" t="s">
        <v>6009</v>
      </c>
      <c r="N3775" t="s">
        <v>26671</v>
      </c>
      <c r="O3775" t="s">
        <v>26672</v>
      </c>
    </row>
    <row r="3776" spans="1:15" x14ac:dyDescent="0.25">
      <c r="A3776">
        <f>E3777-E3776</f>
        <v>6.9340000152587891</v>
      </c>
      <c r="B3776">
        <f>VALUE(LEFT(L3776,( LEN(L3776)-3)))</f>
        <v>1097.3929169999999</v>
      </c>
      <c r="C3776">
        <f>A3776/3600*B3776/1000</f>
        <v>2.1137006953396908E-3</v>
      </c>
      <c r="D3776" t="s">
        <v>26673</v>
      </c>
      <c r="E3776">
        <v>1380176596.6340001</v>
      </c>
      <c r="F3776" t="s">
        <v>26674</v>
      </c>
      <c r="G3776" t="s">
        <v>26675</v>
      </c>
      <c r="H3776" t="s">
        <v>26676</v>
      </c>
      <c r="I3776" t="s">
        <v>26513</v>
      </c>
      <c r="J3776" t="s">
        <v>26507</v>
      </c>
      <c r="K3776" t="s">
        <v>26508</v>
      </c>
      <c r="L3776" t="s">
        <v>26677</v>
      </c>
      <c r="M3776" t="s">
        <v>4189</v>
      </c>
      <c r="N3776" t="s">
        <v>26678</v>
      </c>
      <c r="O3776" t="s">
        <v>26679</v>
      </c>
    </row>
    <row r="3777" spans="1:15" x14ac:dyDescent="0.25">
      <c r="A3777">
        <f>E3778-E3777</f>
        <v>18.101999998092651</v>
      </c>
      <c r="B3777">
        <f>VALUE(LEFT(L3777,( LEN(L3777)-3)))</f>
        <v>1099.00856</v>
      </c>
      <c r="C3777">
        <f>A3777/3600*B3777/1000</f>
        <v>5.5261813752843902E-3</v>
      </c>
      <c r="D3777" t="s">
        <v>26680</v>
      </c>
      <c r="E3777">
        <v>1380176603.5680001</v>
      </c>
      <c r="F3777" t="s">
        <v>26681</v>
      </c>
      <c r="G3777" t="s">
        <v>26682</v>
      </c>
      <c r="H3777" t="s">
        <v>26683</v>
      </c>
      <c r="I3777" t="s">
        <v>26513</v>
      </c>
      <c r="J3777" t="s">
        <v>26507</v>
      </c>
      <c r="K3777" t="s">
        <v>26508</v>
      </c>
      <c r="L3777" t="s">
        <v>26684</v>
      </c>
      <c r="M3777" t="s">
        <v>2574</v>
      </c>
      <c r="N3777" t="s">
        <v>26685</v>
      </c>
      <c r="O3777" t="s">
        <v>26686</v>
      </c>
    </row>
    <row r="3778" spans="1:15" x14ac:dyDescent="0.25">
      <c r="A3778">
        <f>E3779-E3778</f>
        <v>6.6989998817443848</v>
      </c>
      <c r="B3778">
        <f>VALUE(LEFT(L3778,( LEN(L3778)-3)))</f>
        <v>1103.2268999999999</v>
      </c>
      <c r="C3778">
        <f>A3778/3600*B3778/1000</f>
        <v>2.05292135351034E-3</v>
      </c>
      <c r="D3778" t="s">
        <v>26687</v>
      </c>
      <c r="E3778">
        <v>1380176621.6700001</v>
      </c>
      <c r="F3778" t="s">
        <v>3112</v>
      </c>
      <c r="G3778" t="s">
        <v>26688</v>
      </c>
      <c r="H3778" t="s">
        <v>26689</v>
      </c>
      <c r="I3778" t="s">
        <v>26513</v>
      </c>
      <c r="J3778" t="s">
        <v>26507</v>
      </c>
      <c r="K3778" t="s">
        <v>26508</v>
      </c>
      <c r="L3778" t="s">
        <v>26690</v>
      </c>
      <c r="M3778" t="s">
        <v>26691</v>
      </c>
      <c r="N3778" t="s">
        <v>26692</v>
      </c>
      <c r="O3778" t="s">
        <v>26693</v>
      </c>
    </row>
    <row r="3779" spans="1:15" x14ac:dyDescent="0.25">
      <c r="A3779">
        <f>E3780-E3779</f>
        <v>6.4290001392364502</v>
      </c>
      <c r="B3779">
        <f>VALUE(LEFT(L3779,( LEN(L3779)-3)))</f>
        <v>1104.7879459999999</v>
      </c>
      <c r="C3779">
        <f>A3779/3600*B3779/1000</f>
        <v>1.9729671829613197E-3</v>
      </c>
      <c r="D3779" t="s">
        <v>26694</v>
      </c>
      <c r="E3779">
        <v>1380176628.369</v>
      </c>
      <c r="F3779" t="s">
        <v>26695</v>
      </c>
      <c r="G3779" t="s">
        <v>26696</v>
      </c>
      <c r="H3779" t="s">
        <v>26697</v>
      </c>
      <c r="I3779" t="s">
        <v>26513</v>
      </c>
      <c r="J3779" t="s">
        <v>26507</v>
      </c>
      <c r="K3779" t="s">
        <v>26508</v>
      </c>
      <c r="L3779" t="s">
        <v>26698</v>
      </c>
      <c r="M3779" t="s">
        <v>5415</v>
      </c>
      <c r="N3779" t="s">
        <v>26699</v>
      </c>
      <c r="O3779" t="s">
        <v>26700</v>
      </c>
    </row>
    <row r="3780" spans="1:15" x14ac:dyDescent="0.25">
      <c r="A3780">
        <f>E3781-E3780</f>
        <v>18.561999797821045</v>
      </c>
      <c r="B3780">
        <f>VALUE(LEFT(L3780,( LEN(L3780)-3)))</f>
        <v>1106.286049</v>
      </c>
      <c r="C3780">
        <f>A3780/3600*B3780/1000</f>
        <v>5.7041337271861794E-3</v>
      </c>
      <c r="D3780" t="s">
        <v>26701</v>
      </c>
      <c r="E3780">
        <v>1380176634.7980001</v>
      </c>
      <c r="F3780" t="s">
        <v>26702</v>
      </c>
      <c r="G3780" t="s">
        <v>26703</v>
      </c>
      <c r="H3780" t="s">
        <v>3325</v>
      </c>
      <c r="I3780" t="s">
        <v>26513</v>
      </c>
      <c r="J3780" t="s">
        <v>26507</v>
      </c>
      <c r="K3780" t="s">
        <v>26508</v>
      </c>
      <c r="L3780" t="s">
        <v>26704</v>
      </c>
      <c r="M3780" t="s">
        <v>2183</v>
      </c>
      <c r="N3780" t="s">
        <v>26705</v>
      </c>
      <c r="O3780" t="s">
        <v>26706</v>
      </c>
    </row>
    <row r="3781" spans="1:15" x14ac:dyDescent="0.25">
      <c r="A3781">
        <f>E3782-E3781</f>
        <v>14.830000162124634</v>
      </c>
      <c r="B3781">
        <f>VALUE(LEFT(L3781,( LEN(L3781)-3)))</f>
        <v>1110.611439</v>
      </c>
      <c r="C3781">
        <f>A3781/3600*B3781/1000</f>
        <v>4.5751021723409646E-3</v>
      </c>
      <c r="D3781" t="s">
        <v>26707</v>
      </c>
      <c r="E3781">
        <v>1380176653.3599999</v>
      </c>
      <c r="F3781" t="s">
        <v>26708</v>
      </c>
      <c r="G3781" t="s">
        <v>26709</v>
      </c>
      <c r="H3781" t="s">
        <v>26710</v>
      </c>
      <c r="I3781" t="s">
        <v>26513</v>
      </c>
      <c r="J3781" t="s">
        <v>26507</v>
      </c>
      <c r="K3781" t="s">
        <v>26508</v>
      </c>
      <c r="L3781" t="s">
        <v>26711</v>
      </c>
      <c r="M3781" t="s">
        <v>7088</v>
      </c>
      <c r="N3781" t="s">
        <v>26712</v>
      </c>
      <c r="O3781" t="s">
        <v>26713</v>
      </c>
    </row>
    <row r="3782" spans="1:15" x14ac:dyDescent="0.25">
      <c r="A3782">
        <f>E3783-E3782</f>
        <v>8.6970000267028809</v>
      </c>
      <c r="B3782">
        <f>VALUE(LEFT(L3782,( LEN(L3782)-3)))</f>
        <v>1114.0673159999999</v>
      </c>
      <c r="C3782">
        <f>A3782/3600*B3782/1000</f>
        <v>2.6914009658335573E-3</v>
      </c>
      <c r="D3782" t="s">
        <v>26714</v>
      </c>
      <c r="E3782">
        <v>1380176668.1900001</v>
      </c>
      <c r="F3782" t="s">
        <v>26715</v>
      </c>
      <c r="G3782" t="s">
        <v>26716</v>
      </c>
      <c r="H3782" t="s">
        <v>4574</v>
      </c>
      <c r="I3782" t="s">
        <v>26513</v>
      </c>
      <c r="J3782" t="s">
        <v>26507</v>
      </c>
      <c r="K3782" t="s">
        <v>26508</v>
      </c>
      <c r="L3782" t="s">
        <v>26717</v>
      </c>
      <c r="M3782" t="s">
        <v>1898</v>
      </c>
      <c r="N3782" t="s">
        <v>26718</v>
      </c>
      <c r="O3782" t="s">
        <v>26719</v>
      </c>
    </row>
    <row r="3783" spans="1:15" x14ac:dyDescent="0.25">
      <c r="A3783">
        <f>E3784-E3783</f>
        <v>3.9589998722076416</v>
      </c>
      <c r="B3783">
        <f>VALUE(LEFT(L3783,( LEN(L3783)-3)))</f>
        <v>1116.093993</v>
      </c>
      <c r="C3783">
        <f>A3783/3600*B3783/1000</f>
        <v>1.2273933265718657E-3</v>
      </c>
      <c r="D3783" t="s">
        <v>26720</v>
      </c>
      <c r="E3783">
        <v>1380176676.8870001</v>
      </c>
      <c r="F3783" t="s">
        <v>26721</v>
      </c>
      <c r="G3783" t="s">
        <v>26722</v>
      </c>
      <c r="H3783" t="s">
        <v>26723</v>
      </c>
      <c r="I3783" t="s">
        <v>26513</v>
      </c>
      <c r="J3783" t="s">
        <v>26507</v>
      </c>
      <c r="K3783" t="s">
        <v>26508</v>
      </c>
      <c r="L3783" t="s">
        <v>26724</v>
      </c>
      <c r="M3783" t="s">
        <v>26725</v>
      </c>
      <c r="N3783" t="s">
        <v>26726</v>
      </c>
      <c r="O3783" t="s">
        <v>26727</v>
      </c>
    </row>
    <row r="3784" spans="1:15" x14ac:dyDescent="0.25">
      <c r="A3784">
        <f>E3785-E3784</f>
        <v>19.605999946594238</v>
      </c>
      <c r="B3784">
        <f>VALUE(LEFT(L3784,( LEN(L3784)-3)))</f>
        <v>1117.016554</v>
      </c>
      <c r="C3784">
        <f>A3784/3600*B3784/1000</f>
        <v>6.0833962494635779E-3</v>
      </c>
      <c r="D3784" t="s">
        <v>26728</v>
      </c>
      <c r="E3784">
        <v>1380176680.846</v>
      </c>
      <c r="F3784" t="s">
        <v>26729</v>
      </c>
      <c r="G3784" t="s">
        <v>26730</v>
      </c>
      <c r="H3784" t="s">
        <v>26731</v>
      </c>
      <c r="I3784" t="s">
        <v>26513</v>
      </c>
      <c r="J3784" t="s">
        <v>26507</v>
      </c>
      <c r="K3784" t="s">
        <v>26508</v>
      </c>
      <c r="L3784" t="s">
        <v>26732</v>
      </c>
      <c r="M3784" t="s">
        <v>6503</v>
      </c>
      <c r="N3784" t="s">
        <v>26733</v>
      </c>
      <c r="O3784" t="s">
        <v>26734</v>
      </c>
    </row>
    <row r="3785" spans="1:15" x14ac:dyDescent="0.25">
      <c r="A3785">
        <f>E3786-E3785</f>
        <v>19.703000068664551</v>
      </c>
      <c r="B3785">
        <f>VALUE(LEFT(L3785,( LEN(L3785)-3)))</f>
        <v>1121.5852500000001</v>
      </c>
      <c r="C3785">
        <f>A3785/3600*B3785/1000</f>
        <v>6.1384984049342069E-3</v>
      </c>
      <c r="D3785" t="s">
        <v>26735</v>
      </c>
      <c r="E3785">
        <v>1380176700.4519999</v>
      </c>
      <c r="F3785" t="s">
        <v>26736</v>
      </c>
      <c r="G3785" t="s">
        <v>26737</v>
      </c>
      <c r="H3785" t="s">
        <v>26738</v>
      </c>
      <c r="I3785" t="s">
        <v>26513</v>
      </c>
      <c r="J3785" t="s">
        <v>26507</v>
      </c>
      <c r="K3785" t="s">
        <v>26508</v>
      </c>
      <c r="L3785" t="s">
        <v>26739</v>
      </c>
      <c r="M3785" t="s">
        <v>2561</v>
      </c>
      <c r="N3785" t="s">
        <v>26740</v>
      </c>
      <c r="O3785" t="s">
        <v>26741</v>
      </c>
    </row>
    <row r="3786" spans="1:15" x14ac:dyDescent="0.25">
      <c r="A3786">
        <f>E3787-E3786</f>
        <v>8.1000001430511475</v>
      </c>
      <c r="B3786">
        <f>VALUE(LEFT(L3786,( LEN(L3786)-3)))</f>
        <v>1126.176596</v>
      </c>
      <c r="C3786">
        <f>A3786/3600*B3786/1000</f>
        <v>2.5338973857502371E-3</v>
      </c>
      <c r="D3786" t="s">
        <v>26742</v>
      </c>
      <c r="E3786">
        <v>1380176720.155</v>
      </c>
      <c r="F3786" t="s">
        <v>26743</v>
      </c>
      <c r="G3786" t="s">
        <v>26744</v>
      </c>
      <c r="H3786" t="s">
        <v>26745</v>
      </c>
      <c r="I3786" t="s">
        <v>26513</v>
      </c>
      <c r="J3786" t="s">
        <v>26507</v>
      </c>
      <c r="K3786" t="s">
        <v>26508</v>
      </c>
      <c r="L3786" t="s">
        <v>26746</v>
      </c>
      <c r="M3786" t="s">
        <v>7158</v>
      </c>
      <c r="N3786" t="s">
        <v>26747</v>
      </c>
      <c r="O3786" t="s">
        <v>26748</v>
      </c>
    </row>
    <row r="3787" spans="1:15" x14ac:dyDescent="0.25">
      <c r="A3787">
        <f>E3788-E3787</f>
        <v>20.435999870300293</v>
      </c>
      <c r="B3787">
        <f>VALUE(LEFT(L3787,( LEN(L3787)-3)))</f>
        <v>1128.0639169999999</v>
      </c>
      <c r="C3787">
        <f>A3787/3600*B3787/1000</f>
        <v>6.4036427948617886E-3</v>
      </c>
      <c r="D3787" t="s">
        <v>26749</v>
      </c>
      <c r="E3787">
        <v>1380176728.2550001</v>
      </c>
      <c r="F3787" t="s">
        <v>26750</v>
      </c>
      <c r="G3787" t="s">
        <v>26751</v>
      </c>
      <c r="H3787" t="s">
        <v>26752</v>
      </c>
      <c r="I3787" t="s">
        <v>26513</v>
      </c>
      <c r="J3787" t="s">
        <v>26507</v>
      </c>
      <c r="K3787" t="s">
        <v>26508</v>
      </c>
      <c r="L3787" t="s">
        <v>26753</v>
      </c>
      <c r="M3787" t="s">
        <v>424</v>
      </c>
      <c r="N3787" t="s">
        <v>26754</v>
      </c>
      <c r="O3787" t="s">
        <v>26755</v>
      </c>
    </row>
    <row r="3788" spans="1:15" x14ac:dyDescent="0.25">
      <c r="A3788">
        <f>E3789-E3788</f>
        <v>8.9289999008178711</v>
      </c>
      <c r="B3788">
        <f>VALUE(LEFT(L3788,( LEN(L3788)-3)))</f>
        <v>1132.82609</v>
      </c>
      <c r="C3788">
        <f>A3788/3600*B3788/1000</f>
        <v>2.8097233459038603E-3</v>
      </c>
      <c r="D3788" t="s">
        <v>26756</v>
      </c>
      <c r="E3788">
        <v>1380176748.691</v>
      </c>
      <c r="F3788" t="s">
        <v>26757</v>
      </c>
      <c r="G3788" t="s">
        <v>26758</v>
      </c>
      <c r="H3788" t="s">
        <v>26759</v>
      </c>
      <c r="I3788" t="s">
        <v>26513</v>
      </c>
      <c r="J3788" t="s">
        <v>26507</v>
      </c>
      <c r="K3788" t="s">
        <v>26508</v>
      </c>
      <c r="L3788" t="s">
        <v>26760</v>
      </c>
      <c r="M3788" t="s">
        <v>424</v>
      </c>
      <c r="N3788" t="s">
        <v>26761</v>
      </c>
      <c r="O3788" t="s">
        <v>26762</v>
      </c>
    </row>
    <row r="3789" spans="1:15" x14ac:dyDescent="0.25">
      <c r="A3789">
        <f>E3790-E3789</f>
        <v>7.5720000267028809</v>
      </c>
      <c r="B3789">
        <f>VALUE(LEFT(L3789,( LEN(L3789)-3)))</f>
        <v>1134.906888</v>
      </c>
      <c r="C3789">
        <f>A3789/3600*B3789/1000</f>
        <v>2.3870874961781341E-3</v>
      </c>
      <c r="D3789" t="s">
        <v>26763</v>
      </c>
      <c r="E3789">
        <v>1380176757.6199999</v>
      </c>
      <c r="F3789" t="s">
        <v>26764</v>
      </c>
      <c r="G3789" t="s">
        <v>26765</v>
      </c>
      <c r="H3789" t="s">
        <v>26766</v>
      </c>
      <c r="I3789" t="s">
        <v>26513</v>
      </c>
      <c r="J3789" t="s">
        <v>26507</v>
      </c>
      <c r="K3789" t="s">
        <v>26508</v>
      </c>
      <c r="L3789" t="s">
        <v>26767</v>
      </c>
      <c r="M3789" t="s">
        <v>424</v>
      </c>
      <c r="N3789" t="s">
        <v>26768</v>
      </c>
      <c r="O3789" t="s">
        <v>26769</v>
      </c>
    </row>
    <row r="3790" spans="1:15" x14ac:dyDescent="0.25">
      <c r="A3790">
        <f>E3791-E3790</f>
        <v>8.1930000782012939</v>
      </c>
      <c r="B3790">
        <f>VALUE(LEFT(L3790,( LEN(L3790)-3)))</f>
        <v>1136.6713050000001</v>
      </c>
      <c r="C3790">
        <f>A3790/3600*B3790/1000</f>
        <v>2.5868744696539354E-3</v>
      </c>
      <c r="D3790" t="s">
        <v>26770</v>
      </c>
      <c r="E3790">
        <v>1380176765.1919999</v>
      </c>
      <c r="F3790" t="s">
        <v>26771</v>
      </c>
      <c r="G3790" t="s">
        <v>26772</v>
      </c>
      <c r="H3790" t="s">
        <v>26773</v>
      </c>
      <c r="I3790" t="s">
        <v>26513</v>
      </c>
      <c r="J3790" t="s">
        <v>26507</v>
      </c>
      <c r="K3790" t="s">
        <v>26508</v>
      </c>
      <c r="L3790" t="s">
        <v>26774</v>
      </c>
      <c r="M3790" t="s">
        <v>2948</v>
      </c>
      <c r="N3790" t="s">
        <v>26775</v>
      </c>
      <c r="O3790" t="s">
        <v>26776</v>
      </c>
    </row>
    <row r="3791" spans="1:15" x14ac:dyDescent="0.25">
      <c r="A3791">
        <f>E3792-E3791</f>
        <v>3.7869999408721924</v>
      </c>
      <c r="B3791">
        <f>VALUE(LEFT(L3791,( LEN(L3791)-3)))</f>
        <v>1138.5804410000001</v>
      </c>
      <c r="C3791">
        <f>A3791/3600*B3791/1000</f>
        <v>1.1977233507625654E-3</v>
      </c>
      <c r="D3791" t="s">
        <v>26777</v>
      </c>
      <c r="E3791">
        <v>1380176773.385</v>
      </c>
      <c r="F3791" t="s">
        <v>26778</v>
      </c>
      <c r="G3791" t="s">
        <v>26779</v>
      </c>
      <c r="H3791" t="s">
        <v>26780</v>
      </c>
      <c r="I3791" t="s">
        <v>26513</v>
      </c>
      <c r="J3791" t="s">
        <v>26507</v>
      </c>
      <c r="K3791" t="s">
        <v>26508</v>
      </c>
      <c r="L3791" t="s">
        <v>26781</v>
      </c>
      <c r="M3791" t="s">
        <v>2706</v>
      </c>
      <c r="N3791" t="s">
        <v>26782</v>
      </c>
      <c r="O3791" t="s">
        <v>26783</v>
      </c>
    </row>
    <row r="3792" spans="1:15" x14ac:dyDescent="0.25">
      <c r="A3792">
        <f>E3793-E3792</f>
        <v>17.990000009536743</v>
      </c>
      <c r="B3792">
        <f>VALUE(LEFT(L3792,( LEN(L3792)-3)))</f>
        <v>1139.4628290000001</v>
      </c>
      <c r="C3792">
        <f>A3792/3600*B3792/1000</f>
        <v>5.6941489734935466E-3</v>
      </c>
      <c r="D3792" t="s">
        <v>26784</v>
      </c>
      <c r="E3792">
        <v>1380176777.1719999</v>
      </c>
      <c r="F3792" t="s">
        <v>26785</v>
      </c>
      <c r="G3792" t="s">
        <v>26786</v>
      </c>
      <c r="H3792" t="s">
        <v>26787</v>
      </c>
      <c r="I3792" t="s">
        <v>26513</v>
      </c>
      <c r="J3792" t="s">
        <v>26507</v>
      </c>
      <c r="K3792" t="s">
        <v>26508</v>
      </c>
      <c r="L3792" t="s">
        <v>26788</v>
      </c>
      <c r="M3792" t="s">
        <v>26789</v>
      </c>
      <c r="N3792" t="s">
        <v>26790</v>
      </c>
      <c r="O3792" t="s">
        <v>26791</v>
      </c>
    </row>
    <row r="3793" spans="1:15" x14ac:dyDescent="0.25">
      <c r="A3793">
        <f>E3794-E3793</f>
        <v>9.2280001640319824</v>
      </c>
      <c r="B3793">
        <f>VALUE(LEFT(L3793,( LEN(L3793)-3)))</f>
        <v>1143.6551810000001</v>
      </c>
      <c r="C3793">
        <f>A3793/3600*B3793/1000</f>
        <v>2.9315694994066742E-3</v>
      </c>
      <c r="D3793" t="s">
        <v>26792</v>
      </c>
      <c r="E3793">
        <v>1380176795.1619999</v>
      </c>
      <c r="F3793" t="s">
        <v>26793</v>
      </c>
      <c r="G3793" t="s">
        <v>26794</v>
      </c>
      <c r="H3793" t="s">
        <v>26795</v>
      </c>
      <c r="I3793" t="s">
        <v>26513</v>
      </c>
      <c r="J3793" t="s">
        <v>26507</v>
      </c>
      <c r="K3793" t="s">
        <v>26508</v>
      </c>
      <c r="L3793" t="s">
        <v>26796</v>
      </c>
      <c r="M3793" t="s">
        <v>2265</v>
      </c>
      <c r="N3793" t="s">
        <v>26797</v>
      </c>
      <c r="O3793" t="s">
        <v>26798</v>
      </c>
    </row>
    <row r="3794" spans="1:15" x14ac:dyDescent="0.25">
      <c r="A3794">
        <f>E3795-E3794</f>
        <v>3.6539998054504395</v>
      </c>
      <c r="B3794">
        <f>VALUE(LEFT(L3794,( LEN(L3794)-3)))</f>
        <v>1145.805478</v>
      </c>
      <c r="C3794">
        <f>A3794/3600*B3794/1000</f>
        <v>1.1629924982489023E-3</v>
      </c>
      <c r="D3794" t="s">
        <v>26799</v>
      </c>
      <c r="E3794">
        <v>1380176804.3900001</v>
      </c>
      <c r="F3794" t="s">
        <v>26800</v>
      </c>
      <c r="G3794" t="s">
        <v>26801</v>
      </c>
      <c r="H3794" t="s">
        <v>26802</v>
      </c>
      <c r="I3794" t="s">
        <v>26513</v>
      </c>
      <c r="J3794" t="s">
        <v>26507</v>
      </c>
      <c r="K3794" t="s">
        <v>26508</v>
      </c>
      <c r="L3794" t="s">
        <v>26803</v>
      </c>
      <c r="M3794" t="s">
        <v>4279</v>
      </c>
      <c r="N3794" t="s">
        <v>26804</v>
      </c>
      <c r="O3794" t="s">
        <v>26805</v>
      </c>
    </row>
    <row r="3795" spans="1:15" x14ac:dyDescent="0.25">
      <c r="A3795">
        <f>E3796-E3795</f>
        <v>10.563000202178955</v>
      </c>
      <c r="B3795">
        <f>VALUE(LEFT(L3795,( LEN(L3795)-3)))</f>
        <v>1146.65699</v>
      </c>
      <c r="C3795">
        <f>A3795/3600*B3795/1000</f>
        <v>3.3644827825555306E-3</v>
      </c>
      <c r="D3795" t="s">
        <v>26806</v>
      </c>
      <c r="E3795">
        <v>1380176808.0439999</v>
      </c>
      <c r="F3795" t="s">
        <v>26807</v>
      </c>
      <c r="G3795" t="s">
        <v>26808</v>
      </c>
      <c r="H3795" t="s">
        <v>26809</v>
      </c>
      <c r="I3795" t="s">
        <v>26513</v>
      </c>
      <c r="J3795" t="s">
        <v>26507</v>
      </c>
      <c r="K3795" t="s">
        <v>26508</v>
      </c>
      <c r="L3795" t="s">
        <v>26810</v>
      </c>
      <c r="M3795" t="s">
        <v>26811</v>
      </c>
      <c r="N3795" t="s">
        <v>26812</v>
      </c>
      <c r="O3795" t="s">
        <v>26813</v>
      </c>
    </row>
    <row r="3796" spans="1:15" x14ac:dyDescent="0.25">
      <c r="A3796">
        <f>E3797-E3796</f>
        <v>29.257999897003174</v>
      </c>
      <c r="B3796">
        <f>VALUE(LEFT(L3796,( LEN(L3796)-3)))</f>
        <v>1149.1184229999999</v>
      </c>
      <c r="C3796">
        <f>A3796/3600*B3796/1000</f>
        <v>9.3391407504940117E-3</v>
      </c>
      <c r="D3796" t="s">
        <v>26814</v>
      </c>
      <c r="E3796">
        <v>1380176818.6070001</v>
      </c>
      <c r="F3796" t="s">
        <v>26815</v>
      </c>
      <c r="G3796" t="s">
        <v>26816</v>
      </c>
      <c r="H3796" t="s">
        <v>26817</v>
      </c>
      <c r="I3796" t="s">
        <v>26513</v>
      </c>
      <c r="J3796" t="s">
        <v>26507</v>
      </c>
      <c r="K3796" t="s">
        <v>26508</v>
      </c>
      <c r="L3796" t="s">
        <v>26818</v>
      </c>
      <c r="M3796" t="s">
        <v>2326</v>
      </c>
      <c r="N3796" t="s">
        <v>26819</v>
      </c>
      <c r="O3796" t="s">
        <v>26820</v>
      </c>
    </row>
    <row r="3797" spans="1:15" x14ac:dyDescent="0.25">
      <c r="A3797">
        <f>E3798-E3797</f>
        <v>7.9920001029968262</v>
      </c>
      <c r="B3797">
        <f>VALUE(LEFT(L3797,( LEN(L3797)-3)))</f>
        <v>1155.9362410000001</v>
      </c>
      <c r="C3797">
        <f>A3797/3600*B3797/1000</f>
        <v>2.5661784880916011E-3</v>
      </c>
      <c r="D3797" t="s">
        <v>26821</v>
      </c>
      <c r="E3797">
        <v>1380176847.865</v>
      </c>
      <c r="F3797" t="s">
        <v>26822</v>
      </c>
      <c r="G3797" t="s">
        <v>26823</v>
      </c>
      <c r="H3797" t="s">
        <v>26824</v>
      </c>
      <c r="I3797" t="s">
        <v>26513</v>
      </c>
      <c r="J3797" t="s">
        <v>26507</v>
      </c>
      <c r="K3797" t="s">
        <v>26508</v>
      </c>
      <c r="L3797" t="s">
        <v>26825</v>
      </c>
      <c r="M3797" t="s">
        <v>46</v>
      </c>
      <c r="N3797" t="s">
        <v>26826</v>
      </c>
      <c r="O3797" t="s">
        <v>26827</v>
      </c>
    </row>
    <row r="3798" spans="1:15" x14ac:dyDescent="0.25">
      <c r="A3798">
        <f>E3799-E3798</f>
        <v>26.72599983215332</v>
      </c>
      <c r="B3798">
        <f>VALUE(LEFT(L3798,( LEN(L3798)-3)))</f>
        <v>1157.798648</v>
      </c>
      <c r="C3798">
        <f>A3798/3600*B3798/1000</f>
        <v>8.5953684644764824E-3</v>
      </c>
      <c r="D3798" t="s">
        <v>26828</v>
      </c>
      <c r="E3798">
        <v>1380176855.8570001</v>
      </c>
      <c r="F3798" t="s">
        <v>26829</v>
      </c>
      <c r="G3798" t="s">
        <v>26830</v>
      </c>
      <c r="H3798" t="s">
        <v>26831</v>
      </c>
      <c r="I3798" t="s">
        <v>26513</v>
      </c>
      <c r="J3798" t="s">
        <v>26507</v>
      </c>
      <c r="K3798" t="s">
        <v>26508</v>
      </c>
      <c r="L3798" t="s">
        <v>26832</v>
      </c>
      <c r="M3798" t="s">
        <v>2441</v>
      </c>
      <c r="N3798" t="s">
        <v>26833</v>
      </c>
      <c r="O3798" t="s">
        <v>26834</v>
      </c>
    </row>
    <row r="3799" spans="1:15" x14ac:dyDescent="0.25">
      <c r="A3799">
        <f>E3800-E3799</f>
        <v>10.391000032424927</v>
      </c>
      <c r="B3799">
        <f>VALUE(LEFT(L3799,( LEN(L3799)-3)))</f>
        <v>1164.0266180000001</v>
      </c>
      <c r="C3799">
        <f>A3799/3600*B3799/1000</f>
        <v>3.3598335070504108E-3</v>
      </c>
      <c r="D3799" t="s">
        <v>26835</v>
      </c>
      <c r="E3799">
        <v>1380176882.5829999</v>
      </c>
      <c r="F3799" t="s">
        <v>26836</v>
      </c>
      <c r="G3799" t="s">
        <v>26837</v>
      </c>
      <c r="H3799" t="s">
        <v>26838</v>
      </c>
      <c r="I3799" t="s">
        <v>26513</v>
      </c>
      <c r="J3799" t="s">
        <v>26507</v>
      </c>
      <c r="K3799" t="s">
        <v>26508</v>
      </c>
      <c r="L3799" t="s">
        <v>26839</v>
      </c>
      <c r="M3799" t="s">
        <v>19300</v>
      </c>
      <c r="N3799" t="s">
        <v>26840</v>
      </c>
      <c r="O3799" t="s">
        <v>26841</v>
      </c>
    </row>
    <row r="3800" spans="1:15" x14ac:dyDescent="0.25">
      <c r="A3800">
        <f>E3801-E3800</f>
        <v>8.8180000782012939</v>
      </c>
      <c r="B3800">
        <f>VALUE(LEFT(L3800,( LEN(L3800)-3)))</f>
        <v>1166.447997</v>
      </c>
      <c r="C3800">
        <f>A3800/3600*B3800/1000</f>
        <v>2.8571495913232619E-3</v>
      </c>
      <c r="D3800" t="s">
        <v>26842</v>
      </c>
      <c r="E3800">
        <v>1380176892.974</v>
      </c>
      <c r="F3800" t="s">
        <v>26843</v>
      </c>
      <c r="G3800" t="s">
        <v>26844</v>
      </c>
      <c r="H3800" t="s">
        <v>26845</v>
      </c>
      <c r="I3800" t="s">
        <v>26513</v>
      </c>
      <c r="J3800" t="s">
        <v>26507</v>
      </c>
      <c r="K3800" t="s">
        <v>26508</v>
      </c>
      <c r="L3800" t="s">
        <v>26846</v>
      </c>
      <c r="M3800" t="s">
        <v>5415</v>
      </c>
      <c r="N3800" t="s">
        <v>26847</v>
      </c>
      <c r="O3800" t="s">
        <v>26848</v>
      </c>
    </row>
    <row r="3801" spans="1:15" x14ac:dyDescent="0.25">
      <c r="A3801">
        <f>E3802-E3801</f>
        <v>8.4019999504089355</v>
      </c>
      <c r="B3801">
        <f>VALUE(LEFT(L3801,( LEN(L3801)-3)))</f>
        <v>1168.502808</v>
      </c>
      <c r="C3801">
        <f>A3801/3600*B3801/1000</f>
        <v>2.7271557041301949E-3</v>
      </c>
      <c r="D3801" t="s">
        <v>26849</v>
      </c>
      <c r="E3801">
        <v>1380176901.7920001</v>
      </c>
      <c r="F3801" t="s">
        <v>26850</v>
      </c>
      <c r="G3801" t="s">
        <v>26851</v>
      </c>
      <c r="H3801" t="s">
        <v>26852</v>
      </c>
      <c r="I3801" t="s">
        <v>26513</v>
      </c>
      <c r="J3801" t="s">
        <v>26507</v>
      </c>
      <c r="K3801" t="s">
        <v>26508</v>
      </c>
      <c r="L3801" t="s">
        <v>26853</v>
      </c>
      <c r="M3801" t="s">
        <v>2787</v>
      </c>
      <c r="N3801" t="s">
        <v>26854</v>
      </c>
      <c r="O3801" t="s">
        <v>26855</v>
      </c>
    </row>
    <row r="3802" spans="1:15" x14ac:dyDescent="0.25">
      <c r="A3802">
        <f>E3803-E3802</f>
        <v>21.257999897003174</v>
      </c>
      <c r="B3802">
        <f>VALUE(LEFT(L3802,( LEN(L3802)-3)))</f>
        <v>1170.460701</v>
      </c>
      <c r="C3802">
        <f>A3802/3600*B3802/1000</f>
        <v>6.9115704059178502E-3</v>
      </c>
      <c r="D3802" t="s">
        <v>26856</v>
      </c>
      <c r="E3802">
        <v>1380176910.194</v>
      </c>
      <c r="F3802" t="s">
        <v>26857</v>
      </c>
      <c r="G3802" t="s">
        <v>26858</v>
      </c>
      <c r="H3802" t="s">
        <v>26859</v>
      </c>
      <c r="I3802" t="s">
        <v>26513</v>
      </c>
      <c r="J3802" t="s">
        <v>26507</v>
      </c>
      <c r="K3802" t="s">
        <v>26508</v>
      </c>
      <c r="L3802" t="s">
        <v>26860</v>
      </c>
      <c r="M3802" t="s">
        <v>5979</v>
      </c>
      <c r="N3802" t="s">
        <v>26861</v>
      </c>
      <c r="O3802" t="s">
        <v>26862</v>
      </c>
    </row>
    <row r="3803" spans="1:15" x14ac:dyDescent="0.25">
      <c r="A3803">
        <f>E3804-E3803</f>
        <v>11.011000156402588</v>
      </c>
      <c r="B3803">
        <f>VALUE(LEFT(L3803,( LEN(L3803)-3)))</f>
        <v>1175.4143240000001</v>
      </c>
      <c r="C3803">
        <f>A3803/3600*B3803/1000</f>
        <v>3.5951353626116232E-3</v>
      </c>
      <c r="D3803" t="s">
        <v>26863</v>
      </c>
      <c r="E3803">
        <v>1380176931.4519999</v>
      </c>
      <c r="F3803" t="s">
        <v>26864</v>
      </c>
      <c r="G3803" t="s">
        <v>26865</v>
      </c>
      <c r="H3803" t="s">
        <v>26866</v>
      </c>
      <c r="I3803" t="s">
        <v>26513</v>
      </c>
      <c r="J3803" t="s">
        <v>26507</v>
      </c>
      <c r="K3803" t="s">
        <v>26508</v>
      </c>
      <c r="L3803" t="s">
        <v>26867</v>
      </c>
      <c r="M3803" t="s">
        <v>1133</v>
      </c>
      <c r="N3803" t="s">
        <v>26868</v>
      </c>
      <c r="O3803" t="s">
        <v>26869</v>
      </c>
    </row>
    <row r="3804" spans="1:15" x14ac:dyDescent="0.25">
      <c r="A3804">
        <f>E3805-E3804</f>
        <v>4.1349999904632568</v>
      </c>
      <c r="B3804">
        <f>VALUE(LEFT(L3804,( LEN(L3804)-3)))</f>
        <v>1177.9803039999999</v>
      </c>
      <c r="C3804">
        <f>A3804/3600*B3804/1000</f>
        <v>1.3530412627238621E-3</v>
      </c>
      <c r="D3804" t="s">
        <v>26870</v>
      </c>
      <c r="E3804">
        <v>1380176942.4630001</v>
      </c>
      <c r="F3804" t="s">
        <v>26871</v>
      </c>
      <c r="G3804" t="s">
        <v>26872</v>
      </c>
      <c r="H3804" t="s">
        <v>26873</v>
      </c>
      <c r="I3804" t="s">
        <v>26513</v>
      </c>
      <c r="J3804" t="s">
        <v>26507</v>
      </c>
      <c r="K3804" t="s">
        <v>26508</v>
      </c>
      <c r="L3804" t="s">
        <v>26874</v>
      </c>
      <c r="M3804" t="s">
        <v>26875</v>
      </c>
      <c r="N3804" t="s">
        <v>26876</v>
      </c>
      <c r="O3804" t="s">
        <v>26877</v>
      </c>
    </row>
    <row r="3805" spans="1:15" x14ac:dyDescent="0.25">
      <c r="A3805">
        <f>E3806-E3805</f>
        <v>2.3050000667572021</v>
      </c>
      <c r="B3805">
        <f>VALUE(LEFT(L3805,( LEN(L3805)-3)))</f>
        <v>1178.943634</v>
      </c>
      <c r="C3805">
        <f>A3805/3600*B3805/1000</f>
        <v>7.5485143196471623E-4</v>
      </c>
      <c r="D3805" t="s">
        <v>26878</v>
      </c>
      <c r="E3805">
        <v>1380176946.598</v>
      </c>
      <c r="F3805" t="s">
        <v>26879</v>
      </c>
      <c r="G3805" t="s">
        <v>26880</v>
      </c>
      <c r="H3805" t="s">
        <v>26881</v>
      </c>
      <c r="I3805" t="s">
        <v>26513</v>
      </c>
      <c r="J3805" t="s">
        <v>26507</v>
      </c>
      <c r="K3805" t="s">
        <v>26508</v>
      </c>
      <c r="L3805" t="s">
        <v>26882</v>
      </c>
      <c r="M3805" t="s">
        <v>1464</v>
      </c>
      <c r="N3805" t="s">
        <v>26883</v>
      </c>
      <c r="O3805" t="s">
        <v>26884</v>
      </c>
    </row>
    <row r="3806" spans="1:15" x14ac:dyDescent="0.25">
      <c r="A3806">
        <f>E3807-E3806</f>
        <v>21.337999820709229</v>
      </c>
      <c r="B3806">
        <f>VALUE(LEFT(L3806,( LEN(L3806)-3)))</f>
        <v>1179.480791</v>
      </c>
      <c r="C3806">
        <f>A3806/3600*B3806/1000</f>
        <v>6.9910446963577719E-3</v>
      </c>
      <c r="D3806" t="s">
        <v>26885</v>
      </c>
      <c r="E3806">
        <v>1380176948.9030001</v>
      </c>
      <c r="F3806" t="s">
        <v>26886</v>
      </c>
      <c r="G3806" t="s">
        <v>26887</v>
      </c>
      <c r="H3806" t="s">
        <v>26888</v>
      </c>
      <c r="I3806" t="s">
        <v>26513</v>
      </c>
      <c r="J3806" t="s">
        <v>26507</v>
      </c>
      <c r="K3806" t="s">
        <v>26508</v>
      </c>
      <c r="L3806" t="s">
        <v>26889</v>
      </c>
      <c r="M3806" t="s">
        <v>26890</v>
      </c>
      <c r="N3806" t="s">
        <v>26891</v>
      </c>
      <c r="O3806" t="s">
        <v>10090</v>
      </c>
    </row>
    <row r="3807" spans="1:15" x14ac:dyDescent="0.25">
      <c r="A3807">
        <f>E3808-E3807</f>
        <v>13.24399995803833</v>
      </c>
      <c r="B3807">
        <f>VALUE(LEFT(L3807,( LEN(L3807)-3)))</f>
        <v>1184.4532489999999</v>
      </c>
      <c r="C3807">
        <f>A3807/3600*B3807/1000</f>
        <v>4.3574718833484342E-3</v>
      </c>
      <c r="D3807" t="s">
        <v>26892</v>
      </c>
      <c r="E3807">
        <v>1380176970.2409999</v>
      </c>
      <c r="F3807" t="s">
        <v>26893</v>
      </c>
      <c r="G3807" t="s">
        <v>26894</v>
      </c>
      <c r="H3807" t="s">
        <v>26895</v>
      </c>
      <c r="I3807" t="s">
        <v>26513</v>
      </c>
      <c r="J3807" t="s">
        <v>26507</v>
      </c>
      <c r="K3807" t="s">
        <v>26508</v>
      </c>
      <c r="L3807" t="s">
        <v>26896</v>
      </c>
      <c r="M3807" t="s">
        <v>2145</v>
      </c>
      <c r="N3807" t="s">
        <v>26897</v>
      </c>
      <c r="O3807" t="s">
        <v>26898</v>
      </c>
    </row>
    <row r="3808" spans="1:15" x14ac:dyDescent="0.25">
      <c r="A3808">
        <f>E3809-E3808</f>
        <v>6.7770001888275146</v>
      </c>
      <c r="B3808">
        <f>VALUE(LEFT(L3808,( LEN(L3808)-3)))</f>
        <v>1187.5393389999999</v>
      </c>
      <c r="C3808">
        <f>A3808/3600*B3808/1000</f>
        <v>2.2355428679564169E-3</v>
      </c>
      <c r="D3808" t="s">
        <v>26899</v>
      </c>
      <c r="E3808">
        <v>1380176983.4849999</v>
      </c>
      <c r="F3808" t="s">
        <v>26900</v>
      </c>
      <c r="G3808" t="s">
        <v>26901</v>
      </c>
      <c r="H3808" t="s">
        <v>26902</v>
      </c>
      <c r="I3808" t="s">
        <v>26513</v>
      </c>
      <c r="J3808" t="s">
        <v>26507</v>
      </c>
      <c r="K3808" t="s">
        <v>26508</v>
      </c>
      <c r="L3808" t="s">
        <v>26903</v>
      </c>
      <c r="M3808" t="s">
        <v>26904</v>
      </c>
      <c r="N3808" t="s">
        <v>26905</v>
      </c>
      <c r="O3808" t="s">
        <v>26906</v>
      </c>
    </row>
    <row r="3809" spans="1:15" x14ac:dyDescent="0.25">
      <c r="A3809">
        <f>E3810-E3809</f>
        <v>9.7419998645782471</v>
      </c>
      <c r="B3809">
        <f>VALUE(LEFT(L3809,( LEN(L3809)-3)))</f>
        <v>1189.118624</v>
      </c>
      <c r="C3809">
        <f>A3809/3600*B3809/1000</f>
        <v>3.2178870761042978E-3</v>
      </c>
      <c r="D3809" t="s">
        <v>26907</v>
      </c>
      <c r="E3809">
        <v>1380176990.2620001</v>
      </c>
      <c r="F3809" t="s">
        <v>26908</v>
      </c>
      <c r="G3809" t="s">
        <v>26909</v>
      </c>
      <c r="H3809" t="s">
        <v>26910</v>
      </c>
      <c r="I3809" t="s">
        <v>26513</v>
      </c>
      <c r="J3809" t="s">
        <v>26507</v>
      </c>
      <c r="K3809" t="s">
        <v>26508</v>
      </c>
      <c r="L3809" t="s">
        <v>26911</v>
      </c>
      <c r="M3809" t="s">
        <v>831</v>
      </c>
      <c r="N3809" t="s">
        <v>26912</v>
      </c>
      <c r="O3809" t="s">
        <v>26913</v>
      </c>
    </row>
    <row r="3810" spans="1:15" x14ac:dyDescent="0.25">
      <c r="A3810">
        <f>E3811-E3810</f>
        <v>22.578999996185303</v>
      </c>
      <c r="B3810">
        <f>VALUE(LEFT(L3810,( LEN(L3810)-3)))</f>
        <v>1191.3888449999999</v>
      </c>
      <c r="C3810">
        <f>A3810/3600*B3810/1000</f>
        <v>7.472324646308392E-3</v>
      </c>
      <c r="D3810" t="s">
        <v>26914</v>
      </c>
      <c r="E3810">
        <v>1380177000.0039999</v>
      </c>
      <c r="F3810" t="s">
        <v>26915</v>
      </c>
      <c r="G3810" t="s">
        <v>26916</v>
      </c>
      <c r="H3810" t="s">
        <v>26917</v>
      </c>
      <c r="I3810" t="s">
        <v>26513</v>
      </c>
      <c r="J3810" t="s">
        <v>26507</v>
      </c>
      <c r="K3810" t="s">
        <v>26508</v>
      </c>
      <c r="L3810" t="s">
        <v>26918</v>
      </c>
      <c r="M3810" t="s">
        <v>2108</v>
      </c>
      <c r="N3810" t="s">
        <v>26919</v>
      </c>
      <c r="O3810" t="s">
        <v>26920</v>
      </c>
    </row>
    <row r="3811" spans="1:15" x14ac:dyDescent="0.25">
      <c r="A3811">
        <f>E3812-E3811</f>
        <v>12.192000150680542</v>
      </c>
      <c r="B3811">
        <f>VALUE(LEFT(L3811,( LEN(L3811)-3)))</f>
        <v>1196.650386</v>
      </c>
      <c r="C3811">
        <f>A3811/3600*B3811/1000</f>
        <v>4.0526560240066473E-3</v>
      </c>
      <c r="D3811" t="s">
        <v>26921</v>
      </c>
      <c r="E3811">
        <v>1380177022.5829999</v>
      </c>
      <c r="F3811" t="s">
        <v>26922</v>
      </c>
      <c r="G3811" t="s">
        <v>26923</v>
      </c>
      <c r="H3811" t="s">
        <v>26924</v>
      </c>
      <c r="I3811" t="s">
        <v>26513</v>
      </c>
      <c r="J3811" t="s">
        <v>26507</v>
      </c>
      <c r="K3811" t="s">
        <v>26508</v>
      </c>
      <c r="L3811" t="s">
        <v>26925</v>
      </c>
      <c r="M3811" t="s">
        <v>26926</v>
      </c>
      <c r="N3811" t="s">
        <v>26927</v>
      </c>
      <c r="O3811" t="s">
        <v>26928</v>
      </c>
    </row>
    <row r="3812" spans="1:15" x14ac:dyDescent="0.25">
      <c r="A3812">
        <f>E3813-E3812</f>
        <v>7.0699999332427979</v>
      </c>
      <c r="B3812">
        <f>VALUE(LEFT(L3812,( LEN(L3812)-3)))</f>
        <v>1199.491262</v>
      </c>
      <c r="C3812">
        <f>A3812/3600*B3812/1000</f>
        <v>2.3556675395181442E-3</v>
      </c>
      <c r="D3812" t="s">
        <v>26929</v>
      </c>
      <c r="E3812">
        <v>1380177034.7750001</v>
      </c>
      <c r="F3812" t="s">
        <v>26930</v>
      </c>
      <c r="G3812" t="s">
        <v>3445</v>
      </c>
      <c r="H3812" t="s">
        <v>26931</v>
      </c>
      <c r="I3812" t="s">
        <v>26513</v>
      </c>
      <c r="J3812" t="s">
        <v>26507</v>
      </c>
      <c r="K3812" t="s">
        <v>26508</v>
      </c>
      <c r="L3812" t="s">
        <v>26932</v>
      </c>
      <c r="M3812" t="s">
        <v>2574</v>
      </c>
      <c r="N3812" t="s">
        <v>26933</v>
      </c>
      <c r="O3812" t="s">
        <v>26934</v>
      </c>
    </row>
    <row r="3813" spans="1:15" x14ac:dyDescent="0.25">
      <c r="A3813">
        <f>E3814-E3813</f>
        <v>15.332000017166138</v>
      </c>
      <c r="B3813">
        <f>VALUE(LEFT(L3813,( LEN(L3813)-3)))</f>
        <v>1201.1389730000001</v>
      </c>
      <c r="C3813">
        <f>A3813/3600*B3813/1000</f>
        <v>5.1155174318485881E-3</v>
      </c>
      <c r="D3813" t="s">
        <v>26935</v>
      </c>
      <c r="E3813">
        <v>1380177041.845</v>
      </c>
      <c r="F3813" t="s">
        <v>26936</v>
      </c>
      <c r="G3813" t="s">
        <v>26937</v>
      </c>
      <c r="H3813" t="s">
        <v>26938</v>
      </c>
      <c r="I3813" t="s">
        <v>26513</v>
      </c>
      <c r="J3813" t="s">
        <v>26507</v>
      </c>
      <c r="K3813" t="s">
        <v>26508</v>
      </c>
      <c r="L3813" t="s">
        <v>26939</v>
      </c>
      <c r="M3813" t="s">
        <v>1906</v>
      </c>
      <c r="N3813" t="s">
        <v>26940</v>
      </c>
      <c r="O3813" t="s">
        <v>26941</v>
      </c>
    </row>
    <row r="3814" spans="1:15" x14ac:dyDescent="0.25">
      <c r="A3814">
        <f>E3815-E3814</f>
        <v>21.260999917984009</v>
      </c>
      <c r="B3814">
        <f>VALUE(LEFT(L3814,( LEN(L3814)-3)))</f>
        <v>1204.711556</v>
      </c>
      <c r="C3814">
        <f>A3814/3600*B3814/1000</f>
        <v>7.1148256370306634E-3</v>
      </c>
      <c r="D3814" t="s">
        <v>26942</v>
      </c>
      <c r="E3814">
        <v>1380177057.177</v>
      </c>
      <c r="F3814" t="s">
        <v>26943</v>
      </c>
      <c r="G3814" t="s">
        <v>26944</v>
      </c>
      <c r="H3814" t="s">
        <v>26945</v>
      </c>
      <c r="I3814" t="s">
        <v>26513</v>
      </c>
      <c r="J3814" t="s">
        <v>26507</v>
      </c>
      <c r="K3814" t="s">
        <v>26508</v>
      </c>
      <c r="L3814" t="s">
        <v>26946</v>
      </c>
      <c r="M3814" t="s">
        <v>1161</v>
      </c>
      <c r="N3814" t="s">
        <v>26947</v>
      </c>
      <c r="O3814" t="s">
        <v>26948</v>
      </c>
    </row>
    <row r="3815" spans="1:15" x14ac:dyDescent="0.25">
      <c r="A3815">
        <f>E3816-E3815</f>
        <v>0.87899994850158691</v>
      </c>
      <c r="B3815">
        <f>VALUE(LEFT(L3815,( LEN(L3815)-3)))</f>
        <v>1209.6660139999999</v>
      </c>
      <c r="C3815">
        <f>A3815/3600*B3815/1000</f>
        <v>2.9536010111392213E-4</v>
      </c>
      <c r="D3815" t="s">
        <v>26949</v>
      </c>
      <c r="E3815">
        <v>1380177078.438</v>
      </c>
      <c r="F3815" t="s">
        <v>26950</v>
      </c>
      <c r="G3815" t="s">
        <v>26951</v>
      </c>
      <c r="H3815" t="s">
        <v>26952</v>
      </c>
      <c r="I3815" t="s">
        <v>26513</v>
      </c>
      <c r="J3815" t="s">
        <v>26507</v>
      </c>
      <c r="K3815" t="s">
        <v>26508</v>
      </c>
      <c r="L3815" t="s">
        <v>26953</v>
      </c>
      <c r="M3815" t="s">
        <v>1280</v>
      </c>
      <c r="N3815" t="s">
        <v>26954</v>
      </c>
      <c r="O3815" t="s">
        <v>26955</v>
      </c>
    </row>
    <row r="3816" spans="1:15" x14ac:dyDescent="0.25">
      <c r="A3816">
        <f>E3817-E3816</f>
        <v>13.33899998664856</v>
      </c>
      <c r="B3816">
        <f>VALUE(LEFT(L3816,( LEN(L3816)-3)))</f>
        <v>1209.870815</v>
      </c>
      <c r="C3816">
        <f>A3816/3600*B3816/1000</f>
        <v>4.4829074403143002E-3</v>
      </c>
      <c r="D3816" t="s">
        <v>26956</v>
      </c>
      <c r="E3816">
        <v>1380177079.3169999</v>
      </c>
      <c r="F3816" t="s">
        <v>26957</v>
      </c>
      <c r="G3816" t="s">
        <v>26958</v>
      </c>
      <c r="H3816" t="s">
        <v>26959</v>
      </c>
      <c r="I3816" t="s">
        <v>26513</v>
      </c>
      <c r="J3816" t="s">
        <v>26507</v>
      </c>
      <c r="K3816" t="s">
        <v>26508</v>
      </c>
      <c r="L3816" t="s">
        <v>26960</v>
      </c>
      <c r="M3816" t="s">
        <v>26961</v>
      </c>
      <c r="N3816" t="s">
        <v>26962</v>
      </c>
      <c r="O3816" t="s">
        <v>26963</v>
      </c>
    </row>
    <row r="3817" spans="1:15" x14ac:dyDescent="0.25">
      <c r="A3817">
        <f>E3818-E3817</f>
        <v>34.76200008392334</v>
      </c>
      <c r="B3817">
        <f>VALUE(LEFT(L3817,( LEN(L3817)-3)))</f>
        <v>1212.979198</v>
      </c>
      <c r="C3817">
        <f>A3817/3600*B3817/1000</f>
        <v>1.1712661939631464E-2</v>
      </c>
      <c r="D3817" t="s">
        <v>26964</v>
      </c>
      <c r="E3817">
        <v>1380177092.6559999</v>
      </c>
      <c r="F3817" t="s">
        <v>26965</v>
      </c>
      <c r="G3817" t="s">
        <v>26966</v>
      </c>
      <c r="H3817" t="s">
        <v>26967</v>
      </c>
      <c r="I3817" t="s">
        <v>26513</v>
      </c>
      <c r="J3817" t="s">
        <v>26507</v>
      </c>
      <c r="K3817" t="s">
        <v>26508</v>
      </c>
      <c r="L3817" t="s">
        <v>26968</v>
      </c>
      <c r="M3817" t="s">
        <v>2407</v>
      </c>
      <c r="N3817" t="s">
        <v>26969</v>
      </c>
      <c r="O3817" t="s">
        <v>26970</v>
      </c>
    </row>
    <row r="3818" spans="1:15" x14ac:dyDescent="0.25">
      <c r="A3818">
        <f>E3819-E3818</f>
        <v>7.5789999961853027</v>
      </c>
      <c r="B3818">
        <f>VALUE(LEFT(L3818,( LEN(L3818)-3)))</f>
        <v>1221.0797070000001</v>
      </c>
      <c r="C3818">
        <f>A3818/3600*B3818/1000</f>
        <v>2.5707119707485972E-3</v>
      </c>
      <c r="D3818" t="s">
        <v>26971</v>
      </c>
      <c r="E3818">
        <v>1380177127.418</v>
      </c>
      <c r="F3818" t="s">
        <v>26972</v>
      </c>
      <c r="G3818" t="s">
        <v>26973</v>
      </c>
      <c r="H3818" t="s">
        <v>26974</v>
      </c>
      <c r="I3818" t="s">
        <v>26513</v>
      </c>
      <c r="J3818" t="s">
        <v>26507</v>
      </c>
      <c r="K3818" t="s">
        <v>26508</v>
      </c>
      <c r="L3818" t="s">
        <v>26975</v>
      </c>
      <c r="M3818" t="s">
        <v>2968</v>
      </c>
      <c r="N3818" t="s">
        <v>26976</v>
      </c>
      <c r="O3818" t="s">
        <v>26977</v>
      </c>
    </row>
    <row r="3819" spans="1:15" x14ac:dyDescent="0.25">
      <c r="A3819">
        <f>E3820-E3819</f>
        <v>12.921000003814697</v>
      </c>
      <c r="B3819">
        <f>VALUE(LEFT(L3819,( LEN(L3819)-3)))</f>
        <v>1222.845793</v>
      </c>
      <c r="C3819">
        <f>A3819/3600*B3819/1000</f>
        <v>4.3889973600049403E-3</v>
      </c>
      <c r="D3819" t="s">
        <v>26978</v>
      </c>
      <c r="E3819">
        <v>1380177134.997</v>
      </c>
      <c r="F3819" t="s">
        <v>26979</v>
      </c>
      <c r="G3819" t="s">
        <v>26980</v>
      </c>
      <c r="H3819" t="s">
        <v>3529</v>
      </c>
      <c r="I3819" t="s">
        <v>26513</v>
      </c>
      <c r="J3819" t="s">
        <v>26507</v>
      </c>
      <c r="K3819" t="s">
        <v>26508</v>
      </c>
      <c r="L3819" t="s">
        <v>26981</v>
      </c>
      <c r="M3819" t="s">
        <v>2108</v>
      </c>
      <c r="N3819" t="s">
        <v>26982</v>
      </c>
      <c r="O3819" t="s">
        <v>26983</v>
      </c>
    </row>
    <row r="3820" spans="1:15" x14ac:dyDescent="0.25">
      <c r="A3820">
        <f>E3821-E3820</f>
        <v>8.1519999504089355</v>
      </c>
      <c r="B3820">
        <f>VALUE(LEFT(L3820,( LEN(L3820)-3)))</f>
        <v>1225.8566619999999</v>
      </c>
      <c r="C3820">
        <f>A3820/3600*B3820/1000</f>
        <v>2.7758842910645728E-3</v>
      </c>
      <c r="D3820" t="s">
        <v>26984</v>
      </c>
      <c r="E3820">
        <v>1380177147.918</v>
      </c>
      <c r="F3820" t="s">
        <v>26985</v>
      </c>
      <c r="G3820" t="s">
        <v>3498</v>
      </c>
      <c r="H3820" t="s">
        <v>26986</v>
      </c>
      <c r="I3820" t="s">
        <v>26513</v>
      </c>
      <c r="J3820" t="s">
        <v>26507</v>
      </c>
      <c r="K3820" t="s">
        <v>26508</v>
      </c>
      <c r="L3820" t="s">
        <v>26987</v>
      </c>
      <c r="M3820" t="s">
        <v>26988</v>
      </c>
      <c r="N3820" t="s">
        <v>26989</v>
      </c>
      <c r="O3820" t="s">
        <v>26990</v>
      </c>
    </row>
    <row r="3821" spans="1:15" x14ac:dyDescent="0.25">
      <c r="A3821">
        <f>E3822-E3821</f>
        <v>9.7480001449584961</v>
      </c>
      <c r="B3821">
        <f>VALUE(LEFT(L3821,( LEN(L3821)-3)))</f>
        <v>1227.7563809999999</v>
      </c>
      <c r="C3821">
        <f>A3821/3600*B3821/1000</f>
        <v>3.3244914944338105E-3</v>
      </c>
      <c r="D3821" t="s">
        <v>26991</v>
      </c>
      <c r="E3821">
        <v>1380177156.0699999</v>
      </c>
      <c r="F3821" t="s">
        <v>26992</v>
      </c>
      <c r="G3821" t="s">
        <v>26993</v>
      </c>
      <c r="H3821" t="s">
        <v>26994</v>
      </c>
      <c r="I3821" t="s">
        <v>26513</v>
      </c>
      <c r="J3821" t="s">
        <v>26507</v>
      </c>
      <c r="K3821" t="s">
        <v>26508</v>
      </c>
      <c r="L3821" t="s">
        <v>26995</v>
      </c>
      <c r="M3821" t="s">
        <v>26996</v>
      </c>
      <c r="N3821" t="s">
        <v>26997</v>
      </c>
      <c r="O3821" t="s">
        <v>26998</v>
      </c>
    </row>
    <row r="3822" spans="1:15" x14ac:dyDescent="0.25">
      <c r="A3822">
        <f>E3823-E3822</f>
        <v>6.0169999599456787</v>
      </c>
      <c r="B3822">
        <f>VALUE(LEFT(L3822,( LEN(L3822)-3)))</f>
        <v>1230.027795</v>
      </c>
      <c r="C3822">
        <f>A3822/3600*B3822/1000</f>
        <v>2.055854775901964E-3</v>
      </c>
      <c r="D3822" t="s">
        <v>26999</v>
      </c>
      <c r="E3822">
        <v>1380177165.8180001</v>
      </c>
      <c r="F3822" t="s">
        <v>27000</v>
      </c>
      <c r="G3822" t="s">
        <v>27001</v>
      </c>
      <c r="H3822" t="s">
        <v>27002</v>
      </c>
      <c r="I3822" t="s">
        <v>26513</v>
      </c>
      <c r="J3822" t="s">
        <v>26507</v>
      </c>
      <c r="K3822" t="s">
        <v>26508</v>
      </c>
      <c r="L3822" t="s">
        <v>27003</v>
      </c>
      <c r="M3822" t="s">
        <v>1099</v>
      </c>
      <c r="N3822" t="s">
        <v>27004</v>
      </c>
      <c r="O3822" t="s">
        <v>27005</v>
      </c>
    </row>
    <row r="3823" spans="1:15" x14ac:dyDescent="0.25">
      <c r="A3823">
        <f>E3824-E3823</f>
        <v>20.443000078201294</v>
      </c>
      <c r="B3823">
        <f>VALUE(LEFT(L3823,( LEN(L3823)-3)))</f>
        <v>1231.4300539999999</v>
      </c>
      <c r="C3823">
        <f>A3823/3600*B3823/1000</f>
        <v>6.9928124139503958E-3</v>
      </c>
      <c r="D3823" t="s">
        <v>27006</v>
      </c>
      <c r="E3823">
        <v>1380177171.835</v>
      </c>
      <c r="F3823" t="s">
        <v>27007</v>
      </c>
      <c r="G3823" t="s">
        <v>27008</v>
      </c>
      <c r="H3823" t="s">
        <v>27009</v>
      </c>
      <c r="I3823" t="s">
        <v>26513</v>
      </c>
      <c r="J3823" t="s">
        <v>26507</v>
      </c>
      <c r="K3823" t="s">
        <v>26508</v>
      </c>
      <c r="L3823" t="s">
        <v>27010</v>
      </c>
      <c r="M3823" t="s">
        <v>1488</v>
      </c>
      <c r="N3823" t="s">
        <v>27011</v>
      </c>
      <c r="O3823" t="s">
        <v>27012</v>
      </c>
    </row>
    <row r="3824" spans="1:15" x14ac:dyDescent="0.25">
      <c r="A3824">
        <f>E3825-E3824</f>
        <v>10.164999961853027</v>
      </c>
      <c r="B3824">
        <f>VALUE(LEFT(L3824,( LEN(L3824)-3)))</f>
        <v>1236.1937760000001</v>
      </c>
      <c r="C3824">
        <f>A3824/3600*B3824/1000</f>
        <v>3.4905304683008195E-3</v>
      </c>
      <c r="D3824" t="s">
        <v>27013</v>
      </c>
      <c r="E3824">
        <v>1380177192.2780001</v>
      </c>
      <c r="F3824" t="s">
        <v>27014</v>
      </c>
      <c r="G3824" t="s">
        <v>27015</v>
      </c>
      <c r="H3824" t="s">
        <v>27016</v>
      </c>
      <c r="I3824" t="s">
        <v>26513</v>
      </c>
      <c r="J3824" t="s">
        <v>26507</v>
      </c>
      <c r="K3824" t="s">
        <v>26508</v>
      </c>
      <c r="L3824" t="s">
        <v>27017</v>
      </c>
      <c r="M3824" t="s">
        <v>3281</v>
      </c>
      <c r="N3824" t="s">
        <v>27018</v>
      </c>
      <c r="O3824" t="s">
        <v>27019</v>
      </c>
    </row>
    <row r="3825" spans="1:15" x14ac:dyDescent="0.25">
      <c r="A3825">
        <f>E3826-E3825</f>
        <v>6.2330000400543213</v>
      </c>
      <c r="B3825">
        <f>VALUE(LEFT(L3825,( LEN(L3825)-3)))</f>
        <v>1238.562465</v>
      </c>
      <c r="C3825">
        <f>A3825/3600*B3825/1000</f>
        <v>2.1444333038763276E-3</v>
      </c>
      <c r="D3825" t="s">
        <v>27020</v>
      </c>
      <c r="E3825">
        <v>1380177202.4430001</v>
      </c>
      <c r="F3825" t="s">
        <v>27021</v>
      </c>
      <c r="G3825" t="s">
        <v>27022</v>
      </c>
      <c r="H3825" t="s">
        <v>27023</v>
      </c>
      <c r="I3825" t="s">
        <v>26513</v>
      </c>
      <c r="J3825" t="s">
        <v>26507</v>
      </c>
      <c r="K3825" t="s">
        <v>26508</v>
      </c>
      <c r="L3825" t="s">
        <v>27024</v>
      </c>
      <c r="M3825" t="s">
        <v>5504</v>
      </c>
      <c r="N3825" t="s">
        <v>27025</v>
      </c>
      <c r="O3825" t="s">
        <v>27026</v>
      </c>
    </row>
    <row r="3826" spans="1:15" x14ac:dyDescent="0.25">
      <c r="A3826">
        <f>E3827-E3826</f>
        <v>19.377999782562256</v>
      </c>
      <c r="B3826">
        <f>VALUE(LEFT(L3826,( LEN(L3826)-3)))</f>
        <v>1240.01503</v>
      </c>
      <c r="C3826">
        <f>A3826/3600*B3826/1000</f>
        <v>6.674725272698313E-3</v>
      </c>
      <c r="D3826" t="s">
        <v>27027</v>
      </c>
      <c r="E3826">
        <v>1380177208.6760001</v>
      </c>
      <c r="F3826" t="s">
        <v>27028</v>
      </c>
      <c r="G3826" t="s">
        <v>27029</v>
      </c>
      <c r="H3826" t="s">
        <v>27030</v>
      </c>
      <c r="I3826" t="s">
        <v>26513</v>
      </c>
      <c r="J3826" t="s">
        <v>26507</v>
      </c>
      <c r="K3826" t="s">
        <v>26508</v>
      </c>
      <c r="L3826" t="s">
        <v>27031</v>
      </c>
      <c r="M3826" t="s">
        <v>27032</v>
      </c>
      <c r="N3826" t="s">
        <v>27033</v>
      </c>
      <c r="O3826" t="s">
        <v>27034</v>
      </c>
    </row>
    <row r="3827" spans="1:15" x14ac:dyDescent="0.25">
      <c r="A3827">
        <f>E3828-E3827</f>
        <v>4.9220001697540283</v>
      </c>
      <c r="B3827">
        <f>VALUE(LEFT(L3827,( LEN(L3827)-3)))</f>
        <v>1244.5304389999999</v>
      </c>
      <c r="C3827">
        <f>A3827/3600*B3827/1000</f>
        <v>1.7015497311172376E-3</v>
      </c>
      <c r="D3827" t="s">
        <v>27035</v>
      </c>
      <c r="E3827">
        <v>1380177228.0539999</v>
      </c>
      <c r="F3827" t="s">
        <v>27036</v>
      </c>
      <c r="G3827" t="s">
        <v>27037</v>
      </c>
      <c r="H3827" t="s">
        <v>27038</v>
      </c>
      <c r="I3827" t="s">
        <v>26513</v>
      </c>
      <c r="J3827" t="s">
        <v>26507</v>
      </c>
      <c r="K3827" t="s">
        <v>26508</v>
      </c>
      <c r="L3827" t="s">
        <v>27039</v>
      </c>
      <c r="M3827" t="s">
        <v>3935</v>
      </c>
      <c r="N3827" t="s">
        <v>27040</v>
      </c>
      <c r="O3827" t="s">
        <v>27041</v>
      </c>
    </row>
    <row r="3828" spans="1:15" x14ac:dyDescent="0.25">
      <c r="A3828">
        <f>E3829-E3828</f>
        <v>14.28600001335144</v>
      </c>
      <c r="B3828">
        <f>VALUE(LEFT(L3828,( LEN(L3828)-3)))</f>
        <v>1245.67759</v>
      </c>
      <c r="C3828">
        <f>A3828/3600*B3828/1000</f>
        <v>4.9432639076032198E-3</v>
      </c>
      <c r="D3828" t="s">
        <v>27042</v>
      </c>
      <c r="E3828">
        <v>1380177232.9760001</v>
      </c>
      <c r="F3828" t="s">
        <v>27043</v>
      </c>
      <c r="G3828" t="s">
        <v>27044</v>
      </c>
      <c r="H3828" t="s">
        <v>27045</v>
      </c>
      <c r="I3828" t="s">
        <v>26513</v>
      </c>
      <c r="J3828" t="s">
        <v>26507</v>
      </c>
      <c r="K3828" t="s">
        <v>26508</v>
      </c>
      <c r="L3828" t="s">
        <v>27046</v>
      </c>
      <c r="M3828" t="s">
        <v>27047</v>
      </c>
      <c r="N3828" t="s">
        <v>27048</v>
      </c>
      <c r="O3828" t="s">
        <v>27049</v>
      </c>
    </row>
    <row r="3829" spans="1:15" x14ac:dyDescent="0.25">
      <c r="A3829">
        <f>E3830-E3829</f>
        <v>9.0119998455047607</v>
      </c>
      <c r="B3829">
        <f>VALUE(LEFT(L3829,( LEN(L3829)-3)))</f>
        <v>1249.0063909999999</v>
      </c>
      <c r="C3829">
        <f>A3829/3600*B3829/1000</f>
        <v>3.1266792785351271E-3</v>
      </c>
      <c r="D3829" t="s">
        <v>27050</v>
      </c>
      <c r="E3829">
        <v>1380177247.2620001</v>
      </c>
      <c r="F3829" t="s">
        <v>27051</v>
      </c>
      <c r="G3829" t="s">
        <v>27052</v>
      </c>
      <c r="H3829" t="s">
        <v>27053</v>
      </c>
      <c r="I3829" t="s">
        <v>26513</v>
      </c>
      <c r="J3829" t="s">
        <v>26507</v>
      </c>
      <c r="K3829" t="s">
        <v>26508</v>
      </c>
      <c r="L3829" t="s">
        <v>27054</v>
      </c>
      <c r="M3829" t="s">
        <v>27055</v>
      </c>
      <c r="N3829" t="s">
        <v>27056</v>
      </c>
      <c r="O3829" t="s">
        <v>27057</v>
      </c>
    </row>
    <row r="3830" spans="1:15" x14ac:dyDescent="0.25">
      <c r="A3830">
        <f>E3831-E3830</f>
        <v>6.317000150680542</v>
      </c>
      <c r="B3830">
        <f>VALUE(LEFT(L3830,( LEN(L3830)-3)))</f>
        <v>1251.106501</v>
      </c>
      <c r="C3830">
        <f>A3830/3600*B3830/1000</f>
        <v>2.1953444320373348E-3</v>
      </c>
      <c r="D3830" t="s">
        <v>27058</v>
      </c>
      <c r="E3830">
        <v>1380177256.2739999</v>
      </c>
      <c r="F3830" t="s">
        <v>27059</v>
      </c>
      <c r="G3830" t="s">
        <v>27060</v>
      </c>
      <c r="H3830" t="s">
        <v>27061</v>
      </c>
      <c r="I3830" t="s">
        <v>26513</v>
      </c>
      <c r="J3830" t="s">
        <v>26507</v>
      </c>
      <c r="K3830" t="s">
        <v>26508</v>
      </c>
      <c r="L3830" t="s">
        <v>27062</v>
      </c>
      <c r="M3830" t="s">
        <v>1169</v>
      </c>
      <c r="N3830" t="s">
        <v>27063</v>
      </c>
      <c r="O3830" t="s">
        <v>27064</v>
      </c>
    </row>
    <row r="3831" spans="1:15" x14ac:dyDescent="0.25">
      <c r="A3831">
        <f>E3832-E3831</f>
        <v>19.294999837875366</v>
      </c>
      <c r="B3831">
        <f>VALUE(LEFT(L3831,( LEN(L3831)-3)))</f>
        <v>1252.578616</v>
      </c>
      <c r="C3831">
        <f>A3831/3600*B3831/1000</f>
        <v>6.7134733868461525E-3</v>
      </c>
      <c r="D3831" t="s">
        <v>27065</v>
      </c>
      <c r="E3831">
        <v>1380177262.5910001</v>
      </c>
      <c r="F3831" t="s">
        <v>27066</v>
      </c>
      <c r="G3831" t="s">
        <v>27067</v>
      </c>
      <c r="H3831" t="s">
        <v>27068</v>
      </c>
      <c r="I3831" t="s">
        <v>26513</v>
      </c>
      <c r="J3831" t="s">
        <v>26507</v>
      </c>
      <c r="K3831" t="s">
        <v>26508</v>
      </c>
      <c r="L3831" t="s">
        <v>27069</v>
      </c>
      <c r="M3831" t="s">
        <v>11622</v>
      </c>
      <c r="N3831" t="s">
        <v>27070</v>
      </c>
      <c r="O3831" t="s">
        <v>27071</v>
      </c>
    </row>
    <row r="3832" spans="1:15" x14ac:dyDescent="0.25">
      <c r="A3832">
        <f>E3833-E3832</f>
        <v>12.759999990463257</v>
      </c>
      <c r="B3832">
        <f>VALUE(LEFT(L3832,( LEN(L3832)-3)))</f>
        <v>1257.0749519999999</v>
      </c>
      <c r="C3832">
        <f>A3832/3600*B3832/1000</f>
        <v>4.4556323265365558E-3</v>
      </c>
      <c r="D3832" t="s">
        <v>27072</v>
      </c>
      <c r="E3832">
        <v>1380177281.8859999</v>
      </c>
      <c r="F3832" t="s">
        <v>27073</v>
      </c>
      <c r="G3832" t="s">
        <v>27074</v>
      </c>
      <c r="H3832" t="s">
        <v>27075</v>
      </c>
      <c r="I3832" t="s">
        <v>26513</v>
      </c>
      <c r="J3832" t="s">
        <v>26507</v>
      </c>
      <c r="K3832" t="s">
        <v>26508</v>
      </c>
      <c r="L3832" t="s">
        <v>27076</v>
      </c>
      <c r="M3832" t="s">
        <v>27077</v>
      </c>
      <c r="N3832" t="s">
        <v>27078</v>
      </c>
      <c r="O3832" t="s">
        <v>27079</v>
      </c>
    </row>
    <row r="3833" spans="1:15" x14ac:dyDescent="0.25">
      <c r="A3833">
        <f>E3834-E3833</f>
        <v>13.593000173568726</v>
      </c>
      <c r="B3833">
        <f>VALUE(LEFT(L3833,( LEN(L3833)-3)))</f>
        <v>1260.048151</v>
      </c>
      <c r="C3833">
        <f>A3833/3600*B3833/1000</f>
        <v>4.7577318709022091E-3</v>
      </c>
      <c r="D3833" t="s">
        <v>27080</v>
      </c>
      <c r="E3833">
        <v>1380177294.6459999</v>
      </c>
      <c r="F3833" t="s">
        <v>27081</v>
      </c>
      <c r="G3833" t="s">
        <v>27082</v>
      </c>
      <c r="H3833" t="s">
        <v>27083</v>
      </c>
      <c r="I3833" t="s">
        <v>26513</v>
      </c>
      <c r="J3833" t="s">
        <v>26507</v>
      </c>
      <c r="K3833" t="s">
        <v>26508</v>
      </c>
      <c r="L3833" t="s">
        <v>27084</v>
      </c>
      <c r="M3833" t="s">
        <v>2660</v>
      </c>
      <c r="N3833" t="s">
        <v>27085</v>
      </c>
      <c r="O3833" t="s">
        <v>27086</v>
      </c>
    </row>
    <row r="3834" spans="1:15" x14ac:dyDescent="0.25">
      <c r="A3834">
        <f>E3835-E3834</f>
        <v>5.0849997997283936</v>
      </c>
      <c r="B3834">
        <f>VALUE(LEFT(L3834,( LEN(L3834)-3)))</f>
        <v>1263.21578</v>
      </c>
      <c r="C3834">
        <f>A3834/3600*B3834/1000</f>
        <v>1.7842922189760407E-3</v>
      </c>
      <c r="D3834" t="s">
        <v>27087</v>
      </c>
      <c r="E3834">
        <v>1380177308.2390001</v>
      </c>
      <c r="F3834" t="s">
        <v>27088</v>
      </c>
      <c r="G3834" t="s">
        <v>27089</v>
      </c>
      <c r="H3834" t="s">
        <v>27090</v>
      </c>
      <c r="I3834" t="s">
        <v>26513</v>
      </c>
      <c r="J3834" t="s">
        <v>26507</v>
      </c>
      <c r="K3834" t="s">
        <v>26508</v>
      </c>
      <c r="L3834" t="s">
        <v>27091</v>
      </c>
      <c r="M3834" t="s">
        <v>981</v>
      </c>
      <c r="N3834" t="s">
        <v>27092</v>
      </c>
      <c r="O3834" t="s">
        <v>27093</v>
      </c>
    </row>
    <row r="3835" spans="1:15" x14ac:dyDescent="0.25">
      <c r="A3835">
        <f>E3836-E3835</f>
        <v>14.529000043869019</v>
      </c>
      <c r="B3835">
        <f>VALUE(LEFT(L3835,( LEN(L3835)-3)))</f>
        <v>1264.400721</v>
      </c>
      <c r="C3835">
        <f>A3835/3600*B3835/1000</f>
        <v>5.1029105919102825E-3</v>
      </c>
      <c r="D3835" t="s">
        <v>27094</v>
      </c>
      <c r="E3835">
        <v>1380177313.3239999</v>
      </c>
      <c r="F3835" t="s">
        <v>27095</v>
      </c>
      <c r="G3835" t="s">
        <v>27096</v>
      </c>
      <c r="H3835" t="s">
        <v>27097</v>
      </c>
      <c r="I3835" t="s">
        <v>26513</v>
      </c>
      <c r="J3835" t="s">
        <v>26507</v>
      </c>
      <c r="K3835" t="s">
        <v>26508</v>
      </c>
      <c r="L3835" t="s">
        <v>27098</v>
      </c>
      <c r="M3835" t="s">
        <v>27099</v>
      </c>
      <c r="N3835" t="s">
        <v>27100</v>
      </c>
      <c r="O3835" t="s">
        <v>27101</v>
      </c>
    </row>
    <row r="3836" spans="1:15" x14ac:dyDescent="0.25">
      <c r="A3836">
        <f>E3837-E3836</f>
        <v>11.959000110626221</v>
      </c>
      <c r="B3836">
        <f>VALUE(LEFT(L3836,( LEN(L3836)-3)))</f>
        <v>1267.7862640000001</v>
      </c>
      <c r="C3836">
        <f>A3836/3600*B3836/1000</f>
        <v>4.2115155753962236E-3</v>
      </c>
      <c r="D3836" t="s">
        <v>27102</v>
      </c>
      <c r="E3836">
        <v>1380177327.8529999</v>
      </c>
      <c r="F3836" t="s">
        <v>27103</v>
      </c>
      <c r="G3836" t="s">
        <v>27104</v>
      </c>
      <c r="H3836" t="s">
        <v>27105</v>
      </c>
      <c r="I3836" t="s">
        <v>26513</v>
      </c>
      <c r="J3836" t="s">
        <v>26507</v>
      </c>
      <c r="K3836" t="s">
        <v>26508</v>
      </c>
      <c r="L3836" t="s">
        <v>27106</v>
      </c>
      <c r="M3836" t="s">
        <v>2265</v>
      </c>
      <c r="N3836" t="s">
        <v>27107</v>
      </c>
      <c r="O3836" t="s">
        <v>27108</v>
      </c>
    </row>
    <row r="3837" spans="1:15" x14ac:dyDescent="0.25">
      <c r="A3837">
        <f>E3838-E3837</f>
        <v>3.7619998455047607</v>
      </c>
      <c r="B3837">
        <f>VALUE(LEFT(L3837,( LEN(L3837)-3)))</f>
        <v>1270.57302</v>
      </c>
      <c r="C3837">
        <f>A3837/3600*B3837/1000</f>
        <v>1.3277487513729215E-3</v>
      </c>
      <c r="D3837" t="s">
        <v>27109</v>
      </c>
      <c r="E3837">
        <v>1380177339.812</v>
      </c>
      <c r="F3837" t="s">
        <v>27110</v>
      </c>
      <c r="G3837" t="s">
        <v>27111</v>
      </c>
      <c r="H3837" t="s">
        <v>27112</v>
      </c>
      <c r="I3837" t="s">
        <v>26513</v>
      </c>
      <c r="J3837" t="s">
        <v>26507</v>
      </c>
      <c r="K3837" t="s">
        <v>26508</v>
      </c>
      <c r="L3837" t="s">
        <v>27113</v>
      </c>
      <c r="M3837" t="s">
        <v>27114</v>
      </c>
      <c r="N3837" t="s">
        <v>27115</v>
      </c>
      <c r="O3837" t="s">
        <v>27116</v>
      </c>
    </row>
    <row r="3838" spans="1:15" x14ac:dyDescent="0.25">
      <c r="A3838">
        <f>E3839-E3838</f>
        <v>0.24800014495849609</v>
      </c>
      <c r="B3838">
        <f>VALUE(LEFT(L3838,( LEN(L3838)-3)))</f>
        <v>1271.4498040000001</v>
      </c>
      <c r="C3838">
        <f>A3838/3600*B3838/1000</f>
        <v>8.7588815472069851E-5</v>
      </c>
      <c r="D3838" t="s">
        <v>27117</v>
      </c>
      <c r="E3838">
        <v>1380177343.5739999</v>
      </c>
      <c r="F3838" t="s">
        <v>27118</v>
      </c>
      <c r="G3838" t="s">
        <v>27119</v>
      </c>
      <c r="H3838" t="s">
        <v>3575</v>
      </c>
      <c r="I3838" t="s">
        <v>26513</v>
      </c>
      <c r="J3838" t="s">
        <v>26507</v>
      </c>
      <c r="K3838" t="s">
        <v>26508</v>
      </c>
      <c r="L3838" t="s">
        <v>27120</v>
      </c>
      <c r="M3838" t="s">
        <v>27114</v>
      </c>
      <c r="N3838" t="s">
        <v>27121</v>
      </c>
      <c r="O3838" t="s">
        <v>388</v>
      </c>
    </row>
    <row r="3839" spans="1:15" x14ac:dyDescent="0.25">
      <c r="A3839">
        <f>E3840-E3839</f>
        <v>21.471999883651733</v>
      </c>
      <c r="B3839">
        <f>VALUE(LEFT(L3839,( LEN(L3839)-3)))</f>
        <v>1271.5075019999999</v>
      </c>
      <c r="C3839">
        <f>A3839/3600*B3839/1000</f>
        <v>7.5838358152795285E-3</v>
      </c>
      <c r="D3839" t="s">
        <v>27122</v>
      </c>
      <c r="E3839">
        <v>1380177343.822</v>
      </c>
      <c r="F3839" t="s">
        <v>27123</v>
      </c>
      <c r="G3839" t="s">
        <v>27124</v>
      </c>
      <c r="H3839" t="s">
        <v>27125</v>
      </c>
      <c r="I3839" t="s">
        <v>26513</v>
      </c>
      <c r="J3839" t="s">
        <v>26507</v>
      </c>
      <c r="K3839" t="s">
        <v>26508</v>
      </c>
      <c r="L3839" t="s">
        <v>27126</v>
      </c>
      <c r="M3839" t="s">
        <v>7026</v>
      </c>
      <c r="N3839" t="s">
        <v>27127</v>
      </c>
      <c r="O3839" t="s">
        <v>27128</v>
      </c>
    </row>
    <row r="3840" spans="1:15" x14ac:dyDescent="0.25">
      <c r="A3840">
        <f>E3841-E3840</f>
        <v>17.944000005722046</v>
      </c>
      <c r="B3840">
        <f>VALUE(LEFT(L3840,( LEN(L3840)-3)))</f>
        <v>1276.5111919999999</v>
      </c>
      <c r="C3840">
        <f>A3840/3600*B3840/1000</f>
        <v>6.3626991212645152E-3</v>
      </c>
      <c r="D3840" t="s">
        <v>27129</v>
      </c>
      <c r="E3840">
        <v>1380177365.2939999</v>
      </c>
      <c r="F3840" t="s">
        <v>27130</v>
      </c>
      <c r="G3840" t="s">
        <v>27131</v>
      </c>
      <c r="H3840" t="s">
        <v>27132</v>
      </c>
      <c r="I3840" t="s">
        <v>26513</v>
      </c>
      <c r="J3840" t="s">
        <v>26507</v>
      </c>
      <c r="K3840" t="s">
        <v>26508</v>
      </c>
      <c r="L3840" t="s">
        <v>27133</v>
      </c>
      <c r="M3840" t="s">
        <v>1161</v>
      </c>
      <c r="N3840" t="s">
        <v>27134</v>
      </c>
      <c r="O3840" t="s">
        <v>27135</v>
      </c>
    </row>
    <row r="3841" spans="1:15" x14ac:dyDescent="0.25">
      <c r="A3841">
        <f>E3842-E3841</f>
        <v>5.3890001773834229</v>
      </c>
      <c r="B3841">
        <f>VALUE(LEFT(L3841,( LEN(L3841)-3)))</f>
        <v>1280.692577</v>
      </c>
      <c r="C3841">
        <f>A3841/3600*B3841/1000</f>
        <v>1.917125701285176E-3</v>
      </c>
      <c r="D3841" t="s">
        <v>27136</v>
      </c>
      <c r="E3841">
        <v>1380177383.2379999</v>
      </c>
      <c r="F3841" t="s">
        <v>27137</v>
      </c>
      <c r="G3841" t="s">
        <v>27138</v>
      </c>
      <c r="H3841" t="s">
        <v>27139</v>
      </c>
      <c r="I3841" t="s">
        <v>26513</v>
      </c>
      <c r="J3841" t="s">
        <v>26507</v>
      </c>
      <c r="K3841" t="s">
        <v>26508</v>
      </c>
      <c r="L3841" t="s">
        <v>27140</v>
      </c>
      <c r="M3841" t="s">
        <v>7158</v>
      </c>
      <c r="N3841" t="s">
        <v>27141</v>
      </c>
      <c r="O3841" t="s">
        <v>27142</v>
      </c>
    </row>
    <row r="3842" spans="1:15" x14ac:dyDescent="0.25">
      <c r="A3842">
        <f>E3843-E3842</f>
        <v>22.391999959945679</v>
      </c>
      <c r="B3842">
        <f>VALUE(LEFT(L3842,( LEN(L3842)-3)))</f>
        <v>1281.9483279999999</v>
      </c>
      <c r="C3842">
        <f>A3842/3600*B3842/1000</f>
        <v>7.9737185858967854E-3</v>
      </c>
      <c r="D3842" t="s">
        <v>27143</v>
      </c>
      <c r="E3842">
        <v>1380177388.6270001</v>
      </c>
      <c r="F3842" t="s">
        <v>27144</v>
      </c>
      <c r="G3842" t="s">
        <v>27145</v>
      </c>
      <c r="H3842" t="s">
        <v>27146</v>
      </c>
      <c r="I3842" t="s">
        <v>26513</v>
      </c>
      <c r="J3842" t="s">
        <v>26507</v>
      </c>
      <c r="K3842" t="s">
        <v>26508</v>
      </c>
      <c r="L3842" t="s">
        <v>27147</v>
      </c>
      <c r="M3842" t="s">
        <v>1504</v>
      </c>
      <c r="N3842" t="s">
        <v>27148</v>
      </c>
      <c r="O3842" t="s">
        <v>27149</v>
      </c>
    </row>
    <row r="3843" spans="1:15" x14ac:dyDescent="0.25">
      <c r="A3843">
        <f>E3844-E3843</f>
        <v>8.0269999504089355</v>
      </c>
      <c r="B3843">
        <f>VALUE(LEFT(L3843,( LEN(L3843)-3)))</f>
        <v>1287.1663570000001</v>
      </c>
      <c r="C3843">
        <f>A3843/3600*B3843/1000</f>
        <v>2.8700234121686249E-3</v>
      </c>
      <c r="D3843" t="s">
        <v>27150</v>
      </c>
      <c r="E3843">
        <v>1380177411.0190001</v>
      </c>
      <c r="F3843" t="s">
        <v>27151</v>
      </c>
      <c r="G3843" t="s">
        <v>27152</v>
      </c>
      <c r="H3843" t="s">
        <v>27153</v>
      </c>
      <c r="I3843" t="s">
        <v>26513</v>
      </c>
      <c r="J3843" t="s">
        <v>26507</v>
      </c>
      <c r="K3843" t="s">
        <v>26508</v>
      </c>
      <c r="L3843" t="s">
        <v>27154</v>
      </c>
      <c r="M3843" t="s">
        <v>27155</v>
      </c>
      <c r="N3843" t="s">
        <v>27156</v>
      </c>
      <c r="O3843" t="s">
        <v>27157</v>
      </c>
    </row>
    <row r="3844" spans="1:15" x14ac:dyDescent="0.25">
      <c r="A3844">
        <f>E3845-E3844</f>
        <v>11.410000085830688</v>
      </c>
      <c r="B3844">
        <f>VALUE(LEFT(L3844,( LEN(L3844)-3)))</f>
        <v>1289.0367510000001</v>
      </c>
      <c r="C3844">
        <f>A3844/3600*B3844/1000</f>
        <v>4.085530399874698E-3</v>
      </c>
      <c r="D3844" t="s">
        <v>27158</v>
      </c>
      <c r="E3844">
        <v>1380177419.046</v>
      </c>
      <c r="F3844" t="s">
        <v>27159</v>
      </c>
      <c r="G3844" t="s">
        <v>27160</v>
      </c>
      <c r="H3844" t="s">
        <v>27161</v>
      </c>
      <c r="I3844" t="s">
        <v>26513</v>
      </c>
      <c r="J3844" t="s">
        <v>26507</v>
      </c>
      <c r="K3844" t="s">
        <v>26508</v>
      </c>
      <c r="L3844" t="s">
        <v>27162</v>
      </c>
      <c r="M3844" t="s">
        <v>4689</v>
      </c>
      <c r="N3844" t="s">
        <v>27163</v>
      </c>
      <c r="O3844" t="s">
        <v>27164</v>
      </c>
    </row>
    <row r="3845" spans="1:15" x14ac:dyDescent="0.25">
      <c r="A3845">
        <f>E3846-E3845</f>
        <v>6.9169998168945313</v>
      </c>
      <c r="B3845">
        <f>VALUE(LEFT(L3845,( LEN(L3845)-3)))</f>
        <v>1291.6955949999999</v>
      </c>
      <c r="C3845">
        <f>A3845/3600*B3845/1000</f>
        <v>2.4818494983606864E-3</v>
      </c>
      <c r="D3845" t="s">
        <v>27165</v>
      </c>
      <c r="E3845">
        <v>1380177430.4560001</v>
      </c>
      <c r="F3845" t="s">
        <v>27166</v>
      </c>
      <c r="G3845" t="s">
        <v>27167</v>
      </c>
      <c r="H3845" t="s">
        <v>27168</v>
      </c>
      <c r="I3845" t="s">
        <v>26513</v>
      </c>
      <c r="J3845" t="s">
        <v>26507</v>
      </c>
      <c r="K3845" t="s">
        <v>26508</v>
      </c>
      <c r="L3845" t="s">
        <v>27169</v>
      </c>
      <c r="M3845" t="s">
        <v>4189</v>
      </c>
      <c r="N3845" t="s">
        <v>27170</v>
      </c>
      <c r="O3845" t="s">
        <v>15170</v>
      </c>
    </row>
    <row r="3846" spans="1:15" x14ac:dyDescent="0.25">
      <c r="A3846">
        <f>E3847-E3846</f>
        <v>11.857000112533569</v>
      </c>
      <c r="B3846">
        <f>VALUE(LEFT(L3846,( LEN(L3846)-3)))</f>
        <v>1293.3075429999999</v>
      </c>
      <c r="C3846">
        <f>A3846/3600*B3846/1000</f>
        <v>4.2596521341365309E-3</v>
      </c>
      <c r="D3846" t="s">
        <v>27171</v>
      </c>
      <c r="E3846">
        <v>1380177437.3729999</v>
      </c>
      <c r="F3846" t="s">
        <v>27172</v>
      </c>
      <c r="G3846" t="s">
        <v>27173</v>
      </c>
      <c r="H3846" t="s">
        <v>27174</v>
      </c>
      <c r="I3846" t="s">
        <v>26513</v>
      </c>
      <c r="J3846" t="s">
        <v>26507</v>
      </c>
      <c r="K3846" t="s">
        <v>26508</v>
      </c>
      <c r="L3846" t="s">
        <v>27175</v>
      </c>
      <c r="M3846" t="s">
        <v>27176</v>
      </c>
      <c r="N3846" t="s">
        <v>27177</v>
      </c>
      <c r="O3846" t="s">
        <v>27178</v>
      </c>
    </row>
    <row r="3847" spans="1:15" x14ac:dyDescent="0.25">
      <c r="A3847">
        <f>E3848-E3847</f>
        <v>17.21399998664856</v>
      </c>
      <c r="B3847">
        <f>VALUE(LEFT(L3847,( LEN(L3847)-3)))</f>
        <v>1296.070457</v>
      </c>
      <c r="C3847">
        <f>A3847/3600*B3847/1000</f>
        <v>6.1973768970815532E-3</v>
      </c>
      <c r="D3847" t="s">
        <v>27179</v>
      </c>
      <c r="E3847">
        <v>1380177449.23</v>
      </c>
      <c r="F3847" t="s">
        <v>27180</v>
      </c>
      <c r="G3847" t="s">
        <v>27181</v>
      </c>
      <c r="H3847" t="s">
        <v>27182</v>
      </c>
      <c r="I3847" t="s">
        <v>26513</v>
      </c>
      <c r="J3847" t="s">
        <v>26507</v>
      </c>
      <c r="K3847" t="s">
        <v>26508</v>
      </c>
      <c r="L3847" t="s">
        <v>27183</v>
      </c>
      <c r="M3847" t="s">
        <v>22757</v>
      </c>
      <c r="N3847" t="s">
        <v>27184</v>
      </c>
      <c r="O3847" t="s">
        <v>27185</v>
      </c>
    </row>
    <row r="3848" spans="1:15" x14ac:dyDescent="0.25">
      <c r="A3848">
        <f>E3849-E3848</f>
        <v>3.7850000858306885</v>
      </c>
      <c r="B3848">
        <f>VALUE(LEFT(L3848,( LEN(L3848)-3)))</f>
        <v>1300.0817300000001</v>
      </c>
      <c r="C3848">
        <f>A3848/3600*B3848/1000</f>
        <v>1.3668915165658084E-3</v>
      </c>
      <c r="D3848" t="s">
        <v>27186</v>
      </c>
      <c r="E3848">
        <v>1380177466.444</v>
      </c>
      <c r="F3848" t="s">
        <v>27187</v>
      </c>
      <c r="G3848" t="s">
        <v>27188</v>
      </c>
      <c r="H3848" t="s">
        <v>27189</v>
      </c>
      <c r="I3848" t="s">
        <v>26513</v>
      </c>
      <c r="J3848" t="s">
        <v>26507</v>
      </c>
      <c r="K3848" t="s">
        <v>26508</v>
      </c>
      <c r="L3848" t="s">
        <v>27190</v>
      </c>
      <c r="M3848" t="s">
        <v>7026</v>
      </c>
      <c r="N3848" t="s">
        <v>27191</v>
      </c>
      <c r="O3848" t="s">
        <v>27192</v>
      </c>
    </row>
    <row r="3849" spans="1:15" x14ac:dyDescent="0.25">
      <c r="A3849">
        <f>E3850-E3849</f>
        <v>10.836999893188477</v>
      </c>
      <c r="B3849">
        <f>VALUE(LEFT(L3849,( LEN(L3849)-3)))</f>
        <v>1300.963759</v>
      </c>
      <c r="C3849">
        <f>A3849/3600*B3849/1000</f>
        <v>3.916262254812522E-3</v>
      </c>
      <c r="D3849" t="s">
        <v>27193</v>
      </c>
      <c r="E3849">
        <v>1380177470.2290001</v>
      </c>
      <c r="F3849" t="s">
        <v>27194</v>
      </c>
      <c r="G3849" t="s">
        <v>27195</v>
      </c>
      <c r="H3849" t="s">
        <v>27196</v>
      </c>
      <c r="I3849" t="s">
        <v>26513</v>
      </c>
      <c r="J3849" t="s">
        <v>26507</v>
      </c>
      <c r="K3849" t="s">
        <v>26508</v>
      </c>
      <c r="L3849" t="s">
        <v>27197</v>
      </c>
      <c r="M3849" t="s">
        <v>27198</v>
      </c>
      <c r="N3849" t="s">
        <v>27199</v>
      </c>
      <c r="O3849" t="s">
        <v>27200</v>
      </c>
    </row>
    <row r="3850" spans="1:15" x14ac:dyDescent="0.25">
      <c r="A3850">
        <f>E3851-E3850</f>
        <v>27.390000104904175</v>
      </c>
      <c r="B3850">
        <f>VALUE(LEFT(L3850,( LEN(L3850)-3)))</f>
        <v>1303.4890889999999</v>
      </c>
      <c r="C3850">
        <f>A3850/3600*B3850/1000</f>
        <v>9.9173795234587352E-3</v>
      </c>
      <c r="D3850" t="s">
        <v>27201</v>
      </c>
      <c r="E3850">
        <v>1380177481.066</v>
      </c>
      <c r="F3850" t="s">
        <v>27202</v>
      </c>
      <c r="G3850" t="s">
        <v>27203</v>
      </c>
      <c r="H3850" t="s">
        <v>3900</v>
      </c>
      <c r="I3850" t="s">
        <v>26513</v>
      </c>
      <c r="J3850" t="s">
        <v>26507</v>
      </c>
      <c r="K3850" t="s">
        <v>26508</v>
      </c>
      <c r="L3850" t="s">
        <v>27204</v>
      </c>
      <c r="M3850" t="s">
        <v>2540</v>
      </c>
      <c r="N3850" t="s">
        <v>27205</v>
      </c>
      <c r="O3850" t="s">
        <v>27206</v>
      </c>
    </row>
    <row r="3851" spans="1:15" x14ac:dyDescent="0.25">
      <c r="A3851">
        <f>E3852-E3851</f>
        <v>5.6109998226165771</v>
      </c>
      <c r="B3851">
        <f>VALUE(LEFT(L3851,( LEN(L3851)-3)))</f>
        <v>1309.871793</v>
      </c>
      <c r="C3851">
        <f>A3851/3600*B3851/1000</f>
        <v>2.0415806661592938E-3</v>
      </c>
      <c r="D3851" t="s">
        <v>27207</v>
      </c>
      <c r="E3851">
        <v>1380177508.4560001</v>
      </c>
      <c r="F3851" t="s">
        <v>27208</v>
      </c>
      <c r="G3851" t="s">
        <v>27209</v>
      </c>
      <c r="H3851" t="s">
        <v>3920</v>
      </c>
      <c r="I3851" t="s">
        <v>26513</v>
      </c>
      <c r="J3851" t="s">
        <v>26507</v>
      </c>
      <c r="K3851" t="s">
        <v>26508</v>
      </c>
      <c r="L3851" t="s">
        <v>27210</v>
      </c>
      <c r="M3851" t="s">
        <v>1866</v>
      </c>
      <c r="N3851" t="s">
        <v>27211</v>
      </c>
      <c r="O3851" t="s">
        <v>27212</v>
      </c>
    </row>
    <row r="3852" spans="1:15" x14ac:dyDescent="0.25">
      <c r="A3852">
        <f>E3853-E3852</f>
        <v>22.666000127792358</v>
      </c>
      <c r="B3852">
        <f>VALUE(LEFT(L3852,( LEN(L3852)-3)))</f>
        <v>1311.1792800000001</v>
      </c>
      <c r="C3852">
        <f>A3852/3600*B3852/1000</f>
        <v>8.2553304800107481E-3</v>
      </c>
      <c r="D3852" t="s">
        <v>27213</v>
      </c>
      <c r="E3852">
        <v>1380177514.0669999</v>
      </c>
      <c r="F3852" t="s">
        <v>27214</v>
      </c>
      <c r="G3852" t="s">
        <v>26858</v>
      </c>
      <c r="H3852" t="s">
        <v>27215</v>
      </c>
      <c r="I3852" t="s">
        <v>26513</v>
      </c>
      <c r="J3852" t="s">
        <v>26507</v>
      </c>
      <c r="K3852" t="s">
        <v>26508</v>
      </c>
      <c r="L3852" t="s">
        <v>27216</v>
      </c>
      <c r="M3852" t="s">
        <v>1113</v>
      </c>
      <c r="N3852" t="s">
        <v>27217</v>
      </c>
      <c r="O3852" t="s">
        <v>27218</v>
      </c>
    </row>
    <row r="3853" spans="1:15" x14ac:dyDescent="0.25">
      <c r="A3853">
        <f>E3854-E3853</f>
        <v>2.9659998416900635</v>
      </c>
      <c r="B3853">
        <f>VALUE(LEFT(L3853,( LEN(L3853)-3)))</f>
        <v>1316.460967</v>
      </c>
      <c r="C3853">
        <f>A3853/3600*B3853/1000</f>
        <v>1.0846175054758744E-3</v>
      </c>
      <c r="D3853" t="s">
        <v>27219</v>
      </c>
      <c r="E3853">
        <v>1380177536.733</v>
      </c>
      <c r="F3853" t="s">
        <v>27220</v>
      </c>
      <c r="G3853" t="s">
        <v>27221</v>
      </c>
      <c r="H3853" t="s">
        <v>27222</v>
      </c>
      <c r="I3853" t="s">
        <v>26513</v>
      </c>
      <c r="J3853" t="s">
        <v>26507</v>
      </c>
      <c r="K3853" t="s">
        <v>26508</v>
      </c>
      <c r="L3853" t="s">
        <v>27223</v>
      </c>
      <c r="M3853" t="s">
        <v>27224</v>
      </c>
      <c r="N3853" t="s">
        <v>27225</v>
      </c>
      <c r="O3853" t="s">
        <v>27226</v>
      </c>
    </row>
    <row r="3854" spans="1:15" x14ac:dyDescent="0.25">
      <c r="A3854">
        <f>E3855-E3854</f>
        <v>12.134000062942505</v>
      </c>
      <c r="B3854">
        <f>VALUE(LEFT(L3854,( LEN(L3854)-3)))</f>
        <v>1317.152143</v>
      </c>
      <c r="C3854">
        <f>A3854/3600*B3854/1000</f>
        <v>4.4395344961296827E-3</v>
      </c>
      <c r="D3854" t="s">
        <v>27227</v>
      </c>
      <c r="E3854">
        <v>1380177539.6989999</v>
      </c>
      <c r="F3854" t="s">
        <v>27228</v>
      </c>
      <c r="G3854" t="s">
        <v>27229</v>
      </c>
      <c r="H3854" t="s">
        <v>27230</v>
      </c>
      <c r="I3854" t="s">
        <v>26513</v>
      </c>
      <c r="J3854" t="s">
        <v>26507</v>
      </c>
      <c r="K3854" t="s">
        <v>26508</v>
      </c>
      <c r="L3854" t="s">
        <v>27231</v>
      </c>
      <c r="M3854" t="s">
        <v>4847</v>
      </c>
      <c r="N3854" t="s">
        <v>27232</v>
      </c>
      <c r="O3854" t="s">
        <v>27233</v>
      </c>
    </row>
    <row r="3855" spans="1:15" x14ac:dyDescent="0.25">
      <c r="A3855">
        <f>E3856-E3855</f>
        <v>16.388999938964844</v>
      </c>
      <c r="B3855">
        <f>VALUE(LEFT(L3855,( LEN(L3855)-3)))</f>
        <v>1319.9796679999999</v>
      </c>
      <c r="C3855">
        <f>A3855/3600*B3855/1000</f>
        <v>6.0092074161907866E-3</v>
      </c>
      <c r="D3855" t="s">
        <v>27234</v>
      </c>
      <c r="E3855">
        <v>1380177551.8329999</v>
      </c>
      <c r="F3855" t="s">
        <v>27235</v>
      </c>
      <c r="G3855" t="s">
        <v>27236</v>
      </c>
      <c r="H3855" t="s">
        <v>27237</v>
      </c>
      <c r="I3855" t="s">
        <v>26513</v>
      </c>
      <c r="J3855" t="s">
        <v>26507</v>
      </c>
      <c r="K3855" t="s">
        <v>26508</v>
      </c>
      <c r="L3855" t="s">
        <v>27238</v>
      </c>
      <c r="M3855" t="s">
        <v>695</v>
      </c>
      <c r="N3855" t="s">
        <v>27239</v>
      </c>
      <c r="O3855" t="s">
        <v>27240</v>
      </c>
    </row>
    <row r="3856" spans="1:15" x14ac:dyDescent="0.25">
      <c r="A3856">
        <f>E3857-E3856</f>
        <v>13.288000106811523</v>
      </c>
      <c r="B3856">
        <f>VALUE(LEFT(L3856,( LEN(L3856)-3)))</f>
        <v>1323.7986559999999</v>
      </c>
      <c r="C3856">
        <f>A3856/3600*B3856/1000</f>
        <v>4.8862879673124866E-3</v>
      </c>
      <c r="D3856" t="s">
        <v>27241</v>
      </c>
      <c r="E3856">
        <v>1380177568.2219999</v>
      </c>
      <c r="F3856" t="s">
        <v>27242</v>
      </c>
      <c r="G3856" t="s">
        <v>27243</v>
      </c>
      <c r="H3856" t="s">
        <v>27244</v>
      </c>
      <c r="I3856" t="s">
        <v>26513</v>
      </c>
      <c r="J3856" t="s">
        <v>26507</v>
      </c>
      <c r="K3856" t="s">
        <v>26508</v>
      </c>
      <c r="L3856" t="s">
        <v>27245</v>
      </c>
      <c r="M3856" t="s">
        <v>4947</v>
      </c>
      <c r="N3856" t="s">
        <v>27246</v>
      </c>
      <c r="O3856" t="s">
        <v>27247</v>
      </c>
    </row>
    <row r="3857" spans="1:15" x14ac:dyDescent="0.25">
      <c r="A3857">
        <f>E3858-E3857</f>
        <v>13.045000076293945</v>
      </c>
      <c r="B3857">
        <f>VALUE(LEFT(L3857,( LEN(L3857)-3)))</f>
        <v>1326.8951179999999</v>
      </c>
      <c r="C3857">
        <f>A3857/3600*B3857/1000</f>
        <v>4.8081519209844615E-3</v>
      </c>
      <c r="D3857" t="s">
        <v>27248</v>
      </c>
      <c r="E3857">
        <v>1380177581.51</v>
      </c>
      <c r="F3857" t="s">
        <v>27249</v>
      </c>
      <c r="G3857" t="s">
        <v>27250</v>
      </c>
      <c r="H3857" t="s">
        <v>27251</v>
      </c>
      <c r="I3857" t="s">
        <v>26513</v>
      </c>
      <c r="J3857" t="s">
        <v>26507</v>
      </c>
      <c r="K3857" t="s">
        <v>26508</v>
      </c>
      <c r="L3857" t="s">
        <v>27252</v>
      </c>
      <c r="M3857" t="s">
        <v>9777</v>
      </c>
      <c r="N3857" t="s">
        <v>27253</v>
      </c>
      <c r="O3857" t="s">
        <v>27254</v>
      </c>
    </row>
    <row r="3858" spans="1:15" x14ac:dyDescent="0.25">
      <c r="A3858">
        <f>E3859-E3858</f>
        <v>2.7319998741149902</v>
      </c>
      <c r="B3858">
        <f>VALUE(LEFT(L3858,( LEN(L3858)-3)))</f>
        <v>1329.9349549999999</v>
      </c>
      <c r="C3858">
        <f>A3858/3600*B3858/1000</f>
        <v>1.0092728137892013E-3</v>
      </c>
      <c r="D3858" t="s">
        <v>27255</v>
      </c>
      <c r="E3858">
        <v>1380177594.5550001</v>
      </c>
      <c r="F3858" t="s">
        <v>27256</v>
      </c>
      <c r="G3858" t="s">
        <v>27257</v>
      </c>
      <c r="H3858" t="s">
        <v>27258</v>
      </c>
      <c r="I3858" t="s">
        <v>26513</v>
      </c>
      <c r="J3858" t="s">
        <v>26507</v>
      </c>
      <c r="K3858" t="s">
        <v>26508</v>
      </c>
      <c r="L3858" t="s">
        <v>27259</v>
      </c>
      <c r="M3858" t="s">
        <v>27260</v>
      </c>
      <c r="N3858" t="s">
        <v>27261</v>
      </c>
      <c r="O3858" t="s">
        <v>27262</v>
      </c>
    </row>
    <row r="3859" spans="1:15" x14ac:dyDescent="0.25">
      <c r="A3859">
        <f>E3860-E3859</f>
        <v>4.7510001659393311</v>
      </c>
      <c r="B3859">
        <f>VALUE(LEFT(L3859,( LEN(L3859)-3)))</f>
        <v>1330.5717709999999</v>
      </c>
      <c r="C3859">
        <f>A3859/3600*B3859/1000</f>
        <v>1.7559851957819968E-3</v>
      </c>
      <c r="D3859" t="s">
        <v>27263</v>
      </c>
      <c r="E3859">
        <v>1380177597.2869999</v>
      </c>
      <c r="F3859" t="s">
        <v>27264</v>
      </c>
      <c r="G3859" t="s">
        <v>27265</v>
      </c>
      <c r="H3859" t="s">
        <v>27266</v>
      </c>
      <c r="I3859" t="s">
        <v>26513</v>
      </c>
      <c r="J3859" t="s">
        <v>26507</v>
      </c>
      <c r="K3859" t="s">
        <v>26508</v>
      </c>
      <c r="L3859" t="s">
        <v>27267</v>
      </c>
      <c r="M3859" t="s">
        <v>27268</v>
      </c>
      <c r="N3859" t="s">
        <v>27269</v>
      </c>
      <c r="O3859" t="s">
        <v>168</v>
      </c>
    </row>
    <row r="3860" spans="1:15" x14ac:dyDescent="0.25">
      <c r="A3860">
        <f>E3861-E3860</f>
        <v>21.980999946594238</v>
      </c>
      <c r="B3860">
        <f>VALUE(LEFT(L3860,( LEN(L3860)-3)))</f>
        <v>1331.678748</v>
      </c>
      <c r="C3860">
        <f>A3860/3600*B3860/1000</f>
        <v>8.1310084690746354E-3</v>
      </c>
      <c r="D3860" t="s">
        <v>27270</v>
      </c>
      <c r="E3860">
        <v>1380177602.0380001</v>
      </c>
      <c r="F3860" t="s">
        <v>27271</v>
      </c>
      <c r="G3860" t="s">
        <v>27272</v>
      </c>
      <c r="H3860" t="s">
        <v>27273</v>
      </c>
      <c r="I3860" t="s">
        <v>26513</v>
      </c>
      <c r="J3860" t="s">
        <v>26507</v>
      </c>
      <c r="K3860" t="s">
        <v>26508</v>
      </c>
      <c r="L3860" t="s">
        <v>27274</v>
      </c>
      <c r="M3860" t="s">
        <v>4486</v>
      </c>
      <c r="N3860" t="s">
        <v>27275</v>
      </c>
      <c r="O3860" t="s">
        <v>27276</v>
      </c>
    </row>
    <row r="3861" spans="1:15" x14ac:dyDescent="0.25">
      <c r="A3861">
        <f>E3862-E3861</f>
        <v>5.2890000343322754</v>
      </c>
      <c r="B3861">
        <f>VALUE(LEFT(L3861,( LEN(L3861)-3)))</f>
        <v>1336.801052</v>
      </c>
      <c r="C3861">
        <f>A3861/3600*B3861/1000</f>
        <v>1.9639835583120618E-3</v>
      </c>
      <c r="D3861" t="s">
        <v>27277</v>
      </c>
      <c r="E3861">
        <v>1380177624.0190001</v>
      </c>
      <c r="F3861" t="s">
        <v>27278</v>
      </c>
      <c r="G3861" t="s">
        <v>3958</v>
      </c>
      <c r="H3861" t="s">
        <v>3973</v>
      </c>
      <c r="I3861" t="s">
        <v>26513</v>
      </c>
      <c r="J3861" t="s">
        <v>26507</v>
      </c>
      <c r="K3861" t="s">
        <v>26508</v>
      </c>
      <c r="L3861" t="s">
        <v>27279</v>
      </c>
      <c r="M3861" t="s">
        <v>5202</v>
      </c>
      <c r="N3861" t="s">
        <v>27280</v>
      </c>
      <c r="O3861" t="s">
        <v>27281</v>
      </c>
    </row>
    <row r="3862" spans="1:15" x14ac:dyDescent="0.25">
      <c r="A3862">
        <f>E3863-E3862</f>
        <v>9.3479998111724854</v>
      </c>
      <c r="B3862">
        <f>VALUE(LEFT(L3862,( LEN(L3862)-3)))</f>
        <v>1338.0333189999999</v>
      </c>
      <c r="C3862">
        <f>A3862/3600*B3862/1000</f>
        <v>3.4744264481540261E-3</v>
      </c>
      <c r="D3862" t="s">
        <v>27282</v>
      </c>
      <c r="E3862">
        <v>1380177629.3080001</v>
      </c>
      <c r="F3862" t="s">
        <v>27283</v>
      </c>
      <c r="G3862" t="s">
        <v>27284</v>
      </c>
      <c r="H3862" t="s">
        <v>27285</v>
      </c>
      <c r="I3862" t="s">
        <v>26513</v>
      </c>
      <c r="J3862" t="s">
        <v>26507</v>
      </c>
      <c r="K3862" t="s">
        <v>26508</v>
      </c>
      <c r="L3862" t="s">
        <v>27286</v>
      </c>
      <c r="M3862" t="s">
        <v>27287</v>
      </c>
      <c r="N3862" t="s">
        <v>27288</v>
      </c>
      <c r="O3862" t="s">
        <v>27289</v>
      </c>
    </row>
    <row r="3863" spans="1:15" x14ac:dyDescent="0.25">
      <c r="A3863">
        <f>E3864-E3863</f>
        <v>6.9610002040863037</v>
      </c>
      <c r="B3863">
        <f>VALUE(LEFT(L3863,( LEN(L3863)-3)))</f>
        <v>1340.2117490000001</v>
      </c>
      <c r="C3863">
        <f>A3863/3600*B3863/1000</f>
        <v>2.5914484050855173E-3</v>
      </c>
      <c r="D3863" t="s">
        <v>27290</v>
      </c>
      <c r="E3863">
        <v>1380177638.6559999</v>
      </c>
      <c r="F3863" t="s">
        <v>27291</v>
      </c>
      <c r="G3863" t="s">
        <v>27292</v>
      </c>
      <c r="H3863" t="s">
        <v>27293</v>
      </c>
      <c r="I3863" t="s">
        <v>26513</v>
      </c>
      <c r="J3863" t="s">
        <v>26507</v>
      </c>
      <c r="K3863" t="s">
        <v>26508</v>
      </c>
      <c r="L3863" t="s">
        <v>27294</v>
      </c>
      <c r="M3863" t="s">
        <v>5217</v>
      </c>
      <c r="N3863" t="s">
        <v>27295</v>
      </c>
      <c r="O3863" t="s">
        <v>27296</v>
      </c>
    </row>
    <row r="3864" spans="1:15" x14ac:dyDescent="0.25">
      <c r="A3864">
        <f>E3865-E3864</f>
        <v>22.222999811172485</v>
      </c>
      <c r="B3864">
        <f>VALUE(LEFT(L3864,( LEN(L3864)-3)))</f>
        <v>1341.83383</v>
      </c>
      <c r="C3864">
        <f>A3864/3600*B3864/1000</f>
        <v>8.2832147085319038E-3</v>
      </c>
      <c r="D3864" t="s">
        <v>27297</v>
      </c>
      <c r="E3864">
        <v>1380177645.6170001</v>
      </c>
      <c r="F3864" t="s">
        <v>27298</v>
      </c>
      <c r="G3864" t="s">
        <v>27299</v>
      </c>
      <c r="H3864" t="s">
        <v>27300</v>
      </c>
      <c r="I3864" t="s">
        <v>26513</v>
      </c>
      <c r="J3864" t="s">
        <v>26507</v>
      </c>
      <c r="K3864" t="s">
        <v>26508</v>
      </c>
      <c r="L3864" t="s">
        <v>27301</v>
      </c>
      <c r="M3864" t="s">
        <v>2244</v>
      </c>
      <c r="N3864" t="s">
        <v>27302</v>
      </c>
      <c r="O3864" t="s">
        <v>27303</v>
      </c>
    </row>
    <row r="3865" spans="1:15" x14ac:dyDescent="0.25">
      <c r="A3865">
        <f>E3866-E3865</f>
        <v>3.4049999713897705</v>
      </c>
      <c r="B3865">
        <f>VALUE(LEFT(L3865,( LEN(L3865)-3)))</f>
        <v>1347.01252</v>
      </c>
      <c r="C3865">
        <f>A3865/3600*B3865/1000</f>
        <v>1.2740493311282396E-3</v>
      </c>
      <c r="D3865" t="s">
        <v>27304</v>
      </c>
      <c r="E3865">
        <v>1380177667.8399999</v>
      </c>
      <c r="F3865" t="s">
        <v>27305</v>
      </c>
      <c r="G3865" t="s">
        <v>27306</v>
      </c>
      <c r="H3865" t="s">
        <v>27307</v>
      </c>
      <c r="I3865" t="s">
        <v>26513</v>
      </c>
      <c r="J3865" t="s">
        <v>26507</v>
      </c>
      <c r="K3865" t="s">
        <v>26508</v>
      </c>
      <c r="L3865" t="s">
        <v>27308</v>
      </c>
      <c r="M3865" t="s">
        <v>27309</v>
      </c>
      <c r="N3865" t="s">
        <v>27310</v>
      </c>
      <c r="O3865" t="s">
        <v>27311</v>
      </c>
    </row>
    <row r="3866" spans="1:15" x14ac:dyDescent="0.25">
      <c r="A3866">
        <f>E3867-E3866</f>
        <v>7.2720000743865967</v>
      </c>
      <c r="B3866">
        <f>VALUE(LEFT(L3866,( LEN(L3866)-3)))</f>
        <v>1347.805977</v>
      </c>
      <c r="C3866">
        <f>A3866/3600*B3866/1000</f>
        <v>2.7225681013896387E-3</v>
      </c>
      <c r="D3866" t="s">
        <v>27312</v>
      </c>
      <c r="E3866">
        <v>1380177671.2449999</v>
      </c>
      <c r="F3866" t="s">
        <v>27313</v>
      </c>
      <c r="G3866" t="s">
        <v>27314</v>
      </c>
      <c r="H3866" t="s">
        <v>27315</v>
      </c>
      <c r="I3866" t="s">
        <v>26513</v>
      </c>
      <c r="J3866" t="s">
        <v>26507</v>
      </c>
      <c r="K3866" t="s">
        <v>26508</v>
      </c>
      <c r="L3866" t="s">
        <v>27316</v>
      </c>
      <c r="M3866" t="s">
        <v>17203</v>
      </c>
      <c r="N3866" t="s">
        <v>27317</v>
      </c>
      <c r="O3866" t="s">
        <v>27318</v>
      </c>
    </row>
    <row r="3867" spans="1:15" x14ac:dyDescent="0.25">
      <c r="A3867">
        <f>E3868-E3867</f>
        <v>15.544000148773193</v>
      </c>
      <c r="B3867">
        <f>VALUE(LEFT(L3867,( LEN(L3867)-3)))</f>
        <v>1349.500299</v>
      </c>
      <c r="C3867">
        <f>A3867/3600*B3867/1000</f>
        <v>5.8268424578959638E-3</v>
      </c>
      <c r="D3867" t="s">
        <v>27319</v>
      </c>
      <c r="E3867">
        <v>1380177678.517</v>
      </c>
      <c r="F3867" t="s">
        <v>27320</v>
      </c>
      <c r="G3867" t="s">
        <v>27321</v>
      </c>
      <c r="H3867" t="s">
        <v>27322</v>
      </c>
      <c r="I3867" t="s">
        <v>26513</v>
      </c>
      <c r="J3867" t="s">
        <v>26507</v>
      </c>
      <c r="K3867" t="s">
        <v>26508</v>
      </c>
      <c r="L3867" t="s">
        <v>27323</v>
      </c>
      <c r="M3867" t="s">
        <v>1296</v>
      </c>
      <c r="N3867" t="s">
        <v>27324</v>
      </c>
      <c r="O3867" t="s">
        <v>27325</v>
      </c>
    </row>
    <row r="3868" spans="1:15" x14ac:dyDescent="0.25">
      <c r="A3868">
        <f>E3869-E3868</f>
        <v>18.988999843597412</v>
      </c>
      <c r="B3868">
        <f>VALUE(LEFT(L3868,( LEN(L3868)-3)))</f>
        <v>1353.1225919999999</v>
      </c>
      <c r="C3868">
        <f>A3868/3600*B3868/1000</f>
        <v>7.1373457466267012E-3</v>
      </c>
      <c r="D3868" t="s">
        <v>27326</v>
      </c>
      <c r="E3868">
        <v>1380177694.0610001</v>
      </c>
      <c r="F3868" t="s">
        <v>27327</v>
      </c>
      <c r="G3868" t="s">
        <v>27328</v>
      </c>
      <c r="H3868" t="s">
        <v>27329</v>
      </c>
      <c r="I3868" t="s">
        <v>26513</v>
      </c>
      <c r="J3868" t="s">
        <v>26507</v>
      </c>
      <c r="K3868" t="s">
        <v>26508</v>
      </c>
      <c r="L3868" t="s">
        <v>27330</v>
      </c>
      <c r="M3868" t="s">
        <v>4947</v>
      </c>
      <c r="N3868" t="s">
        <v>27331</v>
      </c>
      <c r="O3868" t="s">
        <v>27332</v>
      </c>
    </row>
    <row r="3869" spans="1:15" x14ac:dyDescent="0.25">
      <c r="A3869">
        <f>E3870-E3869</f>
        <v>14.786999940872192</v>
      </c>
      <c r="B3869">
        <f>VALUE(LEFT(L3869,( LEN(L3869)-3)))</f>
        <v>1357.5476410000001</v>
      </c>
      <c r="C3869">
        <f>A3869/3600*B3869/1000</f>
        <v>5.5761269131106069E-3</v>
      </c>
      <c r="D3869" t="s">
        <v>27333</v>
      </c>
      <c r="E3869">
        <v>1380177713.05</v>
      </c>
      <c r="F3869" t="s">
        <v>27334</v>
      </c>
      <c r="G3869" t="s">
        <v>27335</v>
      </c>
      <c r="H3869" t="s">
        <v>27336</v>
      </c>
      <c r="I3869" t="s">
        <v>26513</v>
      </c>
      <c r="J3869" t="s">
        <v>26507</v>
      </c>
      <c r="K3869" t="s">
        <v>26508</v>
      </c>
      <c r="L3869" t="s">
        <v>27337</v>
      </c>
      <c r="M3869" t="s">
        <v>2198</v>
      </c>
      <c r="N3869" t="s">
        <v>27338</v>
      </c>
      <c r="O3869" t="s">
        <v>27339</v>
      </c>
    </row>
    <row r="3870" spans="1:15" x14ac:dyDescent="0.25">
      <c r="A3870">
        <f>E3871-E3870</f>
        <v>1.1809999942779541</v>
      </c>
      <c r="B3870">
        <f>VALUE(LEFT(L3870,( LEN(L3870)-3)))</f>
        <v>1360.993385</v>
      </c>
      <c r="C3870">
        <f>A3870/3600*B3870/1000</f>
        <v>4.4648143886037039E-4</v>
      </c>
      <c r="D3870" t="s">
        <v>27340</v>
      </c>
      <c r="E3870">
        <v>1380177727.8369999</v>
      </c>
      <c r="F3870" t="s">
        <v>27341</v>
      </c>
      <c r="G3870" t="s">
        <v>27342</v>
      </c>
      <c r="H3870" t="s">
        <v>27343</v>
      </c>
      <c r="I3870" t="s">
        <v>26513</v>
      </c>
      <c r="J3870" t="s">
        <v>26507</v>
      </c>
      <c r="K3870" t="s">
        <v>26508</v>
      </c>
      <c r="L3870" t="s">
        <v>27344</v>
      </c>
      <c r="M3870" t="s">
        <v>27345</v>
      </c>
      <c r="N3870" t="s">
        <v>27346</v>
      </c>
      <c r="O3870" t="s">
        <v>27347</v>
      </c>
    </row>
    <row r="3871" spans="1:15" x14ac:dyDescent="0.25">
      <c r="A3871">
        <f>E3872-E3871</f>
        <v>27.708000183105469</v>
      </c>
      <c r="B3871">
        <f>VALUE(LEFT(L3871,( LEN(L3871)-3)))</f>
        <v>1361.26864</v>
      </c>
      <c r="C3871">
        <f>A3871/3600*B3871/1000</f>
        <v>1.0477231035104371E-2</v>
      </c>
      <c r="D3871" t="s">
        <v>27348</v>
      </c>
      <c r="E3871">
        <v>1380177729.0179999</v>
      </c>
      <c r="F3871" t="s">
        <v>27349</v>
      </c>
      <c r="G3871" t="s">
        <v>26675</v>
      </c>
      <c r="H3871" t="s">
        <v>27350</v>
      </c>
      <c r="I3871" t="s">
        <v>26513</v>
      </c>
      <c r="J3871" t="s">
        <v>26507</v>
      </c>
      <c r="K3871" t="s">
        <v>26508</v>
      </c>
      <c r="L3871" t="s">
        <v>27351</v>
      </c>
      <c r="M3871" t="s">
        <v>9599</v>
      </c>
      <c r="N3871" t="s">
        <v>27352</v>
      </c>
      <c r="O3871" t="s">
        <v>27353</v>
      </c>
    </row>
    <row r="3872" spans="1:15" x14ac:dyDescent="0.25">
      <c r="A3872">
        <f>E3873-E3872</f>
        <v>21.365000009536743</v>
      </c>
      <c r="B3872">
        <f>VALUE(LEFT(L3872,( LEN(L3872)-3)))</f>
        <v>1367.725134</v>
      </c>
      <c r="C3872">
        <f>A3872/3600*B3872/1000</f>
        <v>8.1170687502649004E-3</v>
      </c>
      <c r="D3872" t="s">
        <v>27354</v>
      </c>
      <c r="E3872">
        <v>1380177756.7260001</v>
      </c>
      <c r="F3872" t="s">
        <v>27355</v>
      </c>
      <c r="G3872" t="s">
        <v>27356</v>
      </c>
      <c r="H3872" t="s">
        <v>27357</v>
      </c>
      <c r="I3872" t="s">
        <v>26513</v>
      </c>
      <c r="J3872" t="s">
        <v>26507</v>
      </c>
      <c r="K3872" t="s">
        <v>26508</v>
      </c>
      <c r="L3872" t="s">
        <v>27358</v>
      </c>
      <c r="M3872" t="s">
        <v>277</v>
      </c>
      <c r="N3872" t="s">
        <v>27359</v>
      </c>
      <c r="O3872" t="s">
        <v>27360</v>
      </c>
    </row>
    <row r="3873" spans="1:15" x14ac:dyDescent="0.25">
      <c r="A3873">
        <f>E3874-E3873</f>
        <v>7.1579999923706055</v>
      </c>
      <c r="B3873">
        <f>VALUE(LEFT(L3873,( LEN(L3873)-3)))</f>
        <v>1372.7037909999999</v>
      </c>
      <c r="C3873">
        <f>A3873/3600*B3873/1000</f>
        <v>2.7293927015291947E-3</v>
      </c>
      <c r="D3873" t="s">
        <v>27361</v>
      </c>
      <c r="E3873">
        <v>1380177778.0910001</v>
      </c>
      <c r="F3873" t="s">
        <v>27362</v>
      </c>
      <c r="G3873" t="s">
        <v>27363</v>
      </c>
      <c r="H3873" t="s">
        <v>27364</v>
      </c>
      <c r="I3873" t="s">
        <v>26513</v>
      </c>
      <c r="J3873" t="s">
        <v>26507</v>
      </c>
      <c r="K3873" t="s">
        <v>26508</v>
      </c>
      <c r="L3873" t="s">
        <v>27365</v>
      </c>
      <c r="M3873" t="s">
        <v>2462</v>
      </c>
      <c r="N3873" t="s">
        <v>27366</v>
      </c>
      <c r="O3873" t="s">
        <v>27367</v>
      </c>
    </row>
    <row r="3874" spans="1:15" x14ac:dyDescent="0.25">
      <c r="A3874">
        <f>E3875-E3874</f>
        <v>16.178999900817871</v>
      </c>
      <c r="B3874">
        <f>VALUE(LEFT(L3874,( LEN(L3874)-3)))</f>
        <v>1374.3718859999999</v>
      </c>
      <c r="C3874">
        <f>A3874/3600*B3874/1000</f>
        <v>6.1766562798002411E-3</v>
      </c>
      <c r="D3874" t="s">
        <v>27368</v>
      </c>
      <c r="E3874">
        <v>1380177785.2490001</v>
      </c>
      <c r="F3874" t="s">
        <v>27369</v>
      </c>
      <c r="G3874" t="s">
        <v>27370</v>
      </c>
      <c r="H3874" t="s">
        <v>27371</v>
      </c>
      <c r="I3874" t="s">
        <v>26513</v>
      </c>
      <c r="J3874" t="s">
        <v>26507</v>
      </c>
      <c r="K3874" t="s">
        <v>26508</v>
      </c>
      <c r="L3874" t="s">
        <v>27372</v>
      </c>
      <c r="M3874" t="s">
        <v>2877</v>
      </c>
      <c r="N3874" t="s">
        <v>27373</v>
      </c>
      <c r="O3874" t="s">
        <v>27374</v>
      </c>
    </row>
    <row r="3875" spans="1:15" x14ac:dyDescent="0.25">
      <c r="A3875">
        <f>E3876-E3875</f>
        <v>6.0239999294281006</v>
      </c>
      <c r="B3875">
        <f>VALUE(LEFT(L3875,( LEN(L3875)-3)))</f>
        <v>1378.1418799999999</v>
      </c>
      <c r="C3875">
        <f>A3875/3600*B3875/1000</f>
        <v>2.3060907188505305E-3</v>
      </c>
      <c r="D3875" t="s">
        <v>27375</v>
      </c>
      <c r="E3875">
        <v>1380177801.428</v>
      </c>
      <c r="F3875" t="s">
        <v>27376</v>
      </c>
      <c r="G3875" t="s">
        <v>27377</v>
      </c>
      <c r="H3875" t="s">
        <v>27378</v>
      </c>
      <c r="I3875" t="s">
        <v>26513</v>
      </c>
      <c r="J3875" t="s">
        <v>26507</v>
      </c>
      <c r="K3875" t="s">
        <v>26508</v>
      </c>
      <c r="L3875" t="s">
        <v>27379</v>
      </c>
      <c r="M3875" t="s">
        <v>27380</v>
      </c>
      <c r="N3875" t="s">
        <v>27381</v>
      </c>
      <c r="O3875" t="s">
        <v>27382</v>
      </c>
    </row>
    <row r="3876" spans="1:15" x14ac:dyDescent="0.25">
      <c r="A3876">
        <f>E3877-E3876</f>
        <v>7.2690000534057617</v>
      </c>
      <c r="B3876">
        <f>VALUE(LEFT(L3876,( LEN(L3876)-3)))</f>
        <v>1379.5458080000001</v>
      </c>
      <c r="C3876">
        <f>A3876/3600*B3876/1000</f>
        <v>2.7855329311188043E-3</v>
      </c>
      <c r="D3876" t="s">
        <v>27383</v>
      </c>
      <c r="E3876">
        <v>1380177807.4519999</v>
      </c>
      <c r="F3876" t="s">
        <v>27384</v>
      </c>
      <c r="G3876" t="s">
        <v>27385</v>
      </c>
      <c r="H3876" t="s">
        <v>27386</v>
      </c>
      <c r="I3876" t="s">
        <v>26513</v>
      </c>
      <c r="J3876" t="s">
        <v>26507</v>
      </c>
      <c r="K3876" t="s">
        <v>26508</v>
      </c>
      <c r="L3876" t="s">
        <v>27387</v>
      </c>
      <c r="M3876" t="s">
        <v>3961</v>
      </c>
      <c r="N3876" t="s">
        <v>27388</v>
      </c>
      <c r="O3876" t="s">
        <v>27389</v>
      </c>
    </row>
    <row r="3877" spans="1:15" x14ac:dyDescent="0.25">
      <c r="A3877">
        <f>E3878-E3877</f>
        <v>12.95799994468689</v>
      </c>
      <c r="B3877">
        <f>VALUE(LEFT(L3877,( LEN(L3877)-3)))</f>
        <v>1381.2397719999999</v>
      </c>
      <c r="C3877">
        <f>A3877/3600*B3877/1000</f>
        <v>4.9716958025487036E-3</v>
      </c>
      <c r="D3877" t="s">
        <v>27390</v>
      </c>
      <c r="E3877">
        <v>1380177814.721</v>
      </c>
      <c r="F3877" t="s">
        <v>27391</v>
      </c>
      <c r="G3877" t="s">
        <v>27392</v>
      </c>
      <c r="H3877" t="s">
        <v>3483</v>
      </c>
      <c r="I3877" t="s">
        <v>26513</v>
      </c>
      <c r="J3877" t="s">
        <v>26507</v>
      </c>
      <c r="K3877" t="s">
        <v>26508</v>
      </c>
      <c r="L3877" t="s">
        <v>27393</v>
      </c>
      <c r="M3877" t="s">
        <v>9660</v>
      </c>
      <c r="N3877" t="s">
        <v>27394</v>
      </c>
      <c r="O3877" t="s">
        <v>27395</v>
      </c>
    </row>
    <row r="3878" spans="1:15" x14ac:dyDescent="0.25">
      <c r="A3878">
        <f>E3879-E3878</f>
        <v>25.412000179290771</v>
      </c>
      <c r="B3878">
        <f>VALUE(LEFT(L3878,( LEN(L3878)-3)))</f>
        <v>1384.2592239999999</v>
      </c>
      <c r="C3878">
        <f>A3878/3600*B3878/1000</f>
        <v>9.7713321245758069E-3</v>
      </c>
      <c r="D3878" t="s">
        <v>27396</v>
      </c>
      <c r="E3878">
        <v>1380177827.6789999</v>
      </c>
      <c r="F3878" t="s">
        <v>27397</v>
      </c>
      <c r="G3878" t="s">
        <v>27398</v>
      </c>
      <c r="H3878" t="s">
        <v>27399</v>
      </c>
      <c r="I3878" t="s">
        <v>26513</v>
      </c>
      <c r="J3878" t="s">
        <v>26507</v>
      </c>
      <c r="K3878" t="s">
        <v>26508</v>
      </c>
      <c r="L3878" t="s">
        <v>27400</v>
      </c>
      <c r="M3878" t="s">
        <v>2221</v>
      </c>
      <c r="N3878" t="s">
        <v>27401</v>
      </c>
      <c r="O3878" t="s">
        <v>27402</v>
      </c>
    </row>
    <row r="3879" spans="1:15" x14ac:dyDescent="0.25">
      <c r="A3879">
        <f>E3880-E3879</f>
        <v>7.9529998302459717</v>
      </c>
      <c r="B3879">
        <f>VALUE(LEFT(L3879,( LEN(L3879)-3)))</f>
        <v>1390.180707</v>
      </c>
      <c r="C3879">
        <f>A3879/3600*B3879/1000</f>
        <v>3.0711408129950627E-3</v>
      </c>
      <c r="D3879" t="s">
        <v>27403</v>
      </c>
      <c r="E3879">
        <v>1380177853.0910001</v>
      </c>
      <c r="F3879" t="s">
        <v>27404</v>
      </c>
      <c r="G3879" t="s">
        <v>27405</v>
      </c>
      <c r="H3879" t="s">
        <v>27406</v>
      </c>
      <c r="I3879" t="s">
        <v>26513</v>
      </c>
      <c r="J3879" t="s">
        <v>26507</v>
      </c>
      <c r="K3879" t="s">
        <v>26508</v>
      </c>
      <c r="L3879" t="s">
        <v>27407</v>
      </c>
      <c r="M3879" t="s">
        <v>988</v>
      </c>
      <c r="N3879" t="s">
        <v>27408</v>
      </c>
      <c r="O3879" t="s">
        <v>27409</v>
      </c>
    </row>
    <row r="3880" spans="1:15" x14ac:dyDescent="0.25">
      <c r="A3880">
        <f>E3881-E3880</f>
        <v>0.6530001163482666</v>
      </c>
      <c r="B3880">
        <f>VALUE(LEFT(L3880,( LEN(L3880)-3)))</f>
        <v>1392.034054</v>
      </c>
      <c r="C3880">
        <f>A3880/3600*B3880/1000</f>
        <v>2.5249955533965257E-4</v>
      </c>
      <c r="D3880" t="s">
        <v>27410</v>
      </c>
      <c r="E3880">
        <v>1380177861.0439999</v>
      </c>
      <c r="F3880" t="s">
        <v>27411</v>
      </c>
      <c r="G3880" t="s">
        <v>27412</v>
      </c>
      <c r="H3880" t="s">
        <v>27413</v>
      </c>
      <c r="I3880" t="s">
        <v>26513</v>
      </c>
      <c r="J3880" t="s">
        <v>26507</v>
      </c>
      <c r="K3880" t="s">
        <v>26508</v>
      </c>
      <c r="L3880" t="s">
        <v>27414</v>
      </c>
      <c r="M3880" t="s">
        <v>27415</v>
      </c>
      <c r="N3880" t="s">
        <v>27416</v>
      </c>
      <c r="O3880" t="s">
        <v>27417</v>
      </c>
    </row>
    <row r="3881" spans="1:15" x14ac:dyDescent="0.25">
      <c r="A3881">
        <f>E3882-E3881</f>
        <v>26.540999889373779</v>
      </c>
      <c r="B3881">
        <f>VALUE(LEFT(L3881,( LEN(L3881)-3)))</f>
        <v>1392.1862839999999</v>
      </c>
      <c r="C3881">
        <f>A3881/3600*B3881/1000</f>
        <v>1.0263893336008802E-2</v>
      </c>
      <c r="D3881" t="s">
        <v>27418</v>
      </c>
      <c r="E3881">
        <v>1380177861.697</v>
      </c>
      <c r="F3881" t="s">
        <v>27419</v>
      </c>
      <c r="G3881" t="s">
        <v>27420</v>
      </c>
      <c r="H3881" t="s">
        <v>27421</v>
      </c>
      <c r="I3881" t="s">
        <v>26513</v>
      </c>
      <c r="J3881" t="s">
        <v>26507</v>
      </c>
      <c r="K3881" t="s">
        <v>26508</v>
      </c>
      <c r="L3881" t="s">
        <v>27422</v>
      </c>
      <c r="M3881" t="s">
        <v>1280</v>
      </c>
      <c r="N3881" t="s">
        <v>27423</v>
      </c>
      <c r="O3881" t="s">
        <v>27424</v>
      </c>
    </row>
    <row r="3882" spans="1:15" x14ac:dyDescent="0.25">
      <c r="A3882">
        <f>E3883-E3882</f>
        <v>19.453000068664551</v>
      </c>
      <c r="B3882">
        <f>VALUE(LEFT(L3882,( LEN(L3882)-3)))</f>
        <v>1398.3711000000001</v>
      </c>
      <c r="C3882">
        <f>A3882/3600*B3882/1000</f>
        <v>7.5562536400884794E-3</v>
      </c>
      <c r="D3882" t="s">
        <v>27425</v>
      </c>
      <c r="E3882">
        <v>1380177888.2379999</v>
      </c>
      <c r="F3882" t="s">
        <v>27426</v>
      </c>
      <c r="G3882" t="s">
        <v>27427</v>
      </c>
      <c r="H3882" t="s">
        <v>27428</v>
      </c>
      <c r="I3882" t="s">
        <v>26513</v>
      </c>
      <c r="J3882" t="s">
        <v>26507</v>
      </c>
      <c r="K3882" t="s">
        <v>26508</v>
      </c>
      <c r="L3882" t="s">
        <v>27429</v>
      </c>
      <c r="M3882" t="s">
        <v>277</v>
      </c>
      <c r="N3882" t="s">
        <v>27430</v>
      </c>
      <c r="O3882" t="s">
        <v>27431</v>
      </c>
    </row>
    <row r="3883" spans="1:15" x14ac:dyDescent="0.25">
      <c r="A3883">
        <f>E3884-E3883</f>
        <v>0.36599993705749512</v>
      </c>
      <c r="B3883">
        <f>VALUE(LEFT(L3883,( LEN(L3883)-3)))</f>
        <v>1402.9040339999999</v>
      </c>
      <c r="C3883">
        <f>A3883/3600*B3883/1000</f>
        <v>1.4262855226158499E-4</v>
      </c>
      <c r="D3883" t="s">
        <v>27432</v>
      </c>
      <c r="E3883">
        <v>1380177907.691</v>
      </c>
      <c r="F3883" t="s">
        <v>27433</v>
      </c>
      <c r="G3883" t="s">
        <v>27434</v>
      </c>
      <c r="H3883" t="s">
        <v>27435</v>
      </c>
      <c r="I3883" t="s">
        <v>26513</v>
      </c>
      <c r="J3883" t="s">
        <v>26507</v>
      </c>
      <c r="K3883" t="s">
        <v>26508</v>
      </c>
      <c r="L3883" t="s">
        <v>27436</v>
      </c>
      <c r="M3883" t="s">
        <v>27437</v>
      </c>
      <c r="N3883" t="s">
        <v>27438</v>
      </c>
      <c r="O3883" t="s">
        <v>27439</v>
      </c>
    </row>
    <row r="3884" spans="1:15" x14ac:dyDescent="0.25">
      <c r="A3884">
        <f>E3885-E3884</f>
        <v>9.9730000495910645</v>
      </c>
      <c r="B3884">
        <f>VALUE(LEFT(L3884,( LEN(L3884)-3)))</f>
        <v>1402.989388</v>
      </c>
      <c r="C3884">
        <f>A3884/3600*B3884/1000</f>
        <v>3.886670343361038E-3</v>
      </c>
      <c r="D3884" t="s">
        <v>27440</v>
      </c>
      <c r="E3884">
        <v>1380177908.0569999</v>
      </c>
      <c r="F3884" t="s">
        <v>27441</v>
      </c>
      <c r="G3884" t="s">
        <v>26471</v>
      </c>
      <c r="H3884" t="s">
        <v>27442</v>
      </c>
      <c r="I3884" t="s">
        <v>26513</v>
      </c>
      <c r="J3884" t="s">
        <v>26507</v>
      </c>
      <c r="K3884" t="s">
        <v>26508</v>
      </c>
      <c r="L3884" t="s">
        <v>27443</v>
      </c>
      <c r="M3884" t="s">
        <v>1355</v>
      </c>
      <c r="N3884" t="s">
        <v>27444</v>
      </c>
      <c r="O3884" t="s">
        <v>27445</v>
      </c>
    </row>
    <row r="3885" spans="1:15" x14ac:dyDescent="0.25">
      <c r="A3885">
        <f>E3886-E3885</f>
        <v>16.602999925613403</v>
      </c>
      <c r="B3885">
        <f>VALUE(LEFT(L3885,( LEN(L3885)-3)))</f>
        <v>1405.313253</v>
      </c>
      <c r="C3885">
        <f>A3885/3600*B3885/1000</f>
        <v>6.4812266208395921E-3</v>
      </c>
      <c r="D3885" t="s">
        <v>27446</v>
      </c>
      <c r="E3885">
        <v>1380177918.03</v>
      </c>
      <c r="F3885" t="s">
        <v>27447</v>
      </c>
      <c r="G3885" t="s">
        <v>27448</v>
      </c>
      <c r="H3885" t="s">
        <v>27449</v>
      </c>
      <c r="I3885" t="s">
        <v>26513</v>
      </c>
      <c r="J3885" t="s">
        <v>26507</v>
      </c>
      <c r="K3885" t="s">
        <v>26508</v>
      </c>
      <c r="L3885" t="s">
        <v>27450</v>
      </c>
      <c r="M3885" t="s">
        <v>424</v>
      </c>
      <c r="N3885" t="s">
        <v>27451</v>
      </c>
      <c r="O3885" t="s">
        <v>27452</v>
      </c>
    </row>
    <row r="3886" spans="1:15" x14ac:dyDescent="0.25">
      <c r="A3886">
        <f>E3887-E3886</f>
        <v>6.0099999904632568</v>
      </c>
      <c r="B3886">
        <f>VALUE(LEFT(L3886,( LEN(L3886)-3)))</f>
        <v>1409.182429</v>
      </c>
      <c r="C3886">
        <f>A3886/3600*B3886/1000</f>
        <v>2.3525517735697192E-3</v>
      </c>
      <c r="D3886" t="s">
        <v>27453</v>
      </c>
      <c r="E3886">
        <v>1380177934.6329999</v>
      </c>
      <c r="F3886" t="s">
        <v>27454</v>
      </c>
      <c r="G3886" t="s">
        <v>27455</v>
      </c>
      <c r="H3886" t="s">
        <v>27456</v>
      </c>
      <c r="I3886" t="s">
        <v>26513</v>
      </c>
      <c r="J3886" t="s">
        <v>26507</v>
      </c>
      <c r="K3886" t="s">
        <v>26508</v>
      </c>
      <c r="L3886" t="s">
        <v>27457</v>
      </c>
      <c r="M3886" t="s">
        <v>27458</v>
      </c>
      <c r="N3886" t="s">
        <v>27459</v>
      </c>
      <c r="O3886" t="s">
        <v>27460</v>
      </c>
    </row>
    <row r="3887" spans="1:15" x14ac:dyDescent="0.25">
      <c r="A3887">
        <f>E3888-E3887</f>
        <v>21.072000026702881</v>
      </c>
      <c r="B3887">
        <f>VALUE(LEFT(L3887,( LEN(L3887)-3)))</f>
        <v>1410.582662</v>
      </c>
      <c r="C3887">
        <f>A3887/3600*B3887/1000</f>
        <v>8.2566105253696169E-3</v>
      </c>
      <c r="D3887" t="s">
        <v>27461</v>
      </c>
      <c r="E3887">
        <v>1380177940.6429999</v>
      </c>
      <c r="F3887" t="s">
        <v>27462</v>
      </c>
      <c r="G3887" t="s">
        <v>27463</v>
      </c>
      <c r="H3887" t="s">
        <v>27464</v>
      </c>
      <c r="I3887" t="s">
        <v>26513</v>
      </c>
      <c r="J3887" t="s">
        <v>26507</v>
      </c>
      <c r="K3887" t="s">
        <v>26508</v>
      </c>
      <c r="L3887" t="s">
        <v>27465</v>
      </c>
      <c r="M3887" t="s">
        <v>9144</v>
      </c>
      <c r="N3887" t="s">
        <v>27466</v>
      </c>
      <c r="O3887" t="s">
        <v>27467</v>
      </c>
    </row>
    <row r="3888" spans="1:15" x14ac:dyDescent="0.25">
      <c r="A3888">
        <f>E3889-E3888</f>
        <v>25.718000173568726</v>
      </c>
      <c r="B3888">
        <f>VALUE(LEFT(L3888,( LEN(L3888)-3)))</f>
        <v>1415.49325</v>
      </c>
      <c r="C3888">
        <f>A3888/3600*B3888/1000</f>
        <v>1.0112126569218156E-2</v>
      </c>
      <c r="D3888" t="s">
        <v>27468</v>
      </c>
      <c r="E3888">
        <v>1380177961.7149999</v>
      </c>
      <c r="F3888" t="s">
        <v>27469</v>
      </c>
      <c r="G3888" t="s">
        <v>27470</v>
      </c>
      <c r="H3888" t="s">
        <v>27471</v>
      </c>
      <c r="I3888" t="s">
        <v>26513</v>
      </c>
      <c r="J3888" t="s">
        <v>26507</v>
      </c>
      <c r="K3888" t="s">
        <v>26508</v>
      </c>
      <c r="L3888" t="s">
        <v>27472</v>
      </c>
      <c r="M3888" t="s">
        <v>6599</v>
      </c>
      <c r="N3888" t="s">
        <v>27473</v>
      </c>
      <c r="O3888" t="s">
        <v>27474</v>
      </c>
    </row>
    <row r="3889" spans="1:15" x14ac:dyDescent="0.25">
      <c r="A3889">
        <f>E3890-E3889</f>
        <v>5.6349999904632568</v>
      </c>
      <c r="B3889">
        <f>VALUE(LEFT(L3889,( LEN(L3889)-3)))</f>
        <v>1421.4860200000001</v>
      </c>
      <c r="C3889">
        <f>A3889/3600*B3889/1000</f>
        <v>2.2250204747621257E-3</v>
      </c>
      <c r="D3889" t="s">
        <v>27475</v>
      </c>
      <c r="E3889">
        <v>1380177987.4330001</v>
      </c>
      <c r="F3889" t="s">
        <v>27476</v>
      </c>
      <c r="G3889" t="s">
        <v>27477</v>
      </c>
      <c r="H3889" t="s">
        <v>27478</v>
      </c>
      <c r="I3889" t="s">
        <v>26513</v>
      </c>
      <c r="J3889" t="s">
        <v>26507</v>
      </c>
      <c r="K3889" t="s">
        <v>26508</v>
      </c>
      <c r="L3889" t="s">
        <v>27479</v>
      </c>
      <c r="M3889" t="s">
        <v>363</v>
      </c>
      <c r="N3889" t="s">
        <v>27480</v>
      </c>
      <c r="O3889" t="s">
        <v>27481</v>
      </c>
    </row>
    <row r="3890" spans="1:15" x14ac:dyDescent="0.25">
      <c r="A3890">
        <f>E3891-E3890</f>
        <v>7.0269999504089355</v>
      </c>
      <c r="B3890">
        <f>VALUE(LEFT(L3890,( LEN(L3890)-3)))</f>
        <v>1422.7992300000001</v>
      </c>
      <c r="C3890">
        <f>A3890/3600*B3890/1000</f>
        <v>2.7772250329588534E-3</v>
      </c>
      <c r="D3890" t="s">
        <v>27482</v>
      </c>
      <c r="E3890">
        <v>1380177993.0680001</v>
      </c>
      <c r="F3890" t="s">
        <v>27483</v>
      </c>
      <c r="G3890" t="s">
        <v>27484</v>
      </c>
      <c r="H3890" t="s">
        <v>27485</v>
      </c>
      <c r="I3890" t="s">
        <v>26513</v>
      </c>
      <c r="J3890" t="s">
        <v>26507</v>
      </c>
      <c r="K3890" t="s">
        <v>26508</v>
      </c>
      <c r="L3890" t="s">
        <v>27486</v>
      </c>
      <c r="M3890" t="s">
        <v>27487</v>
      </c>
      <c r="N3890" t="s">
        <v>27488</v>
      </c>
      <c r="O3890" t="s">
        <v>27489</v>
      </c>
    </row>
    <row r="3891" spans="1:15" x14ac:dyDescent="0.25">
      <c r="A3891">
        <f>E3892-E3891</f>
        <v>37.533999919891357</v>
      </c>
      <c r="B3891">
        <f>VALUE(LEFT(L3891,( LEN(L3891)-3)))</f>
        <v>1424.436688</v>
      </c>
      <c r="C3891">
        <f>A3891/3600*B3891/1000</f>
        <v>1.4851335148133976E-2</v>
      </c>
      <c r="D3891" t="s">
        <v>27490</v>
      </c>
      <c r="E3891">
        <v>1380178000.095</v>
      </c>
      <c r="F3891" t="s">
        <v>27491</v>
      </c>
      <c r="G3891" t="s">
        <v>27492</v>
      </c>
      <c r="H3891" t="s">
        <v>27493</v>
      </c>
      <c r="I3891" t="s">
        <v>26513</v>
      </c>
      <c r="J3891" t="s">
        <v>26507</v>
      </c>
      <c r="K3891" t="s">
        <v>26508</v>
      </c>
      <c r="L3891" t="s">
        <v>27494</v>
      </c>
      <c r="M3891" t="s">
        <v>1767</v>
      </c>
      <c r="N3891" t="s">
        <v>27495</v>
      </c>
      <c r="O3891" t="s">
        <v>27496</v>
      </c>
    </row>
    <row r="3892" spans="1:15" x14ac:dyDescent="0.25">
      <c r="A3892">
        <f>E3893-E3892</f>
        <v>19.611000061035156</v>
      </c>
      <c r="B3892">
        <f>VALUE(LEFT(L3892,( LEN(L3892)-3)))</f>
        <v>1433.1831930000001</v>
      </c>
      <c r="C3892">
        <f>A3892/3600*B3892/1000</f>
        <v>7.8072654681659885E-3</v>
      </c>
      <c r="D3892" t="s">
        <v>27497</v>
      </c>
      <c r="E3892">
        <v>1380178037.6289999</v>
      </c>
      <c r="F3892" t="s">
        <v>27498</v>
      </c>
      <c r="G3892" t="s">
        <v>27499</v>
      </c>
      <c r="H3892" t="s">
        <v>4202</v>
      </c>
      <c r="I3892" t="s">
        <v>26513</v>
      </c>
      <c r="J3892" t="s">
        <v>26507</v>
      </c>
      <c r="K3892" t="s">
        <v>26508</v>
      </c>
      <c r="L3892" t="s">
        <v>27500</v>
      </c>
      <c r="M3892" t="s">
        <v>3101</v>
      </c>
      <c r="N3892" t="s">
        <v>27501</v>
      </c>
      <c r="O3892" t="s">
        <v>27502</v>
      </c>
    </row>
    <row r="3893" spans="1:15" x14ac:dyDescent="0.25">
      <c r="A3893">
        <f>E3894-E3893</f>
        <v>7.0739998817443848</v>
      </c>
      <c r="B3893">
        <f>VALUE(LEFT(L3893,( LEN(L3893)-3)))</f>
        <v>1437.7530810000001</v>
      </c>
      <c r="C3893">
        <f>A3893/3600*B3893/1000</f>
        <v>2.8251847569365626E-3</v>
      </c>
      <c r="D3893" t="s">
        <v>27503</v>
      </c>
      <c r="E3893">
        <v>1380178057.24</v>
      </c>
      <c r="F3893" t="s">
        <v>27504</v>
      </c>
      <c r="G3893" t="s">
        <v>27505</v>
      </c>
      <c r="H3893" t="s">
        <v>27506</v>
      </c>
      <c r="I3893" t="s">
        <v>26513</v>
      </c>
      <c r="J3893" t="s">
        <v>26507</v>
      </c>
      <c r="K3893" t="s">
        <v>26508</v>
      </c>
      <c r="L3893" t="s">
        <v>27507</v>
      </c>
      <c r="M3893" t="s">
        <v>571</v>
      </c>
      <c r="N3893" t="s">
        <v>27508</v>
      </c>
      <c r="O3893" t="s">
        <v>27509</v>
      </c>
    </row>
    <row r="3894" spans="1:15" x14ac:dyDescent="0.25">
      <c r="A3894">
        <f>E3895-E3894</f>
        <v>2.9570000171661377</v>
      </c>
      <c r="B3894">
        <f>VALUE(LEFT(L3894,( LEN(L3894)-3)))</f>
        <v>1439.401388</v>
      </c>
      <c r="C3894">
        <f>A3894/3600*B3894/1000</f>
        <v>1.1823083136180449E-3</v>
      </c>
      <c r="D3894" t="s">
        <v>27510</v>
      </c>
      <c r="E3894">
        <v>1380178064.3139999</v>
      </c>
      <c r="F3894" t="s">
        <v>27504</v>
      </c>
      <c r="G3894" t="s">
        <v>27511</v>
      </c>
      <c r="H3894" t="s">
        <v>27512</v>
      </c>
      <c r="I3894" t="s">
        <v>26513</v>
      </c>
      <c r="J3894" t="s">
        <v>26507</v>
      </c>
      <c r="K3894" t="s">
        <v>26508</v>
      </c>
      <c r="L3894" t="s">
        <v>27513</v>
      </c>
      <c r="M3894" t="s">
        <v>308</v>
      </c>
      <c r="N3894" t="s">
        <v>27514</v>
      </c>
      <c r="O3894" t="s">
        <v>27515</v>
      </c>
    </row>
    <row r="3895" spans="1:15" x14ac:dyDescent="0.25">
      <c r="A3895">
        <f>E3896-E3895</f>
        <v>26.569000005722046</v>
      </c>
      <c r="B3895">
        <f>VALUE(LEFT(L3895,( LEN(L3895)-3)))</f>
        <v>1440.090537</v>
      </c>
      <c r="C3895">
        <f>A3895/3600*B3895/1000</f>
        <v>1.0628268190498129E-2</v>
      </c>
      <c r="D3895" t="s">
        <v>27516</v>
      </c>
      <c r="E3895">
        <v>1380178067.2709999</v>
      </c>
      <c r="F3895" t="s">
        <v>27517</v>
      </c>
      <c r="G3895" t="s">
        <v>27518</v>
      </c>
      <c r="H3895" t="s">
        <v>27519</v>
      </c>
      <c r="I3895" t="s">
        <v>26513</v>
      </c>
      <c r="J3895" t="s">
        <v>26507</v>
      </c>
      <c r="K3895" t="s">
        <v>26508</v>
      </c>
      <c r="L3895" t="s">
        <v>27520</v>
      </c>
      <c r="M3895" t="s">
        <v>27521</v>
      </c>
      <c r="N3895" t="s">
        <v>27522</v>
      </c>
      <c r="O3895" t="s">
        <v>27523</v>
      </c>
    </row>
    <row r="3896" spans="1:15" x14ac:dyDescent="0.25">
      <c r="A3896">
        <f>E3897-E3896</f>
        <v>0.41200017929077148</v>
      </c>
      <c r="B3896">
        <f>VALUE(LEFT(L3896,( LEN(L3896)-3)))</f>
        <v>1446.2817910000001</v>
      </c>
      <c r="C3896">
        <f>A3896/3600*B3896/1000</f>
        <v>1.6551898811027172E-4</v>
      </c>
      <c r="D3896" t="s">
        <v>27524</v>
      </c>
      <c r="E3896">
        <v>1380178093.8399999</v>
      </c>
      <c r="F3896" t="s">
        <v>27525</v>
      </c>
      <c r="G3896" t="s">
        <v>27526</v>
      </c>
      <c r="H3896" t="s">
        <v>27527</v>
      </c>
      <c r="I3896" t="s">
        <v>26513</v>
      </c>
      <c r="J3896" t="s">
        <v>26507</v>
      </c>
      <c r="K3896" t="s">
        <v>26508</v>
      </c>
      <c r="L3896" t="s">
        <v>27528</v>
      </c>
      <c r="M3896" t="s">
        <v>27529</v>
      </c>
      <c r="N3896" t="s">
        <v>27530</v>
      </c>
      <c r="O3896" t="s">
        <v>27531</v>
      </c>
    </row>
    <row r="3897" spans="1:15" x14ac:dyDescent="0.25">
      <c r="A3897">
        <f>E3898-E3897</f>
        <v>0.49799990653991699</v>
      </c>
      <c r="B3897">
        <f>VALUE(LEFT(L3897,( LEN(L3897)-3)))</f>
        <v>1446.3778729999999</v>
      </c>
      <c r="C3897">
        <f>A3897/3600*B3897/1000</f>
        <v>2.0008223488205665E-4</v>
      </c>
      <c r="D3897" t="s">
        <v>27532</v>
      </c>
      <c r="E3897">
        <v>1380178094.2520001</v>
      </c>
      <c r="F3897" t="s">
        <v>27533</v>
      </c>
      <c r="G3897" t="s">
        <v>27534</v>
      </c>
      <c r="H3897" t="s">
        <v>27535</v>
      </c>
      <c r="I3897" t="s">
        <v>26513</v>
      </c>
      <c r="J3897" t="s">
        <v>26507</v>
      </c>
      <c r="K3897" t="s">
        <v>26508</v>
      </c>
      <c r="L3897" t="s">
        <v>27536</v>
      </c>
      <c r="M3897" t="s">
        <v>11502</v>
      </c>
      <c r="N3897" t="s">
        <v>27537</v>
      </c>
      <c r="O3897" t="s">
        <v>27538</v>
      </c>
    </row>
    <row r="3898" spans="1:15" x14ac:dyDescent="0.25">
      <c r="A3898">
        <f>E3899-E3898</f>
        <v>0.54399991035461426</v>
      </c>
      <c r="B3898">
        <f>VALUE(LEFT(L3898,( LEN(L3898)-3)))</f>
        <v>1446.493864</v>
      </c>
      <c r="C3898">
        <f>A3898/3600*B3898/1000</f>
        <v>2.1858125898458321E-4</v>
      </c>
      <c r="D3898" t="s">
        <v>27539</v>
      </c>
      <c r="E3898">
        <v>1380178094.75</v>
      </c>
      <c r="F3898" t="s">
        <v>27540</v>
      </c>
      <c r="G3898" t="s">
        <v>27541</v>
      </c>
      <c r="H3898" t="s">
        <v>27535</v>
      </c>
      <c r="I3898" t="s">
        <v>26513</v>
      </c>
      <c r="J3898" t="s">
        <v>26507</v>
      </c>
      <c r="K3898" t="s">
        <v>26508</v>
      </c>
      <c r="L3898" t="s">
        <v>27542</v>
      </c>
      <c r="M3898" t="s">
        <v>27543</v>
      </c>
      <c r="N3898" t="s">
        <v>27544</v>
      </c>
      <c r="O3898" t="s">
        <v>27545</v>
      </c>
    </row>
    <row r="3899" spans="1:15" x14ac:dyDescent="0.25">
      <c r="A3899">
        <f>E3900-E3899</f>
        <v>1.7630000114440918</v>
      </c>
      <c r="B3899">
        <f>VALUE(LEFT(L3899,( LEN(L3899)-3)))</f>
        <v>1446.620703</v>
      </c>
      <c r="C3899">
        <f>A3899/3600*B3899/1000</f>
        <v>7.0844230998451678E-4</v>
      </c>
      <c r="D3899" t="s">
        <v>27546</v>
      </c>
      <c r="E3899">
        <v>1380178095.2939999</v>
      </c>
      <c r="F3899" t="s">
        <v>27547</v>
      </c>
      <c r="G3899" t="s">
        <v>27548</v>
      </c>
      <c r="H3899" t="s">
        <v>27549</v>
      </c>
      <c r="I3899" t="s">
        <v>26513</v>
      </c>
      <c r="J3899" t="s">
        <v>26507</v>
      </c>
      <c r="K3899" t="s">
        <v>26508</v>
      </c>
      <c r="L3899" t="s">
        <v>27550</v>
      </c>
      <c r="M3899" t="s">
        <v>308</v>
      </c>
      <c r="N3899" t="s">
        <v>27551</v>
      </c>
      <c r="O3899" t="s">
        <v>27552</v>
      </c>
    </row>
    <row r="3900" spans="1:15" x14ac:dyDescent="0.25">
      <c r="A3900">
        <f>E3901-E3900</f>
        <v>2.7970001697540283</v>
      </c>
      <c r="B3900">
        <f>VALUE(LEFT(L3900,( LEN(L3900)-3)))</f>
        <v>1447.031379</v>
      </c>
      <c r="C3900">
        <f>A3900/3600*B3900/1000</f>
        <v>1.1242630590840017E-3</v>
      </c>
      <c r="D3900" t="s">
        <v>27553</v>
      </c>
      <c r="E3900">
        <v>1380178097.0569999</v>
      </c>
      <c r="F3900" t="s">
        <v>27554</v>
      </c>
      <c r="G3900" t="s">
        <v>27555</v>
      </c>
      <c r="H3900" t="s">
        <v>27556</v>
      </c>
      <c r="I3900" t="s">
        <v>26513</v>
      </c>
      <c r="J3900" t="s">
        <v>26507</v>
      </c>
      <c r="K3900" t="s">
        <v>26508</v>
      </c>
      <c r="L3900" t="s">
        <v>27557</v>
      </c>
      <c r="M3900" t="s">
        <v>12017</v>
      </c>
      <c r="N3900" t="s">
        <v>27558</v>
      </c>
      <c r="O3900" t="s">
        <v>27559</v>
      </c>
    </row>
    <row r="3901" spans="1:15" x14ac:dyDescent="0.25">
      <c r="A3901">
        <f>E3902-E3901</f>
        <v>1.6579999923706055</v>
      </c>
      <c r="B3901">
        <f>VALUE(LEFT(L3901,( LEN(L3901)-3)))</f>
        <v>1447.683096</v>
      </c>
      <c r="C3901">
        <f>A3901/3600*B3901/1000</f>
        <v>6.667384894786262E-4</v>
      </c>
      <c r="D3901" t="s">
        <v>27560</v>
      </c>
      <c r="E3901">
        <v>1380178099.8540001</v>
      </c>
      <c r="F3901" t="s">
        <v>27561</v>
      </c>
      <c r="G3901" t="s">
        <v>27562</v>
      </c>
      <c r="H3901" t="s">
        <v>27563</v>
      </c>
      <c r="I3901" t="s">
        <v>26513</v>
      </c>
      <c r="J3901" t="s">
        <v>26507</v>
      </c>
      <c r="K3901" t="s">
        <v>26508</v>
      </c>
      <c r="L3901" t="s">
        <v>27564</v>
      </c>
      <c r="M3901" t="s">
        <v>981</v>
      </c>
      <c r="N3901" t="s">
        <v>27565</v>
      </c>
      <c r="O3901" t="s">
        <v>27566</v>
      </c>
    </row>
    <row r="3902" spans="1:15" x14ac:dyDescent="0.25">
      <c r="A3902">
        <f>E3903-E3902</f>
        <v>5.187999963760376</v>
      </c>
      <c r="B3902">
        <f>VALUE(LEFT(L3902,( LEN(L3902)-3)))</f>
        <v>1448.0694530000001</v>
      </c>
      <c r="C3902">
        <f>A3902/3600*B3902/1000</f>
        <v>2.0868289638018077E-3</v>
      </c>
      <c r="D3902" t="s">
        <v>27567</v>
      </c>
      <c r="E3902">
        <v>1380178101.5120001</v>
      </c>
      <c r="F3902" t="s">
        <v>27568</v>
      </c>
      <c r="G3902" t="s">
        <v>27569</v>
      </c>
      <c r="H3902" t="s">
        <v>27570</v>
      </c>
      <c r="I3902" t="s">
        <v>26513</v>
      </c>
      <c r="J3902" t="s">
        <v>26507</v>
      </c>
      <c r="K3902" t="s">
        <v>26508</v>
      </c>
      <c r="L3902" t="s">
        <v>27571</v>
      </c>
      <c r="M3902" t="s">
        <v>4226</v>
      </c>
      <c r="N3902" t="s">
        <v>27572</v>
      </c>
      <c r="O3902" t="s">
        <v>27573</v>
      </c>
    </row>
    <row r="3903" spans="1:15" x14ac:dyDescent="0.25">
      <c r="A3903">
        <f>E3904-E3903</f>
        <v>5.3940000534057617</v>
      </c>
      <c r="B3903">
        <f>VALUE(LEFT(L3903,( LEN(L3903)-3)))</f>
        <v>1449.278474</v>
      </c>
      <c r="C3903">
        <f>A3903/3600*B3903/1000</f>
        <v>2.1715022683766166E-3</v>
      </c>
      <c r="D3903" t="s">
        <v>27574</v>
      </c>
      <c r="E3903">
        <v>1380178106.7</v>
      </c>
      <c r="F3903" t="s">
        <v>27575</v>
      </c>
      <c r="G3903" t="s">
        <v>27576</v>
      </c>
      <c r="H3903" t="s">
        <v>27577</v>
      </c>
      <c r="I3903" t="s">
        <v>26513</v>
      </c>
      <c r="J3903" t="s">
        <v>26507</v>
      </c>
      <c r="K3903" t="s">
        <v>26508</v>
      </c>
      <c r="L3903" t="s">
        <v>27578</v>
      </c>
      <c r="M3903" t="s">
        <v>7088</v>
      </c>
      <c r="N3903" t="s">
        <v>27579</v>
      </c>
      <c r="O3903" t="s">
        <v>27580</v>
      </c>
    </row>
    <row r="3904" spans="1:15" x14ac:dyDescent="0.25">
      <c r="A3904">
        <f>E3905-E3904</f>
        <v>16.171999931335449</v>
      </c>
      <c r="B3904">
        <f>VALUE(LEFT(L3904,( LEN(L3904)-3)))</f>
        <v>1450.5354170000001</v>
      </c>
      <c r="C3904">
        <f>A3904/3600*B3904/1000</f>
        <v>6.5161274067010114E-3</v>
      </c>
      <c r="D3904" t="s">
        <v>27581</v>
      </c>
      <c r="E3904">
        <v>1380178112.0940001</v>
      </c>
      <c r="F3904" t="s">
        <v>27582</v>
      </c>
      <c r="G3904" t="s">
        <v>27583</v>
      </c>
      <c r="H3904" t="s">
        <v>27584</v>
      </c>
      <c r="I3904" t="s">
        <v>26513</v>
      </c>
      <c r="J3904" t="s">
        <v>26507</v>
      </c>
      <c r="K3904" t="s">
        <v>26508</v>
      </c>
      <c r="L3904" t="s">
        <v>27585</v>
      </c>
      <c r="M3904" t="s">
        <v>3214</v>
      </c>
      <c r="N3904" t="s">
        <v>27586</v>
      </c>
      <c r="O3904" t="s">
        <v>27587</v>
      </c>
    </row>
    <row r="3905" spans="1:15" x14ac:dyDescent="0.25">
      <c r="A3905">
        <f>E3906-E3905</f>
        <v>2.0469999313354492</v>
      </c>
      <c r="B3905">
        <f>VALUE(LEFT(L3905,( LEN(L3905)-3)))</f>
        <v>1454.3038610000001</v>
      </c>
      <c r="C3905">
        <f>A3905/3600*B3905/1000</f>
        <v>8.2693330655774422E-4</v>
      </c>
      <c r="D3905" t="s">
        <v>27588</v>
      </c>
      <c r="E3905">
        <v>1380178128.266</v>
      </c>
      <c r="F3905" t="s">
        <v>27589</v>
      </c>
      <c r="G3905" t="s">
        <v>27590</v>
      </c>
      <c r="H3905" t="s">
        <v>27591</v>
      </c>
      <c r="I3905" t="s">
        <v>26513</v>
      </c>
      <c r="J3905" t="s">
        <v>26507</v>
      </c>
      <c r="K3905" t="s">
        <v>26508</v>
      </c>
      <c r="L3905" t="s">
        <v>27592</v>
      </c>
      <c r="M3905" t="s">
        <v>1583</v>
      </c>
      <c r="N3905" t="s">
        <v>27593</v>
      </c>
      <c r="O3905" t="s">
        <v>27594</v>
      </c>
    </row>
    <row r="3906" spans="1:15" x14ac:dyDescent="0.25">
      <c r="A3906">
        <f>E3907-E3906</f>
        <v>7.3949999809265137</v>
      </c>
      <c r="B3906">
        <f>VALUE(LEFT(L3906,( LEN(L3906)-3)))</f>
        <v>1454.7809360000001</v>
      </c>
      <c r="C3906">
        <f>A3906/3600*B3906/1000</f>
        <v>2.9883624983256269E-3</v>
      </c>
      <c r="D3906" t="s">
        <v>27595</v>
      </c>
      <c r="E3906">
        <v>1380178130.313</v>
      </c>
      <c r="F3906" t="s">
        <v>27596</v>
      </c>
      <c r="G3906" t="s">
        <v>27597</v>
      </c>
      <c r="H3906" t="s">
        <v>27598</v>
      </c>
      <c r="I3906" t="s">
        <v>26513</v>
      </c>
      <c r="J3906" t="s">
        <v>26507</v>
      </c>
      <c r="K3906" t="s">
        <v>26508</v>
      </c>
      <c r="L3906" t="s">
        <v>27599</v>
      </c>
      <c r="M3906" t="s">
        <v>27600</v>
      </c>
      <c r="N3906" t="s">
        <v>27601</v>
      </c>
      <c r="O3906" t="s">
        <v>27602</v>
      </c>
    </row>
    <row r="3907" spans="1:15" x14ac:dyDescent="0.25">
      <c r="A3907">
        <f>E3908-E3907</f>
        <v>7.3680000305175781</v>
      </c>
      <c r="B3907">
        <f>VALUE(LEFT(L3907,( LEN(L3907)-3)))</f>
        <v>1456.504226</v>
      </c>
      <c r="C3907">
        <f>A3907/3600*B3907/1000</f>
        <v>2.9809786615602723E-3</v>
      </c>
      <c r="D3907" t="s">
        <v>27603</v>
      </c>
      <c r="E3907">
        <v>1380178137.7079999</v>
      </c>
      <c r="F3907" t="s">
        <v>27604</v>
      </c>
      <c r="G3907" t="s">
        <v>27605</v>
      </c>
      <c r="H3907" t="s">
        <v>27606</v>
      </c>
      <c r="I3907" t="s">
        <v>26513</v>
      </c>
      <c r="J3907" t="s">
        <v>26507</v>
      </c>
      <c r="K3907" t="s">
        <v>26508</v>
      </c>
      <c r="L3907" t="s">
        <v>27607</v>
      </c>
      <c r="M3907" t="s">
        <v>3304</v>
      </c>
      <c r="N3907" t="s">
        <v>27608</v>
      </c>
      <c r="O3907" t="s">
        <v>27609</v>
      </c>
    </row>
    <row r="3908" spans="1:15" x14ac:dyDescent="0.25">
      <c r="A3908">
        <f>E3909-E3908</f>
        <v>39.421000003814697</v>
      </c>
      <c r="B3908">
        <f>VALUE(LEFT(L3908,( LEN(L3908)-3)))</f>
        <v>1458.2211970000001</v>
      </c>
      <c r="C3908">
        <f>A3908/3600*B3908/1000</f>
        <v>1.5967927170138799E-2</v>
      </c>
      <c r="D3908" t="s">
        <v>27610</v>
      </c>
      <c r="E3908">
        <v>1380178145.076</v>
      </c>
      <c r="F3908" t="s">
        <v>27611</v>
      </c>
      <c r="G3908" t="s">
        <v>27612</v>
      </c>
      <c r="H3908" t="s">
        <v>27613</v>
      </c>
      <c r="I3908" t="s">
        <v>26513</v>
      </c>
      <c r="J3908" t="s">
        <v>26507</v>
      </c>
      <c r="K3908" t="s">
        <v>26508</v>
      </c>
      <c r="L3908" t="s">
        <v>27614</v>
      </c>
      <c r="M3908" t="s">
        <v>4412</v>
      </c>
      <c r="N3908" t="s">
        <v>27615</v>
      </c>
      <c r="O3908" t="s">
        <v>27616</v>
      </c>
    </row>
    <row r="3909" spans="1:15" x14ac:dyDescent="0.25">
      <c r="A3909">
        <f>E3910-E3909</f>
        <v>15.150000095367432</v>
      </c>
      <c r="B3909">
        <f>VALUE(LEFT(L3909,( LEN(L3909)-3)))</f>
        <v>1467.407346</v>
      </c>
      <c r="C3909">
        <f>A3909/3600*B3909/1000</f>
        <v>6.1753392866230189E-3</v>
      </c>
      <c r="D3909" t="s">
        <v>27617</v>
      </c>
      <c r="E3909">
        <v>1380178184.497</v>
      </c>
      <c r="F3909" t="s">
        <v>27618</v>
      </c>
      <c r="G3909" t="s">
        <v>27619</v>
      </c>
      <c r="H3909" t="s">
        <v>27620</v>
      </c>
      <c r="I3909" t="s">
        <v>26513</v>
      </c>
      <c r="J3909" t="s">
        <v>26507</v>
      </c>
      <c r="K3909" t="s">
        <v>26508</v>
      </c>
      <c r="L3909" t="s">
        <v>27621</v>
      </c>
      <c r="M3909" t="s">
        <v>5811</v>
      </c>
      <c r="N3909" t="s">
        <v>27622</v>
      </c>
      <c r="O3909" t="s">
        <v>27623</v>
      </c>
    </row>
    <row r="3910" spans="1:15" x14ac:dyDescent="0.25">
      <c r="A3910">
        <f>E3911-E3910</f>
        <v>3.8320000171661377</v>
      </c>
      <c r="B3910">
        <f>VALUE(LEFT(L3910,( LEN(L3910)-3)))</f>
        <v>1470.9376099999999</v>
      </c>
      <c r="C3910">
        <f>A3910/3600*B3910/1000</f>
        <v>1.5657313741028658E-3</v>
      </c>
      <c r="D3910" t="s">
        <v>27624</v>
      </c>
      <c r="E3910">
        <v>1380178199.6470001</v>
      </c>
      <c r="F3910" t="s">
        <v>27625</v>
      </c>
      <c r="G3910" t="s">
        <v>27626</v>
      </c>
      <c r="H3910" t="s">
        <v>26422</v>
      </c>
      <c r="I3910" t="s">
        <v>26513</v>
      </c>
      <c r="J3910" t="s">
        <v>26507</v>
      </c>
      <c r="K3910" t="s">
        <v>26508</v>
      </c>
      <c r="L3910" t="s">
        <v>27627</v>
      </c>
      <c r="M3910" t="s">
        <v>4847</v>
      </c>
      <c r="N3910" t="s">
        <v>27628</v>
      </c>
      <c r="O3910" t="s">
        <v>27629</v>
      </c>
    </row>
    <row r="3911" spans="1:15" x14ac:dyDescent="0.25">
      <c r="A3911">
        <f>E3912-E3911</f>
        <v>2.6159999370574951</v>
      </c>
      <c r="B3911">
        <f>VALUE(LEFT(L3911,( LEN(L3911)-3)))</f>
        <v>1471.830606</v>
      </c>
      <c r="C3911">
        <f>A3911/3600*B3911/1000</f>
        <v>1.0695302146264706E-3</v>
      </c>
      <c r="D3911" t="s">
        <v>27630</v>
      </c>
      <c r="E3911">
        <v>1380178203.4790001</v>
      </c>
      <c r="F3911" t="s">
        <v>27631</v>
      </c>
      <c r="G3911" t="s">
        <v>27632</v>
      </c>
      <c r="H3911" t="s">
        <v>27633</v>
      </c>
      <c r="I3911" t="s">
        <v>26513</v>
      </c>
      <c r="J3911" t="s">
        <v>26507</v>
      </c>
      <c r="K3911" t="s">
        <v>26508</v>
      </c>
      <c r="L3911" t="s">
        <v>27634</v>
      </c>
      <c r="M3911" t="s">
        <v>27635</v>
      </c>
      <c r="N3911" t="s">
        <v>27636</v>
      </c>
      <c r="O3911" t="s">
        <v>27637</v>
      </c>
    </row>
    <row r="3912" spans="1:15" x14ac:dyDescent="0.25">
      <c r="A3912">
        <f>E3913-E3912</f>
        <v>7.3619999885559082</v>
      </c>
      <c r="B3912">
        <f>VALUE(LEFT(L3912,( LEN(L3912)-3)))</f>
        <v>1472.440124</v>
      </c>
      <c r="C3912">
        <f>A3912/3600*B3912/1000</f>
        <v>3.0111400488992391E-3</v>
      </c>
      <c r="D3912" t="s">
        <v>27638</v>
      </c>
      <c r="E3912">
        <v>1380178206.095</v>
      </c>
      <c r="F3912" t="s">
        <v>27639</v>
      </c>
      <c r="G3912" t="s">
        <v>27640</v>
      </c>
      <c r="H3912" t="s">
        <v>27641</v>
      </c>
      <c r="I3912" t="s">
        <v>26513</v>
      </c>
      <c r="J3912" t="s">
        <v>26507</v>
      </c>
      <c r="K3912" t="s">
        <v>26508</v>
      </c>
      <c r="L3912" t="s">
        <v>27642</v>
      </c>
      <c r="M3912" t="s">
        <v>2312</v>
      </c>
      <c r="N3912" t="s">
        <v>27643</v>
      </c>
      <c r="O3912" t="s">
        <v>27644</v>
      </c>
    </row>
    <row r="3913" spans="1:15" x14ac:dyDescent="0.25">
      <c r="A3913">
        <f>E3914-E3913</f>
        <v>49.145999908447266</v>
      </c>
      <c r="B3913">
        <f>VALUE(LEFT(L3913,( LEN(L3913)-3)))</f>
        <v>1474.155784</v>
      </c>
      <c r="C3913">
        <f>A3913/3600*B3913/1000</f>
        <v>2.0124683340416945E-2</v>
      </c>
      <c r="D3913" t="s">
        <v>27645</v>
      </c>
      <c r="E3913">
        <v>1380178213.457</v>
      </c>
      <c r="F3913" t="s">
        <v>27646</v>
      </c>
      <c r="G3913" t="s">
        <v>27647</v>
      </c>
      <c r="H3913" t="s">
        <v>27648</v>
      </c>
      <c r="I3913" t="s">
        <v>26513</v>
      </c>
      <c r="J3913" t="s">
        <v>26507</v>
      </c>
      <c r="K3913" t="s">
        <v>26508</v>
      </c>
      <c r="L3913" t="s">
        <v>27649</v>
      </c>
      <c r="M3913" t="s">
        <v>3101</v>
      </c>
      <c r="N3913" t="s">
        <v>27650</v>
      </c>
      <c r="O3913" t="s">
        <v>27651</v>
      </c>
    </row>
    <row r="3914" spans="1:15" x14ac:dyDescent="0.25">
      <c r="A3914">
        <f>E3915-E3914</f>
        <v>1.6830000877380371</v>
      </c>
      <c r="B3914">
        <f>VALUE(LEFT(L3914,( LEN(L3914)-3)))</f>
        <v>1485.607982</v>
      </c>
      <c r="C3914">
        <f>A3914/3600*B3914/1000</f>
        <v>6.9452176779175783E-4</v>
      </c>
      <c r="D3914" t="s">
        <v>27652</v>
      </c>
      <c r="E3914">
        <v>1380178262.6029999</v>
      </c>
      <c r="F3914" t="s">
        <v>27653</v>
      </c>
      <c r="G3914" t="s">
        <v>27654</v>
      </c>
      <c r="H3914" t="s">
        <v>27655</v>
      </c>
      <c r="I3914" t="s">
        <v>26513</v>
      </c>
      <c r="J3914" t="s">
        <v>26507</v>
      </c>
      <c r="K3914" t="s">
        <v>26508</v>
      </c>
      <c r="L3914" t="s">
        <v>27656</v>
      </c>
      <c r="M3914" t="s">
        <v>27657</v>
      </c>
      <c r="N3914" t="s">
        <v>27658</v>
      </c>
      <c r="O3914" t="s">
        <v>27659</v>
      </c>
    </row>
    <row r="3915" spans="1:15" x14ac:dyDescent="0.25">
      <c r="A3915">
        <f>E3916-E3915</f>
        <v>13.065999984741211</v>
      </c>
      <c r="B3915">
        <f>VALUE(LEFT(L3915,( LEN(L3915)-3)))</f>
        <v>1486.000299</v>
      </c>
      <c r="C3915">
        <f>A3915/3600*B3915/1000</f>
        <v>5.3933555233498433E-3</v>
      </c>
      <c r="D3915" t="s">
        <v>27660</v>
      </c>
      <c r="E3915">
        <v>1380178264.286</v>
      </c>
      <c r="F3915" t="s">
        <v>27661</v>
      </c>
      <c r="G3915" t="s">
        <v>27662</v>
      </c>
      <c r="H3915" t="s">
        <v>27663</v>
      </c>
      <c r="I3915" t="s">
        <v>26513</v>
      </c>
      <c r="J3915" t="s">
        <v>26507</v>
      </c>
      <c r="K3915" t="s">
        <v>26508</v>
      </c>
      <c r="L3915" t="s">
        <v>27664</v>
      </c>
      <c r="M3915" t="s">
        <v>1583</v>
      </c>
      <c r="N3915" t="s">
        <v>27665</v>
      </c>
      <c r="O3915" t="s">
        <v>27666</v>
      </c>
    </row>
    <row r="3916" spans="1:15" x14ac:dyDescent="0.25">
      <c r="A3916">
        <f>E3917-E3916</f>
        <v>14.732000112533569</v>
      </c>
      <c r="B3916">
        <f>VALUE(LEFT(L3916,( LEN(L3916)-3)))</f>
        <v>1489.044905</v>
      </c>
      <c r="C3916">
        <f>A3916/3600*B3916/1000</f>
        <v>6.0935026966743152E-3</v>
      </c>
      <c r="D3916" t="s">
        <v>27667</v>
      </c>
      <c r="E3916">
        <v>1380178277.352</v>
      </c>
      <c r="F3916" t="s">
        <v>27668</v>
      </c>
      <c r="G3916" t="s">
        <v>27669</v>
      </c>
      <c r="H3916" t="s">
        <v>27670</v>
      </c>
      <c r="I3916" t="s">
        <v>26513</v>
      </c>
      <c r="J3916" t="s">
        <v>26507</v>
      </c>
      <c r="K3916" t="s">
        <v>26508</v>
      </c>
      <c r="L3916" t="s">
        <v>27671</v>
      </c>
      <c r="M3916" t="s">
        <v>27672</v>
      </c>
      <c r="N3916" t="s">
        <v>27673</v>
      </c>
      <c r="O3916" t="s">
        <v>388</v>
      </c>
    </row>
    <row r="3917" spans="1:15" x14ac:dyDescent="0.25">
      <c r="A3917">
        <f>E3918-E3917</f>
        <v>27.842999935150146</v>
      </c>
      <c r="B3917">
        <f>VALUE(LEFT(L3917,( LEN(L3917)-3)))</f>
        <v>1492.4777750000001</v>
      </c>
      <c r="C3917">
        <f>A3917/3600*B3917/1000</f>
        <v>1.1543071831260566E-2</v>
      </c>
      <c r="D3917" t="s">
        <v>27674</v>
      </c>
      <c r="E3917">
        <v>1380178292.0840001</v>
      </c>
      <c r="F3917" t="s">
        <v>27675</v>
      </c>
      <c r="G3917" t="s">
        <v>27676</v>
      </c>
      <c r="H3917" t="s">
        <v>27677</v>
      </c>
      <c r="I3917" t="s">
        <v>26513</v>
      </c>
      <c r="J3917" t="s">
        <v>26507</v>
      </c>
      <c r="K3917" t="s">
        <v>26508</v>
      </c>
      <c r="L3917" t="s">
        <v>27678</v>
      </c>
      <c r="M3917" t="s">
        <v>2913</v>
      </c>
      <c r="N3917" t="s">
        <v>27679</v>
      </c>
      <c r="O3917" t="s">
        <v>388</v>
      </c>
    </row>
    <row r="3918" spans="1:15" x14ac:dyDescent="0.25">
      <c r="A3918">
        <f>E3919-E3918</f>
        <v>6.190000057220459</v>
      </c>
      <c r="B3918">
        <f>VALUE(LEFT(L3918,( LEN(L3918)-3)))</f>
        <v>1498.9662169999999</v>
      </c>
      <c r="C3918">
        <f>A3918/3600*B3918/1000</f>
        <v>2.5773891580559817E-3</v>
      </c>
      <c r="D3918" t="s">
        <v>27680</v>
      </c>
      <c r="E3918">
        <v>1380178319.927</v>
      </c>
      <c r="F3918" t="s">
        <v>27681</v>
      </c>
      <c r="G3918" t="s">
        <v>27682</v>
      </c>
      <c r="H3918" t="s">
        <v>27683</v>
      </c>
      <c r="I3918" t="s">
        <v>26513</v>
      </c>
      <c r="J3918" t="s">
        <v>26507</v>
      </c>
      <c r="K3918" t="s">
        <v>26508</v>
      </c>
      <c r="L3918" t="s">
        <v>27684</v>
      </c>
      <c r="M3918" t="s">
        <v>27685</v>
      </c>
      <c r="N3918" t="s">
        <v>16615</v>
      </c>
      <c r="O3918" t="s">
        <v>388</v>
      </c>
    </row>
    <row r="3919" spans="1:15" x14ac:dyDescent="0.25">
      <c r="A3919">
        <f>E3920-E3919</f>
        <v>6.9499998092651367</v>
      </c>
      <c r="B3919">
        <f>VALUE(LEFT(L3919,( LEN(L3919)-3)))</f>
        <v>1500.408649</v>
      </c>
      <c r="C3919">
        <f>A3919/3600*B3919/1000</f>
        <v>2.8966221734360448E-3</v>
      </c>
      <c r="D3919" t="s">
        <v>27686</v>
      </c>
      <c r="E3919">
        <v>1380178326.1170001</v>
      </c>
      <c r="F3919" t="s">
        <v>27687</v>
      </c>
      <c r="G3919" t="s">
        <v>27688</v>
      </c>
      <c r="H3919" t="s">
        <v>4346</v>
      </c>
      <c r="I3919" t="s">
        <v>26513</v>
      </c>
      <c r="J3919" t="s">
        <v>26507</v>
      </c>
      <c r="K3919" t="s">
        <v>26508</v>
      </c>
      <c r="L3919" t="s">
        <v>27689</v>
      </c>
      <c r="M3919" t="s">
        <v>3908</v>
      </c>
      <c r="N3919" t="s">
        <v>27690</v>
      </c>
      <c r="O3919" t="s">
        <v>388</v>
      </c>
    </row>
    <row r="3920" spans="1:15" x14ac:dyDescent="0.25">
      <c r="A3920">
        <f>E3921-E3920</f>
        <v>1.7239999771118164</v>
      </c>
      <c r="B3920">
        <f>VALUE(LEFT(L3920,( LEN(L3920)-3)))</f>
        <v>1502.028108</v>
      </c>
      <c r="C3920">
        <f>A3920/3600*B3920/1000</f>
        <v>7.1930456217036238E-4</v>
      </c>
      <c r="D3920" t="s">
        <v>27691</v>
      </c>
      <c r="E3920">
        <v>1380178333.0669999</v>
      </c>
      <c r="F3920" t="s">
        <v>27692</v>
      </c>
      <c r="G3920" t="s">
        <v>2814</v>
      </c>
      <c r="H3920" t="s">
        <v>27693</v>
      </c>
      <c r="I3920" t="s">
        <v>26513</v>
      </c>
      <c r="J3920" t="s">
        <v>26507</v>
      </c>
      <c r="K3920" t="s">
        <v>26508</v>
      </c>
      <c r="L3920" t="s">
        <v>27694</v>
      </c>
      <c r="M3920" t="s">
        <v>11622</v>
      </c>
      <c r="N3920" t="s">
        <v>27695</v>
      </c>
      <c r="O3920" t="s">
        <v>388</v>
      </c>
    </row>
    <row r="3921" spans="1:15" x14ac:dyDescent="0.25">
      <c r="A3921">
        <f>E3922-E3921</f>
        <v>9.062000036239624</v>
      </c>
      <c r="B3921">
        <f>VALUE(LEFT(L3921,( LEN(L3921)-3)))</f>
        <v>1502.4298429999999</v>
      </c>
      <c r="C3921">
        <f>A3921/3600*B3921/1000</f>
        <v>3.781949803253748E-3</v>
      </c>
      <c r="D3921" t="s">
        <v>27696</v>
      </c>
      <c r="E3921">
        <v>1380178334.7909999</v>
      </c>
      <c r="F3921" t="s">
        <v>27697</v>
      </c>
      <c r="G3921" t="s">
        <v>27698</v>
      </c>
      <c r="H3921" t="s">
        <v>27699</v>
      </c>
      <c r="I3921" t="s">
        <v>26513</v>
      </c>
      <c r="J3921" t="s">
        <v>26507</v>
      </c>
      <c r="K3921" t="s">
        <v>26508</v>
      </c>
      <c r="L3921" t="s">
        <v>27700</v>
      </c>
      <c r="M3921" t="s">
        <v>27701</v>
      </c>
      <c r="N3921" t="s">
        <v>27702</v>
      </c>
      <c r="O3921" t="s">
        <v>388</v>
      </c>
    </row>
    <row r="3922" spans="1:15" x14ac:dyDescent="0.25">
      <c r="A3922">
        <f>E3923-E3922</f>
        <v>16.901000022888184</v>
      </c>
      <c r="B3922">
        <f>VALUE(LEFT(L3922,( LEN(L3922)-3)))</f>
        <v>1504.541397</v>
      </c>
      <c r="C3922">
        <f>A3922/3600*B3922/1000</f>
        <v>7.0634039403147829E-3</v>
      </c>
      <c r="D3922" t="s">
        <v>27703</v>
      </c>
      <c r="E3922">
        <v>1380178343.8529999</v>
      </c>
      <c r="F3922" t="s">
        <v>27704</v>
      </c>
      <c r="G3922" t="s">
        <v>27705</v>
      </c>
      <c r="H3922" t="s">
        <v>27706</v>
      </c>
      <c r="I3922" t="s">
        <v>26513</v>
      </c>
      <c r="J3922" t="s">
        <v>26507</v>
      </c>
      <c r="K3922" t="s">
        <v>26508</v>
      </c>
      <c r="L3922" t="s">
        <v>27707</v>
      </c>
      <c r="M3922" t="s">
        <v>592</v>
      </c>
      <c r="N3922" t="s">
        <v>27708</v>
      </c>
      <c r="O3922" t="s">
        <v>388</v>
      </c>
    </row>
    <row r="3923" spans="1:15" x14ac:dyDescent="0.25">
      <c r="A3923">
        <f>E3924-E3923</f>
        <v>32.486000061035156</v>
      </c>
      <c r="B3923">
        <f>VALUE(LEFT(L3923,( LEN(L3923)-3)))</f>
        <v>1508.479953</v>
      </c>
      <c r="C3923">
        <f>A3923/3600*B3923/1000</f>
        <v>1.361235551256342E-2</v>
      </c>
      <c r="D3923" t="s">
        <v>27709</v>
      </c>
      <c r="E3923">
        <v>1380178360.7539999</v>
      </c>
      <c r="F3923" t="s">
        <v>27710</v>
      </c>
      <c r="G3923" t="s">
        <v>27711</v>
      </c>
      <c r="H3923" t="s">
        <v>27712</v>
      </c>
      <c r="I3923" t="s">
        <v>26513</v>
      </c>
      <c r="J3923" t="s">
        <v>26507</v>
      </c>
      <c r="K3923" t="s">
        <v>26508</v>
      </c>
      <c r="L3923" t="s">
        <v>27713</v>
      </c>
      <c r="M3923" t="s">
        <v>27714</v>
      </c>
      <c r="N3923" t="s">
        <v>27715</v>
      </c>
      <c r="O3923" t="s">
        <v>388</v>
      </c>
    </row>
    <row r="3924" spans="1:15" x14ac:dyDescent="0.25">
      <c r="A3924">
        <f>E3925-E3924</f>
        <v>2.2639999389648437</v>
      </c>
      <c r="B3924">
        <f>VALUE(LEFT(L3924,( LEN(L3924)-3)))</f>
        <v>1516.0499809999999</v>
      </c>
      <c r="C3924">
        <f>A3924/3600*B3924/1000</f>
        <v>9.534269623476812E-4</v>
      </c>
      <c r="D3924" t="s">
        <v>27716</v>
      </c>
      <c r="E3924">
        <v>1380178393.24</v>
      </c>
      <c r="F3924" t="s">
        <v>4958</v>
      </c>
      <c r="G3924" t="s">
        <v>27717</v>
      </c>
      <c r="H3924" t="s">
        <v>27718</v>
      </c>
      <c r="I3924" t="s">
        <v>26513</v>
      </c>
      <c r="J3924" t="s">
        <v>26507</v>
      </c>
      <c r="K3924" t="s">
        <v>26508</v>
      </c>
      <c r="L3924" t="s">
        <v>27719</v>
      </c>
      <c r="M3924" t="s">
        <v>27720</v>
      </c>
      <c r="N3924" t="s">
        <v>27721</v>
      </c>
      <c r="O3924" t="s">
        <v>388</v>
      </c>
    </row>
    <row r="3925" spans="1:15" x14ac:dyDescent="0.25">
      <c r="A3925">
        <f>E3926-E3925</f>
        <v>50.847000122070313</v>
      </c>
      <c r="B3925">
        <f>VALUE(LEFT(L3925,( LEN(L3925)-3)))</f>
        <v>1516.577601</v>
      </c>
      <c r="C3925">
        <f>A3925/3600*B3925/1000</f>
        <v>2.1420394850882249E-2</v>
      </c>
      <c r="D3925" t="s">
        <v>27722</v>
      </c>
      <c r="E3925">
        <v>1380178395.5039999</v>
      </c>
      <c r="F3925" t="s">
        <v>27723</v>
      </c>
      <c r="G3925" t="s">
        <v>27724</v>
      </c>
      <c r="H3925" t="s">
        <v>4379</v>
      </c>
      <c r="I3925" t="s">
        <v>26513</v>
      </c>
      <c r="J3925" t="s">
        <v>26507</v>
      </c>
      <c r="K3925" t="s">
        <v>26508</v>
      </c>
      <c r="L3925" t="s">
        <v>27725</v>
      </c>
      <c r="M3925" t="s">
        <v>511</v>
      </c>
      <c r="N3925" t="s">
        <v>27726</v>
      </c>
      <c r="O3925" t="s">
        <v>388</v>
      </c>
    </row>
    <row r="3926" spans="1:15" x14ac:dyDescent="0.25">
      <c r="A3926">
        <f>E3927-E3926</f>
        <v>15.555999994277954</v>
      </c>
      <c r="B3926">
        <f>VALUE(LEFT(L3926,( LEN(L3926)-3)))</f>
        <v>1528.42617</v>
      </c>
      <c r="C3926">
        <f>A3926/3600*B3926/1000</f>
        <v>6.6044993032706315E-3</v>
      </c>
      <c r="D3926" t="s">
        <v>27727</v>
      </c>
      <c r="E3926">
        <v>1380178446.3510001</v>
      </c>
      <c r="F3926" t="s">
        <v>27728</v>
      </c>
      <c r="G3926" t="s">
        <v>27729</v>
      </c>
      <c r="H3926" t="s">
        <v>27730</v>
      </c>
      <c r="I3926" t="s">
        <v>26513</v>
      </c>
      <c r="J3926" t="s">
        <v>26507</v>
      </c>
      <c r="K3926" t="s">
        <v>26508</v>
      </c>
      <c r="L3926" t="s">
        <v>27731</v>
      </c>
      <c r="M3926" t="s">
        <v>3014</v>
      </c>
      <c r="N3926" t="s">
        <v>27732</v>
      </c>
      <c r="O3926" t="s">
        <v>388</v>
      </c>
    </row>
    <row r="3927" spans="1:15" x14ac:dyDescent="0.25">
      <c r="A3927">
        <f>E3928-E3927</f>
        <v>3.0019998550415039</v>
      </c>
      <c r="B3927">
        <f>VALUE(LEFT(L3927,( LEN(L3927)-3)))</f>
        <v>1532.0512060000001</v>
      </c>
      <c r="C3927">
        <f>A3927/3600*B3927/1000</f>
        <v>1.2775604162022672E-3</v>
      </c>
      <c r="D3927" t="s">
        <v>27733</v>
      </c>
      <c r="E3927">
        <v>1380178461.9070001</v>
      </c>
      <c r="F3927" t="s">
        <v>27734</v>
      </c>
      <c r="G3927" t="s">
        <v>27735</v>
      </c>
      <c r="H3927" t="s">
        <v>27736</v>
      </c>
      <c r="I3927" t="s">
        <v>26513</v>
      </c>
      <c r="J3927" t="s">
        <v>26507</v>
      </c>
      <c r="K3927" t="s">
        <v>26508</v>
      </c>
      <c r="L3927" t="s">
        <v>27737</v>
      </c>
      <c r="M3927" t="s">
        <v>4326</v>
      </c>
      <c r="N3927" t="s">
        <v>27738</v>
      </c>
      <c r="O3927" t="s">
        <v>388</v>
      </c>
    </row>
    <row r="3928" spans="1:15" x14ac:dyDescent="0.25">
      <c r="A3928">
        <f>E3929-E3928</f>
        <v>2.8070001602172852</v>
      </c>
      <c r="B3928">
        <f>VALUE(LEFT(L3928,( LEN(L3928)-3)))</f>
        <v>1532.750726</v>
      </c>
      <c r="C3928">
        <f>A3928/3600*B3928/1000</f>
        <v>1.1951198704042113E-3</v>
      </c>
      <c r="D3928" t="s">
        <v>27739</v>
      </c>
      <c r="E3928">
        <v>1380178464.9089999</v>
      </c>
      <c r="F3928" t="s">
        <v>27740</v>
      </c>
      <c r="G3928" t="s">
        <v>27741</v>
      </c>
      <c r="H3928" t="s">
        <v>27742</v>
      </c>
      <c r="I3928" t="s">
        <v>26513</v>
      </c>
      <c r="J3928" t="s">
        <v>26507</v>
      </c>
      <c r="K3928" t="s">
        <v>26508</v>
      </c>
      <c r="L3928" t="s">
        <v>27743</v>
      </c>
      <c r="M3928" t="s">
        <v>27744</v>
      </c>
      <c r="N3928" t="s">
        <v>27745</v>
      </c>
      <c r="O3928" t="s">
        <v>388</v>
      </c>
    </row>
    <row r="3929" spans="1:15" x14ac:dyDescent="0.25">
      <c r="A3929">
        <f>E3930-E3929</f>
        <v>9.2419998645782471</v>
      </c>
      <c r="B3929">
        <f>VALUE(LEFT(L3929,( LEN(L3929)-3)))</f>
        <v>1533.4049460000001</v>
      </c>
      <c r="C3929">
        <f>A3929/3600*B3929/1000</f>
        <v>3.9365911953543374E-3</v>
      </c>
      <c r="D3929" t="s">
        <v>27746</v>
      </c>
      <c r="E3929">
        <v>1380178467.7160001</v>
      </c>
      <c r="F3929" t="s">
        <v>27747</v>
      </c>
      <c r="G3929" t="s">
        <v>27748</v>
      </c>
      <c r="H3929" t="s">
        <v>27749</v>
      </c>
      <c r="I3929" t="s">
        <v>26513</v>
      </c>
      <c r="J3929" t="s">
        <v>26507</v>
      </c>
      <c r="K3929" t="s">
        <v>26508</v>
      </c>
      <c r="L3929" t="s">
        <v>27750</v>
      </c>
      <c r="M3929" t="s">
        <v>6721</v>
      </c>
      <c r="N3929" t="s">
        <v>27751</v>
      </c>
      <c r="O3929" t="s">
        <v>388</v>
      </c>
    </row>
    <row r="3930" spans="1:15" x14ac:dyDescent="0.25">
      <c r="A3930">
        <f>E3931-E3930</f>
        <v>49.457000017166138</v>
      </c>
      <c r="B3930">
        <f>VALUE(LEFT(L3930,( LEN(L3930)-3)))</f>
        <v>1535.558462</v>
      </c>
      <c r="C3930">
        <f>A3930/3600*B3930/1000</f>
        <v>2.1095587467081556E-2</v>
      </c>
      <c r="D3930" t="s">
        <v>27752</v>
      </c>
      <c r="E3930">
        <v>1380178476.9579999</v>
      </c>
      <c r="F3930" t="s">
        <v>27753</v>
      </c>
      <c r="G3930" t="s">
        <v>27754</v>
      </c>
      <c r="H3930" t="s">
        <v>27755</v>
      </c>
      <c r="I3930" t="s">
        <v>26513</v>
      </c>
      <c r="J3930" t="s">
        <v>26507</v>
      </c>
      <c r="K3930" t="s">
        <v>26508</v>
      </c>
      <c r="L3930" t="s">
        <v>27756</v>
      </c>
      <c r="M3930" t="s">
        <v>19832</v>
      </c>
      <c r="N3930" t="s">
        <v>27757</v>
      </c>
      <c r="O3930" t="s">
        <v>388</v>
      </c>
    </row>
    <row r="3931" spans="1:15" x14ac:dyDescent="0.25">
      <c r="A3931">
        <f>E3932-E3931</f>
        <v>3.3329999446868896</v>
      </c>
      <c r="B3931">
        <f>VALUE(LEFT(L3931,( LEN(L3931)-3)))</f>
        <v>1547.083378</v>
      </c>
      <c r="C3931">
        <f>A3931/3600*B3931/1000</f>
        <v>1.4323413370277796E-3</v>
      </c>
      <c r="D3931" t="s">
        <v>27758</v>
      </c>
      <c r="E3931">
        <v>1380178526.415</v>
      </c>
      <c r="F3931" t="s">
        <v>27759</v>
      </c>
      <c r="G3931" t="s">
        <v>27760</v>
      </c>
      <c r="H3931" t="s">
        <v>27761</v>
      </c>
      <c r="I3931" t="s">
        <v>26513</v>
      </c>
      <c r="J3931" t="s">
        <v>26507</v>
      </c>
      <c r="K3931" t="s">
        <v>26508</v>
      </c>
      <c r="L3931" t="s">
        <v>27762</v>
      </c>
      <c r="M3931" t="s">
        <v>27763</v>
      </c>
      <c r="N3931" t="s">
        <v>27764</v>
      </c>
      <c r="O3931" t="s">
        <v>388</v>
      </c>
    </row>
    <row r="3932" spans="1:15" x14ac:dyDescent="0.25">
      <c r="A3932">
        <f>E3933-E3932</f>
        <v>15.128000020980835</v>
      </c>
      <c r="B3932">
        <f>VALUE(LEFT(L3932,( LEN(L3932)-3)))</f>
        <v>1547.8600260000001</v>
      </c>
      <c r="C3932">
        <f>A3932/3600*B3932/1000</f>
        <v>6.5044518071676093E-3</v>
      </c>
      <c r="D3932" t="s">
        <v>27765</v>
      </c>
      <c r="E3932">
        <v>1380178529.7479999</v>
      </c>
      <c r="F3932" t="s">
        <v>27766</v>
      </c>
      <c r="G3932" t="s">
        <v>27767</v>
      </c>
      <c r="H3932" t="s">
        <v>27768</v>
      </c>
      <c r="I3932" t="s">
        <v>26513</v>
      </c>
      <c r="J3932" t="s">
        <v>26507</v>
      </c>
      <c r="K3932" t="s">
        <v>26508</v>
      </c>
      <c r="L3932" t="s">
        <v>27769</v>
      </c>
      <c r="M3932" t="s">
        <v>1264</v>
      </c>
      <c r="N3932" t="s">
        <v>27770</v>
      </c>
      <c r="O3932" t="s">
        <v>388</v>
      </c>
    </row>
    <row r="3933" spans="1:15" x14ac:dyDescent="0.25">
      <c r="A3933">
        <f>E3934-E3933</f>
        <v>35.190999984741211</v>
      </c>
      <c r="B3933">
        <f>VALUE(LEFT(L3933,( LEN(L3933)-3)))</f>
        <v>1551.3852830000001</v>
      </c>
      <c r="C3933">
        <f>A3933/3600*B3933/1000</f>
        <v>1.5165222075105759E-2</v>
      </c>
      <c r="D3933" t="s">
        <v>27771</v>
      </c>
      <c r="E3933">
        <v>1380178544.8759999</v>
      </c>
      <c r="F3933" t="s">
        <v>27772</v>
      </c>
      <c r="G3933" t="s">
        <v>27773</v>
      </c>
      <c r="H3933" t="s">
        <v>27774</v>
      </c>
      <c r="I3933" t="s">
        <v>26513</v>
      </c>
      <c r="J3933" t="s">
        <v>26507</v>
      </c>
      <c r="K3933" t="s">
        <v>26508</v>
      </c>
      <c r="L3933" t="s">
        <v>27775</v>
      </c>
      <c r="M3933" t="s">
        <v>1256</v>
      </c>
      <c r="N3933" t="s">
        <v>27776</v>
      </c>
      <c r="O3933" t="s">
        <v>388</v>
      </c>
    </row>
    <row r="3934" spans="1:15" x14ac:dyDescent="0.25">
      <c r="A3934">
        <f>E3935-E3934</f>
        <v>15.876000165939331</v>
      </c>
      <c r="B3934">
        <f>VALUE(LEFT(L3934,( LEN(L3934)-3)))</f>
        <v>1559.5856900000001</v>
      </c>
      <c r="C3934">
        <f>A3934/3600*B3934/1000</f>
        <v>6.8777729647879465E-3</v>
      </c>
      <c r="D3934" t="s">
        <v>27777</v>
      </c>
      <c r="E3934">
        <v>1380178580.0669999</v>
      </c>
      <c r="F3934" t="s">
        <v>27778</v>
      </c>
      <c r="G3934" t="s">
        <v>27779</v>
      </c>
      <c r="H3934" t="s">
        <v>27780</v>
      </c>
      <c r="I3934" t="s">
        <v>26513</v>
      </c>
      <c r="J3934" t="s">
        <v>26507</v>
      </c>
      <c r="K3934" t="s">
        <v>26508</v>
      </c>
      <c r="L3934" t="s">
        <v>27781</v>
      </c>
      <c r="M3934" t="s">
        <v>8234</v>
      </c>
      <c r="N3934" t="s">
        <v>27782</v>
      </c>
      <c r="O3934" t="s">
        <v>388</v>
      </c>
    </row>
    <row r="3935" spans="1:15" x14ac:dyDescent="0.25">
      <c r="A3935">
        <f>E3936-E3935</f>
        <v>0.97000002861022949</v>
      </c>
      <c r="B3935">
        <f>VALUE(LEFT(L3935,( LEN(L3935)-3)))</f>
        <v>1563.285112</v>
      </c>
      <c r="C3935">
        <f>A3935/3600*B3935/1000</f>
        <v>4.212185009349849E-4</v>
      </c>
      <c r="D3935" t="s">
        <v>27783</v>
      </c>
      <c r="E3935">
        <v>1380178595.9430001</v>
      </c>
      <c r="F3935" t="s">
        <v>27784</v>
      </c>
      <c r="G3935" t="s">
        <v>27785</v>
      </c>
      <c r="H3935" t="s">
        <v>27786</v>
      </c>
      <c r="I3935" t="s">
        <v>26513</v>
      </c>
      <c r="J3935" t="s">
        <v>26507</v>
      </c>
      <c r="K3935" t="s">
        <v>26508</v>
      </c>
      <c r="L3935" t="s">
        <v>27787</v>
      </c>
      <c r="M3935" t="s">
        <v>4310</v>
      </c>
      <c r="N3935" t="s">
        <v>27788</v>
      </c>
      <c r="O3935" t="s">
        <v>388</v>
      </c>
    </row>
    <row r="3936" spans="1:15" x14ac:dyDescent="0.25">
      <c r="A3936">
        <f>E3937-E3936</f>
        <v>15.630999803543091</v>
      </c>
      <c r="B3936">
        <f>VALUE(LEFT(L3936,( LEN(L3936)-3)))</f>
        <v>1563.511252</v>
      </c>
      <c r="C3936">
        <f>A3936/3600*B3936/1000</f>
        <v>6.7886789091248356E-3</v>
      </c>
      <c r="D3936" t="s">
        <v>27789</v>
      </c>
      <c r="E3936">
        <v>1380178596.9130001</v>
      </c>
      <c r="F3936" t="s">
        <v>27790</v>
      </c>
      <c r="G3936" t="s">
        <v>27791</v>
      </c>
      <c r="H3936" t="s">
        <v>27792</v>
      </c>
      <c r="I3936" t="s">
        <v>26513</v>
      </c>
      <c r="J3936" t="s">
        <v>26507</v>
      </c>
      <c r="K3936" t="s">
        <v>26508</v>
      </c>
      <c r="L3936" t="s">
        <v>27793</v>
      </c>
      <c r="M3936" t="s">
        <v>27794</v>
      </c>
      <c r="N3936" t="s">
        <v>27795</v>
      </c>
      <c r="O3936" t="s">
        <v>388</v>
      </c>
    </row>
    <row r="3937" spans="1:15" x14ac:dyDescent="0.25">
      <c r="A3937">
        <f>E3938-E3937</f>
        <v>48.989000082015991</v>
      </c>
      <c r="B3937">
        <f>VALUE(LEFT(L3937,( LEN(L3937)-3)))</f>
        <v>1567.1536920000001</v>
      </c>
      <c r="C3937">
        <f>A3937/3600*B3937/1000</f>
        <v>2.1325914540533245E-2</v>
      </c>
      <c r="D3937" t="s">
        <v>27796</v>
      </c>
      <c r="E3937">
        <v>1380178612.5439999</v>
      </c>
      <c r="F3937" t="s">
        <v>27797</v>
      </c>
      <c r="G3937" t="s">
        <v>27798</v>
      </c>
      <c r="H3937" t="s">
        <v>26238</v>
      </c>
      <c r="I3937" t="s">
        <v>26513</v>
      </c>
      <c r="J3937" t="s">
        <v>26507</v>
      </c>
      <c r="K3937" t="s">
        <v>26508</v>
      </c>
      <c r="L3937" t="s">
        <v>27799</v>
      </c>
      <c r="M3937" t="s">
        <v>6599</v>
      </c>
      <c r="N3937" t="s">
        <v>27800</v>
      </c>
      <c r="O3937" t="s">
        <v>388</v>
      </c>
    </row>
    <row r="3938" spans="1:15" x14ac:dyDescent="0.25">
      <c r="A3938">
        <f>E3939-E3938</f>
        <v>4.3259999752044678</v>
      </c>
      <c r="B3938">
        <f>VALUE(LEFT(L3938,( LEN(L3938)-3)))</f>
        <v>1578.5694120000001</v>
      </c>
      <c r="C3938">
        <f>A3938/3600*B3938/1000</f>
        <v>1.89691423254737E-3</v>
      </c>
      <c r="D3938" t="s">
        <v>27801</v>
      </c>
      <c r="E3938">
        <v>1380178661.533</v>
      </c>
      <c r="F3938" t="s">
        <v>27802</v>
      </c>
      <c r="G3938" t="s">
        <v>27803</v>
      </c>
      <c r="H3938" t="s">
        <v>4529</v>
      </c>
      <c r="I3938" t="s">
        <v>26513</v>
      </c>
      <c r="J3938" t="s">
        <v>26507</v>
      </c>
      <c r="K3938" t="s">
        <v>26508</v>
      </c>
      <c r="L3938" t="s">
        <v>27804</v>
      </c>
      <c r="M3938" t="s">
        <v>27805</v>
      </c>
      <c r="N3938" t="s">
        <v>27806</v>
      </c>
      <c r="O3938" t="s">
        <v>388</v>
      </c>
    </row>
    <row r="3939" spans="1:15" x14ac:dyDescent="0.25">
      <c r="A3939">
        <f>E3940-E3939</f>
        <v>51.697000026702881</v>
      </c>
      <c r="B3939">
        <f>VALUE(LEFT(L3939,( LEN(L3939)-3)))</f>
        <v>1579.577446</v>
      </c>
      <c r="C3939">
        <f>A3939/3600*B3939/1000</f>
        <v>2.2683170907789242E-2</v>
      </c>
      <c r="D3939" t="s">
        <v>27807</v>
      </c>
      <c r="E3939">
        <v>1380178665.859</v>
      </c>
      <c r="F3939" t="s">
        <v>27808</v>
      </c>
      <c r="G3939" t="s">
        <v>27809</v>
      </c>
      <c r="H3939" t="s">
        <v>27810</v>
      </c>
      <c r="I3939" t="s">
        <v>26513</v>
      </c>
      <c r="J3939" t="s">
        <v>26507</v>
      </c>
      <c r="K3939" t="s">
        <v>26508</v>
      </c>
      <c r="L3939" t="s">
        <v>27811</v>
      </c>
      <c r="M3939" t="s">
        <v>1264</v>
      </c>
      <c r="N3939" t="s">
        <v>27812</v>
      </c>
      <c r="O3939" t="s">
        <v>388</v>
      </c>
    </row>
    <row r="3940" spans="1:15" x14ac:dyDescent="0.25">
      <c r="A3940">
        <f>E3941-E3940</f>
        <v>4.6749999523162842</v>
      </c>
      <c r="B3940">
        <f>VALUE(LEFT(L3940,( LEN(L3940)-3)))</f>
        <v>1591.624141</v>
      </c>
      <c r="C3940">
        <f>A3940/3600*B3940/1000</f>
        <v>2.0669007731334578E-3</v>
      </c>
      <c r="D3940" t="s">
        <v>27813</v>
      </c>
      <c r="E3940">
        <v>1380178717.556</v>
      </c>
      <c r="F3940" t="s">
        <v>27814</v>
      </c>
      <c r="G3940" t="s">
        <v>27815</v>
      </c>
      <c r="H3940" t="s">
        <v>27816</v>
      </c>
      <c r="I3940" t="s">
        <v>26513</v>
      </c>
      <c r="J3940" t="s">
        <v>26507</v>
      </c>
      <c r="K3940" t="s">
        <v>26508</v>
      </c>
      <c r="L3940" t="s">
        <v>27817</v>
      </c>
      <c r="M3940" t="s">
        <v>4584</v>
      </c>
      <c r="N3940" t="s">
        <v>27818</v>
      </c>
      <c r="O3940" t="s">
        <v>388</v>
      </c>
    </row>
    <row r="3941" spans="1:15" x14ac:dyDescent="0.25">
      <c r="A3941">
        <f>E3942-E3941</f>
        <v>14.105000019073486</v>
      </c>
      <c r="B3941">
        <f>VALUE(LEFT(L3941,( LEN(L3941)-3)))</f>
        <v>1592.713714</v>
      </c>
      <c r="C3941">
        <f>A3941/3600*B3941/1000</f>
        <v>6.240340823985723E-3</v>
      </c>
      <c r="D3941" t="s">
        <v>27819</v>
      </c>
      <c r="E3941">
        <v>1380178722.2309999</v>
      </c>
      <c r="F3941" t="s">
        <v>27820</v>
      </c>
      <c r="G3941" t="s">
        <v>27821</v>
      </c>
      <c r="H3941" t="s">
        <v>27822</v>
      </c>
      <c r="I3941" t="s">
        <v>26513</v>
      </c>
      <c r="J3941" t="s">
        <v>26507</v>
      </c>
      <c r="K3941" t="s">
        <v>26508</v>
      </c>
      <c r="L3941" t="s">
        <v>27823</v>
      </c>
      <c r="M3941" t="s">
        <v>27824</v>
      </c>
      <c r="N3941" t="s">
        <v>27825</v>
      </c>
      <c r="O3941" t="s">
        <v>388</v>
      </c>
    </row>
    <row r="3942" spans="1:15" x14ac:dyDescent="0.25">
      <c r="A3942">
        <f>E3943-E3942</f>
        <v>1.9679999351501465</v>
      </c>
      <c r="B3942">
        <f>VALUE(LEFT(L3942,( LEN(L3942)-3)))</f>
        <v>1596.000671</v>
      </c>
      <c r="C3942">
        <f>A3942/3600*B3942/1000</f>
        <v>8.7248033806321948E-4</v>
      </c>
      <c r="D3942" t="s">
        <v>27826</v>
      </c>
      <c r="E3942">
        <v>1380178736.336</v>
      </c>
      <c r="F3942" t="s">
        <v>27827</v>
      </c>
      <c r="G3942" t="s">
        <v>27828</v>
      </c>
      <c r="H3942" t="s">
        <v>27829</v>
      </c>
      <c r="I3942" t="s">
        <v>26513</v>
      </c>
      <c r="J3942" t="s">
        <v>26507</v>
      </c>
      <c r="K3942" t="s">
        <v>26508</v>
      </c>
      <c r="L3942" t="s">
        <v>27830</v>
      </c>
      <c r="M3942" t="s">
        <v>12847</v>
      </c>
      <c r="N3942" t="s">
        <v>27831</v>
      </c>
      <c r="O3942" t="s">
        <v>388</v>
      </c>
    </row>
    <row r="3943" spans="1:15" x14ac:dyDescent="0.25">
      <c r="A3943">
        <f>E3944-E3943</f>
        <v>8.0010001659393311</v>
      </c>
      <c r="B3943">
        <f>VALUE(LEFT(L3943,( LEN(L3943)-3)))</f>
        <v>1596.4590310000001</v>
      </c>
      <c r="C3943">
        <f>A3943/3600*B3943/1000</f>
        <v>3.5481302699850955E-3</v>
      </c>
      <c r="D3943" t="s">
        <v>27832</v>
      </c>
      <c r="E3943">
        <v>1380178738.3039999</v>
      </c>
      <c r="F3943" t="s">
        <v>27833</v>
      </c>
      <c r="G3943" t="s">
        <v>27834</v>
      </c>
      <c r="H3943" t="s">
        <v>27835</v>
      </c>
      <c r="I3943" t="s">
        <v>26513</v>
      </c>
      <c r="J3943" t="s">
        <v>26507</v>
      </c>
      <c r="K3943" t="s">
        <v>26508</v>
      </c>
      <c r="L3943" t="s">
        <v>27836</v>
      </c>
      <c r="M3943" t="s">
        <v>27837</v>
      </c>
      <c r="N3943" t="s">
        <v>27838</v>
      </c>
      <c r="O3943" t="s">
        <v>388</v>
      </c>
    </row>
    <row r="3944" spans="1:15" x14ac:dyDescent="0.25">
      <c r="A3944">
        <f>E3945-E3944</f>
        <v>21.575999975204468</v>
      </c>
      <c r="B3944">
        <f>VALUE(LEFT(L3944,( LEN(L3944)-3)))</f>
        <v>1598.3234640000001</v>
      </c>
      <c r="C3944">
        <f>A3944/3600*B3944/1000</f>
        <v>9.5792852832313116E-3</v>
      </c>
      <c r="D3944" t="s">
        <v>27839</v>
      </c>
      <c r="E3944">
        <v>1380178746.3050001</v>
      </c>
      <c r="F3944" t="s">
        <v>27840</v>
      </c>
      <c r="G3944" t="s">
        <v>27841</v>
      </c>
      <c r="H3944" t="s">
        <v>26180</v>
      </c>
      <c r="I3944" t="s">
        <v>26513</v>
      </c>
      <c r="J3944" t="s">
        <v>26507</v>
      </c>
      <c r="K3944" t="s">
        <v>26508</v>
      </c>
      <c r="L3944" t="s">
        <v>27842</v>
      </c>
      <c r="M3944" t="s">
        <v>869</v>
      </c>
      <c r="N3944" t="s">
        <v>27843</v>
      </c>
      <c r="O3944" t="s">
        <v>388</v>
      </c>
    </row>
    <row r="3945" spans="1:15" x14ac:dyDescent="0.25">
      <c r="A3945">
        <f>E3946-E3945</f>
        <v>0.30299997329711914</v>
      </c>
      <c r="B3945">
        <f>VALUE(LEFT(L3945,( LEN(L3945)-3)))</f>
        <v>1603.351355</v>
      </c>
      <c r="C3945">
        <f>A3945/3600*B3945/1000</f>
        <v>1.3494872715302773E-4</v>
      </c>
      <c r="D3945" t="s">
        <v>27844</v>
      </c>
      <c r="E3945">
        <v>1380178767.881</v>
      </c>
      <c r="F3945" t="s">
        <v>27845</v>
      </c>
      <c r="G3945" t="s">
        <v>27846</v>
      </c>
      <c r="H3945" t="s">
        <v>27847</v>
      </c>
      <c r="I3945" t="s">
        <v>26513</v>
      </c>
      <c r="J3945" t="s">
        <v>26507</v>
      </c>
      <c r="K3945" t="s">
        <v>26508</v>
      </c>
      <c r="L3945" t="s">
        <v>27848</v>
      </c>
      <c r="M3945" t="s">
        <v>1767</v>
      </c>
      <c r="N3945" t="s">
        <v>27849</v>
      </c>
      <c r="O3945" t="s">
        <v>388</v>
      </c>
    </row>
    <row r="3946" spans="1:15" x14ac:dyDescent="0.25">
      <c r="A3946">
        <f>E3947-E3946</f>
        <v>32.404000043869019</v>
      </c>
      <c r="B3946">
        <f>VALUE(LEFT(L3946,( LEN(L3946)-3)))</f>
        <v>1603.421926</v>
      </c>
      <c r="C3946">
        <f>A3946/3600*B3946/1000</f>
        <v>1.4432578933456819E-2</v>
      </c>
      <c r="D3946" t="s">
        <v>27850</v>
      </c>
      <c r="E3946">
        <v>1380178768.184</v>
      </c>
      <c r="F3946" t="s">
        <v>27851</v>
      </c>
      <c r="G3946" t="s">
        <v>27852</v>
      </c>
      <c r="H3946" t="s">
        <v>27847</v>
      </c>
      <c r="I3946" t="s">
        <v>26513</v>
      </c>
      <c r="J3946" t="s">
        <v>26507</v>
      </c>
      <c r="K3946" t="s">
        <v>26508</v>
      </c>
      <c r="L3946" t="s">
        <v>27853</v>
      </c>
      <c r="M3946" t="s">
        <v>27854</v>
      </c>
      <c r="N3946" t="s">
        <v>27855</v>
      </c>
      <c r="O3946" t="s">
        <v>388</v>
      </c>
    </row>
    <row r="3947" spans="1:15" x14ac:dyDescent="0.25">
      <c r="A3947">
        <f>E3948-E3947</f>
        <v>8.1679999828338623</v>
      </c>
      <c r="B3947">
        <f>VALUE(LEFT(L3947,( LEN(L3947)-3)))</f>
        <v>1610.9730010000001</v>
      </c>
      <c r="C3947">
        <f>A3947/3600*B3947/1000</f>
        <v>3.6551187345871712E-3</v>
      </c>
      <c r="D3947" t="s">
        <v>27856</v>
      </c>
      <c r="E3947">
        <v>1380178800.5880001</v>
      </c>
      <c r="F3947" t="s">
        <v>27857</v>
      </c>
      <c r="G3947" t="s">
        <v>27858</v>
      </c>
      <c r="H3947" t="s">
        <v>27859</v>
      </c>
      <c r="I3947" t="s">
        <v>26513</v>
      </c>
      <c r="J3947" t="s">
        <v>26507</v>
      </c>
      <c r="K3947" t="s">
        <v>26508</v>
      </c>
      <c r="L3947" t="s">
        <v>27860</v>
      </c>
      <c r="M3947" t="s">
        <v>27861</v>
      </c>
      <c r="N3947" t="s">
        <v>27862</v>
      </c>
      <c r="O3947" t="s">
        <v>388</v>
      </c>
    </row>
    <row r="3948" spans="1:15" x14ac:dyDescent="0.25">
      <c r="A3948">
        <f>E3949-E3948</f>
        <v>45.342999935150146</v>
      </c>
      <c r="B3948">
        <f>VALUE(LEFT(L3948,( LEN(L3948)-3)))</f>
        <v>1612.876415</v>
      </c>
      <c r="C3948">
        <f>A3948/3600*B3948/1000</f>
        <v>2.0314626439097278E-2</v>
      </c>
      <c r="D3948" t="s">
        <v>27863</v>
      </c>
      <c r="E3948">
        <v>1380178808.756</v>
      </c>
      <c r="F3948" t="s">
        <v>27864</v>
      </c>
      <c r="G3948" t="s">
        <v>27865</v>
      </c>
      <c r="H3948" t="s">
        <v>27866</v>
      </c>
      <c r="I3948" t="s">
        <v>26513</v>
      </c>
      <c r="J3948" t="s">
        <v>26507</v>
      </c>
      <c r="K3948" t="s">
        <v>26508</v>
      </c>
      <c r="L3948" t="s">
        <v>27867</v>
      </c>
      <c r="M3948" t="s">
        <v>4720</v>
      </c>
      <c r="N3948" t="s">
        <v>27868</v>
      </c>
      <c r="O3948" t="s">
        <v>388</v>
      </c>
    </row>
    <row r="3949" spans="1:15" x14ac:dyDescent="0.25">
      <c r="A3949">
        <f>E3950-E3949</f>
        <v>9.4879999160766602</v>
      </c>
      <c r="B3949">
        <f>VALUE(LEFT(L3949,( LEN(L3949)-3)))</f>
        <v>1623.442411</v>
      </c>
      <c r="C3949">
        <f>A3949/3600*B3949/1000</f>
        <v>4.2786726275898029E-3</v>
      </c>
      <c r="D3949" t="s">
        <v>27869</v>
      </c>
      <c r="E3949">
        <v>1380178854.099</v>
      </c>
      <c r="F3949" t="s">
        <v>27870</v>
      </c>
      <c r="G3949" t="s">
        <v>27871</v>
      </c>
      <c r="H3949" t="s">
        <v>27872</v>
      </c>
      <c r="I3949" t="s">
        <v>26513</v>
      </c>
      <c r="J3949" t="s">
        <v>26507</v>
      </c>
      <c r="K3949" t="s">
        <v>26508</v>
      </c>
      <c r="L3949" t="s">
        <v>27873</v>
      </c>
      <c r="M3949" t="s">
        <v>4302</v>
      </c>
      <c r="N3949" t="s">
        <v>27874</v>
      </c>
      <c r="O3949" t="s">
        <v>388</v>
      </c>
    </row>
    <row r="3950" spans="1:15" x14ac:dyDescent="0.25">
      <c r="A3950">
        <f>E3951-E3950</f>
        <v>9.0850000381469727</v>
      </c>
      <c r="B3950">
        <f>VALUE(LEFT(L3950,( LEN(L3950)-3)))</f>
        <v>1625.653505</v>
      </c>
      <c r="C3950">
        <f>A3950/3600*B3950/1000</f>
        <v>4.1025172652607664E-3</v>
      </c>
      <c r="D3950" t="s">
        <v>27875</v>
      </c>
      <c r="E3950">
        <v>1380178863.5869999</v>
      </c>
      <c r="F3950" t="s">
        <v>27876</v>
      </c>
      <c r="G3950" t="s">
        <v>27877</v>
      </c>
      <c r="H3950" t="s">
        <v>27878</v>
      </c>
      <c r="I3950" t="s">
        <v>26513</v>
      </c>
      <c r="J3950" t="s">
        <v>26507</v>
      </c>
      <c r="K3950" t="s">
        <v>26508</v>
      </c>
      <c r="L3950" t="s">
        <v>27879</v>
      </c>
      <c r="M3950" t="s">
        <v>27880</v>
      </c>
      <c r="N3950" t="s">
        <v>27881</v>
      </c>
      <c r="O3950" t="s">
        <v>388</v>
      </c>
    </row>
    <row r="3951" spans="1:15" x14ac:dyDescent="0.25">
      <c r="A3951">
        <f>E3952-E3951</f>
        <v>3.9580001831054687</v>
      </c>
      <c r="B3951">
        <f>VALUE(LEFT(L3951,( LEN(L3951)-3)))</f>
        <v>1627.7705430000001</v>
      </c>
      <c r="C3951">
        <f>A3951/3600*B3951/1000</f>
        <v>1.7896433631243581E-3</v>
      </c>
      <c r="D3951" t="s">
        <v>27882</v>
      </c>
      <c r="E3951">
        <v>1380178872.6719999</v>
      </c>
      <c r="F3951" t="s">
        <v>27883</v>
      </c>
      <c r="G3951" t="s">
        <v>27884</v>
      </c>
      <c r="H3951" t="s">
        <v>27885</v>
      </c>
      <c r="I3951" t="s">
        <v>26513</v>
      </c>
      <c r="J3951" t="s">
        <v>26507</v>
      </c>
      <c r="K3951" t="s">
        <v>26508</v>
      </c>
      <c r="L3951" t="s">
        <v>27886</v>
      </c>
      <c r="M3951" t="s">
        <v>6644</v>
      </c>
      <c r="N3951" t="s">
        <v>27887</v>
      </c>
      <c r="O3951" t="s">
        <v>388</v>
      </c>
    </row>
    <row r="3952" spans="1:15" x14ac:dyDescent="0.25">
      <c r="A3952">
        <f>E3953-E3952</f>
        <v>4.1469998359680176</v>
      </c>
      <c r="B3952">
        <f>VALUE(LEFT(L3952,( LEN(L3952)-3)))</f>
        <v>1628.692865</v>
      </c>
      <c r="C3952">
        <f>A3952/3600*B3952/1000</f>
        <v>1.8761636233325777E-3</v>
      </c>
      <c r="D3952" t="s">
        <v>27888</v>
      </c>
      <c r="E3952">
        <v>1380178876.6300001</v>
      </c>
      <c r="F3952" t="s">
        <v>27889</v>
      </c>
      <c r="G3952" t="s">
        <v>2473</v>
      </c>
      <c r="H3952" t="s">
        <v>27890</v>
      </c>
      <c r="I3952" t="s">
        <v>26513</v>
      </c>
      <c r="J3952" t="s">
        <v>26507</v>
      </c>
      <c r="K3952" t="s">
        <v>26508</v>
      </c>
      <c r="L3952" t="s">
        <v>27891</v>
      </c>
      <c r="M3952" t="s">
        <v>27892</v>
      </c>
      <c r="N3952" t="s">
        <v>27893</v>
      </c>
      <c r="O3952" t="s">
        <v>388</v>
      </c>
    </row>
    <row r="3953" spans="1:15" x14ac:dyDescent="0.25">
      <c r="A3953">
        <f>E3954-E3953</f>
        <v>7.9790000915527344</v>
      </c>
      <c r="B3953">
        <f>VALUE(LEFT(L3953,( LEN(L3953)-3)))</f>
        <v>1629.6590570000001</v>
      </c>
      <c r="C3953">
        <f>A3953/3600*B3953/1000</f>
        <v>3.6119582680563178E-3</v>
      </c>
      <c r="D3953" t="s">
        <v>27894</v>
      </c>
      <c r="E3953">
        <v>1380178880.777</v>
      </c>
      <c r="F3953" t="s">
        <v>27895</v>
      </c>
      <c r="G3953" t="s">
        <v>27896</v>
      </c>
      <c r="H3953" t="s">
        <v>27897</v>
      </c>
      <c r="I3953" t="s">
        <v>26513</v>
      </c>
      <c r="J3953" t="s">
        <v>26507</v>
      </c>
      <c r="K3953" t="s">
        <v>26508</v>
      </c>
      <c r="L3953" t="s">
        <v>27898</v>
      </c>
      <c r="M3953" t="s">
        <v>974</v>
      </c>
      <c r="N3953" t="s">
        <v>27899</v>
      </c>
      <c r="O3953" t="s">
        <v>388</v>
      </c>
    </row>
    <row r="3954" spans="1:15" x14ac:dyDescent="0.25">
      <c r="A3954">
        <f>E3955-E3954</f>
        <v>40.295000076293945</v>
      </c>
      <c r="B3954">
        <f>VALUE(LEFT(L3954,( LEN(L3954)-3)))</f>
        <v>1631.5184830000001</v>
      </c>
      <c r="C3954">
        <f>A3954/3600*B3954/1000</f>
        <v>1.8261677054711108E-2</v>
      </c>
      <c r="D3954" t="s">
        <v>27900</v>
      </c>
      <c r="E3954">
        <v>1380178888.756</v>
      </c>
      <c r="F3954" t="s">
        <v>27901</v>
      </c>
      <c r="G3954" t="s">
        <v>27902</v>
      </c>
      <c r="H3954" t="s">
        <v>27903</v>
      </c>
      <c r="I3954" t="s">
        <v>26513</v>
      </c>
      <c r="J3954" t="s">
        <v>26507</v>
      </c>
      <c r="K3954" t="s">
        <v>26508</v>
      </c>
      <c r="L3954" t="s">
        <v>27904</v>
      </c>
      <c r="M3954" t="s">
        <v>2941</v>
      </c>
      <c r="N3954" t="s">
        <v>27905</v>
      </c>
      <c r="O3954" t="s">
        <v>388</v>
      </c>
    </row>
    <row r="3955" spans="1:15" x14ac:dyDescent="0.25">
      <c r="A3955">
        <f>E3956-E3955</f>
        <v>9.6949999332427979</v>
      </c>
      <c r="B3955">
        <f>VALUE(LEFT(L3955,( LEN(L3955)-3)))</f>
        <v>1640.9083599999999</v>
      </c>
      <c r="C3955">
        <f>A3955/3600*B3955/1000</f>
        <v>4.4190573446270965E-3</v>
      </c>
      <c r="D3955" t="s">
        <v>27906</v>
      </c>
      <c r="E3955">
        <v>1380178929.0510001</v>
      </c>
      <c r="F3955" t="s">
        <v>27907</v>
      </c>
      <c r="G3955" t="s">
        <v>27908</v>
      </c>
      <c r="H3955" t="s">
        <v>27909</v>
      </c>
      <c r="I3955" t="s">
        <v>26513</v>
      </c>
      <c r="J3955" t="s">
        <v>26507</v>
      </c>
      <c r="K3955" t="s">
        <v>26508</v>
      </c>
      <c r="L3955" t="s">
        <v>27910</v>
      </c>
      <c r="M3955" t="s">
        <v>27911</v>
      </c>
      <c r="N3955" t="s">
        <v>27912</v>
      </c>
      <c r="O3955" t="s">
        <v>388</v>
      </c>
    </row>
    <row r="3956" spans="1:15" x14ac:dyDescent="0.25">
      <c r="A3956">
        <f>E3957-E3956</f>
        <v>2.2000000476837158</v>
      </c>
      <c r="B3956">
        <f>VALUE(LEFT(L3956,( LEN(L3956)-3)))</f>
        <v>1643.167496</v>
      </c>
      <c r="C3956">
        <f>A3956/3600*B3956/1000</f>
        <v>1.0041579359867589E-3</v>
      </c>
      <c r="D3956" t="s">
        <v>27913</v>
      </c>
      <c r="E3956">
        <v>1380178938.7460001</v>
      </c>
      <c r="F3956" t="s">
        <v>27914</v>
      </c>
      <c r="G3956" t="s">
        <v>27915</v>
      </c>
      <c r="H3956" t="s">
        <v>26689</v>
      </c>
      <c r="I3956" t="s">
        <v>26513</v>
      </c>
      <c r="J3956" t="s">
        <v>26507</v>
      </c>
      <c r="K3956" t="s">
        <v>26508</v>
      </c>
      <c r="L3956" t="s">
        <v>27916</v>
      </c>
      <c r="M3956" t="s">
        <v>27917</v>
      </c>
      <c r="N3956" t="s">
        <v>27918</v>
      </c>
      <c r="O3956" t="s">
        <v>27919</v>
      </c>
    </row>
    <row r="3957" spans="1:15" x14ac:dyDescent="0.25">
      <c r="A3957">
        <f>E3958-E3957</f>
        <v>51.851999998092651</v>
      </c>
      <c r="B3957">
        <f>VALUE(LEFT(L3957,( LEN(L3957)-3)))</f>
        <v>1643.680096</v>
      </c>
      <c r="C3957">
        <f>A3957/3600*B3957/1000</f>
        <v>2.3674472315182479E-2</v>
      </c>
      <c r="D3957" t="s">
        <v>27920</v>
      </c>
      <c r="E3957">
        <v>1380178940.9460001</v>
      </c>
      <c r="F3957" t="s">
        <v>27921</v>
      </c>
      <c r="G3957" t="s">
        <v>27922</v>
      </c>
      <c r="H3957" t="s">
        <v>27923</v>
      </c>
      <c r="I3957" t="s">
        <v>26513</v>
      </c>
      <c r="J3957" t="s">
        <v>26507</v>
      </c>
      <c r="K3957" t="s">
        <v>26508</v>
      </c>
      <c r="L3957" t="s">
        <v>27924</v>
      </c>
      <c r="M3957" t="s">
        <v>9599</v>
      </c>
      <c r="N3957" t="s">
        <v>27925</v>
      </c>
      <c r="O3957" t="s">
        <v>27926</v>
      </c>
    </row>
    <row r="3958" spans="1:15" x14ac:dyDescent="0.25">
      <c r="A3958">
        <f>E3959-E3958</f>
        <v>5.1039998531341553</v>
      </c>
      <c r="B3958">
        <f>VALUE(LEFT(L3958,( LEN(L3958)-3)))</f>
        <v>1655.7630300000001</v>
      </c>
      <c r="C3958">
        <f>A3958/3600*B3958/1000</f>
        <v>2.3475039616513791E-3</v>
      </c>
      <c r="D3958" t="s">
        <v>27927</v>
      </c>
      <c r="E3958">
        <v>1380178992.7980001</v>
      </c>
      <c r="F3958" t="s">
        <v>27928</v>
      </c>
      <c r="G3958" t="s">
        <v>27929</v>
      </c>
      <c r="H3958" t="s">
        <v>27930</v>
      </c>
      <c r="I3958" t="s">
        <v>26513</v>
      </c>
      <c r="J3958" t="s">
        <v>26507</v>
      </c>
      <c r="K3958" t="s">
        <v>26508</v>
      </c>
      <c r="L3958" t="s">
        <v>27931</v>
      </c>
      <c r="M3958" t="s">
        <v>27932</v>
      </c>
      <c r="N3958" t="s">
        <v>27933</v>
      </c>
      <c r="O3958" t="s">
        <v>27934</v>
      </c>
    </row>
    <row r="3959" spans="1:15" x14ac:dyDescent="0.25">
      <c r="A3959">
        <f>E3960-E3959</f>
        <v>0.91499996185302734</v>
      </c>
      <c r="B3959">
        <f>VALUE(LEFT(L3959,( LEN(L3959)-3)))</f>
        <v>1656.952262</v>
      </c>
      <c r="C3959">
        <f>A3959/3600*B3959/1000</f>
        <v>4.211420157006354E-4</v>
      </c>
      <c r="D3959" t="s">
        <v>27935</v>
      </c>
      <c r="E3959">
        <v>1380178997.902</v>
      </c>
      <c r="F3959" t="s">
        <v>27936</v>
      </c>
      <c r="G3959" t="s">
        <v>27937</v>
      </c>
      <c r="H3959" t="s">
        <v>27938</v>
      </c>
      <c r="I3959" t="s">
        <v>26513</v>
      </c>
      <c r="J3959" t="s">
        <v>26507</v>
      </c>
      <c r="K3959" t="s">
        <v>26508</v>
      </c>
      <c r="L3959" t="s">
        <v>27939</v>
      </c>
      <c r="M3959" t="s">
        <v>5321</v>
      </c>
      <c r="N3959" t="s">
        <v>27940</v>
      </c>
      <c r="O3959" t="s">
        <v>27941</v>
      </c>
    </row>
    <row r="3960" spans="1:15" x14ac:dyDescent="0.25">
      <c r="A3960">
        <f>E3961-E3960</f>
        <v>18.696000099182129</v>
      </c>
      <c r="B3960">
        <f>VALUE(LEFT(L3960,( LEN(L3960)-3)))</f>
        <v>1657.1655270000001</v>
      </c>
      <c r="C3960">
        <f>A3960/3600*B3960/1000</f>
        <v>8.6062130158758906E-3</v>
      </c>
      <c r="D3960" t="s">
        <v>27942</v>
      </c>
      <c r="E3960">
        <v>1380178998.8169999</v>
      </c>
      <c r="F3960" t="s">
        <v>27936</v>
      </c>
      <c r="G3960" t="s">
        <v>27943</v>
      </c>
      <c r="H3960" t="s">
        <v>27944</v>
      </c>
      <c r="I3960" t="s">
        <v>26513</v>
      </c>
      <c r="J3960" t="s">
        <v>26507</v>
      </c>
      <c r="K3960" t="s">
        <v>26508</v>
      </c>
      <c r="L3960" t="s">
        <v>27945</v>
      </c>
      <c r="M3960" t="s">
        <v>5321</v>
      </c>
      <c r="N3960" t="s">
        <v>27946</v>
      </c>
      <c r="O3960" t="s">
        <v>27947</v>
      </c>
    </row>
    <row r="3961" spans="1:15" x14ac:dyDescent="0.25">
      <c r="A3961">
        <f>E3962-E3961</f>
        <v>0.72099995613098145</v>
      </c>
      <c r="B3961">
        <f>VALUE(LEFT(L3961,( LEN(L3961)-3)))</f>
        <v>1656.333208</v>
      </c>
      <c r="C3961">
        <f>A3961/3600*B3961/1000</f>
        <v>3.3172671397396888E-4</v>
      </c>
      <c r="D3961" t="s">
        <v>27948</v>
      </c>
      <c r="E3961">
        <v>1380179017.513</v>
      </c>
      <c r="F3961" t="s">
        <v>27949</v>
      </c>
      <c r="G3961" t="s">
        <v>27950</v>
      </c>
      <c r="H3961" t="s">
        <v>27951</v>
      </c>
      <c r="I3961" t="s">
        <v>26513</v>
      </c>
      <c r="J3961" t="s">
        <v>26507</v>
      </c>
      <c r="K3961" t="s">
        <v>26508</v>
      </c>
      <c r="L3961" t="s">
        <v>27952</v>
      </c>
      <c r="M3961" t="s">
        <v>791</v>
      </c>
      <c r="N3961" t="s">
        <v>27953</v>
      </c>
      <c r="O3961" t="s">
        <v>27954</v>
      </c>
    </row>
    <row r="3962" spans="1:15" x14ac:dyDescent="0.25">
      <c r="A3962">
        <f>E3963-E3962</f>
        <v>14.943000078201294</v>
      </c>
      <c r="B3962">
        <f>VALUE(LEFT(L3962,( LEN(L3962)-3)))</f>
        <v>1656.3011409999999</v>
      </c>
      <c r="C3962">
        <f>A3962/3600*B3962/1000</f>
        <v>6.8750300220799697E-3</v>
      </c>
      <c r="D3962" t="s">
        <v>27955</v>
      </c>
      <c r="E3962">
        <v>1380179018.234</v>
      </c>
      <c r="F3962" t="s">
        <v>27956</v>
      </c>
      <c r="G3962" t="s">
        <v>25984</v>
      </c>
      <c r="H3962" t="s">
        <v>4703</v>
      </c>
      <c r="I3962" t="s">
        <v>26513</v>
      </c>
      <c r="J3962" t="s">
        <v>26507</v>
      </c>
      <c r="K3962" t="s">
        <v>26508</v>
      </c>
      <c r="L3962" t="s">
        <v>27957</v>
      </c>
      <c r="M3962" t="s">
        <v>27958</v>
      </c>
      <c r="N3962" t="s">
        <v>27959</v>
      </c>
      <c r="O3962" t="s">
        <v>27960</v>
      </c>
    </row>
    <row r="3963" spans="1:15" x14ac:dyDescent="0.25">
      <c r="A3963">
        <f>E3964-E3963</f>
        <v>48.559000015258789</v>
      </c>
      <c r="B3963">
        <f>VALUE(LEFT(L3963,( LEN(L3963)-3)))</f>
        <v>1655.635953</v>
      </c>
      <c r="C3963">
        <f>A3963/3600*B3963/1000</f>
        <v>2.2332229518608332E-2</v>
      </c>
      <c r="D3963" t="s">
        <v>27961</v>
      </c>
      <c r="E3963">
        <v>1380179033.177</v>
      </c>
      <c r="F3963" t="s">
        <v>27962</v>
      </c>
      <c r="G3963" t="s">
        <v>27963</v>
      </c>
      <c r="H3963" t="s">
        <v>27964</v>
      </c>
      <c r="I3963" t="s">
        <v>26513</v>
      </c>
      <c r="J3963" t="s">
        <v>26507</v>
      </c>
      <c r="K3963" t="s">
        <v>26508</v>
      </c>
      <c r="L3963" t="s">
        <v>27965</v>
      </c>
      <c r="M3963" t="s">
        <v>7088</v>
      </c>
      <c r="N3963" t="s">
        <v>27966</v>
      </c>
      <c r="O3963" t="s">
        <v>27967</v>
      </c>
    </row>
    <row r="3964" spans="1:15" x14ac:dyDescent="0.25">
      <c r="A3964">
        <f>E3965-E3964</f>
        <v>9.0249998569488525</v>
      </c>
      <c r="B3964">
        <f>VALUE(LEFT(L3964,( LEN(L3964)-3)))</f>
        <v>1653.4742120000001</v>
      </c>
      <c r="C3964">
        <f>A3964/3600*B3964/1000</f>
        <v>4.1451679241023935E-3</v>
      </c>
      <c r="D3964" t="s">
        <v>27968</v>
      </c>
      <c r="E3964">
        <v>1380179081.7360001</v>
      </c>
      <c r="F3964" t="s">
        <v>27969</v>
      </c>
      <c r="G3964" t="s">
        <v>27970</v>
      </c>
      <c r="H3964" t="s">
        <v>27971</v>
      </c>
      <c r="I3964" t="s">
        <v>26513</v>
      </c>
      <c r="J3964" t="s">
        <v>26507</v>
      </c>
      <c r="K3964" t="s">
        <v>26508</v>
      </c>
      <c r="L3964" t="s">
        <v>27972</v>
      </c>
      <c r="M3964" t="s">
        <v>27973</v>
      </c>
      <c r="N3964" t="s">
        <v>27974</v>
      </c>
      <c r="O3964" t="s">
        <v>27975</v>
      </c>
    </row>
    <row r="3965" spans="1:15" x14ac:dyDescent="0.25">
      <c r="A3965">
        <f>E3966-E3965</f>
        <v>35.279999971389771</v>
      </c>
      <c r="B3965">
        <f>VALUE(LEFT(L3965,( LEN(L3965)-3)))</f>
        <v>1653.0724760000001</v>
      </c>
      <c r="C3965">
        <f>A3965/3600*B3965/1000</f>
        <v>1.6200110251662563E-2</v>
      </c>
      <c r="D3965" t="s">
        <v>27976</v>
      </c>
      <c r="E3965">
        <v>1380179090.7609999</v>
      </c>
      <c r="F3965" t="s">
        <v>27977</v>
      </c>
      <c r="G3965" t="s">
        <v>27978</v>
      </c>
      <c r="H3965" t="s">
        <v>27979</v>
      </c>
      <c r="I3965" t="s">
        <v>26513</v>
      </c>
      <c r="J3965" t="s">
        <v>26507</v>
      </c>
      <c r="K3965" t="s">
        <v>26508</v>
      </c>
      <c r="L3965" t="s">
        <v>27980</v>
      </c>
      <c r="M3965" t="s">
        <v>7026</v>
      </c>
      <c r="N3965" t="s">
        <v>27981</v>
      </c>
      <c r="O3965" t="s">
        <v>27982</v>
      </c>
    </row>
    <row r="3966" spans="1:15" x14ac:dyDescent="0.25">
      <c r="A3966">
        <f>E3967-E3966</f>
        <v>14.735000133514404</v>
      </c>
      <c r="B3966">
        <f>VALUE(LEFT(L3966,( LEN(L3966)-3)))</f>
        <v>1651.501894</v>
      </c>
      <c r="C3966">
        <f>A3966/3600*B3966/1000</f>
        <v>6.7596890634970264E-3</v>
      </c>
      <c r="D3966" t="s">
        <v>27983</v>
      </c>
      <c r="E3966">
        <v>1380179126.0409999</v>
      </c>
      <c r="F3966" t="s">
        <v>27984</v>
      </c>
      <c r="G3966" t="s">
        <v>27985</v>
      </c>
      <c r="H3966" t="s">
        <v>27986</v>
      </c>
      <c r="I3966" t="s">
        <v>26513</v>
      </c>
      <c r="J3966" t="s">
        <v>26507</v>
      </c>
      <c r="K3966" t="s">
        <v>26508</v>
      </c>
      <c r="L3966" t="s">
        <v>27987</v>
      </c>
      <c r="M3966" t="s">
        <v>27988</v>
      </c>
      <c r="N3966" t="s">
        <v>27989</v>
      </c>
      <c r="O3966" t="s">
        <v>27990</v>
      </c>
    </row>
    <row r="3967" spans="1:15" x14ac:dyDescent="0.25">
      <c r="A3967">
        <f>E3968-E3967</f>
        <v>23.151000022888184</v>
      </c>
      <c r="B3967">
        <f>VALUE(LEFT(L3967,( LEN(L3967)-3)))</f>
        <v>1650.846004</v>
      </c>
      <c r="C3967">
        <f>A3967/3600*B3967/1000</f>
        <v>1.0616315521219128E-2</v>
      </c>
      <c r="D3967" t="s">
        <v>27991</v>
      </c>
      <c r="E3967">
        <v>1380179140.776</v>
      </c>
      <c r="F3967" t="s">
        <v>27992</v>
      </c>
      <c r="G3967" t="s">
        <v>27993</v>
      </c>
      <c r="H3967" t="s">
        <v>27994</v>
      </c>
      <c r="I3967" t="s">
        <v>26513</v>
      </c>
      <c r="J3967" t="s">
        <v>26507</v>
      </c>
      <c r="K3967" t="s">
        <v>26508</v>
      </c>
      <c r="L3967" t="s">
        <v>27995</v>
      </c>
      <c r="M3967" t="s">
        <v>12113</v>
      </c>
      <c r="N3967" t="s">
        <v>27996</v>
      </c>
      <c r="O3967" t="s">
        <v>27997</v>
      </c>
    </row>
    <row r="3968" spans="1:15" x14ac:dyDescent="0.25">
      <c r="A3968">
        <f>E3969-E3968</f>
        <v>1.6110000610351562</v>
      </c>
      <c r="B3968">
        <f>VALUE(LEFT(L3968,( LEN(L3968)-3)))</f>
        <v>1649.815321</v>
      </c>
      <c r="C3968">
        <f>A3968/3600*B3968/1000</f>
        <v>7.3829238411881552E-4</v>
      </c>
      <c r="D3968" t="s">
        <v>27998</v>
      </c>
      <c r="E3968">
        <v>1380179163.927</v>
      </c>
      <c r="F3968" t="s">
        <v>27999</v>
      </c>
      <c r="G3968" t="s">
        <v>28000</v>
      </c>
      <c r="H3968" t="s">
        <v>28001</v>
      </c>
      <c r="I3968" t="s">
        <v>26513</v>
      </c>
      <c r="J3968" t="s">
        <v>26507</v>
      </c>
      <c r="K3968" t="s">
        <v>26508</v>
      </c>
      <c r="L3968" t="s">
        <v>28002</v>
      </c>
      <c r="M3968" t="s">
        <v>2574</v>
      </c>
      <c r="N3968" t="s">
        <v>28003</v>
      </c>
      <c r="O3968" t="s">
        <v>28004</v>
      </c>
    </row>
    <row r="3969" spans="1:15" x14ac:dyDescent="0.25">
      <c r="A3969">
        <f>E3970-E3969</f>
        <v>7.2109999656677246</v>
      </c>
      <c r="B3969">
        <f>VALUE(LEFT(L3969,( LEN(L3969)-3)))</f>
        <v>1649.7436760000001</v>
      </c>
      <c r="C3969">
        <f>A3969/3600*B3969/1000</f>
        <v>3.304528219721263E-3</v>
      </c>
      <c r="D3969" t="s">
        <v>28005</v>
      </c>
      <c r="E3969">
        <v>1380179165.5380001</v>
      </c>
      <c r="F3969" t="s">
        <v>28006</v>
      </c>
      <c r="G3969" t="s">
        <v>28007</v>
      </c>
      <c r="H3969" t="s">
        <v>28008</v>
      </c>
      <c r="I3969" t="s">
        <v>26513</v>
      </c>
      <c r="J3969" t="s">
        <v>26507</v>
      </c>
      <c r="K3969" t="s">
        <v>26508</v>
      </c>
      <c r="L3969" t="s">
        <v>28009</v>
      </c>
      <c r="M3969" t="s">
        <v>28010</v>
      </c>
      <c r="N3969" t="s">
        <v>28011</v>
      </c>
      <c r="O3969" t="s">
        <v>28012</v>
      </c>
    </row>
    <row r="3970" spans="1:15" x14ac:dyDescent="0.25">
      <c r="A3970">
        <f>E3971-E3970</f>
        <v>13.789000034332275</v>
      </c>
      <c r="B3970">
        <f>VALUE(LEFT(L3970,( LEN(L3970)-3)))</f>
        <v>1649.422646</v>
      </c>
      <c r="C3970">
        <f>A3970/3600*B3970/1000</f>
        <v>6.3177469228673424E-3</v>
      </c>
      <c r="D3970" t="s">
        <v>28013</v>
      </c>
      <c r="E3970">
        <v>1380179172.7490001</v>
      </c>
      <c r="F3970" t="s">
        <v>28014</v>
      </c>
      <c r="G3970" t="s">
        <v>28015</v>
      </c>
      <c r="H3970" t="s">
        <v>28016</v>
      </c>
      <c r="I3970" t="s">
        <v>26513</v>
      </c>
      <c r="J3970" t="s">
        <v>26507</v>
      </c>
      <c r="K3970" t="s">
        <v>26508</v>
      </c>
      <c r="L3970" t="s">
        <v>28017</v>
      </c>
      <c r="M3970" t="s">
        <v>2229</v>
      </c>
      <c r="N3970" t="s">
        <v>28018</v>
      </c>
      <c r="O3970" t="s">
        <v>28019</v>
      </c>
    </row>
    <row r="3971" spans="1:15" x14ac:dyDescent="0.25">
      <c r="A3971">
        <f>E3972-E3971</f>
        <v>42.023000001907349</v>
      </c>
      <c r="B3971">
        <f>VALUE(LEFT(L3971,( LEN(L3971)-3)))</f>
        <v>1648.808837</v>
      </c>
      <c r="C3971">
        <f>A3971/3600*B3971/1000</f>
        <v>1.9246637155665516E-2</v>
      </c>
      <c r="D3971" t="s">
        <v>28020</v>
      </c>
      <c r="E3971">
        <v>1380179186.5380001</v>
      </c>
      <c r="F3971" t="s">
        <v>28021</v>
      </c>
      <c r="G3971" t="s">
        <v>28022</v>
      </c>
      <c r="H3971" t="s">
        <v>28023</v>
      </c>
      <c r="I3971" t="s">
        <v>26513</v>
      </c>
      <c r="J3971" t="s">
        <v>26507</v>
      </c>
      <c r="K3971" t="s">
        <v>26508</v>
      </c>
      <c r="L3971" t="s">
        <v>28024</v>
      </c>
      <c r="M3971" t="s">
        <v>22757</v>
      </c>
      <c r="N3971" t="s">
        <v>28025</v>
      </c>
      <c r="O3971" t="s">
        <v>28026</v>
      </c>
    </row>
    <row r="3972" spans="1:15" x14ac:dyDescent="0.25">
      <c r="A3972">
        <f>E3973-E3972</f>
        <v>9.1929998397827148</v>
      </c>
      <c r="B3972">
        <f>VALUE(LEFT(L3972,( LEN(L3972)-3)))</f>
        <v>1646.9380860000001</v>
      </c>
      <c r="C3972">
        <f>A3972/3600*B3972/1000</f>
        <v>4.2056393224250144E-3</v>
      </c>
      <c r="D3972" t="s">
        <v>28027</v>
      </c>
      <c r="E3972">
        <v>1380179228.5610001</v>
      </c>
      <c r="F3972" t="s">
        <v>28028</v>
      </c>
      <c r="G3972" t="s">
        <v>28029</v>
      </c>
      <c r="H3972" t="s">
        <v>28030</v>
      </c>
      <c r="I3972" t="s">
        <v>26513</v>
      </c>
      <c r="J3972" t="s">
        <v>26507</v>
      </c>
      <c r="K3972" t="s">
        <v>26508</v>
      </c>
      <c r="L3972" t="s">
        <v>28031</v>
      </c>
      <c r="M3972" t="s">
        <v>1280</v>
      </c>
      <c r="N3972" t="s">
        <v>28032</v>
      </c>
      <c r="O3972" t="s">
        <v>28033</v>
      </c>
    </row>
    <row r="3973" spans="1:15" x14ac:dyDescent="0.25">
      <c r="A3973">
        <f>E3974-E3973</f>
        <v>32.194000005722046</v>
      </c>
      <c r="B3973">
        <f>VALUE(LEFT(L3973,( LEN(L3973)-3)))</f>
        <v>1646.5288399999999</v>
      </c>
      <c r="C3973">
        <f>A3973/3600*B3973/1000</f>
        <v>1.4724541523439308E-2</v>
      </c>
      <c r="D3973" t="s">
        <v>28034</v>
      </c>
      <c r="E3973">
        <v>1380179237.7539999</v>
      </c>
      <c r="F3973" t="s">
        <v>28035</v>
      </c>
      <c r="G3973" t="s">
        <v>28036</v>
      </c>
      <c r="H3973" t="s">
        <v>28037</v>
      </c>
      <c r="I3973" t="s">
        <v>26513</v>
      </c>
      <c r="J3973" t="s">
        <v>26507</v>
      </c>
      <c r="K3973" t="s">
        <v>26508</v>
      </c>
      <c r="L3973" t="s">
        <v>28038</v>
      </c>
      <c r="M3973" t="s">
        <v>28039</v>
      </c>
      <c r="N3973" t="s">
        <v>28040</v>
      </c>
      <c r="O3973" t="s">
        <v>28041</v>
      </c>
    </row>
    <row r="3974" spans="1:15" x14ac:dyDescent="0.25">
      <c r="A3974">
        <f>E3975-E3974</f>
        <v>26.562000036239624</v>
      </c>
      <c r="B3974">
        <f>VALUE(LEFT(L3974,( LEN(L3974)-3)))</f>
        <v>1645.0957060000001</v>
      </c>
      <c r="C3974">
        <f>A3974/3600*B3974/1000</f>
        <v>1.213806450066379E-2</v>
      </c>
      <c r="D3974" t="s">
        <v>28042</v>
      </c>
      <c r="E3974">
        <v>1380179269.948</v>
      </c>
      <c r="F3974" t="s">
        <v>28043</v>
      </c>
      <c r="G3974" t="s">
        <v>28044</v>
      </c>
      <c r="H3974" t="s">
        <v>28045</v>
      </c>
      <c r="I3974" t="s">
        <v>26513</v>
      </c>
      <c r="J3974" t="s">
        <v>26507</v>
      </c>
      <c r="K3974" t="s">
        <v>26508</v>
      </c>
      <c r="L3974" t="s">
        <v>28046</v>
      </c>
      <c r="M3974" t="s">
        <v>2540</v>
      </c>
      <c r="N3974" t="s">
        <v>28047</v>
      </c>
      <c r="O3974" t="s">
        <v>28048</v>
      </c>
    </row>
    <row r="3975" spans="1:15" x14ac:dyDescent="0.25">
      <c r="A3975">
        <f>E3976-E3975</f>
        <v>5.8269999027252197</v>
      </c>
      <c r="B3975">
        <f>VALUE(LEFT(L3975,( LEN(L3975)-3)))</f>
        <v>1643.9132689999999</v>
      </c>
      <c r="C3975">
        <f>A3975/3600*B3975/1000</f>
        <v>2.660856238486583E-3</v>
      </c>
      <c r="D3975" t="s">
        <v>28049</v>
      </c>
      <c r="E3975">
        <v>1380179296.51</v>
      </c>
      <c r="F3975" t="s">
        <v>28050</v>
      </c>
      <c r="G3975" t="s">
        <v>28051</v>
      </c>
      <c r="H3975" t="s">
        <v>28052</v>
      </c>
      <c r="I3975" t="s">
        <v>26513</v>
      </c>
      <c r="J3975" t="s">
        <v>26507</v>
      </c>
      <c r="K3975" t="s">
        <v>26508</v>
      </c>
      <c r="L3975" t="s">
        <v>28053</v>
      </c>
      <c r="M3975" t="s">
        <v>471</v>
      </c>
      <c r="N3975" t="s">
        <v>28054</v>
      </c>
      <c r="O3975" t="s">
        <v>28055</v>
      </c>
    </row>
    <row r="3976" spans="1:15" x14ac:dyDescent="0.25">
      <c r="A3976">
        <f>E3977-E3976</f>
        <v>20.453000068664551</v>
      </c>
      <c r="B3976">
        <f>VALUE(LEFT(L3976,( LEN(L3976)-3)))</f>
        <v>1643.6537499999999</v>
      </c>
      <c r="C3976">
        <f>A3976/3600*B3976/1000</f>
        <v>9.3382361837807629E-3</v>
      </c>
      <c r="D3976" t="s">
        <v>28056</v>
      </c>
      <c r="E3976">
        <v>1380179302.3369999</v>
      </c>
      <c r="F3976" t="s">
        <v>28057</v>
      </c>
      <c r="G3976" t="s">
        <v>28058</v>
      </c>
      <c r="H3976" t="s">
        <v>3265</v>
      </c>
      <c r="I3976" t="s">
        <v>26513</v>
      </c>
      <c r="J3976" t="s">
        <v>26507</v>
      </c>
      <c r="K3976" t="s">
        <v>26508</v>
      </c>
      <c r="L3976" t="s">
        <v>28059</v>
      </c>
      <c r="M3976" t="s">
        <v>12017</v>
      </c>
      <c r="N3976" t="s">
        <v>28060</v>
      </c>
      <c r="O3976" t="s">
        <v>28061</v>
      </c>
    </row>
    <row r="3977" spans="1:15" x14ac:dyDescent="0.25">
      <c r="A3977">
        <f>E3978-E3977</f>
        <v>2.065000057220459</v>
      </c>
      <c r="B3977">
        <f>VALUE(LEFT(L3977,( LEN(L3977)-3)))</f>
        <v>1642.7433490000001</v>
      </c>
      <c r="C3977">
        <f>A3977/3600*B3977/1000</f>
        <v>9.4229586380098007E-4</v>
      </c>
      <c r="D3977" t="s">
        <v>28062</v>
      </c>
      <c r="E3977">
        <v>1380179322.79</v>
      </c>
      <c r="F3977" t="s">
        <v>28063</v>
      </c>
      <c r="G3977" t="s">
        <v>28064</v>
      </c>
      <c r="H3977" t="s">
        <v>28065</v>
      </c>
      <c r="I3977" t="s">
        <v>26513</v>
      </c>
      <c r="J3977" t="s">
        <v>26507</v>
      </c>
      <c r="K3977" t="s">
        <v>26508</v>
      </c>
      <c r="L3977" t="s">
        <v>28066</v>
      </c>
      <c r="M3977" t="s">
        <v>6353</v>
      </c>
      <c r="N3977" t="s">
        <v>28067</v>
      </c>
      <c r="O3977" t="s">
        <v>28068</v>
      </c>
    </row>
    <row r="3978" spans="1:15" x14ac:dyDescent="0.25">
      <c r="A3978">
        <f>E3979-E3978</f>
        <v>8.1029999256134033</v>
      </c>
      <c r="B3978">
        <f>VALUE(LEFT(L3978,( LEN(L3978)-3)))</f>
        <v>1642.651439</v>
      </c>
      <c r="C3978">
        <f>A3978/3600*B3978/1000</f>
        <v>3.6973345800071526E-3</v>
      </c>
      <c r="D3978" t="s">
        <v>28069</v>
      </c>
      <c r="E3978">
        <v>1380179324.855</v>
      </c>
      <c r="F3978" t="s">
        <v>28070</v>
      </c>
      <c r="G3978" t="s">
        <v>28071</v>
      </c>
      <c r="H3978" t="s">
        <v>28072</v>
      </c>
      <c r="I3978" t="s">
        <v>26513</v>
      </c>
      <c r="J3978" t="s">
        <v>26507</v>
      </c>
      <c r="K3978" t="s">
        <v>26508</v>
      </c>
      <c r="L3978" t="s">
        <v>28073</v>
      </c>
      <c r="M3978" t="s">
        <v>28074</v>
      </c>
      <c r="N3978" t="s">
        <v>28075</v>
      </c>
      <c r="O3978" t="s">
        <v>28076</v>
      </c>
    </row>
    <row r="3979" spans="1:15" x14ac:dyDescent="0.25">
      <c r="A3979">
        <f>E3980-E3979</f>
        <v>10.154999971389771</v>
      </c>
      <c r="B3979">
        <f>VALUE(LEFT(L3979,( LEN(L3979)-3)))</f>
        <v>1642.2907110000001</v>
      </c>
      <c r="C3979">
        <f>A3979/3600*B3979/1000</f>
        <v>4.6326283675607463E-3</v>
      </c>
      <c r="D3979" t="s">
        <v>28077</v>
      </c>
      <c r="E3979">
        <v>1380179332.9579999</v>
      </c>
      <c r="F3979" t="s">
        <v>28078</v>
      </c>
      <c r="G3979" t="s">
        <v>28079</v>
      </c>
      <c r="H3979" t="s">
        <v>28080</v>
      </c>
      <c r="I3979" t="s">
        <v>26513</v>
      </c>
      <c r="J3979" t="s">
        <v>26507</v>
      </c>
      <c r="K3979" t="s">
        <v>26508</v>
      </c>
      <c r="L3979" t="s">
        <v>28081</v>
      </c>
      <c r="M3979" t="s">
        <v>21799</v>
      </c>
      <c r="N3979" t="s">
        <v>28082</v>
      </c>
      <c r="O3979" t="s">
        <v>28083</v>
      </c>
    </row>
    <row r="3980" spans="1:15" x14ac:dyDescent="0.25">
      <c r="A3980">
        <f>E3981-E3980</f>
        <v>28.848999977111816</v>
      </c>
      <c r="B3980">
        <f>VALUE(LEFT(L3980,( LEN(L3980)-3)))</f>
        <v>1641.8385510000001</v>
      </c>
      <c r="C3980">
        <f>A3980/3600*B3980/1000</f>
        <v>1.3157055644505639E-2</v>
      </c>
      <c r="D3980" t="s">
        <v>28084</v>
      </c>
      <c r="E3980">
        <v>1380179343.1129999</v>
      </c>
      <c r="F3980" t="s">
        <v>28085</v>
      </c>
      <c r="G3980" t="s">
        <v>28086</v>
      </c>
      <c r="H3980" t="s">
        <v>28087</v>
      </c>
      <c r="I3980" t="s">
        <v>26513</v>
      </c>
      <c r="J3980" t="s">
        <v>26507</v>
      </c>
      <c r="K3980" t="s">
        <v>26508</v>
      </c>
      <c r="L3980" t="s">
        <v>28088</v>
      </c>
      <c r="M3980" t="s">
        <v>4970</v>
      </c>
      <c r="N3980" t="s">
        <v>28089</v>
      </c>
      <c r="O3980" t="s">
        <v>11496</v>
      </c>
    </row>
    <row r="3981" spans="1:15" x14ac:dyDescent="0.25">
      <c r="A3981">
        <f>E3982-E3981</f>
        <v>2.2200000286102295</v>
      </c>
      <c r="B3981">
        <f>VALUE(LEFT(L3981,( LEN(L3981)-3)))</f>
        <v>1640.5543090000001</v>
      </c>
      <c r="C3981">
        <f>A3981/3600*B3981/1000</f>
        <v>1.011675170254621E-3</v>
      </c>
      <c r="D3981" t="s">
        <v>28090</v>
      </c>
      <c r="E3981">
        <v>1380179371.9619999</v>
      </c>
      <c r="F3981" t="s">
        <v>28091</v>
      </c>
      <c r="G3981" t="s">
        <v>28092</v>
      </c>
      <c r="H3981" t="s">
        <v>28093</v>
      </c>
      <c r="I3981" t="s">
        <v>26513</v>
      </c>
      <c r="J3981" t="s">
        <v>26507</v>
      </c>
      <c r="K3981" t="s">
        <v>26508</v>
      </c>
      <c r="L3981" t="s">
        <v>28094</v>
      </c>
      <c r="M3981" t="s">
        <v>158</v>
      </c>
      <c r="N3981" t="s">
        <v>28095</v>
      </c>
      <c r="O3981" t="s">
        <v>28096</v>
      </c>
    </row>
    <row r="3982" spans="1:15" x14ac:dyDescent="0.25">
      <c r="A3982">
        <f>E3983-E3982</f>
        <v>25.062000036239624</v>
      </c>
      <c r="B3982">
        <f>VALUE(LEFT(L3982,( LEN(L3982)-3)))</f>
        <v>1640.4554840000001</v>
      </c>
      <c r="C3982">
        <f>A3982/3600*B3982/1000</f>
        <v>1.142030427762708E-2</v>
      </c>
      <c r="D3982" t="s">
        <v>28097</v>
      </c>
      <c r="E3982">
        <v>1380179374.1819999</v>
      </c>
      <c r="F3982" t="s">
        <v>28098</v>
      </c>
      <c r="G3982" t="s">
        <v>28099</v>
      </c>
      <c r="H3982" t="s">
        <v>28100</v>
      </c>
      <c r="I3982" t="s">
        <v>26513</v>
      </c>
      <c r="J3982" t="s">
        <v>26507</v>
      </c>
      <c r="K3982" t="s">
        <v>26508</v>
      </c>
      <c r="L3982" t="s">
        <v>28101</v>
      </c>
      <c r="M3982" t="s">
        <v>28102</v>
      </c>
      <c r="N3982" t="s">
        <v>28103</v>
      </c>
      <c r="O3982" t="s">
        <v>28104</v>
      </c>
    </row>
    <row r="3983" spans="1:15" x14ac:dyDescent="0.25">
      <c r="A3983">
        <f>E3984-E3983</f>
        <v>31.101000070571899</v>
      </c>
      <c r="B3983">
        <f>VALUE(LEFT(L3983,( LEN(L3983)-3)))</f>
        <v>1639.3398050000001</v>
      </c>
      <c r="C3983">
        <f>A3983/3600*B3983/1000</f>
        <v>1.4162529830832313E-2</v>
      </c>
      <c r="D3983" t="s">
        <v>28105</v>
      </c>
      <c r="E3983">
        <v>1380179399.244</v>
      </c>
      <c r="F3983" t="s">
        <v>28106</v>
      </c>
      <c r="G3983" t="s">
        <v>28107</v>
      </c>
      <c r="H3983" t="s">
        <v>28108</v>
      </c>
      <c r="I3983" t="s">
        <v>26513</v>
      </c>
      <c r="J3983" t="s">
        <v>26507</v>
      </c>
      <c r="K3983" t="s">
        <v>26508</v>
      </c>
      <c r="L3983" t="s">
        <v>28109</v>
      </c>
      <c r="M3983" t="s">
        <v>28110</v>
      </c>
      <c r="N3983" t="s">
        <v>28111</v>
      </c>
      <c r="O3983" t="s">
        <v>28112</v>
      </c>
    </row>
    <row r="3984" spans="1:15" x14ac:dyDescent="0.25">
      <c r="A3984">
        <f>E3985-E3984</f>
        <v>27.802999973297119</v>
      </c>
      <c r="B3984">
        <f>VALUE(LEFT(L3984,( LEN(L3984)-3)))</f>
        <v>1637.9553080000001</v>
      </c>
      <c r="C3984">
        <f>A3984/3600*B3984/1000</f>
        <v>1.2650019829051631E-2</v>
      </c>
      <c r="D3984" t="s">
        <v>28113</v>
      </c>
      <c r="E3984">
        <v>1380179430.345</v>
      </c>
      <c r="F3984" t="s">
        <v>28114</v>
      </c>
      <c r="G3984" t="s">
        <v>28115</v>
      </c>
      <c r="H3984" t="s">
        <v>28116</v>
      </c>
      <c r="I3984" t="s">
        <v>26513</v>
      </c>
      <c r="J3984" t="s">
        <v>26507</v>
      </c>
      <c r="K3984" t="s">
        <v>26508</v>
      </c>
      <c r="L3984" t="s">
        <v>28117</v>
      </c>
      <c r="M3984" t="s">
        <v>363</v>
      </c>
      <c r="N3984" t="s">
        <v>28118</v>
      </c>
      <c r="O3984" t="s">
        <v>28119</v>
      </c>
    </row>
    <row r="3985" spans="1:15" x14ac:dyDescent="0.25">
      <c r="A3985">
        <f>E3986-E3985</f>
        <v>3.9539999961853027</v>
      </c>
      <c r="B3985">
        <f>VALUE(LEFT(L3985,( LEN(L3985)-3)))</f>
        <v>1636.7176770000001</v>
      </c>
      <c r="C3985">
        <f>A3985/3600*B3985/1000</f>
        <v>1.7976615801706716E-3</v>
      </c>
      <c r="D3985" t="s">
        <v>28120</v>
      </c>
      <c r="E3985">
        <v>1380179458.148</v>
      </c>
      <c r="F3985" t="s">
        <v>28121</v>
      </c>
      <c r="G3985" t="s">
        <v>28122</v>
      </c>
      <c r="H3985" t="s">
        <v>25883</v>
      </c>
      <c r="I3985" t="s">
        <v>26513</v>
      </c>
      <c r="J3985" t="s">
        <v>26507</v>
      </c>
      <c r="K3985" t="s">
        <v>26508</v>
      </c>
      <c r="L3985" t="s">
        <v>28123</v>
      </c>
      <c r="M3985" t="s">
        <v>28124</v>
      </c>
      <c r="N3985" t="s">
        <v>28125</v>
      </c>
      <c r="O3985" t="s">
        <v>28126</v>
      </c>
    </row>
    <row r="3986" spans="1:15" x14ac:dyDescent="0.25">
      <c r="A3986">
        <f>E3987-E3986</f>
        <v>25.00600004196167</v>
      </c>
      <c r="B3986">
        <f>VALUE(LEFT(L3986,( LEN(L3986)-3)))</f>
        <v>1636.5416049999999</v>
      </c>
      <c r="C3986">
        <f>A3986/3600*B3986/1000</f>
        <v>1.136759984536167E-2</v>
      </c>
      <c r="D3986" t="s">
        <v>28127</v>
      </c>
      <c r="E3986">
        <v>1380179462.102</v>
      </c>
      <c r="F3986" t="s">
        <v>28128</v>
      </c>
      <c r="G3986" t="s">
        <v>28129</v>
      </c>
      <c r="H3986" t="s">
        <v>28130</v>
      </c>
      <c r="I3986" t="s">
        <v>26513</v>
      </c>
      <c r="J3986" t="s">
        <v>26507</v>
      </c>
      <c r="K3986" t="s">
        <v>26508</v>
      </c>
      <c r="L3986" t="s">
        <v>28131</v>
      </c>
      <c r="M3986" t="s">
        <v>9889</v>
      </c>
      <c r="N3986" t="s">
        <v>28132</v>
      </c>
      <c r="O3986" t="s">
        <v>28133</v>
      </c>
    </row>
    <row r="3987" spans="1:15" x14ac:dyDescent="0.25">
      <c r="A3987">
        <f>E3988-E3987</f>
        <v>1.9570000171661377</v>
      </c>
      <c r="B3987">
        <f>VALUE(LEFT(L3987,( LEN(L3987)-3)))</f>
        <v>1635.4284290000001</v>
      </c>
      <c r="C3987">
        <f>A3987/3600*B3987/1000</f>
        <v>8.8903707322971935E-4</v>
      </c>
      <c r="D3987" t="s">
        <v>28134</v>
      </c>
      <c r="E3987">
        <v>1380179487.108</v>
      </c>
      <c r="F3987" t="s">
        <v>28135</v>
      </c>
      <c r="G3987" t="s">
        <v>28136</v>
      </c>
      <c r="H3987" t="s">
        <v>28137</v>
      </c>
      <c r="I3987" t="s">
        <v>26513</v>
      </c>
      <c r="J3987" t="s">
        <v>26507</v>
      </c>
      <c r="K3987" t="s">
        <v>26508</v>
      </c>
      <c r="L3987" t="s">
        <v>28138</v>
      </c>
      <c r="M3987" t="s">
        <v>5646</v>
      </c>
      <c r="N3987" t="s">
        <v>28139</v>
      </c>
      <c r="O3987" t="s">
        <v>28140</v>
      </c>
    </row>
    <row r="3988" spans="1:15" x14ac:dyDescent="0.25">
      <c r="A3988">
        <f>E3989-E3988</f>
        <v>8.7360000610351562</v>
      </c>
      <c r="B3988">
        <f>VALUE(LEFT(L3988,( LEN(L3988)-3)))</f>
        <v>1635.341287</v>
      </c>
      <c r="C3988">
        <f>A3988/3600*B3988/1000</f>
        <v>3.9684282175125856E-3</v>
      </c>
      <c r="D3988" t="s">
        <v>28141</v>
      </c>
      <c r="E3988">
        <v>1380179489.0650001</v>
      </c>
      <c r="F3988" t="s">
        <v>28142</v>
      </c>
      <c r="G3988" t="s">
        <v>4944</v>
      </c>
      <c r="H3988" t="s">
        <v>28143</v>
      </c>
      <c r="I3988" t="s">
        <v>26513</v>
      </c>
      <c r="J3988" t="s">
        <v>26507</v>
      </c>
      <c r="K3988" t="s">
        <v>26508</v>
      </c>
      <c r="L3988" t="s">
        <v>28144</v>
      </c>
      <c r="M3988" t="s">
        <v>28145</v>
      </c>
      <c r="N3988" t="s">
        <v>28146</v>
      </c>
      <c r="O3988" t="s">
        <v>28147</v>
      </c>
    </row>
    <row r="3989" spans="1:15" x14ac:dyDescent="0.25">
      <c r="A3989">
        <f>E3990-E3989</f>
        <v>11.396999835968018</v>
      </c>
      <c r="B3989">
        <f>VALUE(LEFT(L3989,( LEN(L3989)-3)))</f>
        <v>1634.9524260000001</v>
      </c>
      <c r="C3989">
        <f>A3989/3600*B3989/1000</f>
        <v>5.1759868141493092E-3</v>
      </c>
      <c r="D3989" t="s">
        <v>28148</v>
      </c>
      <c r="E3989">
        <v>1380179497.8010001</v>
      </c>
      <c r="F3989" t="s">
        <v>28149</v>
      </c>
      <c r="G3989" t="s">
        <v>28150</v>
      </c>
      <c r="H3989" t="s">
        <v>4945</v>
      </c>
      <c r="I3989" t="s">
        <v>26513</v>
      </c>
      <c r="J3989" t="s">
        <v>26507</v>
      </c>
      <c r="K3989" t="s">
        <v>26508</v>
      </c>
      <c r="L3989" t="s">
        <v>28151</v>
      </c>
      <c r="M3989" t="s">
        <v>2258</v>
      </c>
      <c r="N3989" t="s">
        <v>28152</v>
      </c>
      <c r="O3989" t="s">
        <v>28153</v>
      </c>
    </row>
    <row r="3990" spans="1:15" x14ac:dyDescent="0.25">
      <c r="A3990">
        <f>E3991-E3990</f>
        <v>37.771000146865845</v>
      </c>
      <c r="B3990">
        <f>VALUE(LEFT(L3990,( LEN(L3990)-3)))</f>
        <v>1634.4450710000001</v>
      </c>
      <c r="C3990">
        <f>A3990/3600*B3990/1000</f>
        <v>1.7148506949106988E-2</v>
      </c>
      <c r="D3990" t="s">
        <v>28154</v>
      </c>
      <c r="E3990">
        <v>1380179509.198</v>
      </c>
      <c r="F3990" t="s">
        <v>28155</v>
      </c>
      <c r="G3990" t="s">
        <v>28156</v>
      </c>
      <c r="H3990" t="s">
        <v>28157</v>
      </c>
      <c r="I3990" t="s">
        <v>26513</v>
      </c>
      <c r="J3990" t="s">
        <v>26507</v>
      </c>
      <c r="K3990" t="s">
        <v>26508</v>
      </c>
      <c r="L3990" t="s">
        <v>28158</v>
      </c>
      <c r="M3990" t="s">
        <v>2561</v>
      </c>
      <c r="N3990" t="s">
        <v>28159</v>
      </c>
      <c r="O3990" t="s">
        <v>28160</v>
      </c>
    </row>
    <row r="3991" spans="1:15" x14ac:dyDescent="0.25">
      <c r="A3991">
        <f>E3992-E3991</f>
        <v>19.652999877929688</v>
      </c>
      <c r="B3991">
        <f>VALUE(LEFT(L3991,( LEN(L3991)-3)))</f>
        <v>1632.7636239999999</v>
      </c>
      <c r="C3991">
        <f>A3991/3600*B3991/1000</f>
        <v>8.9135286953222308E-3</v>
      </c>
      <c r="D3991" t="s">
        <v>28161</v>
      </c>
      <c r="E3991">
        <v>1380179546.9690001</v>
      </c>
      <c r="F3991" t="s">
        <v>28162</v>
      </c>
      <c r="G3991" t="s">
        <v>28163</v>
      </c>
      <c r="H3991" t="s">
        <v>28164</v>
      </c>
      <c r="I3991" t="s">
        <v>26513</v>
      </c>
      <c r="J3991" t="s">
        <v>26507</v>
      </c>
      <c r="K3991" t="s">
        <v>26508</v>
      </c>
      <c r="L3991" t="s">
        <v>28165</v>
      </c>
      <c r="M3991" t="s">
        <v>4486</v>
      </c>
      <c r="N3991" t="s">
        <v>28166</v>
      </c>
      <c r="O3991" t="s">
        <v>28167</v>
      </c>
    </row>
    <row r="3992" spans="1:15" x14ac:dyDescent="0.25">
      <c r="A3992">
        <f>E3993-E3992</f>
        <v>30.351999998092651</v>
      </c>
      <c r="B3992">
        <f>VALUE(LEFT(L3992,( LEN(L3992)-3)))</f>
        <v>1631.888747</v>
      </c>
      <c r="C3992">
        <f>A3992/3600*B3992/1000</f>
        <v>1.3758635346064283E-2</v>
      </c>
      <c r="D3992" t="s">
        <v>28168</v>
      </c>
      <c r="E3992">
        <v>1380179566.622</v>
      </c>
      <c r="F3992" t="s">
        <v>28169</v>
      </c>
      <c r="G3992" t="s">
        <v>28170</v>
      </c>
      <c r="H3992" t="s">
        <v>28171</v>
      </c>
      <c r="I3992" t="s">
        <v>26513</v>
      </c>
      <c r="J3992" t="s">
        <v>26507</v>
      </c>
      <c r="K3992" t="s">
        <v>26508</v>
      </c>
      <c r="L3992" t="s">
        <v>28172</v>
      </c>
      <c r="M3992" t="s">
        <v>28173</v>
      </c>
      <c r="N3992" t="s">
        <v>28174</v>
      </c>
      <c r="O3992" t="s">
        <v>28175</v>
      </c>
    </row>
    <row r="3993" spans="1:15" x14ac:dyDescent="0.25">
      <c r="A3993">
        <f>E3994-E3993</f>
        <v>32.186000108718872</v>
      </c>
      <c r="B3993">
        <f>VALUE(LEFT(L3993,( LEN(L3993)-3)))</f>
        <v>1630.5375100000001</v>
      </c>
      <c r="C3993">
        <f>A3993/3600*B3993/1000</f>
        <v>1.4577911242813945E-2</v>
      </c>
      <c r="D3993" t="s">
        <v>28176</v>
      </c>
      <c r="E3993">
        <v>1380179596.974</v>
      </c>
      <c r="F3993" t="s">
        <v>28177</v>
      </c>
      <c r="G3993" t="s">
        <v>28178</v>
      </c>
      <c r="H3993" t="s">
        <v>28179</v>
      </c>
      <c r="I3993" t="s">
        <v>26513</v>
      </c>
      <c r="J3993" t="s">
        <v>26507</v>
      </c>
      <c r="K3993" t="s">
        <v>26508</v>
      </c>
      <c r="L3993" t="s">
        <v>28180</v>
      </c>
      <c r="M3993" t="s">
        <v>1874</v>
      </c>
      <c r="N3993" t="s">
        <v>28181</v>
      </c>
      <c r="O3993" t="s">
        <v>28182</v>
      </c>
    </row>
    <row r="3994" spans="1:15" x14ac:dyDescent="0.25">
      <c r="A3994">
        <f>E3995-E3994</f>
        <v>26.052999973297119</v>
      </c>
      <c r="B3994">
        <f>VALUE(LEFT(L3994,( LEN(L3994)-3)))</f>
        <v>1629.1047329999999</v>
      </c>
      <c r="C3994">
        <f>A3994/3600*B3994/1000</f>
        <v>1.1789740434818669E-2</v>
      </c>
      <c r="D3994" t="s">
        <v>28183</v>
      </c>
      <c r="E3994">
        <v>1380179629.1600001</v>
      </c>
      <c r="F3994" t="s">
        <v>28184</v>
      </c>
      <c r="G3994" t="s">
        <v>28185</v>
      </c>
      <c r="H3994" t="s">
        <v>4999</v>
      </c>
      <c r="I3994" t="s">
        <v>26513</v>
      </c>
      <c r="J3994" t="s">
        <v>26507</v>
      </c>
      <c r="K3994" t="s">
        <v>26508</v>
      </c>
      <c r="L3994" t="s">
        <v>28186</v>
      </c>
      <c r="M3994" t="s">
        <v>4141</v>
      </c>
      <c r="N3994" t="s">
        <v>28187</v>
      </c>
      <c r="O3994" t="s">
        <v>28188</v>
      </c>
    </row>
    <row r="3995" spans="1:15" x14ac:dyDescent="0.25">
      <c r="A3995">
        <f>E3996-E3995</f>
        <v>9.4909999370574951</v>
      </c>
      <c r="B3995">
        <f>VALUE(LEFT(L3995,( LEN(L3995)-3)))</f>
        <v>1627.9449460000001</v>
      </c>
      <c r="C3995">
        <f>A3995/3600*B3995/1000</f>
        <v>4.2918959388941859E-3</v>
      </c>
      <c r="D3995" t="s">
        <v>28189</v>
      </c>
      <c r="E3995">
        <v>1380179655.2130001</v>
      </c>
      <c r="F3995" t="s">
        <v>28190</v>
      </c>
      <c r="G3995" t="s">
        <v>28191</v>
      </c>
      <c r="H3995" t="s">
        <v>28192</v>
      </c>
      <c r="I3995" t="s">
        <v>26513</v>
      </c>
      <c r="J3995" t="s">
        <v>26507</v>
      </c>
      <c r="K3995" t="s">
        <v>26508</v>
      </c>
      <c r="L3995" t="s">
        <v>28193</v>
      </c>
      <c r="M3995" t="s">
        <v>763</v>
      </c>
      <c r="N3995" t="s">
        <v>28194</v>
      </c>
      <c r="O3995" t="s">
        <v>28195</v>
      </c>
    </row>
    <row r="3996" spans="1:15" x14ac:dyDescent="0.25">
      <c r="A3996">
        <f>E3997-E3996</f>
        <v>8.2390000820159912</v>
      </c>
      <c r="B3996">
        <f>VALUE(LEFT(L3996,( LEN(L3996)-3)))</f>
        <v>1627.522469</v>
      </c>
      <c r="C3996">
        <f>A3996/3600*B3996/1000</f>
        <v>3.7247660432149633E-3</v>
      </c>
      <c r="D3996" t="s">
        <v>28196</v>
      </c>
      <c r="E3996">
        <v>1380179664.704</v>
      </c>
      <c r="F3996" t="s">
        <v>28197</v>
      </c>
      <c r="G3996" t="s">
        <v>28198</v>
      </c>
      <c r="H3996" t="s">
        <v>28199</v>
      </c>
      <c r="I3996" t="s">
        <v>26513</v>
      </c>
      <c r="J3996" t="s">
        <v>26507</v>
      </c>
      <c r="K3996" t="s">
        <v>26508</v>
      </c>
      <c r="L3996" t="s">
        <v>28200</v>
      </c>
      <c r="M3996" t="s">
        <v>28201</v>
      </c>
      <c r="N3996" t="s">
        <v>28202</v>
      </c>
      <c r="O3996" t="s">
        <v>28203</v>
      </c>
    </row>
    <row r="3997" spans="1:15" x14ac:dyDescent="0.25">
      <c r="A3997">
        <f>E3998-E3997</f>
        <v>17.421000003814697</v>
      </c>
      <c r="B3997">
        <f>VALUE(LEFT(L3997,( LEN(L3997)-3)))</f>
        <v>1627.1556619999999</v>
      </c>
      <c r="C3997">
        <f>A3997/3600*B3997/1000</f>
        <v>7.8740774427525292E-3</v>
      </c>
      <c r="D3997" t="s">
        <v>28204</v>
      </c>
      <c r="E3997">
        <v>1380179672.9430001</v>
      </c>
      <c r="F3997" t="s">
        <v>28205</v>
      </c>
      <c r="G3997" t="s">
        <v>28206</v>
      </c>
      <c r="H3997" t="s">
        <v>28207</v>
      </c>
      <c r="I3997" t="s">
        <v>26513</v>
      </c>
      <c r="J3997" t="s">
        <v>26507</v>
      </c>
      <c r="K3997" t="s">
        <v>26508</v>
      </c>
      <c r="L3997" t="s">
        <v>28208</v>
      </c>
      <c r="M3997" t="s">
        <v>4608</v>
      </c>
      <c r="N3997" t="s">
        <v>28209</v>
      </c>
      <c r="O3997" t="s">
        <v>28210</v>
      </c>
    </row>
    <row r="3998" spans="1:15" x14ac:dyDescent="0.25">
      <c r="A3998">
        <f>E3999-E3998</f>
        <v>59.516000032424927</v>
      </c>
      <c r="B3998">
        <f>VALUE(LEFT(L3998,( LEN(L3998)-3)))</f>
        <v>1626.3800859999999</v>
      </c>
      <c r="C3998">
        <f>A3998/3600*B3998/1000</f>
        <v>2.6887677014197569E-2</v>
      </c>
      <c r="D3998" t="s">
        <v>28211</v>
      </c>
      <c r="E3998">
        <v>1380179690.3640001</v>
      </c>
      <c r="F3998" t="s">
        <v>28212</v>
      </c>
      <c r="G3998" t="s">
        <v>28213</v>
      </c>
      <c r="H3998" t="s">
        <v>28214</v>
      </c>
      <c r="I3998" t="s">
        <v>26513</v>
      </c>
      <c r="J3998" t="s">
        <v>26507</v>
      </c>
      <c r="K3998" t="s">
        <v>26508</v>
      </c>
      <c r="L3998" t="s">
        <v>28215</v>
      </c>
      <c r="M3998" t="s">
        <v>4302</v>
      </c>
      <c r="N3998" t="s">
        <v>28216</v>
      </c>
      <c r="O3998" t="s">
        <v>28217</v>
      </c>
    </row>
    <row r="3999" spans="1:15" x14ac:dyDescent="0.25">
      <c r="A3999">
        <f>E4000-E3999</f>
        <v>0.4439997673034668</v>
      </c>
      <c r="B3999">
        <f>VALUE(LEFT(L3999,( LEN(L3999)-3)))</f>
        <v>1623.7306590000001</v>
      </c>
      <c r="C3999">
        <f>A3999/3600*B3999/1000</f>
        <v>2.0026000965541802E-4</v>
      </c>
      <c r="D3999" t="s">
        <v>28218</v>
      </c>
      <c r="E3999">
        <v>1380179749.8800001</v>
      </c>
      <c r="F3999" t="s">
        <v>28219</v>
      </c>
      <c r="G3999" t="s">
        <v>28220</v>
      </c>
      <c r="H3999" t="s">
        <v>28221</v>
      </c>
      <c r="I3999" t="s">
        <v>26513</v>
      </c>
      <c r="J3999" t="s">
        <v>26507</v>
      </c>
      <c r="K3999" t="s">
        <v>26508</v>
      </c>
      <c r="L3999" t="s">
        <v>28222</v>
      </c>
      <c r="M3999" t="s">
        <v>28223</v>
      </c>
      <c r="N3999" t="s">
        <v>28224</v>
      </c>
      <c r="O3999" t="s">
        <v>28225</v>
      </c>
    </row>
    <row r="4000" spans="1:15" x14ac:dyDescent="0.25">
      <c r="A4000">
        <f>E4001-E4000</f>
        <v>42.986000061035156</v>
      </c>
      <c r="B4000">
        <f>VALUE(LEFT(L4000,( LEN(L4000)-3)))</f>
        <v>1623.710871</v>
      </c>
      <c r="C4000">
        <f>A4000/3600*B4000/1000</f>
        <v>1.9388009888863734E-2</v>
      </c>
      <c r="D4000" t="s">
        <v>28226</v>
      </c>
      <c r="E4000">
        <v>1380179750.3239999</v>
      </c>
      <c r="F4000" t="s">
        <v>28227</v>
      </c>
      <c r="G4000" t="s">
        <v>28228</v>
      </c>
      <c r="H4000" t="s">
        <v>28229</v>
      </c>
      <c r="I4000" t="s">
        <v>26513</v>
      </c>
      <c r="J4000" t="s">
        <v>26507</v>
      </c>
      <c r="K4000" t="s">
        <v>26508</v>
      </c>
      <c r="L4000" t="s">
        <v>28230</v>
      </c>
      <c r="M4000" t="s">
        <v>1594</v>
      </c>
      <c r="N4000" t="s">
        <v>28231</v>
      </c>
      <c r="O4000" t="s">
        <v>28232</v>
      </c>
    </row>
    <row r="4001" spans="1:15" x14ac:dyDescent="0.25">
      <c r="A4001">
        <f>E4002-E4001</f>
        <v>17.103000164031982</v>
      </c>
      <c r="B4001">
        <f>VALUE(LEFT(L4001,( LEN(L4001)-3)))</f>
        <v>1621.797323</v>
      </c>
      <c r="C4001">
        <f>A4001/3600*B4001/1000</f>
        <v>7.7048888559154531E-3</v>
      </c>
      <c r="D4001" t="s">
        <v>28233</v>
      </c>
      <c r="E4001">
        <v>1380179793.3099999</v>
      </c>
      <c r="F4001" t="s">
        <v>28234</v>
      </c>
      <c r="G4001" t="s">
        <v>28235</v>
      </c>
      <c r="H4001" t="s">
        <v>28236</v>
      </c>
      <c r="I4001" t="s">
        <v>26513</v>
      </c>
      <c r="J4001" t="s">
        <v>26507</v>
      </c>
      <c r="K4001" t="s">
        <v>26508</v>
      </c>
      <c r="L4001" t="s">
        <v>28237</v>
      </c>
      <c r="M4001" t="s">
        <v>28238</v>
      </c>
      <c r="N4001" t="s">
        <v>28239</v>
      </c>
      <c r="O4001" t="s">
        <v>168</v>
      </c>
    </row>
    <row r="4002" spans="1:15" x14ac:dyDescent="0.25">
      <c r="A4002">
        <f>E4003-E4002</f>
        <v>20.75</v>
      </c>
      <c r="B4002">
        <f>VALUE(LEFT(L4002,( LEN(L4002)-3)))</f>
        <v>1621.0359330000001</v>
      </c>
      <c r="C4002">
        <f>A4002/3600*B4002/1000</f>
        <v>9.3434710027083343E-3</v>
      </c>
      <c r="D4002" t="s">
        <v>28240</v>
      </c>
      <c r="E4002">
        <v>1380179810.4130001</v>
      </c>
      <c r="F4002" t="s">
        <v>28241</v>
      </c>
      <c r="G4002" t="s">
        <v>28242</v>
      </c>
      <c r="H4002" t="s">
        <v>28243</v>
      </c>
      <c r="I4002" t="s">
        <v>26513</v>
      </c>
      <c r="J4002" t="s">
        <v>26507</v>
      </c>
      <c r="K4002" t="s">
        <v>26508</v>
      </c>
      <c r="L4002" t="s">
        <v>28244</v>
      </c>
      <c r="M4002" t="s">
        <v>1395</v>
      </c>
      <c r="N4002" t="s">
        <v>28245</v>
      </c>
      <c r="O4002" t="s">
        <v>28246</v>
      </c>
    </row>
    <row r="4003" spans="1:15" x14ac:dyDescent="0.25">
      <c r="A4003">
        <f>E4004-E4003</f>
        <v>12.036999940872192</v>
      </c>
      <c r="B4003">
        <f>VALUE(LEFT(L4003,( LEN(L4003)-3)))</f>
        <v>1620.112181</v>
      </c>
      <c r="C4003">
        <f>A4003/3600*B4003/1000</f>
        <v>5.4170250630286992E-3</v>
      </c>
      <c r="D4003" t="s">
        <v>28247</v>
      </c>
      <c r="E4003">
        <v>1380179831.1630001</v>
      </c>
      <c r="F4003" t="s">
        <v>28248</v>
      </c>
      <c r="G4003" t="s">
        <v>28249</v>
      </c>
      <c r="H4003" t="s">
        <v>28250</v>
      </c>
      <c r="I4003" t="s">
        <v>26513</v>
      </c>
      <c r="J4003" t="s">
        <v>26507</v>
      </c>
      <c r="K4003" t="s">
        <v>26508</v>
      </c>
      <c r="L4003" t="s">
        <v>28251</v>
      </c>
      <c r="M4003" t="s">
        <v>2394</v>
      </c>
      <c r="N4003" t="s">
        <v>28252</v>
      </c>
      <c r="O4003" t="s">
        <v>28253</v>
      </c>
    </row>
    <row r="4004" spans="1:15" x14ac:dyDescent="0.25">
      <c r="A4004">
        <f>E4005-E4004</f>
        <v>10.25600004196167</v>
      </c>
      <c r="B4004">
        <f>VALUE(LEFT(L4004,( LEN(L4004)-3)))</f>
        <v>1619.576335</v>
      </c>
      <c r="C4004">
        <f>A4004/3600*B4004/1000</f>
        <v>4.6139930443667024E-3</v>
      </c>
      <c r="D4004" t="s">
        <v>28254</v>
      </c>
      <c r="E4004">
        <v>1380179843.2</v>
      </c>
      <c r="F4004" t="s">
        <v>28255</v>
      </c>
      <c r="G4004" t="s">
        <v>28256</v>
      </c>
      <c r="H4004" t="s">
        <v>28257</v>
      </c>
      <c r="I4004" t="s">
        <v>26513</v>
      </c>
      <c r="J4004" t="s">
        <v>26507</v>
      </c>
      <c r="K4004" t="s">
        <v>26508</v>
      </c>
      <c r="L4004" t="s">
        <v>28258</v>
      </c>
      <c r="M4004" t="s">
        <v>13017</v>
      </c>
      <c r="N4004" t="s">
        <v>28259</v>
      </c>
      <c r="O4004" t="s">
        <v>28260</v>
      </c>
    </row>
    <row r="4005" spans="1:15" x14ac:dyDescent="0.25">
      <c r="A4005">
        <f>E4006-E4005</f>
        <v>12.767999887466431</v>
      </c>
      <c r="B4005">
        <f>VALUE(LEFT(L4005,( LEN(L4005)-3)))</f>
        <v>1619.1198830000001</v>
      </c>
      <c r="C4005">
        <f>A4005/3600*B4005/1000</f>
        <v>5.7424784677607386E-3</v>
      </c>
      <c r="D4005" t="s">
        <v>28261</v>
      </c>
      <c r="E4005">
        <v>1380179853.4560001</v>
      </c>
      <c r="F4005" t="s">
        <v>28262</v>
      </c>
      <c r="G4005" t="s">
        <v>28263</v>
      </c>
      <c r="H4005" t="s">
        <v>28264</v>
      </c>
      <c r="I4005" t="s">
        <v>26513</v>
      </c>
      <c r="J4005" t="s">
        <v>26507</v>
      </c>
      <c r="K4005" t="s">
        <v>26508</v>
      </c>
      <c r="L4005" t="s">
        <v>28265</v>
      </c>
      <c r="M4005" t="s">
        <v>28266</v>
      </c>
      <c r="N4005" t="s">
        <v>28267</v>
      </c>
      <c r="O4005" t="s">
        <v>28268</v>
      </c>
    </row>
    <row r="4006" spans="1:15" x14ac:dyDescent="0.25">
      <c r="A4006">
        <f>E4007-E4006</f>
        <v>4.3470001220703125</v>
      </c>
      <c r="B4006">
        <f>VALUE(LEFT(L4006,( LEN(L4006)-3)))</f>
        <v>1618.5514929999999</v>
      </c>
      <c r="C4006">
        <f>A4006/3600*B4006/1000</f>
        <v>1.954400982680024E-3</v>
      </c>
      <c r="D4006" t="s">
        <v>28269</v>
      </c>
      <c r="E4006">
        <v>1380179866.224</v>
      </c>
      <c r="F4006" t="s">
        <v>28270</v>
      </c>
      <c r="G4006" t="s">
        <v>28271</v>
      </c>
      <c r="H4006" t="s">
        <v>28272</v>
      </c>
      <c r="I4006" t="s">
        <v>26513</v>
      </c>
      <c r="J4006" t="s">
        <v>26507</v>
      </c>
      <c r="K4006" t="s">
        <v>26508</v>
      </c>
      <c r="L4006" t="s">
        <v>28273</v>
      </c>
      <c r="M4006" t="s">
        <v>5224</v>
      </c>
      <c r="N4006" t="s">
        <v>28274</v>
      </c>
      <c r="O4006" t="s">
        <v>28275</v>
      </c>
    </row>
    <row r="4007" spans="1:15" x14ac:dyDescent="0.25">
      <c r="A4007">
        <f>E4008-E4007</f>
        <v>3.2249999046325684</v>
      </c>
      <c r="B4007">
        <f>VALUE(LEFT(L4007,( LEN(L4007)-3)))</f>
        <v>1618.3578970000001</v>
      </c>
      <c r="C4007">
        <f>A4007/3600*B4007/1000</f>
        <v>1.4497789065239901E-3</v>
      </c>
      <c r="D4007" t="s">
        <v>28276</v>
      </c>
      <c r="E4007">
        <v>1380179870.5710001</v>
      </c>
      <c r="F4007" t="s">
        <v>28277</v>
      </c>
      <c r="G4007" t="s">
        <v>28278</v>
      </c>
      <c r="H4007" t="s">
        <v>5081</v>
      </c>
      <c r="I4007" t="s">
        <v>26513</v>
      </c>
      <c r="J4007" t="s">
        <v>26507</v>
      </c>
      <c r="K4007" t="s">
        <v>26508</v>
      </c>
      <c r="L4007" t="s">
        <v>28279</v>
      </c>
      <c r="M4007" t="s">
        <v>4173</v>
      </c>
      <c r="N4007" t="s">
        <v>28280</v>
      </c>
      <c r="O4007" t="s">
        <v>28281</v>
      </c>
    </row>
    <row r="4008" spans="1:15" x14ac:dyDescent="0.25">
      <c r="A4008">
        <f>E4009-E4008</f>
        <v>19.61899995803833</v>
      </c>
      <c r="B4008">
        <f>VALUE(LEFT(L4008,( LEN(L4008)-3)))</f>
        <v>1618.214369</v>
      </c>
      <c r="C4008">
        <f>A4008/3600*B4008/1000</f>
        <v>8.8188187881966737E-3</v>
      </c>
      <c r="D4008" t="s">
        <v>28282</v>
      </c>
      <c r="E4008">
        <v>1380179873.796</v>
      </c>
      <c r="F4008" t="s">
        <v>28283</v>
      </c>
      <c r="G4008" t="s">
        <v>28284</v>
      </c>
      <c r="H4008" t="s">
        <v>28285</v>
      </c>
      <c r="I4008" t="s">
        <v>26513</v>
      </c>
      <c r="J4008" t="s">
        <v>26507</v>
      </c>
      <c r="K4008" t="s">
        <v>26508</v>
      </c>
      <c r="L4008" t="s">
        <v>28286</v>
      </c>
      <c r="M4008" t="s">
        <v>1085</v>
      </c>
      <c r="N4008" t="s">
        <v>28287</v>
      </c>
      <c r="O4008" t="s">
        <v>28288</v>
      </c>
    </row>
    <row r="4009" spans="1:15" x14ac:dyDescent="0.25">
      <c r="A4009">
        <f>E4010-E4009</f>
        <v>27.442000150680542</v>
      </c>
      <c r="B4009">
        <f>VALUE(LEFT(L4009,( LEN(L4009)-3)))</f>
        <v>1617.3409220000001</v>
      </c>
      <c r="C4009">
        <f>A4009/3600*B4009/1000</f>
        <v>1.2328630507007169E-2</v>
      </c>
      <c r="D4009" t="s">
        <v>28289</v>
      </c>
      <c r="E4009">
        <v>1380179893.415</v>
      </c>
      <c r="F4009" t="s">
        <v>28290</v>
      </c>
      <c r="G4009" t="s">
        <v>28291</v>
      </c>
      <c r="H4009" t="s">
        <v>28292</v>
      </c>
      <c r="I4009" t="s">
        <v>26513</v>
      </c>
      <c r="J4009" t="s">
        <v>26507</v>
      </c>
      <c r="K4009" t="s">
        <v>26508</v>
      </c>
      <c r="L4009" t="s">
        <v>28293</v>
      </c>
      <c r="M4009" t="s">
        <v>519</v>
      </c>
      <c r="N4009" t="s">
        <v>28294</v>
      </c>
      <c r="O4009" t="s">
        <v>28295</v>
      </c>
    </row>
    <row r="4010" spans="1:15" x14ac:dyDescent="0.25">
      <c r="A4010">
        <f>E4011-E4010</f>
        <v>19.573999881744385</v>
      </c>
      <c r="B4010">
        <f>VALUE(LEFT(L4010,( LEN(L4010)-3)))</f>
        <v>1616.119385</v>
      </c>
      <c r="C4010">
        <f>A4010/3600*B4010/1000</f>
        <v>8.7872001807985569E-3</v>
      </c>
      <c r="D4010" t="s">
        <v>28296</v>
      </c>
      <c r="E4010">
        <v>1380179920.8570001</v>
      </c>
      <c r="F4010" t="s">
        <v>28290</v>
      </c>
      <c r="G4010" t="s">
        <v>28291</v>
      </c>
      <c r="H4010" t="s">
        <v>28292</v>
      </c>
      <c r="I4010" t="s">
        <v>26513</v>
      </c>
      <c r="J4010" t="s">
        <v>26507</v>
      </c>
      <c r="K4010" t="s">
        <v>26508</v>
      </c>
      <c r="L4010" t="s">
        <v>28297</v>
      </c>
      <c r="M4010" t="s">
        <v>519</v>
      </c>
      <c r="N4010" t="s">
        <v>28294</v>
      </c>
      <c r="O4010" t="s">
        <v>28295</v>
      </c>
    </row>
    <row r="4011" spans="1:15" x14ac:dyDescent="0.25">
      <c r="A4011">
        <f>E4012-E4011</f>
        <v>2.3410000801086426</v>
      </c>
      <c r="B4011">
        <f>VALUE(LEFT(L4011,( LEN(L4011)-3)))</f>
        <v>1566.6521789999999</v>
      </c>
      <c r="C4011">
        <f>A4011/3600*B4011/1000</f>
        <v>1.0187591323726052E-3</v>
      </c>
      <c r="D4011" t="s">
        <v>28298</v>
      </c>
      <c r="E4011">
        <v>1380179940.431</v>
      </c>
      <c r="F4011" t="s">
        <v>28299</v>
      </c>
      <c r="G4011" t="s">
        <v>28300</v>
      </c>
      <c r="H4011" t="s">
        <v>28301</v>
      </c>
      <c r="I4011" t="s">
        <v>26513</v>
      </c>
      <c r="J4011" t="s">
        <v>26507</v>
      </c>
      <c r="K4011" t="s">
        <v>26508</v>
      </c>
      <c r="L4011" t="s">
        <v>28302</v>
      </c>
      <c r="M4011" t="s">
        <v>1280</v>
      </c>
      <c r="N4011" t="s">
        <v>28303</v>
      </c>
      <c r="O4011" t="s">
        <v>28304</v>
      </c>
    </row>
    <row r="4012" spans="1:15" x14ac:dyDescent="0.25">
      <c r="A4012">
        <f>E4013-E4012</f>
        <v>35.398000001907349</v>
      </c>
      <c r="B4012">
        <f>VALUE(LEFT(L4012,( LEN(L4012)-3)))</f>
        <v>1560.73606</v>
      </c>
      <c r="C4012">
        <f>A4012/3600*B4012/1000</f>
        <v>1.534637084857135E-2</v>
      </c>
      <c r="D4012" t="s">
        <v>28305</v>
      </c>
      <c r="E4012">
        <v>1380179942.7720001</v>
      </c>
      <c r="F4012" t="s">
        <v>28306</v>
      </c>
      <c r="G4012" t="s">
        <v>28307</v>
      </c>
      <c r="H4012" t="s">
        <v>28308</v>
      </c>
      <c r="I4012" t="s">
        <v>26513</v>
      </c>
      <c r="J4012" t="s">
        <v>26507</v>
      </c>
      <c r="K4012" t="s">
        <v>26508</v>
      </c>
      <c r="L4012" t="s">
        <v>28309</v>
      </c>
      <c r="M4012" t="s">
        <v>28310</v>
      </c>
      <c r="N4012" t="s">
        <v>28311</v>
      </c>
      <c r="O4012" t="s">
        <v>28312</v>
      </c>
    </row>
    <row r="4013" spans="1:15" x14ac:dyDescent="0.25">
      <c r="A4013">
        <f>E4014-E4013</f>
        <v>17.175999879837036</v>
      </c>
      <c r="B4013">
        <f>VALUE(LEFT(L4013,( LEN(L4013)-3)))</f>
        <v>1471.278906</v>
      </c>
      <c r="C4013">
        <f>A4013/3600*B4013/1000</f>
        <v>7.0196350868507685E-3</v>
      </c>
      <c r="D4013" t="s">
        <v>28313</v>
      </c>
      <c r="E4013">
        <v>1380179978.1700001</v>
      </c>
      <c r="F4013" t="s">
        <v>28314</v>
      </c>
      <c r="G4013" t="s">
        <v>28315</v>
      </c>
      <c r="H4013" t="s">
        <v>28316</v>
      </c>
      <c r="I4013" t="s">
        <v>26513</v>
      </c>
      <c r="J4013" t="s">
        <v>26507</v>
      </c>
      <c r="K4013" t="s">
        <v>26508</v>
      </c>
      <c r="L4013" t="s">
        <v>28317</v>
      </c>
      <c r="M4013" t="s">
        <v>2407</v>
      </c>
      <c r="N4013" t="s">
        <v>28318</v>
      </c>
      <c r="O4013" t="s">
        <v>28319</v>
      </c>
    </row>
    <row r="4014" spans="1:15" x14ac:dyDescent="0.25">
      <c r="A4014">
        <f>E4015-E4014</f>
        <v>44.271000146865845</v>
      </c>
      <c r="B4014">
        <f>VALUE(LEFT(L4014,( LEN(L4014)-3)))</f>
        <v>1427.8715850000001</v>
      </c>
      <c r="C4014">
        <f>A4014/3600*B4014/1000</f>
        <v>1.7559250874789049E-2</v>
      </c>
      <c r="D4014" t="s">
        <v>28320</v>
      </c>
      <c r="E4014">
        <v>1380179995.346</v>
      </c>
      <c r="F4014" t="s">
        <v>28321</v>
      </c>
      <c r="G4014" t="s">
        <v>28322</v>
      </c>
      <c r="H4014" t="s">
        <v>28323</v>
      </c>
      <c r="I4014" t="s">
        <v>26513</v>
      </c>
      <c r="J4014" t="s">
        <v>26507</v>
      </c>
      <c r="K4014" t="s">
        <v>26508</v>
      </c>
      <c r="L4014" t="s">
        <v>28324</v>
      </c>
      <c r="M4014" t="s">
        <v>28325</v>
      </c>
      <c r="N4014" t="s">
        <v>28326</v>
      </c>
      <c r="O4014" t="s">
        <v>28327</v>
      </c>
    </row>
    <row r="4015" spans="1:15" x14ac:dyDescent="0.25">
      <c r="A4015">
        <f>E4016-E4015</f>
        <v>2.3689999580383301</v>
      </c>
      <c r="B4015">
        <f>VALUE(LEFT(L4015,( LEN(L4015)-3)))</f>
        <v>1315.9894939999999</v>
      </c>
      <c r="C4015">
        <f>A4015/3600*B4015/1000</f>
        <v>8.6599418224024528E-4</v>
      </c>
      <c r="D4015" t="s">
        <v>28328</v>
      </c>
      <c r="E4015">
        <v>1380180039.6170001</v>
      </c>
      <c r="F4015" t="s">
        <v>28329</v>
      </c>
      <c r="G4015" t="s">
        <v>28330</v>
      </c>
      <c r="H4015" t="s">
        <v>28331</v>
      </c>
      <c r="I4015" t="s">
        <v>26513</v>
      </c>
      <c r="J4015" t="s">
        <v>26507</v>
      </c>
      <c r="K4015" t="s">
        <v>26508</v>
      </c>
      <c r="L4015" t="s">
        <v>28332</v>
      </c>
      <c r="M4015" t="s">
        <v>2198</v>
      </c>
      <c r="N4015" t="s">
        <v>28333</v>
      </c>
      <c r="O4015" t="s">
        <v>28334</v>
      </c>
    </row>
    <row r="4016" spans="1:15" x14ac:dyDescent="0.25">
      <c r="A4016">
        <f>E4017-E4016</f>
        <v>40.105999946594238</v>
      </c>
      <c r="B4016">
        <f>VALUE(LEFT(L4016,( LEN(L4016)-3)))</f>
        <v>1310.0035190000001</v>
      </c>
      <c r="C4016">
        <f>A4016/3600*B4016/1000</f>
        <v>1.4594166961958963E-2</v>
      </c>
      <c r="D4016" t="s">
        <v>28335</v>
      </c>
      <c r="E4016">
        <v>1380180041.9860001</v>
      </c>
      <c r="F4016" t="s">
        <v>28336</v>
      </c>
      <c r="G4016" t="s">
        <v>28337</v>
      </c>
      <c r="H4016" t="s">
        <v>28338</v>
      </c>
      <c r="I4016" t="s">
        <v>26513</v>
      </c>
      <c r="J4016" t="s">
        <v>26507</v>
      </c>
      <c r="K4016" t="s">
        <v>26508</v>
      </c>
      <c r="L4016" t="s">
        <v>28339</v>
      </c>
      <c r="M4016" t="s">
        <v>28340</v>
      </c>
      <c r="N4016" t="s">
        <v>28341</v>
      </c>
      <c r="O4016" t="s">
        <v>28342</v>
      </c>
    </row>
    <row r="4017" spans="1:15" x14ac:dyDescent="0.25">
      <c r="A4017">
        <f>E4018-E4017</f>
        <v>63.993000030517578</v>
      </c>
      <c r="B4017">
        <f>VALUE(LEFT(L4017,( LEN(L4017)-3)))</f>
        <v>1208.647966</v>
      </c>
      <c r="C4017">
        <f>A4017/3600*B4017/1000</f>
        <v>2.1484724812534172E-2</v>
      </c>
      <c r="D4017" t="s">
        <v>28343</v>
      </c>
      <c r="E4017">
        <v>1380180082.092</v>
      </c>
      <c r="F4017" t="s">
        <v>28344</v>
      </c>
      <c r="G4017" t="s">
        <v>28345</v>
      </c>
      <c r="H4017" t="s">
        <v>5177</v>
      </c>
      <c r="I4017" t="s">
        <v>26513</v>
      </c>
      <c r="J4017" t="s">
        <v>26507</v>
      </c>
      <c r="K4017" t="s">
        <v>26508</v>
      </c>
      <c r="L4017" t="s">
        <v>28346</v>
      </c>
      <c r="M4017" t="s">
        <v>28347</v>
      </c>
      <c r="N4017" t="s">
        <v>28348</v>
      </c>
      <c r="O4017" t="s">
        <v>28349</v>
      </c>
    </row>
    <row r="4018" spans="1:15" x14ac:dyDescent="0.25">
      <c r="A4018">
        <f>E4019-E4018</f>
        <v>5.8869998455047607</v>
      </c>
      <c r="B4018">
        <f>VALUE(LEFT(L4018,( LEN(L4018)-3)))</f>
        <v>1046.9260220000001</v>
      </c>
      <c r="C4018">
        <f>A4018/3600*B4018/1000</f>
        <v>1.7120148138246984E-3</v>
      </c>
      <c r="D4018" t="s">
        <v>28350</v>
      </c>
      <c r="E4018">
        <v>1380180146.085</v>
      </c>
      <c r="F4018" t="s">
        <v>28351</v>
      </c>
      <c r="G4018" t="s">
        <v>28352</v>
      </c>
      <c r="H4018" t="s">
        <v>28353</v>
      </c>
      <c r="I4018" t="s">
        <v>26513</v>
      </c>
      <c r="J4018" t="s">
        <v>26507</v>
      </c>
      <c r="K4018" t="s">
        <v>26508</v>
      </c>
      <c r="L4018" t="s">
        <v>28354</v>
      </c>
      <c r="M4018" t="s">
        <v>28355</v>
      </c>
      <c r="N4018" t="s">
        <v>28356</v>
      </c>
      <c r="O4018" t="s">
        <v>28357</v>
      </c>
    </row>
    <row r="4019" spans="1:15" x14ac:dyDescent="0.25">
      <c r="A4019">
        <f>E4020-E4019</f>
        <v>0.30800008773803711</v>
      </c>
      <c r="B4019">
        <f>VALUE(LEFT(L4019,( LEN(L4019)-3)))</f>
        <v>1032.046437</v>
      </c>
      <c r="C4019">
        <f>A4019/3600*B4019/1000</f>
        <v>8.8297331429369042E-5</v>
      </c>
      <c r="D4019" t="s">
        <v>28358</v>
      </c>
      <c r="E4019">
        <v>1380180151.9719999</v>
      </c>
      <c r="F4019" t="s">
        <v>28359</v>
      </c>
      <c r="G4019" t="s">
        <v>28360</v>
      </c>
      <c r="H4019" t="s">
        <v>28361</v>
      </c>
      <c r="I4019" t="s">
        <v>26513</v>
      </c>
      <c r="J4019" t="s">
        <v>26507</v>
      </c>
      <c r="K4019" t="s">
        <v>26508</v>
      </c>
      <c r="L4019" t="s">
        <v>28362</v>
      </c>
      <c r="M4019" t="s">
        <v>28363</v>
      </c>
      <c r="N4019" t="s">
        <v>28364</v>
      </c>
      <c r="O4019" t="s">
        <v>1575</v>
      </c>
    </row>
    <row r="4020" spans="1:15" x14ac:dyDescent="0.25">
      <c r="A4020">
        <f>E4021-E4020</f>
        <v>2.9999971389770508E-2</v>
      </c>
      <c r="B4020">
        <f>VALUE(LEFT(L4020,( LEN(L4020)-3)))</f>
        <v>1031.268597</v>
      </c>
      <c r="C4020">
        <f>A4020/3600*B4020/1000</f>
        <v>8.5938967792135483E-6</v>
      </c>
      <c r="D4020" t="s">
        <v>28365</v>
      </c>
      <c r="E4020">
        <v>1380180152.28</v>
      </c>
      <c r="F4020" t="s">
        <v>28359</v>
      </c>
      <c r="G4020" t="s">
        <v>28360</v>
      </c>
      <c r="H4020" t="s">
        <v>28361</v>
      </c>
      <c r="I4020" t="s">
        <v>26513</v>
      </c>
      <c r="J4020" t="s">
        <v>26507</v>
      </c>
      <c r="K4020" t="s">
        <v>26508</v>
      </c>
      <c r="L4020" t="s">
        <v>28366</v>
      </c>
      <c r="M4020" t="s">
        <v>28367</v>
      </c>
      <c r="N4020" t="s">
        <v>28364</v>
      </c>
      <c r="O4020" t="s">
        <v>1623</v>
      </c>
    </row>
    <row r="4021" spans="1:15" x14ac:dyDescent="0.25">
      <c r="A4021">
        <f>E4022-E4021</f>
        <v>0.4030001163482666</v>
      </c>
      <c r="B4021">
        <f>VALUE(LEFT(L4021,( LEN(L4021)-3)))</f>
        <v>1031.268597</v>
      </c>
      <c r="C4021">
        <f>A4021/3600*B4021/1000</f>
        <v>1.1544482349369824E-4</v>
      </c>
      <c r="D4021" t="s">
        <v>28368</v>
      </c>
      <c r="E4021">
        <v>1380180152.3099999</v>
      </c>
      <c r="F4021" t="s">
        <v>28359</v>
      </c>
      <c r="G4021" t="s">
        <v>28360</v>
      </c>
      <c r="H4021" t="s">
        <v>28361</v>
      </c>
      <c r="I4021" t="s">
        <v>26513</v>
      </c>
      <c r="J4021" t="s">
        <v>26507</v>
      </c>
      <c r="K4021" t="s">
        <v>26508</v>
      </c>
      <c r="L4021" t="s">
        <v>28366</v>
      </c>
      <c r="M4021" t="s">
        <v>7026</v>
      </c>
      <c r="N4021" t="s">
        <v>28364</v>
      </c>
      <c r="O4021" t="s">
        <v>28369</v>
      </c>
    </row>
    <row r="4022" spans="1:15" x14ac:dyDescent="0.25">
      <c r="A4022">
        <f>E4023-E4022</f>
        <v>9.6999883651733398E-2</v>
      </c>
      <c r="B4022">
        <f>VALUE(LEFT(L4022,( LEN(L4022)-3)))</f>
        <v>1030.174017</v>
      </c>
      <c r="C4022">
        <f>A4022/3600*B4022/1000</f>
        <v>2.7757433275010788E-5</v>
      </c>
      <c r="D4022" t="s">
        <v>28370</v>
      </c>
      <c r="E4022">
        <v>1380180152.7130001</v>
      </c>
      <c r="F4022" t="s">
        <v>28371</v>
      </c>
      <c r="G4022" t="s">
        <v>28372</v>
      </c>
      <c r="H4022" t="s">
        <v>28361</v>
      </c>
      <c r="I4022" t="s">
        <v>26513</v>
      </c>
      <c r="J4022" t="s">
        <v>26507</v>
      </c>
      <c r="K4022" t="s">
        <v>26508</v>
      </c>
      <c r="L4022" t="s">
        <v>28373</v>
      </c>
      <c r="M4022" t="s">
        <v>28374</v>
      </c>
      <c r="N4022" t="s">
        <v>28375</v>
      </c>
      <c r="O4022" t="s">
        <v>28376</v>
      </c>
    </row>
    <row r="4023" spans="1:15" x14ac:dyDescent="0.25">
      <c r="A4023">
        <f>E4024-E4023</f>
        <v>15.038000106811523</v>
      </c>
      <c r="B4023">
        <f>VALUE(LEFT(L4023,( LEN(L4023)-3)))</f>
        <v>1029.930711</v>
      </c>
      <c r="C4023">
        <f>A4023/3600*B4023/1000</f>
        <v>4.302249483896241E-3</v>
      </c>
      <c r="D4023" t="s">
        <v>28377</v>
      </c>
      <c r="E4023">
        <v>1380180152.8099999</v>
      </c>
      <c r="F4023" t="s">
        <v>28378</v>
      </c>
      <c r="G4023" t="s">
        <v>28379</v>
      </c>
      <c r="H4023" t="s">
        <v>28361</v>
      </c>
      <c r="I4023" t="s">
        <v>26513</v>
      </c>
      <c r="J4023" t="s">
        <v>26507</v>
      </c>
      <c r="K4023" t="s">
        <v>26508</v>
      </c>
      <c r="L4023" t="s">
        <v>28380</v>
      </c>
      <c r="M4023" t="s">
        <v>28381</v>
      </c>
      <c r="N4023" t="s">
        <v>1606</v>
      </c>
      <c r="O4023" t="s">
        <v>28382</v>
      </c>
    </row>
    <row r="4024" spans="1:15" x14ac:dyDescent="0.25">
      <c r="A4024">
        <f>E4025-E4024</f>
        <v>56.355999946594238</v>
      </c>
      <c r="B4024">
        <f>VALUE(LEFT(L4024,( LEN(L4024)-3)))</f>
        <v>991.92452400000002</v>
      </c>
      <c r="C4024">
        <f>A4024/3600*B4024/1000</f>
        <v>1.5528027339324867E-2</v>
      </c>
      <c r="D4024" t="s">
        <v>28383</v>
      </c>
      <c r="E4024">
        <v>1380180167.848</v>
      </c>
      <c r="F4024" t="s">
        <v>28384</v>
      </c>
      <c r="G4024" t="s">
        <v>28385</v>
      </c>
      <c r="H4024" t="s">
        <v>28386</v>
      </c>
      <c r="I4024" t="s">
        <v>26513</v>
      </c>
      <c r="J4024" t="s">
        <v>26507</v>
      </c>
      <c r="K4024" t="s">
        <v>26508</v>
      </c>
      <c r="L4024" t="s">
        <v>28387</v>
      </c>
      <c r="M4024" t="s">
        <v>28388</v>
      </c>
      <c r="N4024" t="s">
        <v>1606</v>
      </c>
      <c r="O4024" t="s">
        <v>28389</v>
      </c>
    </row>
    <row r="4025" spans="1:15" x14ac:dyDescent="0.25">
      <c r="A4025">
        <f>E4026-E4025</f>
        <v>6.4479999542236328</v>
      </c>
      <c r="B4025">
        <f>VALUE(LEFT(L4025,( LEN(L4025)-3)))</f>
        <v>849.50256300000001</v>
      </c>
      <c r="C4025">
        <f>A4025/3600*B4025/1000</f>
        <v>1.5215534687046831E-3</v>
      </c>
      <c r="D4025" t="s">
        <v>28390</v>
      </c>
      <c r="E4025">
        <v>1380180224.204</v>
      </c>
      <c r="F4025" t="s">
        <v>28384</v>
      </c>
      <c r="G4025" t="s">
        <v>28385</v>
      </c>
      <c r="H4025" t="s">
        <v>28386</v>
      </c>
      <c r="I4025" t="s">
        <v>26513</v>
      </c>
      <c r="J4025" t="s">
        <v>26507</v>
      </c>
      <c r="K4025" t="s">
        <v>26508</v>
      </c>
      <c r="L4025" t="s">
        <v>28391</v>
      </c>
      <c r="M4025" t="s">
        <v>28392</v>
      </c>
      <c r="N4025" t="s">
        <v>1606</v>
      </c>
      <c r="O4025" t="s">
        <v>28393</v>
      </c>
    </row>
    <row r="4026" spans="1:15" x14ac:dyDescent="0.25">
      <c r="A4026">
        <f>E4027-E4026</f>
        <v>0.18799996376037598</v>
      </c>
      <c r="B4026">
        <f>VALUE(LEFT(L4026,( LEN(L4026)-3)))</f>
        <v>852.54156599999999</v>
      </c>
      <c r="C4026">
        <f>A4026/3600*B4026/1000</f>
        <v>4.4521606531170608E-5</v>
      </c>
      <c r="D4026" t="s">
        <v>28394</v>
      </c>
      <c r="E4026">
        <v>1380180230.652</v>
      </c>
      <c r="F4026" t="s">
        <v>28395</v>
      </c>
      <c r="G4026" t="s">
        <v>28396</v>
      </c>
      <c r="H4026" t="s">
        <v>28397</v>
      </c>
      <c r="I4026" t="s">
        <v>26513</v>
      </c>
      <c r="J4026" t="s">
        <v>26507</v>
      </c>
      <c r="K4026" t="s">
        <v>26508</v>
      </c>
      <c r="L4026" t="s">
        <v>28398</v>
      </c>
      <c r="M4026" t="s">
        <v>28399</v>
      </c>
      <c r="N4026" t="s">
        <v>1606</v>
      </c>
      <c r="O4026" t="s">
        <v>28400</v>
      </c>
    </row>
    <row r="4027" spans="1:15" x14ac:dyDescent="0.25">
      <c r="A4027">
        <f>E4028-E4027</f>
        <v>0.5970001220703125</v>
      </c>
      <c r="B4027">
        <f>VALUE(LEFT(L4027,( LEN(L4027)-3)))</f>
        <v>852.63007900000002</v>
      </c>
      <c r="C4027">
        <f>A4027/3600*B4027/1000</f>
        <v>1.4139451701217229E-4</v>
      </c>
      <c r="D4027" t="s">
        <v>28401</v>
      </c>
      <c r="E4027">
        <v>1380180230.8399999</v>
      </c>
      <c r="F4027" t="s">
        <v>28402</v>
      </c>
      <c r="G4027" t="s">
        <v>28403</v>
      </c>
      <c r="H4027" t="s">
        <v>28404</v>
      </c>
      <c r="I4027" t="s">
        <v>28405</v>
      </c>
      <c r="J4027" t="s">
        <v>1749</v>
      </c>
      <c r="K4027" t="s">
        <v>28406</v>
      </c>
      <c r="L4027" t="s">
        <v>28407</v>
      </c>
      <c r="M4027" t="s">
        <v>28408</v>
      </c>
      <c r="N4027" t="s">
        <v>1606</v>
      </c>
      <c r="O4027" t="s">
        <v>28409</v>
      </c>
    </row>
    <row r="4028" spans="1:15" x14ac:dyDescent="0.25">
      <c r="A4028">
        <f>E4029-E4028</f>
        <v>0.37899994850158691</v>
      </c>
      <c r="B4028">
        <f>VALUE(LEFT(L4028,( LEN(L4028)-3)))</f>
        <v>852.91153199999997</v>
      </c>
      <c r="C4028">
        <f>A4028/3600*B4028/1000</f>
        <v>8.9792618529002671E-5</v>
      </c>
      <c r="D4028" t="s">
        <v>28410</v>
      </c>
      <c r="E4028">
        <v>1380180231.437</v>
      </c>
      <c r="F4028" t="s">
        <v>28411</v>
      </c>
      <c r="G4028" t="s">
        <v>28412</v>
      </c>
      <c r="H4028" t="s">
        <v>28413</v>
      </c>
      <c r="I4028" t="s">
        <v>28405</v>
      </c>
      <c r="J4028" t="s">
        <v>1749</v>
      </c>
      <c r="K4028" t="s">
        <v>28406</v>
      </c>
      <c r="L4028" t="s">
        <v>28414</v>
      </c>
      <c r="M4028" t="s">
        <v>28415</v>
      </c>
      <c r="N4028" t="s">
        <v>1606</v>
      </c>
      <c r="O4028" t="s">
        <v>28416</v>
      </c>
    </row>
    <row r="4029" spans="1:15" x14ac:dyDescent="0.25">
      <c r="A4029">
        <f>E4030-E4029</f>
        <v>0.76999998092651367</v>
      </c>
      <c r="B4029">
        <f>VALUE(LEFT(L4029,( LEN(L4029)-3)))</f>
        <v>853.09010699999999</v>
      </c>
      <c r="C4029">
        <f>A4029/3600*B4029/1000</f>
        <v>1.8246649058849932E-4</v>
      </c>
      <c r="D4029" t="s">
        <v>28417</v>
      </c>
      <c r="E4029">
        <v>1380180231.816</v>
      </c>
      <c r="F4029" t="s">
        <v>28418</v>
      </c>
      <c r="G4029" t="s">
        <v>28419</v>
      </c>
      <c r="H4029" t="s">
        <v>28406</v>
      </c>
      <c r="I4029" t="s">
        <v>28405</v>
      </c>
      <c r="J4029" t="s">
        <v>1749</v>
      </c>
      <c r="K4029" t="s">
        <v>28406</v>
      </c>
      <c r="L4029" t="s">
        <v>28420</v>
      </c>
      <c r="M4029" t="s">
        <v>28421</v>
      </c>
      <c r="N4029" t="s">
        <v>1606</v>
      </c>
      <c r="O4029" t="s">
        <v>28422</v>
      </c>
    </row>
    <row r="4030" spans="1:15" x14ac:dyDescent="0.25">
      <c r="A4030">
        <f>E4031-E4030</f>
        <v>2.9000043869018555E-2</v>
      </c>
      <c r="B4030">
        <f>VALUE(LEFT(L4030,( LEN(L4030)-3)))</f>
        <v>853.45333800000003</v>
      </c>
      <c r="C4030">
        <f>A4030/3600*B4030/1000</f>
        <v>6.8750511783778675E-6</v>
      </c>
      <c r="D4030" t="s">
        <v>28423</v>
      </c>
      <c r="E4030">
        <v>1380180232.586</v>
      </c>
      <c r="F4030" t="s">
        <v>28424</v>
      </c>
      <c r="G4030" t="s">
        <v>28425</v>
      </c>
      <c r="H4030" t="s">
        <v>28426</v>
      </c>
      <c r="I4030" t="s">
        <v>28405</v>
      </c>
      <c r="J4030" t="s">
        <v>1749</v>
      </c>
      <c r="K4030" t="s">
        <v>28406</v>
      </c>
      <c r="L4030" t="s">
        <v>28427</v>
      </c>
      <c r="M4030" t="s">
        <v>28428</v>
      </c>
      <c r="N4030" t="s">
        <v>1606</v>
      </c>
      <c r="O4030" t="s">
        <v>28429</v>
      </c>
    </row>
    <row r="4031" spans="1:15" x14ac:dyDescent="0.25">
      <c r="A4031">
        <f>E4032-E4031</f>
        <v>125.17599987983704</v>
      </c>
      <c r="B4031">
        <f>VALUE(LEFT(L4031,( LEN(L4031)-3)))</f>
        <v>853.46686799999998</v>
      </c>
      <c r="C4031">
        <f>A4031/3600*B4031/1000</f>
        <v>2.967599126839247E-2</v>
      </c>
      <c r="D4031" t="s">
        <v>28430</v>
      </c>
      <c r="E4031">
        <v>1380180232.615</v>
      </c>
      <c r="F4031" t="s">
        <v>28431</v>
      </c>
      <c r="G4031" t="s">
        <v>28425</v>
      </c>
      <c r="H4031" t="s">
        <v>28426</v>
      </c>
      <c r="I4031" t="s">
        <v>28405</v>
      </c>
      <c r="J4031" t="s">
        <v>1749</v>
      </c>
      <c r="K4031" t="s">
        <v>28406</v>
      </c>
      <c r="L4031" t="s">
        <v>28432</v>
      </c>
      <c r="M4031" t="s">
        <v>28433</v>
      </c>
      <c r="N4031" t="s">
        <v>1606</v>
      </c>
      <c r="O4031" t="s">
        <v>28434</v>
      </c>
    </row>
    <row r="4032" spans="1:15" x14ac:dyDescent="0.25">
      <c r="A4032">
        <f>E4033-E4032</f>
        <v>13.88700008392334</v>
      </c>
      <c r="B4032">
        <f>VALUE(LEFT(L4032,( LEN(L4032)-3)))</f>
        <v>912.468076</v>
      </c>
      <c r="C4032">
        <f>A4032/3600*B4032/1000</f>
        <v>3.5198456244414909E-3</v>
      </c>
      <c r="D4032" t="s">
        <v>28435</v>
      </c>
      <c r="E4032">
        <v>1380180357.7909999</v>
      </c>
      <c r="F4032" t="s">
        <v>28436</v>
      </c>
      <c r="G4032" t="s">
        <v>28437</v>
      </c>
      <c r="H4032" t="s">
        <v>28438</v>
      </c>
      <c r="I4032" t="s">
        <v>28405</v>
      </c>
      <c r="J4032" t="s">
        <v>1749</v>
      </c>
      <c r="K4032" t="s">
        <v>28406</v>
      </c>
      <c r="L4032" t="s">
        <v>28439</v>
      </c>
      <c r="M4032" t="s">
        <v>28440</v>
      </c>
      <c r="N4032" t="s">
        <v>16615</v>
      </c>
      <c r="O4032" t="s">
        <v>28441</v>
      </c>
    </row>
    <row r="4033" spans="1:15" x14ac:dyDescent="0.25">
      <c r="A4033">
        <f>E4034-E4033</f>
        <v>21.351000070571899</v>
      </c>
      <c r="B4033">
        <f>VALUE(LEFT(L4033,( LEN(L4033)-3)))</f>
        <v>919.01385800000003</v>
      </c>
      <c r="C4033">
        <f>A4033/3600*B4033/1000</f>
        <v>5.4505180408373766E-3</v>
      </c>
      <c r="D4033" t="s">
        <v>28442</v>
      </c>
      <c r="E4033">
        <v>1380180371.678</v>
      </c>
      <c r="F4033" t="s">
        <v>28443</v>
      </c>
      <c r="G4033" t="s">
        <v>28444</v>
      </c>
      <c r="H4033" t="s">
        <v>28445</v>
      </c>
      <c r="I4033" t="s">
        <v>28405</v>
      </c>
      <c r="J4033" t="s">
        <v>1749</v>
      </c>
      <c r="K4033" t="s">
        <v>28406</v>
      </c>
      <c r="L4033" t="s">
        <v>28446</v>
      </c>
      <c r="M4033" t="s">
        <v>28447</v>
      </c>
      <c r="N4033" t="s">
        <v>28448</v>
      </c>
      <c r="O4033" t="s">
        <v>5401</v>
      </c>
    </row>
    <row r="4034" spans="1:15" x14ac:dyDescent="0.25">
      <c r="A4034">
        <f>E4035-E4034</f>
        <v>29.191999912261963</v>
      </c>
      <c r="B4034">
        <f>VALUE(LEFT(L4034,( LEN(L4034)-3)))</f>
        <v>929.07714799999997</v>
      </c>
      <c r="C4034">
        <f>A4034/3600*B4034/1000</f>
        <v>7.5337833396946089E-3</v>
      </c>
      <c r="D4034" t="s">
        <v>28449</v>
      </c>
      <c r="E4034">
        <v>1380180393.029</v>
      </c>
      <c r="F4034" t="s">
        <v>28450</v>
      </c>
      <c r="G4034" t="s">
        <v>28451</v>
      </c>
      <c r="H4034" t="s">
        <v>28452</v>
      </c>
      <c r="I4034" t="s">
        <v>28405</v>
      </c>
      <c r="J4034" t="s">
        <v>1749</v>
      </c>
      <c r="K4034" t="s">
        <v>28406</v>
      </c>
      <c r="L4034" t="s">
        <v>28453</v>
      </c>
      <c r="M4034" t="s">
        <v>28454</v>
      </c>
      <c r="N4034" t="s">
        <v>28455</v>
      </c>
      <c r="O4034" t="s">
        <v>28456</v>
      </c>
    </row>
    <row r="4035" spans="1:15" x14ac:dyDescent="0.25">
      <c r="A4035">
        <f>E4036-E4035</f>
        <v>0.75900006294250488</v>
      </c>
      <c r="B4035">
        <f>VALUE(LEFT(L4035,( LEN(L4035)-3)))</f>
        <v>942.83694000000003</v>
      </c>
      <c r="C4035">
        <f>A4035/3600*B4035/1000</f>
        <v>1.9878147133458853E-4</v>
      </c>
      <c r="D4035" t="s">
        <v>28457</v>
      </c>
      <c r="E4035">
        <v>1380180422.221</v>
      </c>
      <c r="F4035" t="s">
        <v>28458</v>
      </c>
      <c r="G4035" t="s">
        <v>28459</v>
      </c>
      <c r="H4035" t="s">
        <v>28460</v>
      </c>
      <c r="I4035" t="s">
        <v>28405</v>
      </c>
      <c r="J4035" t="s">
        <v>1749</v>
      </c>
      <c r="K4035" t="s">
        <v>28406</v>
      </c>
      <c r="L4035" t="s">
        <v>28461</v>
      </c>
      <c r="M4035" t="s">
        <v>28462</v>
      </c>
      <c r="N4035" t="s">
        <v>28463</v>
      </c>
      <c r="O4035" t="s">
        <v>28464</v>
      </c>
    </row>
    <row r="4036" spans="1:15" x14ac:dyDescent="0.25">
      <c r="A4036">
        <f>E4037-E4036</f>
        <v>15.803999900817871</v>
      </c>
      <c r="B4036">
        <f>VALUE(LEFT(L4036,( LEN(L4036)-3)))</f>
        <v>943.194389</v>
      </c>
      <c r="C4036">
        <f>A4036/3600*B4036/1000</f>
        <v>4.1406233417244373E-3</v>
      </c>
      <c r="D4036" t="s">
        <v>28465</v>
      </c>
      <c r="E4036">
        <v>1380180422.98</v>
      </c>
      <c r="F4036" t="s">
        <v>28466</v>
      </c>
      <c r="G4036" t="s">
        <v>28467</v>
      </c>
      <c r="H4036" t="s">
        <v>28468</v>
      </c>
      <c r="I4036" t="s">
        <v>28405</v>
      </c>
      <c r="J4036" t="s">
        <v>1749</v>
      </c>
      <c r="K4036" t="s">
        <v>28406</v>
      </c>
      <c r="L4036" t="s">
        <v>28469</v>
      </c>
      <c r="M4036" t="s">
        <v>5699</v>
      </c>
      <c r="N4036" t="s">
        <v>28470</v>
      </c>
      <c r="O4036" t="s">
        <v>28471</v>
      </c>
    </row>
    <row r="4037" spans="1:15" x14ac:dyDescent="0.25">
      <c r="A4037">
        <f>E4038-E4037</f>
        <v>22.782999992370605</v>
      </c>
      <c r="B4037">
        <f>VALUE(LEFT(L4037,( LEN(L4037)-3)))</f>
        <v>950.64371800000004</v>
      </c>
      <c r="C4037">
        <f>A4037/3600*B4037/1000</f>
        <v>6.0162543944281017E-3</v>
      </c>
      <c r="D4037" t="s">
        <v>28472</v>
      </c>
      <c r="E4037">
        <v>1380180438.7839999</v>
      </c>
      <c r="F4037" t="s">
        <v>28473</v>
      </c>
      <c r="G4037" t="s">
        <v>28474</v>
      </c>
      <c r="H4037" t="s">
        <v>28475</v>
      </c>
      <c r="I4037" t="s">
        <v>28405</v>
      </c>
      <c r="J4037" t="s">
        <v>1749</v>
      </c>
      <c r="K4037" t="s">
        <v>28406</v>
      </c>
      <c r="L4037" t="s">
        <v>28476</v>
      </c>
      <c r="M4037" t="s">
        <v>28477</v>
      </c>
      <c r="N4037" t="s">
        <v>28478</v>
      </c>
      <c r="O4037" t="s">
        <v>28479</v>
      </c>
    </row>
    <row r="4038" spans="1:15" x14ac:dyDescent="0.25">
      <c r="A4038">
        <f>E4039-E4038</f>
        <v>12.355000019073486</v>
      </c>
      <c r="B4038">
        <f>VALUE(LEFT(L4038,( LEN(L4038)-3)))</f>
        <v>961.38256799999999</v>
      </c>
      <c r="C4038">
        <f>A4038/3600*B4038/1000</f>
        <v>3.2994115683269215E-3</v>
      </c>
      <c r="D4038" t="s">
        <v>28480</v>
      </c>
      <c r="E4038">
        <v>1380180461.5669999</v>
      </c>
      <c r="F4038" t="s">
        <v>28481</v>
      </c>
      <c r="G4038" t="s">
        <v>28482</v>
      </c>
      <c r="H4038" t="s">
        <v>28483</v>
      </c>
      <c r="I4038" t="s">
        <v>28405</v>
      </c>
      <c r="J4038" t="s">
        <v>1749</v>
      </c>
      <c r="K4038" t="s">
        <v>28406</v>
      </c>
      <c r="L4038" t="s">
        <v>28484</v>
      </c>
      <c r="M4038" t="s">
        <v>355</v>
      </c>
      <c r="N4038" t="s">
        <v>28485</v>
      </c>
      <c r="O4038" t="s">
        <v>28486</v>
      </c>
    </row>
    <row r="4039" spans="1:15" x14ac:dyDescent="0.25">
      <c r="A4039">
        <f>E4040-E4039</f>
        <v>9.0380001068115234</v>
      </c>
      <c r="B4039">
        <f>VALUE(LEFT(L4039,( LEN(L4039)-3)))</f>
        <v>967.20594200000005</v>
      </c>
      <c r="C4039">
        <f>A4039/3600*B4039/1000</f>
        <v>2.4282242797513168E-3</v>
      </c>
      <c r="D4039" t="s">
        <v>28487</v>
      </c>
      <c r="E4039">
        <v>1380180473.9219999</v>
      </c>
      <c r="F4039" t="s">
        <v>28488</v>
      </c>
      <c r="G4039" t="s">
        <v>28489</v>
      </c>
      <c r="H4039" t="s">
        <v>28490</v>
      </c>
      <c r="I4039" t="s">
        <v>28405</v>
      </c>
      <c r="J4039" t="s">
        <v>1749</v>
      </c>
      <c r="K4039" t="s">
        <v>28406</v>
      </c>
      <c r="L4039" t="s">
        <v>28491</v>
      </c>
      <c r="M4039" t="s">
        <v>6361</v>
      </c>
      <c r="N4039" t="s">
        <v>28492</v>
      </c>
      <c r="O4039" t="s">
        <v>28493</v>
      </c>
    </row>
    <row r="4040" spans="1:15" x14ac:dyDescent="0.25">
      <c r="A4040">
        <f>E4041-E4040</f>
        <v>32.746999979019165</v>
      </c>
      <c r="B4040">
        <f>VALUE(LEFT(L4040,( LEN(L4040)-3)))</f>
        <v>971.46594500000003</v>
      </c>
      <c r="C4040">
        <f>A4040/3600*B4040/1000</f>
        <v>8.8368320223702335E-3</v>
      </c>
      <c r="D4040" t="s">
        <v>28494</v>
      </c>
      <c r="E4040">
        <v>1380180482.96</v>
      </c>
      <c r="F4040" t="s">
        <v>28495</v>
      </c>
      <c r="G4040" t="s">
        <v>28496</v>
      </c>
      <c r="H4040" t="s">
        <v>28497</v>
      </c>
      <c r="I4040" t="s">
        <v>28405</v>
      </c>
      <c r="J4040" t="s">
        <v>1749</v>
      </c>
      <c r="K4040" t="s">
        <v>28406</v>
      </c>
      <c r="L4040" t="s">
        <v>28498</v>
      </c>
      <c r="M4040" t="s">
        <v>14481</v>
      </c>
      <c r="N4040" t="s">
        <v>28499</v>
      </c>
      <c r="O4040" t="s">
        <v>28500</v>
      </c>
    </row>
    <row r="4041" spans="1:15" x14ac:dyDescent="0.25">
      <c r="A4041">
        <f>E4042-E4041</f>
        <v>22.42300009727478</v>
      </c>
      <c r="B4041">
        <f>VALUE(LEFT(L4041,( LEN(L4041)-3)))</f>
        <v>986.90110400000003</v>
      </c>
      <c r="C4041">
        <f>A4041/3600*B4041/1000</f>
        <v>6.1470232086090525E-3</v>
      </c>
      <c r="D4041" t="s">
        <v>28501</v>
      </c>
      <c r="E4041">
        <v>1380180515.707</v>
      </c>
      <c r="F4041" t="s">
        <v>28502</v>
      </c>
      <c r="G4041" t="s">
        <v>28503</v>
      </c>
      <c r="H4041" t="s">
        <v>28504</v>
      </c>
      <c r="I4041" t="s">
        <v>28405</v>
      </c>
      <c r="J4041" t="s">
        <v>1749</v>
      </c>
      <c r="K4041" t="s">
        <v>28406</v>
      </c>
      <c r="L4041" t="s">
        <v>28505</v>
      </c>
      <c r="M4041" t="s">
        <v>28506</v>
      </c>
      <c r="N4041" t="s">
        <v>28507</v>
      </c>
      <c r="O4041" t="s">
        <v>28508</v>
      </c>
    </row>
    <row r="4042" spans="1:15" x14ac:dyDescent="0.25">
      <c r="A4042">
        <f>E4043-E4042</f>
        <v>15.254999876022339</v>
      </c>
      <c r="B4042">
        <f>VALUE(LEFT(L4042,( LEN(L4042)-3)))</f>
        <v>997.47008100000005</v>
      </c>
      <c r="C4042">
        <f>A4042/3600*B4042/1000</f>
        <v>4.2267794338863877E-3</v>
      </c>
      <c r="D4042" t="s">
        <v>28509</v>
      </c>
      <c r="E4042">
        <v>1380180538.1300001</v>
      </c>
      <c r="F4042" t="s">
        <v>28510</v>
      </c>
      <c r="G4042" t="s">
        <v>28511</v>
      </c>
      <c r="H4042" t="s">
        <v>28512</v>
      </c>
      <c r="I4042" t="s">
        <v>28405</v>
      </c>
      <c r="J4042" t="s">
        <v>1749</v>
      </c>
      <c r="K4042" t="s">
        <v>28406</v>
      </c>
      <c r="L4042" t="s">
        <v>28513</v>
      </c>
      <c r="M4042" t="s">
        <v>20516</v>
      </c>
      <c r="N4042" t="s">
        <v>28514</v>
      </c>
      <c r="O4042" t="s">
        <v>28515</v>
      </c>
    </row>
    <row r="4043" spans="1:15" x14ac:dyDescent="0.25">
      <c r="A4043">
        <f>E4044-E4043</f>
        <v>16.793999910354614</v>
      </c>
      <c r="B4043">
        <f>VALUE(LEFT(L4043,( LEN(L4043)-3)))</f>
        <v>1004.660487</v>
      </c>
      <c r="C4043">
        <f>A4043/3600*B4043/1000</f>
        <v>4.6867411468374514E-3</v>
      </c>
      <c r="D4043" t="s">
        <v>28516</v>
      </c>
      <c r="E4043">
        <v>1380180553.385</v>
      </c>
      <c r="F4043" t="s">
        <v>28517</v>
      </c>
      <c r="G4043" t="s">
        <v>28518</v>
      </c>
      <c r="H4043" t="s">
        <v>28519</v>
      </c>
      <c r="I4043" t="s">
        <v>28405</v>
      </c>
      <c r="J4043" t="s">
        <v>1749</v>
      </c>
      <c r="K4043" t="s">
        <v>28406</v>
      </c>
      <c r="L4043" t="s">
        <v>28520</v>
      </c>
      <c r="M4043" t="s">
        <v>869</v>
      </c>
      <c r="N4043" t="s">
        <v>28521</v>
      </c>
      <c r="O4043" t="s">
        <v>28522</v>
      </c>
    </row>
    <row r="4044" spans="1:15" x14ac:dyDescent="0.25">
      <c r="A4044">
        <f>E4045-E4044</f>
        <v>7.0360000133514404</v>
      </c>
      <c r="B4044">
        <f>VALUE(LEFT(L4044,( LEN(L4044)-3)))</f>
        <v>1012.576342</v>
      </c>
      <c r="C4044">
        <f>A4044/3600*B4044/1000</f>
        <v>1.9790242099531536E-3</v>
      </c>
      <c r="D4044" t="s">
        <v>28523</v>
      </c>
      <c r="E4044">
        <v>1380180570.1789999</v>
      </c>
      <c r="F4044" t="s">
        <v>28524</v>
      </c>
      <c r="G4044" t="s">
        <v>28525</v>
      </c>
      <c r="H4044" t="s">
        <v>28526</v>
      </c>
      <c r="I4044" t="s">
        <v>28405</v>
      </c>
      <c r="J4044" t="s">
        <v>1749</v>
      </c>
      <c r="K4044" t="s">
        <v>28406</v>
      </c>
      <c r="L4044" t="s">
        <v>28527</v>
      </c>
      <c r="M4044" t="s">
        <v>14610</v>
      </c>
      <c r="N4044" t="s">
        <v>28528</v>
      </c>
      <c r="O4044" t="s">
        <v>28529</v>
      </c>
    </row>
    <row r="4045" spans="1:15" x14ac:dyDescent="0.25">
      <c r="A4045">
        <f>E4046-E4045</f>
        <v>38.100000143051147</v>
      </c>
      <c r="B4045">
        <f>VALUE(LEFT(L4045,( LEN(L4045)-3)))</f>
        <v>1015.892625</v>
      </c>
      <c r="C4045">
        <f>A4045/3600*B4045/1000</f>
        <v>1.0751530321617946E-2</v>
      </c>
      <c r="D4045" t="s">
        <v>28530</v>
      </c>
      <c r="E4045">
        <v>1380180577.2149999</v>
      </c>
      <c r="F4045" t="s">
        <v>28531</v>
      </c>
      <c r="G4045" t="s">
        <v>28532</v>
      </c>
      <c r="H4045" t="s">
        <v>28533</v>
      </c>
      <c r="I4045" t="s">
        <v>28405</v>
      </c>
      <c r="J4045" t="s">
        <v>1749</v>
      </c>
      <c r="K4045" t="s">
        <v>28406</v>
      </c>
      <c r="L4045" t="s">
        <v>28534</v>
      </c>
      <c r="M4045" t="s">
        <v>28535</v>
      </c>
      <c r="N4045" t="s">
        <v>28536</v>
      </c>
      <c r="O4045" t="s">
        <v>28537</v>
      </c>
    </row>
    <row r="4046" spans="1:15" x14ac:dyDescent="0.25">
      <c r="A4046">
        <f>E4047-E4046</f>
        <v>3.8199999332427979</v>
      </c>
      <c r="B4046">
        <f>VALUE(LEFT(L4046,( LEN(L4046)-3)))</f>
        <v>1033.8510269999999</v>
      </c>
      <c r="C4046">
        <f>A4046/3600*B4046/1000</f>
        <v>1.0970307928119438E-3</v>
      </c>
      <c r="D4046" t="s">
        <v>28538</v>
      </c>
      <c r="E4046">
        <v>1380180615.3150001</v>
      </c>
      <c r="F4046" t="s">
        <v>28539</v>
      </c>
      <c r="G4046" t="s">
        <v>25548</v>
      </c>
      <c r="H4046" t="s">
        <v>28540</v>
      </c>
      <c r="I4046" t="s">
        <v>28405</v>
      </c>
      <c r="J4046" t="s">
        <v>1749</v>
      </c>
      <c r="K4046" t="s">
        <v>28406</v>
      </c>
      <c r="L4046" t="s">
        <v>28541</v>
      </c>
      <c r="M4046" t="s">
        <v>28542</v>
      </c>
      <c r="N4046" t="s">
        <v>28543</v>
      </c>
      <c r="O4046" t="s">
        <v>28544</v>
      </c>
    </row>
    <row r="4047" spans="1:15" x14ac:dyDescent="0.25">
      <c r="A4047">
        <f>E4048-E4047</f>
        <v>57.578999996185303</v>
      </c>
      <c r="B4047">
        <f>VALUE(LEFT(L4047,( LEN(L4047)-3)))</f>
        <v>1035.651445</v>
      </c>
      <c r="C4047">
        <f>A4047/3600*B4047/1000</f>
        <v>1.6564381818806751E-2</v>
      </c>
      <c r="D4047" t="s">
        <v>28545</v>
      </c>
      <c r="E4047">
        <v>1380180619.135</v>
      </c>
      <c r="F4047" t="s">
        <v>28546</v>
      </c>
      <c r="G4047" t="s">
        <v>28547</v>
      </c>
      <c r="H4047" t="s">
        <v>28548</v>
      </c>
      <c r="I4047" t="s">
        <v>28405</v>
      </c>
      <c r="J4047" t="s">
        <v>1749</v>
      </c>
      <c r="K4047" t="s">
        <v>28406</v>
      </c>
      <c r="L4047" t="s">
        <v>28549</v>
      </c>
      <c r="M4047" t="s">
        <v>2554</v>
      </c>
      <c r="N4047" t="s">
        <v>28550</v>
      </c>
      <c r="O4047" t="s">
        <v>28551</v>
      </c>
    </row>
    <row r="4048" spans="1:15" x14ac:dyDescent="0.25">
      <c r="A4048">
        <f>E4049-E4048</f>
        <v>16.816999912261963</v>
      </c>
      <c r="B4048">
        <f>VALUE(LEFT(L4048,( LEN(L4048)-3)))</f>
        <v>1062.791109</v>
      </c>
      <c r="C4048">
        <f>A4048/3600*B4048/1000</f>
        <v>4.9647105518904975E-3</v>
      </c>
      <c r="D4048" t="s">
        <v>28552</v>
      </c>
      <c r="E4048">
        <v>1380180676.714</v>
      </c>
      <c r="F4048" t="s">
        <v>28553</v>
      </c>
      <c r="G4048" t="s">
        <v>28554</v>
      </c>
      <c r="H4048" t="s">
        <v>28555</v>
      </c>
      <c r="I4048" t="s">
        <v>28405</v>
      </c>
      <c r="J4048" t="s">
        <v>1749</v>
      </c>
      <c r="K4048" t="s">
        <v>28406</v>
      </c>
      <c r="L4048" t="s">
        <v>28556</v>
      </c>
      <c r="M4048" t="s">
        <v>6195</v>
      </c>
      <c r="N4048" t="s">
        <v>28557</v>
      </c>
      <c r="O4048" t="s">
        <v>28558</v>
      </c>
    </row>
    <row r="4049" spans="1:15" x14ac:dyDescent="0.25">
      <c r="A4049">
        <f>E4050-E4049</f>
        <v>41.27400016784668</v>
      </c>
      <c r="B4049">
        <f>VALUE(LEFT(L4049,( LEN(L4049)-3)))</f>
        <v>1070.7178120000001</v>
      </c>
      <c r="C4049">
        <f>A4049/3600*B4049/1000</f>
        <v>1.227577976450123E-2</v>
      </c>
      <c r="D4049" t="s">
        <v>28559</v>
      </c>
      <c r="E4049">
        <v>1380180693.5309999</v>
      </c>
      <c r="F4049" t="s">
        <v>28560</v>
      </c>
      <c r="G4049" t="s">
        <v>28561</v>
      </c>
      <c r="H4049" t="s">
        <v>28562</v>
      </c>
      <c r="I4049" t="s">
        <v>28405</v>
      </c>
      <c r="J4049" t="s">
        <v>1749</v>
      </c>
      <c r="K4049" t="s">
        <v>28406</v>
      </c>
      <c r="L4049" t="s">
        <v>28563</v>
      </c>
      <c r="M4049" t="s">
        <v>94</v>
      </c>
      <c r="N4049" t="s">
        <v>28564</v>
      </c>
      <c r="O4049" t="s">
        <v>28565</v>
      </c>
    </row>
    <row r="4050" spans="1:15" x14ac:dyDescent="0.25">
      <c r="A4050">
        <f>E4051-E4050</f>
        <v>20.113999843597412</v>
      </c>
      <c r="B4050">
        <f>VALUE(LEFT(L4050,( LEN(L4050)-3)))</f>
        <v>1090.172172</v>
      </c>
      <c r="C4050">
        <f>A4050/3600*B4050/1000</f>
        <v>6.0910341380839587E-3</v>
      </c>
      <c r="D4050" t="s">
        <v>28566</v>
      </c>
      <c r="E4050">
        <v>1380180734.8050001</v>
      </c>
      <c r="F4050" t="s">
        <v>28567</v>
      </c>
      <c r="G4050" t="s">
        <v>28568</v>
      </c>
      <c r="H4050" t="s">
        <v>28569</v>
      </c>
      <c r="I4050" t="s">
        <v>28405</v>
      </c>
      <c r="J4050" t="s">
        <v>1749</v>
      </c>
      <c r="K4050" t="s">
        <v>28406</v>
      </c>
      <c r="L4050" t="s">
        <v>28570</v>
      </c>
      <c r="M4050" t="s">
        <v>28571</v>
      </c>
      <c r="N4050" t="s">
        <v>28572</v>
      </c>
      <c r="O4050" t="s">
        <v>28573</v>
      </c>
    </row>
    <row r="4051" spans="1:15" x14ac:dyDescent="0.25">
      <c r="A4051">
        <f>E4052-E4051</f>
        <v>5.0980000495910645</v>
      </c>
      <c r="B4051">
        <f>VALUE(LEFT(L4051,( LEN(L4051)-3)))</f>
        <v>1099.652648</v>
      </c>
      <c r="C4051">
        <f>A4051/3600*B4051/1000</f>
        <v>1.5572303483435961E-3</v>
      </c>
      <c r="D4051" t="s">
        <v>28574</v>
      </c>
      <c r="E4051">
        <v>1380180754.9189999</v>
      </c>
      <c r="F4051" t="s">
        <v>28575</v>
      </c>
      <c r="G4051" t="s">
        <v>28576</v>
      </c>
      <c r="H4051" t="s">
        <v>28577</v>
      </c>
      <c r="I4051" t="s">
        <v>28405</v>
      </c>
      <c r="J4051" t="s">
        <v>1749</v>
      </c>
      <c r="K4051" t="s">
        <v>28406</v>
      </c>
      <c r="L4051" t="s">
        <v>28578</v>
      </c>
      <c r="M4051" t="s">
        <v>18300</v>
      </c>
      <c r="N4051" t="s">
        <v>28579</v>
      </c>
      <c r="O4051" t="s">
        <v>28580</v>
      </c>
    </row>
    <row r="4052" spans="1:15" x14ac:dyDescent="0.25">
      <c r="A4052">
        <f>E4053-E4052</f>
        <v>9.1180000305175781</v>
      </c>
      <c r="B4052">
        <f>VALUE(LEFT(L4052,( LEN(L4052)-3)))</f>
        <v>1102.0556690000001</v>
      </c>
      <c r="C4052">
        <f>A4052/3600*B4052/1000</f>
        <v>2.7912621176594643E-3</v>
      </c>
      <c r="D4052" t="s">
        <v>28581</v>
      </c>
      <c r="E4052">
        <v>1380180760.017</v>
      </c>
      <c r="F4052" t="s">
        <v>28582</v>
      </c>
      <c r="G4052" t="s">
        <v>28583</v>
      </c>
      <c r="H4052" t="s">
        <v>28584</v>
      </c>
      <c r="I4052" t="s">
        <v>28405</v>
      </c>
      <c r="J4052" t="s">
        <v>1749</v>
      </c>
      <c r="K4052" t="s">
        <v>28406</v>
      </c>
      <c r="L4052" t="s">
        <v>28585</v>
      </c>
      <c r="M4052" t="s">
        <v>749</v>
      </c>
      <c r="N4052" t="s">
        <v>28586</v>
      </c>
      <c r="O4052" t="s">
        <v>28587</v>
      </c>
    </row>
    <row r="4053" spans="1:15" x14ac:dyDescent="0.25">
      <c r="A4053">
        <f>E4054-E4053</f>
        <v>14.414999961853027</v>
      </c>
      <c r="B4053">
        <f>VALUE(LEFT(L4053,( LEN(L4053)-3)))</f>
        <v>1106.3532829999999</v>
      </c>
      <c r="C4053">
        <f>A4053/3600*B4053/1000</f>
        <v>4.4300229256224923E-3</v>
      </c>
      <c r="D4053" t="s">
        <v>28588</v>
      </c>
      <c r="E4053">
        <v>1380180769.135</v>
      </c>
      <c r="F4053" t="s">
        <v>28589</v>
      </c>
      <c r="G4053" t="s">
        <v>28590</v>
      </c>
      <c r="H4053" t="s">
        <v>28591</v>
      </c>
      <c r="I4053" t="s">
        <v>28405</v>
      </c>
      <c r="J4053" t="s">
        <v>1749</v>
      </c>
      <c r="K4053" t="s">
        <v>28406</v>
      </c>
      <c r="L4053" t="s">
        <v>28592</v>
      </c>
      <c r="M4053" t="s">
        <v>1441</v>
      </c>
      <c r="N4053" t="s">
        <v>28593</v>
      </c>
      <c r="O4053" t="s">
        <v>28594</v>
      </c>
    </row>
    <row r="4054" spans="1:15" x14ac:dyDescent="0.25">
      <c r="A4054">
        <f>E4055-E4054</f>
        <v>40.04200005531311</v>
      </c>
      <c r="B4054">
        <f>VALUE(LEFT(L4054,( LEN(L4054)-3)))</f>
        <v>1113.147616</v>
      </c>
      <c r="C4054">
        <f>A4054/3600*B4054/1000</f>
        <v>1.2381293583734349E-2</v>
      </c>
      <c r="D4054" t="s">
        <v>28595</v>
      </c>
      <c r="E4054">
        <v>1380180783.55</v>
      </c>
      <c r="F4054" t="s">
        <v>28596</v>
      </c>
      <c r="G4054" t="s">
        <v>28597</v>
      </c>
      <c r="H4054" t="s">
        <v>5343</v>
      </c>
      <c r="I4054" t="s">
        <v>28405</v>
      </c>
      <c r="J4054" t="s">
        <v>1749</v>
      </c>
      <c r="K4054" t="s">
        <v>28406</v>
      </c>
      <c r="L4054" t="s">
        <v>28598</v>
      </c>
      <c r="M4054" t="s">
        <v>1993</v>
      </c>
      <c r="N4054" t="s">
        <v>28599</v>
      </c>
      <c r="O4054" t="s">
        <v>28600</v>
      </c>
    </row>
    <row r="4055" spans="1:15" x14ac:dyDescent="0.25">
      <c r="A4055">
        <f>E4056-E4055</f>
        <v>15.60699987411499</v>
      </c>
      <c r="B4055">
        <f>VALUE(LEFT(L4055,( LEN(L4055)-3)))</f>
        <v>1132.0213080000001</v>
      </c>
      <c r="C4055">
        <f>A4055/3600*B4055/1000</f>
        <v>4.9076267809587465E-3</v>
      </c>
      <c r="D4055" t="s">
        <v>28601</v>
      </c>
      <c r="E4055">
        <v>1380180823.592</v>
      </c>
      <c r="F4055" t="s">
        <v>28602</v>
      </c>
      <c r="G4055" t="s">
        <v>28603</v>
      </c>
      <c r="H4055" t="s">
        <v>28604</v>
      </c>
      <c r="I4055" t="s">
        <v>28405</v>
      </c>
      <c r="J4055" t="s">
        <v>1749</v>
      </c>
      <c r="K4055" t="s">
        <v>28406</v>
      </c>
      <c r="L4055" t="s">
        <v>28605</v>
      </c>
      <c r="M4055" t="s">
        <v>511</v>
      </c>
      <c r="N4055" t="s">
        <v>28606</v>
      </c>
      <c r="O4055" t="s">
        <v>28607</v>
      </c>
    </row>
    <row r="4056" spans="1:15" x14ac:dyDescent="0.25">
      <c r="A4056">
        <f>E4057-E4056</f>
        <v>1.2410001754760742</v>
      </c>
      <c r="B4056">
        <f>VALUE(LEFT(L4056,( LEN(L4056)-3)))</f>
        <v>1139.377475</v>
      </c>
      <c r="C4056">
        <f>A4056/3600*B4056/1000</f>
        <v>3.9276879066902401E-4</v>
      </c>
      <c r="D4056" t="s">
        <v>28608</v>
      </c>
      <c r="E4056">
        <v>1380180839.1989999</v>
      </c>
      <c r="F4056" t="s">
        <v>28609</v>
      </c>
      <c r="G4056" t="s">
        <v>28610</v>
      </c>
      <c r="H4056" t="s">
        <v>28611</v>
      </c>
      <c r="I4056" t="s">
        <v>28405</v>
      </c>
      <c r="J4056" t="s">
        <v>1749</v>
      </c>
      <c r="K4056" t="s">
        <v>28406</v>
      </c>
      <c r="L4056" t="s">
        <v>28612</v>
      </c>
      <c r="M4056" t="s">
        <v>28613</v>
      </c>
      <c r="N4056" t="s">
        <v>28614</v>
      </c>
      <c r="O4056" t="s">
        <v>28615</v>
      </c>
    </row>
    <row r="4057" spans="1:15" x14ac:dyDescent="0.25">
      <c r="A4057">
        <f>E4058-E4057</f>
        <v>10.738999843597412</v>
      </c>
      <c r="B4057">
        <f>VALUE(LEFT(L4057,( LEN(L4057)-3)))</f>
        <v>1139.962673</v>
      </c>
      <c r="C4057">
        <f>A4057/3600*B4057/1000</f>
        <v>3.4005719352927467E-3</v>
      </c>
      <c r="D4057" t="s">
        <v>28616</v>
      </c>
      <c r="E4057">
        <v>1380180840.4400001</v>
      </c>
      <c r="F4057" t="s">
        <v>28617</v>
      </c>
      <c r="G4057" t="s">
        <v>28618</v>
      </c>
      <c r="H4057" t="s">
        <v>28619</v>
      </c>
      <c r="I4057" t="s">
        <v>28405</v>
      </c>
      <c r="J4057" t="s">
        <v>1749</v>
      </c>
      <c r="K4057" t="s">
        <v>28406</v>
      </c>
      <c r="L4057" t="s">
        <v>28620</v>
      </c>
      <c r="M4057" t="s">
        <v>28621</v>
      </c>
      <c r="N4057" t="s">
        <v>28622</v>
      </c>
      <c r="O4057" t="s">
        <v>28623</v>
      </c>
    </row>
    <row r="4058" spans="1:15" x14ac:dyDescent="0.25">
      <c r="A4058">
        <f>E4059-E4058</f>
        <v>68.570000171661377</v>
      </c>
      <c r="B4058">
        <f>VALUE(LEFT(L4058,( LEN(L4058)-3)))</f>
        <v>1145.0244190000001</v>
      </c>
      <c r="C4058">
        <f>A4058/3600*B4058/1000</f>
        <v>2.1809534613162908E-2</v>
      </c>
      <c r="D4058" t="s">
        <v>28624</v>
      </c>
      <c r="E4058">
        <v>1380180851.1789999</v>
      </c>
      <c r="F4058" t="s">
        <v>28625</v>
      </c>
      <c r="G4058" t="s">
        <v>28626</v>
      </c>
      <c r="H4058" t="s">
        <v>28627</v>
      </c>
      <c r="I4058" t="s">
        <v>28405</v>
      </c>
      <c r="J4058" t="s">
        <v>1749</v>
      </c>
      <c r="K4058" t="s">
        <v>28406</v>
      </c>
      <c r="L4058" t="s">
        <v>28628</v>
      </c>
      <c r="M4058" t="s">
        <v>823</v>
      </c>
      <c r="N4058" t="s">
        <v>28629</v>
      </c>
      <c r="O4058" t="s">
        <v>28630</v>
      </c>
    </row>
    <row r="4059" spans="1:15" x14ac:dyDescent="0.25">
      <c r="A4059">
        <f>E4060-E4059</f>
        <v>13.276999950408936</v>
      </c>
      <c r="B4059">
        <f>VALUE(LEFT(L4059,( LEN(L4059)-3)))</f>
        <v>1177.3445610000001</v>
      </c>
      <c r="C4059">
        <f>A4059/3600*B4059/1000</f>
        <v>4.3421121327808978E-3</v>
      </c>
      <c r="D4059" t="s">
        <v>28631</v>
      </c>
      <c r="E4059">
        <v>1380180919.7490001</v>
      </c>
      <c r="F4059" t="s">
        <v>28632</v>
      </c>
      <c r="G4059" t="s">
        <v>28633</v>
      </c>
      <c r="H4059" t="s">
        <v>28634</v>
      </c>
      <c r="I4059" t="s">
        <v>28405</v>
      </c>
      <c r="J4059" t="s">
        <v>1749</v>
      </c>
      <c r="K4059" t="s">
        <v>28406</v>
      </c>
      <c r="L4059" t="s">
        <v>28635</v>
      </c>
      <c r="M4059" t="s">
        <v>3101</v>
      </c>
      <c r="N4059" t="s">
        <v>28636</v>
      </c>
      <c r="O4059" t="s">
        <v>28637</v>
      </c>
    </row>
    <row r="4060" spans="1:15" x14ac:dyDescent="0.25">
      <c r="A4060">
        <f>E4061-E4060</f>
        <v>8.9140000343322754</v>
      </c>
      <c r="B4060">
        <f>VALUE(LEFT(L4060,( LEN(L4060)-3)))</f>
        <v>1183.602333</v>
      </c>
      <c r="C4060">
        <f>A4060/3600*B4060/1000</f>
        <v>2.9307308991660449E-3</v>
      </c>
      <c r="D4060" t="s">
        <v>28638</v>
      </c>
      <c r="E4060">
        <v>1380180933.026</v>
      </c>
      <c r="F4060" t="s">
        <v>28639</v>
      </c>
      <c r="G4060" t="s">
        <v>28640</v>
      </c>
      <c r="H4060" t="s">
        <v>28641</v>
      </c>
      <c r="I4060" t="s">
        <v>28405</v>
      </c>
      <c r="J4060" t="s">
        <v>1749</v>
      </c>
      <c r="K4060" t="s">
        <v>28406</v>
      </c>
      <c r="L4060" t="s">
        <v>28642</v>
      </c>
      <c r="M4060" t="s">
        <v>543</v>
      </c>
      <c r="N4060" t="s">
        <v>28643</v>
      </c>
      <c r="O4060" t="s">
        <v>28644</v>
      </c>
    </row>
    <row r="4061" spans="1:15" x14ac:dyDescent="0.25">
      <c r="A4061">
        <f>E4062-E4061</f>
        <v>22.082000017166138</v>
      </c>
      <c r="B4061">
        <f>VALUE(LEFT(L4061,( LEN(L4061)-3)))</f>
        <v>1187.8039839999999</v>
      </c>
      <c r="C4061">
        <f>A4061/3600*B4061/1000</f>
        <v>7.2858576652994455E-3</v>
      </c>
      <c r="D4061" t="s">
        <v>28645</v>
      </c>
      <c r="E4061">
        <v>1380180941.9400001</v>
      </c>
      <c r="F4061" t="s">
        <v>28646</v>
      </c>
      <c r="G4061" t="s">
        <v>28647</v>
      </c>
      <c r="H4061" t="s">
        <v>28404</v>
      </c>
      <c r="I4061" t="s">
        <v>28405</v>
      </c>
      <c r="J4061" t="s">
        <v>1749</v>
      </c>
      <c r="K4061" t="s">
        <v>28406</v>
      </c>
      <c r="L4061" t="s">
        <v>28648</v>
      </c>
      <c r="M4061" t="s">
        <v>12581</v>
      </c>
      <c r="N4061" t="s">
        <v>28649</v>
      </c>
      <c r="O4061" t="s">
        <v>28650</v>
      </c>
    </row>
    <row r="4062" spans="1:15" x14ac:dyDescent="0.25">
      <c r="A4062">
        <f>E4063-E4062</f>
        <v>8.7939999103546143</v>
      </c>
      <c r="B4062">
        <f>VALUE(LEFT(L4062,( LEN(L4062)-3)))</f>
        <v>1198.212147</v>
      </c>
      <c r="C4062">
        <f>A4062/3600*B4062/1000</f>
        <v>2.9269659759177248E-3</v>
      </c>
      <c r="D4062" t="s">
        <v>28651</v>
      </c>
      <c r="E4062">
        <v>1380180964.0220001</v>
      </c>
      <c r="F4062" t="s">
        <v>28652</v>
      </c>
      <c r="G4062" t="s">
        <v>28653</v>
      </c>
      <c r="H4062" t="s">
        <v>28654</v>
      </c>
      <c r="I4062" t="s">
        <v>28405</v>
      </c>
      <c r="J4062" t="s">
        <v>1749</v>
      </c>
      <c r="K4062" t="s">
        <v>28406</v>
      </c>
      <c r="L4062" t="s">
        <v>28655</v>
      </c>
      <c r="M4062" t="s">
        <v>28656</v>
      </c>
      <c r="N4062" t="s">
        <v>28657</v>
      </c>
      <c r="O4062" t="s">
        <v>28658</v>
      </c>
    </row>
    <row r="4063" spans="1:15" x14ac:dyDescent="0.25">
      <c r="A4063">
        <f>E4064-E4063</f>
        <v>16.023999929428101</v>
      </c>
      <c r="B4063">
        <f>VALUE(LEFT(L4063,( LEN(L4063)-3)))</f>
        <v>1202.3572919999999</v>
      </c>
      <c r="C4063">
        <f>A4063/3600*B4063/1000</f>
        <v>5.3518258783764889E-3</v>
      </c>
      <c r="D4063" t="s">
        <v>28659</v>
      </c>
      <c r="E4063">
        <v>1380180972.816</v>
      </c>
      <c r="F4063" t="s">
        <v>28660</v>
      </c>
      <c r="G4063" t="s">
        <v>28661</v>
      </c>
      <c r="H4063" t="s">
        <v>28662</v>
      </c>
      <c r="I4063" t="s">
        <v>28405</v>
      </c>
      <c r="J4063" t="s">
        <v>1749</v>
      </c>
      <c r="K4063" t="s">
        <v>28406</v>
      </c>
      <c r="L4063" t="s">
        <v>28663</v>
      </c>
      <c r="M4063" t="s">
        <v>28664</v>
      </c>
      <c r="N4063" t="s">
        <v>28665</v>
      </c>
      <c r="O4063" t="s">
        <v>28666</v>
      </c>
    </row>
    <row r="4064" spans="1:15" x14ac:dyDescent="0.25">
      <c r="A4064">
        <f>E4065-E4064</f>
        <v>7.7599999904632568</v>
      </c>
      <c r="B4064">
        <f>VALUE(LEFT(L4064,( LEN(L4064)-3)))</f>
        <v>1209.9103930000001</v>
      </c>
      <c r="C4064">
        <f>A4064/3600*B4064/1000</f>
        <v>2.6080290661503877E-3</v>
      </c>
      <c r="D4064" t="s">
        <v>28667</v>
      </c>
      <c r="E4064">
        <v>1380180988.8399999</v>
      </c>
      <c r="F4064" t="s">
        <v>28668</v>
      </c>
      <c r="G4064" t="s">
        <v>28669</v>
      </c>
      <c r="H4064" t="s">
        <v>28670</v>
      </c>
      <c r="I4064" t="s">
        <v>28405</v>
      </c>
      <c r="J4064" t="s">
        <v>1749</v>
      </c>
      <c r="K4064" t="s">
        <v>28406</v>
      </c>
      <c r="L4064" t="s">
        <v>28671</v>
      </c>
      <c r="M4064" t="s">
        <v>13468</v>
      </c>
      <c r="N4064" t="s">
        <v>28672</v>
      </c>
      <c r="O4064" t="s">
        <v>28673</v>
      </c>
    </row>
    <row r="4065" spans="1:15" x14ac:dyDescent="0.25">
      <c r="A4065">
        <f>E4066-E4065</f>
        <v>11.001000165939331</v>
      </c>
      <c r="B4065">
        <f>VALUE(LEFT(L4065,( LEN(L4065)-3)))</f>
        <v>1213.5679720000001</v>
      </c>
      <c r="C4065">
        <f>A4065/3600*B4065/1000</f>
        <v>3.7084615170418491E-3</v>
      </c>
      <c r="D4065" t="s">
        <v>28674</v>
      </c>
      <c r="E4065">
        <v>1380180996.5999999</v>
      </c>
      <c r="F4065" t="s">
        <v>28675</v>
      </c>
      <c r="G4065" t="s">
        <v>28676</v>
      </c>
      <c r="H4065" t="s">
        <v>28677</v>
      </c>
      <c r="I4065" t="s">
        <v>28405</v>
      </c>
      <c r="J4065" t="s">
        <v>1749</v>
      </c>
      <c r="K4065" t="s">
        <v>28406</v>
      </c>
      <c r="L4065" t="s">
        <v>28678</v>
      </c>
      <c r="M4065" t="s">
        <v>16188</v>
      </c>
      <c r="N4065" t="s">
        <v>28679</v>
      </c>
      <c r="O4065" t="s">
        <v>28680</v>
      </c>
    </row>
    <row r="4066" spans="1:15" x14ac:dyDescent="0.25">
      <c r="A4066">
        <f>E4067-E4066</f>
        <v>10.197000026702881</v>
      </c>
      <c r="B4066">
        <f>VALUE(LEFT(L4066,( LEN(L4066)-3)))</f>
        <v>1218.7532189999999</v>
      </c>
      <c r="C4066">
        <f>A4066/3600*B4066/1000</f>
        <v>3.4521185018575613E-3</v>
      </c>
      <c r="D4066" t="s">
        <v>28681</v>
      </c>
      <c r="E4066">
        <v>1380181007.6010001</v>
      </c>
      <c r="F4066" t="s">
        <v>28682</v>
      </c>
      <c r="G4066" t="s">
        <v>28683</v>
      </c>
      <c r="H4066" t="s">
        <v>28684</v>
      </c>
      <c r="I4066" t="s">
        <v>28405</v>
      </c>
      <c r="J4066" t="s">
        <v>1749</v>
      </c>
      <c r="K4066" t="s">
        <v>28406</v>
      </c>
      <c r="L4066" t="s">
        <v>28685</v>
      </c>
      <c r="M4066" t="s">
        <v>869</v>
      </c>
      <c r="N4066" t="s">
        <v>28686</v>
      </c>
      <c r="O4066" t="s">
        <v>28687</v>
      </c>
    </row>
    <row r="4067" spans="1:15" x14ac:dyDescent="0.25">
      <c r="A4067">
        <f>E4068-E4067</f>
        <v>11.996999979019165</v>
      </c>
      <c r="B4067">
        <f>VALUE(LEFT(L4067,( LEN(L4067)-3)))</f>
        <v>1223.559618</v>
      </c>
      <c r="C4067">
        <f>A4067/3600*B4067/1000</f>
        <v>4.0775124198540822E-3</v>
      </c>
      <c r="D4067" t="s">
        <v>28688</v>
      </c>
      <c r="E4067">
        <v>1380181017.7980001</v>
      </c>
      <c r="F4067" t="s">
        <v>28689</v>
      </c>
      <c r="G4067" t="s">
        <v>28690</v>
      </c>
      <c r="H4067" t="s">
        <v>28691</v>
      </c>
      <c r="I4067" t="s">
        <v>28405</v>
      </c>
      <c r="J4067" t="s">
        <v>1749</v>
      </c>
      <c r="K4067" t="s">
        <v>28406</v>
      </c>
      <c r="L4067" t="s">
        <v>28692</v>
      </c>
      <c r="M4067" t="s">
        <v>28693</v>
      </c>
      <c r="N4067" t="s">
        <v>28694</v>
      </c>
      <c r="O4067" t="s">
        <v>388</v>
      </c>
    </row>
    <row r="4068" spans="1:15" x14ac:dyDescent="0.25">
      <c r="A4068">
        <f>E4069-E4068</f>
        <v>34.437999963760376</v>
      </c>
      <c r="B4068">
        <f>VALUE(LEFT(L4068,( LEN(L4068)-3)))</f>
        <v>1229.214311</v>
      </c>
      <c r="C4068">
        <f>A4068/3600*B4068/1000</f>
        <v>1.1758800666019925E-2</v>
      </c>
      <c r="D4068" t="s">
        <v>28695</v>
      </c>
      <c r="E4068">
        <v>1380181029.7950001</v>
      </c>
      <c r="F4068" t="s">
        <v>28696</v>
      </c>
      <c r="G4068" t="s">
        <v>28697</v>
      </c>
      <c r="H4068" t="s">
        <v>28698</v>
      </c>
      <c r="I4068" t="s">
        <v>28405</v>
      </c>
      <c r="J4068" t="s">
        <v>1749</v>
      </c>
      <c r="K4068" t="s">
        <v>28406</v>
      </c>
      <c r="L4068" t="s">
        <v>28699</v>
      </c>
      <c r="M4068" t="s">
        <v>24618</v>
      </c>
      <c r="N4068" t="s">
        <v>28700</v>
      </c>
      <c r="O4068" t="s">
        <v>28701</v>
      </c>
    </row>
    <row r="4069" spans="1:15" x14ac:dyDescent="0.25">
      <c r="A4069">
        <f>E4070-E4069</f>
        <v>6.1510000228881836</v>
      </c>
      <c r="B4069">
        <f>VALUE(LEFT(L4069,( LEN(L4069)-3)))</f>
        <v>1245.446682</v>
      </c>
      <c r="C4069">
        <f>A4069/3600*B4069/1000</f>
        <v>2.1279840470800034E-3</v>
      </c>
      <c r="D4069" t="s">
        <v>28702</v>
      </c>
      <c r="E4069">
        <v>1380181064.233</v>
      </c>
      <c r="F4069" t="s">
        <v>28703</v>
      </c>
      <c r="G4069" t="s">
        <v>28704</v>
      </c>
      <c r="H4069" t="s">
        <v>28705</v>
      </c>
      <c r="I4069" t="s">
        <v>28405</v>
      </c>
      <c r="J4069" t="s">
        <v>1749</v>
      </c>
      <c r="K4069" t="s">
        <v>28406</v>
      </c>
      <c r="L4069" t="s">
        <v>28706</v>
      </c>
      <c r="M4069" t="s">
        <v>3304</v>
      </c>
      <c r="N4069" t="s">
        <v>28707</v>
      </c>
      <c r="O4069" t="s">
        <v>28708</v>
      </c>
    </row>
    <row r="4070" spans="1:15" x14ac:dyDescent="0.25">
      <c r="A4070">
        <f>E4071-E4070</f>
        <v>13.159999847412109</v>
      </c>
      <c r="B4070">
        <f>VALUE(LEFT(L4070,( LEN(L4070)-3)))</f>
        <v>1248.345613</v>
      </c>
      <c r="C4070">
        <f>A4070/3600*B4070/1000</f>
        <v>4.5633966879437713E-3</v>
      </c>
      <c r="D4070" t="s">
        <v>28709</v>
      </c>
      <c r="E4070">
        <v>1380181070.3840001</v>
      </c>
      <c r="F4070" t="s">
        <v>28710</v>
      </c>
      <c r="G4070" t="s">
        <v>28711</v>
      </c>
      <c r="H4070" t="s">
        <v>28712</v>
      </c>
      <c r="I4070" t="s">
        <v>28405</v>
      </c>
      <c r="J4070" t="s">
        <v>1749</v>
      </c>
      <c r="K4070" t="s">
        <v>28406</v>
      </c>
      <c r="L4070" t="s">
        <v>28713</v>
      </c>
      <c r="M4070" t="s">
        <v>28714</v>
      </c>
      <c r="N4070" t="s">
        <v>28715</v>
      </c>
      <c r="O4070" t="s">
        <v>28716</v>
      </c>
    </row>
    <row r="4071" spans="1:15" x14ac:dyDescent="0.25">
      <c r="A4071">
        <f>E4072-E4071</f>
        <v>10.450999975204468</v>
      </c>
      <c r="B4071">
        <f>VALUE(LEFT(L4071,( LEN(L4071)-3)))</f>
        <v>1254.5484300000001</v>
      </c>
      <c r="C4071">
        <f>A4071/3600*B4071/1000</f>
        <v>3.6420237807841126E-3</v>
      </c>
      <c r="D4071" t="s">
        <v>28717</v>
      </c>
      <c r="E4071">
        <v>1380181083.5439999</v>
      </c>
      <c r="F4071" t="s">
        <v>28718</v>
      </c>
      <c r="G4071" t="s">
        <v>28719</v>
      </c>
      <c r="H4071" t="s">
        <v>28720</v>
      </c>
      <c r="I4071" t="s">
        <v>28405</v>
      </c>
      <c r="J4071" t="s">
        <v>1749</v>
      </c>
      <c r="K4071" t="s">
        <v>28406</v>
      </c>
      <c r="L4071" t="s">
        <v>28721</v>
      </c>
      <c r="M4071" t="s">
        <v>28722</v>
      </c>
      <c r="N4071" t="s">
        <v>28723</v>
      </c>
      <c r="O4071" t="s">
        <v>28724</v>
      </c>
    </row>
    <row r="4072" spans="1:15" x14ac:dyDescent="0.25">
      <c r="A4072">
        <f>E4073-E4072</f>
        <v>32.784000158309937</v>
      </c>
      <c r="B4072">
        <f>VALUE(LEFT(L4072,( LEN(L4072)-3)))</f>
        <v>1259.474516</v>
      </c>
      <c r="C4072">
        <f>A4072/3600*B4072/1000</f>
        <v>1.1469614647758704E-2</v>
      </c>
      <c r="D4072" t="s">
        <v>28725</v>
      </c>
      <c r="E4072">
        <v>1380181093.9949999</v>
      </c>
      <c r="F4072" t="s">
        <v>28726</v>
      </c>
      <c r="G4072" t="s">
        <v>28727</v>
      </c>
      <c r="H4072" t="s">
        <v>28728</v>
      </c>
      <c r="I4072" t="s">
        <v>28405</v>
      </c>
      <c r="J4072" t="s">
        <v>1749</v>
      </c>
      <c r="K4072" t="s">
        <v>28406</v>
      </c>
      <c r="L4072" t="s">
        <v>28729</v>
      </c>
      <c r="M4072" t="s">
        <v>6503</v>
      </c>
      <c r="N4072" t="s">
        <v>28730</v>
      </c>
      <c r="O4072" t="s">
        <v>28731</v>
      </c>
    </row>
    <row r="4073" spans="1:15" x14ac:dyDescent="0.25">
      <c r="A4073">
        <f>E4074-E4073</f>
        <v>47.198999881744385</v>
      </c>
      <c r="B4073">
        <f>VALUE(LEFT(L4073,( LEN(L4073)-3)))</f>
        <v>1274.9271389999999</v>
      </c>
      <c r="C4073">
        <f>A4073/3600*B4073/1000</f>
        <v>1.6715357189692696E-2</v>
      </c>
      <c r="D4073" t="s">
        <v>28732</v>
      </c>
      <c r="E4073">
        <v>1380181126.779</v>
      </c>
      <c r="F4073" t="s">
        <v>28733</v>
      </c>
      <c r="G4073" t="s">
        <v>28734</v>
      </c>
      <c r="H4073" t="s">
        <v>28735</v>
      </c>
      <c r="I4073" t="s">
        <v>28405</v>
      </c>
      <c r="J4073" t="s">
        <v>1749</v>
      </c>
      <c r="K4073" t="s">
        <v>28406</v>
      </c>
      <c r="L4073" t="s">
        <v>28736</v>
      </c>
      <c r="M4073" t="s">
        <v>2469</v>
      </c>
      <c r="N4073" t="s">
        <v>28737</v>
      </c>
      <c r="O4073" t="s">
        <v>28738</v>
      </c>
    </row>
    <row r="4074" spans="1:15" x14ac:dyDescent="0.25">
      <c r="A4074">
        <f>E4075-E4074</f>
        <v>17.64900016784668</v>
      </c>
      <c r="B4074">
        <f>VALUE(LEFT(L4074,( LEN(L4074)-3)))</f>
        <v>1297.174454</v>
      </c>
      <c r="C4074">
        <f>A4074/3600*B4074/1000</f>
        <v>6.3593978212145626E-3</v>
      </c>
      <c r="D4074" t="s">
        <v>28739</v>
      </c>
      <c r="E4074">
        <v>1380181173.9779999</v>
      </c>
      <c r="F4074" t="s">
        <v>28740</v>
      </c>
      <c r="G4074" t="s">
        <v>28741</v>
      </c>
      <c r="H4074" t="s">
        <v>28742</v>
      </c>
      <c r="I4074" t="s">
        <v>28405</v>
      </c>
      <c r="J4074" t="s">
        <v>1749</v>
      </c>
      <c r="K4074" t="s">
        <v>28406</v>
      </c>
      <c r="L4074" t="s">
        <v>28743</v>
      </c>
      <c r="M4074" t="s">
        <v>4584</v>
      </c>
      <c r="N4074" t="s">
        <v>28744</v>
      </c>
      <c r="O4074" t="s">
        <v>28745</v>
      </c>
    </row>
    <row r="4075" spans="1:15" x14ac:dyDescent="0.25">
      <c r="A4075">
        <f>E4076-E4075</f>
        <v>13.171999931335449</v>
      </c>
      <c r="B4075">
        <f>VALUE(LEFT(L4075,( LEN(L4075)-3)))</f>
        <v>1305.492878</v>
      </c>
      <c r="C4075">
        <f>A4075/3600*B4075/1000</f>
        <v>4.7766533609374775E-3</v>
      </c>
      <c r="D4075" t="s">
        <v>28746</v>
      </c>
      <c r="E4075">
        <v>1380181191.6270001</v>
      </c>
      <c r="F4075" t="s">
        <v>28747</v>
      </c>
      <c r="G4075" t="s">
        <v>28748</v>
      </c>
      <c r="H4075" t="s">
        <v>28749</v>
      </c>
      <c r="I4075" t="s">
        <v>28405</v>
      </c>
      <c r="J4075" t="s">
        <v>1749</v>
      </c>
      <c r="K4075" t="s">
        <v>28406</v>
      </c>
      <c r="L4075" t="s">
        <v>28750</v>
      </c>
      <c r="M4075" t="s">
        <v>6488</v>
      </c>
      <c r="N4075" t="s">
        <v>28751</v>
      </c>
      <c r="O4075" t="s">
        <v>28752</v>
      </c>
    </row>
    <row r="4076" spans="1:15" x14ac:dyDescent="0.25">
      <c r="A4076">
        <f>E4077-E4076</f>
        <v>19.718999862670898</v>
      </c>
      <c r="B4076">
        <f>VALUE(LEFT(L4076,( LEN(L4076)-3)))</f>
        <v>1311.7016550000001</v>
      </c>
      <c r="C4076">
        <f>A4076/3600*B4076/1000</f>
        <v>7.1848457652250531E-3</v>
      </c>
      <c r="D4076" t="s">
        <v>28753</v>
      </c>
      <c r="E4076">
        <v>1380181204.799</v>
      </c>
      <c r="F4076" t="s">
        <v>28754</v>
      </c>
      <c r="G4076" t="s">
        <v>28755</v>
      </c>
      <c r="H4076" t="s">
        <v>28756</v>
      </c>
      <c r="I4076" t="s">
        <v>28405</v>
      </c>
      <c r="J4076" t="s">
        <v>1749</v>
      </c>
      <c r="K4076" t="s">
        <v>28406</v>
      </c>
      <c r="L4076" t="s">
        <v>28757</v>
      </c>
      <c r="M4076" t="s">
        <v>8464</v>
      </c>
      <c r="N4076" t="s">
        <v>28758</v>
      </c>
      <c r="O4076" t="s">
        <v>28759</v>
      </c>
    </row>
    <row r="4077" spans="1:15" x14ac:dyDescent="0.25">
      <c r="A4077">
        <f>E4078-E4077</f>
        <v>14.097000122070312</v>
      </c>
      <c r="B4077">
        <f>VALUE(LEFT(L4077,( LEN(L4077)-3)))</f>
        <v>1320.996046</v>
      </c>
      <c r="C4077">
        <f>A4077/3600*B4077/1000</f>
        <v>5.1728003949212216E-3</v>
      </c>
      <c r="D4077" t="s">
        <v>28760</v>
      </c>
      <c r="E4077">
        <v>1380181224.5179999</v>
      </c>
      <c r="F4077" t="s">
        <v>28761</v>
      </c>
      <c r="G4077" t="s">
        <v>1174</v>
      </c>
      <c r="H4077" t="s">
        <v>28762</v>
      </c>
      <c r="I4077" t="s">
        <v>28405</v>
      </c>
      <c r="J4077" t="s">
        <v>1749</v>
      </c>
      <c r="K4077" t="s">
        <v>28406</v>
      </c>
      <c r="L4077" t="s">
        <v>28763</v>
      </c>
      <c r="M4077" t="s">
        <v>28764</v>
      </c>
      <c r="N4077" t="s">
        <v>28765</v>
      </c>
      <c r="O4077" t="s">
        <v>28766</v>
      </c>
    </row>
    <row r="4078" spans="1:15" x14ac:dyDescent="0.25">
      <c r="A4078">
        <f>E4079-E4078</f>
        <v>13.582000017166138</v>
      </c>
      <c r="B4078">
        <f>VALUE(LEFT(L4078,( LEN(L4078)-3)))</f>
        <v>1327.640772</v>
      </c>
      <c r="C4078">
        <f>A4078/3600*B4078/1000</f>
        <v>5.0088936078040184E-3</v>
      </c>
      <c r="D4078" t="s">
        <v>28767</v>
      </c>
      <c r="E4078">
        <v>1380181238.615</v>
      </c>
      <c r="F4078" t="s">
        <v>28768</v>
      </c>
      <c r="G4078" t="s">
        <v>28769</v>
      </c>
      <c r="H4078" t="s">
        <v>28770</v>
      </c>
      <c r="I4078" t="s">
        <v>28405</v>
      </c>
      <c r="J4078" t="s">
        <v>1749</v>
      </c>
      <c r="K4078" t="s">
        <v>28406</v>
      </c>
      <c r="L4078" t="s">
        <v>28771</v>
      </c>
      <c r="M4078" t="s">
        <v>7563</v>
      </c>
      <c r="N4078" t="s">
        <v>28772</v>
      </c>
      <c r="O4078" t="s">
        <v>28773</v>
      </c>
    </row>
    <row r="4079" spans="1:15" x14ac:dyDescent="0.25">
      <c r="A4079">
        <f>E4080-E4079</f>
        <v>15.251999855041504</v>
      </c>
      <c r="B4079">
        <f>VALUE(LEFT(L4079,( LEN(L4079)-3)))</f>
        <v>1334.0421919999999</v>
      </c>
      <c r="C4079">
        <f>A4079/3600*B4079/1000</f>
        <v>5.6518920330564581E-3</v>
      </c>
      <c r="D4079" t="s">
        <v>28774</v>
      </c>
      <c r="E4079">
        <v>1380181252.197</v>
      </c>
      <c r="F4079" t="s">
        <v>28775</v>
      </c>
      <c r="G4079" t="s">
        <v>28776</v>
      </c>
      <c r="H4079" t="s">
        <v>28777</v>
      </c>
      <c r="I4079" t="s">
        <v>28405</v>
      </c>
      <c r="J4079" t="s">
        <v>1749</v>
      </c>
      <c r="K4079" t="s">
        <v>28406</v>
      </c>
      <c r="L4079" t="s">
        <v>28778</v>
      </c>
      <c r="M4079" t="s">
        <v>4847</v>
      </c>
      <c r="N4079" t="s">
        <v>28779</v>
      </c>
      <c r="O4079" t="s">
        <v>28780</v>
      </c>
    </row>
    <row r="4080" spans="1:15" x14ac:dyDescent="0.25">
      <c r="A4080">
        <f>E4081-E4080</f>
        <v>10.629000186920166</v>
      </c>
      <c r="B4080">
        <f>VALUE(LEFT(L4080,( LEN(L4080)-3)))</f>
        <v>1341.2311079999999</v>
      </c>
      <c r="C4080">
        <f>A4080/3600*B4080/1000</f>
        <v>3.9599849160097617E-3</v>
      </c>
      <c r="D4080" t="s">
        <v>28781</v>
      </c>
      <c r="E4080">
        <v>1380181267.4489999</v>
      </c>
      <c r="F4080" t="s">
        <v>28782</v>
      </c>
      <c r="G4080" t="s">
        <v>28783</v>
      </c>
      <c r="H4080" t="s">
        <v>28784</v>
      </c>
      <c r="I4080" t="s">
        <v>28405</v>
      </c>
      <c r="J4080" t="s">
        <v>1749</v>
      </c>
      <c r="K4080" t="s">
        <v>28406</v>
      </c>
      <c r="L4080" t="s">
        <v>28785</v>
      </c>
      <c r="M4080" t="s">
        <v>4584</v>
      </c>
      <c r="N4080" t="s">
        <v>28786</v>
      </c>
      <c r="O4080" t="s">
        <v>28787</v>
      </c>
    </row>
    <row r="4081" spans="1:15" x14ac:dyDescent="0.25">
      <c r="A4081">
        <f>E4082-E4081</f>
        <v>26.473000049591064</v>
      </c>
      <c r="B4081">
        <f>VALUE(LEFT(L4081,( LEN(L4081)-3)))</f>
        <v>1346.2412360000001</v>
      </c>
      <c r="C4081">
        <f>A4081/3600*B4081/1000</f>
        <v>9.8997345298304264E-3</v>
      </c>
      <c r="D4081" t="s">
        <v>28788</v>
      </c>
      <c r="E4081">
        <v>1380181278.0780001</v>
      </c>
      <c r="F4081" t="s">
        <v>28789</v>
      </c>
      <c r="G4081" t="s">
        <v>28790</v>
      </c>
      <c r="H4081" t="s">
        <v>28791</v>
      </c>
      <c r="I4081" t="s">
        <v>28405</v>
      </c>
      <c r="J4081" t="s">
        <v>1749</v>
      </c>
      <c r="K4081" t="s">
        <v>28406</v>
      </c>
      <c r="L4081" t="s">
        <v>28792</v>
      </c>
      <c r="M4081" t="s">
        <v>28793</v>
      </c>
      <c r="N4081" t="s">
        <v>28794</v>
      </c>
      <c r="O4081" t="s">
        <v>7441</v>
      </c>
    </row>
    <row r="4082" spans="1:15" x14ac:dyDescent="0.25">
      <c r="A4082">
        <f>E4083-E4082</f>
        <v>8.2159998416900635</v>
      </c>
      <c r="B4082">
        <f>VALUE(LEFT(L4082,( LEN(L4082)-3)))</f>
        <v>1358.7192299999999</v>
      </c>
      <c r="C4082">
        <f>A4082/3600*B4082/1000</f>
        <v>3.100899160717012E-3</v>
      </c>
      <c r="D4082" t="s">
        <v>28795</v>
      </c>
      <c r="E4082">
        <v>1380181304.5510001</v>
      </c>
      <c r="F4082" t="s">
        <v>28796</v>
      </c>
      <c r="G4082" t="s">
        <v>28797</v>
      </c>
      <c r="H4082" t="s">
        <v>28798</v>
      </c>
      <c r="I4082" t="s">
        <v>28405</v>
      </c>
      <c r="J4082" t="s">
        <v>1749</v>
      </c>
      <c r="K4082" t="s">
        <v>28406</v>
      </c>
      <c r="L4082" t="s">
        <v>28799</v>
      </c>
      <c r="M4082" t="s">
        <v>28800</v>
      </c>
      <c r="N4082" t="s">
        <v>28801</v>
      </c>
      <c r="O4082" t="s">
        <v>168</v>
      </c>
    </row>
    <row r="4083" spans="1:15" x14ac:dyDescent="0.25">
      <c r="A4083">
        <f>E4084-E4083</f>
        <v>3.750999927520752</v>
      </c>
      <c r="B4083">
        <f>VALUE(LEFT(L4083,( LEN(L4083)-3)))</f>
        <v>1362.5916239999999</v>
      </c>
      <c r="C4083">
        <f>A4083/3600*B4083/1000</f>
        <v>1.4197447452401065E-3</v>
      </c>
      <c r="D4083" t="s">
        <v>28802</v>
      </c>
      <c r="E4083">
        <v>1380181312.767</v>
      </c>
      <c r="F4083" t="s">
        <v>28803</v>
      </c>
      <c r="G4083" t="s">
        <v>28804</v>
      </c>
      <c r="H4083" t="s">
        <v>28805</v>
      </c>
      <c r="I4083" t="s">
        <v>28405</v>
      </c>
      <c r="J4083" t="s">
        <v>1749</v>
      </c>
      <c r="K4083" t="s">
        <v>28406</v>
      </c>
      <c r="L4083" t="s">
        <v>28806</v>
      </c>
      <c r="M4083" t="s">
        <v>4412</v>
      </c>
      <c r="N4083" t="s">
        <v>28807</v>
      </c>
      <c r="O4083" t="s">
        <v>168</v>
      </c>
    </row>
    <row r="4084" spans="1:15" x14ac:dyDescent="0.25">
      <c r="A4084">
        <f>E4085-E4084</f>
        <v>26.549000024795532</v>
      </c>
      <c r="B4084">
        <f>VALUE(LEFT(L4084,( LEN(L4084)-3)))</f>
        <v>1364.359856</v>
      </c>
      <c r="C4084">
        <f>A4084/3600*B4084/1000</f>
        <v>1.006177495854834E-2</v>
      </c>
      <c r="D4084" t="s">
        <v>28808</v>
      </c>
      <c r="E4084">
        <v>1380181316.5179999</v>
      </c>
      <c r="F4084" t="s">
        <v>28809</v>
      </c>
      <c r="G4084" t="s">
        <v>28810</v>
      </c>
      <c r="H4084" t="s">
        <v>28811</v>
      </c>
      <c r="I4084" t="s">
        <v>28405</v>
      </c>
      <c r="J4084" t="s">
        <v>1749</v>
      </c>
      <c r="K4084" t="s">
        <v>28406</v>
      </c>
      <c r="L4084" t="s">
        <v>28812</v>
      </c>
      <c r="M4084" t="s">
        <v>28813</v>
      </c>
      <c r="N4084" t="s">
        <v>28814</v>
      </c>
      <c r="O4084" t="s">
        <v>168</v>
      </c>
    </row>
    <row r="4085" spans="1:15" x14ac:dyDescent="0.25">
      <c r="A4085">
        <f>E4086-E4085</f>
        <v>4.7710001468658447</v>
      </c>
      <c r="B4085">
        <f>VALUE(LEFT(L4085,( LEN(L4085)-3)))</f>
        <v>1376.873374</v>
      </c>
      <c r="C4085">
        <f>A4085/3600*B4085/1000</f>
        <v>1.8247397415471309E-3</v>
      </c>
      <c r="D4085" t="s">
        <v>28815</v>
      </c>
      <c r="E4085">
        <v>1380181343.0669999</v>
      </c>
      <c r="F4085" t="s">
        <v>28816</v>
      </c>
      <c r="G4085" t="s">
        <v>28817</v>
      </c>
      <c r="H4085" t="s">
        <v>28818</v>
      </c>
      <c r="I4085" t="s">
        <v>28405</v>
      </c>
      <c r="J4085" t="s">
        <v>1749</v>
      </c>
      <c r="K4085" t="s">
        <v>28406</v>
      </c>
      <c r="L4085" t="s">
        <v>28819</v>
      </c>
      <c r="M4085" t="s">
        <v>28820</v>
      </c>
      <c r="N4085" t="s">
        <v>28821</v>
      </c>
      <c r="O4085" t="s">
        <v>28822</v>
      </c>
    </row>
    <row r="4086" spans="1:15" x14ac:dyDescent="0.25">
      <c r="A4086">
        <f>E4087-E4086</f>
        <v>44.006999969482422</v>
      </c>
      <c r="B4086">
        <f>VALUE(LEFT(L4086,( LEN(L4086)-3)))</f>
        <v>1379.122496</v>
      </c>
      <c r="C4086">
        <f>A4086/3600*B4086/1000</f>
        <v>1.6858623233162364E-2</v>
      </c>
      <c r="D4086" t="s">
        <v>28823</v>
      </c>
      <c r="E4086">
        <v>1380181347.8380001</v>
      </c>
      <c r="F4086" t="s">
        <v>28824</v>
      </c>
      <c r="G4086" t="s">
        <v>28825</v>
      </c>
      <c r="H4086" t="s">
        <v>28826</v>
      </c>
      <c r="I4086" t="s">
        <v>28405</v>
      </c>
      <c r="J4086" t="s">
        <v>1749</v>
      </c>
      <c r="K4086" t="s">
        <v>28406</v>
      </c>
      <c r="L4086" t="s">
        <v>28827</v>
      </c>
      <c r="M4086" t="s">
        <v>823</v>
      </c>
      <c r="N4086" t="s">
        <v>28828</v>
      </c>
      <c r="O4086" t="s">
        <v>28829</v>
      </c>
    </row>
    <row r="4087" spans="1:15" x14ac:dyDescent="0.25">
      <c r="A4087">
        <f>E4088-E4087</f>
        <v>35.374000072479248</v>
      </c>
      <c r="B4087">
        <f>VALUE(LEFT(L4087,( LEN(L4087)-3)))</f>
        <v>1399.865031</v>
      </c>
      <c r="C4087">
        <f>A4087/3600*B4087/1000</f>
        <v>1.3755229363348657E-2</v>
      </c>
      <c r="D4087" t="s">
        <v>28830</v>
      </c>
      <c r="E4087">
        <v>1380181391.845</v>
      </c>
      <c r="F4087" t="s">
        <v>28831</v>
      </c>
      <c r="G4087" t="s">
        <v>28832</v>
      </c>
      <c r="H4087" t="s">
        <v>28833</v>
      </c>
      <c r="I4087" t="s">
        <v>28405</v>
      </c>
      <c r="J4087" t="s">
        <v>1749</v>
      </c>
      <c r="K4087" t="s">
        <v>28406</v>
      </c>
      <c r="L4087" t="s">
        <v>28834</v>
      </c>
      <c r="M4087" t="s">
        <v>2285</v>
      </c>
      <c r="N4087" t="s">
        <v>28835</v>
      </c>
      <c r="O4087" t="s">
        <v>28836</v>
      </c>
    </row>
    <row r="4088" spans="1:15" x14ac:dyDescent="0.25">
      <c r="A4088">
        <f>E4089-E4088</f>
        <v>6.6339998245239258</v>
      </c>
      <c r="B4088">
        <f>VALUE(LEFT(L4088,( LEN(L4088)-3)))</f>
        <v>1416.538358</v>
      </c>
      <c r="C4088">
        <f>A4088/3600*B4088/1000</f>
        <v>2.6103653384453914E-3</v>
      </c>
      <c r="D4088" t="s">
        <v>28837</v>
      </c>
      <c r="E4088">
        <v>1380181427.2190001</v>
      </c>
      <c r="F4088" t="s">
        <v>28838</v>
      </c>
      <c r="G4088" t="s">
        <v>28839</v>
      </c>
      <c r="H4088" t="s">
        <v>25351</v>
      </c>
      <c r="I4088" t="s">
        <v>28405</v>
      </c>
      <c r="J4088" t="s">
        <v>1749</v>
      </c>
      <c r="K4088" t="s">
        <v>28406</v>
      </c>
      <c r="L4088" t="s">
        <v>28840</v>
      </c>
      <c r="M4088" t="s">
        <v>28841</v>
      </c>
      <c r="N4088" t="s">
        <v>28842</v>
      </c>
      <c r="O4088" t="s">
        <v>317</v>
      </c>
    </row>
    <row r="4089" spans="1:15" x14ac:dyDescent="0.25">
      <c r="A4089">
        <f>E4090-E4089</f>
        <v>5.2820000648498535</v>
      </c>
      <c r="B4089">
        <f>VALUE(LEFT(L4089,( LEN(L4089)-3)))</f>
        <v>1419.6649789999999</v>
      </c>
      <c r="C4089">
        <f>A4089/3600*B4089/1000</f>
        <v>2.0829640308730737E-3</v>
      </c>
      <c r="D4089" t="s">
        <v>28843</v>
      </c>
      <c r="E4089">
        <v>1380181433.8529999</v>
      </c>
      <c r="F4089" t="s">
        <v>28844</v>
      </c>
      <c r="G4089" t="s">
        <v>28845</v>
      </c>
      <c r="H4089" t="s">
        <v>28846</v>
      </c>
      <c r="I4089" t="s">
        <v>28405</v>
      </c>
      <c r="J4089" t="s">
        <v>1749</v>
      </c>
      <c r="K4089" t="s">
        <v>28406</v>
      </c>
      <c r="L4089" t="s">
        <v>28847</v>
      </c>
      <c r="M4089" t="s">
        <v>1288</v>
      </c>
      <c r="N4089" t="s">
        <v>28848</v>
      </c>
      <c r="O4089" t="s">
        <v>317</v>
      </c>
    </row>
    <row r="4090" spans="1:15" x14ac:dyDescent="0.25">
      <c r="A4090">
        <f>E4091-E4090</f>
        <v>11.11299991607666</v>
      </c>
      <c r="B4090">
        <f>VALUE(LEFT(L4090,( LEN(L4090)-3)))</f>
        <v>1422.1549030000001</v>
      </c>
      <c r="C4090">
        <f>A4090/3600*B4090/1000</f>
        <v>4.390113143801948E-3</v>
      </c>
      <c r="D4090" t="s">
        <v>28849</v>
      </c>
      <c r="E4090">
        <v>1380181439.135</v>
      </c>
      <c r="F4090" t="s">
        <v>28850</v>
      </c>
      <c r="G4090" t="s">
        <v>28851</v>
      </c>
      <c r="H4090" t="s">
        <v>28852</v>
      </c>
      <c r="I4090" t="s">
        <v>28405</v>
      </c>
      <c r="J4090" t="s">
        <v>1749</v>
      </c>
      <c r="K4090" t="s">
        <v>28406</v>
      </c>
      <c r="L4090" t="s">
        <v>28853</v>
      </c>
      <c r="M4090" t="s">
        <v>28854</v>
      </c>
      <c r="N4090" t="s">
        <v>28855</v>
      </c>
      <c r="O4090" t="s">
        <v>317</v>
      </c>
    </row>
    <row r="4091" spans="1:15" x14ac:dyDescent="0.25">
      <c r="A4091">
        <f>E4092-E4091</f>
        <v>1.0300002098083496</v>
      </c>
      <c r="B4091">
        <f>VALUE(LEFT(L4091,( LEN(L4091)-3)))</f>
        <v>1427.39284</v>
      </c>
      <c r="C4091">
        <f>A4091/3600*B4091/1000</f>
        <v>4.0839303463303776E-4</v>
      </c>
      <c r="D4091" t="s">
        <v>28856</v>
      </c>
      <c r="E4091">
        <v>1380181450.2479999</v>
      </c>
      <c r="F4091" t="s">
        <v>28857</v>
      </c>
      <c r="G4091" t="s">
        <v>28858</v>
      </c>
      <c r="H4091" t="s">
        <v>28859</v>
      </c>
      <c r="I4091" t="s">
        <v>28405</v>
      </c>
      <c r="J4091" t="s">
        <v>1749</v>
      </c>
      <c r="K4091" t="s">
        <v>28406</v>
      </c>
      <c r="L4091" t="s">
        <v>28860</v>
      </c>
      <c r="M4091" t="s">
        <v>4770</v>
      </c>
      <c r="N4091" t="s">
        <v>28861</v>
      </c>
      <c r="O4091" t="s">
        <v>28862</v>
      </c>
    </row>
    <row r="4092" spans="1:15" x14ac:dyDescent="0.25">
      <c r="A4092">
        <f>E4093-E4092</f>
        <v>11.103999853134155</v>
      </c>
      <c r="B4092">
        <f>VALUE(LEFT(L4092,( LEN(L4092)-3)))</f>
        <v>1427.8781409999999</v>
      </c>
      <c r="C4092">
        <f>A4092/3600*B4092/1000</f>
        <v>4.4042107410992978E-3</v>
      </c>
      <c r="D4092" t="s">
        <v>28863</v>
      </c>
      <c r="E4092">
        <v>1380181451.2780001</v>
      </c>
      <c r="F4092" t="s">
        <v>28864</v>
      </c>
      <c r="G4092" t="s">
        <v>28865</v>
      </c>
      <c r="H4092" t="s">
        <v>28866</v>
      </c>
      <c r="I4092" t="s">
        <v>28405</v>
      </c>
      <c r="J4092" t="s">
        <v>1749</v>
      </c>
      <c r="K4092" t="s">
        <v>28406</v>
      </c>
      <c r="L4092" t="s">
        <v>28867</v>
      </c>
      <c r="M4092" t="s">
        <v>28868</v>
      </c>
      <c r="N4092" t="s">
        <v>28869</v>
      </c>
      <c r="O4092" t="s">
        <v>28870</v>
      </c>
    </row>
    <row r="4093" spans="1:15" x14ac:dyDescent="0.25">
      <c r="A4093">
        <f>E4094-E4093</f>
        <v>29.531000137329102</v>
      </c>
      <c r="B4093">
        <f>VALUE(LEFT(L4093,( LEN(L4093)-3)))</f>
        <v>1433.1121439999999</v>
      </c>
      <c r="C4093">
        <f>A4093/3600*B4093/1000</f>
        <v>1.1755898589242223E-2</v>
      </c>
      <c r="D4093" t="s">
        <v>28871</v>
      </c>
      <c r="E4093">
        <v>1380181462.382</v>
      </c>
      <c r="F4093" t="s">
        <v>28872</v>
      </c>
      <c r="G4093" t="s">
        <v>28873</v>
      </c>
      <c r="H4093" t="s">
        <v>28874</v>
      </c>
      <c r="I4093" t="s">
        <v>28405</v>
      </c>
      <c r="J4093" t="s">
        <v>1749</v>
      </c>
      <c r="K4093" t="s">
        <v>28406</v>
      </c>
      <c r="L4093" t="s">
        <v>28875</v>
      </c>
      <c r="M4093" t="s">
        <v>7285</v>
      </c>
      <c r="N4093" t="s">
        <v>28876</v>
      </c>
      <c r="O4093" t="s">
        <v>28877</v>
      </c>
    </row>
    <row r="4094" spans="1:15" x14ac:dyDescent="0.25">
      <c r="A4094">
        <f>E4095-E4094</f>
        <v>33.110999822616577</v>
      </c>
      <c r="B4094">
        <f>VALUE(LEFT(L4094,( LEN(L4094)-3)))</f>
        <v>1447.0314980000001</v>
      </c>
      <c r="C4094">
        <f>A4094/3600*B4094/1000</f>
        <v>1.3309072131555168E-2</v>
      </c>
      <c r="D4094" t="s">
        <v>28878</v>
      </c>
      <c r="E4094">
        <v>1380181491.9130001</v>
      </c>
      <c r="F4094" t="s">
        <v>28879</v>
      </c>
      <c r="G4094" t="s">
        <v>28880</v>
      </c>
      <c r="H4094" t="s">
        <v>28881</v>
      </c>
      <c r="I4094" t="s">
        <v>28405</v>
      </c>
      <c r="J4094" t="s">
        <v>1749</v>
      </c>
      <c r="K4094" t="s">
        <v>28406</v>
      </c>
      <c r="L4094" t="s">
        <v>28882</v>
      </c>
      <c r="M4094" t="s">
        <v>28883</v>
      </c>
      <c r="N4094" t="s">
        <v>28884</v>
      </c>
      <c r="O4094" t="s">
        <v>28885</v>
      </c>
    </row>
    <row r="4095" spans="1:15" x14ac:dyDescent="0.25">
      <c r="A4095">
        <f>E4096-E4095</f>
        <v>8.812999963760376</v>
      </c>
      <c r="B4095">
        <f>VALUE(LEFT(L4095,( LEN(L4095)-3)))</f>
        <v>1462.638021</v>
      </c>
      <c r="C4095">
        <f>A4095/3600*B4095/1000</f>
        <v>3.5806191183520965E-3</v>
      </c>
      <c r="D4095" t="s">
        <v>28886</v>
      </c>
      <c r="E4095">
        <v>1380181525.0239999</v>
      </c>
      <c r="F4095" t="s">
        <v>28887</v>
      </c>
      <c r="G4095" t="s">
        <v>28888</v>
      </c>
      <c r="H4095" t="s">
        <v>28889</v>
      </c>
      <c r="I4095" t="s">
        <v>28405</v>
      </c>
      <c r="J4095" t="s">
        <v>1749</v>
      </c>
      <c r="K4095" t="s">
        <v>28406</v>
      </c>
      <c r="L4095" t="s">
        <v>28890</v>
      </c>
      <c r="M4095" t="s">
        <v>12581</v>
      </c>
      <c r="N4095" t="s">
        <v>28891</v>
      </c>
      <c r="O4095" t="s">
        <v>28892</v>
      </c>
    </row>
    <row r="4096" spans="1:15" x14ac:dyDescent="0.25">
      <c r="A4096">
        <f>E4097-E4096</f>
        <v>7.3640000820159912</v>
      </c>
      <c r="B4096">
        <f>VALUE(LEFT(L4096,( LEN(L4096)-3)))</f>
        <v>1466.7923450000001</v>
      </c>
      <c r="C4096">
        <f>A4096/3600*B4096/1000</f>
        <v>3.0004052635778972E-3</v>
      </c>
      <c r="D4096" t="s">
        <v>28893</v>
      </c>
      <c r="E4096">
        <v>1380181533.8369999</v>
      </c>
      <c r="F4096" t="s">
        <v>28894</v>
      </c>
      <c r="G4096" t="s">
        <v>28895</v>
      </c>
      <c r="H4096" t="s">
        <v>28896</v>
      </c>
      <c r="I4096" t="s">
        <v>28405</v>
      </c>
      <c r="J4096" t="s">
        <v>1749</v>
      </c>
      <c r="K4096" t="s">
        <v>28406</v>
      </c>
      <c r="L4096" t="s">
        <v>28897</v>
      </c>
      <c r="M4096" t="s">
        <v>1232</v>
      </c>
      <c r="N4096" t="s">
        <v>28898</v>
      </c>
      <c r="O4096" t="s">
        <v>28899</v>
      </c>
    </row>
    <row r="4097" spans="1:15" x14ac:dyDescent="0.25">
      <c r="A4097">
        <f>E4098-E4097</f>
        <v>37.025000095367432</v>
      </c>
      <c r="B4097">
        <f>VALUE(LEFT(L4097,( LEN(L4097)-3)))</f>
        <v>1470.2630039999999</v>
      </c>
      <c r="C4097">
        <f>A4097/3600*B4097/1000</f>
        <v>1.5121246628698666E-2</v>
      </c>
      <c r="D4097" t="s">
        <v>28900</v>
      </c>
      <c r="E4097">
        <v>1380181541.201</v>
      </c>
      <c r="F4097" t="s">
        <v>28901</v>
      </c>
      <c r="G4097" t="s">
        <v>28902</v>
      </c>
      <c r="H4097" t="s">
        <v>28903</v>
      </c>
      <c r="I4097" t="s">
        <v>28405</v>
      </c>
      <c r="J4097" t="s">
        <v>1749</v>
      </c>
      <c r="K4097" t="s">
        <v>28406</v>
      </c>
      <c r="L4097" t="s">
        <v>28904</v>
      </c>
      <c r="M4097" t="s">
        <v>13326</v>
      </c>
      <c r="N4097" t="s">
        <v>28905</v>
      </c>
      <c r="O4097" t="s">
        <v>28906</v>
      </c>
    </row>
    <row r="4098" spans="1:15" x14ac:dyDescent="0.25">
      <c r="A4098">
        <f>E4099-E4098</f>
        <v>36.181999921798706</v>
      </c>
      <c r="B4098">
        <f>VALUE(LEFT(L4098,( LEN(L4098)-3)))</f>
        <v>1487.7148870000001</v>
      </c>
      <c r="C4098">
        <f>A4098/3600*B4098/1000</f>
        <v>1.4952361090303547E-2</v>
      </c>
      <c r="D4098" t="s">
        <v>28907</v>
      </c>
      <c r="E4098">
        <v>1380181578.2260001</v>
      </c>
      <c r="F4098" t="s">
        <v>28908</v>
      </c>
      <c r="G4098" t="s">
        <v>28909</v>
      </c>
      <c r="H4098" t="s">
        <v>28910</v>
      </c>
      <c r="I4098" t="s">
        <v>28405</v>
      </c>
      <c r="J4098" t="s">
        <v>1749</v>
      </c>
      <c r="K4098" t="s">
        <v>28406</v>
      </c>
      <c r="L4098" t="s">
        <v>28911</v>
      </c>
      <c r="M4098" t="s">
        <v>2285</v>
      </c>
      <c r="N4098" t="s">
        <v>28912</v>
      </c>
      <c r="O4098" t="s">
        <v>28913</v>
      </c>
    </row>
    <row r="4099" spans="1:15" x14ac:dyDescent="0.25">
      <c r="A4099">
        <f>E4100-E4099</f>
        <v>90.074000120162964</v>
      </c>
      <c r="B4099">
        <f>VALUE(LEFT(L4099,( LEN(L4099)-3)))</f>
        <v>1504.7687289999999</v>
      </c>
      <c r="C4099">
        <f>A4099/3600*B4099/1000</f>
        <v>3.76501496324343E-2</v>
      </c>
      <c r="D4099" t="s">
        <v>28914</v>
      </c>
      <c r="E4099">
        <v>1380181614.408</v>
      </c>
      <c r="F4099" t="s">
        <v>28915</v>
      </c>
      <c r="G4099" t="s">
        <v>28916</v>
      </c>
      <c r="H4099" t="s">
        <v>5735</v>
      </c>
      <c r="I4099" t="s">
        <v>28405</v>
      </c>
      <c r="J4099" t="s">
        <v>1749</v>
      </c>
      <c r="K4099" t="s">
        <v>28406</v>
      </c>
      <c r="L4099" t="s">
        <v>28917</v>
      </c>
      <c r="M4099" t="s">
        <v>28918</v>
      </c>
      <c r="N4099" t="s">
        <v>28919</v>
      </c>
      <c r="O4099" t="s">
        <v>28920</v>
      </c>
    </row>
    <row r="4100" spans="1:15" x14ac:dyDescent="0.25">
      <c r="A4100">
        <f>E4101-E4100</f>
        <v>1.1169998645782471</v>
      </c>
      <c r="B4100">
        <f>VALUE(LEFT(L4100,( LEN(L4100)-3)))</f>
        <v>1547.2251180000001</v>
      </c>
      <c r="C4100">
        <f>A4100/3600*B4100/1000</f>
        <v>4.8006951313279511E-4</v>
      </c>
      <c r="D4100" t="s">
        <v>28921</v>
      </c>
      <c r="E4100">
        <v>1380181704.4820001</v>
      </c>
      <c r="F4100" t="s">
        <v>28922</v>
      </c>
      <c r="G4100" t="s">
        <v>28923</v>
      </c>
      <c r="H4100" t="s">
        <v>28924</v>
      </c>
      <c r="I4100" t="s">
        <v>28405</v>
      </c>
      <c r="J4100" t="s">
        <v>1749</v>
      </c>
      <c r="K4100" t="s">
        <v>28406</v>
      </c>
      <c r="L4100" t="s">
        <v>28925</v>
      </c>
      <c r="M4100" t="s">
        <v>28926</v>
      </c>
      <c r="N4100" t="s">
        <v>28927</v>
      </c>
      <c r="O4100" t="s">
        <v>28928</v>
      </c>
    </row>
    <row r="4101" spans="1:15" x14ac:dyDescent="0.25">
      <c r="A4101">
        <f>E4102-E4101</f>
        <v>23.990999937057495</v>
      </c>
      <c r="B4101">
        <f>VALUE(LEFT(L4101,( LEN(L4101)-3)))</f>
        <v>1547.751546</v>
      </c>
      <c r="C4101">
        <f>A4101/3600*B4101/1000</f>
        <v>1.0314474234074066E-2</v>
      </c>
      <c r="D4101" t="s">
        <v>28929</v>
      </c>
      <c r="E4101">
        <v>1380181705.599</v>
      </c>
      <c r="F4101" t="s">
        <v>28930</v>
      </c>
      <c r="G4101" t="s">
        <v>28931</v>
      </c>
      <c r="H4101" t="s">
        <v>28932</v>
      </c>
      <c r="I4101" t="s">
        <v>28405</v>
      </c>
      <c r="J4101" t="s">
        <v>1749</v>
      </c>
      <c r="K4101" t="s">
        <v>28406</v>
      </c>
      <c r="L4101" t="s">
        <v>28933</v>
      </c>
      <c r="M4101" t="s">
        <v>2221</v>
      </c>
      <c r="N4101" t="s">
        <v>28934</v>
      </c>
      <c r="O4101" t="s">
        <v>28935</v>
      </c>
    </row>
    <row r="4102" spans="1:15" x14ac:dyDescent="0.25">
      <c r="A4102">
        <f>E4103-E4102</f>
        <v>0.27999997138977051</v>
      </c>
      <c r="B4102">
        <f>VALUE(LEFT(L4102,( LEN(L4102)-3)))</f>
        <v>1559.059381</v>
      </c>
      <c r="C4102">
        <f>A4102/3600*B4102/1000</f>
        <v>1.2126016168748704E-4</v>
      </c>
      <c r="D4102" t="s">
        <v>28936</v>
      </c>
      <c r="E4102">
        <v>1380181729.5899999</v>
      </c>
      <c r="F4102" t="s">
        <v>28937</v>
      </c>
      <c r="G4102" t="s">
        <v>28938</v>
      </c>
      <c r="H4102" t="s">
        <v>28939</v>
      </c>
      <c r="I4102" t="s">
        <v>28405</v>
      </c>
      <c r="J4102" t="s">
        <v>1749</v>
      </c>
      <c r="K4102" t="s">
        <v>28406</v>
      </c>
      <c r="L4102" t="s">
        <v>28940</v>
      </c>
      <c r="M4102" t="s">
        <v>2221</v>
      </c>
      <c r="N4102" t="s">
        <v>28941</v>
      </c>
      <c r="O4102" t="s">
        <v>168</v>
      </c>
    </row>
    <row r="4103" spans="1:15" x14ac:dyDescent="0.25">
      <c r="A4103">
        <f>E4104-E4103</f>
        <v>15.568000078201294</v>
      </c>
      <c r="B4103">
        <f>VALUE(LEFT(L4103,( LEN(L4103)-3)))</f>
        <v>1559.1914650000001</v>
      </c>
      <c r="C4103">
        <f>A4103/3600*B4103/1000</f>
        <v>6.7426369025141092E-3</v>
      </c>
      <c r="D4103" t="s">
        <v>28942</v>
      </c>
      <c r="E4103">
        <v>1380181729.8699999</v>
      </c>
      <c r="F4103" t="s">
        <v>28943</v>
      </c>
      <c r="G4103" t="s">
        <v>28944</v>
      </c>
      <c r="H4103" t="s">
        <v>28939</v>
      </c>
      <c r="I4103" t="s">
        <v>28405</v>
      </c>
      <c r="J4103" t="s">
        <v>1749</v>
      </c>
      <c r="K4103" t="s">
        <v>28406</v>
      </c>
      <c r="L4103" t="s">
        <v>28945</v>
      </c>
      <c r="M4103" t="s">
        <v>695</v>
      </c>
      <c r="N4103" t="s">
        <v>28946</v>
      </c>
      <c r="O4103" t="s">
        <v>168</v>
      </c>
    </row>
    <row r="4104" spans="1:15" x14ac:dyDescent="0.25">
      <c r="A4104">
        <f>E4105-E4104</f>
        <v>9.9119999408721924</v>
      </c>
      <c r="B4104">
        <f>VALUE(LEFT(L4104,( LEN(L4104)-3)))</f>
        <v>1566.5295120000001</v>
      </c>
      <c r="C4104">
        <f>A4104/3600*B4104/1000</f>
        <v>4.3131778973107071E-3</v>
      </c>
      <c r="D4104" t="s">
        <v>28947</v>
      </c>
      <c r="E4104">
        <v>1380181745.438</v>
      </c>
      <c r="F4104" t="s">
        <v>28948</v>
      </c>
      <c r="G4104" t="s">
        <v>28949</v>
      </c>
      <c r="H4104" t="s">
        <v>28950</v>
      </c>
      <c r="I4104" t="s">
        <v>28405</v>
      </c>
      <c r="J4104" t="s">
        <v>1749</v>
      </c>
      <c r="K4104" t="s">
        <v>28406</v>
      </c>
      <c r="L4104" t="s">
        <v>28951</v>
      </c>
      <c r="M4104" t="s">
        <v>5745</v>
      </c>
      <c r="N4104" t="s">
        <v>28952</v>
      </c>
      <c r="O4104" t="s">
        <v>168</v>
      </c>
    </row>
    <row r="4105" spans="1:15" x14ac:dyDescent="0.25">
      <c r="A4105">
        <f>E4106-E4105</f>
        <v>0.77400016784667969</v>
      </c>
      <c r="B4105">
        <f>VALUE(LEFT(L4105,( LEN(L4105)-3)))</f>
        <v>1571.201444</v>
      </c>
      <c r="C4105">
        <f>A4105/3600*B4105/1000</f>
        <v>3.3780838371581822E-4</v>
      </c>
      <c r="D4105" t="s">
        <v>28953</v>
      </c>
      <c r="E4105">
        <v>1380181755.3499999</v>
      </c>
      <c r="F4105" t="s">
        <v>28954</v>
      </c>
      <c r="G4105" t="s">
        <v>28955</v>
      </c>
      <c r="H4105" t="s">
        <v>28956</v>
      </c>
      <c r="I4105" t="s">
        <v>28405</v>
      </c>
      <c r="J4105" t="s">
        <v>1749</v>
      </c>
      <c r="K4105" t="s">
        <v>28406</v>
      </c>
      <c r="L4105" t="s">
        <v>28957</v>
      </c>
      <c r="M4105" t="s">
        <v>28958</v>
      </c>
      <c r="N4105" t="s">
        <v>28959</v>
      </c>
      <c r="O4105" t="s">
        <v>168</v>
      </c>
    </row>
    <row r="4106" spans="1:15" x14ac:dyDescent="0.25">
      <c r="A4106">
        <f>E4107-E4106</f>
        <v>9.8359999656677246</v>
      </c>
      <c r="B4106">
        <f>VALUE(LEFT(L4106,( LEN(L4106)-3)))</f>
        <v>1571.5661050000001</v>
      </c>
      <c r="C4106">
        <f>A4106/3600*B4106/1000</f>
        <v>4.2938678207845998E-3</v>
      </c>
      <c r="D4106" t="s">
        <v>28960</v>
      </c>
      <c r="E4106">
        <v>1380181756.1240001</v>
      </c>
      <c r="F4106" t="s">
        <v>28961</v>
      </c>
      <c r="G4106" t="s">
        <v>25202</v>
      </c>
      <c r="H4106" t="s">
        <v>28962</v>
      </c>
      <c r="I4106" t="s">
        <v>28405</v>
      </c>
      <c r="J4106" t="s">
        <v>1749</v>
      </c>
      <c r="K4106" t="s">
        <v>28406</v>
      </c>
      <c r="L4106" t="s">
        <v>28963</v>
      </c>
      <c r="M4106" t="s">
        <v>28964</v>
      </c>
      <c r="N4106" t="s">
        <v>28965</v>
      </c>
      <c r="O4106" t="s">
        <v>168</v>
      </c>
    </row>
    <row r="4107" spans="1:15" x14ac:dyDescent="0.25">
      <c r="A4107">
        <f>E4108-E4107</f>
        <v>4.3239998817443848</v>
      </c>
      <c r="B4107">
        <f>VALUE(LEFT(L4107,( LEN(L4107)-3)))</f>
        <v>1576.202393</v>
      </c>
      <c r="C4107">
        <f>A4107/3600*B4107/1000</f>
        <v>1.8931941558158933E-3</v>
      </c>
      <c r="D4107" t="s">
        <v>28966</v>
      </c>
      <c r="E4107">
        <v>1380181765.96</v>
      </c>
      <c r="F4107" t="s">
        <v>28961</v>
      </c>
      <c r="G4107" t="s">
        <v>28967</v>
      </c>
      <c r="H4107" t="s">
        <v>28968</v>
      </c>
      <c r="I4107" t="s">
        <v>28405</v>
      </c>
      <c r="J4107" t="s">
        <v>1749</v>
      </c>
      <c r="K4107" t="s">
        <v>28406</v>
      </c>
      <c r="L4107" t="s">
        <v>28969</v>
      </c>
      <c r="M4107" t="s">
        <v>28964</v>
      </c>
      <c r="N4107" t="s">
        <v>28965</v>
      </c>
      <c r="O4107" t="s">
        <v>168</v>
      </c>
    </row>
    <row r="4108" spans="1:15" x14ac:dyDescent="0.25">
      <c r="A4108">
        <f>E4109-E4108</f>
        <v>8.690000057220459</v>
      </c>
      <c r="B4108">
        <f>VALUE(LEFT(L4108,( LEN(L4108)-3)))</f>
        <v>1576.231599</v>
      </c>
      <c r="C4108">
        <f>A4108/3600*B4108/1000</f>
        <v>3.8048479681951929E-3</v>
      </c>
      <c r="D4108" t="s">
        <v>28970</v>
      </c>
      <c r="E4108">
        <v>1380181770.2839999</v>
      </c>
      <c r="F4108" t="s">
        <v>28971</v>
      </c>
      <c r="G4108" t="s">
        <v>28972</v>
      </c>
      <c r="H4108" t="s">
        <v>28973</v>
      </c>
      <c r="I4108" t="s">
        <v>28405</v>
      </c>
      <c r="J4108" t="s">
        <v>1749</v>
      </c>
      <c r="K4108" t="s">
        <v>28406</v>
      </c>
      <c r="L4108" t="s">
        <v>28974</v>
      </c>
      <c r="M4108" t="s">
        <v>28975</v>
      </c>
      <c r="N4108" t="s">
        <v>28976</v>
      </c>
      <c r="O4108" t="s">
        <v>168</v>
      </c>
    </row>
    <row r="4109" spans="1:15" x14ac:dyDescent="0.25">
      <c r="A4109">
        <f>E4110-E4109</f>
        <v>17.999000072479248</v>
      </c>
      <c r="B4109">
        <f>VALUE(LEFT(L4109,( LEN(L4109)-3)))</f>
        <v>1576.2904880000001</v>
      </c>
      <c r="C4109">
        <f>A4109/3600*B4109/1000</f>
        <v>7.8810146132667642E-3</v>
      </c>
      <c r="D4109" t="s">
        <v>28977</v>
      </c>
      <c r="E4109">
        <v>1380181778.974</v>
      </c>
      <c r="F4109" t="s">
        <v>28978</v>
      </c>
      <c r="G4109" t="s">
        <v>28979</v>
      </c>
      <c r="H4109" t="s">
        <v>28980</v>
      </c>
      <c r="I4109" t="s">
        <v>28405</v>
      </c>
      <c r="J4109" t="s">
        <v>1749</v>
      </c>
      <c r="K4109" t="s">
        <v>28406</v>
      </c>
      <c r="L4109" t="s">
        <v>28981</v>
      </c>
      <c r="M4109" t="s">
        <v>28982</v>
      </c>
      <c r="N4109" t="s">
        <v>12077</v>
      </c>
      <c r="O4109" t="s">
        <v>168</v>
      </c>
    </row>
    <row r="4110" spans="1:15" x14ac:dyDescent="0.25">
      <c r="A4110">
        <f>E4111-E4110</f>
        <v>4.9119999408721924</v>
      </c>
      <c r="B4110">
        <f>VALUE(LEFT(L4110,( LEN(L4110)-3)))</f>
        <v>1576.4122010000001</v>
      </c>
      <c r="C4110">
        <f>A4110/3600*B4110/1000</f>
        <v>2.150926843917279E-3</v>
      </c>
      <c r="D4110" t="s">
        <v>28983</v>
      </c>
      <c r="E4110">
        <v>1380181796.973</v>
      </c>
      <c r="F4110" t="s">
        <v>28984</v>
      </c>
      <c r="G4110" t="s">
        <v>28985</v>
      </c>
      <c r="H4110" t="s">
        <v>28986</v>
      </c>
      <c r="I4110" t="s">
        <v>28405</v>
      </c>
      <c r="J4110" t="s">
        <v>1749</v>
      </c>
      <c r="K4110" t="s">
        <v>28406</v>
      </c>
      <c r="L4110" t="s">
        <v>28987</v>
      </c>
      <c r="M4110" t="s">
        <v>8464</v>
      </c>
      <c r="N4110" t="s">
        <v>28988</v>
      </c>
      <c r="O4110" t="s">
        <v>168</v>
      </c>
    </row>
    <row r="4111" spans="1:15" x14ac:dyDescent="0.25">
      <c r="A4111">
        <f>E4112-E4111</f>
        <v>2.5639998912811279</v>
      </c>
      <c r="B4111">
        <f>VALUE(LEFT(L4111,( LEN(L4111)-3)))</f>
        <v>1576.4454599999999</v>
      </c>
      <c r="C4111">
        <f>A4111/3600*B4111/1000</f>
        <v>1.1227794411251743E-3</v>
      </c>
      <c r="D4111" t="s">
        <v>28989</v>
      </c>
      <c r="E4111">
        <v>1380181801.885</v>
      </c>
      <c r="F4111" t="s">
        <v>28990</v>
      </c>
      <c r="G4111" t="s">
        <v>28991</v>
      </c>
      <c r="H4111" t="s">
        <v>28992</v>
      </c>
      <c r="I4111" t="s">
        <v>28405</v>
      </c>
      <c r="J4111" t="s">
        <v>1749</v>
      </c>
      <c r="K4111" t="s">
        <v>28406</v>
      </c>
      <c r="L4111" t="s">
        <v>28993</v>
      </c>
      <c r="M4111" t="s">
        <v>28994</v>
      </c>
      <c r="N4111" t="s">
        <v>28995</v>
      </c>
      <c r="O4111" t="s">
        <v>168</v>
      </c>
    </row>
    <row r="4112" spans="1:15" x14ac:dyDescent="0.25">
      <c r="A4112">
        <f>E4113-E4112</f>
        <v>6.0230000019073486</v>
      </c>
      <c r="B4112">
        <f>VALUE(LEFT(L4112,( LEN(L4112)-3)))</f>
        <v>1576.4627459999999</v>
      </c>
      <c r="C4112">
        <f>A4112/3600*B4112/1000</f>
        <v>2.6375097561569067E-3</v>
      </c>
      <c r="D4112" t="s">
        <v>28996</v>
      </c>
      <c r="E4112">
        <v>1380181804.4489999</v>
      </c>
      <c r="F4112" t="s">
        <v>28997</v>
      </c>
      <c r="G4112" t="s">
        <v>28998</v>
      </c>
      <c r="H4112" t="s">
        <v>28999</v>
      </c>
      <c r="I4112" t="s">
        <v>28405</v>
      </c>
      <c r="J4112" t="s">
        <v>1749</v>
      </c>
      <c r="K4112" t="s">
        <v>28406</v>
      </c>
      <c r="L4112" t="s">
        <v>29000</v>
      </c>
      <c r="M4112" t="s">
        <v>2508</v>
      </c>
      <c r="N4112" t="s">
        <v>29001</v>
      </c>
      <c r="O4112" t="s">
        <v>168</v>
      </c>
    </row>
    <row r="4113" spans="1:15" x14ac:dyDescent="0.25">
      <c r="A4113">
        <f>E4114-E4113</f>
        <v>18.760000228881836</v>
      </c>
      <c r="B4113">
        <f>VALUE(LEFT(L4113,( LEN(L4113)-3)))</f>
        <v>1576.5035150000001</v>
      </c>
      <c r="C4113">
        <f>A4113/3600*B4113/1000</f>
        <v>8.2153350839536173E-3</v>
      </c>
      <c r="D4113" t="s">
        <v>29002</v>
      </c>
      <c r="E4113">
        <v>1380181810.4719999</v>
      </c>
      <c r="F4113" t="s">
        <v>29003</v>
      </c>
      <c r="G4113" t="s">
        <v>29004</v>
      </c>
      <c r="H4113" t="s">
        <v>29005</v>
      </c>
      <c r="I4113" t="s">
        <v>28405</v>
      </c>
      <c r="J4113" t="s">
        <v>1749</v>
      </c>
      <c r="K4113" t="s">
        <v>28406</v>
      </c>
      <c r="L4113" t="s">
        <v>29006</v>
      </c>
      <c r="M4113" t="s">
        <v>174</v>
      </c>
      <c r="N4113" t="s">
        <v>29007</v>
      </c>
      <c r="O4113" t="s">
        <v>168</v>
      </c>
    </row>
    <row r="4114" spans="1:15" x14ac:dyDescent="0.25">
      <c r="A4114">
        <f>E4115-E4114</f>
        <v>75.464999914169312</v>
      </c>
      <c r="B4114">
        <f>VALUE(LEFT(L4114,( LEN(L4114)-3)))</f>
        <v>1576.6304729999999</v>
      </c>
      <c r="C4114">
        <f>A4114/3600*B4114/1000</f>
        <v>3.30501162526727E-2</v>
      </c>
      <c r="D4114" t="s">
        <v>29008</v>
      </c>
      <c r="E4114">
        <v>1380181829.2320001</v>
      </c>
      <c r="F4114" t="s">
        <v>29009</v>
      </c>
      <c r="G4114" t="s">
        <v>29010</v>
      </c>
      <c r="H4114" t="s">
        <v>29011</v>
      </c>
      <c r="I4114" t="s">
        <v>28405</v>
      </c>
      <c r="J4114" t="s">
        <v>1749</v>
      </c>
      <c r="K4114" t="s">
        <v>28406</v>
      </c>
      <c r="L4114" t="s">
        <v>29012</v>
      </c>
      <c r="M4114" t="s">
        <v>1395</v>
      </c>
      <c r="N4114" t="s">
        <v>29013</v>
      </c>
      <c r="O4114" t="s">
        <v>168</v>
      </c>
    </row>
    <row r="4115" spans="1:15" x14ac:dyDescent="0.25">
      <c r="A4115">
        <f>E4116-E4115</f>
        <v>3.3689999580383301</v>
      </c>
      <c r="B4115">
        <f>VALUE(LEFT(L4115,( LEN(L4115)-3)))</f>
        <v>1577.1410470000001</v>
      </c>
      <c r="C4115">
        <f>A4115/3600*B4115/1000</f>
        <v>1.4759411447676468E-3</v>
      </c>
      <c r="D4115" t="s">
        <v>29014</v>
      </c>
      <c r="E4115">
        <v>1380181904.697</v>
      </c>
      <c r="F4115" t="s">
        <v>29015</v>
      </c>
      <c r="G4115" t="s">
        <v>29016</v>
      </c>
      <c r="H4115" t="s">
        <v>29017</v>
      </c>
      <c r="I4115" t="s">
        <v>28405</v>
      </c>
      <c r="J4115" t="s">
        <v>1749</v>
      </c>
      <c r="K4115" t="s">
        <v>28406</v>
      </c>
      <c r="L4115" t="s">
        <v>29018</v>
      </c>
      <c r="M4115" t="s">
        <v>29019</v>
      </c>
      <c r="N4115" t="s">
        <v>29020</v>
      </c>
      <c r="O4115" t="s">
        <v>168</v>
      </c>
    </row>
    <row r="4116" spans="1:15" x14ac:dyDescent="0.25">
      <c r="A4116">
        <f>E4117-E4116</f>
        <v>16.671999931335449</v>
      </c>
      <c r="B4116">
        <f>VALUE(LEFT(L4116,( LEN(L4116)-3)))</f>
        <v>1577.1638150000001</v>
      </c>
      <c r="C4116">
        <f>A4116/3600*B4116/1000</f>
        <v>7.3040208376068776E-3</v>
      </c>
      <c r="D4116" t="s">
        <v>29021</v>
      </c>
      <c r="E4116">
        <v>1380181908.066</v>
      </c>
      <c r="F4116" t="s">
        <v>29022</v>
      </c>
      <c r="G4116" t="s">
        <v>29023</v>
      </c>
      <c r="H4116" t="s">
        <v>29024</v>
      </c>
      <c r="I4116" t="s">
        <v>28405</v>
      </c>
      <c r="J4116" t="s">
        <v>1749</v>
      </c>
      <c r="K4116" t="s">
        <v>28406</v>
      </c>
      <c r="L4116" t="s">
        <v>29025</v>
      </c>
      <c r="M4116" t="s">
        <v>13151</v>
      </c>
      <c r="N4116" t="s">
        <v>29026</v>
      </c>
      <c r="O4116" t="s">
        <v>168</v>
      </c>
    </row>
    <row r="4117" spans="1:15" x14ac:dyDescent="0.25">
      <c r="A4117">
        <f>E4118-E4117</f>
        <v>34.934000015258789</v>
      </c>
      <c r="B4117">
        <f>VALUE(LEFT(L4117,( LEN(L4117)-3)))</f>
        <v>1577.276707</v>
      </c>
      <c r="C4117">
        <f>A4117/3600*B4117/1000</f>
        <v>1.5305717918445925E-2</v>
      </c>
      <c r="D4117" t="s">
        <v>29027</v>
      </c>
      <c r="E4117">
        <v>1380181924.7379999</v>
      </c>
      <c r="F4117" t="s">
        <v>29028</v>
      </c>
      <c r="G4117" t="s">
        <v>29029</v>
      </c>
      <c r="H4117" t="s">
        <v>29030</v>
      </c>
      <c r="I4117" t="s">
        <v>28405</v>
      </c>
      <c r="J4117" t="s">
        <v>1749</v>
      </c>
      <c r="K4117" t="s">
        <v>28406</v>
      </c>
      <c r="L4117" t="s">
        <v>29031</v>
      </c>
      <c r="M4117" t="s">
        <v>29032</v>
      </c>
      <c r="N4117" t="s">
        <v>29033</v>
      </c>
      <c r="O4117" t="s">
        <v>168</v>
      </c>
    </row>
    <row r="4118" spans="1:15" x14ac:dyDescent="0.25">
      <c r="A4118">
        <f>E4119-E4118</f>
        <v>28.401999950408936</v>
      </c>
      <c r="B4118">
        <f>VALUE(LEFT(L4118,( LEN(L4118)-3)))</f>
        <v>1577.51298</v>
      </c>
      <c r="C4118">
        <f>A4118/3600*B4118/1000</f>
        <v>1.2445700994369291E-2</v>
      </c>
      <c r="D4118" t="s">
        <v>29034</v>
      </c>
      <c r="E4118">
        <v>1380181959.6719999</v>
      </c>
      <c r="F4118" t="s">
        <v>29035</v>
      </c>
      <c r="G4118" t="s">
        <v>29036</v>
      </c>
      <c r="H4118" t="s">
        <v>29037</v>
      </c>
      <c r="I4118" t="s">
        <v>28405</v>
      </c>
      <c r="J4118" t="s">
        <v>1749</v>
      </c>
      <c r="K4118" t="s">
        <v>28406</v>
      </c>
      <c r="L4118" t="s">
        <v>29038</v>
      </c>
      <c r="M4118" t="s">
        <v>29039</v>
      </c>
      <c r="N4118" t="s">
        <v>29040</v>
      </c>
      <c r="O4118" t="s">
        <v>7441</v>
      </c>
    </row>
    <row r="4119" spans="1:15" x14ac:dyDescent="0.25">
      <c r="A4119">
        <f>E4120-E4119</f>
        <v>9.4100000858306885</v>
      </c>
      <c r="B4119">
        <f>VALUE(LEFT(L4119,( LEN(L4119)-3)))</f>
        <v>1577.7051449999999</v>
      </c>
      <c r="C4119">
        <f>A4119/3600*B4119/1000</f>
        <v>4.1239459860737552E-3</v>
      </c>
      <c r="D4119" t="s">
        <v>29041</v>
      </c>
      <c r="E4119">
        <v>1380181988.0739999</v>
      </c>
      <c r="F4119" t="s">
        <v>29042</v>
      </c>
      <c r="G4119" t="s">
        <v>29043</v>
      </c>
      <c r="H4119" t="s">
        <v>29044</v>
      </c>
      <c r="I4119" t="s">
        <v>28405</v>
      </c>
      <c r="J4119" t="s">
        <v>1749</v>
      </c>
      <c r="K4119" t="s">
        <v>28406</v>
      </c>
      <c r="L4119" t="s">
        <v>29045</v>
      </c>
      <c r="M4119" t="s">
        <v>29046</v>
      </c>
      <c r="N4119" t="s">
        <v>29047</v>
      </c>
      <c r="O4119" t="s">
        <v>29048</v>
      </c>
    </row>
    <row r="4120" spans="1:15" x14ac:dyDescent="0.25">
      <c r="A4120">
        <f>E4121-E4120</f>
        <v>24.601999998092651</v>
      </c>
      <c r="B4120">
        <f>VALUE(LEFT(L4120,( LEN(L4120)-3)))</f>
        <v>1577.7688029999999</v>
      </c>
      <c r="C4120">
        <f>A4120/3600*B4120/1000</f>
        <v>1.0782296691221291E-2</v>
      </c>
      <c r="D4120" t="s">
        <v>29049</v>
      </c>
      <c r="E4120">
        <v>1380181997.484</v>
      </c>
      <c r="F4120" t="s">
        <v>29050</v>
      </c>
      <c r="G4120" t="s">
        <v>29051</v>
      </c>
      <c r="H4120" t="s">
        <v>29052</v>
      </c>
      <c r="I4120" t="s">
        <v>28405</v>
      </c>
      <c r="J4120" t="s">
        <v>1749</v>
      </c>
      <c r="K4120" t="s">
        <v>28406</v>
      </c>
      <c r="L4120" t="s">
        <v>29053</v>
      </c>
      <c r="M4120" t="s">
        <v>2941</v>
      </c>
      <c r="N4120" t="s">
        <v>29054</v>
      </c>
      <c r="O4120" t="s">
        <v>29055</v>
      </c>
    </row>
    <row r="4121" spans="1:15" x14ac:dyDescent="0.25">
      <c r="A4121">
        <f>E4122-E4121</f>
        <v>11.706000089645386</v>
      </c>
      <c r="B4121">
        <f>VALUE(LEFT(L4121,( LEN(L4121)-3)))</f>
        <v>1577.935338</v>
      </c>
      <c r="C4121">
        <f>A4121/3600*B4121/1000</f>
        <v>5.130919780022951E-3</v>
      </c>
      <c r="D4121" t="s">
        <v>29056</v>
      </c>
      <c r="E4121">
        <v>1380182022.086</v>
      </c>
      <c r="F4121" t="s">
        <v>29057</v>
      </c>
      <c r="G4121" t="s">
        <v>29058</v>
      </c>
      <c r="H4121" t="s">
        <v>29059</v>
      </c>
      <c r="I4121" t="s">
        <v>28405</v>
      </c>
      <c r="J4121" t="s">
        <v>1749</v>
      </c>
      <c r="K4121" t="s">
        <v>28406</v>
      </c>
      <c r="L4121" t="s">
        <v>29060</v>
      </c>
      <c r="M4121" t="s">
        <v>12847</v>
      </c>
      <c r="N4121" t="s">
        <v>29061</v>
      </c>
      <c r="O4121" t="s">
        <v>29062</v>
      </c>
    </row>
    <row r="4122" spans="1:15" x14ac:dyDescent="0.25">
      <c r="A4122">
        <f>E4123-E4122</f>
        <v>26.156999826431274</v>
      </c>
      <c r="B4122">
        <f>VALUE(LEFT(L4122,( LEN(L4122)-3)))</f>
        <v>1578.0144929999999</v>
      </c>
      <c r="C4122">
        <f>A4122/3600*B4122/1000</f>
        <v>1.1465590227640841E-2</v>
      </c>
      <c r="D4122" t="s">
        <v>29063</v>
      </c>
      <c r="E4122">
        <v>1380182033.7920001</v>
      </c>
      <c r="F4122" t="s">
        <v>29064</v>
      </c>
      <c r="G4122" t="s">
        <v>29065</v>
      </c>
      <c r="H4122" t="s">
        <v>29066</v>
      </c>
      <c r="I4122" t="s">
        <v>28405</v>
      </c>
      <c r="J4122" t="s">
        <v>1749</v>
      </c>
      <c r="K4122" t="s">
        <v>28406</v>
      </c>
      <c r="L4122" t="s">
        <v>29067</v>
      </c>
      <c r="M4122" t="s">
        <v>5745</v>
      </c>
      <c r="N4122" t="s">
        <v>29068</v>
      </c>
      <c r="O4122" t="s">
        <v>29069</v>
      </c>
    </row>
    <row r="4123" spans="1:15" x14ac:dyDescent="0.25">
      <c r="A4123">
        <f>E4124-E4123</f>
        <v>8.8520002365112305</v>
      </c>
      <c r="B4123">
        <f>VALUE(LEFT(L4123,( LEN(L4123)-3)))</f>
        <v>1578.191519</v>
      </c>
      <c r="C4123">
        <f>A4123/3600*B4123/1000</f>
        <v>3.8805976942911163E-3</v>
      </c>
      <c r="D4123" t="s">
        <v>29070</v>
      </c>
      <c r="E4123">
        <v>1380182059.9489999</v>
      </c>
      <c r="F4123" t="s">
        <v>29071</v>
      </c>
      <c r="G4123" t="s">
        <v>29072</v>
      </c>
      <c r="H4123" t="s">
        <v>29073</v>
      </c>
      <c r="I4123" t="s">
        <v>28405</v>
      </c>
      <c r="J4123" t="s">
        <v>1749</v>
      </c>
      <c r="K4123" t="s">
        <v>28406</v>
      </c>
      <c r="L4123" t="s">
        <v>29074</v>
      </c>
      <c r="M4123" t="s">
        <v>29075</v>
      </c>
      <c r="N4123" t="s">
        <v>29076</v>
      </c>
      <c r="O4123" t="s">
        <v>317</v>
      </c>
    </row>
    <row r="4124" spans="1:15" x14ac:dyDescent="0.25">
      <c r="A4124">
        <f>E4125-E4124</f>
        <v>29.599999904632568</v>
      </c>
      <c r="B4124">
        <f>VALUE(LEFT(L4124,( LEN(L4124)-3)))</f>
        <v>1578.251362</v>
      </c>
      <c r="C4124">
        <f>A4124/3600*B4124/1000</f>
        <v>1.2976733379079506E-2</v>
      </c>
      <c r="D4124" t="s">
        <v>29077</v>
      </c>
      <c r="E4124">
        <v>1380182068.8010001</v>
      </c>
      <c r="F4124" t="s">
        <v>29078</v>
      </c>
      <c r="G4124" t="s">
        <v>29079</v>
      </c>
      <c r="H4124" t="s">
        <v>29080</v>
      </c>
      <c r="I4124" t="s">
        <v>28405</v>
      </c>
      <c r="J4124" t="s">
        <v>1749</v>
      </c>
      <c r="K4124" t="s">
        <v>28406</v>
      </c>
      <c r="L4124" t="s">
        <v>29081</v>
      </c>
      <c r="M4124" t="s">
        <v>29082</v>
      </c>
      <c r="N4124" t="s">
        <v>29083</v>
      </c>
      <c r="O4124" t="s">
        <v>317</v>
      </c>
    </row>
    <row r="4125" spans="1:15" x14ac:dyDescent="0.25">
      <c r="A4125">
        <f>E4126-E4125</f>
        <v>7.4749999046325684</v>
      </c>
      <c r="B4125">
        <f>VALUE(LEFT(L4125,( LEN(L4125)-3)))</f>
        <v>1578.4516329999999</v>
      </c>
      <c r="C4125">
        <f>A4125/3600*B4125/1000</f>
        <v>3.2774793905950336E-3</v>
      </c>
      <c r="D4125" t="s">
        <v>29084</v>
      </c>
      <c r="E4125">
        <v>1380182098.401</v>
      </c>
      <c r="F4125" t="s">
        <v>29085</v>
      </c>
      <c r="G4125" t="s">
        <v>29086</v>
      </c>
      <c r="H4125" t="s">
        <v>29087</v>
      </c>
      <c r="I4125" t="s">
        <v>28405</v>
      </c>
      <c r="J4125" t="s">
        <v>1749</v>
      </c>
      <c r="K4125" t="s">
        <v>28406</v>
      </c>
      <c r="L4125" t="s">
        <v>29088</v>
      </c>
      <c r="M4125" t="s">
        <v>7563</v>
      </c>
      <c r="N4125" t="s">
        <v>29089</v>
      </c>
      <c r="O4125" t="s">
        <v>317</v>
      </c>
    </row>
    <row r="4126" spans="1:15" x14ac:dyDescent="0.25">
      <c r="A4126">
        <f>E4127-E4126</f>
        <v>19.390000104904175</v>
      </c>
      <c r="B4126">
        <f>VALUE(LEFT(L4126,( LEN(L4126)-3)))</f>
        <v>1578.502178</v>
      </c>
      <c r="C4126">
        <f>A4126/3600*B4126/1000</f>
        <v>8.5019881658365184E-3</v>
      </c>
      <c r="D4126" t="s">
        <v>29090</v>
      </c>
      <c r="E4126">
        <v>1380182105.8759999</v>
      </c>
      <c r="F4126" t="s">
        <v>29091</v>
      </c>
      <c r="G4126" t="s">
        <v>29092</v>
      </c>
      <c r="H4126" t="s">
        <v>28438</v>
      </c>
      <c r="I4126" t="s">
        <v>28405</v>
      </c>
      <c r="J4126" t="s">
        <v>1749</v>
      </c>
      <c r="K4126" t="s">
        <v>28406</v>
      </c>
      <c r="L4126" t="s">
        <v>29093</v>
      </c>
      <c r="M4126" t="s">
        <v>6721</v>
      </c>
      <c r="N4126" t="s">
        <v>29094</v>
      </c>
      <c r="O4126" t="s">
        <v>317</v>
      </c>
    </row>
    <row r="4127" spans="1:15" x14ac:dyDescent="0.25">
      <c r="A4127">
        <f>E4128-E4127</f>
        <v>80.372999906539917</v>
      </c>
      <c r="B4127">
        <f>VALUE(LEFT(L4127,( LEN(L4127)-3)))</f>
        <v>1578.6334280000001</v>
      </c>
      <c r="C4127">
        <f>A4127/3600*B4127/1000</f>
        <v>3.5244306766973557E-2</v>
      </c>
      <c r="D4127" t="s">
        <v>29095</v>
      </c>
      <c r="E4127">
        <v>1380182125.266</v>
      </c>
      <c r="F4127" t="s">
        <v>29096</v>
      </c>
      <c r="G4127" t="s">
        <v>29097</v>
      </c>
      <c r="H4127" t="s">
        <v>29098</v>
      </c>
      <c r="I4127" t="s">
        <v>28405</v>
      </c>
      <c r="J4127" t="s">
        <v>1749</v>
      </c>
      <c r="K4127" t="s">
        <v>28406</v>
      </c>
      <c r="L4127" t="s">
        <v>29099</v>
      </c>
      <c r="M4127" t="s">
        <v>6599</v>
      </c>
      <c r="N4127" t="s">
        <v>29100</v>
      </c>
      <c r="O4127" t="s">
        <v>317</v>
      </c>
    </row>
    <row r="4128" spans="1:15" x14ac:dyDescent="0.25">
      <c r="A4128">
        <f>E4129-E4128</f>
        <v>50.002000093460083</v>
      </c>
      <c r="B4128">
        <f>VALUE(LEFT(L4128,( LEN(L4128)-3)))</f>
        <v>1579.1771409999999</v>
      </c>
      <c r="C4128">
        <f>A4128/3600*B4128/1000</f>
        <v>2.1933893208853337E-2</v>
      </c>
      <c r="D4128" t="s">
        <v>29101</v>
      </c>
      <c r="E4128">
        <v>1380182205.6389999</v>
      </c>
      <c r="F4128" t="s">
        <v>29102</v>
      </c>
      <c r="G4128" t="s">
        <v>29103</v>
      </c>
      <c r="H4128" t="s">
        <v>29104</v>
      </c>
      <c r="I4128" t="s">
        <v>28405</v>
      </c>
      <c r="J4128" t="s">
        <v>1749</v>
      </c>
      <c r="K4128" t="s">
        <v>28406</v>
      </c>
      <c r="L4128" t="s">
        <v>29105</v>
      </c>
      <c r="M4128" t="s">
        <v>29106</v>
      </c>
      <c r="N4128" t="s">
        <v>29107</v>
      </c>
      <c r="O4128" t="s">
        <v>317</v>
      </c>
    </row>
    <row r="4129" spans="1:15" x14ac:dyDescent="0.25">
      <c r="A4129">
        <f>E4130-E4129</f>
        <v>8.4570000171661377</v>
      </c>
      <c r="B4129">
        <f>VALUE(LEFT(L4129,( LEN(L4129)-3)))</f>
        <v>1579.515457</v>
      </c>
      <c r="C4129">
        <f>A4129/3600*B4129/1000</f>
        <v>3.7105450686008832E-3</v>
      </c>
      <c r="D4129" t="s">
        <v>29108</v>
      </c>
      <c r="E4129">
        <v>1380182255.641</v>
      </c>
      <c r="F4129" t="s">
        <v>29109</v>
      </c>
      <c r="G4129" t="s">
        <v>29110</v>
      </c>
      <c r="H4129" t="s">
        <v>5954</v>
      </c>
      <c r="I4129" t="s">
        <v>28405</v>
      </c>
      <c r="J4129" t="s">
        <v>1749</v>
      </c>
      <c r="K4129" t="s">
        <v>28406</v>
      </c>
      <c r="L4129" t="s">
        <v>29111</v>
      </c>
      <c r="M4129" t="s">
        <v>1565</v>
      </c>
      <c r="N4129" t="s">
        <v>29112</v>
      </c>
      <c r="O4129" t="s">
        <v>317</v>
      </c>
    </row>
    <row r="4130" spans="1:15" x14ac:dyDescent="0.25">
      <c r="A4130">
        <f>E4131-E4130</f>
        <v>36.162999868392944</v>
      </c>
      <c r="B4130">
        <f>VALUE(LEFT(L4130,( LEN(L4130)-3)))</f>
        <v>1579.572678</v>
      </c>
      <c r="C4130">
        <f>A4130/3600*B4130/1000</f>
        <v>1.5867246262953081E-2</v>
      </c>
      <c r="D4130" t="s">
        <v>29113</v>
      </c>
      <c r="E4130">
        <v>1380182264.098</v>
      </c>
      <c r="F4130" t="s">
        <v>29114</v>
      </c>
      <c r="G4130" t="s">
        <v>29115</v>
      </c>
      <c r="H4130" t="s">
        <v>29116</v>
      </c>
      <c r="I4130" t="s">
        <v>28405</v>
      </c>
      <c r="J4130" t="s">
        <v>1749</v>
      </c>
      <c r="K4130" t="s">
        <v>28406</v>
      </c>
      <c r="L4130" t="s">
        <v>29117</v>
      </c>
      <c r="M4130" t="s">
        <v>29118</v>
      </c>
      <c r="N4130" t="s">
        <v>29119</v>
      </c>
      <c r="O4130" t="s">
        <v>317</v>
      </c>
    </row>
    <row r="4131" spans="1:15" x14ac:dyDescent="0.25">
      <c r="A4131">
        <f>E4132-E4131</f>
        <v>16.180999994277954</v>
      </c>
      <c r="B4131">
        <f>VALUE(LEFT(L4131,( LEN(L4131)-3)))</f>
        <v>1579.8174140000001</v>
      </c>
      <c r="C4131">
        <f>A4131/3600*B4131/1000</f>
        <v>7.1008404352483926E-3</v>
      </c>
      <c r="D4131" t="s">
        <v>29120</v>
      </c>
      <c r="E4131">
        <v>1380182300.2609999</v>
      </c>
      <c r="F4131" t="s">
        <v>29121</v>
      </c>
      <c r="G4131" t="s">
        <v>29122</v>
      </c>
      <c r="H4131" t="s">
        <v>29123</v>
      </c>
      <c r="I4131" t="s">
        <v>28405</v>
      </c>
      <c r="J4131" t="s">
        <v>1749</v>
      </c>
      <c r="K4131" t="s">
        <v>28406</v>
      </c>
      <c r="L4131" t="s">
        <v>29124</v>
      </c>
      <c r="M4131" t="s">
        <v>1288</v>
      </c>
      <c r="N4131" t="s">
        <v>29125</v>
      </c>
      <c r="O4131" t="s">
        <v>317</v>
      </c>
    </row>
    <row r="4132" spans="1:15" x14ac:dyDescent="0.25">
      <c r="A4132">
        <f>E4133-E4132</f>
        <v>13.172000169754028</v>
      </c>
      <c r="B4132">
        <f>VALUE(LEFT(L4132,( LEN(L4132)-3)))</f>
        <v>1579.9268480000001</v>
      </c>
      <c r="C4132">
        <f>A4132/3600*B4132/1000</f>
        <v>5.7807768639041518E-3</v>
      </c>
      <c r="D4132" t="s">
        <v>29126</v>
      </c>
      <c r="E4132">
        <v>1380182316.4419999</v>
      </c>
      <c r="F4132" t="s">
        <v>29127</v>
      </c>
      <c r="G4132" t="s">
        <v>29128</v>
      </c>
      <c r="H4132" t="s">
        <v>29129</v>
      </c>
      <c r="I4132" t="s">
        <v>28405</v>
      </c>
      <c r="J4132" t="s">
        <v>1749</v>
      </c>
      <c r="K4132" t="s">
        <v>28406</v>
      </c>
      <c r="L4132" t="s">
        <v>29130</v>
      </c>
      <c r="M4132" t="s">
        <v>1752</v>
      </c>
      <c r="N4132" t="s">
        <v>29131</v>
      </c>
      <c r="O4132" t="s">
        <v>317</v>
      </c>
    </row>
    <row r="4133" spans="1:15" x14ac:dyDescent="0.25">
      <c r="A4133">
        <f>E4134-E4133</f>
        <v>34.710999965667725</v>
      </c>
      <c r="B4133">
        <f>VALUE(LEFT(L4133,( LEN(L4133)-3)))</f>
        <v>1580.0160169999999</v>
      </c>
      <c r="C4133">
        <f>A4133/3600*B4133/1000</f>
        <v>1.5234426642178181E-2</v>
      </c>
      <c r="D4133" t="s">
        <v>29132</v>
      </c>
      <c r="E4133">
        <v>1380182329.6140001</v>
      </c>
      <c r="F4133" t="s">
        <v>29133</v>
      </c>
      <c r="G4133" t="s">
        <v>29134</v>
      </c>
      <c r="H4133" t="s">
        <v>29135</v>
      </c>
      <c r="I4133" t="s">
        <v>28405</v>
      </c>
      <c r="J4133" t="s">
        <v>1749</v>
      </c>
      <c r="K4133" t="s">
        <v>28406</v>
      </c>
      <c r="L4133" t="s">
        <v>29136</v>
      </c>
      <c r="M4133" t="s">
        <v>205</v>
      </c>
      <c r="N4133" t="s">
        <v>29137</v>
      </c>
      <c r="O4133" t="s">
        <v>317</v>
      </c>
    </row>
    <row r="4134" spans="1:15" x14ac:dyDescent="0.25">
      <c r="A4134">
        <f>E4135-E4134</f>
        <v>9.7000000476837158</v>
      </c>
      <c r="B4134">
        <f>VALUE(LEFT(L4134,( LEN(L4134)-3)))</f>
        <v>1580.250859</v>
      </c>
      <c r="C4134">
        <f>A4134/3600*B4134/1000</f>
        <v>4.257898168792287E-3</v>
      </c>
      <c r="D4134" t="s">
        <v>29138</v>
      </c>
      <c r="E4134">
        <v>1380182364.325</v>
      </c>
      <c r="F4134" t="s">
        <v>29139</v>
      </c>
      <c r="G4134" t="s">
        <v>29140</v>
      </c>
      <c r="H4134" t="s">
        <v>29141</v>
      </c>
      <c r="I4134" t="s">
        <v>28405</v>
      </c>
      <c r="J4134" t="s">
        <v>1749</v>
      </c>
      <c r="K4134" t="s">
        <v>28406</v>
      </c>
      <c r="L4134" t="s">
        <v>29142</v>
      </c>
      <c r="M4134" t="s">
        <v>29143</v>
      </c>
      <c r="N4134" t="s">
        <v>29144</v>
      </c>
      <c r="O4134" t="s">
        <v>317</v>
      </c>
    </row>
    <row r="4135" spans="1:15" x14ac:dyDescent="0.25">
      <c r="A4135">
        <f>E4136-E4135</f>
        <v>29.436999797821045</v>
      </c>
      <c r="B4135">
        <f>VALUE(LEFT(L4135,( LEN(L4135)-3)))</f>
        <v>1580.3164240000001</v>
      </c>
      <c r="C4135">
        <f>A4135/3600*B4135/1000</f>
        <v>1.2922159514939245E-2</v>
      </c>
      <c r="D4135" t="s">
        <v>29145</v>
      </c>
      <c r="E4135">
        <v>1380182374.0250001</v>
      </c>
      <c r="F4135" t="s">
        <v>29146</v>
      </c>
      <c r="G4135" t="s">
        <v>29147</v>
      </c>
      <c r="H4135" t="s">
        <v>29148</v>
      </c>
      <c r="I4135" t="s">
        <v>28405</v>
      </c>
      <c r="J4135" t="s">
        <v>1749</v>
      </c>
      <c r="K4135" t="s">
        <v>28406</v>
      </c>
      <c r="L4135" t="s">
        <v>29149</v>
      </c>
      <c r="M4135" t="s">
        <v>29150</v>
      </c>
      <c r="N4135" t="s">
        <v>29151</v>
      </c>
      <c r="O4135" t="s">
        <v>317</v>
      </c>
    </row>
    <row r="4136" spans="1:15" x14ac:dyDescent="0.25">
      <c r="A4136">
        <f>E4137-E4136</f>
        <v>9.2420001029968262</v>
      </c>
      <c r="B4136">
        <f>VALUE(LEFT(L4136,( LEN(L4136)-3)))</f>
        <v>1580.515623</v>
      </c>
      <c r="C4136">
        <f>A4136/3600*B4136/1000</f>
        <v>4.0575348751539153E-3</v>
      </c>
      <c r="D4136" t="s">
        <v>29152</v>
      </c>
      <c r="E4136">
        <v>1380182403.4619999</v>
      </c>
      <c r="F4136" t="s">
        <v>29153</v>
      </c>
      <c r="G4136" t="s">
        <v>29154</v>
      </c>
      <c r="H4136" t="s">
        <v>29155</v>
      </c>
      <c r="I4136" t="s">
        <v>28405</v>
      </c>
      <c r="J4136" t="s">
        <v>1749</v>
      </c>
      <c r="K4136" t="s">
        <v>28406</v>
      </c>
      <c r="L4136" t="s">
        <v>29156</v>
      </c>
      <c r="M4136" t="s">
        <v>5662</v>
      </c>
      <c r="N4136" t="s">
        <v>29157</v>
      </c>
      <c r="O4136" t="s">
        <v>317</v>
      </c>
    </row>
    <row r="4137" spans="1:15" x14ac:dyDescent="0.25">
      <c r="A4137">
        <f>E4138-E4137</f>
        <v>6.1749999523162842</v>
      </c>
      <c r="B4137">
        <f>VALUE(LEFT(L4137,( LEN(L4137)-3)))</f>
        <v>1580.5782079999999</v>
      </c>
      <c r="C4137">
        <f>A4137/3600*B4137/1000</f>
        <v>2.7111306552867103E-3</v>
      </c>
      <c r="D4137" t="s">
        <v>29158</v>
      </c>
      <c r="E4137">
        <v>1380182412.704</v>
      </c>
      <c r="F4137" t="s">
        <v>29159</v>
      </c>
      <c r="G4137" t="s">
        <v>29160</v>
      </c>
      <c r="H4137" t="s">
        <v>29161</v>
      </c>
      <c r="I4137" t="s">
        <v>28405</v>
      </c>
      <c r="J4137" t="s">
        <v>1749</v>
      </c>
      <c r="K4137" t="s">
        <v>28406</v>
      </c>
      <c r="L4137" t="s">
        <v>29162</v>
      </c>
      <c r="M4137" t="s">
        <v>339</v>
      </c>
      <c r="N4137" t="s">
        <v>29163</v>
      </c>
      <c r="O4137" t="s">
        <v>317</v>
      </c>
    </row>
    <row r="4138" spans="1:15" x14ac:dyDescent="0.25">
      <c r="A4138">
        <f>E4139-E4138</f>
        <v>6.1560001373291016</v>
      </c>
      <c r="B4138">
        <f>VALUE(LEFT(L4138,( LEN(L4138)-3)))</f>
        <v>1580.619931</v>
      </c>
      <c r="C4138">
        <f>A4138/3600*B4138/1000</f>
        <v>2.7028601423058651E-3</v>
      </c>
      <c r="D4138" t="s">
        <v>29164</v>
      </c>
      <c r="E4138">
        <v>1380182418.8789999</v>
      </c>
      <c r="F4138" t="s">
        <v>29165</v>
      </c>
      <c r="G4138" t="s">
        <v>29166</v>
      </c>
      <c r="H4138" t="s">
        <v>29167</v>
      </c>
      <c r="I4138" t="s">
        <v>28405</v>
      </c>
      <c r="J4138" t="s">
        <v>1749</v>
      </c>
      <c r="K4138" t="s">
        <v>28406</v>
      </c>
      <c r="L4138" t="s">
        <v>29168</v>
      </c>
      <c r="M4138" t="s">
        <v>29169</v>
      </c>
      <c r="N4138" t="s">
        <v>29170</v>
      </c>
      <c r="O4138" t="s">
        <v>317</v>
      </c>
    </row>
    <row r="4139" spans="1:15" x14ac:dyDescent="0.25">
      <c r="A4139">
        <f>E4140-E4139</f>
        <v>26.240000009536743</v>
      </c>
      <c r="B4139">
        <f>VALUE(LEFT(L4139,( LEN(L4139)-3)))</f>
        <v>1580.661535</v>
      </c>
      <c r="C4139">
        <f>A4139/3600*B4139/1000</f>
        <v>1.1521266303742879E-2</v>
      </c>
      <c r="D4139" t="s">
        <v>29171</v>
      </c>
      <c r="E4139">
        <v>1380182425.0350001</v>
      </c>
      <c r="F4139" t="s">
        <v>29172</v>
      </c>
      <c r="G4139" t="s">
        <v>29173</v>
      </c>
      <c r="H4139" t="s">
        <v>29174</v>
      </c>
      <c r="I4139" t="s">
        <v>28405</v>
      </c>
      <c r="J4139" t="s">
        <v>1749</v>
      </c>
      <c r="K4139" t="s">
        <v>28406</v>
      </c>
      <c r="L4139" t="s">
        <v>29175</v>
      </c>
      <c r="M4139" t="s">
        <v>1866</v>
      </c>
      <c r="N4139" t="s">
        <v>29176</v>
      </c>
      <c r="O4139" t="s">
        <v>29177</v>
      </c>
    </row>
    <row r="4140" spans="1:15" x14ac:dyDescent="0.25">
      <c r="A4140">
        <f>E4141-E4140</f>
        <v>66.599999904632568</v>
      </c>
      <c r="B4140">
        <f>VALUE(LEFT(L4140,( LEN(L4140)-3)))</f>
        <v>1580.8391569999999</v>
      </c>
      <c r="C4140">
        <f>A4140/3600*B4140/1000</f>
        <v>2.9245524362622063E-2</v>
      </c>
      <c r="D4140" t="s">
        <v>29178</v>
      </c>
      <c r="E4140">
        <v>1380182451.2750001</v>
      </c>
      <c r="F4140" t="s">
        <v>29179</v>
      </c>
      <c r="G4140" t="s">
        <v>29180</v>
      </c>
      <c r="H4140" t="s">
        <v>29181</v>
      </c>
      <c r="I4140" t="s">
        <v>28405</v>
      </c>
      <c r="J4140" t="s">
        <v>1749</v>
      </c>
      <c r="K4140" t="s">
        <v>28406</v>
      </c>
      <c r="L4140" t="s">
        <v>29182</v>
      </c>
      <c r="M4140" t="s">
        <v>14610</v>
      </c>
      <c r="N4140" t="s">
        <v>29183</v>
      </c>
      <c r="O4140" t="s">
        <v>29184</v>
      </c>
    </row>
    <row r="4141" spans="1:15" x14ac:dyDescent="0.25">
      <c r="A4141">
        <f>E4142-E4141</f>
        <v>73.782000064849854</v>
      </c>
      <c r="B4141">
        <f>VALUE(LEFT(L4141,( LEN(L4141)-3)))</f>
        <v>1581.2897680000001</v>
      </c>
      <c r="C4141">
        <f>A4141/3600*B4141/1000</f>
        <v>3.2408533823645114E-2</v>
      </c>
      <c r="D4141" t="s">
        <v>29185</v>
      </c>
      <c r="E4141">
        <v>1380182517.875</v>
      </c>
      <c r="F4141" t="s">
        <v>29186</v>
      </c>
      <c r="G4141" t="s">
        <v>29187</v>
      </c>
      <c r="H4141" t="s">
        <v>29188</v>
      </c>
      <c r="I4141" t="s">
        <v>28405</v>
      </c>
      <c r="J4141" t="s">
        <v>1749</v>
      </c>
      <c r="K4141" t="s">
        <v>28406</v>
      </c>
      <c r="L4141" t="s">
        <v>29189</v>
      </c>
      <c r="M4141" t="s">
        <v>29190</v>
      </c>
      <c r="N4141" t="s">
        <v>29191</v>
      </c>
      <c r="O4141" t="s">
        <v>29192</v>
      </c>
    </row>
    <row r="4142" spans="1:15" x14ac:dyDescent="0.25">
      <c r="A4142">
        <f>E4143-E4142</f>
        <v>19.454999923706055</v>
      </c>
      <c r="B4142">
        <f>VALUE(LEFT(L4142,( LEN(L4142)-3)))</f>
        <v>1581.788898</v>
      </c>
      <c r="C4142">
        <f>A4142/3600*B4142/1000</f>
        <v>8.5482508027525227E-3</v>
      </c>
      <c r="D4142" t="s">
        <v>29193</v>
      </c>
      <c r="E4142">
        <v>1380182591.6570001</v>
      </c>
      <c r="F4142" t="s">
        <v>29194</v>
      </c>
      <c r="G4142" t="s">
        <v>29195</v>
      </c>
      <c r="H4142" t="s">
        <v>29196</v>
      </c>
      <c r="I4142" t="s">
        <v>28405</v>
      </c>
      <c r="J4142" t="s">
        <v>1749</v>
      </c>
      <c r="K4142" t="s">
        <v>28406</v>
      </c>
      <c r="L4142" t="s">
        <v>29197</v>
      </c>
      <c r="M4142" t="s">
        <v>29198</v>
      </c>
      <c r="N4142" t="s">
        <v>29199</v>
      </c>
      <c r="O4142" t="s">
        <v>29200</v>
      </c>
    </row>
    <row r="4143" spans="1:15" x14ac:dyDescent="0.25">
      <c r="A4143">
        <f>E4144-E4143</f>
        <v>25.121999979019165</v>
      </c>
      <c r="B4143">
        <f>VALUE(LEFT(L4143,( LEN(L4143)-3)))</f>
        <v>1581.920505</v>
      </c>
      <c r="C4143">
        <f>A4143/3600*B4143/1000</f>
        <v>1.1039168581505552E-2</v>
      </c>
      <c r="D4143" t="s">
        <v>29201</v>
      </c>
      <c r="E4143">
        <v>1380182611.112</v>
      </c>
      <c r="F4143" t="s">
        <v>29202</v>
      </c>
      <c r="G4143" t="s">
        <v>29203</v>
      </c>
      <c r="H4143" t="s">
        <v>6061</v>
      </c>
      <c r="I4143" t="s">
        <v>28405</v>
      </c>
      <c r="J4143" t="s">
        <v>1749</v>
      </c>
      <c r="K4143" t="s">
        <v>28406</v>
      </c>
      <c r="L4143" t="s">
        <v>29204</v>
      </c>
      <c r="M4143" t="s">
        <v>2221</v>
      </c>
      <c r="N4143" t="s">
        <v>29205</v>
      </c>
      <c r="O4143" t="s">
        <v>29206</v>
      </c>
    </row>
    <row r="4144" spans="1:15" x14ac:dyDescent="0.25">
      <c r="A4144">
        <f>E4145-E4144</f>
        <v>15.467999935150146</v>
      </c>
      <c r="B4144">
        <f>VALUE(LEFT(L4144,( LEN(L4144)-3)))</f>
        <v>1582.0904969999999</v>
      </c>
      <c r="C4144">
        <f>A4144/3600*B4144/1000</f>
        <v>6.7977154736104609E-3</v>
      </c>
      <c r="D4144" t="s">
        <v>29207</v>
      </c>
      <c r="E4144">
        <v>1380182636.234</v>
      </c>
      <c r="F4144" t="s">
        <v>29208</v>
      </c>
      <c r="G4144" t="s">
        <v>29209</v>
      </c>
      <c r="H4144" t="s">
        <v>29210</v>
      </c>
      <c r="I4144" t="s">
        <v>28405</v>
      </c>
      <c r="J4144" t="s">
        <v>1749</v>
      </c>
      <c r="K4144" t="s">
        <v>28406</v>
      </c>
      <c r="L4144" t="s">
        <v>29211</v>
      </c>
      <c r="M4144" t="s">
        <v>3523</v>
      </c>
      <c r="N4144" t="s">
        <v>29212</v>
      </c>
      <c r="O4144" t="s">
        <v>29213</v>
      </c>
    </row>
    <row r="4145" spans="1:15" x14ac:dyDescent="0.25">
      <c r="A4145">
        <f>E4146-E4145</f>
        <v>44.278000116348267</v>
      </c>
      <c r="B4145">
        <f>VALUE(LEFT(L4145,( LEN(L4145)-3)))</f>
        <v>1582.1951630000001</v>
      </c>
      <c r="C4145">
        <f>A4145/3600*B4145/1000</f>
        <v>1.9460121558722131E-2</v>
      </c>
      <c r="D4145" t="s">
        <v>29214</v>
      </c>
      <c r="E4145">
        <v>1380182651.7019999</v>
      </c>
      <c r="F4145" t="s">
        <v>29215</v>
      </c>
      <c r="G4145" t="s">
        <v>29216</v>
      </c>
      <c r="H4145" t="s">
        <v>29217</v>
      </c>
      <c r="I4145" t="s">
        <v>28405</v>
      </c>
      <c r="J4145" t="s">
        <v>1749</v>
      </c>
      <c r="K4145" t="s">
        <v>28406</v>
      </c>
      <c r="L4145" t="s">
        <v>29218</v>
      </c>
      <c r="M4145" t="s">
        <v>6224</v>
      </c>
      <c r="N4145" t="s">
        <v>29219</v>
      </c>
      <c r="O4145" t="s">
        <v>29220</v>
      </c>
    </row>
    <row r="4146" spans="1:15" x14ac:dyDescent="0.25">
      <c r="A4146">
        <f>E4147-E4146</f>
        <v>23.845999956130981</v>
      </c>
      <c r="B4146">
        <f>VALUE(LEFT(L4146,( LEN(L4146)-3)))</f>
        <v>1582.4947360000001</v>
      </c>
      <c r="C4146">
        <f>A4146/3600*B4146/1000</f>
        <v>1.0482269279231531E-2</v>
      </c>
      <c r="D4146" t="s">
        <v>29221</v>
      </c>
      <c r="E4146">
        <v>1380182695.98</v>
      </c>
      <c r="F4146" t="s">
        <v>29222</v>
      </c>
      <c r="G4146" t="s">
        <v>29223</v>
      </c>
      <c r="H4146" t="s">
        <v>29224</v>
      </c>
      <c r="I4146" t="s">
        <v>28405</v>
      </c>
      <c r="J4146" t="s">
        <v>1749</v>
      </c>
      <c r="K4146" t="s">
        <v>28406</v>
      </c>
      <c r="L4146" t="s">
        <v>29225</v>
      </c>
      <c r="M4146" t="s">
        <v>29226</v>
      </c>
      <c r="N4146" t="s">
        <v>29227</v>
      </c>
      <c r="O4146" t="s">
        <v>29228</v>
      </c>
    </row>
    <row r="4147" spans="1:15" x14ac:dyDescent="0.25">
      <c r="A4147">
        <f>E4148-E4147</f>
        <v>24.901000022888184</v>
      </c>
      <c r="B4147">
        <f>VALUE(LEFT(L4147,( LEN(L4147)-3)))</f>
        <v>1582.6561449999999</v>
      </c>
      <c r="C4147">
        <f>A4147/3600*B4147/1000</f>
        <v>1.0947144639685869E-2</v>
      </c>
      <c r="D4147" t="s">
        <v>29229</v>
      </c>
      <c r="E4147">
        <v>1380182719.826</v>
      </c>
      <c r="F4147" t="s">
        <v>29230</v>
      </c>
      <c r="G4147" t="s">
        <v>29231</v>
      </c>
      <c r="H4147" t="s">
        <v>29232</v>
      </c>
      <c r="I4147" t="s">
        <v>28405</v>
      </c>
      <c r="J4147" t="s">
        <v>1749</v>
      </c>
      <c r="K4147" t="s">
        <v>28406</v>
      </c>
      <c r="L4147" t="s">
        <v>29233</v>
      </c>
      <c r="M4147" t="s">
        <v>6480</v>
      </c>
      <c r="N4147" t="s">
        <v>29234</v>
      </c>
      <c r="O4147" t="s">
        <v>29235</v>
      </c>
    </row>
    <row r="4148" spans="1:15" x14ac:dyDescent="0.25">
      <c r="A4148">
        <f>E4149-E4148</f>
        <v>13.618000030517578</v>
      </c>
      <c r="B4148">
        <f>VALUE(LEFT(L4148,( LEN(L4148)-3)))</f>
        <v>1582.8245879999999</v>
      </c>
      <c r="C4148">
        <f>A4148/3600*B4148/1000</f>
        <v>5.9874736910244374E-3</v>
      </c>
      <c r="D4148" t="s">
        <v>29236</v>
      </c>
      <c r="E4148">
        <v>1380182744.727</v>
      </c>
      <c r="F4148" t="s">
        <v>29237</v>
      </c>
      <c r="G4148" t="s">
        <v>29238</v>
      </c>
      <c r="H4148" t="s">
        <v>29239</v>
      </c>
      <c r="I4148" t="s">
        <v>28405</v>
      </c>
      <c r="J4148" t="s">
        <v>1749</v>
      </c>
      <c r="K4148" t="s">
        <v>28406</v>
      </c>
      <c r="L4148" t="s">
        <v>29240</v>
      </c>
      <c r="M4148" t="s">
        <v>14140</v>
      </c>
      <c r="N4148" t="s">
        <v>29241</v>
      </c>
      <c r="O4148" t="s">
        <v>29242</v>
      </c>
    </row>
    <row r="4149" spans="1:15" x14ac:dyDescent="0.25">
      <c r="A4149">
        <f>E4150-E4149</f>
        <v>10.138000011444092</v>
      </c>
      <c r="B4149">
        <f>VALUE(LEFT(L4149,( LEN(L4149)-3)))</f>
        <v>1582.916737</v>
      </c>
      <c r="C4149">
        <f>A4149/3600*B4149/1000</f>
        <v>4.4576694160614015E-3</v>
      </c>
      <c r="D4149" t="s">
        <v>29243</v>
      </c>
      <c r="E4149">
        <v>1380182758.345</v>
      </c>
      <c r="F4149" t="s">
        <v>29244</v>
      </c>
      <c r="G4149" t="s">
        <v>29245</v>
      </c>
      <c r="H4149" t="s">
        <v>29246</v>
      </c>
      <c r="I4149" t="s">
        <v>28405</v>
      </c>
      <c r="J4149" t="s">
        <v>1749</v>
      </c>
      <c r="K4149" t="s">
        <v>28406</v>
      </c>
      <c r="L4149" t="s">
        <v>29247</v>
      </c>
      <c r="M4149" t="s">
        <v>29248</v>
      </c>
      <c r="N4149" t="s">
        <v>29249</v>
      </c>
      <c r="O4149" t="s">
        <v>168</v>
      </c>
    </row>
    <row r="4150" spans="1:15" x14ac:dyDescent="0.25">
      <c r="A4150">
        <f>E4151-E4150</f>
        <v>40.753000020980835</v>
      </c>
      <c r="B4150">
        <f>VALUE(LEFT(L4150,( LEN(L4150)-3)))</f>
        <v>1582.9852820000001</v>
      </c>
      <c r="C4150">
        <f>A4150/3600*B4150/1000</f>
        <v>1.7919833119599545E-2</v>
      </c>
      <c r="D4150" t="s">
        <v>29250</v>
      </c>
      <c r="E4150">
        <v>1380182768.483</v>
      </c>
      <c r="F4150" t="s">
        <v>29251</v>
      </c>
      <c r="G4150" t="s">
        <v>29252</v>
      </c>
      <c r="H4150" t="s">
        <v>29253</v>
      </c>
      <c r="I4150" t="s">
        <v>28405</v>
      </c>
      <c r="J4150" t="s">
        <v>1749</v>
      </c>
      <c r="K4150" t="s">
        <v>28406</v>
      </c>
      <c r="L4150" t="s">
        <v>29254</v>
      </c>
      <c r="M4150" t="s">
        <v>1395</v>
      </c>
      <c r="N4150" t="s">
        <v>29255</v>
      </c>
      <c r="O4150" t="s">
        <v>26047</v>
      </c>
    </row>
    <row r="4151" spans="1:15" x14ac:dyDescent="0.25">
      <c r="A4151">
        <f>E4152-E4151</f>
        <v>18.474999904632568</v>
      </c>
      <c r="B4151">
        <f>VALUE(LEFT(L4151,( LEN(L4151)-3)))</f>
        <v>1583.261013</v>
      </c>
      <c r="C4151">
        <f>A4151/3600*B4151/1000</f>
        <v>8.1252075178287406E-3</v>
      </c>
      <c r="D4151" t="s">
        <v>29256</v>
      </c>
      <c r="E4151">
        <v>1380182809.2360001</v>
      </c>
      <c r="F4151" t="s">
        <v>29257</v>
      </c>
      <c r="G4151" t="s">
        <v>29258</v>
      </c>
      <c r="H4151" t="s">
        <v>29259</v>
      </c>
      <c r="I4151" t="s">
        <v>28405</v>
      </c>
      <c r="J4151" t="s">
        <v>1749</v>
      </c>
      <c r="K4151" t="s">
        <v>28406</v>
      </c>
      <c r="L4151" t="s">
        <v>29260</v>
      </c>
      <c r="M4151" t="s">
        <v>29261</v>
      </c>
      <c r="N4151" t="s">
        <v>29262</v>
      </c>
      <c r="O4151" t="s">
        <v>29263</v>
      </c>
    </row>
    <row r="4152" spans="1:15" x14ac:dyDescent="0.25">
      <c r="A4152">
        <f>E4153-E4152</f>
        <v>18.390000104904175</v>
      </c>
      <c r="B4152">
        <f>VALUE(LEFT(L4152,( LEN(L4152)-3)))</f>
        <v>1583.386064</v>
      </c>
      <c r="C4152">
        <f>A4152/3600*B4152/1000</f>
        <v>8.0884638564066146E-3</v>
      </c>
      <c r="D4152" t="s">
        <v>29264</v>
      </c>
      <c r="E4152">
        <v>1380182827.711</v>
      </c>
      <c r="F4152" t="s">
        <v>29265</v>
      </c>
      <c r="G4152" t="s">
        <v>29266</v>
      </c>
      <c r="H4152" t="s">
        <v>29267</v>
      </c>
      <c r="I4152" t="s">
        <v>28405</v>
      </c>
      <c r="J4152" t="s">
        <v>1749</v>
      </c>
      <c r="K4152" t="s">
        <v>28406</v>
      </c>
      <c r="L4152" t="s">
        <v>29268</v>
      </c>
      <c r="M4152" t="s">
        <v>29269</v>
      </c>
      <c r="N4152" t="s">
        <v>29270</v>
      </c>
      <c r="O4152" t="s">
        <v>388</v>
      </c>
    </row>
    <row r="4153" spans="1:15" x14ac:dyDescent="0.25">
      <c r="A4153">
        <f>E4154-E4153</f>
        <v>39.435999870300293</v>
      </c>
      <c r="B4153">
        <f>VALUE(LEFT(L4153,( LEN(L4153)-3)))</f>
        <v>1583.510399</v>
      </c>
      <c r="C4153">
        <f>A4153/3600*B4153/1000</f>
        <v>1.7346476635995322E-2</v>
      </c>
      <c r="D4153" t="s">
        <v>29271</v>
      </c>
      <c r="E4153">
        <v>1380182846.1010001</v>
      </c>
      <c r="F4153" t="s">
        <v>29272</v>
      </c>
      <c r="G4153" t="s">
        <v>29273</v>
      </c>
      <c r="H4153" t="s">
        <v>29274</v>
      </c>
      <c r="I4153" t="s">
        <v>28405</v>
      </c>
      <c r="J4153" t="s">
        <v>1749</v>
      </c>
      <c r="K4153" t="s">
        <v>28406</v>
      </c>
      <c r="L4153" t="s">
        <v>29275</v>
      </c>
      <c r="M4153" t="s">
        <v>29276</v>
      </c>
      <c r="N4153" t="s">
        <v>29277</v>
      </c>
      <c r="O4153" t="s">
        <v>388</v>
      </c>
    </row>
    <row r="4154" spans="1:15" x14ac:dyDescent="0.25">
      <c r="A4154">
        <f>E4155-E4154</f>
        <v>60.170000076293945</v>
      </c>
      <c r="B4154">
        <f>VALUE(LEFT(L4154,( LEN(L4154)-3)))</f>
        <v>1583.7773079999999</v>
      </c>
      <c r="C4154">
        <f>A4154/3600*B4154/1000</f>
        <v>2.6471077984220173E-2</v>
      </c>
      <c r="D4154" t="s">
        <v>29278</v>
      </c>
      <c r="E4154">
        <v>1380182885.5369999</v>
      </c>
      <c r="F4154" t="s">
        <v>29279</v>
      </c>
      <c r="G4154" t="s">
        <v>29280</v>
      </c>
      <c r="H4154" t="s">
        <v>29281</v>
      </c>
      <c r="I4154" t="s">
        <v>28405</v>
      </c>
      <c r="J4154" t="s">
        <v>1749</v>
      </c>
      <c r="K4154" t="s">
        <v>28406</v>
      </c>
      <c r="L4154" t="s">
        <v>29282</v>
      </c>
      <c r="M4154" t="s">
        <v>3834</v>
      </c>
      <c r="N4154" t="s">
        <v>29283</v>
      </c>
      <c r="O4154" t="s">
        <v>388</v>
      </c>
    </row>
    <row r="4155" spans="1:15" x14ac:dyDescent="0.25">
      <c r="A4155">
        <f>E4156-E4155</f>
        <v>3.4289999008178711</v>
      </c>
      <c r="B4155">
        <f>VALUE(LEFT(L4155,( LEN(L4155)-3)))</f>
        <v>1584.1844080000001</v>
      </c>
      <c r="C4155">
        <f>A4155/3600*B4155/1000</f>
        <v>1.5089356049747828E-3</v>
      </c>
      <c r="D4155" t="s">
        <v>29284</v>
      </c>
      <c r="E4155">
        <v>1380182945.707</v>
      </c>
      <c r="F4155" t="s">
        <v>29285</v>
      </c>
      <c r="G4155" t="s">
        <v>29286</v>
      </c>
      <c r="H4155" t="s">
        <v>29287</v>
      </c>
      <c r="I4155" t="s">
        <v>28405</v>
      </c>
      <c r="J4155" t="s">
        <v>1749</v>
      </c>
      <c r="K4155" t="s">
        <v>28406</v>
      </c>
      <c r="L4155" t="s">
        <v>29288</v>
      </c>
      <c r="M4155" t="s">
        <v>29289</v>
      </c>
      <c r="N4155" t="s">
        <v>29290</v>
      </c>
      <c r="O4155" t="s">
        <v>388</v>
      </c>
    </row>
    <row r="4156" spans="1:15" x14ac:dyDescent="0.25">
      <c r="A4156">
        <f>E4157-E4156</f>
        <v>27.503000020980835</v>
      </c>
      <c r="B4156">
        <f>VALUE(LEFT(L4156,( LEN(L4156)-3)))</f>
        <v>1584.207535</v>
      </c>
      <c r="C4156">
        <f>A4156/3600*B4156/1000</f>
        <v>1.2102905518984165E-2</v>
      </c>
      <c r="D4156" t="s">
        <v>29291</v>
      </c>
      <c r="E4156">
        <v>1380182949.1359999</v>
      </c>
      <c r="F4156" t="s">
        <v>29292</v>
      </c>
      <c r="G4156" t="s">
        <v>29293</v>
      </c>
      <c r="H4156" t="s">
        <v>6152</v>
      </c>
      <c r="I4156" t="s">
        <v>28405</v>
      </c>
      <c r="J4156" t="s">
        <v>1749</v>
      </c>
      <c r="K4156" t="s">
        <v>28406</v>
      </c>
      <c r="L4156" t="s">
        <v>29294</v>
      </c>
      <c r="M4156" t="s">
        <v>118</v>
      </c>
      <c r="N4156" t="s">
        <v>29295</v>
      </c>
      <c r="O4156" t="s">
        <v>388</v>
      </c>
    </row>
    <row r="4157" spans="1:15" x14ac:dyDescent="0.25">
      <c r="A4157">
        <f>E4158-E4157</f>
        <v>43.897000074386597</v>
      </c>
      <c r="B4157">
        <f>VALUE(LEFT(L4157,( LEN(L4157)-3)))</f>
        <v>1584.3936200000001</v>
      </c>
      <c r="C4157">
        <f>A4157/3600*B4157/1000</f>
        <v>1.9319479681943794E-2</v>
      </c>
      <c r="D4157" t="s">
        <v>29296</v>
      </c>
      <c r="E4157">
        <v>1380182976.6389999</v>
      </c>
      <c r="F4157" t="s">
        <v>29297</v>
      </c>
      <c r="G4157" t="s">
        <v>29298</v>
      </c>
      <c r="H4157" t="s">
        <v>29299</v>
      </c>
      <c r="I4157" t="s">
        <v>28405</v>
      </c>
      <c r="J4157" t="s">
        <v>1749</v>
      </c>
      <c r="K4157" t="s">
        <v>28406</v>
      </c>
      <c r="L4157" t="s">
        <v>29300</v>
      </c>
      <c r="M4157" t="s">
        <v>6224</v>
      </c>
      <c r="N4157" t="s">
        <v>29301</v>
      </c>
      <c r="O4157" t="s">
        <v>388</v>
      </c>
    </row>
    <row r="4158" spans="1:15" x14ac:dyDescent="0.25">
      <c r="A4158">
        <f>E4159-E4158</f>
        <v>9.0759999752044678</v>
      </c>
      <c r="B4158">
        <f>VALUE(LEFT(L4158,( LEN(L4158)-3)))</f>
        <v>1584.6906899999999</v>
      </c>
      <c r="C4158">
        <f>A4158/3600*B4158/1000</f>
        <v>3.9951812953185409E-3</v>
      </c>
      <c r="D4158" t="s">
        <v>29302</v>
      </c>
      <c r="E4158">
        <v>1380183020.536</v>
      </c>
      <c r="F4158" t="s">
        <v>29303</v>
      </c>
      <c r="G4158" t="s">
        <v>29304</v>
      </c>
      <c r="H4158" t="s">
        <v>29305</v>
      </c>
      <c r="I4158" t="s">
        <v>28405</v>
      </c>
      <c r="J4158" t="s">
        <v>1749</v>
      </c>
      <c r="K4158" t="s">
        <v>28406</v>
      </c>
      <c r="L4158" t="s">
        <v>29306</v>
      </c>
      <c r="M4158" t="s">
        <v>29307</v>
      </c>
      <c r="N4158" t="s">
        <v>29308</v>
      </c>
      <c r="O4158" t="s">
        <v>388</v>
      </c>
    </row>
    <row r="4159" spans="1:15" x14ac:dyDescent="0.25">
      <c r="A4159">
        <f>E4160-E4159</f>
        <v>23.263999938964844</v>
      </c>
      <c r="B4159">
        <f>VALUE(LEFT(L4159,( LEN(L4159)-3)))</f>
        <v>1584.7520830000001</v>
      </c>
      <c r="C4159">
        <f>A4159/3600*B4159/1000</f>
        <v>1.0241020100607337E-2</v>
      </c>
      <c r="D4159" t="s">
        <v>29309</v>
      </c>
      <c r="E4159">
        <v>1380183029.612</v>
      </c>
      <c r="F4159" t="s">
        <v>29310</v>
      </c>
      <c r="G4159" t="s">
        <v>29311</v>
      </c>
      <c r="H4159" t="s">
        <v>29312</v>
      </c>
      <c r="I4159" t="s">
        <v>28405</v>
      </c>
      <c r="J4159" t="s">
        <v>1749</v>
      </c>
      <c r="K4159" t="s">
        <v>28406</v>
      </c>
      <c r="L4159" t="s">
        <v>29313</v>
      </c>
      <c r="M4159" t="s">
        <v>29314</v>
      </c>
      <c r="N4159" t="s">
        <v>29315</v>
      </c>
      <c r="O4159" t="s">
        <v>388</v>
      </c>
    </row>
    <row r="4160" spans="1:15" x14ac:dyDescent="0.25">
      <c r="A4160">
        <f>E4161-E4160</f>
        <v>0.84200000762939453</v>
      </c>
      <c r="B4160">
        <f>VALUE(LEFT(L4160,( LEN(L4160)-3)))</f>
        <v>1584.909439</v>
      </c>
      <c r="C4160">
        <f>A4160/3600*B4160/1000</f>
        <v>3.7069271103608314E-4</v>
      </c>
      <c r="D4160" t="s">
        <v>29316</v>
      </c>
      <c r="E4160">
        <v>1380183052.8759999</v>
      </c>
      <c r="F4160" t="s">
        <v>29317</v>
      </c>
      <c r="G4160" t="s">
        <v>29318</v>
      </c>
      <c r="H4160" t="s">
        <v>29319</v>
      </c>
      <c r="I4160" t="s">
        <v>28405</v>
      </c>
      <c r="J4160" t="s">
        <v>1749</v>
      </c>
      <c r="K4160" t="s">
        <v>28406</v>
      </c>
      <c r="L4160" t="s">
        <v>29320</v>
      </c>
      <c r="M4160" t="s">
        <v>20042</v>
      </c>
      <c r="N4160" t="s">
        <v>29321</v>
      </c>
      <c r="O4160" t="s">
        <v>388</v>
      </c>
    </row>
    <row r="4161" spans="1:15" x14ac:dyDescent="0.25">
      <c r="A4161">
        <f>E4162-E4161</f>
        <v>32.758000135421753</v>
      </c>
      <c r="B4161">
        <f>VALUE(LEFT(L4161,( LEN(L4161)-3)))</f>
        <v>1584.9151609999999</v>
      </c>
      <c r="C4161">
        <f>A4161/3600*B4161/1000</f>
        <v>1.4421847516297217E-2</v>
      </c>
      <c r="D4161" t="s">
        <v>29322</v>
      </c>
      <c r="E4161">
        <v>1380183053.7179999</v>
      </c>
      <c r="F4161" t="s">
        <v>29323</v>
      </c>
      <c r="G4161" t="s">
        <v>29324</v>
      </c>
      <c r="H4161" t="s">
        <v>29325</v>
      </c>
      <c r="I4161" t="s">
        <v>28405</v>
      </c>
      <c r="J4161" t="s">
        <v>1749</v>
      </c>
      <c r="K4161" t="s">
        <v>28406</v>
      </c>
      <c r="L4161" t="s">
        <v>29326</v>
      </c>
      <c r="M4161" t="s">
        <v>29327</v>
      </c>
      <c r="N4161" t="s">
        <v>29328</v>
      </c>
      <c r="O4161" t="s">
        <v>388</v>
      </c>
    </row>
    <row r="4162" spans="1:15" x14ac:dyDescent="0.25">
      <c r="A4162">
        <f>E4163-E4162</f>
        <v>23.66100001335144</v>
      </c>
      <c r="B4162">
        <f>VALUE(LEFT(L4162,( LEN(L4162)-3)))</f>
        <v>1585.136771</v>
      </c>
      <c r="C4162">
        <f>A4162/3600*B4162/1000</f>
        <v>1.0418311433276348E-2</v>
      </c>
      <c r="D4162" t="s">
        <v>29329</v>
      </c>
      <c r="E4162">
        <v>1380183086.4760001</v>
      </c>
      <c r="F4162" t="s">
        <v>29330</v>
      </c>
      <c r="G4162" t="s">
        <v>29331</v>
      </c>
      <c r="H4162" t="s">
        <v>24764</v>
      </c>
      <c r="I4162" t="s">
        <v>28405</v>
      </c>
      <c r="J4162" t="s">
        <v>1749</v>
      </c>
      <c r="K4162" t="s">
        <v>28406</v>
      </c>
      <c r="L4162" t="s">
        <v>29332</v>
      </c>
      <c r="M4162" t="s">
        <v>18300</v>
      </c>
      <c r="N4162" t="s">
        <v>29333</v>
      </c>
      <c r="O4162" t="s">
        <v>388</v>
      </c>
    </row>
    <row r="4163" spans="1:15" x14ac:dyDescent="0.25">
      <c r="A4163">
        <f>E4164-E4163</f>
        <v>3.125</v>
      </c>
      <c r="B4163">
        <f>VALUE(LEFT(L4163,( LEN(L4163)-3)))</f>
        <v>1585.296869</v>
      </c>
      <c r="C4163">
        <f>A4163/3600*B4163/1000</f>
        <v>1.3761257543402777E-3</v>
      </c>
      <c r="D4163" t="s">
        <v>29334</v>
      </c>
      <c r="E4163">
        <v>1380183110.1370001</v>
      </c>
      <c r="F4163" t="s">
        <v>29335</v>
      </c>
      <c r="G4163" t="s">
        <v>29336</v>
      </c>
      <c r="H4163" t="s">
        <v>29337</v>
      </c>
      <c r="I4163" t="s">
        <v>28405</v>
      </c>
      <c r="J4163" t="s">
        <v>1749</v>
      </c>
      <c r="K4163" t="s">
        <v>28406</v>
      </c>
      <c r="L4163" t="s">
        <v>29338</v>
      </c>
      <c r="M4163" t="s">
        <v>2941</v>
      </c>
      <c r="N4163" t="s">
        <v>29339</v>
      </c>
      <c r="O4163" t="s">
        <v>388</v>
      </c>
    </row>
    <row r="4164" spans="1:15" x14ac:dyDescent="0.25">
      <c r="A4164">
        <f>E4165-E4164</f>
        <v>65.931999921798706</v>
      </c>
      <c r="B4164">
        <f>VALUE(LEFT(L4164,( LEN(L4164)-3)))</f>
        <v>1585.3179689999999</v>
      </c>
      <c r="C4164">
        <f>A4164/3600*B4164/1000</f>
        <v>2.9034217835592801E-2</v>
      </c>
      <c r="D4164" t="s">
        <v>29340</v>
      </c>
      <c r="E4164">
        <v>1380183113.2620001</v>
      </c>
      <c r="F4164" t="s">
        <v>29341</v>
      </c>
      <c r="G4164" t="s">
        <v>29342</v>
      </c>
      <c r="H4164" t="s">
        <v>29343</v>
      </c>
      <c r="I4164" t="s">
        <v>28405</v>
      </c>
      <c r="J4164" t="s">
        <v>1749</v>
      </c>
      <c r="K4164" t="s">
        <v>28406</v>
      </c>
      <c r="L4164" t="s">
        <v>29344</v>
      </c>
      <c r="M4164" t="s">
        <v>29345</v>
      </c>
      <c r="N4164" t="s">
        <v>29346</v>
      </c>
      <c r="O4164" t="s">
        <v>388</v>
      </c>
    </row>
    <row r="4165" spans="1:15" x14ac:dyDescent="0.25">
      <c r="A4165">
        <f>E4166-E4165</f>
        <v>31.338000059127808</v>
      </c>
      <c r="B4165">
        <f>VALUE(LEFT(L4165,( LEN(L4165)-3)))</f>
        <v>1585.76405</v>
      </c>
      <c r="C4165">
        <f>A4165/3600*B4165/1000</f>
        <v>1.3804076081295207E-2</v>
      </c>
      <c r="D4165" t="s">
        <v>29347</v>
      </c>
      <c r="E4165">
        <v>1380183179.194</v>
      </c>
      <c r="F4165" t="s">
        <v>29348</v>
      </c>
      <c r="G4165" t="s">
        <v>29349</v>
      </c>
      <c r="H4165" t="s">
        <v>29350</v>
      </c>
      <c r="I4165" t="s">
        <v>28405</v>
      </c>
      <c r="J4165" t="s">
        <v>1749</v>
      </c>
      <c r="K4165" t="s">
        <v>28406</v>
      </c>
      <c r="L4165" t="s">
        <v>29351</v>
      </c>
      <c r="M4165" t="s">
        <v>29352</v>
      </c>
      <c r="N4165" t="s">
        <v>29353</v>
      </c>
      <c r="O4165" t="s">
        <v>388</v>
      </c>
    </row>
    <row r="4166" spans="1:15" x14ac:dyDescent="0.25">
      <c r="A4166">
        <f>E4167-E4166</f>
        <v>50.638999938964844</v>
      </c>
      <c r="B4166">
        <f>VALUE(LEFT(L4166,( LEN(L4166)-3)))</f>
        <v>1585.976124</v>
      </c>
      <c r="C4166">
        <f>A4166/3600*B4166/1000</f>
        <v>2.2308956901787691E-2</v>
      </c>
      <c r="D4166" t="s">
        <v>29354</v>
      </c>
      <c r="E4166">
        <v>1380183210.5320001</v>
      </c>
      <c r="F4166" t="s">
        <v>29355</v>
      </c>
      <c r="G4166" t="s">
        <v>29356</v>
      </c>
      <c r="H4166" t="s">
        <v>29357</v>
      </c>
      <c r="I4166" t="s">
        <v>28405</v>
      </c>
      <c r="J4166" t="s">
        <v>1749</v>
      </c>
      <c r="K4166" t="s">
        <v>28406</v>
      </c>
      <c r="L4166" t="s">
        <v>29358</v>
      </c>
      <c r="M4166" t="s">
        <v>9737</v>
      </c>
      <c r="N4166" t="s">
        <v>29359</v>
      </c>
      <c r="O4166" t="s">
        <v>388</v>
      </c>
    </row>
    <row r="4167" spans="1:15" x14ac:dyDescent="0.25">
      <c r="A4167">
        <f>E4168-E4167</f>
        <v>9.2190001010894775</v>
      </c>
      <c r="B4167">
        <f>VALUE(LEFT(L4167,( LEN(L4167)-3)))</f>
        <v>1586.3187310000001</v>
      </c>
      <c r="C4167">
        <f>A4167/3600*B4167/1000</f>
        <v>4.062297928180315E-3</v>
      </c>
      <c r="D4167" t="s">
        <v>29360</v>
      </c>
      <c r="E4167">
        <v>1380183261.171</v>
      </c>
      <c r="F4167" t="s">
        <v>29361</v>
      </c>
      <c r="G4167" t="s">
        <v>29362</v>
      </c>
      <c r="H4167" t="s">
        <v>29363</v>
      </c>
      <c r="I4167" t="s">
        <v>28405</v>
      </c>
      <c r="J4167" t="s">
        <v>1749</v>
      </c>
      <c r="K4167" t="s">
        <v>28406</v>
      </c>
      <c r="L4167" t="s">
        <v>29364</v>
      </c>
      <c r="M4167" t="s">
        <v>29365</v>
      </c>
      <c r="N4167" t="s">
        <v>29366</v>
      </c>
      <c r="O4167" t="s">
        <v>388</v>
      </c>
    </row>
    <row r="4168" spans="1:15" x14ac:dyDescent="0.25">
      <c r="A4168">
        <f>E4169-E4168</f>
        <v>2.9089999198913574</v>
      </c>
      <c r="B4168">
        <f>VALUE(LEFT(L4168,( LEN(L4168)-3)))</f>
        <v>1586.3810779999999</v>
      </c>
      <c r="C4168">
        <f>A4168/3600*B4168/1000</f>
        <v>1.2818840080053235E-3</v>
      </c>
      <c r="D4168" t="s">
        <v>29367</v>
      </c>
      <c r="E4168">
        <v>1380183270.3900001</v>
      </c>
      <c r="F4168" t="s">
        <v>29368</v>
      </c>
      <c r="G4168" t="s">
        <v>29369</v>
      </c>
      <c r="H4168" t="s">
        <v>29370</v>
      </c>
      <c r="I4168" t="s">
        <v>28405</v>
      </c>
      <c r="J4168" t="s">
        <v>1749</v>
      </c>
      <c r="K4168" t="s">
        <v>28406</v>
      </c>
      <c r="L4168" t="s">
        <v>29371</v>
      </c>
      <c r="M4168" t="s">
        <v>29372</v>
      </c>
      <c r="N4168" t="s">
        <v>13641</v>
      </c>
      <c r="O4168" t="s">
        <v>388</v>
      </c>
    </row>
    <row r="4169" spans="1:15" x14ac:dyDescent="0.25">
      <c r="A4169">
        <f>E4170-E4169</f>
        <v>19.461999893188477</v>
      </c>
      <c r="B4169">
        <f>VALUE(LEFT(L4169,( LEN(L4169)-3)))</f>
        <v>1586.4007469999999</v>
      </c>
      <c r="C4169">
        <f>A4169/3600*B4169/1000</f>
        <v>8.5762586579633659E-3</v>
      </c>
      <c r="D4169" t="s">
        <v>29373</v>
      </c>
      <c r="E4169">
        <v>1380183273.299</v>
      </c>
      <c r="F4169" t="s">
        <v>29374</v>
      </c>
      <c r="G4169" t="s">
        <v>29375</v>
      </c>
      <c r="H4169" t="s">
        <v>29376</v>
      </c>
      <c r="I4169" t="s">
        <v>28405</v>
      </c>
      <c r="J4169" t="s">
        <v>1749</v>
      </c>
      <c r="K4169" t="s">
        <v>28406</v>
      </c>
      <c r="L4169" t="s">
        <v>29377</v>
      </c>
      <c r="M4169" t="s">
        <v>13803</v>
      </c>
      <c r="N4169" t="s">
        <v>29378</v>
      </c>
      <c r="O4169" t="s">
        <v>388</v>
      </c>
    </row>
    <row r="4170" spans="1:15" x14ac:dyDescent="0.25">
      <c r="A4170">
        <f>E4171-E4170</f>
        <v>0.20000004768371582</v>
      </c>
      <c r="B4170">
        <f>VALUE(LEFT(L4170,( LEN(L4170)-3)))</f>
        <v>1586.5324740000001</v>
      </c>
      <c r="C4170">
        <f>A4170/3600*B4170/1000</f>
        <v>8.8140714014378797E-5</v>
      </c>
      <c r="D4170" t="s">
        <v>29379</v>
      </c>
      <c r="E4170">
        <v>1380183292.7609999</v>
      </c>
      <c r="F4170" t="s">
        <v>29380</v>
      </c>
      <c r="G4170" t="s">
        <v>29381</v>
      </c>
      <c r="H4170" t="s">
        <v>29382</v>
      </c>
      <c r="I4170" t="s">
        <v>28405</v>
      </c>
      <c r="J4170" t="s">
        <v>1749</v>
      </c>
      <c r="K4170" t="s">
        <v>28406</v>
      </c>
      <c r="L4170" t="s">
        <v>29383</v>
      </c>
      <c r="M4170" t="s">
        <v>29384</v>
      </c>
      <c r="N4170" t="s">
        <v>29385</v>
      </c>
      <c r="O4170" t="s">
        <v>388</v>
      </c>
    </row>
    <row r="4171" spans="1:15" x14ac:dyDescent="0.25">
      <c r="A4171">
        <f>E4172-E4171</f>
        <v>0.39300012588500977</v>
      </c>
      <c r="B4171">
        <f>VALUE(LEFT(L4171,( LEN(L4171)-3)))</f>
        <v>1586.5337850000001</v>
      </c>
      <c r="C4171">
        <f>A4171/3600*B4171/1000</f>
        <v>1.7319666034050585E-4</v>
      </c>
      <c r="D4171" t="s">
        <v>29386</v>
      </c>
      <c r="E4171">
        <v>1380183292.961</v>
      </c>
      <c r="F4171" t="s">
        <v>29387</v>
      </c>
      <c r="G4171" t="s">
        <v>29388</v>
      </c>
      <c r="H4171" t="s">
        <v>29382</v>
      </c>
      <c r="I4171" t="s">
        <v>28405</v>
      </c>
      <c r="J4171" t="s">
        <v>1749</v>
      </c>
      <c r="K4171" t="s">
        <v>28406</v>
      </c>
      <c r="L4171" t="s">
        <v>29389</v>
      </c>
      <c r="M4171" t="s">
        <v>29390</v>
      </c>
      <c r="N4171" t="s">
        <v>29391</v>
      </c>
      <c r="O4171" t="s">
        <v>388</v>
      </c>
    </row>
    <row r="4172" spans="1:15" x14ac:dyDescent="0.25">
      <c r="A4172">
        <f>E4173-E4172</f>
        <v>3.6050000190734863</v>
      </c>
      <c r="B4172">
        <f>VALUE(LEFT(L4172,( LEN(L4172)-3)))</f>
        <v>1586.536527</v>
      </c>
      <c r="C4172">
        <f>A4172/3600*B4172/1000</f>
        <v>1.5887400583599399E-3</v>
      </c>
      <c r="D4172" t="s">
        <v>29392</v>
      </c>
      <c r="E4172">
        <v>1380183293.3540001</v>
      </c>
      <c r="F4172" t="s">
        <v>29393</v>
      </c>
      <c r="G4172" t="s">
        <v>29394</v>
      </c>
      <c r="H4172" t="s">
        <v>29395</v>
      </c>
      <c r="I4172" t="s">
        <v>28405</v>
      </c>
      <c r="J4172" t="s">
        <v>1749</v>
      </c>
      <c r="K4172" t="s">
        <v>28406</v>
      </c>
      <c r="L4172" t="s">
        <v>29396</v>
      </c>
      <c r="M4172" t="s">
        <v>29397</v>
      </c>
      <c r="N4172" t="s">
        <v>29398</v>
      </c>
      <c r="O4172" t="s">
        <v>388</v>
      </c>
    </row>
    <row r="4173" spans="1:15" x14ac:dyDescent="0.25">
      <c r="A4173">
        <f>E4174-E4173</f>
        <v>66.254999876022339</v>
      </c>
      <c r="B4173">
        <f>VALUE(LEFT(L4173,( LEN(L4173)-3)))</f>
        <v>1586.560845</v>
      </c>
      <c r="C4173">
        <f>A4173/3600*B4173/1000</f>
        <v>2.9199330163549139E-2</v>
      </c>
      <c r="D4173" t="s">
        <v>29399</v>
      </c>
      <c r="E4173">
        <v>1380183296.9590001</v>
      </c>
      <c r="F4173" t="s">
        <v>29400</v>
      </c>
      <c r="G4173" t="s">
        <v>29401</v>
      </c>
      <c r="H4173" t="s">
        <v>29402</v>
      </c>
      <c r="I4173" t="s">
        <v>28405</v>
      </c>
      <c r="J4173" t="s">
        <v>1749</v>
      </c>
      <c r="K4173" t="s">
        <v>28406</v>
      </c>
      <c r="L4173" t="s">
        <v>29403</v>
      </c>
      <c r="M4173" t="s">
        <v>8464</v>
      </c>
      <c r="N4173" t="s">
        <v>29404</v>
      </c>
      <c r="O4173" t="s">
        <v>388</v>
      </c>
    </row>
    <row r="4174" spans="1:15" x14ac:dyDescent="0.25">
      <c r="A4174">
        <f>E4175-E4174</f>
        <v>6.8510000705718994</v>
      </c>
      <c r="B4174">
        <f>VALUE(LEFT(L4174,( LEN(L4174)-3)))</f>
        <v>1587.009192</v>
      </c>
      <c r="C4174">
        <f>A4174/3600*B4174/1000</f>
        <v>3.0201666906639591E-3</v>
      </c>
      <c r="D4174" t="s">
        <v>29405</v>
      </c>
      <c r="E4174">
        <v>1380183363.214</v>
      </c>
      <c r="F4174" t="s">
        <v>29406</v>
      </c>
      <c r="G4174" t="s">
        <v>29407</v>
      </c>
      <c r="H4174" t="s">
        <v>29408</v>
      </c>
      <c r="I4174" t="s">
        <v>28405</v>
      </c>
      <c r="J4174" t="s">
        <v>1749</v>
      </c>
      <c r="K4174" t="s">
        <v>28406</v>
      </c>
      <c r="L4174" t="s">
        <v>29409</v>
      </c>
      <c r="M4174" t="s">
        <v>29410</v>
      </c>
      <c r="N4174" t="s">
        <v>29411</v>
      </c>
      <c r="O4174" t="s">
        <v>388</v>
      </c>
    </row>
    <row r="4175" spans="1:15" x14ac:dyDescent="0.25">
      <c r="A4175">
        <f>E4176-E4175</f>
        <v>44.294999837875366</v>
      </c>
      <c r="B4175">
        <f>VALUE(LEFT(L4175,( LEN(L4175)-3)))</f>
        <v>1587.055445</v>
      </c>
      <c r="C4175">
        <f>A4175/3600*B4175/1000</f>
        <v>1.9527394633048391E-2</v>
      </c>
      <c r="D4175" t="s">
        <v>29412</v>
      </c>
      <c r="E4175">
        <v>1380183370.0650001</v>
      </c>
      <c r="F4175" t="s">
        <v>29413</v>
      </c>
      <c r="G4175" t="s">
        <v>29414</v>
      </c>
      <c r="H4175" t="s">
        <v>29415</v>
      </c>
      <c r="I4175" t="s">
        <v>28405</v>
      </c>
      <c r="J4175" t="s">
        <v>1749</v>
      </c>
      <c r="K4175" t="s">
        <v>28406</v>
      </c>
      <c r="L4175" t="s">
        <v>29416</v>
      </c>
      <c r="M4175" t="s">
        <v>7997</v>
      </c>
      <c r="N4175" t="s">
        <v>29417</v>
      </c>
      <c r="O4175" t="s">
        <v>388</v>
      </c>
    </row>
    <row r="4176" spans="1:15" x14ac:dyDescent="0.25">
      <c r="A4176">
        <f>E4177-E4176</f>
        <v>17.939000129699707</v>
      </c>
      <c r="B4176">
        <f>VALUE(LEFT(L4176,( LEN(L4176)-3)))</f>
        <v>1587.355137</v>
      </c>
      <c r="C4176">
        <f>A4176/3600*B4176/1000</f>
        <v>7.9098788912562498E-3</v>
      </c>
      <c r="D4176" t="s">
        <v>29418</v>
      </c>
      <c r="E4176">
        <v>1380183414.3599999</v>
      </c>
      <c r="F4176" t="s">
        <v>29419</v>
      </c>
      <c r="G4176" t="s">
        <v>29420</v>
      </c>
      <c r="H4176" t="s">
        <v>29421</v>
      </c>
      <c r="I4176" t="s">
        <v>28405</v>
      </c>
      <c r="J4176" t="s">
        <v>1749</v>
      </c>
      <c r="K4176" t="s">
        <v>28406</v>
      </c>
      <c r="L4176" t="s">
        <v>29422</v>
      </c>
      <c r="M4176" t="s">
        <v>7563</v>
      </c>
      <c r="N4176" t="s">
        <v>29423</v>
      </c>
      <c r="O4176" t="s">
        <v>388</v>
      </c>
    </row>
    <row r="4177" spans="1:15" x14ac:dyDescent="0.25">
      <c r="A4177">
        <f>E4178-E4177</f>
        <v>12.457000017166138</v>
      </c>
      <c r="B4177">
        <f>VALUE(LEFT(L4177,( LEN(L4177)-3)))</f>
        <v>1587.476611</v>
      </c>
      <c r="C4177">
        <f>A4177/3600*B4177/1000</f>
        <v>5.4931100473549557E-3</v>
      </c>
      <c r="D4177" t="s">
        <v>29424</v>
      </c>
      <c r="E4177">
        <v>1380183432.299</v>
      </c>
      <c r="F4177" t="s">
        <v>29425</v>
      </c>
      <c r="G4177" t="s">
        <v>29426</v>
      </c>
      <c r="H4177" t="s">
        <v>6298</v>
      </c>
      <c r="I4177" t="s">
        <v>28405</v>
      </c>
      <c r="J4177" t="s">
        <v>1749</v>
      </c>
      <c r="K4177" t="s">
        <v>28406</v>
      </c>
      <c r="L4177" t="s">
        <v>29427</v>
      </c>
      <c r="M4177" t="s">
        <v>2787</v>
      </c>
      <c r="N4177" t="s">
        <v>29428</v>
      </c>
      <c r="O4177" t="s">
        <v>388</v>
      </c>
    </row>
    <row r="4178" spans="1:15" x14ac:dyDescent="0.25">
      <c r="A4178">
        <f>E4179-E4178</f>
        <v>0.44099998474121094</v>
      </c>
      <c r="B4178">
        <f>VALUE(LEFT(L4178,( LEN(L4178)-3)))</f>
        <v>1587.560892</v>
      </c>
      <c r="C4178">
        <f>A4178/3600*B4178/1000</f>
        <v>1.9447620254103978E-4</v>
      </c>
      <c r="D4178" t="s">
        <v>29429</v>
      </c>
      <c r="E4178">
        <v>1380183444.756</v>
      </c>
      <c r="F4178" t="s">
        <v>29430</v>
      </c>
      <c r="G4178" t="s">
        <v>29431</v>
      </c>
      <c r="H4178" t="s">
        <v>29432</v>
      </c>
      <c r="I4178" t="s">
        <v>28405</v>
      </c>
      <c r="J4178" t="s">
        <v>1749</v>
      </c>
      <c r="K4178" t="s">
        <v>28406</v>
      </c>
      <c r="L4178" t="s">
        <v>29433</v>
      </c>
      <c r="M4178" t="s">
        <v>1161</v>
      </c>
      <c r="N4178" t="s">
        <v>29434</v>
      </c>
      <c r="O4178" t="s">
        <v>388</v>
      </c>
    </row>
    <row r="4179" spans="1:15" x14ac:dyDescent="0.25">
      <c r="A4179">
        <f>E4180-E4179</f>
        <v>81.700000047683716</v>
      </c>
      <c r="B4179">
        <f>VALUE(LEFT(L4179,( LEN(L4179)-3)))</f>
        <v>1587.5638719999999</v>
      </c>
      <c r="C4179">
        <f>A4179/3600*B4179/1000</f>
        <v>3.6028880116139146E-2</v>
      </c>
      <c r="D4179" t="s">
        <v>29435</v>
      </c>
      <c r="E4179">
        <v>1380183445.197</v>
      </c>
      <c r="F4179" t="s">
        <v>29436</v>
      </c>
      <c r="G4179" t="s">
        <v>29437</v>
      </c>
      <c r="H4179" t="s">
        <v>29438</v>
      </c>
      <c r="I4179" t="s">
        <v>28405</v>
      </c>
      <c r="J4179" t="s">
        <v>1749</v>
      </c>
      <c r="K4179" t="s">
        <v>28406</v>
      </c>
      <c r="L4179" t="s">
        <v>29439</v>
      </c>
      <c r="M4179" t="s">
        <v>29440</v>
      </c>
      <c r="N4179" t="s">
        <v>29441</v>
      </c>
      <c r="O4179" t="s">
        <v>388</v>
      </c>
    </row>
    <row r="4180" spans="1:15" x14ac:dyDescent="0.25">
      <c r="A4180">
        <f>E4181-E4180</f>
        <v>9.0399999618530273</v>
      </c>
      <c r="B4180">
        <f>VALUE(LEFT(L4180,( LEN(L4180)-3)))</f>
        <v>1588.1166459999999</v>
      </c>
      <c r="C4180">
        <f>A4180/3600*B4180/1000</f>
        <v>3.9879373386828218E-3</v>
      </c>
      <c r="D4180" t="s">
        <v>29442</v>
      </c>
      <c r="E4180">
        <v>1380183526.8970001</v>
      </c>
      <c r="F4180" t="s">
        <v>29443</v>
      </c>
      <c r="G4180" t="s">
        <v>29444</v>
      </c>
      <c r="H4180" t="s">
        <v>29445</v>
      </c>
      <c r="I4180" t="s">
        <v>28405</v>
      </c>
      <c r="J4180" t="s">
        <v>1749</v>
      </c>
      <c r="K4180" t="s">
        <v>28406</v>
      </c>
      <c r="L4180" t="s">
        <v>29446</v>
      </c>
      <c r="M4180" t="s">
        <v>29447</v>
      </c>
      <c r="N4180" t="s">
        <v>29448</v>
      </c>
      <c r="O4180" t="s">
        <v>388</v>
      </c>
    </row>
    <row r="4181" spans="1:15" x14ac:dyDescent="0.25">
      <c r="A4181">
        <f>E4182-E4181</f>
        <v>92.055999994277954</v>
      </c>
      <c r="B4181">
        <f>VALUE(LEFT(L4181,( LEN(L4181)-3)))</f>
        <v>1588.1777999999999</v>
      </c>
      <c r="C4181">
        <f>A4181/3600*B4181/1000</f>
        <v>4.0611470985475656E-2</v>
      </c>
      <c r="D4181" t="s">
        <v>29449</v>
      </c>
      <c r="E4181">
        <v>1380183535.937</v>
      </c>
      <c r="F4181" t="s">
        <v>29450</v>
      </c>
      <c r="G4181" t="s">
        <v>29451</v>
      </c>
      <c r="H4181" t="s">
        <v>29452</v>
      </c>
      <c r="I4181" t="s">
        <v>28405</v>
      </c>
      <c r="J4181" t="s">
        <v>1749</v>
      </c>
      <c r="K4181" t="s">
        <v>28406</v>
      </c>
      <c r="L4181" t="s">
        <v>29453</v>
      </c>
      <c r="M4181" t="s">
        <v>1767</v>
      </c>
      <c r="N4181" t="s">
        <v>29454</v>
      </c>
      <c r="O4181" t="s">
        <v>388</v>
      </c>
    </row>
    <row r="4182" spans="1:15" x14ac:dyDescent="0.25">
      <c r="A4182">
        <f>E4183-E4182</f>
        <v>9.9999904632568359E-2</v>
      </c>
      <c r="B4182">
        <f>VALUE(LEFT(L4182,( LEN(L4182)-3)))</f>
        <v>1588.8005499999999</v>
      </c>
      <c r="C4182">
        <f>A4182/3600*B4182/1000</f>
        <v>4.4133306522270042E-5</v>
      </c>
      <c r="D4182" t="s">
        <v>29455</v>
      </c>
      <c r="E4182">
        <v>1380183627.993</v>
      </c>
      <c r="F4182" t="s">
        <v>29456</v>
      </c>
      <c r="G4182" t="s">
        <v>29457</v>
      </c>
      <c r="H4182" t="s">
        <v>29458</v>
      </c>
      <c r="I4182" t="s">
        <v>28405</v>
      </c>
      <c r="J4182" t="s">
        <v>1749</v>
      </c>
      <c r="K4182" t="s">
        <v>28406</v>
      </c>
      <c r="L4182" t="s">
        <v>29459</v>
      </c>
      <c r="M4182" t="s">
        <v>1767</v>
      </c>
      <c r="N4182" t="s">
        <v>29460</v>
      </c>
      <c r="O4182" t="s">
        <v>388</v>
      </c>
    </row>
    <row r="4183" spans="1:15" x14ac:dyDescent="0.25">
      <c r="A4183">
        <f>E4184-E4183</f>
        <v>21.782999992370605</v>
      </c>
      <c r="B4183">
        <f>VALUE(LEFT(L4183,( LEN(L4183)-3)))</f>
        <v>1588.8012650000001</v>
      </c>
      <c r="C4183">
        <f>A4183/3600*B4183/1000</f>
        <v>9.613571650937059E-3</v>
      </c>
      <c r="D4183" t="s">
        <v>29461</v>
      </c>
      <c r="E4183">
        <v>1380183628.0929999</v>
      </c>
      <c r="F4183" t="s">
        <v>29462</v>
      </c>
      <c r="G4183" t="s">
        <v>29463</v>
      </c>
      <c r="H4183" t="s">
        <v>29458</v>
      </c>
      <c r="I4183" t="s">
        <v>28405</v>
      </c>
      <c r="J4183" t="s">
        <v>1749</v>
      </c>
      <c r="K4183" t="s">
        <v>28406</v>
      </c>
      <c r="L4183" t="s">
        <v>29464</v>
      </c>
      <c r="M4183" t="s">
        <v>2221</v>
      </c>
      <c r="N4183" t="s">
        <v>29465</v>
      </c>
      <c r="O4183" t="s">
        <v>388</v>
      </c>
    </row>
    <row r="4184" spans="1:15" x14ac:dyDescent="0.25">
      <c r="A4184">
        <f>E4185-E4184</f>
        <v>30.297000169754028</v>
      </c>
      <c r="B4184">
        <f>VALUE(LEFT(L4184,( LEN(L4184)-3)))</f>
        <v>1588.948607</v>
      </c>
      <c r="C4184">
        <f>A4184/3600*B4184/1000</f>
        <v>1.3372326726669284E-2</v>
      </c>
      <c r="D4184" t="s">
        <v>29466</v>
      </c>
      <c r="E4184">
        <v>1380183649.8759999</v>
      </c>
      <c r="F4184" t="s">
        <v>29467</v>
      </c>
      <c r="G4184" t="s">
        <v>29468</v>
      </c>
      <c r="H4184" t="s">
        <v>29469</v>
      </c>
      <c r="I4184" t="s">
        <v>28405</v>
      </c>
      <c r="J4184" t="s">
        <v>1749</v>
      </c>
      <c r="K4184" t="s">
        <v>28406</v>
      </c>
      <c r="L4184" t="s">
        <v>29470</v>
      </c>
      <c r="M4184" t="s">
        <v>197</v>
      </c>
      <c r="N4184" t="s">
        <v>29471</v>
      </c>
      <c r="O4184" t="s">
        <v>388</v>
      </c>
    </row>
    <row r="4185" spans="1:15" x14ac:dyDescent="0.25">
      <c r="A4185">
        <f>E4186-E4185</f>
        <v>43.691999912261963</v>
      </c>
      <c r="B4185">
        <f>VALUE(LEFT(L4185,( LEN(L4185)-3)))</f>
        <v>1589.1536470000001</v>
      </c>
      <c r="C4185">
        <f>A4185/3600*B4185/1000</f>
        <v>1.9287028057026326E-2</v>
      </c>
      <c r="D4185" t="s">
        <v>29472</v>
      </c>
      <c r="E4185">
        <v>1380183680.1730001</v>
      </c>
      <c r="F4185" t="s">
        <v>29473</v>
      </c>
      <c r="G4185" t="s">
        <v>29474</v>
      </c>
      <c r="H4185" t="s">
        <v>29475</v>
      </c>
      <c r="I4185" t="s">
        <v>28405</v>
      </c>
      <c r="J4185" t="s">
        <v>1749</v>
      </c>
      <c r="K4185" t="s">
        <v>28406</v>
      </c>
      <c r="L4185" t="s">
        <v>29476</v>
      </c>
      <c r="M4185" t="s">
        <v>6345</v>
      </c>
      <c r="N4185" t="s">
        <v>29477</v>
      </c>
      <c r="O4185" t="s">
        <v>388</v>
      </c>
    </row>
    <row r="4186" spans="1:15" x14ac:dyDescent="0.25">
      <c r="A4186">
        <f>E4187-E4186</f>
        <v>31.229000091552734</v>
      </c>
      <c r="B4186">
        <f>VALUE(LEFT(L4186,( LEN(L4186)-3)))</f>
        <v>1589.449286</v>
      </c>
      <c r="C4186">
        <f>A4186/3600*B4186/1000</f>
        <v>1.3788031082781231E-2</v>
      </c>
      <c r="D4186" t="s">
        <v>29478</v>
      </c>
      <c r="E4186">
        <v>1380183723.865</v>
      </c>
      <c r="F4186" t="s">
        <v>29479</v>
      </c>
      <c r="G4186" t="s">
        <v>29480</v>
      </c>
      <c r="H4186" t="s">
        <v>29481</v>
      </c>
      <c r="I4186" t="s">
        <v>28405</v>
      </c>
      <c r="J4186" t="s">
        <v>1749</v>
      </c>
      <c r="K4186" t="s">
        <v>28406</v>
      </c>
      <c r="L4186" t="s">
        <v>29482</v>
      </c>
      <c r="M4186" t="s">
        <v>29483</v>
      </c>
      <c r="N4186" t="s">
        <v>29484</v>
      </c>
      <c r="O4186" t="s">
        <v>388</v>
      </c>
    </row>
    <row r="4187" spans="1:15" x14ac:dyDescent="0.25">
      <c r="A4187">
        <f>E4188-E4187</f>
        <v>25.686999797821045</v>
      </c>
      <c r="B4187">
        <f>VALUE(LEFT(L4187,( LEN(L4187)-3)))</f>
        <v>1589.660525</v>
      </c>
      <c r="C4187">
        <f>A4187/3600*B4187/1000</f>
        <v>1.1342669328966416E-2</v>
      </c>
      <c r="D4187" t="s">
        <v>29485</v>
      </c>
      <c r="E4187">
        <v>1380183755.0940001</v>
      </c>
      <c r="F4187" t="s">
        <v>29486</v>
      </c>
      <c r="G4187" t="s">
        <v>29487</v>
      </c>
      <c r="H4187" t="s">
        <v>29488</v>
      </c>
      <c r="I4187" t="s">
        <v>28405</v>
      </c>
      <c r="J4187" t="s">
        <v>1749</v>
      </c>
      <c r="K4187" t="s">
        <v>28406</v>
      </c>
      <c r="L4187" t="s">
        <v>29489</v>
      </c>
      <c r="M4187" t="s">
        <v>29490</v>
      </c>
      <c r="N4187" t="s">
        <v>29491</v>
      </c>
      <c r="O4187" t="s">
        <v>388</v>
      </c>
    </row>
    <row r="4188" spans="1:15" x14ac:dyDescent="0.25">
      <c r="A4188">
        <f>E4189-E4188</f>
        <v>26.345000028610229</v>
      </c>
      <c r="B4188">
        <f>VALUE(LEFT(L4188,( LEN(L4188)-3)))</f>
        <v>1589.8343319999999</v>
      </c>
      <c r="C4188">
        <f>A4188/3600*B4188/1000</f>
        <v>1.1634495978340422E-2</v>
      </c>
      <c r="D4188" t="s">
        <v>29492</v>
      </c>
      <c r="E4188">
        <v>1380183780.7809999</v>
      </c>
      <c r="F4188" t="s">
        <v>29493</v>
      </c>
      <c r="G4188" t="s">
        <v>29494</v>
      </c>
      <c r="H4188" t="s">
        <v>29495</v>
      </c>
      <c r="I4188" t="s">
        <v>28405</v>
      </c>
      <c r="J4188" t="s">
        <v>1749</v>
      </c>
      <c r="K4188" t="s">
        <v>28406</v>
      </c>
      <c r="L4188" t="s">
        <v>29496</v>
      </c>
      <c r="M4188" t="s">
        <v>1216</v>
      </c>
      <c r="N4188" t="s">
        <v>29497</v>
      </c>
      <c r="O4188" t="s">
        <v>29498</v>
      </c>
    </row>
    <row r="4189" spans="1:15" x14ac:dyDescent="0.25">
      <c r="A4189">
        <f>E4190-E4189</f>
        <v>11.819000005722046</v>
      </c>
      <c r="B4189">
        <f>VALUE(LEFT(L4189,( LEN(L4189)-3)))</f>
        <v>1590.0125499999999</v>
      </c>
      <c r="C4189">
        <f>A4189/3600*B4189/1000</f>
        <v>5.2200995382078123E-3</v>
      </c>
      <c r="D4189" t="s">
        <v>29499</v>
      </c>
      <c r="E4189">
        <v>1380183807.1259999</v>
      </c>
      <c r="F4189" t="s">
        <v>29500</v>
      </c>
      <c r="G4189" t="s">
        <v>29501</v>
      </c>
      <c r="H4189" t="s">
        <v>29502</v>
      </c>
      <c r="I4189" t="s">
        <v>28405</v>
      </c>
      <c r="J4189" t="s">
        <v>1749</v>
      </c>
      <c r="K4189" t="s">
        <v>28406</v>
      </c>
      <c r="L4189" t="s">
        <v>29503</v>
      </c>
      <c r="M4189" t="s">
        <v>2312</v>
      </c>
      <c r="N4189" t="s">
        <v>29504</v>
      </c>
      <c r="O4189" t="s">
        <v>29505</v>
      </c>
    </row>
    <row r="4190" spans="1:15" x14ac:dyDescent="0.25">
      <c r="A4190">
        <f>E4191-E4190</f>
        <v>35.511000156402588</v>
      </c>
      <c r="B4190">
        <f>VALUE(LEFT(L4190,( LEN(L4190)-3)))</f>
        <v>1590.0925400000001</v>
      </c>
      <c r="C4190">
        <f>A4190/3600*B4190/1000</f>
        <v>1.5684937899065162E-2</v>
      </c>
      <c r="D4190" t="s">
        <v>29506</v>
      </c>
      <c r="E4190">
        <v>1380183818.9449999</v>
      </c>
      <c r="F4190" t="s">
        <v>29507</v>
      </c>
      <c r="G4190" t="s">
        <v>29508</v>
      </c>
      <c r="H4190" t="s">
        <v>29509</v>
      </c>
      <c r="I4190" t="s">
        <v>28405</v>
      </c>
      <c r="J4190" t="s">
        <v>1749</v>
      </c>
      <c r="K4190" t="s">
        <v>28406</v>
      </c>
      <c r="L4190" t="s">
        <v>29510</v>
      </c>
      <c r="M4190" t="s">
        <v>2145</v>
      </c>
      <c r="N4190" t="s">
        <v>29511</v>
      </c>
      <c r="O4190" t="s">
        <v>29512</v>
      </c>
    </row>
    <row r="4191" spans="1:15" x14ac:dyDescent="0.25">
      <c r="A4191">
        <f>E4192-E4191</f>
        <v>33.915999889373779</v>
      </c>
      <c r="B4191">
        <f>VALUE(LEFT(L4191,( LEN(L4191)-3)))</f>
        <v>1590.3327469999999</v>
      </c>
      <c r="C4191">
        <f>A4191/3600*B4191/1000</f>
        <v>1.4982701464255415E-2</v>
      </c>
      <c r="D4191" t="s">
        <v>29513</v>
      </c>
      <c r="E4191">
        <v>1380183854.4560001</v>
      </c>
      <c r="F4191" t="s">
        <v>29514</v>
      </c>
      <c r="G4191" t="s">
        <v>29515</v>
      </c>
      <c r="H4191" t="s">
        <v>29516</v>
      </c>
      <c r="I4191" t="s">
        <v>28405</v>
      </c>
      <c r="J4191" t="s">
        <v>1749</v>
      </c>
      <c r="K4191" t="s">
        <v>28406</v>
      </c>
      <c r="L4191" t="s">
        <v>29517</v>
      </c>
      <c r="M4191" t="s">
        <v>29518</v>
      </c>
      <c r="N4191" t="s">
        <v>29519</v>
      </c>
      <c r="O4191" t="s">
        <v>29520</v>
      </c>
    </row>
    <row r="4192" spans="1:15" x14ac:dyDescent="0.25">
      <c r="A4192">
        <f>E4193-E4192</f>
        <v>6.5659999847412109</v>
      </c>
      <c r="B4192">
        <f>VALUE(LEFT(L4192,( LEN(L4192)-3)))</f>
        <v>1590.562224</v>
      </c>
      <c r="C4192">
        <f>A4192/3600*B4192/1000</f>
        <v>2.9010087606983186E-3</v>
      </c>
      <c r="D4192" t="s">
        <v>29521</v>
      </c>
      <c r="E4192">
        <v>1380183888.372</v>
      </c>
      <c r="F4192" t="s">
        <v>29522</v>
      </c>
      <c r="G4192" t="s">
        <v>29523</v>
      </c>
      <c r="H4192" t="s">
        <v>29524</v>
      </c>
      <c r="I4192" t="s">
        <v>28405</v>
      </c>
      <c r="J4192" t="s">
        <v>1749</v>
      </c>
      <c r="K4192" t="s">
        <v>28406</v>
      </c>
      <c r="L4192" t="s">
        <v>29525</v>
      </c>
      <c r="M4192" t="s">
        <v>29526</v>
      </c>
      <c r="N4192" t="s">
        <v>29527</v>
      </c>
      <c r="O4192" t="s">
        <v>29528</v>
      </c>
    </row>
    <row r="4193" spans="1:15" x14ac:dyDescent="0.25">
      <c r="A4193">
        <f>E4194-E4193</f>
        <v>18.452000141143799</v>
      </c>
      <c r="B4193">
        <f>VALUE(LEFT(L4193,( LEN(L4193)-3)))</f>
        <v>1590.606689</v>
      </c>
      <c r="C4193">
        <f>A4193/3600*B4193/1000</f>
        <v>8.152743013870074E-3</v>
      </c>
      <c r="D4193" t="s">
        <v>29529</v>
      </c>
      <c r="E4193">
        <v>1380183894.938</v>
      </c>
      <c r="F4193" t="s">
        <v>29522</v>
      </c>
      <c r="G4193" t="s">
        <v>29523</v>
      </c>
      <c r="H4193" t="s">
        <v>29524</v>
      </c>
      <c r="I4193" t="s">
        <v>28405</v>
      </c>
      <c r="J4193" t="s">
        <v>1749</v>
      </c>
      <c r="K4193" t="s">
        <v>28406</v>
      </c>
      <c r="L4193" t="s">
        <v>29530</v>
      </c>
      <c r="M4193" t="s">
        <v>29526</v>
      </c>
      <c r="N4193" t="s">
        <v>29531</v>
      </c>
      <c r="O4193" t="s">
        <v>29532</v>
      </c>
    </row>
    <row r="4194" spans="1:15" x14ac:dyDescent="0.25">
      <c r="A4194">
        <f>E4195-E4194</f>
        <v>54.395999908447266</v>
      </c>
      <c r="B4194">
        <f>VALUE(LEFT(L4194,( LEN(L4194)-3)))</f>
        <v>1546.9324590000001</v>
      </c>
      <c r="C4194">
        <f>A4194/3600*B4194/1000</f>
        <v>2.3374149416149476E-2</v>
      </c>
      <c r="D4194" t="s">
        <v>29533</v>
      </c>
      <c r="E4194">
        <v>1380183913.3900001</v>
      </c>
      <c r="F4194" t="s">
        <v>29534</v>
      </c>
      <c r="G4194" t="s">
        <v>29535</v>
      </c>
      <c r="H4194" t="s">
        <v>29536</v>
      </c>
      <c r="I4194" t="s">
        <v>28405</v>
      </c>
      <c r="J4194" t="s">
        <v>1749</v>
      </c>
      <c r="K4194" t="s">
        <v>28406</v>
      </c>
      <c r="L4194" t="s">
        <v>29537</v>
      </c>
      <c r="M4194" t="s">
        <v>1970</v>
      </c>
      <c r="N4194" t="s">
        <v>29538</v>
      </c>
      <c r="O4194" t="s">
        <v>29539</v>
      </c>
    </row>
    <row r="4195" spans="1:15" x14ac:dyDescent="0.25">
      <c r="A4195">
        <f>E4196-E4195</f>
        <v>7.1489999294281006</v>
      </c>
      <c r="B4195">
        <f>VALUE(LEFT(L4195,( LEN(L4195)-3)))</f>
        <v>1418.186545</v>
      </c>
      <c r="C4195">
        <f>A4195/3600*B4195/1000</f>
        <v>2.8162820861446893E-3</v>
      </c>
      <c r="D4195" t="s">
        <v>29540</v>
      </c>
      <c r="E4195">
        <v>1380183967.786</v>
      </c>
      <c r="F4195" t="s">
        <v>29541</v>
      </c>
      <c r="G4195" t="s">
        <v>29542</v>
      </c>
      <c r="H4195" t="s">
        <v>29543</v>
      </c>
      <c r="I4195" t="s">
        <v>28405</v>
      </c>
      <c r="J4195" t="s">
        <v>1749</v>
      </c>
      <c r="K4195" t="s">
        <v>28406</v>
      </c>
      <c r="L4195" t="s">
        <v>29544</v>
      </c>
      <c r="M4195" t="s">
        <v>29545</v>
      </c>
      <c r="N4195" t="s">
        <v>29546</v>
      </c>
      <c r="O4195" t="s">
        <v>29547</v>
      </c>
    </row>
    <row r="4196" spans="1:15" x14ac:dyDescent="0.25">
      <c r="A4196">
        <f>E4197-E4196</f>
        <v>5.1560001373291016</v>
      </c>
      <c r="B4196">
        <f>VALUE(LEFT(L4196,( LEN(L4196)-3)))</f>
        <v>1401.2647870000001</v>
      </c>
      <c r="C4196">
        <f>A4196/3600*B4196/1000</f>
        <v>2.0069226206128983E-3</v>
      </c>
      <c r="D4196" t="s">
        <v>29548</v>
      </c>
      <c r="E4196">
        <v>1380183974.9349999</v>
      </c>
      <c r="F4196" t="s">
        <v>29541</v>
      </c>
      <c r="G4196" t="s">
        <v>29542</v>
      </c>
      <c r="H4196" t="s">
        <v>29543</v>
      </c>
      <c r="I4196" t="s">
        <v>28405</v>
      </c>
      <c r="J4196" t="s">
        <v>1749</v>
      </c>
      <c r="K4196" t="s">
        <v>28406</v>
      </c>
      <c r="L4196" t="s">
        <v>29549</v>
      </c>
      <c r="M4196" t="s">
        <v>29545</v>
      </c>
      <c r="N4196" t="s">
        <v>29550</v>
      </c>
      <c r="O4196" t="s">
        <v>5401</v>
      </c>
    </row>
    <row r="4197" spans="1:15" x14ac:dyDescent="0.25">
      <c r="A4197">
        <f>E4198-E4197</f>
        <v>16.590999841690063</v>
      </c>
      <c r="B4197">
        <f>VALUE(LEFT(L4197,( LEN(L4197)-3)))</f>
        <v>1389.062285</v>
      </c>
      <c r="C4197">
        <f>A4197/3600*B4197/1000</f>
        <v>6.401647819592399E-3</v>
      </c>
      <c r="D4197" t="s">
        <v>29551</v>
      </c>
      <c r="E4197">
        <v>1380183980.0910001</v>
      </c>
      <c r="F4197" t="s">
        <v>29552</v>
      </c>
      <c r="G4197" t="s">
        <v>29553</v>
      </c>
      <c r="H4197" t="s">
        <v>29554</v>
      </c>
      <c r="I4197" t="s">
        <v>28405</v>
      </c>
      <c r="J4197" t="s">
        <v>1749</v>
      </c>
      <c r="K4197" t="s">
        <v>28406</v>
      </c>
      <c r="L4197" t="s">
        <v>29555</v>
      </c>
      <c r="M4197" t="s">
        <v>29556</v>
      </c>
      <c r="N4197" t="s">
        <v>29557</v>
      </c>
      <c r="O4197" t="s">
        <v>29558</v>
      </c>
    </row>
    <row r="4198" spans="1:15" x14ac:dyDescent="0.25">
      <c r="A4198">
        <f>E4199-E4198</f>
        <v>18.710999965667725</v>
      </c>
      <c r="B4198">
        <f>VALUE(LEFT(L4198,( LEN(L4198)-3)))</f>
        <v>1349.79558</v>
      </c>
      <c r="C4198">
        <f>A4198/3600*B4198/1000</f>
        <v>7.015562514177346E-3</v>
      </c>
      <c r="D4198" t="s">
        <v>29559</v>
      </c>
      <c r="E4198">
        <v>1380183996.6819999</v>
      </c>
      <c r="F4198" t="s">
        <v>29560</v>
      </c>
      <c r="G4198" t="s">
        <v>29561</v>
      </c>
      <c r="H4198" t="s">
        <v>24580</v>
      </c>
      <c r="I4198" t="s">
        <v>28405</v>
      </c>
      <c r="J4198" t="s">
        <v>1749</v>
      </c>
      <c r="K4198" t="s">
        <v>28406</v>
      </c>
      <c r="L4198" t="s">
        <v>29562</v>
      </c>
      <c r="M4198" t="s">
        <v>29563</v>
      </c>
      <c r="N4198" t="s">
        <v>29564</v>
      </c>
      <c r="O4198" t="s">
        <v>29565</v>
      </c>
    </row>
    <row r="4199" spans="1:15" x14ac:dyDescent="0.25">
      <c r="A4199">
        <f>E4200-E4199</f>
        <v>87.763000011444092</v>
      </c>
      <c r="B4199">
        <f>VALUE(LEFT(L4199,( LEN(L4199)-3)))</f>
        <v>1305.508137</v>
      </c>
      <c r="C4199">
        <f>A4199/3600*B4199/1000</f>
        <v>3.1826475178464271E-2</v>
      </c>
      <c r="D4199" t="s">
        <v>29566</v>
      </c>
      <c r="E4199">
        <v>1380184015.3929999</v>
      </c>
      <c r="F4199" t="s">
        <v>29567</v>
      </c>
      <c r="G4199" t="s">
        <v>29568</v>
      </c>
      <c r="H4199" t="s">
        <v>29569</v>
      </c>
      <c r="I4199" t="s">
        <v>28405</v>
      </c>
      <c r="J4199" t="s">
        <v>1749</v>
      </c>
      <c r="K4199" t="s">
        <v>28406</v>
      </c>
      <c r="L4199" t="s">
        <v>29570</v>
      </c>
      <c r="M4199" t="s">
        <v>2285</v>
      </c>
      <c r="N4199" t="s">
        <v>29571</v>
      </c>
      <c r="O4199" t="s">
        <v>29572</v>
      </c>
    </row>
    <row r="4200" spans="1:15" x14ac:dyDescent="0.25">
      <c r="A4200">
        <f>E4201-E4200</f>
        <v>90.509999990463257</v>
      </c>
      <c r="B4200">
        <f>VALUE(LEFT(L4200,( LEN(L4200)-3)))</f>
        <v>1097.789049</v>
      </c>
      <c r="C4200">
        <f>A4200/3600*B4200/1000</f>
        <v>2.7600246337366852E-2</v>
      </c>
      <c r="D4200" t="s">
        <v>29573</v>
      </c>
      <c r="E4200">
        <v>1380184103.1559999</v>
      </c>
      <c r="F4200" t="s">
        <v>29574</v>
      </c>
      <c r="G4200" t="s">
        <v>29575</v>
      </c>
      <c r="H4200" t="s">
        <v>29576</v>
      </c>
      <c r="I4200" t="s">
        <v>28405</v>
      </c>
      <c r="J4200" t="s">
        <v>1749</v>
      </c>
      <c r="K4200" t="s">
        <v>28406</v>
      </c>
      <c r="L4200" t="s">
        <v>29577</v>
      </c>
      <c r="M4200" t="s">
        <v>29578</v>
      </c>
      <c r="N4200" t="s">
        <v>29579</v>
      </c>
      <c r="O4200" t="s">
        <v>29580</v>
      </c>
    </row>
    <row r="4201" spans="1:15" x14ac:dyDescent="0.25">
      <c r="A4201">
        <f>E4202-E4201</f>
        <v>3.7290000915527344</v>
      </c>
      <c r="B4201">
        <f>VALUE(LEFT(L4201,( LEN(L4201)-3)))</f>
        <v>883.56566399999997</v>
      </c>
      <c r="C4201">
        <f>A4201/3600*B4201/1000</f>
        <v>9.1522678943023678E-4</v>
      </c>
      <c r="D4201" t="s">
        <v>29581</v>
      </c>
      <c r="E4201">
        <v>1380184193.6659999</v>
      </c>
      <c r="F4201" t="s">
        <v>29582</v>
      </c>
      <c r="G4201" t="s">
        <v>29583</v>
      </c>
      <c r="H4201" t="s">
        <v>29584</v>
      </c>
      <c r="I4201" t="s">
        <v>28405</v>
      </c>
      <c r="J4201" t="s">
        <v>1749</v>
      </c>
      <c r="K4201" t="s">
        <v>28406</v>
      </c>
      <c r="L4201" t="s">
        <v>29585</v>
      </c>
      <c r="M4201" t="s">
        <v>24093</v>
      </c>
      <c r="N4201" t="s">
        <v>29586</v>
      </c>
      <c r="O4201" t="s">
        <v>29587</v>
      </c>
    </row>
    <row r="4202" spans="1:15" x14ac:dyDescent="0.25">
      <c r="A4202">
        <f>E4203-E4202</f>
        <v>17.24399995803833</v>
      </c>
      <c r="B4202">
        <f>VALUE(LEFT(L4202,( LEN(L4202)-3)))</f>
        <v>874.74060099999997</v>
      </c>
      <c r="C4202">
        <f>A4202/3600*B4202/1000</f>
        <v>4.1900074685940064E-3</v>
      </c>
      <c r="D4202" t="s">
        <v>29588</v>
      </c>
      <c r="E4202">
        <v>1380184197.395</v>
      </c>
      <c r="F4202" t="s">
        <v>29582</v>
      </c>
      <c r="G4202" t="s">
        <v>29583</v>
      </c>
      <c r="H4202" t="s">
        <v>29584</v>
      </c>
      <c r="I4202" t="s">
        <v>28405</v>
      </c>
      <c r="J4202" t="s">
        <v>1749</v>
      </c>
      <c r="K4202" t="s">
        <v>28406</v>
      </c>
      <c r="L4202" t="s">
        <v>29589</v>
      </c>
      <c r="M4202" t="s">
        <v>29590</v>
      </c>
      <c r="N4202" t="s">
        <v>29586</v>
      </c>
      <c r="O4202" t="s">
        <v>29587</v>
      </c>
    </row>
    <row r="4203" spans="1:15" x14ac:dyDescent="0.25">
      <c r="A4203">
        <f>E4204-E4203</f>
        <v>2.0000934600830078E-3</v>
      </c>
      <c r="B4203">
        <f>VALUE(LEFT(L4203,( LEN(L4203)-3)))</f>
        <v>879.87559999999996</v>
      </c>
      <c r="C4203">
        <f>A4203/3600*B4203/1000</f>
        <v>4.8884262034628126E-7</v>
      </c>
      <c r="D4203" t="s">
        <v>29591</v>
      </c>
      <c r="E4203">
        <v>1380184214.6389999</v>
      </c>
      <c r="F4203" t="s">
        <v>29592</v>
      </c>
      <c r="G4203" t="s">
        <v>29593</v>
      </c>
      <c r="H4203" t="s">
        <v>29594</v>
      </c>
      <c r="I4203" t="s">
        <v>28405</v>
      </c>
      <c r="J4203" t="s">
        <v>1749</v>
      </c>
      <c r="K4203" t="s">
        <v>28406</v>
      </c>
      <c r="L4203" t="s">
        <v>29595</v>
      </c>
      <c r="M4203" t="s">
        <v>29596</v>
      </c>
      <c r="N4203" t="s">
        <v>29597</v>
      </c>
      <c r="O4203" t="s">
        <v>29598</v>
      </c>
    </row>
    <row r="4204" spans="1:15" x14ac:dyDescent="0.25">
      <c r="A4204">
        <f>E4205-E4204</f>
        <v>8.9999914169311523E-2</v>
      </c>
      <c r="B4204">
        <f>VALUE(LEFT(L4204,( LEN(L4204)-3)))</f>
        <v>879.87607700000001</v>
      </c>
      <c r="C4204">
        <f>A4204/3600*B4204/1000</f>
        <v>2.1996880947119595E-5</v>
      </c>
      <c r="D4204" t="s">
        <v>29599</v>
      </c>
      <c r="E4204">
        <v>1380184214.641</v>
      </c>
      <c r="F4204" t="s">
        <v>29592</v>
      </c>
      <c r="G4204" t="s">
        <v>29593</v>
      </c>
      <c r="H4204" t="s">
        <v>29594</v>
      </c>
      <c r="I4204" t="s">
        <v>28405</v>
      </c>
      <c r="J4204" t="s">
        <v>1749</v>
      </c>
      <c r="K4204" t="s">
        <v>28406</v>
      </c>
      <c r="L4204" t="s">
        <v>29600</v>
      </c>
      <c r="M4204" t="s">
        <v>29596</v>
      </c>
      <c r="N4204" t="s">
        <v>29597</v>
      </c>
      <c r="O4204" t="s">
        <v>1623</v>
      </c>
    </row>
    <row r="4205" spans="1:15" x14ac:dyDescent="0.25">
      <c r="A4205">
        <f>E4206-E4205</f>
        <v>0.21600008010864258</v>
      </c>
      <c r="B4205">
        <f>VALUE(LEFT(L4205,( LEN(L4205)-3)))</f>
        <v>879.90289900000005</v>
      </c>
      <c r="C4205">
        <f>A4205/3600*B4205/1000</f>
        <v>5.2794193519951904E-5</v>
      </c>
      <c r="D4205" t="s">
        <v>29601</v>
      </c>
      <c r="E4205">
        <v>1380184214.7309999</v>
      </c>
      <c r="F4205" t="s">
        <v>29602</v>
      </c>
      <c r="G4205" t="s">
        <v>29593</v>
      </c>
      <c r="H4205" t="s">
        <v>29594</v>
      </c>
      <c r="I4205" t="s">
        <v>28405</v>
      </c>
      <c r="J4205" t="s">
        <v>1749</v>
      </c>
      <c r="K4205" t="s">
        <v>28406</v>
      </c>
      <c r="L4205" t="s">
        <v>29603</v>
      </c>
      <c r="M4205" t="s">
        <v>29604</v>
      </c>
      <c r="N4205" t="s">
        <v>1606</v>
      </c>
      <c r="O4205" t="s">
        <v>29605</v>
      </c>
    </row>
    <row r="4206" spans="1:15" x14ac:dyDescent="0.25">
      <c r="A4206">
        <f>E4207-E4206</f>
        <v>22.029000043869019</v>
      </c>
      <c r="B4206">
        <f>VALUE(LEFT(L4206,( LEN(L4206)-3)))</f>
        <v>879.96721300000002</v>
      </c>
      <c r="C4206">
        <f>A4206/3600*B4206/1000</f>
        <v>5.3846660482723052E-3</v>
      </c>
      <c r="D4206" t="s">
        <v>29606</v>
      </c>
      <c r="E4206">
        <v>1380184214.947</v>
      </c>
      <c r="F4206" t="s">
        <v>29602</v>
      </c>
      <c r="G4206" t="s">
        <v>29593</v>
      </c>
      <c r="H4206" t="s">
        <v>29594</v>
      </c>
      <c r="I4206" t="s">
        <v>28405</v>
      </c>
      <c r="J4206" t="s">
        <v>1749</v>
      </c>
      <c r="K4206" t="s">
        <v>28406</v>
      </c>
      <c r="L4206" t="s">
        <v>29607</v>
      </c>
      <c r="M4206" t="s">
        <v>877</v>
      </c>
      <c r="N4206" t="s">
        <v>1606</v>
      </c>
      <c r="O4206" t="s">
        <v>29608</v>
      </c>
    </row>
    <row r="4207" spans="1:15" x14ac:dyDescent="0.25">
      <c r="A4207">
        <f>E4208-E4207</f>
        <v>25.654999971389771</v>
      </c>
      <c r="B4207">
        <f>VALUE(LEFT(L4207,( LEN(L4207)-3)))</f>
        <v>886.52724000000001</v>
      </c>
      <c r="C4207">
        <f>A4207/3600*B4207/1000</f>
        <v>6.317737865787848E-3</v>
      </c>
      <c r="D4207" t="s">
        <v>29609</v>
      </c>
      <c r="E4207">
        <v>1380184236.9760001</v>
      </c>
      <c r="F4207" t="s">
        <v>29610</v>
      </c>
      <c r="G4207" t="s">
        <v>29611</v>
      </c>
      <c r="H4207" t="s">
        <v>29594</v>
      </c>
      <c r="I4207" t="s">
        <v>28405</v>
      </c>
      <c r="J4207" t="s">
        <v>1749</v>
      </c>
      <c r="K4207" t="s">
        <v>28406</v>
      </c>
      <c r="L4207" t="s">
        <v>29612</v>
      </c>
      <c r="M4207" t="s">
        <v>29613</v>
      </c>
      <c r="N4207" t="s">
        <v>1606</v>
      </c>
      <c r="O4207" t="s">
        <v>29614</v>
      </c>
    </row>
    <row r="4208" spans="1:15" x14ac:dyDescent="0.25">
      <c r="A4208">
        <f>E4209-E4208</f>
        <v>0.29799985885620117</v>
      </c>
      <c r="B4208">
        <f>VALUE(LEFT(L4208,( LEN(L4208)-3)))</f>
        <v>894.16676800000005</v>
      </c>
      <c r="C4208">
        <f>A4208/3600*B4208/1000</f>
        <v>7.4017102960529323E-5</v>
      </c>
      <c r="D4208" t="s">
        <v>29615</v>
      </c>
      <c r="E4208">
        <v>1380184262.631</v>
      </c>
      <c r="F4208" t="s">
        <v>29616</v>
      </c>
      <c r="G4208" t="s">
        <v>29617</v>
      </c>
      <c r="H4208" t="s">
        <v>29594</v>
      </c>
      <c r="I4208" t="s">
        <v>28405</v>
      </c>
      <c r="J4208" t="s">
        <v>1749</v>
      </c>
      <c r="K4208" t="s">
        <v>28406</v>
      </c>
      <c r="L4208" t="s">
        <v>29618</v>
      </c>
      <c r="M4208" t="s">
        <v>29619</v>
      </c>
      <c r="N4208" t="s">
        <v>1606</v>
      </c>
      <c r="O4208" t="s">
        <v>29620</v>
      </c>
    </row>
    <row r="4209" spans="1:15" x14ac:dyDescent="0.25">
      <c r="A4209">
        <f>E4210-E4209</f>
        <v>1.0001659393310547E-3</v>
      </c>
      <c r="B4209">
        <f>VALUE(LEFT(L4209,( LEN(L4209)-3)))</f>
        <v>894.25551900000005</v>
      </c>
      <c r="C4209">
        <f>A4209/3600*B4209/1000</f>
        <v>2.4844553087850415E-7</v>
      </c>
      <c r="D4209" t="s">
        <v>29621</v>
      </c>
      <c r="E4209">
        <v>1380184262.9289999</v>
      </c>
      <c r="F4209" t="s">
        <v>29622</v>
      </c>
      <c r="G4209" t="s">
        <v>29623</v>
      </c>
      <c r="H4209" t="s">
        <v>29624</v>
      </c>
      <c r="I4209" t="s">
        <v>28405</v>
      </c>
      <c r="J4209" t="s">
        <v>29625</v>
      </c>
      <c r="K4209" t="s">
        <v>29626</v>
      </c>
      <c r="L4209" t="s">
        <v>29627</v>
      </c>
      <c r="M4209" t="s">
        <v>29628</v>
      </c>
      <c r="N4209" t="s">
        <v>1606</v>
      </c>
      <c r="O4209" t="s">
        <v>29629</v>
      </c>
    </row>
    <row r="4210" spans="1:15" x14ac:dyDescent="0.25">
      <c r="A4210">
        <f>E4211-E4210</f>
        <v>0.50300002098083496</v>
      </c>
      <c r="B4210">
        <f>VALUE(LEFT(L4210,( LEN(L4210)-3)))</f>
        <v>894.25581699999998</v>
      </c>
      <c r="C4210">
        <f>A4210/3600*B4210/1000</f>
        <v>1.2494741519812047E-4</v>
      </c>
      <c r="D4210" t="s">
        <v>29630</v>
      </c>
      <c r="E4210">
        <v>1380184262.9300001</v>
      </c>
      <c r="F4210" t="s">
        <v>29631</v>
      </c>
      <c r="G4210" t="s">
        <v>29632</v>
      </c>
      <c r="H4210" t="s">
        <v>29633</v>
      </c>
      <c r="I4210" t="s">
        <v>29634</v>
      </c>
      <c r="J4210" t="s">
        <v>29625</v>
      </c>
      <c r="K4210" t="s">
        <v>29626</v>
      </c>
      <c r="L4210" t="s">
        <v>29635</v>
      </c>
      <c r="M4210" t="s">
        <v>29628</v>
      </c>
      <c r="N4210" t="s">
        <v>1606</v>
      </c>
      <c r="O4210" t="s">
        <v>29636</v>
      </c>
    </row>
    <row r="4211" spans="1:15" x14ac:dyDescent="0.25">
      <c r="A4211">
        <f>E4212-E4211</f>
        <v>1.1679999828338623</v>
      </c>
      <c r="B4211">
        <f>VALUE(LEFT(L4211,( LEN(L4211)-3)))</f>
        <v>894.40536499999996</v>
      </c>
      <c r="C4211">
        <f>A4211/3600*B4211/1000</f>
        <v>2.9018484749069841E-4</v>
      </c>
      <c r="D4211" t="s">
        <v>29637</v>
      </c>
      <c r="E4211">
        <v>1380184263.4330001</v>
      </c>
      <c r="F4211" t="s">
        <v>29638</v>
      </c>
      <c r="G4211" t="s">
        <v>29639</v>
      </c>
      <c r="H4211" t="s">
        <v>29640</v>
      </c>
      <c r="I4211" t="s">
        <v>29634</v>
      </c>
      <c r="J4211" t="s">
        <v>29625</v>
      </c>
      <c r="K4211" t="s">
        <v>29626</v>
      </c>
      <c r="L4211" t="s">
        <v>29641</v>
      </c>
      <c r="M4211" t="s">
        <v>29642</v>
      </c>
      <c r="N4211" t="s">
        <v>1606</v>
      </c>
      <c r="O4211" t="s">
        <v>29643</v>
      </c>
    </row>
    <row r="4212" spans="1:15" x14ac:dyDescent="0.25">
      <c r="A4212">
        <f>E4213-E4212</f>
        <v>2.0999908447265625E-2</v>
      </c>
      <c r="B4212">
        <f>VALUE(LEFT(L4212,( LEN(L4212)-3)))</f>
        <v>894.75315799999998</v>
      </c>
      <c r="C4212">
        <f>A4212/3600*B4212/1000</f>
        <v>5.2193706669171652E-6</v>
      </c>
      <c r="D4212" t="s">
        <v>29644</v>
      </c>
      <c r="E4212">
        <v>1380184264.6010001</v>
      </c>
      <c r="F4212" t="s">
        <v>29645</v>
      </c>
      <c r="G4212" t="s">
        <v>29646</v>
      </c>
      <c r="H4212" t="s">
        <v>29647</v>
      </c>
      <c r="I4212" t="s">
        <v>29634</v>
      </c>
      <c r="J4212" t="s">
        <v>29625</v>
      </c>
      <c r="K4212" t="s">
        <v>29626</v>
      </c>
      <c r="L4212" t="s">
        <v>29648</v>
      </c>
      <c r="M4212" t="s">
        <v>29649</v>
      </c>
      <c r="N4212" t="s">
        <v>1606</v>
      </c>
      <c r="O4212" t="s">
        <v>29650</v>
      </c>
    </row>
    <row r="4213" spans="1:15" x14ac:dyDescent="0.25">
      <c r="A4213">
        <f>E4214-E4213</f>
        <v>108.09800004959106</v>
      </c>
      <c r="B4213">
        <f>VALUE(LEFT(L4213,( LEN(L4213)-3)))</f>
        <v>894.75959499999999</v>
      </c>
      <c r="C4213">
        <f>A4213/3600*B4213/1000</f>
        <v>2.6867145206856131E-2</v>
      </c>
      <c r="D4213" t="s">
        <v>29651</v>
      </c>
      <c r="E4213">
        <v>1380184264.622</v>
      </c>
      <c r="F4213" t="s">
        <v>29652</v>
      </c>
      <c r="G4213" t="s">
        <v>29646</v>
      </c>
      <c r="H4213" t="s">
        <v>29647</v>
      </c>
      <c r="I4213" t="s">
        <v>29634</v>
      </c>
      <c r="J4213" t="s">
        <v>29625</v>
      </c>
      <c r="K4213" t="s">
        <v>29626</v>
      </c>
      <c r="L4213" t="s">
        <v>29653</v>
      </c>
      <c r="M4213" t="s">
        <v>29649</v>
      </c>
      <c r="N4213" t="s">
        <v>1606</v>
      </c>
      <c r="O4213" t="s">
        <v>29654</v>
      </c>
    </row>
    <row r="4214" spans="1:15" x14ac:dyDescent="0.25">
      <c r="A4214">
        <f>E4215-E4214</f>
        <v>2.2460000514984131</v>
      </c>
      <c r="B4214">
        <f>VALUE(LEFT(L4214,( LEN(L4214)-3)))</f>
        <v>926.94896500000004</v>
      </c>
      <c r="C4214">
        <f>A4214/3600*B4214/1000</f>
        <v>5.7831317309066691E-4</v>
      </c>
      <c r="D4214" t="s">
        <v>29655</v>
      </c>
      <c r="E4214">
        <v>1380184372.72</v>
      </c>
      <c r="F4214" t="s">
        <v>29656</v>
      </c>
      <c r="G4214" t="s">
        <v>29657</v>
      </c>
      <c r="H4214" t="s">
        <v>29658</v>
      </c>
      <c r="I4214" t="s">
        <v>29634</v>
      </c>
      <c r="J4214" t="s">
        <v>29625</v>
      </c>
      <c r="K4214" t="s">
        <v>29626</v>
      </c>
      <c r="L4214" t="s">
        <v>29659</v>
      </c>
      <c r="M4214" t="s">
        <v>29660</v>
      </c>
      <c r="N4214" t="s">
        <v>13268</v>
      </c>
      <c r="O4214" t="s">
        <v>29661</v>
      </c>
    </row>
    <row r="4215" spans="1:15" x14ac:dyDescent="0.25">
      <c r="A4215">
        <f>E4216-E4215</f>
        <v>7.3450000286102295</v>
      </c>
      <c r="B4215">
        <f>VALUE(LEFT(L4215,( LEN(L4215)-3)))</f>
        <v>927.61790800000006</v>
      </c>
      <c r="C4215">
        <f>A4215/3600*B4215/1000</f>
        <v>1.8925982113331559E-3</v>
      </c>
      <c r="D4215" t="s">
        <v>29662</v>
      </c>
      <c r="E4215">
        <v>1380184374.9660001</v>
      </c>
      <c r="F4215" t="s">
        <v>29663</v>
      </c>
      <c r="G4215" t="s">
        <v>29664</v>
      </c>
      <c r="H4215" t="s">
        <v>29665</v>
      </c>
      <c r="I4215" t="s">
        <v>29634</v>
      </c>
      <c r="J4215" t="s">
        <v>29625</v>
      </c>
      <c r="K4215" t="s">
        <v>29626</v>
      </c>
      <c r="L4215" t="s">
        <v>29666</v>
      </c>
      <c r="M4215" t="s">
        <v>1363</v>
      </c>
      <c r="N4215" t="s">
        <v>29667</v>
      </c>
      <c r="O4215" t="s">
        <v>29668</v>
      </c>
    </row>
    <row r="4216" spans="1:15" x14ac:dyDescent="0.25">
      <c r="A4216">
        <f>E4217-E4216</f>
        <v>55.456999778747559</v>
      </c>
      <c r="B4216">
        <f>VALUE(LEFT(L4216,( LEN(L4216)-3)))</f>
        <v>929.80510000000004</v>
      </c>
      <c r="C4216">
        <f>A4216/3600*B4216/1000</f>
        <v>1.4323389229160653E-2</v>
      </c>
      <c r="D4216" t="s">
        <v>29669</v>
      </c>
      <c r="E4216">
        <v>1380184382.3110001</v>
      </c>
      <c r="F4216" t="s">
        <v>29670</v>
      </c>
      <c r="G4216" t="s">
        <v>29671</v>
      </c>
      <c r="H4216" t="s">
        <v>7194</v>
      </c>
      <c r="I4216" t="s">
        <v>29634</v>
      </c>
      <c r="J4216" t="s">
        <v>29625</v>
      </c>
      <c r="K4216" t="s">
        <v>29626</v>
      </c>
      <c r="L4216" t="s">
        <v>29672</v>
      </c>
      <c r="M4216" t="s">
        <v>29673</v>
      </c>
      <c r="N4216" t="s">
        <v>29674</v>
      </c>
      <c r="O4216" t="s">
        <v>3556</v>
      </c>
    </row>
    <row r="4217" spans="1:15" x14ac:dyDescent="0.25">
      <c r="A4217">
        <f>E4218-E4217</f>
        <v>6.004000186920166</v>
      </c>
      <c r="B4217">
        <f>VALUE(LEFT(L4217,( LEN(L4217)-3)))</f>
        <v>946.31886499999996</v>
      </c>
      <c r="C4217">
        <f>A4217/3600*B4217/1000</f>
        <v>1.578249622873911E-3</v>
      </c>
      <c r="D4217" t="s">
        <v>29675</v>
      </c>
      <c r="E4217">
        <v>1380184437.7679999</v>
      </c>
      <c r="F4217" t="s">
        <v>29676</v>
      </c>
      <c r="G4217" t="s">
        <v>29677</v>
      </c>
      <c r="H4217" t="s">
        <v>29678</v>
      </c>
      <c r="I4217" t="s">
        <v>29634</v>
      </c>
      <c r="J4217" t="s">
        <v>29625</v>
      </c>
      <c r="K4217" t="s">
        <v>29626</v>
      </c>
      <c r="L4217" t="s">
        <v>29679</v>
      </c>
      <c r="M4217" t="s">
        <v>29680</v>
      </c>
      <c r="N4217" t="s">
        <v>29681</v>
      </c>
      <c r="O4217" t="s">
        <v>29682</v>
      </c>
    </row>
    <row r="4218" spans="1:15" x14ac:dyDescent="0.25">
      <c r="A4218">
        <f>E4219-E4218</f>
        <v>8.1150000095367432</v>
      </c>
      <c r="B4218">
        <f>VALUE(LEFT(L4218,( LEN(L4218)-3)))</f>
        <v>948.10676599999999</v>
      </c>
      <c r="C4218">
        <f>A4218/3600*B4218/1000</f>
        <v>2.1371906708699583E-3</v>
      </c>
      <c r="D4218" t="s">
        <v>29683</v>
      </c>
      <c r="E4218">
        <v>1380184443.7720001</v>
      </c>
      <c r="F4218" t="s">
        <v>29684</v>
      </c>
      <c r="G4218" t="s">
        <v>29685</v>
      </c>
      <c r="H4218" t="s">
        <v>29686</v>
      </c>
      <c r="I4218" t="s">
        <v>29634</v>
      </c>
      <c r="J4218" t="s">
        <v>29625</v>
      </c>
      <c r="K4218" t="s">
        <v>29626</v>
      </c>
      <c r="L4218" t="s">
        <v>29687</v>
      </c>
      <c r="M4218" t="s">
        <v>29688</v>
      </c>
      <c r="N4218" t="s">
        <v>29689</v>
      </c>
      <c r="O4218" t="s">
        <v>29690</v>
      </c>
    </row>
    <row r="4219" spans="1:15" x14ac:dyDescent="0.25">
      <c r="A4219">
        <f>E4220-E4219</f>
        <v>32.055999994277954</v>
      </c>
      <c r="B4219">
        <f>VALUE(LEFT(L4219,( LEN(L4219)-3)))</f>
        <v>950.52349600000002</v>
      </c>
      <c r="C4219">
        <f>A4219/3600*B4219/1000</f>
        <v>8.463883661760296E-3</v>
      </c>
      <c r="D4219" t="s">
        <v>29691</v>
      </c>
      <c r="E4219">
        <v>1380184451.8870001</v>
      </c>
      <c r="F4219" t="s">
        <v>29692</v>
      </c>
      <c r="G4219" t="s">
        <v>29693</v>
      </c>
      <c r="H4219" t="s">
        <v>29694</v>
      </c>
      <c r="I4219" t="s">
        <v>29634</v>
      </c>
      <c r="J4219" t="s">
        <v>29625</v>
      </c>
      <c r="K4219" t="s">
        <v>29626</v>
      </c>
      <c r="L4219" t="s">
        <v>29695</v>
      </c>
      <c r="M4219" t="s">
        <v>29696</v>
      </c>
      <c r="N4219" t="s">
        <v>29697</v>
      </c>
      <c r="O4219" t="s">
        <v>29698</v>
      </c>
    </row>
    <row r="4220" spans="1:15" x14ac:dyDescent="0.25">
      <c r="A4220">
        <f>E4221-E4220</f>
        <v>28.843999862670898</v>
      </c>
      <c r="B4220">
        <f>VALUE(LEFT(L4220,( LEN(L4220)-3)))</f>
        <v>960.068941</v>
      </c>
      <c r="C4220">
        <f>A4220/3600*B4220/1000</f>
        <v>7.6922856673218316E-3</v>
      </c>
      <c r="D4220" t="s">
        <v>29699</v>
      </c>
      <c r="E4220">
        <v>1380184483.9430001</v>
      </c>
      <c r="F4220" t="s">
        <v>29700</v>
      </c>
      <c r="G4220" t="s">
        <v>29701</v>
      </c>
      <c r="H4220" t="s">
        <v>29702</v>
      </c>
      <c r="I4220" t="s">
        <v>29634</v>
      </c>
      <c r="J4220" t="s">
        <v>29625</v>
      </c>
      <c r="K4220" t="s">
        <v>29626</v>
      </c>
      <c r="L4220" t="s">
        <v>29703</v>
      </c>
      <c r="M4220" t="s">
        <v>2750</v>
      </c>
      <c r="N4220" t="s">
        <v>29704</v>
      </c>
      <c r="O4220" t="s">
        <v>29705</v>
      </c>
    </row>
    <row r="4221" spans="1:15" x14ac:dyDescent="0.25">
      <c r="A4221">
        <f>E4222-E4221</f>
        <v>3.0970001220703125</v>
      </c>
      <c r="B4221">
        <f>VALUE(LEFT(L4221,( LEN(L4221)-3)))</f>
        <v>968.65820900000006</v>
      </c>
      <c r="C4221">
        <f>A4221/3600*B4221/1000</f>
        <v>8.3331516431039184E-4</v>
      </c>
      <c r="D4221" t="s">
        <v>29706</v>
      </c>
      <c r="E4221">
        <v>1380184512.7869999</v>
      </c>
      <c r="F4221" t="s">
        <v>29707</v>
      </c>
      <c r="G4221" t="s">
        <v>29708</v>
      </c>
      <c r="H4221" t="s">
        <v>29709</v>
      </c>
      <c r="I4221" t="s">
        <v>29634</v>
      </c>
      <c r="J4221" t="s">
        <v>29625</v>
      </c>
      <c r="K4221" t="s">
        <v>29626</v>
      </c>
      <c r="L4221" t="s">
        <v>29710</v>
      </c>
      <c r="M4221" t="s">
        <v>1804</v>
      </c>
      <c r="N4221" t="s">
        <v>29711</v>
      </c>
      <c r="O4221" t="s">
        <v>29712</v>
      </c>
    </row>
    <row r="4222" spans="1:15" x14ac:dyDescent="0.25">
      <c r="A4222">
        <f>E4223-E4222</f>
        <v>14.839999914169312</v>
      </c>
      <c r="B4222">
        <f>VALUE(LEFT(L4222,( LEN(L4222)-3)))</f>
        <v>969.58053099999995</v>
      </c>
      <c r="C4222">
        <f>A4222/3600*B4222/1000</f>
        <v>3.9968263880056209E-3</v>
      </c>
      <c r="D4222" t="s">
        <v>29713</v>
      </c>
      <c r="E4222">
        <v>1380184515.8840001</v>
      </c>
      <c r="F4222" t="s">
        <v>29714</v>
      </c>
      <c r="G4222" t="s">
        <v>29715</v>
      </c>
      <c r="H4222" t="s">
        <v>29716</v>
      </c>
      <c r="I4222" t="s">
        <v>29634</v>
      </c>
      <c r="J4222" t="s">
        <v>29625</v>
      </c>
      <c r="K4222" t="s">
        <v>29626</v>
      </c>
      <c r="L4222" t="s">
        <v>29717</v>
      </c>
      <c r="M4222" t="s">
        <v>29718</v>
      </c>
      <c r="N4222" t="s">
        <v>29719</v>
      </c>
      <c r="O4222" t="s">
        <v>29720</v>
      </c>
    </row>
    <row r="4223" spans="1:15" x14ac:dyDescent="0.25">
      <c r="A4223">
        <f>E4224-E4223</f>
        <v>40.23799991607666</v>
      </c>
      <c r="B4223">
        <f>VALUE(LEFT(L4223,( LEN(L4223)-3)))</f>
        <v>973.99950000000001</v>
      </c>
      <c r="C4223">
        <f>A4223/3600*B4223/1000</f>
        <v>1.088660883312742E-2</v>
      </c>
      <c r="D4223" t="s">
        <v>29721</v>
      </c>
      <c r="E4223">
        <v>1380184530.724</v>
      </c>
      <c r="F4223" t="s">
        <v>29722</v>
      </c>
      <c r="G4223" t="s">
        <v>29723</v>
      </c>
      <c r="H4223" t="s">
        <v>29724</v>
      </c>
      <c r="I4223" t="s">
        <v>29634</v>
      </c>
      <c r="J4223" t="s">
        <v>29625</v>
      </c>
      <c r="K4223" t="s">
        <v>29626</v>
      </c>
      <c r="L4223" t="s">
        <v>29725</v>
      </c>
      <c r="M4223" t="s">
        <v>4026</v>
      </c>
      <c r="N4223" t="s">
        <v>29726</v>
      </c>
      <c r="O4223" t="s">
        <v>29727</v>
      </c>
    </row>
    <row r="4224" spans="1:15" x14ac:dyDescent="0.25">
      <c r="A4224">
        <f>E4225-E4224</f>
        <v>49.990000009536743</v>
      </c>
      <c r="B4224">
        <f>VALUE(LEFT(L4224,( LEN(L4224)-3)))</f>
        <v>985.98164299999996</v>
      </c>
      <c r="C4224">
        <f>A4224/3600*B4224/1000</f>
        <v>1.3691450650825845E-2</v>
      </c>
      <c r="D4224" t="s">
        <v>29728</v>
      </c>
      <c r="E4224">
        <v>1380184570.9619999</v>
      </c>
      <c r="F4224" t="s">
        <v>29729</v>
      </c>
      <c r="G4224" t="s">
        <v>29730</v>
      </c>
      <c r="H4224" t="s">
        <v>29731</v>
      </c>
      <c r="I4224" t="s">
        <v>29634</v>
      </c>
      <c r="J4224" t="s">
        <v>29625</v>
      </c>
      <c r="K4224" t="s">
        <v>29626</v>
      </c>
      <c r="L4224" t="s">
        <v>29732</v>
      </c>
      <c r="M4224" t="s">
        <v>20042</v>
      </c>
      <c r="N4224" t="s">
        <v>29733</v>
      </c>
      <c r="O4224" t="s">
        <v>29734</v>
      </c>
    </row>
    <row r="4225" spans="1:15" x14ac:dyDescent="0.25">
      <c r="A4225">
        <f>E4226-E4225</f>
        <v>8.0160000324249268</v>
      </c>
      <c r="B4225">
        <f>VALUE(LEFT(L4225,( LEN(L4225)-3)))</f>
        <v>1000.867605</v>
      </c>
      <c r="C4225">
        <f>A4225/3600*B4225/1000</f>
        <v>2.2285985428147389E-3</v>
      </c>
      <c r="D4225" t="s">
        <v>29735</v>
      </c>
      <c r="E4225">
        <v>1380184620.9519999</v>
      </c>
      <c r="F4225" t="s">
        <v>29736</v>
      </c>
      <c r="G4225" t="s">
        <v>29737</v>
      </c>
      <c r="H4225" t="s">
        <v>29738</v>
      </c>
      <c r="I4225" t="s">
        <v>29634</v>
      </c>
      <c r="J4225" t="s">
        <v>29625</v>
      </c>
      <c r="K4225" t="s">
        <v>29626</v>
      </c>
      <c r="L4225" t="s">
        <v>29739</v>
      </c>
      <c r="M4225" t="s">
        <v>29740</v>
      </c>
      <c r="N4225" t="s">
        <v>29741</v>
      </c>
      <c r="O4225" t="s">
        <v>29742</v>
      </c>
    </row>
    <row r="4226" spans="1:15" x14ac:dyDescent="0.25">
      <c r="A4226">
        <f>E4227-E4226</f>
        <v>38.551000118255615</v>
      </c>
      <c r="B4226">
        <f>VALUE(LEFT(L4226,( LEN(L4226)-3)))</f>
        <v>1003.254652</v>
      </c>
      <c r="C4226">
        <f>A4226/3600*B4226/1000</f>
        <v>1.0743463946636804E-2</v>
      </c>
      <c r="D4226" t="s">
        <v>29743</v>
      </c>
      <c r="E4226">
        <v>1380184628.9679999</v>
      </c>
      <c r="F4226" t="s">
        <v>29744</v>
      </c>
      <c r="G4226" t="s">
        <v>29745</v>
      </c>
      <c r="H4226" t="s">
        <v>29746</v>
      </c>
      <c r="I4226" t="s">
        <v>29634</v>
      </c>
      <c r="J4226" t="s">
        <v>29625</v>
      </c>
      <c r="K4226" t="s">
        <v>29626</v>
      </c>
      <c r="L4226" t="s">
        <v>29747</v>
      </c>
      <c r="M4226" t="s">
        <v>29748</v>
      </c>
      <c r="N4226" t="s">
        <v>29749</v>
      </c>
      <c r="O4226" t="s">
        <v>29750</v>
      </c>
    </row>
    <row r="4227" spans="1:15" x14ac:dyDescent="0.25">
      <c r="A4227">
        <f>E4228-E4227</f>
        <v>32.25600004196167</v>
      </c>
      <c r="B4227">
        <f>VALUE(LEFT(L4227,( LEN(L4227)-3)))</f>
        <v>1014.734387</v>
      </c>
      <c r="C4227">
        <f>A4227/3600*B4227/1000</f>
        <v>9.0920201193477636E-3</v>
      </c>
      <c r="D4227" t="s">
        <v>29751</v>
      </c>
      <c r="E4227">
        <v>1380184667.5190001</v>
      </c>
      <c r="F4227" t="s">
        <v>29752</v>
      </c>
      <c r="G4227" t="s">
        <v>29753</v>
      </c>
      <c r="H4227" t="s">
        <v>29754</v>
      </c>
      <c r="I4227" t="s">
        <v>29634</v>
      </c>
      <c r="J4227" t="s">
        <v>29625</v>
      </c>
      <c r="K4227" t="s">
        <v>29626</v>
      </c>
      <c r="L4227" t="s">
        <v>29755</v>
      </c>
      <c r="M4227" t="s">
        <v>6982</v>
      </c>
      <c r="N4227" t="s">
        <v>29756</v>
      </c>
      <c r="O4227" t="s">
        <v>29757</v>
      </c>
    </row>
    <row r="4228" spans="1:15" x14ac:dyDescent="0.25">
      <c r="A4228">
        <f>E4229-E4228</f>
        <v>15.554999828338623</v>
      </c>
      <c r="B4228">
        <f>VALUE(LEFT(L4228,( LEN(L4228)-3)))</f>
        <v>1024.3394370000001</v>
      </c>
      <c r="C4228">
        <f>A4228/3600*B4228/1000</f>
        <v>4.4259999351931893E-3</v>
      </c>
      <c r="D4228" t="s">
        <v>29758</v>
      </c>
      <c r="E4228">
        <v>1380184699.7750001</v>
      </c>
      <c r="F4228" t="s">
        <v>29759</v>
      </c>
      <c r="G4228" t="s">
        <v>29760</v>
      </c>
      <c r="H4228" t="s">
        <v>29624</v>
      </c>
      <c r="I4228" t="s">
        <v>29634</v>
      </c>
      <c r="J4228" t="s">
        <v>29625</v>
      </c>
      <c r="K4228" t="s">
        <v>29626</v>
      </c>
      <c r="L4228" t="s">
        <v>29761</v>
      </c>
      <c r="M4228" t="s">
        <v>22522</v>
      </c>
      <c r="N4228" t="s">
        <v>29762</v>
      </c>
      <c r="O4228" t="s">
        <v>29763</v>
      </c>
    </row>
    <row r="4229" spans="1:15" x14ac:dyDescent="0.25">
      <c r="A4229">
        <f>E4230-E4229</f>
        <v>15.871999979019165</v>
      </c>
      <c r="B4229">
        <f>VALUE(LEFT(L4229,( LEN(L4229)-3)))</f>
        <v>1028.971434</v>
      </c>
      <c r="C4229">
        <f>A4229/3600*B4229/1000</f>
        <v>4.5366207163498118E-3</v>
      </c>
      <c r="D4229" t="s">
        <v>29764</v>
      </c>
      <c r="E4229">
        <v>1380184715.3299999</v>
      </c>
      <c r="F4229" t="s">
        <v>29765</v>
      </c>
      <c r="G4229" t="s">
        <v>29766</v>
      </c>
      <c r="H4229" t="s">
        <v>29767</v>
      </c>
      <c r="I4229" t="s">
        <v>29634</v>
      </c>
      <c r="J4229" t="s">
        <v>29625</v>
      </c>
      <c r="K4229" t="s">
        <v>29626</v>
      </c>
      <c r="L4229" t="s">
        <v>29768</v>
      </c>
      <c r="M4229" t="s">
        <v>6928</v>
      </c>
      <c r="N4229" t="s">
        <v>29769</v>
      </c>
      <c r="O4229" t="s">
        <v>29770</v>
      </c>
    </row>
    <row r="4230" spans="1:15" x14ac:dyDescent="0.25">
      <c r="A4230">
        <f>E4231-E4230</f>
        <v>9.0300002098083496</v>
      </c>
      <c r="B4230">
        <f>VALUE(LEFT(L4230,( LEN(L4230)-3)))</f>
        <v>1033.697844</v>
      </c>
      <c r="C4230">
        <f>A4230/3600*B4230/1000</f>
        <v>2.5928588189440111E-3</v>
      </c>
      <c r="D4230" t="s">
        <v>29771</v>
      </c>
      <c r="E4230">
        <v>1380184731.2019999</v>
      </c>
      <c r="F4230" t="s">
        <v>29772</v>
      </c>
      <c r="G4230" t="s">
        <v>29773</v>
      </c>
      <c r="H4230" t="s">
        <v>29774</v>
      </c>
      <c r="I4230" t="s">
        <v>29634</v>
      </c>
      <c r="J4230" t="s">
        <v>29625</v>
      </c>
      <c r="K4230" t="s">
        <v>29626</v>
      </c>
      <c r="L4230" t="s">
        <v>29775</v>
      </c>
      <c r="M4230" t="s">
        <v>5707</v>
      </c>
      <c r="N4230" t="s">
        <v>29776</v>
      </c>
      <c r="O4230" t="s">
        <v>29777</v>
      </c>
    </row>
    <row r="4231" spans="1:15" x14ac:dyDescent="0.25">
      <c r="A4231">
        <f>E4232-E4231</f>
        <v>62.997999906539917</v>
      </c>
      <c r="B4231">
        <f>VALUE(LEFT(L4231,( LEN(L4231)-3)))</f>
        <v>1036.3869669999999</v>
      </c>
      <c r="C4231">
        <f>A4231/3600*B4231/1000</f>
        <v>1.8136196125056993E-2</v>
      </c>
      <c r="D4231" t="s">
        <v>29778</v>
      </c>
      <c r="E4231">
        <v>1380184740.2320001</v>
      </c>
      <c r="F4231" t="s">
        <v>29779</v>
      </c>
      <c r="G4231" t="s">
        <v>29780</v>
      </c>
      <c r="H4231" t="s">
        <v>29781</v>
      </c>
      <c r="I4231" t="s">
        <v>29634</v>
      </c>
      <c r="J4231" t="s">
        <v>29625</v>
      </c>
      <c r="K4231" t="s">
        <v>29626</v>
      </c>
      <c r="L4231" t="s">
        <v>29782</v>
      </c>
      <c r="M4231" t="s">
        <v>29783</v>
      </c>
      <c r="N4231" t="s">
        <v>29784</v>
      </c>
      <c r="O4231" t="s">
        <v>29785</v>
      </c>
    </row>
    <row r="4232" spans="1:15" x14ac:dyDescent="0.25">
      <c r="A4232">
        <f>E4233-E4232</f>
        <v>24.519000053405762</v>
      </c>
      <c r="B4232">
        <f>VALUE(LEFT(L4232,( LEN(L4232)-3)))</f>
        <v>1055.146575</v>
      </c>
      <c r="C4232">
        <f>A4232/3600*B4232/1000</f>
        <v>7.1864274802155301E-3</v>
      </c>
      <c r="D4232" t="s">
        <v>29786</v>
      </c>
      <c r="E4232">
        <v>1380184803.23</v>
      </c>
      <c r="F4232" t="s">
        <v>29787</v>
      </c>
      <c r="G4232" t="s">
        <v>29788</v>
      </c>
      <c r="H4232" t="s">
        <v>29789</v>
      </c>
      <c r="I4232" t="s">
        <v>29634</v>
      </c>
      <c r="J4232" t="s">
        <v>29625</v>
      </c>
      <c r="K4232" t="s">
        <v>29626</v>
      </c>
      <c r="L4232" t="s">
        <v>29790</v>
      </c>
      <c r="M4232" t="s">
        <v>29791</v>
      </c>
      <c r="N4232" t="s">
        <v>29792</v>
      </c>
      <c r="O4232" t="s">
        <v>29793</v>
      </c>
    </row>
    <row r="4233" spans="1:15" x14ac:dyDescent="0.25">
      <c r="A4233">
        <f>E4234-E4233</f>
        <v>6.6770000457763672</v>
      </c>
      <c r="B4233">
        <f>VALUE(LEFT(L4233,( LEN(L4233)-3)))</f>
        <v>1062.4475480000001</v>
      </c>
      <c r="C4233">
        <f>A4233/3600*B4233/1000</f>
        <v>1.9705450907308306E-3</v>
      </c>
      <c r="D4233" t="s">
        <v>29794</v>
      </c>
      <c r="E4233">
        <v>1380184827.7490001</v>
      </c>
      <c r="F4233" t="s">
        <v>29795</v>
      </c>
      <c r="G4233" t="s">
        <v>29796</v>
      </c>
      <c r="H4233" t="s">
        <v>29797</v>
      </c>
      <c r="I4233" t="s">
        <v>29634</v>
      </c>
      <c r="J4233" t="s">
        <v>29625</v>
      </c>
      <c r="K4233" t="s">
        <v>29626</v>
      </c>
      <c r="L4233" t="s">
        <v>29798</v>
      </c>
      <c r="M4233" t="s">
        <v>29799</v>
      </c>
      <c r="N4233" t="s">
        <v>29800</v>
      </c>
      <c r="O4233" t="s">
        <v>29801</v>
      </c>
    </row>
    <row r="4234" spans="1:15" x14ac:dyDescent="0.25">
      <c r="A4234">
        <f>E4235-E4234</f>
        <v>42.769999980926514</v>
      </c>
      <c r="B4234">
        <f>VALUE(LEFT(L4234,( LEN(L4234)-3)))</f>
        <v>1064.4359589999999</v>
      </c>
      <c r="C4234">
        <f>A4234/3600*B4234/1000</f>
        <v>1.264609054059097E-2</v>
      </c>
      <c r="D4234" t="s">
        <v>29802</v>
      </c>
      <c r="E4234">
        <v>1380184834.4260001</v>
      </c>
      <c r="F4234" t="s">
        <v>29803</v>
      </c>
      <c r="G4234" t="s">
        <v>29804</v>
      </c>
      <c r="H4234" t="s">
        <v>29805</v>
      </c>
      <c r="I4234" t="s">
        <v>29634</v>
      </c>
      <c r="J4234" t="s">
        <v>29625</v>
      </c>
      <c r="K4234" t="s">
        <v>29626</v>
      </c>
      <c r="L4234" t="s">
        <v>29806</v>
      </c>
      <c r="M4234" t="s">
        <v>2326</v>
      </c>
      <c r="N4234" t="s">
        <v>29807</v>
      </c>
      <c r="O4234" t="s">
        <v>29808</v>
      </c>
    </row>
    <row r="4235" spans="1:15" x14ac:dyDescent="0.25">
      <c r="A4235">
        <f>E4236-E4235</f>
        <v>15.640999794006348</v>
      </c>
      <c r="B4235">
        <f>VALUE(LEFT(L4235,( LEN(L4235)-3)))</f>
        <v>1077.171922</v>
      </c>
      <c r="C4235">
        <f>A4235/3600*B4235/1000</f>
        <v>4.6800127250309501E-3</v>
      </c>
      <c r="D4235" t="s">
        <v>29809</v>
      </c>
      <c r="E4235">
        <v>1380184877.1960001</v>
      </c>
      <c r="F4235" t="s">
        <v>29810</v>
      </c>
      <c r="G4235" t="s">
        <v>29811</v>
      </c>
      <c r="H4235" t="s">
        <v>29812</v>
      </c>
      <c r="I4235" t="s">
        <v>29634</v>
      </c>
      <c r="J4235" t="s">
        <v>29625</v>
      </c>
      <c r="K4235" t="s">
        <v>29626</v>
      </c>
      <c r="L4235" t="s">
        <v>29813</v>
      </c>
      <c r="M4235" t="s">
        <v>29814</v>
      </c>
      <c r="N4235" t="s">
        <v>29815</v>
      </c>
      <c r="O4235" t="s">
        <v>29816</v>
      </c>
    </row>
    <row r="4236" spans="1:15" x14ac:dyDescent="0.25">
      <c r="A4236">
        <f>E4237-E4236</f>
        <v>4.1430001258850098</v>
      </c>
      <c r="B4236">
        <f>VALUE(LEFT(L4236,( LEN(L4236)-3)))</f>
        <v>1081.829667</v>
      </c>
      <c r="C4236">
        <f>A4236/3600*B4236/1000</f>
        <v>1.2450056796019827E-3</v>
      </c>
      <c r="D4236" t="s">
        <v>29817</v>
      </c>
      <c r="E4236">
        <v>1380184892.8369999</v>
      </c>
      <c r="F4236" t="s">
        <v>29818</v>
      </c>
      <c r="G4236" t="s">
        <v>29819</v>
      </c>
      <c r="H4236" t="s">
        <v>29820</v>
      </c>
      <c r="I4236" t="s">
        <v>29634</v>
      </c>
      <c r="J4236" t="s">
        <v>29625</v>
      </c>
      <c r="K4236" t="s">
        <v>29626</v>
      </c>
      <c r="L4236" t="s">
        <v>29821</v>
      </c>
      <c r="M4236" t="s">
        <v>29822</v>
      </c>
      <c r="N4236" t="s">
        <v>29823</v>
      </c>
      <c r="O4236" t="s">
        <v>388</v>
      </c>
    </row>
    <row r="4237" spans="1:15" x14ac:dyDescent="0.25">
      <c r="A4237">
        <f>E4238-E4237</f>
        <v>14.96399998664856</v>
      </c>
      <c r="B4237">
        <f>VALUE(LEFT(L4237,( LEN(L4237)-3)))</f>
        <v>1083.0632450000001</v>
      </c>
      <c r="C4237">
        <f>A4237/3600*B4237/1000</f>
        <v>4.5019328843665411E-3</v>
      </c>
      <c r="D4237" t="s">
        <v>29824</v>
      </c>
      <c r="E4237">
        <v>1380184896.98</v>
      </c>
      <c r="F4237" t="s">
        <v>29825</v>
      </c>
      <c r="G4237" t="s">
        <v>29826</v>
      </c>
      <c r="H4237" t="s">
        <v>29827</v>
      </c>
      <c r="I4237" t="s">
        <v>29634</v>
      </c>
      <c r="J4237" t="s">
        <v>29625</v>
      </c>
      <c r="K4237" t="s">
        <v>29626</v>
      </c>
      <c r="L4237" t="s">
        <v>29828</v>
      </c>
      <c r="M4237" t="s">
        <v>4435</v>
      </c>
      <c r="N4237" t="s">
        <v>29829</v>
      </c>
      <c r="O4237" t="s">
        <v>29830</v>
      </c>
    </row>
    <row r="4238" spans="1:15" x14ac:dyDescent="0.25">
      <c r="A4238">
        <f>E4239-E4238</f>
        <v>9.625</v>
      </c>
      <c r="B4238">
        <f>VALUE(LEFT(L4238,( LEN(L4238)-3)))</f>
        <v>1087.519288</v>
      </c>
      <c r="C4238">
        <f>A4238/3600*B4238/1000</f>
        <v>2.9076036519444441E-3</v>
      </c>
      <c r="D4238" t="s">
        <v>29831</v>
      </c>
      <c r="E4238">
        <v>1380184911.944</v>
      </c>
      <c r="F4238" t="s">
        <v>29832</v>
      </c>
      <c r="G4238" t="s">
        <v>29833</v>
      </c>
      <c r="H4238" t="s">
        <v>29789</v>
      </c>
      <c r="I4238" t="s">
        <v>29634</v>
      </c>
      <c r="J4238" t="s">
        <v>29625</v>
      </c>
      <c r="K4238" t="s">
        <v>29626</v>
      </c>
      <c r="L4238" t="s">
        <v>29834</v>
      </c>
      <c r="M4238" t="s">
        <v>29835</v>
      </c>
      <c r="N4238" t="s">
        <v>29836</v>
      </c>
      <c r="O4238" t="s">
        <v>4504</v>
      </c>
    </row>
    <row r="4239" spans="1:15" x14ac:dyDescent="0.25">
      <c r="A4239">
        <f>E4240-E4239</f>
        <v>26.138000011444092</v>
      </c>
      <c r="B4239">
        <f>VALUE(LEFT(L4239,( LEN(L4239)-3)))</f>
        <v>1090.385556</v>
      </c>
      <c r="C4239">
        <f>A4239/3600*B4239/1000</f>
        <v>7.9168049097795758E-3</v>
      </c>
      <c r="D4239" t="s">
        <v>29837</v>
      </c>
      <c r="E4239">
        <v>1380184921.569</v>
      </c>
      <c r="F4239" t="s">
        <v>29838</v>
      </c>
      <c r="G4239" t="s">
        <v>29839</v>
      </c>
      <c r="H4239" t="s">
        <v>29840</v>
      </c>
      <c r="I4239" t="s">
        <v>29634</v>
      </c>
      <c r="J4239" t="s">
        <v>29625</v>
      </c>
      <c r="K4239" t="s">
        <v>29626</v>
      </c>
      <c r="L4239" t="s">
        <v>29841</v>
      </c>
      <c r="M4239" t="s">
        <v>7684</v>
      </c>
      <c r="N4239" t="s">
        <v>29842</v>
      </c>
      <c r="O4239" t="s">
        <v>29843</v>
      </c>
    </row>
    <row r="4240" spans="1:15" x14ac:dyDescent="0.25">
      <c r="A4240">
        <f>E4241-E4240</f>
        <v>17.835000038146973</v>
      </c>
      <c r="B4240">
        <f>VALUE(LEFT(L4240,( LEN(L4240)-3)))</f>
        <v>1098.168731</v>
      </c>
      <c r="C4240">
        <f>A4240/3600*B4240/1000</f>
        <v>5.4405109331324471E-3</v>
      </c>
      <c r="D4240" t="s">
        <v>29844</v>
      </c>
      <c r="E4240">
        <v>1380184947.707</v>
      </c>
      <c r="F4240" t="s">
        <v>29845</v>
      </c>
      <c r="G4240" t="s">
        <v>29846</v>
      </c>
      <c r="H4240" t="s">
        <v>29847</v>
      </c>
      <c r="I4240" t="s">
        <v>29634</v>
      </c>
      <c r="J4240" t="s">
        <v>29625</v>
      </c>
      <c r="K4240" t="s">
        <v>29626</v>
      </c>
      <c r="L4240" t="s">
        <v>29848</v>
      </c>
      <c r="M4240" t="s">
        <v>29849</v>
      </c>
      <c r="N4240" t="s">
        <v>29850</v>
      </c>
      <c r="O4240" t="s">
        <v>317</v>
      </c>
    </row>
    <row r="4241" spans="1:15" x14ac:dyDescent="0.25">
      <c r="A4241">
        <f>E4242-E4241</f>
        <v>36.338000059127808</v>
      </c>
      <c r="B4241">
        <f>VALUE(LEFT(L4241,( LEN(L4241)-3)))</f>
        <v>1103.4796240000001</v>
      </c>
      <c r="C4241">
        <f>A4241/3600*B4241/1000</f>
        <v>1.1138400733932871E-2</v>
      </c>
      <c r="D4241" t="s">
        <v>29851</v>
      </c>
      <c r="E4241">
        <v>1380184965.5420001</v>
      </c>
      <c r="F4241" t="s">
        <v>29852</v>
      </c>
      <c r="G4241" t="s">
        <v>29853</v>
      </c>
      <c r="H4241" t="s">
        <v>29854</v>
      </c>
      <c r="I4241" t="s">
        <v>29634</v>
      </c>
      <c r="J4241" t="s">
        <v>29625</v>
      </c>
      <c r="K4241" t="s">
        <v>29626</v>
      </c>
      <c r="L4241" t="s">
        <v>29855</v>
      </c>
      <c r="M4241" t="s">
        <v>7397</v>
      </c>
      <c r="N4241" t="s">
        <v>29856</v>
      </c>
      <c r="O4241" t="s">
        <v>29857</v>
      </c>
    </row>
    <row r="4242" spans="1:15" x14ac:dyDescent="0.25">
      <c r="A4242">
        <f>E4243-E4242</f>
        <v>12.973999977111816</v>
      </c>
      <c r="B4242">
        <f>VALUE(LEFT(L4242,( LEN(L4242)-3)))</f>
        <v>1114.3006089999999</v>
      </c>
      <c r="C4242">
        <f>A4242/3600*B4242/1000</f>
        <v>4.0158155765726887E-3</v>
      </c>
      <c r="D4242" t="s">
        <v>29858</v>
      </c>
      <c r="E4242">
        <v>1380185001.8800001</v>
      </c>
      <c r="F4242" t="s">
        <v>29859</v>
      </c>
      <c r="G4242" t="s">
        <v>29860</v>
      </c>
      <c r="H4242" t="s">
        <v>29861</v>
      </c>
      <c r="I4242" t="s">
        <v>29634</v>
      </c>
      <c r="J4242" t="s">
        <v>29625</v>
      </c>
      <c r="K4242" t="s">
        <v>29626</v>
      </c>
      <c r="L4242" t="s">
        <v>29862</v>
      </c>
      <c r="M4242" t="s">
        <v>29863</v>
      </c>
      <c r="N4242" t="s">
        <v>29864</v>
      </c>
      <c r="O4242" t="s">
        <v>29865</v>
      </c>
    </row>
    <row r="4243" spans="1:15" x14ac:dyDescent="0.25">
      <c r="A4243">
        <f>E4244-E4243</f>
        <v>26.16100001335144</v>
      </c>
      <c r="B4243">
        <f>VALUE(LEFT(L4243,( LEN(L4243)-3)))</f>
        <v>1118.163824</v>
      </c>
      <c r="C4243">
        <f>A4243/3600*B4243/1000</f>
        <v>8.1256343929425271E-3</v>
      </c>
      <c r="D4243" t="s">
        <v>29866</v>
      </c>
      <c r="E4243">
        <v>1380185014.8540001</v>
      </c>
      <c r="F4243" t="s">
        <v>29867</v>
      </c>
      <c r="G4243" t="s">
        <v>29868</v>
      </c>
      <c r="H4243" t="s">
        <v>29869</v>
      </c>
      <c r="I4243" t="s">
        <v>29634</v>
      </c>
      <c r="J4243" t="s">
        <v>29625</v>
      </c>
      <c r="K4243" t="s">
        <v>29626</v>
      </c>
      <c r="L4243" t="s">
        <v>29870</v>
      </c>
      <c r="M4243" t="s">
        <v>29871</v>
      </c>
      <c r="N4243" t="s">
        <v>29872</v>
      </c>
      <c r="O4243" t="s">
        <v>29873</v>
      </c>
    </row>
    <row r="4244" spans="1:15" x14ac:dyDescent="0.25">
      <c r="A4244">
        <f>E4245-E4244</f>
        <v>18.802999973297119</v>
      </c>
      <c r="B4244">
        <f>VALUE(LEFT(L4244,( LEN(L4244)-3)))</f>
        <v>1125.95427</v>
      </c>
      <c r="C4244">
        <f>A4244/3600*B4244/1000</f>
        <v>5.8809216968732708E-3</v>
      </c>
      <c r="D4244" t="s">
        <v>29874</v>
      </c>
      <c r="E4244">
        <v>1380185041.0150001</v>
      </c>
      <c r="F4244" t="s">
        <v>29875</v>
      </c>
      <c r="G4244" t="s">
        <v>29876</v>
      </c>
      <c r="H4244" t="s">
        <v>29877</v>
      </c>
      <c r="I4244" t="s">
        <v>29634</v>
      </c>
      <c r="J4244" t="s">
        <v>29625</v>
      </c>
      <c r="K4244" t="s">
        <v>29626</v>
      </c>
      <c r="L4244" t="s">
        <v>29878</v>
      </c>
      <c r="M4244" t="s">
        <v>29879</v>
      </c>
      <c r="N4244" t="s">
        <v>29880</v>
      </c>
      <c r="O4244" t="s">
        <v>29881</v>
      </c>
    </row>
    <row r="4245" spans="1:15" x14ac:dyDescent="0.25">
      <c r="A4245">
        <f>E4246-E4245</f>
        <v>18.708999872207642</v>
      </c>
      <c r="B4245">
        <f>VALUE(LEFT(L4245,( LEN(L4245)-3)))</f>
        <v>1131.553173</v>
      </c>
      <c r="C4245">
        <f>A4245/3600*B4245/1000</f>
        <v>5.8806189358480976E-3</v>
      </c>
      <c r="D4245" t="s">
        <v>29882</v>
      </c>
      <c r="E4245">
        <v>1380185059.8180001</v>
      </c>
      <c r="F4245" t="s">
        <v>29883</v>
      </c>
      <c r="G4245" t="s">
        <v>29884</v>
      </c>
      <c r="H4245" t="s">
        <v>29885</v>
      </c>
      <c r="I4245" t="s">
        <v>29634</v>
      </c>
      <c r="J4245" t="s">
        <v>29625</v>
      </c>
      <c r="K4245" t="s">
        <v>29626</v>
      </c>
      <c r="L4245" t="s">
        <v>29886</v>
      </c>
      <c r="M4245" t="s">
        <v>8387</v>
      </c>
      <c r="N4245" t="s">
        <v>29887</v>
      </c>
      <c r="O4245" t="s">
        <v>29888</v>
      </c>
    </row>
    <row r="4246" spans="1:15" x14ac:dyDescent="0.25">
      <c r="A4246">
        <f>E4247-E4246</f>
        <v>30.66100001335144</v>
      </c>
      <c r="B4246">
        <f>VALUE(LEFT(L4246,( LEN(L4246)-3)))</f>
        <v>1137.124538</v>
      </c>
      <c r="C4246">
        <f>A4246/3600*B4246/1000</f>
        <v>9.6848265207778485E-3</v>
      </c>
      <c r="D4246" t="s">
        <v>29889</v>
      </c>
      <c r="E4246">
        <v>1380185078.527</v>
      </c>
      <c r="F4246" t="s">
        <v>29890</v>
      </c>
      <c r="G4246" t="s">
        <v>24412</v>
      </c>
      <c r="H4246" t="s">
        <v>29891</v>
      </c>
      <c r="I4246" t="s">
        <v>29634</v>
      </c>
      <c r="J4246" t="s">
        <v>29625</v>
      </c>
      <c r="K4246" t="s">
        <v>29626</v>
      </c>
      <c r="L4246" t="s">
        <v>29892</v>
      </c>
      <c r="M4246" t="s">
        <v>29893</v>
      </c>
      <c r="N4246" t="s">
        <v>29894</v>
      </c>
      <c r="O4246" t="s">
        <v>29895</v>
      </c>
    </row>
    <row r="4247" spans="1:15" x14ac:dyDescent="0.25">
      <c r="A4247">
        <f>E4248-E4247</f>
        <v>12.956000089645386</v>
      </c>
      <c r="B4247">
        <f>VALUE(LEFT(L4247,( LEN(L4247)-3)))</f>
        <v>1146.254897</v>
      </c>
      <c r="C4247">
        <f>A4247/3600*B4247/1000</f>
        <v>4.1252440411912398E-3</v>
      </c>
      <c r="D4247" t="s">
        <v>29896</v>
      </c>
      <c r="E4247">
        <v>1380185109.188</v>
      </c>
      <c r="F4247" t="s">
        <v>29897</v>
      </c>
      <c r="G4247" t="s">
        <v>29898</v>
      </c>
      <c r="H4247" t="s">
        <v>29899</v>
      </c>
      <c r="I4247" t="s">
        <v>29634</v>
      </c>
      <c r="J4247" t="s">
        <v>29625</v>
      </c>
      <c r="K4247" t="s">
        <v>29626</v>
      </c>
      <c r="L4247" t="s">
        <v>29900</v>
      </c>
      <c r="M4247" t="s">
        <v>14275</v>
      </c>
      <c r="N4247" t="s">
        <v>29901</v>
      </c>
      <c r="O4247" t="s">
        <v>29902</v>
      </c>
    </row>
    <row r="4248" spans="1:15" x14ac:dyDescent="0.25">
      <c r="A4248">
        <f>E4249-E4248</f>
        <v>4.6719999313354492</v>
      </c>
      <c r="B4248">
        <f>VALUE(LEFT(L4248,( LEN(L4248)-3)))</f>
        <v>1150.1128670000001</v>
      </c>
      <c r="C4248">
        <f>A4248/3600*B4248/1000</f>
        <v>1.4925908987922269E-3</v>
      </c>
      <c r="D4248" t="s">
        <v>29903</v>
      </c>
      <c r="E4248">
        <v>1380185122.1440001</v>
      </c>
      <c r="F4248" t="s">
        <v>29904</v>
      </c>
      <c r="G4248" t="s">
        <v>29905</v>
      </c>
      <c r="H4248" t="s">
        <v>29906</v>
      </c>
      <c r="I4248" t="s">
        <v>29634</v>
      </c>
      <c r="J4248" t="s">
        <v>29625</v>
      </c>
      <c r="K4248" t="s">
        <v>29626</v>
      </c>
      <c r="L4248" t="s">
        <v>29907</v>
      </c>
      <c r="M4248" t="s">
        <v>1296</v>
      </c>
      <c r="N4248" t="s">
        <v>29908</v>
      </c>
      <c r="O4248" t="s">
        <v>29909</v>
      </c>
    </row>
    <row r="4249" spans="1:15" x14ac:dyDescent="0.25">
      <c r="A4249">
        <f>E4250-E4249</f>
        <v>68.578000068664551</v>
      </c>
      <c r="B4249">
        <f>VALUE(LEFT(L4249,( LEN(L4249)-3)))</f>
        <v>1151.503921</v>
      </c>
      <c r="C4249">
        <f>A4249/3600*B4249/1000</f>
        <v>2.193550999261264E-2</v>
      </c>
      <c r="D4249" t="s">
        <v>29910</v>
      </c>
      <c r="E4249">
        <v>1380185126.816</v>
      </c>
      <c r="F4249" t="s">
        <v>29911</v>
      </c>
      <c r="G4249" t="s">
        <v>29912</v>
      </c>
      <c r="H4249" t="s">
        <v>29913</v>
      </c>
      <c r="I4249" t="s">
        <v>29634</v>
      </c>
      <c r="J4249" t="s">
        <v>29625</v>
      </c>
      <c r="K4249" t="s">
        <v>29626</v>
      </c>
      <c r="L4249" t="s">
        <v>29914</v>
      </c>
      <c r="M4249" t="s">
        <v>3281</v>
      </c>
      <c r="N4249" t="s">
        <v>29915</v>
      </c>
      <c r="O4249" t="s">
        <v>29916</v>
      </c>
    </row>
    <row r="4250" spans="1:15" x14ac:dyDescent="0.25">
      <c r="A4250">
        <f>E4251-E4250</f>
        <v>4.5529999732971191</v>
      </c>
      <c r="B4250">
        <f>VALUE(LEFT(L4250,( LEN(L4250)-3)))</f>
        <v>1171.9253060000001</v>
      </c>
      <c r="C4250">
        <f>A4250/3600*B4250/1000</f>
        <v>1.4821599685900608E-3</v>
      </c>
      <c r="D4250" t="s">
        <v>29917</v>
      </c>
      <c r="E4250">
        <v>1380185195.3940001</v>
      </c>
      <c r="F4250" t="s">
        <v>29918</v>
      </c>
      <c r="G4250" t="s">
        <v>29919</v>
      </c>
      <c r="H4250" t="s">
        <v>29920</v>
      </c>
      <c r="I4250" t="s">
        <v>29634</v>
      </c>
      <c r="J4250" t="s">
        <v>29625</v>
      </c>
      <c r="K4250" t="s">
        <v>29626</v>
      </c>
      <c r="L4250" t="s">
        <v>29921</v>
      </c>
      <c r="M4250" t="s">
        <v>29922</v>
      </c>
      <c r="N4250" t="s">
        <v>29923</v>
      </c>
      <c r="O4250" t="s">
        <v>29924</v>
      </c>
    </row>
    <row r="4251" spans="1:15" x14ac:dyDescent="0.25">
      <c r="A4251">
        <f>E4252-E4251</f>
        <v>14.226000070571899</v>
      </c>
      <c r="B4251">
        <f>VALUE(LEFT(L4251,( LEN(L4251)-3)))</f>
        <v>1173.2809540000001</v>
      </c>
      <c r="C4251">
        <f>A4251/3600*B4251/1000</f>
        <v>4.6364152595568513E-3</v>
      </c>
      <c r="D4251" t="s">
        <v>29925</v>
      </c>
      <c r="E4251">
        <v>1380185199.947</v>
      </c>
      <c r="F4251" t="s">
        <v>29926</v>
      </c>
      <c r="G4251" t="s">
        <v>29927</v>
      </c>
      <c r="H4251" t="s">
        <v>29928</v>
      </c>
      <c r="I4251" t="s">
        <v>29634</v>
      </c>
      <c r="J4251" t="s">
        <v>29625</v>
      </c>
      <c r="K4251" t="s">
        <v>29626</v>
      </c>
      <c r="L4251" t="s">
        <v>29929</v>
      </c>
      <c r="M4251" t="s">
        <v>29930</v>
      </c>
      <c r="N4251" t="s">
        <v>29931</v>
      </c>
      <c r="O4251" t="s">
        <v>168</v>
      </c>
    </row>
    <row r="4252" spans="1:15" x14ac:dyDescent="0.25">
      <c r="A4252">
        <f>E4253-E4252</f>
        <v>33.797999858856201</v>
      </c>
      <c r="B4252">
        <f>VALUE(LEFT(L4252,( LEN(L4252)-3)))</f>
        <v>1177.5171760000001</v>
      </c>
      <c r="C4252">
        <f>A4252/3600*B4252/1000</f>
        <v>1.1054923707846874E-2</v>
      </c>
      <c r="D4252" t="s">
        <v>29932</v>
      </c>
      <c r="E4252">
        <v>1380185214.1730001</v>
      </c>
      <c r="F4252" t="s">
        <v>29933</v>
      </c>
      <c r="G4252" t="s">
        <v>29934</v>
      </c>
      <c r="H4252" t="s">
        <v>29935</v>
      </c>
      <c r="I4252" t="s">
        <v>29634</v>
      </c>
      <c r="J4252" t="s">
        <v>29625</v>
      </c>
      <c r="K4252" t="s">
        <v>29626</v>
      </c>
      <c r="L4252" t="s">
        <v>29936</v>
      </c>
      <c r="M4252" t="s">
        <v>1133</v>
      </c>
      <c r="N4252" t="s">
        <v>29937</v>
      </c>
      <c r="O4252" t="s">
        <v>29938</v>
      </c>
    </row>
    <row r="4253" spans="1:15" x14ac:dyDescent="0.25">
      <c r="A4253">
        <f>E4254-E4253</f>
        <v>35.812000036239624</v>
      </c>
      <c r="B4253">
        <f>VALUE(LEFT(L4253,( LEN(L4253)-3)))</f>
        <v>1187.5816580000001</v>
      </c>
      <c r="C4253">
        <f>A4253/3600*B4253/1000</f>
        <v>1.1813798438703754E-2</v>
      </c>
      <c r="D4253" t="s">
        <v>29939</v>
      </c>
      <c r="E4253">
        <v>1380185247.971</v>
      </c>
      <c r="F4253" t="s">
        <v>29940</v>
      </c>
      <c r="G4253" t="s">
        <v>29941</v>
      </c>
      <c r="H4253" t="s">
        <v>29942</v>
      </c>
      <c r="I4253" t="s">
        <v>29634</v>
      </c>
      <c r="J4253" t="s">
        <v>29625</v>
      </c>
      <c r="K4253" t="s">
        <v>29626</v>
      </c>
      <c r="L4253" t="s">
        <v>29943</v>
      </c>
      <c r="M4253" t="s">
        <v>29944</v>
      </c>
      <c r="N4253" t="s">
        <v>29945</v>
      </c>
      <c r="O4253" t="s">
        <v>29946</v>
      </c>
    </row>
    <row r="4254" spans="1:15" x14ac:dyDescent="0.25">
      <c r="A4254">
        <f>E4255-E4254</f>
        <v>18.776999950408936</v>
      </c>
      <c r="B4254">
        <f>VALUE(LEFT(L4254,( LEN(L4254)-3)))</f>
        <v>1198.245645</v>
      </c>
      <c r="C4254">
        <f>A4254/3600*B4254/1000</f>
        <v>6.2498495602063119E-3</v>
      </c>
      <c r="D4254" t="s">
        <v>29947</v>
      </c>
      <c r="E4254">
        <v>1380185283.783</v>
      </c>
      <c r="F4254" t="s">
        <v>29948</v>
      </c>
      <c r="G4254" t="s">
        <v>29949</v>
      </c>
      <c r="H4254" t="s">
        <v>29950</v>
      </c>
      <c r="I4254" t="s">
        <v>29634</v>
      </c>
      <c r="J4254" t="s">
        <v>29625</v>
      </c>
      <c r="K4254" t="s">
        <v>29626</v>
      </c>
      <c r="L4254" t="s">
        <v>29951</v>
      </c>
      <c r="M4254" t="s">
        <v>4947</v>
      </c>
      <c r="N4254" t="s">
        <v>29952</v>
      </c>
      <c r="O4254" t="s">
        <v>29953</v>
      </c>
    </row>
    <row r="4255" spans="1:15" x14ac:dyDescent="0.25">
      <c r="A4255">
        <f>E4256-E4255</f>
        <v>14.417999982833862</v>
      </c>
      <c r="B4255">
        <f>VALUE(LEFT(L4255,( LEN(L4255)-3)))</f>
        <v>1203.837156</v>
      </c>
      <c r="C4255">
        <f>A4255/3600*B4255/1000</f>
        <v>4.8213678040396578E-3</v>
      </c>
      <c r="D4255" t="s">
        <v>29954</v>
      </c>
      <c r="E4255">
        <v>1380185302.5599999</v>
      </c>
      <c r="F4255" t="s">
        <v>29955</v>
      </c>
      <c r="G4255" t="s">
        <v>29956</v>
      </c>
      <c r="H4255" t="s">
        <v>29957</v>
      </c>
      <c r="I4255" t="s">
        <v>29634</v>
      </c>
      <c r="J4255" t="s">
        <v>29625</v>
      </c>
      <c r="K4255" t="s">
        <v>29626</v>
      </c>
      <c r="L4255" t="s">
        <v>29958</v>
      </c>
      <c r="M4255" t="s">
        <v>24785</v>
      </c>
      <c r="N4255" t="s">
        <v>29959</v>
      </c>
      <c r="O4255" t="s">
        <v>29960</v>
      </c>
    </row>
    <row r="4256" spans="1:15" x14ac:dyDescent="0.25">
      <c r="A4256">
        <f>E4257-E4256</f>
        <v>10.481000185012817</v>
      </c>
      <c r="B4256">
        <f>VALUE(LEFT(L4256,( LEN(L4256)-3)))</f>
        <v>1208.130717</v>
      </c>
      <c r="C4256">
        <f>A4256/3600*B4256/1000</f>
        <v>3.5173384078879631E-3</v>
      </c>
      <c r="D4256" t="s">
        <v>29961</v>
      </c>
      <c r="E4256">
        <v>1380185316.9779999</v>
      </c>
      <c r="F4256" t="s">
        <v>29962</v>
      </c>
      <c r="G4256" t="s">
        <v>29963</v>
      </c>
      <c r="H4256" t="s">
        <v>29964</v>
      </c>
      <c r="I4256" t="s">
        <v>29634</v>
      </c>
      <c r="J4256" t="s">
        <v>29625</v>
      </c>
      <c r="K4256" t="s">
        <v>29626</v>
      </c>
      <c r="L4256" t="s">
        <v>29965</v>
      </c>
      <c r="M4256" t="s">
        <v>7789</v>
      </c>
      <c r="N4256" t="s">
        <v>29966</v>
      </c>
      <c r="O4256" t="s">
        <v>29967</v>
      </c>
    </row>
    <row r="4257" spans="1:15" x14ac:dyDescent="0.25">
      <c r="A4257">
        <f>E4258-E4257</f>
        <v>50.196999788284302</v>
      </c>
      <c r="B4257">
        <f>VALUE(LEFT(L4257,( LEN(L4257)-3)))</f>
        <v>1211.251497</v>
      </c>
      <c r="C4257">
        <f>A4257/3600*B4257/1000</f>
        <v>1.6889219760685567E-2</v>
      </c>
      <c r="D4257" t="s">
        <v>29968</v>
      </c>
      <c r="E4257">
        <v>1380185327.4590001</v>
      </c>
      <c r="F4257" t="s">
        <v>29969</v>
      </c>
      <c r="G4257" t="s">
        <v>29970</v>
      </c>
      <c r="H4257" t="s">
        <v>29971</v>
      </c>
      <c r="I4257" t="s">
        <v>29634</v>
      </c>
      <c r="J4257" t="s">
        <v>29625</v>
      </c>
      <c r="K4257" t="s">
        <v>29626</v>
      </c>
      <c r="L4257" t="s">
        <v>29972</v>
      </c>
      <c r="M4257" t="s">
        <v>29973</v>
      </c>
      <c r="N4257" t="s">
        <v>29974</v>
      </c>
      <c r="O4257" t="s">
        <v>29975</v>
      </c>
    </row>
    <row r="4258" spans="1:15" x14ac:dyDescent="0.25">
      <c r="A4258">
        <f>E4259-E4258</f>
        <v>37.147000074386597</v>
      </c>
      <c r="B4258">
        <f>VALUE(LEFT(L4258,( LEN(L4258)-3)))</f>
        <v>1226.1993890000001</v>
      </c>
      <c r="C4258">
        <f>A4258/3600*B4258/1000</f>
        <v>1.2652674665109947E-2</v>
      </c>
      <c r="D4258" t="s">
        <v>29976</v>
      </c>
      <c r="E4258">
        <v>1380185377.6559999</v>
      </c>
      <c r="F4258" t="s">
        <v>29977</v>
      </c>
      <c r="G4258" t="s">
        <v>29978</v>
      </c>
      <c r="H4258" t="s">
        <v>29979</v>
      </c>
      <c r="I4258" t="s">
        <v>29634</v>
      </c>
      <c r="J4258" t="s">
        <v>29625</v>
      </c>
      <c r="K4258" t="s">
        <v>29626</v>
      </c>
      <c r="L4258" t="s">
        <v>29980</v>
      </c>
      <c r="M4258" t="s">
        <v>23144</v>
      </c>
      <c r="N4258" t="s">
        <v>29981</v>
      </c>
      <c r="O4258" t="s">
        <v>29982</v>
      </c>
    </row>
    <row r="4259" spans="1:15" x14ac:dyDescent="0.25">
      <c r="A4259">
        <f>E4260-E4259</f>
        <v>73.818000078201294</v>
      </c>
      <c r="B4259">
        <f>VALUE(LEFT(L4259,( LEN(L4259)-3)))</f>
        <v>1237.2609379999999</v>
      </c>
      <c r="C4259">
        <f>A4259/3600*B4259/1000</f>
        <v>2.5370035560566499E-2</v>
      </c>
      <c r="D4259" t="s">
        <v>29983</v>
      </c>
      <c r="E4259">
        <v>1380185414.803</v>
      </c>
      <c r="F4259" t="s">
        <v>29984</v>
      </c>
      <c r="G4259" t="s">
        <v>29985</v>
      </c>
      <c r="H4259" t="s">
        <v>2419</v>
      </c>
      <c r="I4259" t="s">
        <v>29634</v>
      </c>
      <c r="J4259" t="s">
        <v>29625</v>
      </c>
      <c r="K4259" t="s">
        <v>29626</v>
      </c>
      <c r="L4259" t="s">
        <v>29986</v>
      </c>
      <c r="M4259" t="s">
        <v>29987</v>
      </c>
      <c r="N4259" t="s">
        <v>29988</v>
      </c>
      <c r="O4259" t="s">
        <v>29989</v>
      </c>
    </row>
    <row r="4260" spans="1:15" x14ac:dyDescent="0.25">
      <c r="A4260">
        <f>E4261-E4260</f>
        <v>12.592999935150146</v>
      </c>
      <c r="B4260">
        <f>VALUE(LEFT(L4260,( LEN(L4260)-3)))</f>
        <v>1259.2422959999999</v>
      </c>
      <c r="C4260">
        <f>A4260/3600*B4260/1000</f>
        <v>4.4048994866295339E-3</v>
      </c>
      <c r="D4260" t="s">
        <v>29990</v>
      </c>
      <c r="E4260">
        <v>1380185488.6210001</v>
      </c>
      <c r="F4260" t="s">
        <v>29991</v>
      </c>
      <c r="G4260" t="s">
        <v>29992</v>
      </c>
      <c r="H4260" t="s">
        <v>29993</v>
      </c>
      <c r="I4260" t="s">
        <v>29634</v>
      </c>
      <c r="J4260" t="s">
        <v>29625</v>
      </c>
      <c r="K4260" t="s">
        <v>29626</v>
      </c>
      <c r="L4260" t="s">
        <v>29994</v>
      </c>
      <c r="M4260" t="s">
        <v>7143</v>
      </c>
      <c r="N4260" t="s">
        <v>29995</v>
      </c>
      <c r="O4260" t="s">
        <v>29996</v>
      </c>
    </row>
    <row r="4261" spans="1:15" x14ac:dyDescent="0.25">
      <c r="A4261">
        <f>E4262-E4261</f>
        <v>11.980999946594238</v>
      </c>
      <c r="B4261">
        <f>VALUE(LEFT(L4261,( LEN(L4261)-3)))</f>
        <v>1262.9923819999999</v>
      </c>
      <c r="C4261">
        <f>A4261/3600*B4261/1000</f>
        <v>4.2033087948030352E-3</v>
      </c>
      <c r="D4261" t="s">
        <v>29997</v>
      </c>
      <c r="E4261">
        <v>1380185501.214</v>
      </c>
      <c r="F4261" t="s">
        <v>29998</v>
      </c>
      <c r="G4261" t="s">
        <v>29999</v>
      </c>
      <c r="H4261" t="s">
        <v>30000</v>
      </c>
      <c r="I4261" t="s">
        <v>29634</v>
      </c>
      <c r="J4261" t="s">
        <v>29625</v>
      </c>
      <c r="K4261" t="s">
        <v>29626</v>
      </c>
      <c r="L4261" t="s">
        <v>30001</v>
      </c>
      <c r="M4261" t="s">
        <v>30002</v>
      </c>
      <c r="N4261" t="s">
        <v>30003</v>
      </c>
      <c r="O4261" t="s">
        <v>388</v>
      </c>
    </row>
    <row r="4262" spans="1:15" x14ac:dyDescent="0.25">
      <c r="A4262">
        <f>E4263-E4262</f>
        <v>12.029999971389771</v>
      </c>
      <c r="B4262">
        <f>VALUE(LEFT(L4262,( LEN(L4262)-3)))</f>
        <v>1266.5599580000001</v>
      </c>
      <c r="C4262">
        <f>A4262/3600*B4262/1000</f>
        <v>4.2324211829176195E-3</v>
      </c>
      <c r="D4262" t="s">
        <v>30004</v>
      </c>
      <c r="E4262">
        <v>1380185513.1949999</v>
      </c>
      <c r="F4262" t="s">
        <v>30005</v>
      </c>
      <c r="G4262" t="s">
        <v>30006</v>
      </c>
      <c r="H4262" t="s">
        <v>30007</v>
      </c>
      <c r="I4262" t="s">
        <v>29634</v>
      </c>
      <c r="J4262" t="s">
        <v>29625</v>
      </c>
      <c r="K4262" t="s">
        <v>29626</v>
      </c>
      <c r="L4262" t="s">
        <v>30008</v>
      </c>
      <c r="M4262" t="s">
        <v>25353</v>
      </c>
      <c r="N4262" t="s">
        <v>30009</v>
      </c>
      <c r="O4262" t="s">
        <v>388</v>
      </c>
    </row>
    <row r="4263" spans="1:15" x14ac:dyDescent="0.25">
      <c r="A4263">
        <f>E4264-E4263</f>
        <v>6.6540000438690186</v>
      </c>
      <c r="B4263">
        <f>VALUE(LEFT(L4263,( LEN(L4263)-3)))</f>
        <v>1270.1424360000001</v>
      </c>
      <c r="C4263">
        <f>A4263/3600*B4263/1000</f>
        <v>2.3476466180177508E-3</v>
      </c>
      <c r="D4263" t="s">
        <v>30010</v>
      </c>
      <c r="E4263">
        <v>1380185525.2249999</v>
      </c>
      <c r="F4263" t="s">
        <v>30011</v>
      </c>
      <c r="G4263" t="s">
        <v>30012</v>
      </c>
      <c r="H4263" t="s">
        <v>30013</v>
      </c>
      <c r="I4263" t="s">
        <v>29634</v>
      </c>
      <c r="J4263" t="s">
        <v>29625</v>
      </c>
      <c r="K4263" t="s">
        <v>29626</v>
      </c>
      <c r="L4263" t="s">
        <v>30014</v>
      </c>
      <c r="M4263" t="s">
        <v>19501</v>
      </c>
      <c r="N4263" t="s">
        <v>30015</v>
      </c>
      <c r="O4263" t="s">
        <v>388</v>
      </c>
    </row>
    <row r="4264" spans="1:15" x14ac:dyDescent="0.25">
      <c r="A4264">
        <f>E4265-E4264</f>
        <v>7.9210000038146973</v>
      </c>
      <c r="B4264">
        <f>VALUE(LEFT(L4264,( LEN(L4264)-3)))</f>
        <v>1272.123814</v>
      </c>
      <c r="C4264">
        <f>A4264/3600*B4264/1000</f>
        <v>2.7990257598741021E-3</v>
      </c>
      <c r="D4264" t="s">
        <v>30016</v>
      </c>
      <c r="E4264">
        <v>1380185531.8789999</v>
      </c>
      <c r="F4264" t="s">
        <v>30017</v>
      </c>
      <c r="G4264" t="s">
        <v>30018</v>
      </c>
      <c r="H4264" t="s">
        <v>30019</v>
      </c>
      <c r="I4264" t="s">
        <v>29634</v>
      </c>
      <c r="J4264" t="s">
        <v>29625</v>
      </c>
      <c r="K4264" t="s">
        <v>29626</v>
      </c>
      <c r="L4264" t="s">
        <v>30020</v>
      </c>
      <c r="M4264" t="s">
        <v>5202</v>
      </c>
      <c r="N4264" t="s">
        <v>30021</v>
      </c>
      <c r="O4264" t="s">
        <v>388</v>
      </c>
    </row>
    <row r="4265" spans="1:15" x14ac:dyDescent="0.25">
      <c r="A4265">
        <f>E4266-E4265</f>
        <v>22.557000160217285</v>
      </c>
      <c r="B4265">
        <f>VALUE(LEFT(L4265,( LEN(L4265)-3)))</f>
        <v>1274.482608</v>
      </c>
      <c r="C4265">
        <f>A4265/3600*B4265/1000</f>
        <v>7.9856956646805963E-3</v>
      </c>
      <c r="D4265" t="s">
        <v>30022</v>
      </c>
      <c r="E4265">
        <v>1380185539.8</v>
      </c>
      <c r="F4265" t="s">
        <v>30023</v>
      </c>
      <c r="G4265" t="s">
        <v>30024</v>
      </c>
      <c r="H4265" t="s">
        <v>30025</v>
      </c>
      <c r="I4265" t="s">
        <v>29634</v>
      </c>
      <c r="J4265" t="s">
        <v>29625</v>
      </c>
      <c r="K4265" t="s">
        <v>29626</v>
      </c>
      <c r="L4265" t="s">
        <v>30026</v>
      </c>
      <c r="M4265" t="s">
        <v>30027</v>
      </c>
      <c r="N4265" t="s">
        <v>30028</v>
      </c>
      <c r="O4265" t="s">
        <v>388</v>
      </c>
    </row>
    <row r="4266" spans="1:15" x14ac:dyDescent="0.25">
      <c r="A4266">
        <f>E4267-E4266</f>
        <v>32.615999937057495</v>
      </c>
      <c r="B4266">
        <f>VALUE(LEFT(L4266,( LEN(L4266)-3)))</f>
        <v>1281.1996939999999</v>
      </c>
      <c r="C4266">
        <f>A4266/3600*B4266/1000</f>
        <v>1.1607669205239465E-2</v>
      </c>
      <c r="D4266" t="s">
        <v>30029</v>
      </c>
      <c r="E4266">
        <v>1380185562.3570001</v>
      </c>
      <c r="F4266" t="s">
        <v>30030</v>
      </c>
      <c r="G4266" t="s">
        <v>30031</v>
      </c>
      <c r="H4266" t="s">
        <v>30032</v>
      </c>
      <c r="I4266" t="s">
        <v>29634</v>
      </c>
      <c r="J4266" t="s">
        <v>29625</v>
      </c>
      <c r="K4266" t="s">
        <v>29626</v>
      </c>
      <c r="L4266" t="s">
        <v>30033</v>
      </c>
      <c r="M4266" t="s">
        <v>30034</v>
      </c>
      <c r="N4266" t="s">
        <v>30035</v>
      </c>
      <c r="O4266" t="s">
        <v>388</v>
      </c>
    </row>
    <row r="4267" spans="1:15" x14ac:dyDescent="0.25">
      <c r="A4267">
        <f>E4268-E4267</f>
        <v>8.9429998397827148</v>
      </c>
      <c r="B4267">
        <f>VALUE(LEFT(L4267,( LEN(L4267)-3)))</f>
        <v>1290.912032</v>
      </c>
      <c r="C4267">
        <f>A4267/3600*B4267/1000</f>
        <v>3.2068405820415498E-3</v>
      </c>
      <c r="D4267" t="s">
        <v>30036</v>
      </c>
      <c r="E4267">
        <v>1380185594.973</v>
      </c>
      <c r="F4267" t="s">
        <v>30037</v>
      </c>
      <c r="G4267" t="s">
        <v>30038</v>
      </c>
      <c r="H4267" t="s">
        <v>30039</v>
      </c>
      <c r="I4267" t="s">
        <v>29634</v>
      </c>
      <c r="J4267" t="s">
        <v>29625</v>
      </c>
      <c r="K4267" t="s">
        <v>29626</v>
      </c>
      <c r="L4267" t="s">
        <v>30040</v>
      </c>
      <c r="M4267" t="s">
        <v>2198</v>
      </c>
      <c r="N4267" t="s">
        <v>30041</v>
      </c>
      <c r="O4267" t="s">
        <v>388</v>
      </c>
    </row>
    <row r="4268" spans="1:15" x14ac:dyDescent="0.25">
      <c r="A4268">
        <f>E4269-E4268</f>
        <v>85.164000034332275</v>
      </c>
      <c r="B4268">
        <f>VALUE(LEFT(L4268,( LEN(L4268)-3)))</f>
        <v>1293.5750479999999</v>
      </c>
      <c r="C4268">
        <f>A4268/3600*B4268/1000</f>
        <v>3.0601673731189823E-2</v>
      </c>
      <c r="D4268" t="s">
        <v>30042</v>
      </c>
      <c r="E4268">
        <v>1380185603.9159999</v>
      </c>
      <c r="F4268" t="s">
        <v>30043</v>
      </c>
      <c r="G4268" t="s">
        <v>30044</v>
      </c>
      <c r="H4268" t="s">
        <v>30045</v>
      </c>
      <c r="I4268" t="s">
        <v>29634</v>
      </c>
      <c r="J4268" t="s">
        <v>29625</v>
      </c>
      <c r="K4268" t="s">
        <v>29626</v>
      </c>
      <c r="L4268" t="s">
        <v>30046</v>
      </c>
      <c r="M4268" t="s">
        <v>30047</v>
      </c>
      <c r="N4268" t="s">
        <v>30048</v>
      </c>
      <c r="O4268" t="s">
        <v>388</v>
      </c>
    </row>
    <row r="4269" spans="1:15" x14ac:dyDescent="0.25">
      <c r="A4269">
        <f>E4270-E4269</f>
        <v>8.2080001831054687</v>
      </c>
      <c r="B4269">
        <f>VALUE(LEFT(L4269,( LEN(L4269)-3)))</f>
        <v>1318.935156</v>
      </c>
      <c r="C4269">
        <f>A4269/3600*B4269/1000</f>
        <v>3.0071722227645115E-3</v>
      </c>
      <c r="D4269" t="s">
        <v>30049</v>
      </c>
      <c r="E4269">
        <v>1380185689.0799999</v>
      </c>
      <c r="F4269" t="s">
        <v>30050</v>
      </c>
      <c r="G4269" t="s">
        <v>30051</v>
      </c>
      <c r="H4269" t="s">
        <v>30052</v>
      </c>
      <c r="I4269" t="s">
        <v>29634</v>
      </c>
      <c r="J4269" t="s">
        <v>29625</v>
      </c>
      <c r="K4269" t="s">
        <v>29626</v>
      </c>
      <c r="L4269" t="s">
        <v>30053</v>
      </c>
      <c r="M4269" t="s">
        <v>5202</v>
      </c>
      <c r="N4269" t="s">
        <v>30054</v>
      </c>
      <c r="O4269" t="s">
        <v>388</v>
      </c>
    </row>
    <row r="4270" spans="1:15" x14ac:dyDescent="0.25">
      <c r="A4270">
        <f>E4271-E4270</f>
        <v>11.509999990463257</v>
      </c>
      <c r="B4270">
        <f>VALUE(LEFT(L4270,( LEN(L4270)-3)))</f>
        <v>1321.379304</v>
      </c>
      <c r="C4270">
        <f>A4270/3600*B4270/1000</f>
        <v>4.2247432712328734E-3</v>
      </c>
      <c r="D4270" t="s">
        <v>30055</v>
      </c>
      <c r="E4270">
        <v>1380185697.2880001</v>
      </c>
      <c r="F4270" t="s">
        <v>30056</v>
      </c>
      <c r="G4270" t="s">
        <v>30057</v>
      </c>
      <c r="H4270" t="s">
        <v>30058</v>
      </c>
      <c r="I4270" t="s">
        <v>29634</v>
      </c>
      <c r="J4270" t="s">
        <v>29625</v>
      </c>
      <c r="K4270" t="s">
        <v>29626</v>
      </c>
      <c r="L4270" t="s">
        <v>30059</v>
      </c>
      <c r="M4270" t="s">
        <v>831</v>
      </c>
      <c r="N4270" t="s">
        <v>30060</v>
      </c>
      <c r="O4270" t="s">
        <v>388</v>
      </c>
    </row>
    <row r="4271" spans="1:15" x14ac:dyDescent="0.25">
      <c r="A4271">
        <f>E4272-E4271</f>
        <v>28.303999900817871</v>
      </c>
      <c r="B4271">
        <f>VALUE(LEFT(L4271,( LEN(L4271)-3)))</f>
        <v>1324.8069290000001</v>
      </c>
      <c r="C4271">
        <f>A4271/3600*B4271/1000</f>
        <v>1.0415926440838564E-2</v>
      </c>
      <c r="D4271" t="s">
        <v>30061</v>
      </c>
      <c r="E4271">
        <v>1380185708.7980001</v>
      </c>
      <c r="F4271" t="s">
        <v>30062</v>
      </c>
      <c r="G4271" t="s">
        <v>30063</v>
      </c>
      <c r="H4271" t="s">
        <v>30064</v>
      </c>
      <c r="I4271" t="s">
        <v>29634</v>
      </c>
      <c r="J4271" t="s">
        <v>29625</v>
      </c>
      <c r="K4271" t="s">
        <v>29626</v>
      </c>
      <c r="L4271" t="s">
        <v>30065</v>
      </c>
      <c r="M4271" t="s">
        <v>4689</v>
      </c>
      <c r="N4271" t="s">
        <v>30066</v>
      </c>
      <c r="O4271" t="s">
        <v>388</v>
      </c>
    </row>
    <row r="4272" spans="1:15" x14ac:dyDescent="0.25">
      <c r="A4272">
        <f>E4273-E4272</f>
        <v>0.11599993705749512</v>
      </c>
      <c r="B4272">
        <f>VALUE(LEFT(L4272,( LEN(L4272)-3)))</f>
        <v>1333.2352639999999</v>
      </c>
      <c r="C4272">
        <f>A4272/3600*B4272/1000</f>
        <v>4.2959779640786907E-5</v>
      </c>
      <c r="D4272" t="s">
        <v>30067</v>
      </c>
      <c r="E4272">
        <v>1380185737.102</v>
      </c>
      <c r="F4272" t="s">
        <v>30068</v>
      </c>
      <c r="G4272" t="s">
        <v>30069</v>
      </c>
      <c r="H4272" t="s">
        <v>30070</v>
      </c>
      <c r="I4272" t="s">
        <v>29634</v>
      </c>
      <c r="J4272" t="s">
        <v>29625</v>
      </c>
      <c r="K4272" t="s">
        <v>29626</v>
      </c>
      <c r="L4272" t="s">
        <v>30071</v>
      </c>
      <c r="M4272" t="s">
        <v>4689</v>
      </c>
      <c r="N4272" t="s">
        <v>30072</v>
      </c>
      <c r="O4272" t="s">
        <v>388</v>
      </c>
    </row>
    <row r="4273" spans="1:15" x14ac:dyDescent="0.25">
      <c r="A4273">
        <f>E4274-E4273</f>
        <v>48.577000141143799</v>
      </c>
      <c r="B4273">
        <f>VALUE(LEFT(L4273,( LEN(L4273)-3)))</f>
        <v>1333.2698350000001</v>
      </c>
      <c r="C4273">
        <f>A4273/3600*B4273/1000</f>
        <v>1.7990624711938269E-2</v>
      </c>
      <c r="D4273" t="s">
        <v>30073</v>
      </c>
      <c r="E4273">
        <v>1380185737.2179999</v>
      </c>
      <c r="F4273" t="s">
        <v>30074</v>
      </c>
      <c r="G4273" t="s">
        <v>30075</v>
      </c>
      <c r="H4273" t="s">
        <v>30070</v>
      </c>
      <c r="I4273" t="s">
        <v>29634</v>
      </c>
      <c r="J4273" t="s">
        <v>29625</v>
      </c>
      <c r="K4273" t="s">
        <v>29626</v>
      </c>
      <c r="L4273" t="s">
        <v>30076</v>
      </c>
      <c r="M4273" t="s">
        <v>11502</v>
      </c>
      <c r="N4273" t="s">
        <v>30077</v>
      </c>
      <c r="O4273" t="s">
        <v>388</v>
      </c>
    </row>
    <row r="4274" spans="1:15" x14ac:dyDescent="0.25">
      <c r="A4274">
        <f>E4275-E4274</f>
        <v>43.861999988555908</v>
      </c>
      <c r="B4274">
        <f>VALUE(LEFT(L4274,( LEN(L4274)-3)))</f>
        <v>1347.7350469999999</v>
      </c>
      <c r="C4274">
        <f>A4274/3600*B4274/1000</f>
        <v>1.6420654060025106E-2</v>
      </c>
      <c r="D4274" t="s">
        <v>30078</v>
      </c>
      <c r="E4274">
        <v>1380185785.7950001</v>
      </c>
      <c r="F4274" t="s">
        <v>30079</v>
      </c>
      <c r="G4274" t="s">
        <v>30080</v>
      </c>
      <c r="H4274" t="s">
        <v>30081</v>
      </c>
      <c r="I4274" t="s">
        <v>29634</v>
      </c>
      <c r="J4274" t="s">
        <v>29625</v>
      </c>
      <c r="K4274" t="s">
        <v>29626</v>
      </c>
      <c r="L4274" t="s">
        <v>30082</v>
      </c>
      <c r="M4274" t="s">
        <v>30083</v>
      </c>
      <c r="N4274" t="s">
        <v>30084</v>
      </c>
      <c r="O4274" t="s">
        <v>388</v>
      </c>
    </row>
    <row r="4275" spans="1:15" x14ac:dyDescent="0.25">
      <c r="A4275">
        <f>E4276-E4275</f>
        <v>15.632999897003174</v>
      </c>
      <c r="B4275">
        <f>VALUE(LEFT(L4275,( LEN(L4275)-3)))</f>
        <v>1360.7963319999999</v>
      </c>
      <c r="C4275">
        <f>A4275/3600*B4275/1000</f>
        <v>5.909258032777304E-3</v>
      </c>
      <c r="D4275" t="s">
        <v>30085</v>
      </c>
      <c r="E4275">
        <v>1380185829.6570001</v>
      </c>
      <c r="F4275" t="s">
        <v>30086</v>
      </c>
      <c r="G4275" t="s">
        <v>30087</v>
      </c>
      <c r="H4275" t="s">
        <v>30088</v>
      </c>
      <c r="I4275" t="s">
        <v>29634</v>
      </c>
      <c r="J4275" t="s">
        <v>29625</v>
      </c>
      <c r="K4275" t="s">
        <v>29626</v>
      </c>
      <c r="L4275" t="s">
        <v>30089</v>
      </c>
      <c r="M4275" t="s">
        <v>30090</v>
      </c>
      <c r="N4275" t="s">
        <v>30091</v>
      </c>
      <c r="O4275" t="s">
        <v>30092</v>
      </c>
    </row>
    <row r="4276" spans="1:15" x14ac:dyDescent="0.25">
      <c r="A4276">
        <f>E4277-E4276</f>
        <v>72.436000108718872</v>
      </c>
      <c r="B4276">
        <f>VALUE(LEFT(L4276,( LEN(L4276)-3)))</f>
        <v>1365.4514549999999</v>
      </c>
      <c r="C4276">
        <f>A4276/3600*B4276/1000</f>
        <v>2.7474400484119536E-2</v>
      </c>
      <c r="D4276" t="s">
        <v>30093</v>
      </c>
      <c r="E4276">
        <v>1380185845.29</v>
      </c>
      <c r="F4276" t="s">
        <v>30094</v>
      </c>
      <c r="G4276" t="s">
        <v>30095</v>
      </c>
      <c r="H4276" t="s">
        <v>29724</v>
      </c>
      <c r="I4276" t="s">
        <v>29634</v>
      </c>
      <c r="J4276" t="s">
        <v>29625</v>
      </c>
      <c r="K4276" t="s">
        <v>29626</v>
      </c>
      <c r="L4276" t="s">
        <v>30096</v>
      </c>
      <c r="M4276" t="s">
        <v>21169</v>
      </c>
      <c r="N4276" t="s">
        <v>30097</v>
      </c>
      <c r="O4276" t="s">
        <v>30098</v>
      </c>
    </row>
    <row r="4277" spans="1:15" x14ac:dyDescent="0.25">
      <c r="A4277">
        <f>E4278-E4277</f>
        <v>3.4769999980926514</v>
      </c>
      <c r="B4277">
        <f>VALUE(LEFT(L4277,( LEN(L4277)-3)))</f>
        <v>1387.021542</v>
      </c>
      <c r="C4277">
        <f>A4277/3600*B4277/1000</f>
        <v>1.3396316385801295E-3</v>
      </c>
      <c r="D4277" t="s">
        <v>30099</v>
      </c>
      <c r="E4277">
        <v>1380185917.7260001</v>
      </c>
      <c r="F4277" t="s">
        <v>30100</v>
      </c>
      <c r="G4277" t="s">
        <v>30101</v>
      </c>
      <c r="H4277" t="s">
        <v>30102</v>
      </c>
      <c r="I4277" t="s">
        <v>29634</v>
      </c>
      <c r="J4277" t="s">
        <v>29625</v>
      </c>
      <c r="K4277" t="s">
        <v>29626</v>
      </c>
      <c r="L4277" t="s">
        <v>30103</v>
      </c>
      <c r="M4277" t="s">
        <v>30104</v>
      </c>
      <c r="N4277" t="s">
        <v>30105</v>
      </c>
      <c r="O4277" t="s">
        <v>30106</v>
      </c>
    </row>
    <row r="4278" spans="1:15" x14ac:dyDescent="0.25">
      <c r="A4278">
        <f>E4279-E4278</f>
        <v>12.865000009536743</v>
      </c>
      <c r="B4278">
        <f>VALUE(LEFT(L4278,( LEN(L4278)-3)))</f>
        <v>1388.0567550000001</v>
      </c>
      <c r="C4278">
        <f>A4278/3600*B4278/1000</f>
        <v>4.9603750461979278E-3</v>
      </c>
      <c r="D4278" t="s">
        <v>30107</v>
      </c>
      <c r="E4278">
        <v>1380185921.2030001</v>
      </c>
      <c r="F4278" t="s">
        <v>30108</v>
      </c>
      <c r="G4278" t="s">
        <v>30109</v>
      </c>
      <c r="H4278" t="s">
        <v>30110</v>
      </c>
      <c r="I4278" t="s">
        <v>29634</v>
      </c>
      <c r="J4278" t="s">
        <v>29625</v>
      </c>
      <c r="K4278" t="s">
        <v>29626</v>
      </c>
      <c r="L4278" t="s">
        <v>30111</v>
      </c>
      <c r="M4278" t="s">
        <v>8027</v>
      </c>
      <c r="N4278" t="s">
        <v>30112</v>
      </c>
      <c r="O4278" t="s">
        <v>30113</v>
      </c>
    </row>
    <row r="4279" spans="1:15" x14ac:dyDescent="0.25">
      <c r="A4279">
        <f>E4280-E4279</f>
        <v>12.74399995803833</v>
      </c>
      <c r="B4279">
        <f>VALUE(LEFT(L4279,( LEN(L4279)-3)))</f>
        <v>1391.887665</v>
      </c>
      <c r="C4279">
        <f>A4279/3600*B4279/1000</f>
        <v>4.9272823178761306E-3</v>
      </c>
      <c r="D4279" t="s">
        <v>30114</v>
      </c>
      <c r="E4279">
        <v>1380185934.0680001</v>
      </c>
      <c r="F4279" t="s">
        <v>30115</v>
      </c>
      <c r="G4279" t="s">
        <v>30116</v>
      </c>
      <c r="H4279" t="s">
        <v>30117</v>
      </c>
      <c r="I4279" t="s">
        <v>29634</v>
      </c>
      <c r="J4279" t="s">
        <v>29625</v>
      </c>
      <c r="K4279" t="s">
        <v>29626</v>
      </c>
      <c r="L4279" t="s">
        <v>30118</v>
      </c>
      <c r="M4279" t="s">
        <v>221</v>
      </c>
      <c r="N4279" t="s">
        <v>30119</v>
      </c>
      <c r="O4279" t="s">
        <v>30120</v>
      </c>
    </row>
    <row r="4280" spans="1:15" x14ac:dyDescent="0.25">
      <c r="A4280">
        <f>E4281-E4280</f>
        <v>11.616999864578247</v>
      </c>
      <c r="B4280">
        <f>VALUE(LEFT(L4280,( LEN(L4280)-3)))</f>
        <v>1395.682573</v>
      </c>
      <c r="C4280">
        <f>A4280/3600*B4280/1000</f>
        <v>4.5037900726486724E-3</v>
      </c>
      <c r="D4280" t="s">
        <v>30121</v>
      </c>
      <c r="E4280">
        <v>1380185946.812</v>
      </c>
      <c r="F4280" t="s">
        <v>30122</v>
      </c>
      <c r="G4280" t="s">
        <v>30123</v>
      </c>
      <c r="H4280" t="s">
        <v>30124</v>
      </c>
      <c r="I4280" t="s">
        <v>29634</v>
      </c>
      <c r="J4280" t="s">
        <v>29625</v>
      </c>
      <c r="K4280" t="s">
        <v>29626</v>
      </c>
      <c r="L4280" t="s">
        <v>30125</v>
      </c>
      <c r="M4280" t="s">
        <v>22955</v>
      </c>
      <c r="N4280" t="s">
        <v>30126</v>
      </c>
      <c r="O4280" t="s">
        <v>30127</v>
      </c>
    </row>
    <row r="4281" spans="1:15" x14ac:dyDescent="0.25">
      <c r="A4281">
        <f>E4282-E4281</f>
        <v>22.92900013923645</v>
      </c>
      <c r="B4281">
        <f>VALUE(LEFT(L4281,( LEN(L4281)-3)))</f>
        <v>1399.1420270000001</v>
      </c>
      <c r="C4281">
        <f>A4281/3600*B4281/1000</f>
        <v>8.9113688144151597E-3</v>
      </c>
      <c r="D4281" t="s">
        <v>30128</v>
      </c>
      <c r="E4281">
        <v>1380185958.4289999</v>
      </c>
      <c r="F4281" t="s">
        <v>30129</v>
      </c>
      <c r="G4281" t="s">
        <v>30130</v>
      </c>
      <c r="H4281" t="s">
        <v>30131</v>
      </c>
      <c r="I4281" t="s">
        <v>29634</v>
      </c>
      <c r="J4281" t="s">
        <v>29625</v>
      </c>
      <c r="K4281" t="s">
        <v>29626</v>
      </c>
      <c r="L4281" t="s">
        <v>30132</v>
      </c>
      <c r="M4281" t="s">
        <v>24618</v>
      </c>
      <c r="N4281" t="s">
        <v>30133</v>
      </c>
      <c r="O4281" t="s">
        <v>30134</v>
      </c>
    </row>
    <row r="4282" spans="1:15" x14ac:dyDescent="0.25">
      <c r="A4282">
        <f>E4283-E4282</f>
        <v>42.431999921798706</v>
      </c>
      <c r="B4282">
        <f>VALUE(LEFT(L4282,( LEN(L4282)-3)))</f>
        <v>1405.969977</v>
      </c>
      <c r="C4282">
        <f>A4282/3600*B4282/1000</f>
        <v>1.6571699431698703E-2</v>
      </c>
      <c r="D4282" t="s">
        <v>30135</v>
      </c>
      <c r="E4282">
        <v>1380185981.358</v>
      </c>
      <c r="F4282" t="s">
        <v>30136</v>
      </c>
      <c r="G4282" t="s">
        <v>30137</v>
      </c>
      <c r="H4282" t="s">
        <v>30138</v>
      </c>
      <c r="I4282" t="s">
        <v>29634</v>
      </c>
      <c r="J4282" t="s">
        <v>29625</v>
      </c>
      <c r="K4282" t="s">
        <v>29626</v>
      </c>
      <c r="L4282" t="s">
        <v>30139</v>
      </c>
      <c r="M4282" t="s">
        <v>30140</v>
      </c>
      <c r="N4282" t="s">
        <v>30141</v>
      </c>
      <c r="O4282" t="s">
        <v>7441</v>
      </c>
    </row>
    <row r="4283" spans="1:15" x14ac:dyDescent="0.25">
      <c r="A4283">
        <f>E4284-E4283</f>
        <v>26.818000078201294</v>
      </c>
      <c r="B4283">
        <f>VALUE(LEFT(L4283,( LEN(L4283)-3)))</f>
        <v>1418.6053280000001</v>
      </c>
      <c r="C4283">
        <f>A4283/3600*B4283/1000</f>
        <v>1.056782161034466E-2</v>
      </c>
      <c r="D4283" t="s">
        <v>30142</v>
      </c>
      <c r="E4283">
        <v>1380186023.79</v>
      </c>
      <c r="F4283" t="s">
        <v>30143</v>
      </c>
      <c r="G4283" t="s">
        <v>30144</v>
      </c>
      <c r="H4283" t="s">
        <v>30145</v>
      </c>
      <c r="I4283" t="s">
        <v>29634</v>
      </c>
      <c r="J4283" t="s">
        <v>29625</v>
      </c>
      <c r="K4283" t="s">
        <v>29626</v>
      </c>
      <c r="L4283" t="s">
        <v>30146</v>
      </c>
      <c r="M4283" t="s">
        <v>30147</v>
      </c>
      <c r="N4283" t="s">
        <v>30148</v>
      </c>
      <c r="O4283" t="s">
        <v>30149</v>
      </c>
    </row>
    <row r="4284" spans="1:15" x14ac:dyDescent="0.25">
      <c r="A4284">
        <f>E4285-E4284</f>
        <v>44.457000017166138</v>
      </c>
      <c r="B4284">
        <f>VALUE(LEFT(L4284,( LEN(L4284)-3)))</f>
        <v>1426.591158</v>
      </c>
      <c r="C4284">
        <f>A4284/3600*B4284/1000</f>
        <v>1.7617211982137514E-2</v>
      </c>
      <c r="D4284" t="s">
        <v>30150</v>
      </c>
      <c r="E4284">
        <v>1380186050.608</v>
      </c>
      <c r="F4284" t="s">
        <v>30151</v>
      </c>
      <c r="G4284" t="s">
        <v>30152</v>
      </c>
      <c r="H4284" t="s">
        <v>30153</v>
      </c>
      <c r="I4284" t="s">
        <v>29634</v>
      </c>
      <c r="J4284" t="s">
        <v>29625</v>
      </c>
      <c r="K4284" t="s">
        <v>29626</v>
      </c>
      <c r="L4284" t="s">
        <v>30154</v>
      </c>
      <c r="M4284" t="s">
        <v>30155</v>
      </c>
      <c r="N4284" t="s">
        <v>30156</v>
      </c>
      <c r="O4284" t="s">
        <v>168</v>
      </c>
    </row>
    <row r="4285" spans="1:15" x14ac:dyDescent="0.25">
      <c r="A4285">
        <f>E4286-E4285</f>
        <v>22.638000011444092</v>
      </c>
      <c r="B4285">
        <f>VALUE(LEFT(L4285,( LEN(L4285)-3)))</f>
        <v>1439.829469</v>
      </c>
      <c r="C4285">
        <f>A4285/3600*B4285/1000</f>
        <v>9.0541276488054281E-3</v>
      </c>
      <c r="D4285" t="s">
        <v>30157</v>
      </c>
      <c r="E4285">
        <v>1380186095.0650001</v>
      </c>
      <c r="F4285" t="s">
        <v>30158</v>
      </c>
      <c r="G4285" t="s">
        <v>30159</v>
      </c>
      <c r="H4285" t="s">
        <v>30160</v>
      </c>
      <c r="I4285" t="s">
        <v>29634</v>
      </c>
      <c r="J4285" t="s">
        <v>29625</v>
      </c>
      <c r="K4285" t="s">
        <v>29626</v>
      </c>
      <c r="L4285" t="s">
        <v>30161</v>
      </c>
      <c r="M4285" t="s">
        <v>3750</v>
      </c>
      <c r="N4285" t="s">
        <v>30162</v>
      </c>
      <c r="O4285" t="s">
        <v>30163</v>
      </c>
    </row>
    <row r="4286" spans="1:15" x14ac:dyDescent="0.25">
      <c r="A4286">
        <f>E4287-E4286</f>
        <v>4.3439998626708984</v>
      </c>
      <c r="B4286">
        <f>VALUE(LEFT(L4286,( LEN(L4286)-3)))</f>
        <v>1446.5708729999999</v>
      </c>
      <c r="C4286">
        <f>A4286/3600*B4286/1000</f>
        <v>1.7455287982377004E-3</v>
      </c>
      <c r="D4286" t="s">
        <v>30164</v>
      </c>
      <c r="E4286">
        <v>1380186117.7030001</v>
      </c>
      <c r="F4286" t="s">
        <v>30165</v>
      </c>
      <c r="G4286" t="s">
        <v>30166</v>
      </c>
      <c r="H4286" t="s">
        <v>30167</v>
      </c>
      <c r="I4286" t="s">
        <v>29634</v>
      </c>
      <c r="J4286" t="s">
        <v>29625</v>
      </c>
      <c r="K4286" t="s">
        <v>29626</v>
      </c>
      <c r="L4286" t="s">
        <v>30168</v>
      </c>
      <c r="M4286" t="s">
        <v>471</v>
      </c>
      <c r="N4286" t="s">
        <v>30169</v>
      </c>
      <c r="O4286" t="s">
        <v>30170</v>
      </c>
    </row>
    <row r="4287" spans="1:15" x14ac:dyDescent="0.25">
      <c r="A4287">
        <f>E4288-E4287</f>
        <v>25.832000017166138</v>
      </c>
      <c r="B4287">
        <f>VALUE(LEFT(L4287,( LEN(L4287)-3)))</f>
        <v>1447.864294</v>
      </c>
      <c r="C4287">
        <f>A4287/3600*B4287/1000</f>
        <v>1.0389230685406177E-2</v>
      </c>
      <c r="D4287" t="s">
        <v>30171</v>
      </c>
      <c r="E4287">
        <v>1380186122.0469999</v>
      </c>
      <c r="F4287" t="s">
        <v>30172</v>
      </c>
      <c r="G4287" t="s">
        <v>30173</v>
      </c>
      <c r="H4287" t="s">
        <v>30174</v>
      </c>
      <c r="I4287" t="s">
        <v>29634</v>
      </c>
      <c r="J4287" t="s">
        <v>29625</v>
      </c>
      <c r="K4287" t="s">
        <v>29626</v>
      </c>
      <c r="L4287" t="s">
        <v>30175</v>
      </c>
      <c r="M4287" t="s">
        <v>11518</v>
      </c>
      <c r="N4287" t="s">
        <v>30176</v>
      </c>
      <c r="O4287" t="s">
        <v>30177</v>
      </c>
    </row>
    <row r="4288" spans="1:15" x14ac:dyDescent="0.25">
      <c r="A4288">
        <f>E4289-E4288</f>
        <v>0.16400003433227539</v>
      </c>
      <c r="B4288">
        <f>VALUE(LEFT(L4288,( LEN(L4288)-3)))</f>
        <v>1455.5566309999999</v>
      </c>
      <c r="C4288">
        <f>A4288/3600*B4288/1000</f>
        <v>6.6308704849047526E-5</v>
      </c>
      <c r="D4288" t="s">
        <v>30178</v>
      </c>
      <c r="E4288">
        <v>1380186147.8789999</v>
      </c>
      <c r="F4288" t="s">
        <v>30179</v>
      </c>
      <c r="G4288" t="s">
        <v>30180</v>
      </c>
      <c r="H4288" t="s">
        <v>30181</v>
      </c>
      <c r="I4288" t="s">
        <v>29634</v>
      </c>
      <c r="J4288" t="s">
        <v>29625</v>
      </c>
      <c r="K4288" t="s">
        <v>29626</v>
      </c>
      <c r="L4288" t="s">
        <v>30182</v>
      </c>
      <c r="M4288" t="s">
        <v>12597</v>
      </c>
      <c r="N4288" t="s">
        <v>30183</v>
      </c>
      <c r="O4288" t="s">
        <v>30184</v>
      </c>
    </row>
    <row r="4289" spans="1:15" x14ac:dyDescent="0.25">
      <c r="A4289">
        <f>E4290-E4289</f>
        <v>104.81299996376038</v>
      </c>
      <c r="B4289">
        <f>VALUE(LEFT(L4289,( LEN(L4289)-3)))</f>
        <v>1455.6053879999999</v>
      </c>
      <c r="C4289">
        <f>A4289/3600*B4289/1000</f>
        <v>4.2379546522137053E-2</v>
      </c>
      <c r="D4289" t="s">
        <v>30185</v>
      </c>
      <c r="E4289">
        <v>1380186148.043</v>
      </c>
      <c r="F4289" t="s">
        <v>30186</v>
      </c>
      <c r="G4289" t="s">
        <v>30187</v>
      </c>
      <c r="H4289" t="s">
        <v>30181</v>
      </c>
      <c r="I4289" t="s">
        <v>29634</v>
      </c>
      <c r="J4289" t="s">
        <v>29625</v>
      </c>
      <c r="K4289" t="s">
        <v>29626</v>
      </c>
      <c r="L4289" t="s">
        <v>30188</v>
      </c>
      <c r="M4289" t="s">
        <v>30189</v>
      </c>
      <c r="N4289" t="s">
        <v>30190</v>
      </c>
      <c r="O4289" t="s">
        <v>30191</v>
      </c>
    </row>
    <row r="4290" spans="1:15" x14ac:dyDescent="0.25">
      <c r="A4290">
        <f>E4291-E4290</f>
        <v>7.0280001163482666</v>
      </c>
      <c r="B4290">
        <f>VALUE(LEFT(L4290,( LEN(L4290)-3)))</f>
        <v>1486.816525</v>
      </c>
      <c r="C4290">
        <f>A4290/3600*B4290/1000</f>
        <v>2.9025963085245903E-3</v>
      </c>
      <c r="D4290" t="s">
        <v>30192</v>
      </c>
      <c r="E4290">
        <v>1380186252.8559999</v>
      </c>
      <c r="F4290" t="s">
        <v>30193</v>
      </c>
      <c r="G4290" t="s">
        <v>30194</v>
      </c>
      <c r="H4290" t="s">
        <v>30195</v>
      </c>
      <c r="I4290" t="s">
        <v>29634</v>
      </c>
      <c r="J4290" t="s">
        <v>29625</v>
      </c>
      <c r="K4290" t="s">
        <v>29626</v>
      </c>
      <c r="L4290" t="s">
        <v>30196</v>
      </c>
      <c r="M4290" t="s">
        <v>30197</v>
      </c>
      <c r="N4290" t="s">
        <v>30198</v>
      </c>
      <c r="O4290" t="s">
        <v>30199</v>
      </c>
    </row>
    <row r="4291" spans="1:15" x14ac:dyDescent="0.25">
      <c r="A4291">
        <f>E4292-E4291</f>
        <v>97.174999952316284</v>
      </c>
      <c r="B4291">
        <f>VALUE(LEFT(L4291,( LEN(L4291)-3)))</f>
        <v>1488.9094829999999</v>
      </c>
      <c r="C4291">
        <f>A4291/3600*B4291/1000</f>
        <v>4.0190216372091178E-2</v>
      </c>
      <c r="D4291" t="s">
        <v>30200</v>
      </c>
      <c r="E4291">
        <v>1380186259.8840001</v>
      </c>
      <c r="F4291" t="s">
        <v>30201</v>
      </c>
      <c r="G4291" t="s">
        <v>30202</v>
      </c>
      <c r="H4291" t="s">
        <v>30203</v>
      </c>
      <c r="I4291" t="s">
        <v>29634</v>
      </c>
      <c r="J4291" t="s">
        <v>29625</v>
      </c>
      <c r="K4291" t="s">
        <v>29626</v>
      </c>
      <c r="L4291" t="s">
        <v>30204</v>
      </c>
      <c r="M4291" t="s">
        <v>7119</v>
      </c>
      <c r="N4291" t="s">
        <v>30205</v>
      </c>
      <c r="O4291" t="s">
        <v>30206</v>
      </c>
    </row>
    <row r="4292" spans="1:15" x14ac:dyDescent="0.25">
      <c r="A4292">
        <f>E4293-E4292</f>
        <v>17.430000066757202</v>
      </c>
      <c r="B4292">
        <f>VALUE(LEFT(L4292,( LEN(L4292)-3)))</f>
        <v>1517.846346</v>
      </c>
      <c r="C4292">
        <f>A4292/3600*B4292/1000</f>
        <v>7.3489060866964379E-3</v>
      </c>
      <c r="D4292" t="s">
        <v>30207</v>
      </c>
      <c r="E4292">
        <v>1380186357.059</v>
      </c>
      <c r="F4292" t="s">
        <v>30208</v>
      </c>
      <c r="G4292" t="s">
        <v>30209</v>
      </c>
      <c r="H4292" t="s">
        <v>30210</v>
      </c>
      <c r="I4292" t="s">
        <v>29634</v>
      </c>
      <c r="J4292" t="s">
        <v>29625</v>
      </c>
      <c r="K4292" t="s">
        <v>29626</v>
      </c>
      <c r="L4292" t="s">
        <v>30211</v>
      </c>
      <c r="M4292" t="s">
        <v>22522</v>
      </c>
      <c r="N4292" t="s">
        <v>30212</v>
      </c>
      <c r="O4292" t="s">
        <v>30213</v>
      </c>
    </row>
    <row r="4293" spans="1:15" x14ac:dyDescent="0.25">
      <c r="A4293">
        <f>E4294-E4293</f>
        <v>8.6099998950958252</v>
      </c>
      <c r="B4293">
        <f>VALUE(LEFT(L4293,( LEN(L4293)-3)))</f>
        <v>1523.0367180000001</v>
      </c>
      <c r="C4293">
        <f>A4293/3600*B4293/1000</f>
        <v>3.6425961061686361E-3</v>
      </c>
      <c r="D4293" t="s">
        <v>30214</v>
      </c>
      <c r="E4293">
        <v>1380186374.4890001</v>
      </c>
      <c r="F4293" t="s">
        <v>30215</v>
      </c>
      <c r="G4293" t="s">
        <v>30216</v>
      </c>
      <c r="H4293" t="s">
        <v>30217</v>
      </c>
      <c r="I4293" t="s">
        <v>29634</v>
      </c>
      <c r="J4293" t="s">
        <v>29625</v>
      </c>
      <c r="K4293" t="s">
        <v>29626</v>
      </c>
      <c r="L4293" t="s">
        <v>30218</v>
      </c>
      <c r="M4293" t="s">
        <v>12847</v>
      </c>
      <c r="N4293" t="s">
        <v>30219</v>
      </c>
      <c r="O4293" t="s">
        <v>3261</v>
      </c>
    </row>
    <row r="4294" spans="1:15" x14ac:dyDescent="0.25">
      <c r="A4294">
        <f>E4295-E4294</f>
        <v>32.786999940872192</v>
      </c>
      <c r="B4294">
        <f>VALUE(LEFT(L4294,( LEN(L4294)-3)))</f>
        <v>1525.600553</v>
      </c>
      <c r="C4294">
        <f>A4294/3600*B4294/1000</f>
        <v>1.3894407011390442E-2</v>
      </c>
      <c r="D4294" t="s">
        <v>30220</v>
      </c>
      <c r="E4294">
        <v>1380186383.099</v>
      </c>
      <c r="F4294" t="s">
        <v>30221</v>
      </c>
      <c r="G4294" t="s">
        <v>30222</v>
      </c>
      <c r="H4294" t="s">
        <v>30223</v>
      </c>
      <c r="I4294" t="s">
        <v>29634</v>
      </c>
      <c r="J4294" t="s">
        <v>29625</v>
      </c>
      <c r="K4294" t="s">
        <v>29626</v>
      </c>
      <c r="L4294" t="s">
        <v>30224</v>
      </c>
      <c r="M4294" t="s">
        <v>1161</v>
      </c>
      <c r="N4294" t="s">
        <v>30225</v>
      </c>
      <c r="O4294" t="s">
        <v>30226</v>
      </c>
    </row>
    <row r="4295" spans="1:15" x14ac:dyDescent="0.25">
      <c r="A4295">
        <f>E4296-E4295</f>
        <v>17.788000106811523</v>
      </c>
      <c r="B4295">
        <f>VALUE(LEFT(L4295,( LEN(L4295)-3)))</f>
        <v>1535.3639129999999</v>
      </c>
      <c r="C4295">
        <f>A4295/3600*B4295/1000</f>
        <v>7.5864037356773769E-3</v>
      </c>
      <c r="D4295" t="s">
        <v>30227</v>
      </c>
      <c r="E4295">
        <v>1380186415.8859999</v>
      </c>
      <c r="F4295" t="s">
        <v>30228</v>
      </c>
      <c r="G4295" t="s">
        <v>30229</v>
      </c>
      <c r="H4295" t="s">
        <v>30230</v>
      </c>
      <c r="I4295" t="s">
        <v>29634</v>
      </c>
      <c r="J4295" t="s">
        <v>29625</v>
      </c>
      <c r="K4295" t="s">
        <v>29626</v>
      </c>
      <c r="L4295" t="s">
        <v>30231</v>
      </c>
      <c r="M4295" t="s">
        <v>3935</v>
      </c>
      <c r="N4295" t="s">
        <v>30232</v>
      </c>
      <c r="O4295" t="s">
        <v>30233</v>
      </c>
    </row>
    <row r="4296" spans="1:15" x14ac:dyDescent="0.25">
      <c r="A4296">
        <f>E4297-E4296</f>
        <v>19.75</v>
      </c>
      <c r="B4296">
        <f>VALUE(LEFT(L4296,( LEN(L4296)-3)))</f>
        <v>1540.6606200000001</v>
      </c>
      <c r="C4296">
        <f>A4296/3600*B4296/1000</f>
        <v>8.4522353458333331E-3</v>
      </c>
      <c r="D4296" t="s">
        <v>30234</v>
      </c>
      <c r="E4296">
        <v>1380186433.674</v>
      </c>
      <c r="F4296" t="s">
        <v>30235</v>
      </c>
      <c r="G4296" t="s">
        <v>30236</v>
      </c>
      <c r="H4296" t="s">
        <v>30237</v>
      </c>
      <c r="I4296" t="s">
        <v>29634</v>
      </c>
      <c r="J4296" t="s">
        <v>29625</v>
      </c>
      <c r="K4296" t="s">
        <v>29626</v>
      </c>
      <c r="L4296" t="s">
        <v>30238</v>
      </c>
      <c r="M4296" t="s">
        <v>30239</v>
      </c>
      <c r="N4296" t="s">
        <v>30240</v>
      </c>
      <c r="O4296" t="s">
        <v>30241</v>
      </c>
    </row>
    <row r="4297" spans="1:15" x14ac:dyDescent="0.25">
      <c r="A4297">
        <f>E4298-E4297</f>
        <v>62.662999868392944</v>
      </c>
      <c r="B4297">
        <f>VALUE(LEFT(L4297,( LEN(L4297)-3)))</f>
        <v>1546.5418099999999</v>
      </c>
      <c r="C4297">
        <f>A4297/3600*B4297/1000</f>
        <v>2.6919708121248383E-2</v>
      </c>
      <c r="D4297" t="s">
        <v>30242</v>
      </c>
      <c r="E4297">
        <v>1380186453.424</v>
      </c>
      <c r="F4297" t="s">
        <v>30243</v>
      </c>
      <c r="G4297" t="s">
        <v>30244</v>
      </c>
      <c r="H4297" t="s">
        <v>30245</v>
      </c>
      <c r="I4297" t="s">
        <v>29634</v>
      </c>
      <c r="J4297" t="s">
        <v>29625</v>
      </c>
      <c r="K4297" t="s">
        <v>29626</v>
      </c>
      <c r="L4297" t="s">
        <v>30246</v>
      </c>
      <c r="M4297" t="s">
        <v>30247</v>
      </c>
      <c r="N4297" t="s">
        <v>30248</v>
      </c>
      <c r="O4297" t="s">
        <v>30249</v>
      </c>
    </row>
    <row r="4298" spans="1:15" x14ac:dyDescent="0.25">
      <c r="A4298">
        <f>E4299-E4298</f>
        <v>20.279000043869019</v>
      </c>
      <c r="B4298">
        <f>VALUE(LEFT(L4298,( LEN(L4298)-3)))</f>
        <v>1565.20164</v>
      </c>
      <c r="C4298">
        <f>A4298/3600*B4298/1000</f>
        <v>8.8168678128399611E-3</v>
      </c>
      <c r="D4298" t="s">
        <v>30250</v>
      </c>
      <c r="E4298">
        <v>1380186516.0869999</v>
      </c>
      <c r="F4298" t="s">
        <v>30251</v>
      </c>
      <c r="G4298" t="s">
        <v>30252</v>
      </c>
      <c r="H4298" t="s">
        <v>30253</v>
      </c>
      <c r="I4298" t="s">
        <v>29634</v>
      </c>
      <c r="J4298" t="s">
        <v>29625</v>
      </c>
      <c r="K4298" t="s">
        <v>29626</v>
      </c>
      <c r="L4298" t="s">
        <v>30254</v>
      </c>
      <c r="M4298" t="s">
        <v>15780</v>
      </c>
      <c r="N4298" t="s">
        <v>30255</v>
      </c>
      <c r="O4298" t="s">
        <v>30256</v>
      </c>
    </row>
    <row r="4299" spans="1:15" x14ac:dyDescent="0.25">
      <c r="A4299">
        <f>E4300-E4299</f>
        <v>3.8890001773834229</v>
      </c>
      <c r="B4299">
        <f>VALUE(LEFT(L4299,( LEN(L4299)-3)))</f>
        <v>1571.2401870000001</v>
      </c>
      <c r="C4299">
        <f>A4299/3600*B4299/1000</f>
        <v>1.6973759349874897E-3</v>
      </c>
      <c r="D4299" t="s">
        <v>30257</v>
      </c>
      <c r="E4299">
        <v>1380186536.3659999</v>
      </c>
      <c r="F4299" t="s">
        <v>30258</v>
      </c>
      <c r="G4299" t="s">
        <v>30259</v>
      </c>
      <c r="H4299" t="s">
        <v>30260</v>
      </c>
      <c r="I4299" t="s">
        <v>29634</v>
      </c>
      <c r="J4299" t="s">
        <v>29625</v>
      </c>
      <c r="K4299" t="s">
        <v>29626</v>
      </c>
      <c r="L4299" t="s">
        <v>30261</v>
      </c>
      <c r="M4299" t="s">
        <v>15780</v>
      </c>
      <c r="N4299" t="s">
        <v>30262</v>
      </c>
      <c r="O4299" t="s">
        <v>317</v>
      </c>
    </row>
    <row r="4300" spans="1:15" x14ac:dyDescent="0.25">
      <c r="A4300">
        <f>E4301-E4300</f>
        <v>7.6819999217987061</v>
      </c>
      <c r="B4300">
        <f>VALUE(LEFT(L4300,( LEN(L4300)-3)))</f>
        <v>1572.398424</v>
      </c>
      <c r="C4300">
        <f>A4300/3600*B4300/1000</f>
        <v>3.3553234917234466E-3</v>
      </c>
      <c r="D4300" t="s">
        <v>30263</v>
      </c>
      <c r="E4300">
        <v>1380186540.2550001</v>
      </c>
      <c r="F4300" t="s">
        <v>30264</v>
      </c>
      <c r="G4300" t="s">
        <v>30265</v>
      </c>
      <c r="H4300" t="s">
        <v>30266</v>
      </c>
      <c r="I4300" t="s">
        <v>29634</v>
      </c>
      <c r="J4300" t="s">
        <v>29625</v>
      </c>
      <c r="K4300" t="s">
        <v>29626</v>
      </c>
      <c r="L4300" t="s">
        <v>30267</v>
      </c>
      <c r="M4300" t="s">
        <v>237</v>
      </c>
      <c r="N4300" t="s">
        <v>30268</v>
      </c>
      <c r="O4300" t="s">
        <v>30269</v>
      </c>
    </row>
    <row r="4301" spans="1:15" x14ac:dyDescent="0.25">
      <c r="A4301">
        <f>E4302-E4301</f>
        <v>5.434999942779541</v>
      </c>
      <c r="B4301">
        <f>VALUE(LEFT(L4301,( LEN(L4301)-3)))</f>
        <v>1574.6858119999999</v>
      </c>
      <c r="C4301">
        <f>A4301/3600*B4301/1000</f>
        <v>2.3773381383654876E-3</v>
      </c>
      <c r="D4301" t="s">
        <v>30270</v>
      </c>
      <c r="E4301">
        <v>1380186547.937</v>
      </c>
      <c r="F4301" t="s">
        <v>30271</v>
      </c>
      <c r="G4301" t="s">
        <v>30272</v>
      </c>
      <c r="H4301" t="s">
        <v>30273</v>
      </c>
      <c r="I4301" t="s">
        <v>29634</v>
      </c>
      <c r="J4301" t="s">
        <v>29625</v>
      </c>
      <c r="K4301" t="s">
        <v>29626</v>
      </c>
      <c r="L4301" t="s">
        <v>30274</v>
      </c>
      <c r="M4301" t="s">
        <v>1200</v>
      </c>
      <c r="N4301" t="s">
        <v>30275</v>
      </c>
      <c r="O4301" t="s">
        <v>30276</v>
      </c>
    </row>
    <row r="4302" spans="1:15" x14ac:dyDescent="0.25">
      <c r="A4302">
        <f>E4303-E4302</f>
        <v>0.30100011825561523</v>
      </c>
      <c r="B4302">
        <f>VALUE(LEFT(L4302,( LEN(L4302)-3)))</f>
        <v>1576.3043170000001</v>
      </c>
      <c r="C4302">
        <f>A4302/3600*B4302/1000</f>
        <v>1.3179660717328802E-4</v>
      </c>
      <c r="D4302" t="s">
        <v>30277</v>
      </c>
      <c r="E4302">
        <v>1380186553.372</v>
      </c>
      <c r="F4302" t="s">
        <v>30278</v>
      </c>
      <c r="G4302" t="s">
        <v>30279</v>
      </c>
      <c r="H4302" t="s">
        <v>30280</v>
      </c>
      <c r="I4302" t="s">
        <v>29634</v>
      </c>
      <c r="J4302" t="s">
        <v>29625</v>
      </c>
      <c r="K4302" t="s">
        <v>29626</v>
      </c>
      <c r="L4302" t="s">
        <v>30281</v>
      </c>
      <c r="M4302" t="s">
        <v>30282</v>
      </c>
      <c r="N4302" t="s">
        <v>30283</v>
      </c>
      <c r="O4302" t="s">
        <v>30284</v>
      </c>
    </row>
    <row r="4303" spans="1:15" x14ac:dyDescent="0.25">
      <c r="A4303">
        <f>E4304-E4303</f>
        <v>27.465999841690063</v>
      </c>
      <c r="B4303">
        <f>VALUE(LEFT(L4303,( LEN(L4303)-3)))</f>
        <v>1576.3939620000001</v>
      </c>
      <c r="C4303">
        <f>A4303/3600*B4303/1000</f>
        <v>1.2027010086314771E-2</v>
      </c>
      <c r="D4303" t="s">
        <v>30285</v>
      </c>
      <c r="E4303">
        <v>1380186553.6730001</v>
      </c>
      <c r="F4303" t="s">
        <v>30286</v>
      </c>
      <c r="G4303" t="s">
        <v>30287</v>
      </c>
      <c r="H4303" t="s">
        <v>30280</v>
      </c>
      <c r="I4303" t="s">
        <v>29634</v>
      </c>
      <c r="J4303" t="s">
        <v>29625</v>
      </c>
      <c r="K4303" t="s">
        <v>29626</v>
      </c>
      <c r="L4303" t="s">
        <v>30288</v>
      </c>
      <c r="M4303" t="s">
        <v>30289</v>
      </c>
      <c r="N4303" t="s">
        <v>30290</v>
      </c>
      <c r="O4303" t="s">
        <v>30291</v>
      </c>
    </row>
    <row r="4304" spans="1:15" x14ac:dyDescent="0.25">
      <c r="A4304">
        <f>E4305-E4304</f>
        <v>14.197999954223633</v>
      </c>
      <c r="B4304">
        <f>VALUE(LEFT(L4304,( LEN(L4304)-3)))</f>
        <v>1584.572911</v>
      </c>
      <c r="C4304">
        <f>A4304/3600*B4304/1000</f>
        <v>6.2493794771783361E-3</v>
      </c>
      <c r="D4304" t="s">
        <v>30292</v>
      </c>
      <c r="E4304">
        <v>1380186581.1389999</v>
      </c>
      <c r="F4304" t="s">
        <v>30293</v>
      </c>
      <c r="G4304" t="s">
        <v>30294</v>
      </c>
      <c r="H4304" t="s">
        <v>30295</v>
      </c>
      <c r="I4304" t="s">
        <v>29634</v>
      </c>
      <c r="J4304" t="s">
        <v>29625</v>
      </c>
      <c r="K4304" t="s">
        <v>29626</v>
      </c>
      <c r="L4304" t="s">
        <v>30296</v>
      </c>
      <c r="M4304" t="s">
        <v>30297</v>
      </c>
      <c r="N4304" t="s">
        <v>30298</v>
      </c>
      <c r="O4304" t="s">
        <v>30299</v>
      </c>
    </row>
    <row r="4305" spans="1:15" x14ac:dyDescent="0.25">
      <c r="A4305">
        <f>E4306-E4305</f>
        <v>49.415000200271606</v>
      </c>
      <c r="B4305">
        <f>VALUE(LEFT(L4305,( LEN(L4305)-3)))</f>
        <v>1588.800669</v>
      </c>
      <c r="C4305">
        <f>A4305/3600*B4305/1000</f>
        <v>2.1808495938007405E-2</v>
      </c>
      <c r="D4305" t="s">
        <v>30300</v>
      </c>
      <c r="E4305">
        <v>1380186595.3369999</v>
      </c>
      <c r="F4305" t="s">
        <v>30301</v>
      </c>
      <c r="G4305" t="s">
        <v>30302</v>
      </c>
      <c r="H4305" t="s">
        <v>30303</v>
      </c>
      <c r="I4305" t="s">
        <v>29634</v>
      </c>
      <c r="J4305" t="s">
        <v>29625</v>
      </c>
      <c r="K4305" t="s">
        <v>29626</v>
      </c>
      <c r="L4305" t="s">
        <v>30304</v>
      </c>
      <c r="M4305" t="s">
        <v>5662</v>
      </c>
      <c r="N4305" t="s">
        <v>30305</v>
      </c>
      <c r="O4305" t="s">
        <v>30306</v>
      </c>
    </row>
    <row r="4306" spans="1:15" x14ac:dyDescent="0.25">
      <c r="A4306">
        <f>E4307-E4306</f>
        <v>31.006999969482422</v>
      </c>
      <c r="B4306">
        <f>VALUE(LEFT(L4306,( LEN(L4306)-3)))</f>
        <v>1603.515625</v>
      </c>
      <c r="C4306">
        <f>A4306/3600*B4306/1000</f>
        <v>1.3811169148733217E-2</v>
      </c>
      <c r="D4306" t="s">
        <v>30307</v>
      </c>
      <c r="E4306">
        <v>1380186644.7520001</v>
      </c>
      <c r="F4306" t="s">
        <v>30301</v>
      </c>
      <c r="G4306" t="s">
        <v>30308</v>
      </c>
      <c r="H4306" t="s">
        <v>30309</v>
      </c>
      <c r="I4306" t="s">
        <v>29634</v>
      </c>
      <c r="J4306" t="s">
        <v>29625</v>
      </c>
      <c r="K4306" t="s">
        <v>29626</v>
      </c>
      <c r="L4306" t="s">
        <v>30310</v>
      </c>
      <c r="M4306" t="s">
        <v>5662</v>
      </c>
      <c r="N4306" t="s">
        <v>30311</v>
      </c>
      <c r="O4306" t="s">
        <v>30306</v>
      </c>
    </row>
    <row r="4307" spans="1:15" x14ac:dyDescent="0.25">
      <c r="A4307">
        <f>E4308-E4307</f>
        <v>14.616999864578247</v>
      </c>
      <c r="B4307">
        <f>VALUE(LEFT(L4307,( LEN(L4307)-3)))</f>
        <v>1591.682196</v>
      </c>
      <c r="C4307">
        <f>A4307/3600*B4307/1000</f>
        <v>6.4626717898287793E-3</v>
      </c>
      <c r="D4307" t="s">
        <v>30312</v>
      </c>
      <c r="E4307">
        <v>1380186675.7590001</v>
      </c>
      <c r="F4307" t="s">
        <v>30313</v>
      </c>
      <c r="G4307" t="s">
        <v>30314</v>
      </c>
      <c r="H4307" t="s">
        <v>30315</v>
      </c>
      <c r="I4307" t="s">
        <v>29634</v>
      </c>
      <c r="J4307" t="s">
        <v>29625</v>
      </c>
      <c r="K4307" t="s">
        <v>29626</v>
      </c>
      <c r="L4307" t="s">
        <v>30316</v>
      </c>
      <c r="M4307" t="s">
        <v>30317</v>
      </c>
      <c r="N4307" t="s">
        <v>30318</v>
      </c>
      <c r="O4307" t="s">
        <v>168</v>
      </c>
    </row>
    <row r="4308" spans="1:15" x14ac:dyDescent="0.25">
      <c r="A4308">
        <f>E4309-E4308</f>
        <v>16.761000156402588</v>
      </c>
      <c r="B4308">
        <f>VALUE(LEFT(L4308,( LEN(L4308)-3)))</f>
        <v>1586.1040350000001</v>
      </c>
      <c r="C4308">
        <f>A4308/3600*B4308/1000</f>
        <v>7.3846361051960489E-3</v>
      </c>
      <c r="D4308" t="s">
        <v>30319</v>
      </c>
      <c r="E4308">
        <v>1380186690.3759999</v>
      </c>
      <c r="F4308" t="s">
        <v>30320</v>
      </c>
      <c r="G4308" t="s">
        <v>30321</v>
      </c>
      <c r="H4308" t="s">
        <v>30322</v>
      </c>
      <c r="I4308" t="s">
        <v>29634</v>
      </c>
      <c r="J4308" t="s">
        <v>29625</v>
      </c>
      <c r="K4308" t="s">
        <v>29626</v>
      </c>
      <c r="L4308" t="s">
        <v>30323</v>
      </c>
      <c r="M4308" t="s">
        <v>30324</v>
      </c>
      <c r="N4308" t="s">
        <v>30325</v>
      </c>
      <c r="O4308" t="s">
        <v>30326</v>
      </c>
    </row>
    <row r="4309" spans="1:15" x14ac:dyDescent="0.25">
      <c r="A4309">
        <f>E4310-E4309</f>
        <v>82.335999965667725</v>
      </c>
      <c r="B4309">
        <f>VALUE(LEFT(L4309,( LEN(L4309)-3)))</f>
        <v>1579.707265</v>
      </c>
      <c r="C4309">
        <f>A4309/3600*B4309/1000</f>
        <v>3.6129660365779179E-2</v>
      </c>
      <c r="D4309" t="s">
        <v>30327</v>
      </c>
      <c r="E4309">
        <v>1380186707.1370001</v>
      </c>
      <c r="F4309" t="s">
        <v>30328</v>
      </c>
      <c r="G4309" t="s">
        <v>30329</v>
      </c>
      <c r="H4309" t="s">
        <v>30330</v>
      </c>
      <c r="I4309" t="s">
        <v>29634</v>
      </c>
      <c r="J4309" t="s">
        <v>29625</v>
      </c>
      <c r="K4309" t="s">
        <v>29626</v>
      </c>
      <c r="L4309" t="s">
        <v>30331</v>
      </c>
      <c r="M4309" t="s">
        <v>7591</v>
      </c>
      <c r="N4309" t="s">
        <v>30332</v>
      </c>
      <c r="O4309" t="s">
        <v>30333</v>
      </c>
    </row>
    <row r="4310" spans="1:15" x14ac:dyDescent="0.25">
      <c r="A4310">
        <f>E4311-E4310</f>
        <v>29.460999965667725</v>
      </c>
      <c r="B4310">
        <f>VALUE(LEFT(L4310,( LEN(L4310)-3)))</f>
        <v>1548.2848879999999</v>
      </c>
      <c r="C4310">
        <f>A4310/3600*B4310/1000</f>
        <v>1.2670561397836625E-2</v>
      </c>
      <c r="D4310" t="s">
        <v>30334</v>
      </c>
      <c r="E4310">
        <v>1380186789.473</v>
      </c>
      <c r="F4310" t="s">
        <v>30335</v>
      </c>
      <c r="G4310" t="s">
        <v>30336</v>
      </c>
      <c r="H4310" t="s">
        <v>30337</v>
      </c>
      <c r="I4310" t="s">
        <v>29634</v>
      </c>
      <c r="J4310" t="s">
        <v>29625</v>
      </c>
      <c r="K4310" t="s">
        <v>29626</v>
      </c>
      <c r="L4310" t="s">
        <v>30338</v>
      </c>
      <c r="M4310" t="s">
        <v>78</v>
      </c>
      <c r="N4310" t="s">
        <v>30339</v>
      </c>
      <c r="O4310" t="s">
        <v>30340</v>
      </c>
    </row>
    <row r="4311" spans="1:15" x14ac:dyDescent="0.25">
      <c r="A4311">
        <f>E4312-E4311</f>
        <v>9.9530000686645508</v>
      </c>
      <c r="B4311">
        <f>VALUE(LEFT(L4311,( LEN(L4311)-3)))</f>
        <v>1537.041426</v>
      </c>
      <c r="C4311">
        <f>A4311/3600*B4311/1000</f>
        <v>4.2494926162550718E-3</v>
      </c>
      <c r="D4311" t="s">
        <v>30341</v>
      </c>
      <c r="E4311">
        <v>1380186818.934</v>
      </c>
      <c r="F4311" t="s">
        <v>30342</v>
      </c>
      <c r="G4311" t="s">
        <v>30343</v>
      </c>
      <c r="H4311" t="s">
        <v>30344</v>
      </c>
      <c r="I4311" t="s">
        <v>29634</v>
      </c>
      <c r="J4311" t="s">
        <v>29625</v>
      </c>
      <c r="K4311" t="s">
        <v>29626</v>
      </c>
      <c r="L4311" t="s">
        <v>30345</v>
      </c>
      <c r="M4311" t="s">
        <v>347</v>
      </c>
      <c r="N4311" t="s">
        <v>30346</v>
      </c>
      <c r="O4311" t="s">
        <v>30347</v>
      </c>
    </row>
    <row r="4312" spans="1:15" x14ac:dyDescent="0.25">
      <c r="A4312">
        <f>E4313-E4312</f>
        <v>7.2000026702880859E-2</v>
      </c>
      <c r="B4312">
        <f>VALUE(LEFT(L4312,( LEN(L4312)-3)))</f>
        <v>1533.24306</v>
      </c>
      <c r="C4312">
        <f>A4312/3600*B4312/1000</f>
        <v>3.0664872572779652E-5</v>
      </c>
      <c r="D4312" t="s">
        <v>30348</v>
      </c>
      <c r="E4312">
        <v>1380186828.8870001</v>
      </c>
      <c r="F4312" t="s">
        <v>30349</v>
      </c>
      <c r="G4312" t="s">
        <v>30350</v>
      </c>
      <c r="H4312" t="s">
        <v>30351</v>
      </c>
      <c r="I4312" t="s">
        <v>29634</v>
      </c>
      <c r="J4312" t="s">
        <v>29625</v>
      </c>
      <c r="K4312" t="s">
        <v>29626</v>
      </c>
      <c r="L4312" t="s">
        <v>30352</v>
      </c>
      <c r="M4312" t="s">
        <v>2561</v>
      </c>
      <c r="N4312" t="s">
        <v>30353</v>
      </c>
      <c r="O4312" t="s">
        <v>30354</v>
      </c>
    </row>
    <row r="4313" spans="1:15" x14ac:dyDescent="0.25">
      <c r="A4313">
        <f>E4314-E4313</f>
        <v>6.7629997730255127</v>
      </c>
      <c r="B4313">
        <f>VALUE(LEFT(L4313,( LEN(L4313)-3)))</f>
        <v>1533.2156419999999</v>
      </c>
      <c r="C4313">
        <f>A4313/3600*B4313/1000</f>
        <v>2.8803158441236573E-3</v>
      </c>
      <c r="D4313" t="s">
        <v>30355</v>
      </c>
      <c r="E4313">
        <v>1380186828.9590001</v>
      </c>
      <c r="F4313" t="s">
        <v>30356</v>
      </c>
      <c r="G4313" t="s">
        <v>30357</v>
      </c>
      <c r="H4313" t="s">
        <v>30351</v>
      </c>
      <c r="I4313" t="s">
        <v>29634</v>
      </c>
      <c r="J4313" t="s">
        <v>29625</v>
      </c>
      <c r="K4313" t="s">
        <v>29626</v>
      </c>
      <c r="L4313" t="s">
        <v>30358</v>
      </c>
      <c r="M4313" t="s">
        <v>30359</v>
      </c>
      <c r="N4313" t="s">
        <v>30360</v>
      </c>
      <c r="O4313" t="s">
        <v>317</v>
      </c>
    </row>
    <row r="4314" spans="1:15" x14ac:dyDescent="0.25">
      <c r="A4314">
        <f>E4315-E4314</f>
        <v>17.759000062942505</v>
      </c>
      <c r="B4314">
        <f>VALUE(LEFT(L4314,( LEN(L4314)-3)))</f>
        <v>1530.634761</v>
      </c>
      <c r="C4314">
        <f>A4314/3600*B4314/1000</f>
        <v>7.5507063380391634E-3</v>
      </c>
      <c r="D4314" t="s">
        <v>30361</v>
      </c>
      <c r="E4314">
        <v>1380186835.7219999</v>
      </c>
      <c r="F4314" t="s">
        <v>30362</v>
      </c>
      <c r="G4314" t="s">
        <v>30363</v>
      </c>
      <c r="H4314" t="s">
        <v>30364</v>
      </c>
      <c r="I4314" t="s">
        <v>29634</v>
      </c>
      <c r="J4314" t="s">
        <v>29625</v>
      </c>
      <c r="K4314" t="s">
        <v>29626</v>
      </c>
      <c r="L4314" t="s">
        <v>30365</v>
      </c>
      <c r="M4314" t="s">
        <v>30366</v>
      </c>
      <c r="N4314" t="s">
        <v>30367</v>
      </c>
      <c r="O4314" t="s">
        <v>30368</v>
      </c>
    </row>
    <row r="4315" spans="1:15" x14ac:dyDescent="0.25">
      <c r="A4315">
        <f>E4316-E4315</f>
        <v>36.634000062942505</v>
      </c>
      <c r="B4315">
        <f>VALUE(LEFT(L4315,( LEN(L4315)-3)))</f>
        <v>1523.857117</v>
      </c>
      <c r="C4315">
        <f>A4315/3600*B4315/1000</f>
        <v>1.5506939366692606E-2</v>
      </c>
      <c r="D4315" t="s">
        <v>30369</v>
      </c>
      <c r="E4315">
        <v>1380186853.4809999</v>
      </c>
      <c r="F4315" t="s">
        <v>30370</v>
      </c>
      <c r="G4315" t="s">
        <v>30371</v>
      </c>
      <c r="H4315" t="s">
        <v>30372</v>
      </c>
      <c r="I4315" t="s">
        <v>29634</v>
      </c>
      <c r="J4315" t="s">
        <v>29625</v>
      </c>
      <c r="K4315" t="s">
        <v>29626</v>
      </c>
      <c r="L4315" t="s">
        <v>30373</v>
      </c>
      <c r="M4315" t="s">
        <v>877</v>
      </c>
      <c r="N4315" t="s">
        <v>30374</v>
      </c>
      <c r="O4315" t="s">
        <v>30375</v>
      </c>
    </row>
    <row r="4316" spans="1:15" x14ac:dyDescent="0.25">
      <c r="A4316">
        <f>E4317-E4316</f>
        <v>59.346999883651733</v>
      </c>
      <c r="B4316">
        <f>VALUE(LEFT(L4316,( LEN(L4316)-3)))</f>
        <v>1509.8764900000001</v>
      </c>
      <c r="C4316">
        <f>A4316/3600*B4316/1000</f>
        <v>2.4890733298988471E-2</v>
      </c>
      <c r="D4316" t="s">
        <v>30376</v>
      </c>
      <c r="E4316">
        <v>1380186890.115</v>
      </c>
      <c r="F4316" t="s">
        <v>30377</v>
      </c>
      <c r="G4316" t="s">
        <v>30378</v>
      </c>
      <c r="H4316" t="s">
        <v>30379</v>
      </c>
      <c r="I4316" t="s">
        <v>29634</v>
      </c>
      <c r="J4316" t="s">
        <v>29625</v>
      </c>
      <c r="K4316" t="s">
        <v>29626</v>
      </c>
      <c r="L4316" t="s">
        <v>30380</v>
      </c>
      <c r="M4316" t="s">
        <v>30381</v>
      </c>
      <c r="N4316" t="s">
        <v>30382</v>
      </c>
      <c r="O4316" t="s">
        <v>30383</v>
      </c>
    </row>
    <row r="4317" spans="1:15" x14ac:dyDescent="0.25">
      <c r="A4317">
        <f>E4318-E4317</f>
        <v>19.838000059127808</v>
      </c>
      <c r="B4317">
        <f>VALUE(LEFT(L4317,( LEN(L4317)-3)))</f>
        <v>1487.2274399999999</v>
      </c>
      <c r="C4317">
        <f>A4317/3600*B4317/1000</f>
        <v>8.1954494562934705E-3</v>
      </c>
      <c r="D4317" t="s">
        <v>30384</v>
      </c>
      <c r="E4317">
        <v>1380186949.4619999</v>
      </c>
      <c r="F4317" t="s">
        <v>30385</v>
      </c>
      <c r="G4317" t="s">
        <v>30386</v>
      </c>
      <c r="H4317" t="s">
        <v>30387</v>
      </c>
      <c r="I4317" t="s">
        <v>29634</v>
      </c>
      <c r="J4317" t="s">
        <v>29625</v>
      </c>
      <c r="K4317" t="s">
        <v>29626</v>
      </c>
      <c r="L4317" t="s">
        <v>30388</v>
      </c>
      <c r="M4317" t="s">
        <v>23965</v>
      </c>
      <c r="N4317" t="s">
        <v>30389</v>
      </c>
      <c r="O4317" t="s">
        <v>30390</v>
      </c>
    </row>
    <row r="4318" spans="1:15" x14ac:dyDescent="0.25">
      <c r="A4318">
        <f>E4319-E4318</f>
        <v>22.107000112533569</v>
      </c>
      <c r="B4318">
        <f>VALUE(LEFT(L4318,( LEN(L4318)-3)))</f>
        <v>1479.656577</v>
      </c>
      <c r="C4318">
        <f>A4318/3600*B4318/1000</f>
        <v>9.0863244761805653E-3</v>
      </c>
      <c r="D4318" t="s">
        <v>30391</v>
      </c>
      <c r="E4318">
        <v>1380186969.3</v>
      </c>
      <c r="F4318" t="s">
        <v>30392</v>
      </c>
      <c r="G4318" t="s">
        <v>30393</v>
      </c>
      <c r="H4318" t="s">
        <v>30394</v>
      </c>
      <c r="I4318" t="s">
        <v>29634</v>
      </c>
      <c r="J4318" t="s">
        <v>29625</v>
      </c>
      <c r="K4318" t="s">
        <v>29626</v>
      </c>
      <c r="L4318" t="s">
        <v>30395</v>
      </c>
      <c r="M4318" t="s">
        <v>347</v>
      </c>
      <c r="N4318" t="s">
        <v>30396</v>
      </c>
      <c r="O4318" t="s">
        <v>30397</v>
      </c>
    </row>
    <row r="4319" spans="1:15" x14ac:dyDescent="0.25">
      <c r="A4319">
        <f>E4320-E4319</f>
        <v>39.710000038146973</v>
      </c>
      <c r="B4319">
        <f>VALUE(LEFT(L4319,( LEN(L4319)-3)))</f>
        <v>1471.2198969999999</v>
      </c>
      <c r="C4319">
        <f>A4319/3600*B4319/1000</f>
        <v>1.6228372823886828E-2</v>
      </c>
      <c r="D4319" t="s">
        <v>30398</v>
      </c>
      <c r="E4319">
        <v>1380186991.4070001</v>
      </c>
      <c r="F4319" t="s">
        <v>30399</v>
      </c>
      <c r="G4319" t="s">
        <v>30400</v>
      </c>
      <c r="H4319" t="s">
        <v>30401</v>
      </c>
      <c r="I4319" t="s">
        <v>29634</v>
      </c>
      <c r="J4319" t="s">
        <v>29625</v>
      </c>
      <c r="K4319" t="s">
        <v>29626</v>
      </c>
      <c r="L4319" t="s">
        <v>30402</v>
      </c>
      <c r="M4319" t="s">
        <v>30403</v>
      </c>
      <c r="N4319" t="s">
        <v>30404</v>
      </c>
      <c r="O4319" t="s">
        <v>30405</v>
      </c>
    </row>
    <row r="4320" spans="1:15" x14ac:dyDescent="0.25">
      <c r="A4320">
        <f>E4321-E4320</f>
        <v>33.146999835968018</v>
      </c>
      <c r="B4320">
        <f>VALUE(LEFT(L4320,( LEN(L4320)-3)))</f>
        <v>1456.065059</v>
      </c>
      <c r="C4320">
        <f>A4320/3600*B4320/1000</f>
        <v>1.3406718964397714E-2</v>
      </c>
      <c r="D4320" t="s">
        <v>30406</v>
      </c>
      <c r="E4320">
        <v>1380187031.1170001</v>
      </c>
      <c r="F4320" t="s">
        <v>30407</v>
      </c>
      <c r="G4320" t="s">
        <v>30408</v>
      </c>
      <c r="H4320" t="s">
        <v>30409</v>
      </c>
      <c r="I4320" t="s">
        <v>29634</v>
      </c>
      <c r="J4320" t="s">
        <v>29625</v>
      </c>
      <c r="K4320" t="s">
        <v>29626</v>
      </c>
      <c r="L4320" t="s">
        <v>30410</v>
      </c>
      <c r="M4320" t="s">
        <v>12885</v>
      </c>
      <c r="N4320" t="s">
        <v>30411</v>
      </c>
      <c r="O4320" t="s">
        <v>30412</v>
      </c>
    </row>
    <row r="4321" spans="1:15" x14ac:dyDescent="0.25">
      <c r="A4321">
        <f>E4322-E4321</f>
        <v>45.597000122070313</v>
      </c>
      <c r="B4321">
        <f>VALUE(LEFT(L4321,( LEN(L4321)-3)))</f>
        <v>1443.4148070000001</v>
      </c>
      <c r="C4321">
        <f>A4321/3600*B4321/1000</f>
        <v>1.8282051425271419E-2</v>
      </c>
      <c r="D4321" t="s">
        <v>30413</v>
      </c>
      <c r="E4321">
        <v>1380187064.2639999</v>
      </c>
      <c r="F4321" t="s">
        <v>30414</v>
      </c>
      <c r="G4321" t="s">
        <v>30415</v>
      </c>
      <c r="H4321" t="s">
        <v>30416</v>
      </c>
      <c r="I4321" t="s">
        <v>29634</v>
      </c>
      <c r="J4321" t="s">
        <v>29625</v>
      </c>
      <c r="K4321" t="s">
        <v>29626</v>
      </c>
      <c r="L4321" t="s">
        <v>30417</v>
      </c>
      <c r="M4321" t="s">
        <v>30418</v>
      </c>
      <c r="N4321" t="s">
        <v>30419</v>
      </c>
      <c r="O4321" t="s">
        <v>30420</v>
      </c>
    </row>
    <row r="4322" spans="1:15" x14ac:dyDescent="0.25">
      <c r="A4322">
        <f>E4323-E4322</f>
        <v>19.174999952316284</v>
      </c>
      <c r="B4322">
        <f>VALUE(LEFT(L4322,( LEN(L4322)-3)))</f>
        <v>1426.0134700000001</v>
      </c>
      <c r="C4322">
        <f>A4322/3600*B4322/1000</f>
        <v>7.5955022831256614E-3</v>
      </c>
      <c r="D4322" t="s">
        <v>30421</v>
      </c>
      <c r="E4322">
        <v>1380187109.8610001</v>
      </c>
      <c r="F4322" t="s">
        <v>30422</v>
      </c>
      <c r="G4322" t="s">
        <v>30423</v>
      </c>
      <c r="H4322" t="s">
        <v>30424</v>
      </c>
      <c r="I4322" t="s">
        <v>29634</v>
      </c>
      <c r="J4322" t="s">
        <v>29625</v>
      </c>
      <c r="K4322" t="s">
        <v>29626</v>
      </c>
      <c r="L4322" t="s">
        <v>30425</v>
      </c>
      <c r="M4322" t="s">
        <v>30426</v>
      </c>
      <c r="N4322" t="s">
        <v>30427</v>
      </c>
      <c r="O4322" t="s">
        <v>168</v>
      </c>
    </row>
    <row r="4323" spans="1:15" x14ac:dyDescent="0.25">
      <c r="A4323">
        <f>E4324-E4323</f>
        <v>13.884999990463257</v>
      </c>
      <c r="B4323">
        <f>VALUE(LEFT(L4323,( LEN(L4323)-3)))</f>
        <v>1418.695569</v>
      </c>
      <c r="C4323">
        <f>A4323/3600*B4323/1000</f>
        <v>5.47182998945424E-3</v>
      </c>
      <c r="D4323" t="s">
        <v>30428</v>
      </c>
      <c r="E4323">
        <v>1380187129.036</v>
      </c>
      <c r="F4323" t="s">
        <v>30429</v>
      </c>
      <c r="G4323" t="s">
        <v>30430</v>
      </c>
      <c r="H4323" t="s">
        <v>30431</v>
      </c>
      <c r="I4323" t="s">
        <v>29634</v>
      </c>
      <c r="J4323" t="s">
        <v>29625</v>
      </c>
      <c r="K4323" t="s">
        <v>29626</v>
      </c>
      <c r="L4323" t="s">
        <v>30432</v>
      </c>
      <c r="M4323" t="s">
        <v>30433</v>
      </c>
      <c r="N4323" t="s">
        <v>30434</v>
      </c>
      <c r="O4323" t="s">
        <v>168</v>
      </c>
    </row>
    <row r="4324" spans="1:15" x14ac:dyDescent="0.25">
      <c r="A4324">
        <f>E4325-E4324</f>
        <v>13.437999963760376</v>
      </c>
      <c r="B4324">
        <f>VALUE(LEFT(L4324,( LEN(L4324)-3)))</f>
        <v>1413.3964779999999</v>
      </c>
      <c r="C4324">
        <f>A4324/3600*B4324/1000</f>
        <v>5.2758949500397332E-3</v>
      </c>
      <c r="D4324" t="s">
        <v>30435</v>
      </c>
      <c r="E4324">
        <v>1380187142.921</v>
      </c>
      <c r="F4324" t="s">
        <v>30436</v>
      </c>
      <c r="G4324" t="s">
        <v>30437</v>
      </c>
      <c r="H4324" t="s">
        <v>30438</v>
      </c>
      <c r="I4324" t="s">
        <v>29634</v>
      </c>
      <c r="J4324" t="s">
        <v>29625</v>
      </c>
      <c r="K4324" t="s">
        <v>29626</v>
      </c>
      <c r="L4324" t="s">
        <v>30439</v>
      </c>
      <c r="M4324" t="s">
        <v>7278</v>
      </c>
      <c r="N4324" t="s">
        <v>30440</v>
      </c>
      <c r="O4324" t="s">
        <v>168</v>
      </c>
    </row>
    <row r="4325" spans="1:15" x14ac:dyDescent="0.25">
      <c r="A4325">
        <f>E4326-E4325</f>
        <v>64.342999935150146</v>
      </c>
      <c r="B4325">
        <f>VALUE(LEFT(L4325,( LEN(L4325)-3)))</f>
        <v>1408.267975</v>
      </c>
      <c r="C4325">
        <f>A4325/3600*B4325/1000</f>
        <v>2.5170051728916398E-2</v>
      </c>
      <c r="D4325" t="s">
        <v>30441</v>
      </c>
      <c r="E4325">
        <v>1380187156.359</v>
      </c>
      <c r="F4325" t="s">
        <v>30442</v>
      </c>
      <c r="G4325" t="s">
        <v>30443</v>
      </c>
      <c r="H4325" t="s">
        <v>30444</v>
      </c>
      <c r="I4325" t="s">
        <v>29634</v>
      </c>
      <c r="J4325" t="s">
        <v>29625</v>
      </c>
      <c r="K4325" t="s">
        <v>29626</v>
      </c>
      <c r="L4325" t="s">
        <v>30445</v>
      </c>
      <c r="M4325" t="s">
        <v>30446</v>
      </c>
      <c r="N4325" t="s">
        <v>30447</v>
      </c>
      <c r="O4325" t="s">
        <v>168</v>
      </c>
    </row>
    <row r="4326" spans="1:15" x14ac:dyDescent="0.25">
      <c r="A4326">
        <f>E4327-E4326</f>
        <v>18.016000032424927</v>
      </c>
      <c r="B4326">
        <f>VALUE(LEFT(L4326,( LEN(L4326)-3)))</f>
        <v>1383.7122919999999</v>
      </c>
      <c r="C4326">
        <f>A4326/3600*B4326/1000</f>
        <v>6.9247113048718804E-3</v>
      </c>
      <c r="D4326" t="s">
        <v>30448</v>
      </c>
      <c r="E4326">
        <v>1380187220.7019999</v>
      </c>
      <c r="F4326" t="s">
        <v>30449</v>
      </c>
      <c r="G4326" t="s">
        <v>30450</v>
      </c>
      <c r="H4326" t="s">
        <v>30451</v>
      </c>
      <c r="I4326" t="s">
        <v>29634</v>
      </c>
      <c r="J4326" t="s">
        <v>29625</v>
      </c>
      <c r="K4326" t="s">
        <v>29626</v>
      </c>
      <c r="L4326" t="s">
        <v>30452</v>
      </c>
      <c r="M4326" t="s">
        <v>8027</v>
      </c>
      <c r="N4326" t="s">
        <v>30453</v>
      </c>
      <c r="O4326" t="s">
        <v>168</v>
      </c>
    </row>
    <row r="4327" spans="1:15" x14ac:dyDescent="0.25">
      <c r="A4327">
        <f>E4328-E4327</f>
        <v>30.832000017166138</v>
      </c>
      <c r="B4327">
        <f>VALUE(LEFT(L4327,( LEN(L4327)-3)))</f>
        <v>1376.8370150000001</v>
      </c>
      <c r="C4327">
        <f>A4327/3600*B4327/1000</f>
        <v>1.1791844130587491E-2</v>
      </c>
      <c r="D4327" t="s">
        <v>30454</v>
      </c>
      <c r="E4327">
        <v>1380187238.7179999</v>
      </c>
      <c r="F4327" t="s">
        <v>30455</v>
      </c>
      <c r="G4327" t="s">
        <v>30456</v>
      </c>
      <c r="H4327" t="s">
        <v>30457</v>
      </c>
      <c r="I4327" t="s">
        <v>29634</v>
      </c>
      <c r="J4327" t="s">
        <v>29625</v>
      </c>
      <c r="K4327" t="s">
        <v>29626</v>
      </c>
      <c r="L4327" t="s">
        <v>30458</v>
      </c>
      <c r="M4327" t="s">
        <v>30459</v>
      </c>
      <c r="N4327" t="s">
        <v>30460</v>
      </c>
      <c r="O4327" t="s">
        <v>168</v>
      </c>
    </row>
    <row r="4328" spans="1:15" x14ac:dyDescent="0.25">
      <c r="A4328">
        <f>E4329-E4328</f>
        <v>4.5590000152587891</v>
      </c>
      <c r="B4328">
        <f>VALUE(LEFT(L4328,( LEN(L4328)-3)))</f>
        <v>1365.0703430000001</v>
      </c>
      <c r="C4328">
        <f>A4328/3600*B4328/1000</f>
        <v>1.728709920712867E-3</v>
      </c>
      <c r="D4328" t="s">
        <v>30461</v>
      </c>
      <c r="E4328">
        <v>1380187269.55</v>
      </c>
      <c r="F4328" t="s">
        <v>30462</v>
      </c>
      <c r="G4328" t="s">
        <v>30463</v>
      </c>
      <c r="H4328" t="s">
        <v>30464</v>
      </c>
      <c r="I4328" t="s">
        <v>29634</v>
      </c>
      <c r="J4328" t="s">
        <v>29625</v>
      </c>
      <c r="K4328" t="s">
        <v>29626</v>
      </c>
      <c r="L4328" t="s">
        <v>30465</v>
      </c>
      <c r="M4328" t="s">
        <v>6488</v>
      </c>
      <c r="N4328" t="s">
        <v>30466</v>
      </c>
      <c r="O4328" t="s">
        <v>30467</v>
      </c>
    </row>
    <row r="4329" spans="1:15" x14ac:dyDescent="0.25">
      <c r="A4329">
        <f>E4330-E4329</f>
        <v>12.069000005722046</v>
      </c>
      <c r="B4329">
        <f>VALUE(LEFT(L4329,( LEN(L4329)-3)))</f>
        <v>1363.3306030000001</v>
      </c>
      <c r="C4329">
        <f>A4329/3600*B4329/1000</f>
        <v>4.5705658487244566E-3</v>
      </c>
      <c r="D4329" t="s">
        <v>30468</v>
      </c>
      <c r="E4329">
        <v>1380187274.109</v>
      </c>
      <c r="F4329" t="s">
        <v>30469</v>
      </c>
      <c r="G4329" t="s">
        <v>30470</v>
      </c>
      <c r="H4329" t="s">
        <v>30471</v>
      </c>
      <c r="I4329" t="s">
        <v>29634</v>
      </c>
      <c r="J4329" t="s">
        <v>29625</v>
      </c>
      <c r="K4329" t="s">
        <v>29626</v>
      </c>
      <c r="L4329" t="s">
        <v>30472</v>
      </c>
      <c r="M4329" t="s">
        <v>471</v>
      </c>
      <c r="N4329" t="s">
        <v>30473</v>
      </c>
      <c r="O4329" t="s">
        <v>30474</v>
      </c>
    </row>
    <row r="4330" spans="1:15" x14ac:dyDescent="0.25">
      <c r="A4330">
        <f>E4331-E4330</f>
        <v>4.5199999809265137</v>
      </c>
      <c r="B4330">
        <f>VALUE(LEFT(L4330,( LEN(L4330)-3)))</f>
        <v>1358.724475</v>
      </c>
      <c r="C4330">
        <f>A4330/3600*B4330/1000</f>
        <v>1.705954055856774E-3</v>
      </c>
      <c r="D4330" t="s">
        <v>30475</v>
      </c>
      <c r="E4330">
        <v>1380187286.178</v>
      </c>
      <c r="F4330" t="s">
        <v>30476</v>
      </c>
      <c r="G4330" t="s">
        <v>30477</v>
      </c>
      <c r="H4330" t="s">
        <v>30478</v>
      </c>
      <c r="I4330" t="s">
        <v>29634</v>
      </c>
      <c r="J4330" t="s">
        <v>29625</v>
      </c>
      <c r="K4330" t="s">
        <v>29626</v>
      </c>
      <c r="L4330" t="s">
        <v>30479</v>
      </c>
      <c r="M4330" t="s">
        <v>30480</v>
      </c>
      <c r="N4330" t="s">
        <v>30481</v>
      </c>
      <c r="O4330" t="s">
        <v>30482</v>
      </c>
    </row>
    <row r="4331" spans="1:15" x14ac:dyDescent="0.25">
      <c r="A4331">
        <f>E4332-E4331</f>
        <v>47.294000148773193</v>
      </c>
      <c r="B4331">
        <f>VALUE(LEFT(L4331,( LEN(L4331)-3)))</f>
        <v>1356.999397</v>
      </c>
      <c r="C4331">
        <f>A4331/3600*B4331/1000</f>
        <v>1.782720268988976E-2</v>
      </c>
      <c r="D4331" t="s">
        <v>30483</v>
      </c>
      <c r="E4331">
        <v>1380187290.698</v>
      </c>
      <c r="F4331" t="s">
        <v>30484</v>
      </c>
      <c r="G4331" t="s">
        <v>30485</v>
      </c>
      <c r="H4331" t="s">
        <v>30486</v>
      </c>
      <c r="I4331" t="s">
        <v>29634</v>
      </c>
      <c r="J4331" t="s">
        <v>29625</v>
      </c>
      <c r="K4331" t="s">
        <v>29626</v>
      </c>
      <c r="L4331" t="s">
        <v>30487</v>
      </c>
      <c r="M4331" t="s">
        <v>877</v>
      </c>
      <c r="N4331" t="s">
        <v>30488</v>
      </c>
      <c r="O4331" t="s">
        <v>30489</v>
      </c>
    </row>
    <row r="4332" spans="1:15" x14ac:dyDescent="0.25">
      <c r="A4332">
        <f>E4333-E4332</f>
        <v>16.802999973297119</v>
      </c>
      <c r="B4332">
        <f>VALUE(LEFT(L4332,( LEN(L4332)-3)))</f>
        <v>1338.950515</v>
      </c>
      <c r="C4332">
        <f>A4332/3600*B4332/1000</f>
        <v>6.2495515188308792E-3</v>
      </c>
      <c r="D4332" t="s">
        <v>30490</v>
      </c>
      <c r="E4332">
        <v>1380187337.9920001</v>
      </c>
      <c r="F4332" t="s">
        <v>30491</v>
      </c>
      <c r="G4332" t="s">
        <v>30492</v>
      </c>
      <c r="H4332" t="s">
        <v>30493</v>
      </c>
      <c r="I4332" t="s">
        <v>29634</v>
      </c>
      <c r="J4332" t="s">
        <v>29625</v>
      </c>
      <c r="K4332" t="s">
        <v>29626</v>
      </c>
      <c r="L4332" t="s">
        <v>30494</v>
      </c>
      <c r="M4332" t="s">
        <v>30495</v>
      </c>
      <c r="N4332" t="s">
        <v>30496</v>
      </c>
      <c r="O4332" t="s">
        <v>30497</v>
      </c>
    </row>
    <row r="4333" spans="1:15" x14ac:dyDescent="0.25">
      <c r="A4333">
        <f>E4334-E4333</f>
        <v>53.72599983215332</v>
      </c>
      <c r="B4333">
        <f>VALUE(LEFT(L4333,( LEN(L4333)-3)))</f>
        <v>1332.5377699999999</v>
      </c>
      <c r="C4333">
        <f>A4333/3600*B4333/1000</f>
        <v>1.9886645557599433E-2</v>
      </c>
      <c r="D4333" t="s">
        <v>30498</v>
      </c>
      <c r="E4333">
        <v>1380187354.7950001</v>
      </c>
      <c r="F4333" t="s">
        <v>30499</v>
      </c>
      <c r="G4333" t="s">
        <v>30500</v>
      </c>
      <c r="H4333" t="s">
        <v>23633</v>
      </c>
      <c r="I4333" t="s">
        <v>29634</v>
      </c>
      <c r="J4333" t="s">
        <v>29625</v>
      </c>
      <c r="K4333" t="s">
        <v>29626</v>
      </c>
      <c r="L4333" t="s">
        <v>30501</v>
      </c>
      <c r="M4333" t="s">
        <v>30502</v>
      </c>
      <c r="N4333" t="s">
        <v>30503</v>
      </c>
      <c r="O4333" t="s">
        <v>317</v>
      </c>
    </row>
    <row r="4334" spans="1:15" x14ac:dyDescent="0.25">
      <c r="A4334">
        <f>E4335-E4334</f>
        <v>16.802999973297119</v>
      </c>
      <c r="B4334">
        <f>VALUE(LEFT(L4334,( LEN(L4334)-3)))</f>
        <v>1312.034011</v>
      </c>
      <c r="C4334">
        <f>A4334/3600*B4334/1000</f>
        <v>6.1239187366105303E-3</v>
      </c>
      <c r="D4334" t="s">
        <v>30504</v>
      </c>
      <c r="E4334">
        <v>1380187408.5209999</v>
      </c>
      <c r="F4334" t="s">
        <v>30505</v>
      </c>
      <c r="G4334" t="s">
        <v>30506</v>
      </c>
      <c r="H4334" t="s">
        <v>30507</v>
      </c>
      <c r="I4334" t="s">
        <v>29634</v>
      </c>
      <c r="J4334" t="s">
        <v>29625</v>
      </c>
      <c r="K4334" t="s">
        <v>29626</v>
      </c>
      <c r="L4334" t="s">
        <v>30508</v>
      </c>
      <c r="M4334" t="s">
        <v>14610</v>
      </c>
      <c r="N4334" t="s">
        <v>30509</v>
      </c>
      <c r="O4334" t="s">
        <v>30510</v>
      </c>
    </row>
    <row r="4335" spans="1:15" x14ac:dyDescent="0.25">
      <c r="A4335">
        <f>E4336-E4335</f>
        <v>1.0370001792907715</v>
      </c>
      <c r="B4335">
        <f>VALUE(LEFT(L4335,( LEN(L4335)-3)))</f>
        <v>1305.6216240000001</v>
      </c>
      <c r="C4335">
        <f>A4335/3600*B4335/1000</f>
        <v>3.7609162727053006E-4</v>
      </c>
      <c r="D4335" t="s">
        <v>30511</v>
      </c>
      <c r="E4335">
        <v>1380187425.3239999</v>
      </c>
      <c r="F4335" t="s">
        <v>30512</v>
      </c>
      <c r="G4335" t="s">
        <v>30513</v>
      </c>
      <c r="H4335" t="s">
        <v>7516</v>
      </c>
      <c r="I4335" t="s">
        <v>29634</v>
      </c>
      <c r="J4335" t="s">
        <v>29625</v>
      </c>
      <c r="K4335" t="s">
        <v>29626</v>
      </c>
      <c r="L4335" t="s">
        <v>30514</v>
      </c>
      <c r="M4335" t="s">
        <v>1954</v>
      </c>
      <c r="N4335" t="s">
        <v>30515</v>
      </c>
      <c r="O4335" t="s">
        <v>30516</v>
      </c>
    </row>
    <row r="4336" spans="1:15" x14ac:dyDescent="0.25">
      <c r="A4336">
        <f>E4337-E4336</f>
        <v>4.1469998359680176</v>
      </c>
      <c r="B4336">
        <f>VALUE(LEFT(L4336,( LEN(L4336)-3)))</f>
        <v>1305.225492</v>
      </c>
      <c r="C4336">
        <f>A4336/3600*B4336/1000</f>
        <v>1.5035471947847986E-3</v>
      </c>
      <c r="D4336" t="s">
        <v>30517</v>
      </c>
      <c r="E4336">
        <v>1380187426.3610001</v>
      </c>
      <c r="F4336" t="s">
        <v>30518</v>
      </c>
      <c r="G4336" t="s">
        <v>30519</v>
      </c>
      <c r="H4336" t="s">
        <v>30520</v>
      </c>
      <c r="I4336" t="s">
        <v>29634</v>
      </c>
      <c r="J4336" t="s">
        <v>29625</v>
      </c>
      <c r="K4336" t="s">
        <v>29626</v>
      </c>
      <c r="L4336" t="s">
        <v>30521</v>
      </c>
      <c r="M4336" t="s">
        <v>30522</v>
      </c>
      <c r="N4336" t="s">
        <v>21808</v>
      </c>
      <c r="O4336" t="s">
        <v>30523</v>
      </c>
    </row>
    <row r="4337" spans="1:15" x14ac:dyDescent="0.25">
      <c r="A4337">
        <f>E4338-E4337</f>
        <v>14.13700008392334</v>
      </c>
      <c r="B4337">
        <f>VALUE(LEFT(L4337,( LEN(L4337)-3)))</f>
        <v>1303.6429880000001</v>
      </c>
      <c r="C4337">
        <f>A4337/3600*B4337/1000</f>
        <v>5.1193336196561322E-3</v>
      </c>
      <c r="D4337" t="s">
        <v>30524</v>
      </c>
      <c r="E4337">
        <v>1380187430.5079999</v>
      </c>
      <c r="F4337" t="s">
        <v>30525</v>
      </c>
      <c r="G4337" t="s">
        <v>30526</v>
      </c>
      <c r="H4337" t="s">
        <v>30527</v>
      </c>
      <c r="I4337" t="s">
        <v>29634</v>
      </c>
      <c r="J4337" t="s">
        <v>29625</v>
      </c>
      <c r="K4337" t="s">
        <v>29626</v>
      </c>
      <c r="L4337" t="s">
        <v>30528</v>
      </c>
      <c r="M4337" t="s">
        <v>1099</v>
      </c>
      <c r="N4337" t="s">
        <v>30529</v>
      </c>
      <c r="O4337" t="s">
        <v>30530</v>
      </c>
    </row>
    <row r="4338" spans="1:15" x14ac:dyDescent="0.25">
      <c r="A4338">
        <f>E4339-E4338</f>
        <v>15.63700008392334</v>
      </c>
      <c r="B4338">
        <f>VALUE(LEFT(L4338,( LEN(L4338)-3)))</f>
        <v>1298.2478140000001</v>
      </c>
      <c r="C4338">
        <f>A4338/3600*B4338/1000</f>
        <v>5.6390836601309157E-3</v>
      </c>
      <c r="D4338" t="s">
        <v>30531</v>
      </c>
      <c r="E4338">
        <v>1380187444.645</v>
      </c>
      <c r="F4338" t="s">
        <v>30532</v>
      </c>
      <c r="G4338" t="s">
        <v>30533</v>
      </c>
      <c r="H4338" t="s">
        <v>30534</v>
      </c>
      <c r="I4338" t="s">
        <v>29634</v>
      </c>
      <c r="J4338" t="s">
        <v>29625</v>
      </c>
      <c r="K4338" t="s">
        <v>29626</v>
      </c>
      <c r="L4338" t="s">
        <v>30535</v>
      </c>
      <c r="M4338" t="s">
        <v>30536</v>
      </c>
      <c r="N4338" t="s">
        <v>30537</v>
      </c>
      <c r="O4338" t="s">
        <v>30538</v>
      </c>
    </row>
    <row r="4339" spans="1:15" x14ac:dyDescent="0.25">
      <c r="A4339">
        <f>E4340-E4339</f>
        <v>48.940999984741211</v>
      </c>
      <c r="B4339">
        <f>VALUE(LEFT(L4339,( LEN(L4339)-3)))</f>
        <v>1292.2803160000001</v>
      </c>
      <c r="C4339">
        <f>A4339/3600*B4339/1000</f>
        <v>1.7568191923788161E-2</v>
      </c>
      <c r="D4339" t="s">
        <v>30539</v>
      </c>
      <c r="E4339">
        <v>1380187460.2820001</v>
      </c>
      <c r="F4339" t="s">
        <v>30540</v>
      </c>
      <c r="G4339" t="s">
        <v>30541</v>
      </c>
      <c r="H4339" t="s">
        <v>30542</v>
      </c>
      <c r="I4339" t="s">
        <v>29634</v>
      </c>
      <c r="J4339" t="s">
        <v>29625</v>
      </c>
      <c r="K4339" t="s">
        <v>29626</v>
      </c>
      <c r="L4339" t="s">
        <v>30543</v>
      </c>
      <c r="M4339" t="s">
        <v>221</v>
      </c>
      <c r="N4339" t="s">
        <v>30544</v>
      </c>
      <c r="O4339" t="s">
        <v>30545</v>
      </c>
    </row>
    <row r="4340" spans="1:15" x14ac:dyDescent="0.25">
      <c r="A4340">
        <f>E4341-E4340</f>
        <v>0.2070000171661377</v>
      </c>
      <c r="B4340">
        <f>VALUE(LEFT(L4340,( LEN(L4340)-3)))</f>
        <v>1273.602486</v>
      </c>
      <c r="C4340">
        <f>A4340/3600*B4340/1000</f>
        <v>7.3232149018009906E-5</v>
      </c>
      <c r="D4340" t="s">
        <v>30546</v>
      </c>
      <c r="E4340">
        <v>1380187509.223</v>
      </c>
      <c r="F4340" t="s">
        <v>30547</v>
      </c>
      <c r="G4340" t="s">
        <v>30548</v>
      </c>
      <c r="H4340" t="s">
        <v>30549</v>
      </c>
      <c r="I4340" t="s">
        <v>29634</v>
      </c>
      <c r="J4340" t="s">
        <v>29625</v>
      </c>
      <c r="K4340" t="s">
        <v>29626</v>
      </c>
      <c r="L4340" t="s">
        <v>30550</v>
      </c>
      <c r="M4340" t="s">
        <v>30551</v>
      </c>
      <c r="N4340" t="s">
        <v>30290</v>
      </c>
      <c r="O4340" t="s">
        <v>30552</v>
      </c>
    </row>
    <row r="4341" spans="1:15" x14ac:dyDescent="0.25">
      <c r="A4341">
        <f>E4342-E4341</f>
        <v>0.9869999885559082</v>
      </c>
      <c r="B4341">
        <f>VALUE(LEFT(L4341,( LEN(L4341)-3)))</f>
        <v>1273.523569</v>
      </c>
      <c r="C4341">
        <f>A4341/3600*B4341/1000</f>
        <v>3.4915770778574424E-4</v>
      </c>
      <c r="D4341" t="s">
        <v>30553</v>
      </c>
      <c r="E4341">
        <v>1380187509.4300001</v>
      </c>
      <c r="F4341" t="s">
        <v>30554</v>
      </c>
      <c r="G4341" t="s">
        <v>30555</v>
      </c>
      <c r="H4341" t="s">
        <v>30556</v>
      </c>
      <c r="I4341" t="s">
        <v>29634</v>
      </c>
      <c r="J4341" t="s">
        <v>29625</v>
      </c>
      <c r="K4341" t="s">
        <v>29626</v>
      </c>
      <c r="L4341" t="s">
        <v>30557</v>
      </c>
      <c r="M4341" t="s">
        <v>30558</v>
      </c>
      <c r="N4341" t="s">
        <v>30559</v>
      </c>
      <c r="O4341" t="s">
        <v>30560</v>
      </c>
    </row>
    <row r="4342" spans="1:15" x14ac:dyDescent="0.25">
      <c r="A4342">
        <f>E4343-E4342</f>
        <v>29.935999870300293</v>
      </c>
      <c r="B4342">
        <f>VALUE(LEFT(L4342,( LEN(L4342)-3)))</f>
        <v>1273.1469870000001</v>
      </c>
      <c r="C4342">
        <f>A4342/3600*B4342/1000</f>
        <v>1.0586924454918113E-2</v>
      </c>
      <c r="D4342" t="s">
        <v>30561</v>
      </c>
      <c r="E4342">
        <v>1380187510.4170001</v>
      </c>
      <c r="F4342" t="s">
        <v>30562</v>
      </c>
      <c r="G4342" t="s">
        <v>30563</v>
      </c>
      <c r="H4342" t="s">
        <v>30564</v>
      </c>
      <c r="I4342" t="s">
        <v>29634</v>
      </c>
      <c r="J4342" t="s">
        <v>29625</v>
      </c>
      <c r="K4342" t="s">
        <v>29626</v>
      </c>
      <c r="L4342" t="s">
        <v>30565</v>
      </c>
      <c r="M4342" t="s">
        <v>30566</v>
      </c>
      <c r="N4342" t="s">
        <v>30567</v>
      </c>
      <c r="O4342" t="s">
        <v>30568</v>
      </c>
    </row>
    <row r="4343" spans="1:15" x14ac:dyDescent="0.25">
      <c r="A4343">
        <f>E4344-E4343</f>
        <v>44.002000093460083</v>
      </c>
      <c r="B4343">
        <f>VALUE(LEFT(L4343,( LEN(L4343)-3)))</f>
        <v>1261.722088</v>
      </c>
      <c r="C4343">
        <f>A4343/3600*B4343/1000</f>
        <v>1.5421748731693514E-2</v>
      </c>
      <c r="D4343" t="s">
        <v>30569</v>
      </c>
      <c r="E4343">
        <v>1380187540.3529999</v>
      </c>
      <c r="F4343" t="s">
        <v>30570</v>
      </c>
      <c r="G4343" t="s">
        <v>30571</v>
      </c>
      <c r="H4343" t="s">
        <v>30572</v>
      </c>
      <c r="I4343" t="s">
        <v>29634</v>
      </c>
      <c r="J4343" t="s">
        <v>29625</v>
      </c>
      <c r="K4343" t="s">
        <v>29626</v>
      </c>
      <c r="L4343" t="s">
        <v>30573</v>
      </c>
      <c r="M4343" t="s">
        <v>8273</v>
      </c>
      <c r="N4343" t="s">
        <v>30574</v>
      </c>
      <c r="O4343" t="s">
        <v>30575</v>
      </c>
    </row>
    <row r="4344" spans="1:15" x14ac:dyDescent="0.25">
      <c r="A4344">
        <f>E4345-E4344</f>
        <v>75.783999919891357</v>
      </c>
      <c r="B4344">
        <f>VALUE(LEFT(L4344,( LEN(L4344)-3)))</f>
        <v>1244.929314</v>
      </c>
      <c r="C4344">
        <f>A4344/3600*B4344/1000</f>
        <v>2.6207145286790665E-2</v>
      </c>
      <c r="D4344" t="s">
        <v>30576</v>
      </c>
      <c r="E4344">
        <v>1380187584.355</v>
      </c>
      <c r="F4344" t="s">
        <v>30577</v>
      </c>
      <c r="G4344" t="s">
        <v>30578</v>
      </c>
      <c r="H4344" t="s">
        <v>30579</v>
      </c>
      <c r="I4344" t="s">
        <v>29634</v>
      </c>
      <c r="J4344" t="s">
        <v>29625</v>
      </c>
      <c r="K4344" t="s">
        <v>29626</v>
      </c>
      <c r="L4344" t="s">
        <v>30580</v>
      </c>
      <c r="M4344" t="s">
        <v>30581</v>
      </c>
      <c r="N4344" t="s">
        <v>30582</v>
      </c>
      <c r="O4344" t="s">
        <v>30583</v>
      </c>
    </row>
    <row r="4345" spans="1:15" x14ac:dyDescent="0.25">
      <c r="A4345">
        <f>E4346-E4345</f>
        <v>61.421000003814697</v>
      </c>
      <c r="B4345">
        <f>VALUE(LEFT(L4345,( LEN(L4345)-3)))</f>
        <v>1216.0074709999999</v>
      </c>
      <c r="C4345">
        <f>A4345/3600*B4345/1000</f>
        <v>2.0746776355813804E-2</v>
      </c>
      <c r="D4345" t="s">
        <v>30584</v>
      </c>
      <c r="E4345">
        <v>1380187660.1389999</v>
      </c>
      <c r="F4345" t="s">
        <v>30585</v>
      </c>
      <c r="G4345" t="s">
        <v>30586</v>
      </c>
      <c r="H4345" t="s">
        <v>30587</v>
      </c>
      <c r="I4345" t="s">
        <v>29634</v>
      </c>
      <c r="J4345" t="s">
        <v>29625</v>
      </c>
      <c r="K4345" t="s">
        <v>29626</v>
      </c>
      <c r="L4345" t="s">
        <v>30588</v>
      </c>
      <c r="M4345" t="s">
        <v>30589</v>
      </c>
      <c r="N4345" t="s">
        <v>30590</v>
      </c>
      <c r="O4345" t="s">
        <v>30591</v>
      </c>
    </row>
    <row r="4346" spans="1:15" x14ac:dyDescent="0.25">
      <c r="A4346">
        <f>E4347-E4346</f>
        <v>0.3619999885559082</v>
      </c>
      <c r="B4346">
        <f>VALUE(LEFT(L4346,( LEN(L4346)-3)))</f>
        <v>1192.56711</v>
      </c>
      <c r="C4346">
        <f>A4346/3600*B4346/1000</f>
        <v>1.199192444922646E-4</v>
      </c>
      <c r="D4346" t="s">
        <v>30592</v>
      </c>
      <c r="E4346">
        <v>1380187721.5599999</v>
      </c>
      <c r="F4346" t="s">
        <v>30593</v>
      </c>
      <c r="G4346" t="s">
        <v>30594</v>
      </c>
      <c r="H4346" t="s">
        <v>30595</v>
      </c>
      <c r="I4346" t="s">
        <v>29634</v>
      </c>
      <c r="J4346" t="s">
        <v>29625</v>
      </c>
      <c r="K4346" t="s">
        <v>29626</v>
      </c>
      <c r="L4346" t="s">
        <v>30596</v>
      </c>
      <c r="M4346" t="s">
        <v>688</v>
      </c>
      <c r="N4346" t="s">
        <v>30597</v>
      </c>
      <c r="O4346" t="s">
        <v>30598</v>
      </c>
    </row>
    <row r="4347" spans="1:15" x14ac:dyDescent="0.25">
      <c r="A4347">
        <f>E4348-E4347</f>
        <v>4.3730001449584961</v>
      </c>
      <c r="B4347">
        <f>VALUE(LEFT(L4347,( LEN(L4347)-3)))</f>
        <v>1192.428946</v>
      </c>
      <c r="C4347">
        <f>A4347/3600*B4347/1000</f>
        <v>1.448469987141863E-3</v>
      </c>
      <c r="D4347" t="s">
        <v>30599</v>
      </c>
      <c r="E4347">
        <v>1380187721.9219999</v>
      </c>
      <c r="F4347" t="s">
        <v>30600</v>
      </c>
      <c r="G4347" t="s">
        <v>30601</v>
      </c>
      <c r="H4347" t="s">
        <v>30595</v>
      </c>
      <c r="I4347" t="s">
        <v>29634</v>
      </c>
      <c r="J4347" t="s">
        <v>29625</v>
      </c>
      <c r="K4347" t="s">
        <v>29626</v>
      </c>
      <c r="L4347" t="s">
        <v>30602</v>
      </c>
      <c r="M4347" t="s">
        <v>30603</v>
      </c>
      <c r="N4347" t="s">
        <v>30604</v>
      </c>
      <c r="O4347" t="s">
        <v>388</v>
      </c>
    </row>
    <row r="4348" spans="1:15" x14ac:dyDescent="0.25">
      <c r="A4348">
        <f>E4349-E4348</f>
        <v>20.029999971389771</v>
      </c>
      <c r="B4348">
        <f>VALUE(LEFT(L4348,( LEN(L4348)-3)))</f>
        <v>1190.7601360000001</v>
      </c>
      <c r="C4348">
        <f>A4348/3600*B4348/1000</f>
        <v>6.6252570805589118E-3</v>
      </c>
      <c r="D4348" t="s">
        <v>30605</v>
      </c>
      <c r="E4348">
        <v>1380187726.2950001</v>
      </c>
      <c r="F4348" t="s">
        <v>30606</v>
      </c>
      <c r="G4348" t="s">
        <v>30607</v>
      </c>
      <c r="H4348" t="s">
        <v>30608</v>
      </c>
      <c r="I4348" t="s">
        <v>29634</v>
      </c>
      <c r="J4348" t="s">
        <v>29625</v>
      </c>
      <c r="K4348" t="s">
        <v>29626</v>
      </c>
      <c r="L4348" t="s">
        <v>30609</v>
      </c>
      <c r="M4348" t="s">
        <v>8234</v>
      </c>
      <c r="N4348" t="s">
        <v>30610</v>
      </c>
      <c r="O4348" t="s">
        <v>30611</v>
      </c>
    </row>
    <row r="4349" spans="1:15" x14ac:dyDescent="0.25">
      <c r="A4349">
        <f>E4350-E4349</f>
        <v>4.4509999752044678</v>
      </c>
      <c r="B4349">
        <f>VALUE(LEFT(L4349,( LEN(L4349)-3)))</f>
        <v>1183.116078</v>
      </c>
      <c r="C4349">
        <f>A4349/3600*B4349/1000</f>
        <v>1.4627915649561131E-3</v>
      </c>
      <c r="D4349" t="s">
        <v>30612</v>
      </c>
      <c r="E4349">
        <v>1380187746.325</v>
      </c>
      <c r="F4349" t="s">
        <v>30613</v>
      </c>
      <c r="G4349" t="s">
        <v>30614</v>
      </c>
      <c r="H4349" t="s">
        <v>30615</v>
      </c>
      <c r="I4349" t="s">
        <v>29634</v>
      </c>
      <c r="J4349" t="s">
        <v>29625</v>
      </c>
      <c r="K4349" t="s">
        <v>29626</v>
      </c>
      <c r="L4349" t="s">
        <v>30616</v>
      </c>
      <c r="M4349" t="s">
        <v>1256</v>
      </c>
      <c r="N4349" t="s">
        <v>30617</v>
      </c>
      <c r="O4349" t="s">
        <v>30618</v>
      </c>
    </row>
    <row r="4350" spans="1:15" x14ac:dyDescent="0.25">
      <c r="A4350">
        <f>E4351-E4350</f>
        <v>47.793999910354614</v>
      </c>
      <c r="B4350">
        <f>VALUE(LEFT(L4350,( LEN(L4350)-3)))</f>
        <v>1181.417346</v>
      </c>
      <c r="C4350">
        <f>A4350/3600*B4350/1000</f>
        <v>1.568462792467094E-2</v>
      </c>
      <c r="D4350" t="s">
        <v>30619</v>
      </c>
      <c r="E4350">
        <v>1380187750.776</v>
      </c>
      <c r="F4350" t="s">
        <v>30620</v>
      </c>
      <c r="G4350" t="s">
        <v>30621</v>
      </c>
      <c r="H4350" t="s">
        <v>30622</v>
      </c>
      <c r="I4350" t="s">
        <v>29634</v>
      </c>
      <c r="J4350" t="s">
        <v>29625</v>
      </c>
      <c r="K4350" t="s">
        <v>29626</v>
      </c>
      <c r="L4350" t="s">
        <v>30623</v>
      </c>
      <c r="M4350" t="s">
        <v>30624</v>
      </c>
      <c r="N4350" t="s">
        <v>30625</v>
      </c>
      <c r="O4350" t="s">
        <v>30626</v>
      </c>
    </row>
    <row r="4351" spans="1:15" x14ac:dyDescent="0.25">
      <c r="A4351">
        <f>E4352-E4351</f>
        <v>82.150000095367432</v>
      </c>
      <c r="B4351">
        <f>VALUE(LEFT(L4351,( LEN(L4351)-3)))</f>
        <v>1163.177252</v>
      </c>
      <c r="C4351">
        <f>A4351/3600*B4351/1000</f>
        <v>2.6543058711869225E-2</v>
      </c>
      <c r="D4351" t="s">
        <v>30627</v>
      </c>
      <c r="E4351">
        <v>1380187798.5699999</v>
      </c>
      <c r="F4351" t="s">
        <v>30628</v>
      </c>
      <c r="G4351" t="s">
        <v>30629</v>
      </c>
      <c r="H4351" t="s">
        <v>30630</v>
      </c>
      <c r="I4351" t="s">
        <v>29634</v>
      </c>
      <c r="J4351" t="s">
        <v>29625</v>
      </c>
      <c r="K4351" t="s">
        <v>29626</v>
      </c>
      <c r="L4351" t="s">
        <v>30631</v>
      </c>
      <c r="M4351" t="s">
        <v>30632</v>
      </c>
      <c r="N4351" t="s">
        <v>30633</v>
      </c>
      <c r="O4351" t="s">
        <v>30634</v>
      </c>
    </row>
    <row r="4352" spans="1:15" x14ac:dyDescent="0.25">
      <c r="A4352">
        <f>E4353-E4352</f>
        <v>3.5899999141693115</v>
      </c>
      <c r="B4352">
        <f>VALUE(LEFT(L4352,( LEN(L4352)-3)))</f>
        <v>1131.826043</v>
      </c>
      <c r="C4352">
        <f>A4352/3600*B4352/1000</f>
        <v>1.1286820547846089E-3</v>
      </c>
      <c r="D4352" t="s">
        <v>30635</v>
      </c>
      <c r="E4352">
        <v>1380187880.72</v>
      </c>
      <c r="F4352" t="s">
        <v>30636</v>
      </c>
      <c r="G4352" t="s">
        <v>30637</v>
      </c>
      <c r="H4352" t="s">
        <v>30638</v>
      </c>
      <c r="I4352" t="s">
        <v>29634</v>
      </c>
      <c r="J4352" t="s">
        <v>29625</v>
      </c>
      <c r="K4352" t="s">
        <v>29626</v>
      </c>
      <c r="L4352" t="s">
        <v>30639</v>
      </c>
      <c r="M4352" t="s">
        <v>30640</v>
      </c>
      <c r="N4352" t="s">
        <v>30641</v>
      </c>
      <c r="O4352" t="s">
        <v>30642</v>
      </c>
    </row>
    <row r="4353" spans="1:15" x14ac:dyDescent="0.25">
      <c r="A4353">
        <f>E4354-E4353</f>
        <v>17.844000101089478</v>
      </c>
      <c r="B4353">
        <f>VALUE(LEFT(L4353,( LEN(L4353)-3)))</f>
        <v>1130.4557319999999</v>
      </c>
      <c r="C4353">
        <f>A4353/3600*B4353/1000</f>
        <v>5.6032922766903271E-3</v>
      </c>
      <c r="D4353" t="s">
        <v>30643</v>
      </c>
      <c r="E4353">
        <v>1380187884.3099999</v>
      </c>
      <c r="F4353" t="s">
        <v>30644</v>
      </c>
      <c r="G4353" t="s">
        <v>30645</v>
      </c>
      <c r="H4353" t="s">
        <v>30646</v>
      </c>
      <c r="I4353" t="s">
        <v>29634</v>
      </c>
      <c r="J4353" t="s">
        <v>29625</v>
      </c>
      <c r="K4353" t="s">
        <v>29626</v>
      </c>
      <c r="L4353" t="s">
        <v>30647</v>
      </c>
      <c r="M4353" t="s">
        <v>519</v>
      </c>
      <c r="N4353" t="s">
        <v>30648</v>
      </c>
      <c r="O4353" t="s">
        <v>30649</v>
      </c>
    </row>
    <row r="4354" spans="1:15" x14ac:dyDescent="0.25">
      <c r="A4354">
        <f>E4355-E4354</f>
        <v>3.0169999599456787</v>
      </c>
      <c r="B4354">
        <f>VALUE(LEFT(L4354,( LEN(L4354)-3)))</f>
        <v>1123.6461400000001</v>
      </c>
      <c r="C4354">
        <f>A4354/3600*B4354/1000</f>
        <v>9.4167787760364354E-4</v>
      </c>
      <c r="D4354" t="s">
        <v>30650</v>
      </c>
      <c r="E4354">
        <v>1380187902.154</v>
      </c>
      <c r="F4354" t="s">
        <v>30651</v>
      </c>
      <c r="G4354" t="s">
        <v>30652</v>
      </c>
      <c r="H4354" t="s">
        <v>30653</v>
      </c>
      <c r="I4354" t="s">
        <v>29634</v>
      </c>
      <c r="J4354" t="s">
        <v>29625</v>
      </c>
      <c r="K4354" t="s">
        <v>29626</v>
      </c>
      <c r="L4354" t="s">
        <v>30654</v>
      </c>
      <c r="M4354" t="s">
        <v>4592</v>
      </c>
      <c r="N4354" t="s">
        <v>30655</v>
      </c>
      <c r="O4354" t="s">
        <v>30656</v>
      </c>
    </row>
    <row r="4355" spans="1:15" x14ac:dyDescent="0.25">
      <c r="A4355">
        <f>E4356-E4355</f>
        <v>26.753000020980835</v>
      </c>
      <c r="B4355">
        <f>VALUE(LEFT(L4355,( LEN(L4355)-3)))</f>
        <v>1122.494578</v>
      </c>
      <c r="C4355">
        <f>A4355/3600*B4355/1000</f>
        <v>8.3416937413291307E-3</v>
      </c>
      <c r="D4355" t="s">
        <v>30657</v>
      </c>
      <c r="E4355">
        <v>1380187905.171</v>
      </c>
      <c r="F4355" t="s">
        <v>30658</v>
      </c>
      <c r="G4355" t="s">
        <v>30659</v>
      </c>
      <c r="H4355" t="s">
        <v>30660</v>
      </c>
      <c r="I4355" t="s">
        <v>29634</v>
      </c>
      <c r="J4355" t="s">
        <v>29625</v>
      </c>
      <c r="K4355" t="s">
        <v>29626</v>
      </c>
      <c r="L4355" t="s">
        <v>30661</v>
      </c>
      <c r="M4355" t="s">
        <v>17539</v>
      </c>
      <c r="N4355" t="s">
        <v>30662</v>
      </c>
      <c r="O4355" t="s">
        <v>30663</v>
      </c>
    </row>
    <row r="4356" spans="1:15" x14ac:dyDescent="0.25">
      <c r="A4356">
        <f>E4357-E4356</f>
        <v>58.769000053405762</v>
      </c>
      <c r="B4356">
        <f>VALUE(LEFT(L4356,( LEN(L4356)-3)))</f>
        <v>1112.284541</v>
      </c>
      <c r="C4356">
        <f>A4356/3600*B4356/1000</f>
        <v>1.8157736180397611E-2</v>
      </c>
      <c r="D4356" t="s">
        <v>30664</v>
      </c>
      <c r="E4356">
        <v>1380187931.924</v>
      </c>
      <c r="F4356" t="s">
        <v>30665</v>
      </c>
      <c r="G4356" t="s">
        <v>30666</v>
      </c>
      <c r="H4356" t="s">
        <v>30667</v>
      </c>
      <c r="I4356" t="s">
        <v>29634</v>
      </c>
      <c r="J4356" t="s">
        <v>29625</v>
      </c>
      <c r="K4356" t="s">
        <v>29626</v>
      </c>
      <c r="L4356" t="s">
        <v>30668</v>
      </c>
      <c r="M4356" t="s">
        <v>18300</v>
      </c>
      <c r="N4356" t="s">
        <v>30669</v>
      </c>
      <c r="O4356" t="s">
        <v>30670</v>
      </c>
    </row>
    <row r="4357" spans="1:15" x14ac:dyDescent="0.25">
      <c r="A4357">
        <f>E4358-E4357</f>
        <v>11.644999980926514</v>
      </c>
      <c r="B4357">
        <f>VALUE(LEFT(L4357,( LEN(L4357)-3)))</f>
        <v>1089.8562669999999</v>
      </c>
      <c r="C4357">
        <f>A4357/3600*B4357/1000</f>
        <v>3.5253822801187885E-3</v>
      </c>
      <c r="D4357" t="s">
        <v>30671</v>
      </c>
      <c r="E4357">
        <v>1380187990.6930001</v>
      </c>
      <c r="F4357" t="s">
        <v>30672</v>
      </c>
      <c r="G4357" t="s">
        <v>30673</v>
      </c>
      <c r="H4357" t="s">
        <v>7630</v>
      </c>
      <c r="I4357" t="s">
        <v>29634</v>
      </c>
      <c r="J4357" t="s">
        <v>29625</v>
      </c>
      <c r="K4357" t="s">
        <v>29626</v>
      </c>
      <c r="L4357" t="s">
        <v>30674</v>
      </c>
      <c r="M4357" t="s">
        <v>30675</v>
      </c>
      <c r="N4357" t="s">
        <v>30676</v>
      </c>
      <c r="O4357" t="s">
        <v>30677</v>
      </c>
    </row>
    <row r="4358" spans="1:15" x14ac:dyDescent="0.25">
      <c r="A4358">
        <f>E4359-E4358</f>
        <v>4.9500000476837158</v>
      </c>
      <c r="B4358">
        <f>VALUE(LEFT(L4358,( LEN(L4358)-3)))</f>
        <v>1085.412145</v>
      </c>
      <c r="C4358">
        <f>A4358/3600*B4358/1000</f>
        <v>1.4924417137518013E-3</v>
      </c>
      <c r="D4358" t="s">
        <v>30678</v>
      </c>
      <c r="E4358">
        <v>1380188002.3380001</v>
      </c>
      <c r="F4358" t="s">
        <v>30679</v>
      </c>
      <c r="G4358" t="s">
        <v>30680</v>
      </c>
      <c r="H4358" t="s">
        <v>30681</v>
      </c>
      <c r="I4358" t="s">
        <v>29634</v>
      </c>
      <c r="J4358" t="s">
        <v>29625</v>
      </c>
      <c r="K4358" t="s">
        <v>29626</v>
      </c>
      <c r="L4358" t="s">
        <v>30682</v>
      </c>
      <c r="M4358" t="s">
        <v>6659</v>
      </c>
      <c r="N4358" t="s">
        <v>30683</v>
      </c>
      <c r="O4358" t="s">
        <v>30684</v>
      </c>
    </row>
    <row r="4359" spans="1:15" x14ac:dyDescent="0.25">
      <c r="A4359">
        <f>E4360-E4359</f>
        <v>156.56199979782104</v>
      </c>
      <c r="B4359">
        <f>VALUE(LEFT(L4359,( LEN(L4359)-3)))</f>
        <v>1083.523154</v>
      </c>
      <c r="C4359">
        <f>A4359/3600*B4359/1000</f>
        <v>4.7121819949300675E-2</v>
      </c>
      <c r="D4359" t="s">
        <v>30685</v>
      </c>
      <c r="E4359">
        <v>1380188007.2880001</v>
      </c>
      <c r="F4359" t="s">
        <v>30686</v>
      </c>
      <c r="G4359" t="s">
        <v>30687</v>
      </c>
      <c r="H4359" t="s">
        <v>30688</v>
      </c>
      <c r="I4359" t="s">
        <v>29634</v>
      </c>
      <c r="J4359" t="s">
        <v>29625</v>
      </c>
      <c r="K4359" t="s">
        <v>29626</v>
      </c>
      <c r="L4359" t="s">
        <v>30689</v>
      </c>
      <c r="M4359" t="s">
        <v>30690</v>
      </c>
      <c r="N4359" t="s">
        <v>30691</v>
      </c>
      <c r="O4359" t="s">
        <v>30692</v>
      </c>
    </row>
    <row r="4360" spans="1:15" x14ac:dyDescent="0.25">
      <c r="A4360">
        <f>E4361-E4360</f>
        <v>32.052000045776367</v>
      </c>
      <c r="B4360">
        <f>VALUE(LEFT(L4360,( LEN(L4360)-3)))</f>
        <v>1023.773193</v>
      </c>
      <c r="C4360">
        <f>A4360/3600*B4360/1000</f>
        <v>9.1149940080279494E-3</v>
      </c>
      <c r="D4360" t="s">
        <v>30693</v>
      </c>
      <c r="E4360">
        <v>1380188163.8499999</v>
      </c>
      <c r="F4360" t="s">
        <v>30686</v>
      </c>
      <c r="G4360" t="s">
        <v>30694</v>
      </c>
      <c r="H4360" t="s">
        <v>30688</v>
      </c>
      <c r="I4360" t="s">
        <v>29634</v>
      </c>
      <c r="J4360" t="s">
        <v>29625</v>
      </c>
      <c r="K4360" t="s">
        <v>29626</v>
      </c>
      <c r="L4360" t="s">
        <v>30695</v>
      </c>
      <c r="M4360" t="s">
        <v>30690</v>
      </c>
      <c r="N4360" t="s">
        <v>30696</v>
      </c>
      <c r="O4360" t="s">
        <v>30697</v>
      </c>
    </row>
    <row r="4361" spans="1:15" x14ac:dyDescent="0.25">
      <c r="A4361">
        <f>E4362-E4361</f>
        <v>16.472000122070313</v>
      </c>
      <c r="B4361">
        <f>VALUE(LEFT(L4361,( LEN(L4361)-3)))</f>
        <v>976.88168299999995</v>
      </c>
      <c r="C4361">
        <f>A4361/3600*B4361/1000</f>
        <v>4.4697764448956246E-3</v>
      </c>
      <c r="D4361" t="s">
        <v>30698</v>
      </c>
      <c r="E4361">
        <v>1380188195.902</v>
      </c>
      <c r="F4361" t="s">
        <v>30699</v>
      </c>
      <c r="G4361" t="s">
        <v>30700</v>
      </c>
      <c r="H4361" t="s">
        <v>30701</v>
      </c>
      <c r="I4361" t="s">
        <v>29634</v>
      </c>
      <c r="J4361" t="s">
        <v>29625</v>
      </c>
      <c r="K4361" t="s">
        <v>29626</v>
      </c>
      <c r="L4361" t="s">
        <v>30702</v>
      </c>
      <c r="M4361" t="s">
        <v>30703</v>
      </c>
      <c r="N4361" t="s">
        <v>30704</v>
      </c>
      <c r="O4361" t="s">
        <v>30705</v>
      </c>
    </row>
    <row r="4362" spans="1:15" x14ac:dyDescent="0.25">
      <c r="A4362">
        <f>E4363-E4362</f>
        <v>21.389999866485596</v>
      </c>
      <c r="B4362">
        <f>VALUE(LEFT(L4362,( LEN(L4362)-3)))</f>
        <v>952.78281000000004</v>
      </c>
      <c r="C4362">
        <f>A4362/3600*B4362/1000</f>
        <v>5.6611178274138252E-3</v>
      </c>
      <c r="D4362" t="s">
        <v>30706</v>
      </c>
      <c r="E4362">
        <v>1380188212.3740001</v>
      </c>
      <c r="F4362" t="s">
        <v>30707</v>
      </c>
      <c r="G4362" t="s">
        <v>30708</v>
      </c>
      <c r="H4362" t="s">
        <v>30709</v>
      </c>
      <c r="I4362" t="s">
        <v>29634</v>
      </c>
      <c r="J4362" t="s">
        <v>29625</v>
      </c>
      <c r="K4362" t="s">
        <v>29626</v>
      </c>
      <c r="L4362" t="s">
        <v>30710</v>
      </c>
      <c r="M4362" t="s">
        <v>4389</v>
      </c>
      <c r="N4362" t="s">
        <v>30711</v>
      </c>
      <c r="O4362" t="s">
        <v>30712</v>
      </c>
    </row>
    <row r="4363" spans="1:15" x14ac:dyDescent="0.25">
      <c r="A4363">
        <f>E4364-E4363</f>
        <v>8.1930000782012939</v>
      </c>
      <c r="B4363">
        <f>VALUE(LEFT(L4363,( LEN(L4363)-3)))</f>
        <v>921.48774900000001</v>
      </c>
      <c r="C4363">
        <f>A4363/3600*B4363/1000</f>
        <v>2.0971525554495927E-3</v>
      </c>
      <c r="D4363" t="s">
        <v>30713</v>
      </c>
      <c r="E4363">
        <v>1380188233.7639999</v>
      </c>
      <c r="F4363" t="s">
        <v>30714</v>
      </c>
      <c r="G4363" t="s">
        <v>30715</v>
      </c>
      <c r="H4363" t="s">
        <v>30716</v>
      </c>
      <c r="I4363" t="s">
        <v>29634</v>
      </c>
      <c r="J4363" t="s">
        <v>29625</v>
      </c>
      <c r="K4363" t="s">
        <v>29626</v>
      </c>
      <c r="L4363" t="s">
        <v>30717</v>
      </c>
      <c r="M4363" t="s">
        <v>1335</v>
      </c>
      <c r="N4363" t="s">
        <v>30718</v>
      </c>
      <c r="O4363" t="s">
        <v>30719</v>
      </c>
    </row>
    <row r="4364" spans="1:15" x14ac:dyDescent="0.25">
      <c r="A4364">
        <f>E4365-E4364</f>
        <v>22.611000061035156</v>
      </c>
      <c r="B4364">
        <f>VALUE(LEFT(L4364,( LEN(L4364)-3)))</f>
        <v>909.50197000000003</v>
      </c>
      <c r="C4364">
        <f>A4364/3600*B4364/1000</f>
        <v>5.7124303053282212E-3</v>
      </c>
      <c r="D4364" t="s">
        <v>30720</v>
      </c>
      <c r="E4364">
        <v>1380188241.957</v>
      </c>
      <c r="F4364" t="s">
        <v>30721</v>
      </c>
      <c r="G4364" t="s">
        <v>30722</v>
      </c>
      <c r="H4364" t="s">
        <v>30723</v>
      </c>
      <c r="I4364" t="s">
        <v>29634</v>
      </c>
      <c r="J4364" t="s">
        <v>29625</v>
      </c>
      <c r="K4364" t="s">
        <v>29626</v>
      </c>
      <c r="L4364" t="s">
        <v>30724</v>
      </c>
      <c r="M4364" t="s">
        <v>347</v>
      </c>
      <c r="N4364" t="s">
        <v>30725</v>
      </c>
      <c r="O4364" t="s">
        <v>30726</v>
      </c>
    </row>
    <row r="4365" spans="1:15" x14ac:dyDescent="0.25">
      <c r="A4365">
        <f>E4366-E4365</f>
        <v>18.448999881744385</v>
      </c>
      <c r="B4365">
        <f>VALUE(LEFT(L4365,( LEN(L4365)-3)))</f>
        <v>876.42121299999997</v>
      </c>
      <c r="C4365">
        <f>A4365/3600*B4365/1000</f>
        <v>4.4914152374986869E-3</v>
      </c>
      <c r="D4365" t="s">
        <v>30727</v>
      </c>
      <c r="E4365">
        <v>1380188264.5680001</v>
      </c>
      <c r="F4365" t="s">
        <v>30728</v>
      </c>
      <c r="G4365" t="s">
        <v>30729</v>
      </c>
      <c r="H4365" t="s">
        <v>30730</v>
      </c>
      <c r="I4365" t="s">
        <v>29634</v>
      </c>
      <c r="J4365" t="s">
        <v>29625</v>
      </c>
      <c r="K4365" t="s">
        <v>29626</v>
      </c>
      <c r="L4365" t="s">
        <v>30731</v>
      </c>
      <c r="M4365" t="s">
        <v>13326</v>
      </c>
      <c r="N4365" t="s">
        <v>30732</v>
      </c>
      <c r="O4365" t="s">
        <v>30733</v>
      </c>
    </row>
    <row r="4366" spans="1:15" x14ac:dyDescent="0.25">
      <c r="A4366">
        <f>E4367-E4366</f>
        <v>9.7920000553131104</v>
      </c>
      <c r="B4366">
        <f>VALUE(LEFT(L4366,( LEN(L4366)-3)))</f>
        <v>849.429846</v>
      </c>
      <c r="C4366">
        <f>A4366/3600*B4366/1000</f>
        <v>2.3104491941712798E-3</v>
      </c>
      <c r="D4366" t="s">
        <v>30734</v>
      </c>
      <c r="E4366">
        <v>1380188283.017</v>
      </c>
      <c r="F4366" t="s">
        <v>30735</v>
      </c>
      <c r="G4366" t="s">
        <v>30736</v>
      </c>
      <c r="H4366" t="s">
        <v>30737</v>
      </c>
      <c r="I4366" t="s">
        <v>29634</v>
      </c>
      <c r="J4366" t="s">
        <v>29625</v>
      </c>
      <c r="K4366" t="s">
        <v>29626</v>
      </c>
      <c r="L4366" t="s">
        <v>30738</v>
      </c>
      <c r="M4366" t="s">
        <v>30739</v>
      </c>
      <c r="N4366" t="s">
        <v>30740</v>
      </c>
      <c r="O4366" t="s">
        <v>30741</v>
      </c>
    </row>
    <row r="4367" spans="1:15" x14ac:dyDescent="0.25">
      <c r="A4367">
        <f>E4368-E4367</f>
        <v>130.8659999370575</v>
      </c>
      <c r="B4367">
        <f>VALUE(LEFT(L4367,( LEN(L4367)-3)))</f>
        <v>835.10530000000006</v>
      </c>
      <c r="C4367">
        <f>A4367/3600*B4367/1000</f>
        <v>3.0357469482565663E-2</v>
      </c>
      <c r="D4367" t="s">
        <v>30742</v>
      </c>
      <c r="E4367">
        <v>1380188292.809</v>
      </c>
      <c r="F4367" t="s">
        <v>30743</v>
      </c>
      <c r="G4367" t="s">
        <v>30744</v>
      </c>
      <c r="H4367" t="s">
        <v>30745</v>
      </c>
      <c r="I4367" t="s">
        <v>29634</v>
      </c>
      <c r="J4367" t="s">
        <v>29625</v>
      </c>
      <c r="K4367" t="s">
        <v>29626</v>
      </c>
      <c r="L4367" t="s">
        <v>30746</v>
      </c>
      <c r="M4367" t="s">
        <v>2070</v>
      </c>
      <c r="N4367" t="s">
        <v>30747</v>
      </c>
      <c r="O4367" t="s">
        <v>30748</v>
      </c>
    </row>
    <row r="4368" spans="1:15" x14ac:dyDescent="0.25">
      <c r="A4368">
        <f>E4369-E4368</f>
        <v>40.998000144958496</v>
      </c>
      <c r="B4368">
        <f>VALUE(LEFT(L4368,( LEN(L4368)-3)))</f>
        <v>643.64552500000002</v>
      </c>
      <c r="C4368">
        <f>A4368/3600*B4368/1000</f>
        <v>7.3300498131255252E-3</v>
      </c>
      <c r="D4368" t="s">
        <v>30749</v>
      </c>
      <c r="E4368">
        <v>1380188423.675</v>
      </c>
      <c r="F4368" t="s">
        <v>30750</v>
      </c>
      <c r="G4368" t="s">
        <v>30751</v>
      </c>
      <c r="H4368" t="s">
        <v>30752</v>
      </c>
      <c r="I4368" t="s">
        <v>29634</v>
      </c>
      <c r="J4368" t="s">
        <v>29625</v>
      </c>
      <c r="K4368" t="s">
        <v>29626</v>
      </c>
      <c r="L4368" t="s">
        <v>30753</v>
      </c>
      <c r="M4368" t="s">
        <v>30754</v>
      </c>
      <c r="N4368" t="s">
        <v>30755</v>
      </c>
      <c r="O4368" t="s">
        <v>5479</v>
      </c>
    </row>
    <row r="4369" spans="1:15" x14ac:dyDescent="0.25">
      <c r="A4369">
        <f>E4370-E4369</f>
        <v>10.958999872207642</v>
      </c>
      <c r="B4369">
        <f>VALUE(LEFT(L4369,( LEN(L4369)-3)))</f>
        <v>583.66394000000003</v>
      </c>
      <c r="C4369">
        <f>A4369/3600*B4369/1000</f>
        <v>1.7767702899645023E-3</v>
      </c>
      <c r="D4369" t="s">
        <v>30756</v>
      </c>
      <c r="E4369">
        <v>1380188464.6730001</v>
      </c>
      <c r="F4369" t="s">
        <v>30750</v>
      </c>
      <c r="G4369" t="s">
        <v>30751</v>
      </c>
      <c r="H4369" t="s">
        <v>30752</v>
      </c>
      <c r="I4369" t="s">
        <v>29634</v>
      </c>
      <c r="J4369" t="s">
        <v>29625</v>
      </c>
      <c r="K4369" t="s">
        <v>29626</v>
      </c>
      <c r="L4369" t="s">
        <v>30757</v>
      </c>
      <c r="M4369" t="s">
        <v>30758</v>
      </c>
      <c r="N4369" t="s">
        <v>30755</v>
      </c>
      <c r="O4369" t="s">
        <v>5479</v>
      </c>
    </row>
    <row r="4370" spans="1:15" x14ac:dyDescent="0.25">
      <c r="A4370">
        <f>E4371-E4370</f>
        <v>8.899998664855957E-2</v>
      </c>
      <c r="B4370">
        <f>VALUE(LEFT(L4370,( LEN(L4370)-3)))</f>
        <v>592.78142500000001</v>
      </c>
      <c r="C4370">
        <f>A4370/3600*B4370/1000</f>
        <v>1.4654871919587253E-5</v>
      </c>
      <c r="D4370" t="s">
        <v>30759</v>
      </c>
      <c r="E4370">
        <v>1380188475.632</v>
      </c>
      <c r="F4370" t="s">
        <v>30750</v>
      </c>
      <c r="G4370" t="s">
        <v>30751</v>
      </c>
      <c r="H4370" t="s">
        <v>30752</v>
      </c>
      <c r="I4370" t="s">
        <v>29634</v>
      </c>
      <c r="J4370" t="s">
        <v>29625</v>
      </c>
      <c r="K4370" t="s">
        <v>29626</v>
      </c>
      <c r="L4370" t="s">
        <v>30760</v>
      </c>
      <c r="M4370" t="s">
        <v>2326</v>
      </c>
      <c r="N4370" t="s">
        <v>30755</v>
      </c>
      <c r="O4370" t="s">
        <v>1623</v>
      </c>
    </row>
    <row r="4371" spans="1:15" x14ac:dyDescent="0.25">
      <c r="A4371">
        <f>E4372-E4371</f>
        <v>0.78200006484985352</v>
      </c>
      <c r="B4371">
        <f>VALUE(LEFT(L4371,( LEN(L4371)-3)))</f>
        <v>592.85551299999997</v>
      </c>
      <c r="C4371">
        <f>A4371/3600*B4371/1000</f>
        <v>1.2878140267016478E-4</v>
      </c>
      <c r="D4371" t="s">
        <v>30761</v>
      </c>
      <c r="E4371">
        <v>1380188475.721</v>
      </c>
      <c r="F4371" t="s">
        <v>30750</v>
      </c>
      <c r="G4371" t="s">
        <v>30751</v>
      </c>
      <c r="H4371" t="s">
        <v>30752</v>
      </c>
      <c r="I4371" t="s">
        <v>29634</v>
      </c>
      <c r="J4371" t="s">
        <v>29625</v>
      </c>
      <c r="K4371" t="s">
        <v>29626</v>
      </c>
      <c r="L4371" t="s">
        <v>30762</v>
      </c>
      <c r="M4371" t="s">
        <v>2326</v>
      </c>
      <c r="N4371" t="s">
        <v>30755</v>
      </c>
      <c r="O4371" t="s">
        <v>30763</v>
      </c>
    </row>
    <row r="4372" spans="1:15" x14ac:dyDescent="0.25">
      <c r="A4372">
        <f>E4373-E4372</f>
        <v>9.8000049591064453E-2</v>
      </c>
      <c r="B4372">
        <f>VALUE(LEFT(L4372,( LEN(L4372)-3)))</f>
        <v>593.50556099999994</v>
      </c>
      <c r="C4372">
        <f>A4372/3600*B4372/1000</f>
        <v>1.6156548447381256E-5</v>
      </c>
      <c r="D4372" t="s">
        <v>30764</v>
      </c>
      <c r="E4372">
        <v>1380188476.503</v>
      </c>
      <c r="F4372" t="s">
        <v>30765</v>
      </c>
      <c r="G4372" t="s">
        <v>30766</v>
      </c>
      <c r="H4372" t="s">
        <v>30767</v>
      </c>
      <c r="I4372" t="s">
        <v>29634</v>
      </c>
      <c r="J4372" t="s">
        <v>29625</v>
      </c>
      <c r="K4372" t="s">
        <v>29626</v>
      </c>
      <c r="L4372" t="s">
        <v>30768</v>
      </c>
      <c r="M4372" t="s">
        <v>30769</v>
      </c>
      <c r="N4372" t="s">
        <v>30770</v>
      </c>
      <c r="O4372" t="s">
        <v>30771</v>
      </c>
    </row>
    <row r="4373" spans="1:15" x14ac:dyDescent="0.25">
      <c r="A4373">
        <f>E4374-E4373</f>
        <v>12.250999927520752</v>
      </c>
      <c r="B4373">
        <f>VALUE(LEFT(L4373,( LEN(L4373)-3)))</f>
        <v>593.58733900000004</v>
      </c>
      <c r="C4373">
        <f>A4373/3600*B4373/1000</f>
        <v>2.020010679740621E-3</v>
      </c>
      <c r="D4373" t="s">
        <v>30772</v>
      </c>
      <c r="E4373">
        <v>1380188476.6010001</v>
      </c>
      <c r="F4373" t="s">
        <v>30773</v>
      </c>
      <c r="G4373" t="s">
        <v>30766</v>
      </c>
      <c r="H4373" t="s">
        <v>30767</v>
      </c>
      <c r="I4373" t="s">
        <v>29634</v>
      </c>
      <c r="J4373" t="s">
        <v>29625</v>
      </c>
      <c r="K4373" t="s">
        <v>29626</v>
      </c>
      <c r="L4373" t="s">
        <v>30774</v>
      </c>
      <c r="M4373" t="s">
        <v>30775</v>
      </c>
      <c r="N4373" t="s">
        <v>1606</v>
      </c>
      <c r="O4373" t="s">
        <v>30776</v>
      </c>
    </row>
    <row r="4374" spans="1:15" x14ac:dyDescent="0.25">
      <c r="A4374">
        <f>E4375-E4374</f>
        <v>10.832000017166138</v>
      </c>
      <c r="B4374">
        <f>VALUE(LEFT(L4374,( LEN(L4374)-3)))</f>
        <v>603.77919699999995</v>
      </c>
      <c r="C4374">
        <f>A4374/3600*B4374/1000</f>
        <v>1.816704520074599E-3</v>
      </c>
      <c r="D4374" t="s">
        <v>30777</v>
      </c>
      <c r="E4374">
        <v>1380188488.852</v>
      </c>
      <c r="F4374" t="s">
        <v>30778</v>
      </c>
      <c r="G4374" t="s">
        <v>30779</v>
      </c>
      <c r="H4374" t="s">
        <v>30780</v>
      </c>
      <c r="I4374" t="s">
        <v>29634</v>
      </c>
      <c r="J4374" t="s">
        <v>29625</v>
      </c>
      <c r="K4374" t="s">
        <v>29626</v>
      </c>
      <c r="L4374" t="s">
        <v>30781</v>
      </c>
      <c r="M4374" t="s">
        <v>30782</v>
      </c>
      <c r="N4374" t="s">
        <v>1606</v>
      </c>
      <c r="O4374" t="s">
        <v>30783</v>
      </c>
    </row>
    <row r="4375" spans="1:15" x14ac:dyDescent="0.25">
      <c r="A4375">
        <f>E4376-E4375</f>
        <v>36.002000093460083</v>
      </c>
      <c r="B4375">
        <f>VALUE(LEFT(L4375,( LEN(L4375)-3)))</f>
        <v>612.79141900000002</v>
      </c>
      <c r="C4375">
        <f>A4375/3600*B4375/1000</f>
        <v>6.1282546455859828E-3</v>
      </c>
      <c r="D4375" t="s">
        <v>30784</v>
      </c>
      <c r="E4375">
        <v>1380188499.684</v>
      </c>
      <c r="F4375" t="s">
        <v>30785</v>
      </c>
      <c r="G4375" t="s">
        <v>30786</v>
      </c>
      <c r="H4375" t="s">
        <v>7675</v>
      </c>
      <c r="I4375" t="s">
        <v>29634</v>
      </c>
      <c r="J4375" t="s">
        <v>29625</v>
      </c>
      <c r="K4375" t="s">
        <v>29626</v>
      </c>
      <c r="L4375" t="s">
        <v>30787</v>
      </c>
      <c r="M4375" t="s">
        <v>30788</v>
      </c>
      <c r="N4375" t="s">
        <v>1606</v>
      </c>
      <c r="O4375" t="s">
        <v>30789</v>
      </c>
    </row>
    <row r="4376" spans="1:15" x14ac:dyDescent="0.25">
      <c r="A4376">
        <f>E4377-E4376</f>
        <v>9.2000007629394531E-2</v>
      </c>
      <c r="B4376">
        <f>VALUE(LEFT(L4376,( LEN(L4376)-3)))</f>
        <v>642.743289</v>
      </c>
      <c r="C4376">
        <f>A4376/3600*B4376/1000</f>
        <v>1.6425663192150593E-5</v>
      </c>
      <c r="D4376" t="s">
        <v>30790</v>
      </c>
      <c r="E4376">
        <v>1380188535.6860001</v>
      </c>
      <c r="F4376" t="s">
        <v>30791</v>
      </c>
      <c r="G4376" t="s">
        <v>30792</v>
      </c>
      <c r="H4376" t="s">
        <v>30793</v>
      </c>
      <c r="I4376" t="s">
        <v>29634</v>
      </c>
      <c r="J4376" t="s">
        <v>29625</v>
      </c>
      <c r="K4376" t="s">
        <v>29626</v>
      </c>
      <c r="L4376" t="s">
        <v>30794</v>
      </c>
      <c r="M4376" t="s">
        <v>30795</v>
      </c>
      <c r="N4376" t="s">
        <v>1606</v>
      </c>
      <c r="O4376" t="s">
        <v>30796</v>
      </c>
    </row>
    <row r="4377" spans="1:15" x14ac:dyDescent="0.25">
      <c r="A4377">
        <f>E4378-E4377</f>
        <v>9.9992752075195313E-4</v>
      </c>
      <c r="B4377">
        <f>VALUE(LEFT(L4377,( LEN(L4377)-3)))</f>
        <v>642.81994099999997</v>
      </c>
      <c r="C4377">
        <f>A4377/3600*B4377/1000</f>
        <v>1.7854815274834634E-7</v>
      </c>
      <c r="D4377" t="s">
        <v>30797</v>
      </c>
      <c r="E4377">
        <v>1380188535.7780001</v>
      </c>
      <c r="F4377" t="s">
        <v>30798</v>
      </c>
      <c r="G4377" t="s">
        <v>30799</v>
      </c>
      <c r="H4377" t="s">
        <v>30800</v>
      </c>
      <c r="I4377" t="s">
        <v>29634</v>
      </c>
      <c r="J4377" t="s">
        <v>30801</v>
      </c>
      <c r="K4377" t="s">
        <v>29626</v>
      </c>
      <c r="L4377" t="s">
        <v>30802</v>
      </c>
      <c r="M4377" t="s">
        <v>30803</v>
      </c>
      <c r="N4377" t="s">
        <v>1606</v>
      </c>
      <c r="O4377" t="s">
        <v>30804</v>
      </c>
    </row>
    <row r="4378" spans="1:15" x14ac:dyDescent="0.25">
      <c r="A4378">
        <f>E4379-E4378</f>
        <v>0.65499997138977051</v>
      </c>
      <c r="B4378">
        <f>VALUE(LEFT(L4378,( LEN(L4378)-3)))</f>
        <v>642.82083499999999</v>
      </c>
      <c r="C4378">
        <f>A4378/3600*B4378/1000</f>
        <v>1.1695767459270788E-4</v>
      </c>
      <c r="D4378" t="s">
        <v>30805</v>
      </c>
      <c r="E4378">
        <v>1380188535.779</v>
      </c>
      <c r="F4378" t="s">
        <v>30806</v>
      </c>
      <c r="G4378" t="s">
        <v>30807</v>
      </c>
      <c r="H4378" t="s">
        <v>30808</v>
      </c>
      <c r="I4378" t="s">
        <v>30809</v>
      </c>
      <c r="J4378" t="s">
        <v>30801</v>
      </c>
      <c r="K4378" t="s">
        <v>30810</v>
      </c>
      <c r="L4378" t="s">
        <v>30811</v>
      </c>
      <c r="M4378" t="s">
        <v>30803</v>
      </c>
      <c r="N4378" t="s">
        <v>1606</v>
      </c>
      <c r="O4378" t="s">
        <v>30812</v>
      </c>
    </row>
    <row r="4379" spans="1:15" x14ac:dyDescent="0.25">
      <c r="A4379">
        <f>E4380-E4379</f>
        <v>1.1670000553131104</v>
      </c>
      <c r="B4379">
        <f>VALUE(LEFT(L4379,( LEN(L4379)-3)))</f>
        <v>643.365681</v>
      </c>
      <c r="C4379">
        <f>A4379/3600*B4379/1000</f>
        <v>2.0855771814265469E-4</v>
      </c>
      <c r="D4379" t="s">
        <v>30813</v>
      </c>
      <c r="E4379">
        <v>1380188536.434</v>
      </c>
      <c r="F4379" t="s">
        <v>30814</v>
      </c>
      <c r="G4379" t="s">
        <v>30801</v>
      </c>
      <c r="H4379" t="s">
        <v>30810</v>
      </c>
      <c r="I4379" t="s">
        <v>30809</v>
      </c>
      <c r="J4379" t="s">
        <v>30801</v>
      </c>
      <c r="K4379" t="s">
        <v>30810</v>
      </c>
      <c r="L4379" t="s">
        <v>30815</v>
      </c>
      <c r="M4379" t="s">
        <v>30816</v>
      </c>
      <c r="N4379" t="s">
        <v>1606</v>
      </c>
      <c r="O4379" t="s">
        <v>30817</v>
      </c>
    </row>
    <row r="4380" spans="1:15" x14ac:dyDescent="0.25">
      <c r="A4380">
        <f>E4381-E4380</f>
        <v>2.9999971389770508E-2</v>
      </c>
      <c r="B4380">
        <f>VALUE(LEFT(L4380,( LEN(L4380)-3)))</f>
        <v>644.33652199999995</v>
      </c>
      <c r="C4380">
        <f>A4380/3600*B4380/1000</f>
        <v>5.3694658959400648E-6</v>
      </c>
      <c r="D4380" t="s">
        <v>30818</v>
      </c>
      <c r="E4380">
        <v>1380188537.6010001</v>
      </c>
      <c r="F4380" t="s">
        <v>30819</v>
      </c>
      <c r="G4380" t="s">
        <v>30820</v>
      </c>
      <c r="H4380" t="s">
        <v>30821</v>
      </c>
      <c r="I4380" t="s">
        <v>30809</v>
      </c>
      <c r="J4380" t="s">
        <v>30801</v>
      </c>
      <c r="K4380" t="s">
        <v>30810</v>
      </c>
      <c r="L4380" t="s">
        <v>30822</v>
      </c>
      <c r="M4380" t="s">
        <v>30823</v>
      </c>
      <c r="N4380" t="s">
        <v>1606</v>
      </c>
      <c r="O4380" t="s">
        <v>30824</v>
      </c>
    </row>
    <row r="4381" spans="1:15" x14ac:dyDescent="0.25">
      <c r="A4381">
        <f>E4382-E4381</f>
        <v>9.9992752075195313E-4</v>
      </c>
      <c r="B4381">
        <f>VALUE(LEFT(L4381,( LEN(L4381)-3)))</f>
        <v>644.362032</v>
      </c>
      <c r="C4381">
        <f>A4381/3600*B4381/1000</f>
        <v>1.7897648031234742E-7</v>
      </c>
      <c r="D4381" t="s">
        <v>30825</v>
      </c>
      <c r="E4381">
        <v>1380188537.631</v>
      </c>
      <c r="F4381" t="s">
        <v>30826</v>
      </c>
      <c r="G4381" t="s">
        <v>30820</v>
      </c>
      <c r="H4381" t="s">
        <v>30821</v>
      </c>
      <c r="I4381" t="s">
        <v>30809</v>
      </c>
      <c r="J4381" t="s">
        <v>30801</v>
      </c>
      <c r="K4381" t="s">
        <v>30810</v>
      </c>
      <c r="L4381" t="s">
        <v>30827</v>
      </c>
      <c r="M4381" t="s">
        <v>30823</v>
      </c>
      <c r="N4381" t="s">
        <v>1606</v>
      </c>
      <c r="O4381" t="s">
        <v>30828</v>
      </c>
    </row>
    <row r="4382" spans="1:15" x14ac:dyDescent="0.25">
      <c r="A4382">
        <f>E4383-E4382</f>
        <v>124.06400012969971</v>
      </c>
      <c r="B4382">
        <f>VALUE(LEFT(L4382,( LEN(L4382)-3)))</f>
        <v>644.36292600000002</v>
      </c>
      <c r="C4382">
        <f>A4382/3600*B4382/1000</f>
        <v>2.2206178370788244E-2</v>
      </c>
      <c r="D4382" t="s">
        <v>30829</v>
      </c>
      <c r="E4382">
        <v>1380188537.632</v>
      </c>
      <c r="F4382" t="s">
        <v>30830</v>
      </c>
      <c r="G4382" t="s">
        <v>30820</v>
      </c>
      <c r="H4382" t="s">
        <v>30821</v>
      </c>
      <c r="I4382" t="s">
        <v>30809</v>
      </c>
      <c r="J4382" t="s">
        <v>30801</v>
      </c>
      <c r="K4382" t="s">
        <v>30810</v>
      </c>
      <c r="L4382" t="s">
        <v>30831</v>
      </c>
      <c r="M4382" t="s">
        <v>30823</v>
      </c>
      <c r="N4382" t="s">
        <v>1606</v>
      </c>
      <c r="O4382" t="s">
        <v>30832</v>
      </c>
    </row>
    <row r="4383" spans="1:15" x14ac:dyDescent="0.25">
      <c r="A4383">
        <f>E4384-E4383</f>
        <v>2.2079999446868896</v>
      </c>
      <c r="B4383">
        <f>VALUE(LEFT(L4383,( LEN(L4383)-3)))</f>
        <v>747.57868099999996</v>
      </c>
      <c r="C4383">
        <f>A4383/3600*B4383/1000</f>
        <v>4.5851491286030501E-4</v>
      </c>
      <c r="D4383" t="s">
        <v>30833</v>
      </c>
      <c r="E4383">
        <v>1380188661.6960001</v>
      </c>
      <c r="F4383" t="s">
        <v>30834</v>
      </c>
      <c r="G4383" t="s">
        <v>30835</v>
      </c>
      <c r="H4383" t="s">
        <v>30836</v>
      </c>
      <c r="I4383" t="s">
        <v>30809</v>
      </c>
      <c r="J4383" t="s">
        <v>30801</v>
      </c>
      <c r="K4383" t="s">
        <v>30810</v>
      </c>
      <c r="L4383" t="s">
        <v>30837</v>
      </c>
      <c r="M4383" t="s">
        <v>30838</v>
      </c>
      <c r="N4383" t="s">
        <v>12194</v>
      </c>
      <c r="O4383" t="s">
        <v>30839</v>
      </c>
    </row>
    <row r="4384" spans="1:15" x14ac:dyDescent="0.25">
      <c r="A4384">
        <f>E4385-E4384</f>
        <v>41.494999885559082</v>
      </c>
      <c r="B4384">
        <f>VALUE(LEFT(L4384,( LEN(L4384)-3)))</f>
        <v>749.41557599999999</v>
      </c>
      <c r="C4384">
        <f>A4384/3600*B4384/1000</f>
        <v>8.6380553445433873E-3</v>
      </c>
      <c r="D4384" t="s">
        <v>30840</v>
      </c>
      <c r="E4384">
        <v>1380188663.904</v>
      </c>
      <c r="F4384" t="s">
        <v>30841</v>
      </c>
      <c r="G4384" t="s">
        <v>30842</v>
      </c>
      <c r="H4384" t="s">
        <v>30843</v>
      </c>
      <c r="I4384" t="s">
        <v>30809</v>
      </c>
      <c r="J4384" t="s">
        <v>30801</v>
      </c>
      <c r="K4384" t="s">
        <v>30810</v>
      </c>
      <c r="L4384" t="s">
        <v>30844</v>
      </c>
      <c r="M4384" t="s">
        <v>30845</v>
      </c>
      <c r="N4384" t="s">
        <v>30846</v>
      </c>
      <c r="O4384" t="s">
        <v>1575</v>
      </c>
    </row>
    <row r="4385" spans="1:15" x14ac:dyDescent="0.25">
      <c r="A4385">
        <f>E4386-E4385</f>
        <v>35.016999959945679</v>
      </c>
      <c r="B4385">
        <f>VALUE(LEFT(L4385,( LEN(L4385)-3)))</f>
        <v>783.93822899999998</v>
      </c>
      <c r="C4385">
        <f>A4385/3600*B4385/1000</f>
        <v>7.6253235926369125E-3</v>
      </c>
      <c r="D4385" t="s">
        <v>30847</v>
      </c>
      <c r="E4385">
        <v>1380188705.3989999</v>
      </c>
      <c r="F4385" t="s">
        <v>30848</v>
      </c>
      <c r="G4385" t="s">
        <v>30849</v>
      </c>
      <c r="H4385" t="s">
        <v>30850</v>
      </c>
      <c r="I4385" t="s">
        <v>30809</v>
      </c>
      <c r="J4385" t="s">
        <v>30801</v>
      </c>
      <c r="K4385" t="s">
        <v>30810</v>
      </c>
      <c r="L4385" t="s">
        <v>30851</v>
      </c>
      <c r="M4385" t="s">
        <v>30852</v>
      </c>
      <c r="N4385" t="s">
        <v>30853</v>
      </c>
      <c r="O4385" t="s">
        <v>30854</v>
      </c>
    </row>
    <row r="4386" spans="1:15" x14ac:dyDescent="0.25">
      <c r="A4386">
        <f>E4387-E4386</f>
        <v>0.39500021934509277</v>
      </c>
      <c r="B4386">
        <f>VALUE(LEFT(L4386,( LEN(L4386)-3)))</f>
        <v>813.07041600000002</v>
      </c>
      <c r="C4386">
        <f>A4386/3600*B4386/1000</f>
        <v>8.9211942406390511E-5</v>
      </c>
      <c r="D4386" t="s">
        <v>30855</v>
      </c>
      <c r="E4386">
        <v>1380188740.4159999</v>
      </c>
      <c r="F4386" t="s">
        <v>30856</v>
      </c>
      <c r="G4386" t="s">
        <v>30857</v>
      </c>
      <c r="H4386" t="s">
        <v>30858</v>
      </c>
      <c r="I4386" t="s">
        <v>30809</v>
      </c>
      <c r="J4386" t="s">
        <v>30801</v>
      </c>
      <c r="K4386" t="s">
        <v>30810</v>
      </c>
      <c r="L4386" t="s">
        <v>30859</v>
      </c>
      <c r="M4386" t="s">
        <v>30860</v>
      </c>
      <c r="N4386" t="s">
        <v>30861</v>
      </c>
      <c r="O4386" t="s">
        <v>30862</v>
      </c>
    </row>
    <row r="4387" spans="1:15" x14ac:dyDescent="0.25">
      <c r="A4387">
        <f>E4388-E4387</f>
        <v>28.285999774932861</v>
      </c>
      <c r="B4387">
        <f>VALUE(LEFT(L4387,( LEN(L4387)-3)))</f>
        <v>813.39889800000003</v>
      </c>
      <c r="C4387">
        <f>A4387/3600*B4387/1000</f>
        <v>6.3910558460440661E-3</v>
      </c>
      <c r="D4387" t="s">
        <v>30863</v>
      </c>
      <c r="E4387">
        <v>1380188740.8110001</v>
      </c>
      <c r="F4387" t="s">
        <v>30864</v>
      </c>
      <c r="G4387" t="s">
        <v>30865</v>
      </c>
      <c r="H4387" t="s">
        <v>30866</v>
      </c>
      <c r="I4387" t="s">
        <v>30809</v>
      </c>
      <c r="J4387" t="s">
        <v>30801</v>
      </c>
      <c r="K4387" t="s">
        <v>30810</v>
      </c>
      <c r="L4387" t="s">
        <v>30867</v>
      </c>
      <c r="M4387" t="s">
        <v>30868</v>
      </c>
      <c r="N4387" t="s">
        <v>30869</v>
      </c>
      <c r="O4387" t="s">
        <v>30870</v>
      </c>
    </row>
    <row r="4388" spans="1:15" x14ac:dyDescent="0.25">
      <c r="A4388">
        <f>E4389-E4388</f>
        <v>23.656000137329102</v>
      </c>
      <c r="B4388">
        <f>VALUE(LEFT(L4388,( LEN(L4388)-3)))</f>
        <v>836.93230200000005</v>
      </c>
      <c r="C4388">
        <f>A4388/3600*B4388/1000</f>
        <v>5.4995751808464338E-3</v>
      </c>
      <c r="D4388" t="s">
        <v>30871</v>
      </c>
      <c r="E4388">
        <v>1380188769.0969999</v>
      </c>
      <c r="F4388" t="s">
        <v>30872</v>
      </c>
      <c r="G4388" t="s">
        <v>30873</v>
      </c>
      <c r="H4388" t="s">
        <v>30874</v>
      </c>
      <c r="I4388" t="s">
        <v>30809</v>
      </c>
      <c r="J4388" t="s">
        <v>30801</v>
      </c>
      <c r="K4388" t="s">
        <v>30810</v>
      </c>
      <c r="L4388" t="s">
        <v>30875</v>
      </c>
      <c r="M4388" t="s">
        <v>2285</v>
      </c>
      <c r="N4388" t="s">
        <v>30876</v>
      </c>
      <c r="O4388" t="s">
        <v>30877</v>
      </c>
    </row>
    <row r="4389" spans="1:15" x14ac:dyDescent="0.25">
      <c r="A4389">
        <f>E4390-E4389</f>
        <v>15.361000061035156</v>
      </c>
      <c r="B4389">
        <f>VALUE(LEFT(L4389,( LEN(L4389)-3)))</f>
        <v>856.61310000000003</v>
      </c>
      <c r="C4389">
        <f>A4389/3600*B4389/1000</f>
        <v>3.6551205226065318E-3</v>
      </c>
      <c r="D4389" t="s">
        <v>30878</v>
      </c>
      <c r="E4389">
        <v>1380188792.753</v>
      </c>
      <c r="F4389" t="s">
        <v>30879</v>
      </c>
      <c r="G4389" t="s">
        <v>30880</v>
      </c>
      <c r="H4389" t="s">
        <v>30881</v>
      </c>
      <c r="I4389" t="s">
        <v>30809</v>
      </c>
      <c r="J4389" t="s">
        <v>30801</v>
      </c>
      <c r="K4389" t="s">
        <v>30810</v>
      </c>
      <c r="L4389" t="s">
        <v>30882</v>
      </c>
      <c r="M4389" t="s">
        <v>831</v>
      </c>
      <c r="N4389" t="s">
        <v>30883</v>
      </c>
      <c r="O4389" t="s">
        <v>30884</v>
      </c>
    </row>
    <row r="4390" spans="1:15" x14ac:dyDescent="0.25">
      <c r="A4390">
        <f>E4391-E4390</f>
        <v>40.032999992370605</v>
      </c>
      <c r="B4390">
        <f>VALUE(LEFT(L4390,( LEN(L4390)-3)))</f>
        <v>869.39239499999996</v>
      </c>
      <c r="C4390">
        <f>A4390/3600*B4390/1000</f>
        <v>9.6678849284450169E-3</v>
      </c>
      <c r="D4390" t="s">
        <v>30885</v>
      </c>
      <c r="E4390">
        <v>1380188808.1140001</v>
      </c>
      <c r="F4390" t="s">
        <v>30886</v>
      </c>
      <c r="G4390" t="s">
        <v>30887</v>
      </c>
      <c r="H4390" t="s">
        <v>30888</v>
      </c>
      <c r="I4390" t="s">
        <v>30809</v>
      </c>
      <c r="J4390" t="s">
        <v>30801</v>
      </c>
      <c r="K4390" t="s">
        <v>30810</v>
      </c>
      <c r="L4390" t="s">
        <v>30889</v>
      </c>
      <c r="M4390" t="s">
        <v>62</v>
      </c>
      <c r="N4390" t="s">
        <v>30890</v>
      </c>
      <c r="O4390" t="s">
        <v>30891</v>
      </c>
    </row>
    <row r="4391" spans="1:15" x14ac:dyDescent="0.25">
      <c r="A4391">
        <f>E4392-E4391</f>
        <v>18.161999940872192</v>
      </c>
      <c r="B4391">
        <f>VALUE(LEFT(L4391,( LEN(L4391)-3)))</f>
        <v>902.69887400000005</v>
      </c>
      <c r="C4391">
        <f>A4391/3600*B4391/1000</f>
        <v>4.5541158045037207E-3</v>
      </c>
      <c r="D4391" t="s">
        <v>30892</v>
      </c>
      <c r="E4391">
        <v>1380188848.1470001</v>
      </c>
      <c r="F4391" t="s">
        <v>30893</v>
      </c>
      <c r="G4391" t="s">
        <v>30894</v>
      </c>
      <c r="H4391" t="s">
        <v>30895</v>
      </c>
      <c r="I4391" t="s">
        <v>30809</v>
      </c>
      <c r="J4391" t="s">
        <v>30801</v>
      </c>
      <c r="K4391" t="s">
        <v>30810</v>
      </c>
      <c r="L4391" t="s">
        <v>30896</v>
      </c>
      <c r="M4391" t="s">
        <v>22515</v>
      </c>
      <c r="N4391" t="s">
        <v>30897</v>
      </c>
      <c r="O4391" t="s">
        <v>30898</v>
      </c>
    </row>
    <row r="4392" spans="1:15" x14ac:dyDescent="0.25">
      <c r="A4392">
        <f>E4393-E4392</f>
        <v>102.53799986839294</v>
      </c>
      <c r="B4392">
        <f>VALUE(LEFT(L4392,( LEN(L4392)-3)))</f>
        <v>917.80871200000001</v>
      </c>
      <c r="C4392">
        <f>A4392/3600*B4392/1000</f>
        <v>2.6141741552851639E-2</v>
      </c>
      <c r="D4392" t="s">
        <v>30899</v>
      </c>
      <c r="E4392">
        <v>1380188866.309</v>
      </c>
      <c r="F4392" t="s">
        <v>30900</v>
      </c>
      <c r="G4392" t="s">
        <v>30901</v>
      </c>
      <c r="H4392" t="s">
        <v>30902</v>
      </c>
      <c r="I4392" t="s">
        <v>30809</v>
      </c>
      <c r="J4392" t="s">
        <v>30801</v>
      </c>
      <c r="K4392" t="s">
        <v>30810</v>
      </c>
      <c r="L4392" t="s">
        <v>30903</v>
      </c>
      <c r="M4392" t="s">
        <v>30904</v>
      </c>
      <c r="N4392" t="s">
        <v>30905</v>
      </c>
      <c r="O4392" t="s">
        <v>30906</v>
      </c>
    </row>
    <row r="4393" spans="1:15" x14ac:dyDescent="0.25">
      <c r="A4393">
        <f>E4394-E4393</f>
        <v>10.276000022888184</v>
      </c>
      <c r="B4393">
        <f>VALUE(LEFT(L4393,( LEN(L4393)-3)))</f>
        <v>1003.116369</v>
      </c>
      <c r="C4393">
        <f>A4393/3600*B4393/1000</f>
        <v>2.8633399530009753E-3</v>
      </c>
      <c r="D4393" t="s">
        <v>30907</v>
      </c>
      <c r="E4393">
        <v>1380188968.8469999</v>
      </c>
      <c r="F4393" t="s">
        <v>30908</v>
      </c>
      <c r="G4393" t="s">
        <v>30909</v>
      </c>
      <c r="H4393" t="s">
        <v>30910</v>
      </c>
      <c r="I4393" t="s">
        <v>30809</v>
      </c>
      <c r="J4393" t="s">
        <v>30801</v>
      </c>
      <c r="K4393" t="s">
        <v>30810</v>
      </c>
      <c r="L4393" t="s">
        <v>30911</v>
      </c>
      <c r="M4393" t="s">
        <v>30912</v>
      </c>
      <c r="N4393" t="s">
        <v>30913</v>
      </c>
      <c r="O4393" t="s">
        <v>30914</v>
      </c>
    </row>
    <row r="4394" spans="1:15" x14ac:dyDescent="0.25">
      <c r="A4394">
        <f>E4395-E4394</f>
        <v>115.02300000190735</v>
      </c>
      <c r="B4394">
        <f>VALUE(LEFT(L4394,( LEN(L4394)-3)))</f>
        <v>1011.665106</v>
      </c>
      <c r="C4394">
        <f>A4394/3600*B4394/1000</f>
        <v>3.2323543191491E-2</v>
      </c>
      <c r="D4394" t="s">
        <v>30915</v>
      </c>
      <c r="E4394">
        <v>1380188979.1229999</v>
      </c>
      <c r="F4394" t="s">
        <v>30916</v>
      </c>
      <c r="G4394" t="s">
        <v>30917</v>
      </c>
      <c r="H4394" t="s">
        <v>30918</v>
      </c>
      <c r="I4394" t="s">
        <v>30809</v>
      </c>
      <c r="J4394" t="s">
        <v>30801</v>
      </c>
      <c r="K4394" t="s">
        <v>30810</v>
      </c>
      <c r="L4394" t="s">
        <v>30919</v>
      </c>
      <c r="M4394" t="s">
        <v>7591</v>
      </c>
      <c r="N4394" t="s">
        <v>30920</v>
      </c>
      <c r="O4394" t="s">
        <v>30921</v>
      </c>
    </row>
    <row r="4395" spans="1:15" x14ac:dyDescent="0.25">
      <c r="A4395">
        <f>E4396-E4395</f>
        <v>23.443000078201294</v>
      </c>
      <c r="B4395">
        <f>VALUE(LEFT(L4395,( LEN(L4395)-3)))</f>
        <v>1107.360005</v>
      </c>
      <c r="C4395">
        <f>A4395/3600*B4395/1000</f>
        <v>7.2110668566144403E-3</v>
      </c>
      <c r="D4395" t="s">
        <v>30922</v>
      </c>
      <c r="E4395">
        <v>1380189094.1459999</v>
      </c>
      <c r="F4395" t="s">
        <v>30923</v>
      </c>
      <c r="G4395" t="s">
        <v>30924</v>
      </c>
      <c r="H4395" t="s">
        <v>7741</v>
      </c>
      <c r="I4395" t="s">
        <v>30809</v>
      </c>
      <c r="J4395" t="s">
        <v>30801</v>
      </c>
      <c r="K4395" t="s">
        <v>30810</v>
      </c>
      <c r="L4395" t="s">
        <v>30925</v>
      </c>
      <c r="M4395" t="s">
        <v>440</v>
      </c>
      <c r="N4395" t="s">
        <v>30926</v>
      </c>
      <c r="O4395" t="s">
        <v>30927</v>
      </c>
    </row>
    <row r="4396" spans="1:15" x14ac:dyDescent="0.25">
      <c r="A4396">
        <f>E4397-E4396</f>
        <v>5.1159999370574951</v>
      </c>
      <c r="B4396">
        <f>VALUE(LEFT(L4396,( LEN(L4396)-3)))</f>
        <v>1126.863599</v>
      </c>
      <c r="C4396">
        <f>A4396/3600*B4396/1000</f>
        <v>1.6013983615434397E-3</v>
      </c>
      <c r="D4396" t="s">
        <v>30928</v>
      </c>
      <c r="E4396">
        <v>1380189117.589</v>
      </c>
      <c r="F4396" t="s">
        <v>30929</v>
      </c>
      <c r="G4396" t="s">
        <v>30930</v>
      </c>
      <c r="H4396" t="s">
        <v>30931</v>
      </c>
      <c r="I4396" t="s">
        <v>30809</v>
      </c>
      <c r="J4396" t="s">
        <v>30801</v>
      </c>
      <c r="K4396" t="s">
        <v>30810</v>
      </c>
      <c r="L4396" t="s">
        <v>30932</v>
      </c>
      <c r="M4396" t="s">
        <v>6644</v>
      </c>
      <c r="N4396" t="s">
        <v>30933</v>
      </c>
      <c r="O4396" t="s">
        <v>30934</v>
      </c>
    </row>
    <row r="4397" spans="1:15" x14ac:dyDescent="0.25">
      <c r="A4397">
        <f>E4398-E4397</f>
        <v>1.4140000343322754</v>
      </c>
      <c r="B4397">
        <f>VALUE(LEFT(L4397,( LEN(L4397)-3)))</f>
        <v>1131.1197279999999</v>
      </c>
      <c r="C4397">
        <f>A4397/3600*B4397/1000</f>
        <v>4.4427870395164274E-4</v>
      </c>
      <c r="D4397" t="s">
        <v>30935</v>
      </c>
      <c r="E4397">
        <v>1380189122.7049999</v>
      </c>
      <c r="F4397" t="s">
        <v>30936</v>
      </c>
      <c r="G4397" t="s">
        <v>30937</v>
      </c>
      <c r="H4397" t="s">
        <v>30938</v>
      </c>
      <c r="I4397" t="s">
        <v>30809</v>
      </c>
      <c r="J4397" t="s">
        <v>30801</v>
      </c>
      <c r="K4397" t="s">
        <v>30810</v>
      </c>
      <c r="L4397" t="s">
        <v>30939</v>
      </c>
      <c r="M4397" t="s">
        <v>6644</v>
      </c>
      <c r="N4397" t="s">
        <v>30940</v>
      </c>
      <c r="O4397" t="s">
        <v>317</v>
      </c>
    </row>
    <row r="4398" spans="1:15" x14ac:dyDescent="0.25">
      <c r="A4398">
        <f>E4399-E4398</f>
        <v>1.4010000228881836</v>
      </c>
      <c r="B4398">
        <f>VALUE(LEFT(L4398,( LEN(L4398)-3)))</f>
        <v>1132.2958470000001</v>
      </c>
      <c r="C4398">
        <f>A4398/3600*B4398/1000</f>
        <v>4.4065180765644316E-4</v>
      </c>
      <c r="D4398" t="s">
        <v>30941</v>
      </c>
      <c r="E4398">
        <v>1380189124.119</v>
      </c>
      <c r="F4398" t="s">
        <v>30942</v>
      </c>
      <c r="G4398" t="s">
        <v>30943</v>
      </c>
      <c r="H4398" t="s">
        <v>30944</v>
      </c>
      <c r="I4398" t="s">
        <v>30809</v>
      </c>
      <c r="J4398" t="s">
        <v>30801</v>
      </c>
      <c r="K4398" t="s">
        <v>30810</v>
      </c>
      <c r="L4398" t="s">
        <v>30945</v>
      </c>
      <c r="M4398" t="s">
        <v>5811</v>
      </c>
      <c r="N4398" t="s">
        <v>30946</v>
      </c>
      <c r="O4398" t="s">
        <v>30947</v>
      </c>
    </row>
    <row r="4399" spans="1:15" x14ac:dyDescent="0.25">
      <c r="A4399">
        <f>E4400-E4399</f>
        <v>7.7300000190734863</v>
      </c>
      <c r="B4399">
        <f>VALUE(LEFT(L4399,( LEN(L4399)-3)))</f>
        <v>1133.461714</v>
      </c>
      <c r="C4399">
        <f>A4399/3600*B4399/1000</f>
        <v>2.4337941863441853E-3</v>
      </c>
      <c r="D4399" t="s">
        <v>30948</v>
      </c>
      <c r="E4399">
        <v>1380189125.52</v>
      </c>
      <c r="F4399" t="s">
        <v>30949</v>
      </c>
      <c r="G4399" t="s">
        <v>30950</v>
      </c>
      <c r="H4399" t="s">
        <v>30951</v>
      </c>
      <c r="I4399" t="s">
        <v>30809</v>
      </c>
      <c r="J4399" t="s">
        <v>30801</v>
      </c>
      <c r="K4399" t="s">
        <v>30810</v>
      </c>
      <c r="L4399" t="s">
        <v>30952</v>
      </c>
      <c r="M4399" t="s">
        <v>30953</v>
      </c>
      <c r="N4399" t="s">
        <v>30954</v>
      </c>
      <c r="O4399" t="s">
        <v>30955</v>
      </c>
    </row>
    <row r="4400" spans="1:15" x14ac:dyDescent="0.25">
      <c r="A4400">
        <f>E4401-E4400</f>
        <v>9.2000007629394531E-2</v>
      </c>
      <c r="B4400">
        <f>VALUE(LEFT(L4400,( LEN(L4400)-3)))</f>
        <v>1139.8924589999999</v>
      </c>
      <c r="C4400">
        <f>A4400/3600*B4400/1000</f>
        <v>2.9130587479080357E-5</v>
      </c>
      <c r="D4400" t="s">
        <v>30956</v>
      </c>
      <c r="E4400">
        <v>1380189133.25</v>
      </c>
      <c r="F4400" t="s">
        <v>30957</v>
      </c>
      <c r="G4400" t="s">
        <v>30958</v>
      </c>
      <c r="H4400" t="s">
        <v>30959</v>
      </c>
      <c r="I4400" t="s">
        <v>30809</v>
      </c>
      <c r="J4400" t="s">
        <v>30801</v>
      </c>
      <c r="K4400" t="s">
        <v>30810</v>
      </c>
      <c r="L4400" t="s">
        <v>30960</v>
      </c>
      <c r="M4400" t="s">
        <v>30953</v>
      </c>
      <c r="N4400" t="s">
        <v>30961</v>
      </c>
      <c r="O4400" t="s">
        <v>30962</v>
      </c>
    </row>
    <row r="4401" spans="1:15" x14ac:dyDescent="0.25">
      <c r="A4401">
        <f>E4402-E4401</f>
        <v>11.022000074386597</v>
      </c>
      <c r="B4401">
        <f>VALUE(LEFT(L4401,( LEN(L4401)-3)))</f>
        <v>1139.9692299999999</v>
      </c>
      <c r="C4401">
        <f>A4401/3600*B4401/1000</f>
        <v>3.4902058160717862E-3</v>
      </c>
      <c r="D4401" t="s">
        <v>30963</v>
      </c>
      <c r="E4401">
        <v>1380189133.342</v>
      </c>
      <c r="F4401" t="s">
        <v>30964</v>
      </c>
      <c r="G4401" t="s">
        <v>30958</v>
      </c>
      <c r="H4401" t="s">
        <v>30965</v>
      </c>
      <c r="I4401" t="s">
        <v>30809</v>
      </c>
      <c r="J4401" t="s">
        <v>30801</v>
      </c>
      <c r="K4401" t="s">
        <v>30810</v>
      </c>
      <c r="L4401" t="s">
        <v>30966</v>
      </c>
      <c r="M4401" t="s">
        <v>3915</v>
      </c>
      <c r="N4401" t="s">
        <v>30967</v>
      </c>
      <c r="O4401" t="s">
        <v>30968</v>
      </c>
    </row>
    <row r="4402" spans="1:15" x14ac:dyDescent="0.25">
      <c r="A4402">
        <f>E4403-E4402</f>
        <v>48.342000007629395</v>
      </c>
      <c r="B4402">
        <f>VALUE(LEFT(L4402,( LEN(L4402)-3)))</f>
        <v>1149.1385700000001</v>
      </c>
      <c r="C4402">
        <f>A4402/3600*B4402/1000</f>
        <v>1.5431015766585343E-2</v>
      </c>
      <c r="D4402" t="s">
        <v>30969</v>
      </c>
      <c r="E4402">
        <v>1380189144.3640001</v>
      </c>
      <c r="F4402" t="s">
        <v>30970</v>
      </c>
      <c r="G4402" t="s">
        <v>30971</v>
      </c>
      <c r="H4402" t="s">
        <v>30972</v>
      </c>
      <c r="I4402" t="s">
        <v>30809</v>
      </c>
      <c r="J4402" t="s">
        <v>30801</v>
      </c>
      <c r="K4402" t="s">
        <v>30810</v>
      </c>
      <c r="L4402" t="s">
        <v>30973</v>
      </c>
      <c r="M4402" t="s">
        <v>22940</v>
      </c>
      <c r="N4402" t="s">
        <v>30974</v>
      </c>
      <c r="O4402" t="s">
        <v>30975</v>
      </c>
    </row>
    <row r="4403" spans="1:15" x14ac:dyDescent="0.25">
      <c r="A4403">
        <f>E4404-E4403</f>
        <v>65.224999904632568</v>
      </c>
      <c r="B4403">
        <f>VALUE(LEFT(L4403,( LEN(L4403)-3)))</f>
        <v>1189.3577580000001</v>
      </c>
      <c r="C4403">
        <f>A4403/3600*B4403/1000</f>
        <v>2.1548849903367782E-2</v>
      </c>
      <c r="D4403" t="s">
        <v>30976</v>
      </c>
      <c r="E4403">
        <v>1380189192.7060001</v>
      </c>
      <c r="F4403" t="s">
        <v>30977</v>
      </c>
      <c r="G4403" t="s">
        <v>30978</v>
      </c>
      <c r="H4403" t="s">
        <v>30979</v>
      </c>
      <c r="I4403" t="s">
        <v>30809</v>
      </c>
      <c r="J4403" t="s">
        <v>30801</v>
      </c>
      <c r="K4403" t="s">
        <v>30810</v>
      </c>
      <c r="L4403" t="s">
        <v>30980</v>
      </c>
      <c r="M4403" t="s">
        <v>30981</v>
      </c>
      <c r="N4403" t="s">
        <v>30982</v>
      </c>
      <c r="O4403" t="s">
        <v>30983</v>
      </c>
    </row>
    <row r="4404" spans="1:15" x14ac:dyDescent="0.25">
      <c r="A4404">
        <f>E4405-E4404</f>
        <v>14.628000020980835</v>
      </c>
      <c r="B4404">
        <f>VALUE(LEFT(L4404,( LEN(L4404)-3)))</f>
        <v>1243.622541</v>
      </c>
      <c r="C4404">
        <f>A4404/3600*B4404/1000</f>
        <v>5.0532529321778439E-3</v>
      </c>
      <c r="D4404" t="s">
        <v>30984</v>
      </c>
      <c r="E4404">
        <v>1380189257.931</v>
      </c>
      <c r="F4404" t="s">
        <v>30985</v>
      </c>
      <c r="G4404" t="s">
        <v>30986</v>
      </c>
      <c r="H4404" t="s">
        <v>30987</v>
      </c>
      <c r="I4404" t="s">
        <v>30809</v>
      </c>
      <c r="J4404" t="s">
        <v>30801</v>
      </c>
      <c r="K4404" t="s">
        <v>30810</v>
      </c>
      <c r="L4404" t="s">
        <v>30988</v>
      </c>
      <c r="M4404" t="s">
        <v>4412</v>
      </c>
      <c r="N4404" t="s">
        <v>30989</v>
      </c>
      <c r="O4404" t="s">
        <v>30990</v>
      </c>
    </row>
    <row r="4405" spans="1:15" x14ac:dyDescent="0.25">
      <c r="A4405">
        <f>E4406-E4405</f>
        <v>7.1610000133514404</v>
      </c>
      <c r="B4405">
        <f>VALUE(LEFT(L4405,( LEN(L4405)-3)))</f>
        <v>1255.7917829999999</v>
      </c>
      <c r="C4405">
        <f>A4405/3600*B4405/1000</f>
        <v>2.497979159674897E-3</v>
      </c>
      <c r="D4405" t="s">
        <v>30991</v>
      </c>
      <c r="E4405">
        <v>1380189272.559</v>
      </c>
      <c r="F4405" t="s">
        <v>30992</v>
      </c>
      <c r="G4405" t="s">
        <v>30993</v>
      </c>
      <c r="H4405" t="s">
        <v>7756</v>
      </c>
      <c r="I4405" t="s">
        <v>30809</v>
      </c>
      <c r="J4405" t="s">
        <v>30801</v>
      </c>
      <c r="K4405" t="s">
        <v>30810</v>
      </c>
      <c r="L4405" t="s">
        <v>30994</v>
      </c>
      <c r="M4405" t="s">
        <v>30995</v>
      </c>
      <c r="N4405" t="s">
        <v>21808</v>
      </c>
      <c r="O4405" t="s">
        <v>30996</v>
      </c>
    </row>
    <row r="4406" spans="1:15" x14ac:dyDescent="0.25">
      <c r="A4406">
        <f>E4407-E4406</f>
        <v>4.8519999980926514</v>
      </c>
      <c r="B4406">
        <f>VALUE(LEFT(L4406,( LEN(L4406)-3)))</f>
        <v>1261.750102</v>
      </c>
      <c r="C4406">
        <f>A4406/3600*B4406/1000</f>
        <v>1.7005587479159451E-3</v>
      </c>
      <c r="D4406" t="s">
        <v>30997</v>
      </c>
      <c r="E4406">
        <v>1380189279.72</v>
      </c>
      <c r="F4406" t="s">
        <v>30998</v>
      </c>
      <c r="G4406" t="s">
        <v>23267</v>
      </c>
      <c r="H4406" t="s">
        <v>30999</v>
      </c>
      <c r="I4406" t="s">
        <v>30809</v>
      </c>
      <c r="J4406" t="s">
        <v>30801</v>
      </c>
      <c r="K4406" t="s">
        <v>30810</v>
      </c>
      <c r="L4406" t="s">
        <v>31000</v>
      </c>
      <c r="M4406" t="s">
        <v>12847</v>
      </c>
      <c r="N4406" t="s">
        <v>31001</v>
      </c>
      <c r="O4406" t="s">
        <v>31002</v>
      </c>
    </row>
    <row r="4407" spans="1:15" x14ac:dyDescent="0.25">
      <c r="A4407">
        <f>E4408-E4407</f>
        <v>7.1830000877380371</v>
      </c>
      <c r="B4407">
        <f>VALUE(LEFT(L4407,( LEN(L4407)-3)))</f>
        <v>1265.786409</v>
      </c>
      <c r="C4407">
        <f>A4407/3600*B4407/1000</f>
        <v>2.5255955241401708E-3</v>
      </c>
      <c r="D4407" t="s">
        <v>31003</v>
      </c>
      <c r="E4407">
        <v>1380189284.572</v>
      </c>
      <c r="F4407" t="s">
        <v>31004</v>
      </c>
      <c r="G4407" t="s">
        <v>31005</v>
      </c>
      <c r="H4407" t="s">
        <v>31006</v>
      </c>
      <c r="I4407" t="s">
        <v>30809</v>
      </c>
      <c r="J4407" t="s">
        <v>30801</v>
      </c>
      <c r="K4407" t="s">
        <v>30810</v>
      </c>
      <c r="L4407" t="s">
        <v>31007</v>
      </c>
      <c r="M4407" t="s">
        <v>31008</v>
      </c>
      <c r="N4407" t="s">
        <v>31009</v>
      </c>
      <c r="O4407" t="s">
        <v>31010</v>
      </c>
    </row>
    <row r="4408" spans="1:15" x14ac:dyDescent="0.25">
      <c r="A4408">
        <f>E4409-E4408</f>
        <v>64.842999935150146</v>
      </c>
      <c r="B4408">
        <f>VALUE(LEFT(L4408,( LEN(L4408)-3)))</f>
        <v>1271.7626090000001</v>
      </c>
      <c r="C4408">
        <f>A4408/3600*B4408/1000</f>
        <v>2.2906917436920388E-2</v>
      </c>
      <c r="D4408" t="s">
        <v>31011</v>
      </c>
      <c r="E4408">
        <v>1380189291.7550001</v>
      </c>
      <c r="F4408" t="s">
        <v>31012</v>
      </c>
      <c r="G4408" t="s">
        <v>31013</v>
      </c>
      <c r="H4408" t="s">
        <v>31014</v>
      </c>
      <c r="I4408" t="s">
        <v>30809</v>
      </c>
      <c r="J4408" t="s">
        <v>30801</v>
      </c>
      <c r="K4408" t="s">
        <v>30810</v>
      </c>
      <c r="L4408" t="s">
        <v>31015</v>
      </c>
      <c r="M4408" t="s">
        <v>7989</v>
      </c>
      <c r="N4408" t="s">
        <v>31016</v>
      </c>
      <c r="O4408" t="s">
        <v>31017</v>
      </c>
    </row>
    <row r="4409" spans="1:15" x14ac:dyDescent="0.25">
      <c r="A4409">
        <f>E4410-E4409</f>
        <v>51.49399995803833</v>
      </c>
      <c r="B4409">
        <f>VALUE(LEFT(L4409,( LEN(L4409)-3)))</f>
        <v>1325.7087469999999</v>
      </c>
      <c r="C4409">
        <f>A4409/3600*B4409/1000</f>
        <v>1.896279060066362E-2</v>
      </c>
      <c r="D4409" t="s">
        <v>31018</v>
      </c>
      <c r="E4409">
        <v>1380189356.598</v>
      </c>
      <c r="F4409" t="s">
        <v>31019</v>
      </c>
      <c r="G4409" t="s">
        <v>31020</v>
      </c>
      <c r="H4409" t="s">
        <v>31021</v>
      </c>
      <c r="I4409" t="s">
        <v>30809</v>
      </c>
      <c r="J4409" t="s">
        <v>30801</v>
      </c>
      <c r="K4409" t="s">
        <v>30810</v>
      </c>
      <c r="L4409" t="s">
        <v>31022</v>
      </c>
      <c r="M4409" t="s">
        <v>6345</v>
      </c>
      <c r="N4409" t="s">
        <v>31023</v>
      </c>
      <c r="O4409" t="s">
        <v>31024</v>
      </c>
    </row>
    <row r="4410" spans="1:15" x14ac:dyDescent="0.25">
      <c r="A4410">
        <f>E4411-E4410</f>
        <v>14.259999990463257</v>
      </c>
      <c r="B4410">
        <f>VALUE(LEFT(L4410,( LEN(L4410)-3)))</f>
        <v>1368.5501810000001</v>
      </c>
      <c r="C4410">
        <f>A4410/3600*B4410/1000</f>
        <v>5.420979324446803E-3</v>
      </c>
      <c r="D4410" t="s">
        <v>31025</v>
      </c>
      <c r="E4410">
        <v>1380189408.092</v>
      </c>
      <c r="F4410" t="s">
        <v>31026</v>
      </c>
      <c r="G4410" t="s">
        <v>31027</v>
      </c>
      <c r="H4410" t="s">
        <v>31028</v>
      </c>
      <c r="I4410" t="s">
        <v>30809</v>
      </c>
      <c r="J4410" t="s">
        <v>30801</v>
      </c>
      <c r="K4410" t="s">
        <v>30810</v>
      </c>
      <c r="L4410" t="s">
        <v>31029</v>
      </c>
      <c r="M4410" t="s">
        <v>31030</v>
      </c>
      <c r="N4410" t="s">
        <v>31031</v>
      </c>
      <c r="O4410" t="s">
        <v>31032</v>
      </c>
    </row>
    <row r="4411" spans="1:15" x14ac:dyDescent="0.25">
      <c r="A4411">
        <f>E4412-E4411</f>
        <v>35.282000064849854</v>
      </c>
      <c r="B4411">
        <f>VALUE(LEFT(L4411,( LEN(L4411)-3)))</f>
        <v>1380.4140090000001</v>
      </c>
      <c r="C4411">
        <f>A4411/3600*B4411/1000</f>
        <v>1.3528824209738237E-2</v>
      </c>
      <c r="D4411" t="s">
        <v>31033</v>
      </c>
      <c r="E4411">
        <v>1380189422.352</v>
      </c>
      <c r="F4411" t="s">
        <v>31034</v>
      </c>
      <c r="G4411" t="s">
        <v>31035</v>
      </c>
      <c r="H4411" t="s">
        <v>31036</v>
      </c>
      <c r="I4411" t="s">
        <v>30809</v>
      </c>
      <c r="J4411" t="s">
        <v>30801</v>
      </c>
      <c r="K4411" t="s">
        <v>30810</v>
      </c>
      <c r="L4411" t="s">
        <v>31037</v>
      </c>
      <c r="M4411" t="s">
        <v>31038</v>
      </c>
      <c r="N4411" t="s">
        <v>31039</v>
      </c>
      <c r="O4411" t="s">
        <v>31040</v>
      </c>
    </row>
    <row r="4412" spans="1:15" x14ac:dyDescent="0.25">
      <c r="A4412">
        <f>E4413-E4412</f>
        <v>29.531999826431274</v>
      </c>
      <c r="B4412">
        <f>VALUE(LEFT(L4412,( LEN(L4412)-3)))</f>
        <v>1409.7672700000001</v>
      </c>
      <c r="C4412">
        <f>A4412/3600*B4412/1000</f>
        <v>1.1564790770263469E-2</v>
      </c>
      <c r="D4412" t="s">
        <v>31041</v>
      </c>
      <c r="E4412">
        <v>1380189457.6340001</v>
      </c>
      <c r="F4412" t="s">
        <v>31042</v>
      </c>
      <c r="G4412" t="s">
        <v>31043</v>
      </c>
      <c r="H4412" t="s">
        <v>31044</v>
      </c>
      <c r="I4412" t="s">
        <v>30809</v>
      </c>
      <c r="J4412" t="s">
        <v>30801</v>
      </c>
      <c r="K4412" t="s">
        <v>30810</v>
      </c>
      <c r="L4412" t="s">
        <v>31045</v>
      </c>
      <c r="M4412" t="s">
        <v>31046</v>
      </c>
      <c r="N4412" t="s">
        <v>31047</v>
      </c>
      <c r="O4412" t="s">
        <v>31048</v>
      </c>
    </row>
    <row r="4413" spans="1:15" x14ac:dyDescent="0.25">
      <c r="A4413">
        <f>E4414-E4413</f>
        <v>112.00600004196167</v>
      </c>
      <c r="B4413">
        <f>VALUE(LEFT(L4413,( LEN(L4413)-3)))</f>
        <v>1434.336305</v>
      </c>
      <c r="C4413">
        <f>A4413/3600*B4413/1000</f>
        <v>4.4626186732782541E-2</v>
      </c>
      <c r="D4413" t="s">
        <v>31049</v>
      </c>
      <c r="E4413">
        <v>1380189487.1659999</v>
      </c>
      <c r="F4413" t="s">
        <v>31050</v>
      </c>
      <c r="G4413" t="s">
        <v>31051</v>
      </c>
      <c r="H4413" t="s">
        <v>31052</v>
      </c>
      <c r="I4413" t="s">
        <v>30809</v>
      </c>
      <c r="J4413" t="s">
        <v>30801</v>
      </c>
      <c r="K4413" t="s">
        <v>30810</v>
      </c>
      <c r="L4413" t="s">
        <v>31053</v>
      </c>
      <c r="M4413" t="s">
        <v>22009</v>
      </c>
      <c r="N4413" t="s">
        <v>31054</v>
      </c>
      <c r="O4413" t="s">
        <v>31055</v>
      </c>
    </row>
    <row r="4414" spans="1:15" x14ac:dyDescent="0.25">
      <c r="A4414">
        <f>E4415-E4414</f>
        <v>14.210000038146973</v>
      </c>
      <c r="B4414">
        <f>VALUE(LEFT(L4414,( LEN(L4414)-3)))</f>
        <v>1527.5208950000001</v>
      </c>
      <c r="C4414">
        <f>A4414/3600*B4414/1000</f>
        <v>6.0294644378389708E-3</v>
      </c>
      <c r="D4414" t="s">
        <v>31056</v>
      </c>
      <c r="E4414">
        <v>1380189599.1719999</v>
      </c>
      <c r="F4414" t="s">
        <v>31057</v>
      </c>
      <c r="G4414" t="s">
        <v>31058</v>
      </c>
      <c r="H4414" t="s">
        <v>31059</v>
      </c>
      <c r="I4414" t="s">
        <v>30809</v>
      </c>
      <c r="J4414" t="s">
        <v>30801</v>
      </c>
      <c r="K4414" t="s">
        <v>30810</v>
      </c>
      <c r="L4414" t="s">
        <v>31060</v>
      </c>
      <c r="M4414" t="s">
        <v>7563</v>
      </c>
      <c r="N4414" t="s">
        <v>31061</v>
      </c>
      <c r="O4414" t="s">
        <v>31062</v>
      </c>
    </row>
    <row r="4415" spans="1:15" x14ac:dyDescent="0.25">
      <c r="A4415">
        <f>E4416-E4415</f>
        <v>6.2179999351501465</v>
      </c>
      <c r="B4415">
        <f>VALUE(LEFT(L4415,( LEN(L4415)-3)))</f>
        <v>1539.342999</v>
      </c>
      <c r="C4415">
        <f>A4415/3600*B4415/1000</f>
        <v>2.6587874077655086E-3</v>
      </c>
      <c r="D4415" t="s">
        <v>31063</v>
      </c>
      <c r="E4415">
        <v>1380189613.382</v>
      </c>
      <c r="F4415" t="s">
        <v>31064</v>
      </c>
      <c r="G4415" t="s">
        <v>31065</v>
      </c>
      <c r="H4415" t="s">
        <v>31066</v>
      </c>
      <c r="I4415" t="s">
        <v>30809</v>
      </c>
      <c r="J4415" t="s">
        <v>30801</v>
      </c>
      <c r="K4415" t="s">
        <v>30810</v>
      </c>
      <c r="L4415" t="s">
        <v>31067</v>
      </c>
      <c r="M4415" t="s">
        <v>1200</v>
      </c>
      <c r="N4415" t="s">
        <v>31068</v>
      </c>
      <c r="O4415" t="s">
        <v>31069</v>
      </c>
    </row>
    <row r="4416" spans="1:15" x14ac:dyDescent="0.25">
      <c r="A4416">
        <f>E4417-E4416</f>
        <v>1.3059999942779541</v>
      </c>
      <c r="B4416">
        <f>VALUE(LEFT(L4416,( LEN(L4416)-3)))</f>
        <v>1544.515848</v>
      </c>
      <c r="C4416">
        <f>A4416/3600*B4416/1000</f>
        <v>5.6031602462505812E-4</v>
      </c>
      <c r="D4416" t="s">
        <v>31070</v>
      </c>
      <c r="E4416">
        <v>1380189619.5999999</v>
      </c>
      <c r="F4416" t="s">
        <v>31071</v>
      </c>
      <c r="G4416" t="s">
        <v>31072</v>
      </c>
      <c r="H4416" t="s">
        <v>31073</v>
      </c>
      <c r="I4416" t="s">
        <v>30809</v>
      </c>
      <c r="J4416" t="s">
        <v>30801</v>
      </c>
      <c r="K4416" t="s">
        <v>30810</v>
      </c>
      <c r="L4416" t="s">
        <v>31074</v>
      </c>
      <c r="M4416" t="s">
        <v>355</v>
      </c>
      <c r="N4416" t="s">
        <v>31075</v>
      </c>
      <c r="O4416" t="s">
        <v>31076</v>
      </c>
    </row>
    <row r="4417" spans="1:15" x14ac:dyDescent="0.25">
      <c r="A4417">
        <f>E4418-E4417</f>
        <v>40.860000133514404</v>
      </c>
      <c r="B4417">
        <f>VALUE(LEFT(L4417,( LEN(L4417)-3)))</f>
        <v>1545.602441</v>
      </c>
      <c r="C4417">
        <f>A4417/3600*B4417/1000</f>
        <v>1.7542587762672274E-2</v>
      </c>
      <c r="D4417" t="s">
        <v>31077</v>
      </c>
      <c r="E4417">
        <v>1380189620.9059999</v>
      </c>
      <c r="F4417" t="s">
        <v>31078</v>
      </c>
      <c r="G4417" t="s">
        <v>31079</v>
      </c>
      <c r="H4417" t="s">
        <v>7838</v>
      </c>
      <c r="I4417" t="s">
        <v>30809</v>
      </c>
      <c r="J4417" t="s">
        <v>30801</v>
      </c>
      <c r="K4417" t="s">
        <v>30810</v>
      </c>
      <c r="L4417" t="s">
        <v>31080</v>
      </c>
      <c r="M4417" t="s">
        <v>31081</v>
      </c>
      <c r="N4417" t="s">
        <v>31082</v>
      </c>
      <c r="O4417" t="s">
        <v>31083</v>
      </c>
    </row>
    <row r="4418" spans="1:15" x14ac:dyDescent="0.25">
      <c r="A4418">
        <f>E4419-E4418</f>
        <v>25.145999908447266</v>
      </c>
      <c r="B4418">
        <f>VALUE(LEFT(L4418,( LEN(L4418)-3)))</f>
        <v>1579.596162</v>
      </c>
      <c r="C4418">
        <f>A4418/3600*B4418/1000</f>
        <v>1.1033479151398792E-2</v>
      </c>
      <c r="D4418" t="s">
        <v>31084</v>
      </c>
      <c r="E4418">
        <v>1380189661.766</v>
      </c>
      <c r="F4418" t="s">
        <v>31085</v>
      </c>
      <c r="G4418" t="s">
        <v>31086</v>
      </c>
      <c r="H4418" t="s">
        <v>31087</v>
      </c>
      <c r="I4418" t="s">
        <v>30809</v>
      </c>
      <c r="J4418" t="s">
        <v>30801</v>
      </c>
      <c r="K4418" t="s">
        <v>30810</v>
      </c>
      <c r="L4418" t="s">
        <v>31088</v>
      </c>
      <c r="M4418" t="s">
        <v>479</v>
      </c>
      <c r="N4418" t="s">
        <v>31089</v>
      </c>
      <c r="O4418" t="s">
        <v>31090</v>
      </c>
    </row>
    <row r="4419" spans="1:15" x14ac:dyDescent="0.25">
      <c r="A4419">
        <f>E4420-E4419</f>
        <v>9.8400001525878906</v>
      </c>
      <c r="B4419">
        <f>VALUE(LEFT(L4419,( LEN(L4419)-3)))</f>
        <v>1600.5169149999999</v>
      </c>
      <c r="C4419">
        <f>A4419/3600*B4419/1000</f>
        <v>4.374746302172083E-3</v>
      </c>
      <c r="D4419" t="s">
        <v>31091</v>
      </c>
      <c r="E4419">
        <v>1380189686.9119999</v>
      </c>
      <c r="F4419" t="s">
        <v>31092</v>
      </c>
      <c r="G4419" t="s">
        <v>31093</v>
      </c>
      <c r="H4419" t="s">
        <v>31094</v>
      </c>
      <c r="I4419" t="s">
        <v>30809</v>
      </c>
      <c r="J4419" t="s">
        <v>30801</v>
      </c>
      <c r="K4419" t="s">
        <v>30810</v>
      </c>
      <c r="L4419" t="s">
        <v>31095</v>
      </c>
      <c r="M4419" t="s">
        <v>31096</v>
      </c>
      <c r="N4419" t="s">
        <v>31097</v>
      </c>
      <c r="O4419" t="s">
        <v>31098</v>
      </c>
    </row>
    <row r="4420" spans="1:15" x14ac:dyDescent="0.25">
      <c r="A4420">
        <f>E4421-E4420</f>
        <v>12.192999839782715</v>
      </c>
      <c r="B4420">
        <f>VALUE(LEFT(L4420,( LEN(L4420)-3)))</f>
        <v>1608.7036129999999</v>
      </c>
      <c r="C4420">
        <f>A4420/3600*B4420/1000</f>
        <v>5.4485896932130202E-3</v>
      </c>
      <c r="D4420" t="s">
        <v>31099</v>
      </c>
      <c r="E4420">
        <v>1380189696.7520001</v>
      </c>
      <c r="F4420" t="s">
        <v>31092</v>
      </c>
      <c r="G4420" t="s">
        <v>31100</v>
      </c>
      <c r="H4420" t="s">
        <v>31101</v>
      </c>
      <c r="I4420" t="s">
        <v>30809</v>
      </c>
      <c r="J4420" t="s">
        <v>30801</v>
      </c>
      <c r="K4420" t="s">
        <v>30810</v>
      </c>
      <c r="L4420" t="s">
        <v>31102</v>
      </c>
      <c r="M4420" t="s">
        <v>31096</v>
      </c>
      <c r="N4420" t="s">
        <v>31103</v>
      </c>
      <c r="O4420" t="s">
        <v>31098</v>
      </c>
    </row>
    <row r="4421" spans="1:15" x14ac:dyDescent="0.25">
      <c r="A4421">
        <f>E4422-E4421</f>
        <v>36.430000066757202</v>
      </c>
      <c r="B4421">
        <f>VALUE(LEFT(L4421,( LEN(L4421)-3)))</f>
        <v>1606.372595</v>
      </c>
      <c r="C4421">
        <f>A4421/3600*B4421/1000</f>
        <v>1.6255598261968592E-2</v>
      </c>
      <c r="D4421" t="s">
        <v>31104</v>
      </c>
      <c r="E4421">
        <v>1380189708.9449999</v>
      </c>
      <c r="F4421" t="s">
        <v>31105</v>
      </c>
      <c r="G4421" t="s">
        <v>31106</v>
      </c>
      <c r="H4421" t="s">
        <v>31107</v>
      </c>
      <c r="I4421" t="s">
        <v>30809</v>
      </c>
      <c r="J4421" t="s">
        <v>30801</v>
      </c>
      <c r="K4421" t="s">
        <v>30810</v>
      </c>
      <c r="L4421" t="s">
        <v>31108</v>
      </c>
      <c r="M4421" t="s">
        <v>31109</v>
      </c>
      <c r="N4421" t="s">
        <v>31110</v>
      </c>
      <c r="O4421" t="s">
        <v>388</v>
      </c>
    </row>
    <row r="4422" spans="1:15" x14ac:dyDescent="0.25">
      <c r="A4422">
        <f>E4423-E4422</f>
        <v>12.049999952316284</v>
      </c>
      <c r="B4422">
        <f>VALUE(LEFT(L4422,( LEN(L4422)-3)))</f>
        <v>1599.407792</v>
      </c>
      <c r="C4422">
        <f>A4422/3600*B4422/1000</f>
        <v>5.3535732825928592E-3</v>
      </c>
      <c r="D4422" t="s">
        <v>31111</v>
      </c>
      <c r="E4422">
        <v>1380189745.375</v>
      </c>
      <c r="F4422" t="s">
        <v>31112</v>
      </c>
      <c r="G4422" t="s">
        <v>31113</v>
      </c>
      <c r="H4422" t="s">
        <v>31114</v>
      </c>
      <c r="I4422" t="s">
        <v>30809</v>
      </c>
      <c r="J4422" t="s">
        <v>30801</v>
      </c>
      <c r="K4422" t="s">
        <v>30810</v>
      </c>
      <c r="L4422" t="s">
        <v>31115</v>
      </c>
      <c r="M4422" t="s">
        <v>31116</v>
      </c>
      <c r="N4422" t="s">
        <v>31117</v>
      </c>
      <c r="O4422" t="s">
        <v>388</v>
      </c>
    </row>
    <row r="4423" spans="1:15" x14ac:dyDescent="0.25">
      <c r="A4423">
        <f>E4424-E4423</f>
        <v>20.53600001335144</v>
      </c>
      <c r="B4423">
        <f>VALUE(LEFT(L4423,( LEN(L4423)-3)))</f>
        <v>1597.103953</v>
      </c>
      <c r="C4423">
        <f>A4423/3600*B4423/1000</f>
        <v>9.1105907778143442E-3</v>
      </c>
      <c r="D4423" t="s">
        <v>31118</v>
      </c>
      <c r="E4423">
        <v>1380189757.425</v>
      </c>
      <c r="F4423" t="s">
        <v>31119</v>
      </c>
      <c r="G4423" t="s">
        <v>31120</v>
      </c>
      <c r="H4423" t="s">
        <v>31121</v>
      </c>
      <c r="I4423" t="s">
        <v>30809</v>
      </c>
      <c r="J4423" t="s">
        <v>30801</v>
      </c>
      <c r="K4423" t="s">
        <v>30810</v>
      </c>
      <c r="L4423" t="s">
        <v>31122</v>
      </c>
      <c r="M4423" t="s">
        <v>2285</v>
      </c>
      <c r="N4423" t="s">
        <v>31123</v>
      </c>
      <c r="O4423" t="s">
        <v>388</v>
      </c>
    </row>
    <row r="4424" spans="1:15" x14ac:dyDescent="0.25">
      <c r="A4424">
        <f>E4425-E4424</f>
        <v>7.9930000305175781</v>
      </c>
      <c r="B4424">
        <f>VALUE(LEFT(L4424,( LEN(L4424)-3)))</f>
        <v>1593.1777950000001</v>
      </c>
      <c r="C4424">
        <f>A4424/3600*B4424/1000</f>
        <v>3.537297267793036E-3</v>
      </c>
      <c r="D4424" t="s">
        <v>31124</v>
      </c>
      <c r="E4424">
        <v>1380189777.961</v>
      </c>
      <c r="F4424" t="s">
        <v>31125</v>
      </c>
      <c r="G4424" t="s">
        <v>31126</v>
      </c>
      <c r="H4424" t="s">
        <v>31127</v>
      </c>
      <c r="I4424" t="s">
        <v>30809</v>
      </c>
      <c r="J4424" t="s">
        <v>30801</v>
      </c>
      <c r="K4424" t="s">
        <v>30810</v>
      </c>
      <c r="L4424" t="s">
        <v>31128</v>
      </c>
      <c r="M4424" t="s">
        <v>1016</v>
      </c>
      <c r="N4424" t="s">
        <v>31129</v>
      </c>
      <c r="O4424" t="s">
        <v>388</v>
      </c>
    </row>
    <row r="4425" spans="1:15" x14ac:dyDescent="0.25">
      <c r="A4425">
        <f>E4426-E4425</f>
        <v>25.200000047683716</v>
      </c>
      <c r="B4425">
        <f>VALUE(LEFT(L4425,( LEN(L4425)-3)))</f>
        <v>1591.6497710000001</v>
      </c>
      <c r="C4425">
        <f>A4425/3600*B4425/1000</f>
        <v>1.114154841808216E-2</v>
      </c>
      <c r="D4425" t="s">
        <v>31130</v>
      </c>
      <c r="E4425">
        <v>1380189785.954</v>
      </c>
      <c r="F4425" t="s">
        <v>31131</v>
      </c>
      <c r="G4425" t="s">
        <v>31132</v>
      </c>
      <c r="H4425" t="s">
        <v>31133</v>
      </c>
      <c r="I4425" t="s">
        <v>30809</v>
      </c>
      <c r="J4425" t="s">
        <v>30801</v>
      </c>
      <c r="K4425" t="s">
        <v>30810</v>
      </c>
      <c r="L4425" t="s">
        <v>31134</v>
      </c>
      <c r="M4425" t="s">
        <v>16592</v>
      </c>
      <c r="N4425" t="s">
        <v>31135</v>
      </c>
      <c r="O4425" t="s">
        <v>388</v>
      </c>
    </row>
    <row r="4426" spans="1:15" x14ac:dyDescent="0.25">
      <c r="A4426">
        <f>E4427-E4426</f>
        <v>7.6349999904632568</v>
      </c>
      <c r="B4426">
        <f>VALUE(LEFT(L4426,( LEN(L4426)-3)))</f>
        <v>1586.8320470000001</v>
      </c>
      <c r="C4426">
        <f>A4426/3600*B4426/1000</f>
        <v>3.3654062954754978E-3</v>
      </c>
      <c r="D4426" t="s">
        <v>31136</v>
      </c>
      <c r="E4426">
        <v>1380189811.154</v>
      </c>
      <c r="F4426" t="s">
        <v>31137</v>
      </c>
      <c r="G4426" t="s">
        <v>31138</v>
      </c>
      <c r="H4426" t="s">
        <v>31139</v>
      </c>
      <c r="I4426" t="s">
        <v>30809</v>
      </c>
      <c r="J4426" t="s">
        <v>30801</v>
      </c>
      <c r="K4426" t="s">
        <v>30810</v>
      </c>
      <c r="L4426" t="s">
        <v>31140</v>
      </c>
      <c r="M4426" t="s">
        <v>1216</v>
      </c>
      <c r="N4426" t="s">
        <v>31141</v>
      </c>
      <c r="O4426" t="s">
        <v>388</v>
      </c>
    </row>
    <row r="4427" spans="1:15" x14ac:dyDescent="0.25">
      <c r="A4427">
        <f>E4428-E4427</f>
        <v>61.843999862670898</v>
      </c>
      <c r="B4427">
        <f>VALUE(LEFT(L4427,( LEN(L4427)-3)))</f>
        <v>1585.37221</v>
      </c>
      <c r="C4427">
        <f>A4427/3600*B4427/1000</f>
        <v>2.7234932982645073E-2</v>
      </c>
      <c r="D4427" t="s">
        <v>31142</v>
      </c>
      <c r="E4427">
        <v>1380189818.789</v>
      </c>
      <c r="F4427" t="s">
        <v>31143</v>
      </c>
      <c r="G4427" t="s">
        <v>31144</v>
      </c>
      <c r="H4427" t="s">
        <v>31145</v>
      </c>
      <c r="I4427" t="s">
        <v>30809</v>
      </c>
      <c r="J4427" t="s">
        <v>30801</v>
      </c>
      <c r="K4427" t="s">
        <v>30810</v>
      </c>
      <c r="L4427" t="s">
        <v>31146</v>
      </c>
      <c r="M4427" t="s">
        <v>31147</v>
      </c>
      <c r="N4427" t="s">
        <v>31148</v>
      </c>
      <c r="O4427" t="s">
        <v>388</v>
      </c>
    </row>
    <row r="4428" spans="1:15" x14ac:dyDescent="0.25">
      <c r="A4428">
        <f>E4429-E4428</f>
        <v>82.889000177383423</v>
      </c>
      <c r="B4428">
        <f>VALUE(LEFT(L4428,( LEN(L4428)-3)))</f>
        <v>1573.548675</v>
      </c>
      <c r="C4428">
        <f>A4428/3600*B4428/1000</f>
        <v>3.6230521222554574E-2</v>
      </c>
      <c r="D4428" t="s">
        <v>31149</v>
      </c>
      <c r="E4428">
        <v>1380189880.6329999</v>
      </c>
      <c r="F4428" t="s">
        <v>31150</v>
      </c>
      <c r="G4428" t="s">
        <v>31151</v>
      </c>
      <c r="H4428" t="s">
        <v>31152</v>
      </c>
      <c r="I4428" t="s">
        <v>30809</v>
      </c>
      <c r="J4428" t="s">
        <v>30801</v>
      </c>
      <c r="K4428" t="s">
        <v>30810</v>
      </c>
      <c r="L4428" t="s">
        <v>31153</v>
      </c>
      <c r="M4428" t="s">
        <v>31154</v>
      </c>
      <c r="N4428" t="s">
        <v>31155</v>
      </c>
      <c r="O4428" t="s">
        <v>388</v>
      </c>
    </row>
    <row r="4429" spans="1:15" x14ac:dyDescent="0.25">
      <c r="A4429">
        <f>E4430-E4429</f>
        <v>37.836999893188477</v>
      </c>
      <c r="B4429">
        <f>VALUE(LEFT(L4429,( LEN(L4429)-3)))</f>
        <v>1557.7017069999999</v>
      </c>
      <c r="C4429">
        <f>A4429/3600*B4429/1000</f>
        <v>1.6371877589271808E-2</v>
      </c>
      <c r="D4429" t="s">
        <v>31156</v>
      </c>
      <c r="E4429">
        <v>1380189963.5220001</v>
      </c>
      <c r="F4429" t="s">
        <v>31157</v>
      </c>
      <c r="G4429" t="s">
        <v>31158</v>
      </c>
      <c r="H4429" t="s">
        <v>31159</v>
      </c>
      <c r="I4429" t="s">
        <v>30809</v>
      </c>
      <c r="J4429" t="s">
        <v>30801</v>
      </c>
      <c r="K4429" t="s">
        <v>30810</v>
      </c>
      <c r="L4429" t="s">
        <v>31160</v>
      </c>
      <c r="M4429" t="s">
        <v>31161</v>
      </c>
      <c r="N4429" t="s">
        <v>31162</v>
      </c>
      <c r="O4429" t="s">
        <v>388</v>
      </c>
    </row>
    <row r="4430" spans="1:15" x14ac:dyDescent="0.25">
      <c r="A4430">
        <f>E4431-E4430</f>
        <v>113.66499996185303</v>
      </c>
      <c r="B4430">
        <f>VALUE(LEFT(L4430,( LEN(L4430)-3)))</f>
        <v>1550.4678489999999</v>
      </c>
      <c r="C4430">
        <f>A4430/3600*B4430/1000</f>
        <v>4.8953868888177599E-2</v>
      </c>
      <c r="D4430" t="s">
        <v>31163</v>
      </c>
      <c r="E4430">
        <v>1380190001.359</v>
      </c>
      <c r="F4430" t="s">
        <v>31164</v>
      </c>
      <c r="G4430" t="s">
        <v>31165</v>
      </c>
      <c r="H4430" t="s">
        <v>31166</v>
      </c>
      <c r="I4430" t="s">
        <v>30809</v>
      </c>
      <c r="J4430" t="s">
        <v>30801</v>
      </c>
      <c r="K4430" t="s">
        <v>30810</v>
      </c>
      <c r="L4430" t="s">
        <v>31167</v>
      </c>
      <c r="M4430" t="s">
        <v>24197</v>
      </c>
      <c r="N4430" t="s">
        <v>31168</v>
      </c>
      <c r="O4430" t="s">
        <v>388</v>
      </c>
    </row>
    <row r="4431" spans="1:15" x14ac:dyDescent="0.25">
      <c r="A4431">
        <f>E4432-E4431</f>
        <v>11.217000007629395</v>
      </c>
      <c r="B4431">
        <f>VALUE(LEFT(L4431,( LEN(L4431)-3)))</f>
        <v>1528.7371869999999</v>
      </c>
      <c r="C4431">
        <f>A4431/3600*B4431/1000</f>
        <v>4.7632902884006496E-3</v>
      </c>
      <c r="D4431" t="s">
        <v>31169</v>
      </c>
      <c r="E4431">
        <v>1380190115.0239999</v>
      </c>
      <c r="F4431" t="s">
        <v>31170</v>
      </c>
      <c r="G4431" t="s">
        <v>31171</v>
      </c>
      <c r="H4431" t="s">
        <v>31172</v>
      </c>
      <c r="I4431" t="s">
        <v>30809</v>
      </c>
      <c r="J4431" t="s">
        <v>30801</v>
      </c>
      <c r="K4431" t="s">
        <v>30810</v>
      </c>
      <c r="L4431" t="s">
        <v>31173</v>
      </c>
      <c r="M4431" t="s">
        <v>14140</v>
      </c>
      <c r="N4431" t="s">
        <v>31174</v>
      </c>
      <c r="O4431" t="s">
        <v>388</v>
      </c>
    </row>
    <row r="4432" spans="1:15" x14ac:dyDescent="0.25">
      <c r="A4432">
        <f>E4433-E4432</f>
        <v>7.9739999771118164</v>
      </c>
      <c r="B4432">
        <f>VALUE(LEFT(L4432,( LEN(L4432)-3)))</f>
        <v>1526.5926119999999</v>
      </c>
      <c r="C4432">
        <f>A4432/3600*B4432/1000</f>
        <v>3.3814026258741853E-3</v>
      </c>
      <c r="D4432" t="s">
        <v>31175</v>
      </c>
      <c r="E4432">
        <v>1380190126.2409999</v>
      </c>
      <c r="F4432" t="s">
        <v>31176</v>
      </c>
      <c r="G4432" t="s">
        <v>31177</v>
      </c>
      <c r="H4432" t="s">
        <v>31178</v>
      </c>
      <c r="I4432" t="s">
        <v>30809</v>
      </c>
      <c r="J4432" t="s">
        <v>30801</v>
      </c>
      <c r="K4432" t="s">
        <v>30810</v>
      </c>
      <c r="L4432" t="s">
        <v>31179</v>
      </c>
      <c r="M4432" t="s">
        <v>31180</v>
      </c>
      <c r="N4432" t="s">
        <v>31181</v>
      </c>
      <c r="O4432" t="s">
        <v>388</v>
      </c>
    </row>
    <row r="4433" spans="1:15" x14ac:dyDescent="0.25">
      <c r="A4433">
        <f>E4434-E4433</f>
        <v>7.7150001525878906</v>
      </c>
      <c r="B4433">
        <f>VALUE(LEFT(L4433,( LEN(L4433)-3)))</f>
        <v>1525.068045</v>
      </c>
      <c r="C4433">
        <f>A4433/3600*B4433/1000</f>
        <v>3.2683056110783099E-3</v>
      </c>
      <c r="D4433" t="s">
        <v>31182</v>
      </c>
      <c r="E4433">
        <v>1380190134.2149999</v>
      </c>
      <c r="F4433" t="s">
        <v>31183</v>
      </c>
      <c r="G4433" t="s">
        <v>31184</v>
      </c>
      <c r="H4433" t="s">
        <v>31185</v>
      </c>
      <c r="I4433" t="s">
        <v>30809</v>
      </c>
      <c r="J4433" t="s">
        <v>30801</v>
      </c>
      <c r="K4433" t="s">
        <v>30810</v>
      </c>
      <c r="L4433" t="s">
        <v>31186</v>
      </c>
      <c r="M4433" t="s">
        <v>1288</v>
      </c>
      <c r="N4433" t="s">
        <v>31187</v>
      </c>
      <c r="O4433" t="s">
        <v>388</v>
      </c>
    </row>
    <row r="4434" spans="1:15" x14ac:dyDescent="0.25">
      <c r="A4434">
        <f>E4435-E4434</f>
        <v>13.244999885559082</v>
      </c>
      <c r="B4434">
        <f>VALUE(LEFT(L4434,( LEN(L4434)-3)))</f>
        <v>1523.5930679999999</v>
      </c>
      <c r="C4434">
        <f>A4434/3600*B4434/1000</f>
        <v>5.6055527809162802E-3</v>
      </c>
      <c r="D4434" t="s">
        <v>31188</v>
      </c>
      <c r="E4434">
        <v>1380190141.9300001</v>
      </c>
      <c r="F4434" t="s">
        <v>31189</v>
      </c>
      <c r="G4434" t="s">
        <v>31190</v>
      </c>
      <c r="H4434" t="s">
        <v>31191</v>
      </c>
      <c r="I4434" t="s">
        <v>30809</v>
      </c>
      <c r="J4434" t="s">
        <v>30801</v>
      </c>
      <c r="K4434" t="s">
        <v>30810</v>
      </c>
      <c r="L4434" t="s">
        <v>31192</v>
      </c>
      <c r="M4434" t="s">
        <v>31193</v>
      </c>
      <c r="N4434" t="s">
        <v>31194</v>
      </c>
      <c r="O4434" t="s">
        <v>388</v>
      </c>
    </row>
    <row r="4435" spans="1:15" x14ac:dyDescent="0.25">
      <c r="A4435">
        <f>E4436-E4435</f>
        <v>2.8199999332427979</v>
      </c>
      <c r="B4435">
        <f>VALUE(LEFT(L4435,( LEN(L4435)-3)))</f>
        <v>1521.0608239999999</v>
      </c>
      <c r="C4435">
        <f>A4435/3600*B4435/1000</f>
        <v>1.1914976172606208E-3</v>
      </c>
      <c r="D4435" t="s">
        <v>31195</v>
      </c>
      <c r="E4435">
        <v>1380190155.175</v>
      </c>
      <c r="F4435" t="s">
        <v>31196</v>
      </c>
      <c r="G4435" t="s">
        <v>31197</v>
      </c>
      <c r="H4435" t="s">
        <v>31198</v>
      </c>
      <c r="I4435" t="s">
        <v>30809</v>
      </c>
      <c r="J4435" t="s">
        <v>30801</v>
      </c>
      <c r="K4435" t="s">
        <v>30810</v>
      </c>
      <c r="L4435" t="s">
        <v>31199</v>
      </c>
      <c r="M4435" t="s">
        <v>31200</v>
      </c>
      <c r="N4435" t="s">
        <v>13641</v>
      </c>
      <c r="O4435" t="s">
        <v>388</v>
      </c>
    </row>
    <row r="4436" spans="1:15" x14ac:dyDescent="0.25">
      <c r="A4436">
        <f>E4437-E4436</f>
        <v>43.407000064849854</v>
      </c>
      <c r="B4436">
        <f>VALUE(LEFT(L4436,( LEN(L4436)-3)))</f>
        <v>1520.5217600000001</v>
      </c>
      <c r="C4436">
        <f>A4436/3600*B4436/1000</f>
        <v>1.8333691148590452E-2</v>
      </c>
      <c r="D4436" t="s">
        <v>31201</v>
      </c>
      <c r="E4436">
        <v>1380190157.9949999</v>
      </c>
      <c r="F4436" t="s">
        <v>31202</v>
      </c>
      <c r="G4436" t="s">
        <v>31203</v>
      </c>
      <c r="H4436" t="s">
        <v>31204</v>
      </c>
      <c r="I4436" t="s">
        <v>30809</v>
      </c>
      <c r="J4436" t="s">
        <v>30801</v>
      </c>
      <c r="K4436" t="s">
        <v>30810</v>
      </c>
      <c r="L4436" t="s">
        <v>31205</v>
      </c>
      <c r="M4436" t="s">
        <v>988</v>
      </c>
      <c r="N4436" t="s">
        <v>31206</v>
      </c>
      <c r="O4436" t="s">
        <v>388</v>
      </c>
    </row>
    <row r="4437" spans="1:15" x14ac:dyDescent="0.25">
      <c r="A4437">
        <f>E4438-E4437</f>
        <v>14.88100004196167</v>
      </c>
      <c r="B4437">
        <f>VALUE(LEFT(L4437,( LEN(L4437)-3)))</f>
        <v>1512.2230050000001</v>
      </c>
      <c r="C4437">
        <f>A4437/3600*B4437/1000</f>
        <v>6.2509418335723339E-3</v>
      </c>
      <c r="D4437" t="s">
        <v>31207</v>
      </c>
      <c r="E4437">
        <v>1380190201.402</v>
      </c>
      <c r="F4437" t="s">
        <v>31208</v>
      </c>
      <c r="G4437" t="s">
        <v>31209</v>
      </c>
      <c r="H4437" t="s">
        <v>31210</v>
      </c>
      <c r="I4437" t="s">
        <v>30809</v>
      </c>
      <c r="J4437" t="s">
        <v>30801</v>
      </c>
      <c r="K4437" t="s">
        <v>30810</v>
      </c>
      <c r="L4437" t="s">
        <v>31211</v>
      </c>
      <c r="M4437" t="s">
        <v>31212</v>
      </c>
      <c r="N4437" t="s">
        <v>31213</v>
      </c>
      <c r="O4437" t="s">
        <v>388</v>
      </c>
    </row>
    <row r="4438" spans="1:15" x14ac:dyDescent="0.25">
      <c r="A4438">
        <f>E4439-E4438</f>
        <v>51.778000116348267</v>
      </c>
      <c r="B4438">
        <f>VALUE(LEFT(L4438,( LEN(L4438)-3)))</f>
        <v>1509.378195</v>
      </c>
      <c r="C4438">
        <f>A4438/3600*B4438/1000</f>
        <v>2.1709051210089873E-2</v>
      </c>
      <c r="D4438" t="s">
        <v>31214</v>
      </c>
      <c r="E4438">
        <v>1380190216.283</v>
      </c>
      <c r="F4438" t="s">
        <v>31215</v>
      </c>
      <c r="G4438" t="s">
        <v>31216</v>
      </c>
      <c r="H4438" t="s">
        <v>31217</v>
      </c>
      <c r="I4438" t="s">
        <v>30809</v>
      </c>
      <c r="J4438" t="s">
        <v>30801</v>
      </c>
      <c r="K4438" t="s">
        <v>30810</v>
      </c>
      <c r="L4438" t="s">
        <v>31218</v>
      </c>
      <c r="M4438" t="s">
        <v>31219</v>
      </c>
      <c r="N4438" t="s">
        <v>31220</v>
      </c>
      <c r="O4438" t="s">
        <v>388</v>
      </c>
    </row>
    <row r="4439" spans="1:15" x14ac:dyDescent="0.25">
      <c r="A4439">
        <f>E4440-E4439</f>
        <v>21.401999950408936</v>
      </c>
      <c r="B4439">
        <f>VALUE(LEFT(L4439,( LEN(L4439)-3)))</f>
        <v>1499.478936</v>
      </c>
      <c r="C4439">
        <f>A4439/3600*B4439/1000</f>
        <v>8.9144022538642353E-3</v>
      </c>
      <c r="D4439" t="s">
        <v>31221</v>
      </c>
      <c r="E4439">
        <v>1380190268.0610001</v>
      </c>
      <c r="F4439" t="s">
        <v>31222</v>
      </c>
      <c r="G4439" t="s">
        <v>31223</v>
      </c>
      <c r="H4439" t="s">
        <v>31224</v>
      </c>
      <c r="I4439" t="s">
        <v>30809</v>
      </c>
      <c r="J4439" t="s">
        <v>30801</v>
      </c>
      <c r="K4439" t="s">
        <v>30810</v>
      </c>
      <c r="L4439" t="s">
        <v>31225</v>
      </c>
      <c r="M4439" t="s">
        <v>5345</v>
      </c>
      <c r="N4439" t="s">
        <v>31226</v>
      </c>
      <c r="O4439" t="s">
        <v>31227</v>
      </c>
    </row>
    <row r="4440" spans="1:15" x14ac:dyDescent="0.25">
      <c r="A4440">
        <f>E4441-E4440</f>
        <v>1.5339999198913574</v>
      </c>
      <c r="B4440">
        <f>VALUE(LEFT(L4440,( LEN(L4440)-3)))</f>
        <v>1495.3873160000001</v>
      </c>
      <c r="C4440">
        <f>A4440/3600*B4440/1000</f>
        <v>6.3720111748626442E-4</v>
      </c>
      <c r="D4440" t="s">
        <v>31228</v>
      </c>
      <c r="E4440">
        <v>1380190289.4630001</v>
      </c>
      <c r="F4440" t="s">
        <v>31229</v>
      </c>
      <c r="G4440" t="s">
        <v>31230</v>
      </c>
      <c r="H4440" t="s">
        <v>31231</v>
      </c>
      <c r="I4440" t="s">
        <v>30809</v>
      </c>
      <c r="J4440" t="s">
        <v>30801</v>
      </c>
      <c r="K4440" t="s">
        <v>30810</v>
      </c>
      <c r="L4440" t="s">
        <v>31232</v>
      </c>
      <c r="M4440" t="s">
        <v>31233</v>
      </c>
      <c r="N4440" t="s">
        <v>31234</v>
      </c>
      <c r="O4440" t="s">
        <v>31235</v>
      </c>
    </row>
    <row r="4441" spans="1:15" x14ac:dyDescent="0.25">
      <c r="A4441">
        <f>E4442-E4441</f>
        <v>8</v>
      </c>
      <c r="B4441">
        <f>VALUE(LEFT(L4441,( LEN(L4441)-3)))</f>
        <v>1495.094061</v>
      </c>
      <c r="C4441">
        <f>A4441/3600*B4441/1000</f>
        <v>3.3224312466666665E-3</v>
      </c>
      <c r="D4441" t="s">
        <v>31236</v>
      </c>
      <c r="E4441">
        <v>1380190290.997</v>
      </c>
      <c r="F4441" t="s">
        <v>31237</v>
      </c>
      <c r="G4441" t="s">
        <v>31238</v>
      </c>
      <c r="H4441" t="s">
        <v>31239</v>
      </c>
      <c r="I4441" t="s">
        <v>30809</v>
      </c>
      <c r="J4441" t="s">
        <v>30801</v>
      </c>
      <c r="K4441" t="s">
        <v>30810</v>
      </c>
      <c r="L4441" t="s">
        <v>31240</v>
      </c>
      <c r="M4441" t="s">
        <v>1488</v>
      </c>
      <c r="N4441" t="s">
        <v>31241</v>
      </c>
      <c r="O4441" t="s">
        <v>31242</v>
      </c>
    </row>
    <row r="4442" spans="1:15" x14ac:dyDescent="0.25">
      <c r="A4442">
        <f>E4443-E4442</f>
        <v>14.130000114440918</v>
      </c>
      <c r="B4442">
        <f>VALUE(LEFT(L4442,( LEN(L4442)-3)))</f>
        <v>1493.5646059999999</v>
      </c>
      <c r="C4442">
        <f>A4442/3600*B4442/1000</f>
        <v>5.8622411260291401E-3</v>
      </c>
      <c r="D4442" t="s">
        <v>31243</v>
      </c>
      <c r="E4442">
        <v>1380190298.997</v>
      </c>
      <c r="F4442" t="s">
        <v>31244</v>
      </c>
      <c r="G4442" t="s">
        <v>31245</v>
      </c>
      <c r="H4442" t="s">
        <v>31246</v>
      </c>
      <c r="I4442" t="s">
        <v>30809</v>
      </c>
      <c r="J4442" t="s">
        <v>30801</v>
      </c>
      <c r="K4442" t="s">
        <v>30810</v>
      </c>
      <c r="L4442" t="s">
        <v>31247</v>
      </c>
      <c r="M4442" t="s">
        <v>62</v>
      </c>
      <c r="N4442" t="s">
        <v>31248</v>
      </c>
      <c r="O4442" t="s">
        <v>31249</v>
      </c>
    </row>
    <row r="4443" spans="1:15" x14ac:dyDescent="0.25">
      <c r="A4443">
        <f>E4444-E4443</f>
        <v>15.744999885559082</v>
      </c>
      <c r="B4443">
        <f>VALUE(LEFT(L4443,( LEN(L4443)-3)))</f>
        <v>1490.863085</v>
      </c>
      <c r="C4443">
        <f>A4443/3600*B4443/1000</f>
        <v>6.5204553063081278E-3</v>
      </c>
      <c r="D4443" t="s">
        <v>31250</v>
      </c>
      <c r="E4443">
        <v>1380190313.1270001</v>
      </c>
      <c r="F4443" t="s">
        <v>31251</v>
      </c>
      <c r="G4443" t="s">
        <v>31252</v>
      </c>
      <c r="H4443" t="s">
        <v>31253</v>
      </c>
      <c r="I4443" t="s">
        <v>30809</v>
      </c>
      <c r="J4443" t="s">
        <v>30801</v>
      </c>
      <c r="K4443" t="s">
        <v>30810</v>
      </c>
      <c r="L4443" t="s">
        <v>31254</v>
      </c>
      <c r="M4443" t="s">
        <v>31255</v>
      </c>
      <c r="N4443" t="s">
        <v>31256</v>
      </c>
      <c r="O4443" t="s">
        <v>31257</v>
      </c>
    </row>
    <row r="4444" spans="1:15" x14ac:dyDescent="0.25">
      <c r="A4444">
        <f>E4445-E4444</f>
        <v>158.00800013542175</v>
      </c>
      <c r="B4444">
        <f>VALUE(LEFT(L4444,( LEN(L4444)-3)))</f>
        <v>1487.8529309999999</v>
      </c>
      <c r="C4444">
        <f>A4444/3600*B4444/1000</f>
        <v>6.5303518367482119E-2</v>
      </c>
      <c r="D4444" t="s">
        <v>31258</v>
      </c>
      <c r="E4444">
        <v>1380190328.872</v>
      </c>
      <c r="F4444" t="s">
        <v>31259</v>
      </c>
      <c r="G4444" t="s">
        <v>31260</v>
      </c>
      <c r="H4444" t="s">
        <v>31261</v>
      </c>
      <c r="I4444" t="s">
        <v>30809</v>
      </c>
      <c r="J4444" t="s">
        <v>30801</v>
      </c>
      <c r="K4444" t="s">
        <v>30810</v>
      </c>
      <c r="L4444" t="s">
        <v>31262</v>
      </c>
      <c r="M4444" t="s">
        <v>22515</v>
      </c>
      <c r="N4444" t="s">
        <v>31263</v>
      </c>
      <c r="O4444" t="s">
        <v>31264</v>
      </c>
    </row>
    <row r="4445" spans="1:15" x14ac:dyDescent="0.25">
      <c r="A4445">
        <f>E4446-E4445</f>
        <v>27.71999979019165</v>
      </c>
      <c r="B4445">
        <f>VALUE(LEFT(L4445,( LEN(L4445)-3)))</f>
        <v>1457.6444630000001</v>
      </c>
      <c r="C4445">
        <f>A4445/3600*B4445/1000</f>
        <v>1.1223862280148338E-2</v>
      </c>
      <c r="D4445" t="s">
        <v>31265</v>
      </c>
      <c r="E4445">
        <v>1380190486.8800001</v>
      </c>
      <c r="F4445" t="s">
        <v>31266</v>
      </c>
      <c r="G4445" t="s">
        <v>31267</v>
      </c>
      <c r="H4445" t="s">
        <v>31268</v>
      </c>
      <c r="I4445" t="s">
        <v>30809</v>
      </c>
      <c r="J4445" t="s">
        <v>30801</v>
      </c>
      <c r="K4445" t="s">
        <v>30810</v>
      </c>
      <c r="L4445" t="s">
        <v>31269</v>
      </c>
      <c r="M4445" t="s">
        <v>31270</v>
      </c>
      <c r="N4445" t="s">
        <v>31271</v>
      </c>
      <c r="O4445" t="s">
        <v>31272</v>
      </c>
    </row>
    <row r="4446" spans="1:15" x14ac:dyDescent="0.25">
      <c r="A4446">
        <f>E4447-E4446</f>
        <v>64.916000127792358</v>
      </c>
      <c r="B4446">
        <f>VALUE(LEFT(L4446,( LEN(L4446)-3)))</f>
        <v>1452.345014</v>
      </c>
      <c r="C4446">
        <f>A4446/3600*B4446/1000</f>
        <v>2.6189008087339608E-2</v>
      </c>
      <c r="D4446" t="s">
        <v>31273</v>
      </c>
      <c r="E4446">
        <v>1380190514.5999999</v>
      </c>
      <c r="F4446" t="s">
        <v>31274</v>
      </c>
      <c r="G4446" t="s">
        <v>31275</v>
      </c>
      <c r="H4446" t="s">
        <v>31276</v>
      </c>
      <c r="I4446" t="s">
        <v>30809</v>
      </c>
      <c r="J4446" t="s">
        <v>30801</v>
      </c>
      <c r="K4446" t="s">
        <v>30810</v>
      </c>
      <c r="L4446" t="s">
        <v>31277</v>
      </c>
      <c r="M4446" t="s">
        <v>31278</v>
      </c>
      <c r="N4446" t="s">
        <v>31279</v>
      </c>
      <c r="O4446" t="s">
        <v>31280</v>
      </c>
    </row>
    <row r="4447" spans="1:15" x14ac:dyDescent="0.25">
      <c r="A4447">
        <f>E4448-E4447</f>
        <v>67.95799994468689</v>
      </c>
      <c r="B4447">
        <f>VALUE(LEFT(L4447,( LEN(L4447)-3)))</f>
        <v>1439.934015</v>
      </c>
      <c r="C4447">
        <f>A4447/3600*B4447/1000</f>
        <v>2.7181954364367437E-2</v>
      </c>
      <c r="D4447" t="s">
        <v>31281</v>
      </c>
      <c r="E4447">
        <v>1380190579.516</v>
      </c>
      <c r="F4447" t="s">
        <v>31282</v>
      </c>
      <c r="G4447" t="s">
        <v>31283</v>
      </c>
      <c r="H4447" t="s">
        <v>31284</v>
      </c>
      <c r="I4447" t="s">
        <v>30809</v>
      </c>
      <c r="J4447" t="s">
        <v>30801</v>
      </c>
      <c r="K4447" t="s">
        <v>30810</v>
      </c>
      <c r="L4447" t="s">
        <v>31285</v>
      </c>
      <c r="M4447" t="s">
        <v>31286</v>
      </c>
      <c r="N4447" t="s">
        <v>31287</v>
      </c>
      <c r="O4447" t="s">
        <v>168</v>
      </c>
    </row>
    <row r="4448" spans="1:15" x14ac:dyDescent="0.25">
      <c r="A4448">
        <f>E4449-E4448</f>
        <v>11.805999994277954</v>
      </c>
      <c r="B4448">
        <f>VALUE(LEFT(L4448,( LEN(L4448)-3)))</f>
        <v>1426.9416329999999</v>
      </c>
      <c r="C4448">
        <f>A4448/3600*B4448/1000</f>
        <v>4.6795758086202698E-3</v>
      </c>
      <c r="D4448" t="s">
        <v>31288</v>
      </c>
      <c r="E4448">
        <v>1380190647.474</v>
      </c>
      <c r="F4448" t="s">
        <v>31289</v>
      </c>
      <c r="G4448" t="s">
        <v>31290</v>
      </c>
      <c r="H4448" t="s">
        <v>31291</v>
      </c>
      <c r="I4448" t="s">
        <v>30809</v>
      </c>
      <c r="J4448" t="s">
        <v>30801</v>
      </c>
      <c r="K4448" t="s">
        <v>30810</v>
      </c>
      <c r="L4448" t="s">
        <v>31292</v>
      </c>
      <c r="M4448" t="s">
        <v>13468</v>
      </c>
      <c r="N4448" t="s">
        <v>31293</v>
      </c>
      <c r="O4448" t="s">
        <v>31294</v>
      </c>
    </row>
    <row r="4449" spans="1:15" x14ac:dyDescent="0.25">
      <c r="A4449">
        <f>E4450-E4449</f>
        <v>27.197999954223633</v>
      </c>
      <c r="B4449">
        <f>VALUE(LEFT(L4449,( LEN(L4449)-3)))</f>
        <v>1424.6846439999999</v>
      </c>
      <c r="C4449">
        <f>A4449/3600*B4449/1000</f>
        <v>1.0763492467304198E-2</v>
      </c>
      <c r="D4449" t="s">
        <v>31295</v>
      </c>
      <c r="E4449">
        <v>1380190659.28</v>
      </c>
      <c r="F4449" t="s">
        <v>31296</v>
      </c>
      <c r="G4449" t="s">
        <v>31297</v>
      </c>
      <c r="H4449" t="s">
        <v>31298</v>
      </c>
      <c r="I4449" t="s">
        <v>30809</v>
      </c>
      <c r="J4449" t="s">
        <v>30801</v>
      </c>
      <c r="K4449" t="s">
        <v>30810</v>
      </c>
      <c r="L4449" t="s">
        <v>31299</v>
      </c>
      <c r="M4449" t="s">
        <v>1085</v>
      </c>
      <c r="N4449" t="s">
        <v>31300</v>
      </c>
      <c r="O4449" t="s">
        <v>31301</v>
      </c>
    </row>
    <row r="4450" spans="1:15" x14ac:dyDescent="0.25">
      <c r="A4450">
        <f>E4451-E4450</f>
        <v>7.0940001010894775</v>
      </c>
      <c r="B4450">
        <f>VALUE(LEFT(L4450,( LEN(L4450)-3)))</f>
        <v>1419.4846150000001</v>
      </c>
      <c r="C4450">
        <f>A4450/3600*B4450/1000</f>
        <v>2.7971733339735997E-3</v>
      </c>
      <c r="D4450" t="s">
        <v>31302</v>
      </c>
      <c r="E4450">
        <v>1380190686.4779999</v>
      </c>
      <c r="F4450" t="s">
        <v>31303</v>
      </c>
      <c r="G4450" t="s">
        <v>31304</v>
      </c>
      <c r="H4450" t="s">
        <v>31305</v>
      </c>
      <c r="I4450" t="s">
        <v>30809</v>
      </c>
      <c r="J4450" t="s">
        <v>30801</v>
      </c>
      <c r="K4450" t="s">
        <v>30810</v>
      </c>
      <c r="L4450" t="s">
        <v>31306</v>
      </c>
      <c r="M4450" t="s">
        <v>6736</v>
      </c>
      <c r="N4450" t="s">
        <v>31307</v>
      </c>
      <c r="O4450" t="s">
        <v>31308</v>
      </c>
    </row>
    <row r="4451" spans="1:15" x14ac:dyDescent="0.25">
      <c r="A4451">
        <f>E4452-E4451</f>
        <v>34.233000040054321</v>
      </c>
      <c r="B4451">
        <f>VALUE(LEFT(L4451,( LEN(L4451)-3)))</f>
        <v>1418.1284900000001</v>
      </c>
      <c r="C4451">
        <f>A4451/3600*B4451/1000</f>
        <v>1.3485220181936715E-2</v>
      </c>
      <c r="D4451" t="s">
        <v>31309</v>
      </c>
      <c r="E4451">
        <v>1380190693.572</v>
      </c>
      <c r="F4451" t="s">
        <v>31310</v>
      </c>
      <c r="G4451" t="s">
        <v>31311</v>
      </c>
      <c r="H4451" t="s">
        <v>31312</v>
      </c>
      <c r="I4451" t="s">
        <v>30809</v>
      </c>
      <c r="J4451" t="s">
        <v>30801</v>
      </c>
      <c r="K4451" t="s">
        <v>30810</v>
      </c>
      <c r="L4451" t="s">
        <v>31313</v>
      </c>
      <c r="M4451" t="s">
        <v>31314</v>
      </c>
      <c r="N4451" t="s">
        <v>23200</v>
      </c>
      <c r="O4451" t="s">
        <v>31315</v>
      </c>
    </row>
    <row r="4452" spans="1:15" x14ac:dyDescent="0.25">
      <c r="A4452">
        <f>E4453-E4452</f>
        <v>16.256999969482422</v>
      </c>
      <c r="B4452">
        <f>VALUE(LEFT(L4452,( LEN(L4452)-3)))</f>
        <v>1411.583543</v>
      </c>
      <c r="C4452">
        <f>A4452/3600*B4452/1000</f>
        <v>6.3744760042980251E-3</v>
      </c>
      <c r="D4452" t="s">
        <v>31316</v>
      </c>
      <c r="E4452">
        <v>1380190727.8050001</v>
      </c>
      <c r="F4452" t="s">
        <v>31317</v>
      </c>
      <c r="G4452" t="s">
        <v>31318</v>
      </c>
      <c r="H4452" t="s">
        <v>31319</v>
      </c>
      <c r="I4452" t="s">
        <v>30809</v>
      </c>
      <c r="J4452" t="s">
        <v>30801</v>
      </c>
      <c r="K4452" t="s">
        <v>30810</v>
      </c>
      <c r="L4452" t="s">
        <v>31320</v>
      </c>
      <c r="M4452" t="s">
        <v>31321</v>
      </c>
      <c r="N4452" t="s">
        <v>31322</v>
      </c>
      <c r="O4452" t="s">
        <v>31323</v>
      </c>
    </row>
    <row r="4453" spans="1:15" x14ac:dyDescent="0.25">
      <c r="A4453">
        <f>E4454-E4453</f>
        <v>41.681999921798706</v>
      </c>
      <c r="B4453">
        <f>VALUE(LEFT(L4453,( LEN(L4453)-3)))</f>
        <v>1408.475518</v>
      </c>
      <c r="C4453">
        <f>A4453/3600*B4453/1000</f>
        <v>1.6307799008647608E-2</v>
      </c>
      <c r="D4453" t="s">
        <v>31324</v>
      </c>
      <c r="E4453">
        <v>1380190744.062</v>
      </c>
      <c r="F4453" t="s">
        <v>31325</v>
      </c>
      <c r="G4453" t="s">
        <v>8254</v>
      </c>
      <c r="H4453" t="s">
        <v>31326</v>
      </c>
      <c r="I4453" t="s">
        <v>30809</v>
      </c>
      <c r="J4453" t="s">
        <v>30801</v>
      </c>
      <c r="K4453" t="s">
        <v>30810</v>
      </c>
      <c r="L4453" t="s">
        <v>31327</v>
      </c>
      <c r="M4453" t="s">
        <v>31328</v>
      </c>
      <c r="N4453" t="s">
        <v>31329</v>
      </c>
      <c r="O4453" t="s">
        <v>317</v>
      </c>
    </row>
    <row r="4454" spans="1:15" x14ac:dyDescent="0.25">
      <c r="A4454">
        <f>E4455-E4454</f>
        <v>2.0710000991821289</v>
      </c>
      <c r="B4454">
        <f>VALUE(LEFT(L4454,( LEN(L4454)-3)))</f>
        <v>1400.5067349999999</v>
      </c>
      <c r="C4454">
        <f>A4454/3600*B4454/1000</f>
        <v>8.0568044085839972E-4</v>
      </c>
      <c r="D4454" t="s">
        <v>31330</v>
      </c>
      <c r="E4454">
        <v>1380190785.744</v>
      </c>
      <c r="F4454" t="s">
        <v>31331</v>
      </c>
      <c r="G4454" t="s">
        <v>31332</v>
      </c>
      <c r="H4454" t="s">
        <v>31333</v>
      </c>
      <c r="I4454" t="s">
        <v>30809</v>
      </c>
      <c r="J4454" t="s">
        <v>30801</v>
      </c>
      <c r="K4454" t="s">
        <v>30810</v>
      </c>
      <c r="L4454" t="s">
        <v>31334</v>
      </c>
      <c r="M4454" t="s">
        <v>31335</v>
      </c>
      <c r="N4454" t="s">
        <v>31336</v>
      </c>
      <c r="O4454" t="s">
        <v>31337</v>
      </c>
    </row>
    <row r="4455" spans="1:15" x14ac:dyDescent="0.25">
      <c r="A4455">
        <f>E4456-E4455</f>
        <v>28.853999853134155</v>
      </c>
      <c r="B4455">
        <f>VALUE(LEFT(L4455,( LEN(L4455)-3)))</f>
        <v>1400.1108409999999</v>
      </c>
      <c r="C4455">
        <f>A4455/3600*B4455/1000</f>
        <v>1.1221888333495982E-2</v>
      </c>
      <c r="D4455" t="s">
        <v>31338</v>
      </c>
      <c r="E4455">
        <v>1380190787.8150001</v>
      </c>
      <c r="F4455" t="s">
        <v>31339</v>
      </c>
      <c r="G4455" t="s">
        <v>31340</v>
      </c>
      <c r="H4455" t="s">
        <v>22713</v>
      </c>
      <c r="I4455" t="s">
        <v>30809</v>
      </c>
      <c r="J4455" t="s">
        <v>30801</v>
      </c>
      <c r="K4455" t="s">
        <v>30810</v>
      </c>
      <c r="L4455" t="s">
        <v>31341</v>
      </c>
      <c r="M4455" t="s">
        <v>5451</v>
      </c>
      <c r="N4455" t="s">
        <v>31342</v>
      </c>
      <c r="O4455" t="s">
        <v>31343</v>
      </c>
    </row>
    <row r="4456" spans="1:15" x14ac:dyDescent="0.25">
      <c r="A4456">
        <f>E4457-E4456</f>
        <v>13.595000028610229</v>
      </c>
      <c r="B4456">
        <f>VALUE(LEFT(L4456,( LEN(L4456)-3)))</f>
        <v>1394.5943119999999</v>
      </c>
      <c r="C4456">
        <f>A4456/3600*B4456/1000</f>
        <v>5.2665304754276835E-3</v>
      </c>
      <c r="D4456" t="s">
        <v>31344</v>
      </c>
      <c r="E4456">
        <v>1380190816.6689999</v>
      </c>
      <c r="F4456" t="s">
        <v>31345</v>
      </c>
      <c r="G4456" t="s">
        <v>31346</v>
      </c>
      <c r="H4456" t="s">
        <v>31347</v>
      </c>
      <c r="I4456" t="s">
        <v>30809</v>
      </c>
      <c r="J4456" t="s">
        <v>30801</v>
      </c>
      <c r="K4456" t="s">
        <v>30810</v>
      </c>
      <c r="L4456" t="s">
        <v>31348</v>
      </c>
      <c r="M4456" t="s">
        <v>8182</v>
      </c>
      <c r="N4456" t="s">
        <v>31349</v>
      </c>
      <c r="O4456" t="s">
        <v>31350</v>
      </c>
    </row>
    <row r="4457" spans="1:15" x14ac:dyDescent="0.25">
      <c r="A4457">
        <f>E4458-E4457</f>
        <v>51.412000179290771</v>
      </c>
      <c r="B4457">
        <f>VALUE(LEFT(L4457,( LEN(L4457)-3)))</f>
        <v>1391.9951920000001</v>
      </c>
      <c r="C4457">
        <f>A4457/3600*B4457/1000</f>
        <v>1.9879238072409967E-2</v>
      </c>
      <c r="D4457" t="s">
        <v>31351</v>
      </c>
      <c r="E4457">
        <v>1380190830.2639999</v>
      </c>
      <c r="F4457" t="s">
        <v>31352</v>
      </c>
      <c r="G4457" t="s">
        <v>31353</v>
      </c>
      <c r="H4457" t="s">
        <v>31354</v>
      </c>
      <c r="I4457" t="s">
        <v>30809</v>
      </c>
      <c r="J4457" t="s">
        <v>30801</v>
      </c>
      <c r="K4457" t="s">
        <v>30810</v>
      </c>
      <c r="L4457" t="s">
        <v>31355</v>
      </c>
      <c r="M4457" t="s">
        <v>440</v>
      </c>
      <c r="N4457" t="s">
        <v>31356</v>
      </c>
      <c r="O4457" t="s">
        <v>31357</v>
      </c>
    </row>
    <row r="4458" spans="1:15" x14ac:dyDescent="0.25">
      <c r="A4458">
        <f>E4459-E4458</f>
        <v>93.764999866485596</v>
      </c>
      <c r="B4458">
        <f>VALUE(LEFT(L4458,( LEN(L4458)-3)))</f>
        <v>1382.1660280000001</v>
      </c>
      <c r="C4458">
        <f>A4458/3600*B4458/1000</f>
        <v>3.5999665953022481E-2</v>
      </c>
      <c r="D4458" t="s">
        <v>31358</v>
      </c>
      <c r="E4458">
        <v>1380190881.6760001</v>
      </c>
      <c r="F4458" t="s">
        <v>31359</v>
      </c>
      <c r="G4458" t="s">
        <v>31360</v>
      </c>
      <c r="H4458" t="s">
        <v>31361</v>
      </c>
      <c r="I4458" t="s">
        <v>30809</v>
      </c>
      <c r="J4458" t="s">
        <v>30801</v>
      </c>
      <c r="K4458" t="s">
        <v>30810</v>
      </c>
      <c r="L4458" t="s">
        <v>31362</v>
      </c>
      <c r="M4458" t="s">
        <v>31363</v>
      </c>
      <c r="N4458" t="s">
        <v>31364</v>
      </c>
      <c r="O4458" t="s">
        <v>31365</v>
      </c>
    </row>
    <row r="4459" spans="1:15" x14ac:dyDescent="0.25">
      <c r="A4459">
        <f>E4460-E4459</f>
        <v>4.9590001106262207</v>
      </c>
      <c r="B4459">
        <f>VALUE(LEFT(L4459,( LEN(L4459)-3)))</f>
        <v>1364.239812</v>
      </c>
      <c r="C4459">
        <f>A4459/3600*B4459/1000</f>
        <v>1.8792403829524151E-3</v>
      </c>
      <c r="D4459" t="s">
        <v>31366</v>
      </c>
      <c r="E4459">
        <v>1380190975.441</v>
      </c>
      <c r="F4459" t="s">
        <v>31367</v>
      </c>
      <c r="G4459" t="s">
        <v>31368</v>
      </c>
      <c r="H4459" t="s">
        <v>31369</v>
      </c>
      <c r="I4459" t="s">
        <v>30809</v>
      </c>
      <c r="J4459" t="s">
        <v>30801</v>
      </c>
      <c r="K4459" t="s">
        <v>30810</v>
      </c>
      <c r="L4459" t="s">
        <v>31370</v>
      </c>
      <c r="M4459" t="s">
        <v>22676</v>
      </c>
      <c r="N4459" t="s">
        <v>31371</v>
      </c>
      <c r="O4459" t="s">
        <v>31372</v>
      </c>
    </row>
    <row r="4460" spans="1:15" x14ac:dyDescent="0.25">
      <c r="A4460">
        <f>E4461-E4460</f>
        <v>37.889999866485596</v>
      </c>
      <c r="B4460">
        <f>VALUE(LEFT(L4460,( LEN(L4460)-3)))</f>
        <v>1363.2917399999999</v>
      </c>
      <c r="C4460">
        <f>A4460/3600*B4460/1000</f>
        <v>1.4348645512939141E-2</v>
      </c>
      <c r="D4460" t="s">
        <v>31373</v>
      </c>
      <c r="E4460">
        <v>1380190980.4000001</v>
      </c>
      <c r="F4460" t="s">
        <v>31374</v>
      </c>
      <c r="G4460" t="s">
        <v>31375</v>
      </c>
      <c r="H4460" t="s">
        <v>31376</v>
      </c>
      <c r="I4460" t="s">
        <v>30809</v>
      </c>
      <c r="J4460" t="s">
        <v>30801</v>
      </c>
      <c r="K4460" t="s">
        <v>30810</v>
      </c>
      <c r="L4460" t="s">
        <v>31377</v>
      </c>
      <c r="M4460" t="s">
        <v>31378</v>
      </c>
      <c r="N4460" t="s">
        <v>31379</v>
      </c>
      <c r="O4460" t="s">
        <v>168</v>
      </c>
    </row>
    <row r="4461" spans="1:15" x14ac:dyDescent="0.25">
      <c r="A4461">
        <f>E4462-E4461</f>
        <v>96.63700008392334</v>
      </c>
      <c r="B4461">
        <f>VALUE(LEFT(L4461,( LEN(L4461)-3)))</f>
        <v>1356.047869</v>
      </c>
      <c r="C4461">
        <f>A4461/3600*B4461/1000</f>
        <v>3.6401221675099189E-2</v>
      </c>
      <c r="D4461" t="s">
        <v>31380</v>
      </c>
      <c r="E4461">
        <v>1380191018.29</v>
      </c>
      <c r="F4461" t="s">
        <v>31381</v>
      </c>
      <c r="G4461" t="s">
        <v>31382</v>
      </c>
      <c r="H4461" t="s">
        <v>31383</v>
      </c>
      <c r="I4461" t="s">
        <v>30809</v>
      </c>
      <c r="J4461" t="s">
        <v>30801</v>
      </c>
      <c r="K4461" t="s">
        <v>30810</v>
      </c>
      <c r="L4461" t="s">
        <v>31384</v>
      </c>
      <c r="M4461" t="s">
        <v>31385</v>
      </c>
      <c r="N4461" t="s">
        <v>31386</v>
      </c>
      <c r="O4461" t="s">
        <v>168</v>
      </c>
    </row>
    <row r="4462" spans="1:15" x14ac:dyDescent="0.25">
      <c r="A4462">
        <f>E4463-E4462</f>
        <v>11.303999900817871</v>
      </c>
      <c r="B4462">
        <f>VALUE(LEFT(L4462,( LEN(L4462)-3)))</f>
        <v>1337.572455</v>
      </c>
      <c r="C4462">
        <f>A4462/3600*B4462/1000</f>
        <v>4.1999774718490882E-3</v>
      </c>
      <c r="D4462" t="s">
        <v>31387</v>
      </c>
      <c r="E4462">
        <v>1380191114.927</v>
      </c>
      <c r="F4462" t="s">
        <v>31388</v>
      </c>
      <c r="G4462" t="s">
        <v>31389</v>
      </c>
      <c r="H4462" t="s">
        <v>31390</v>
      </c>
      <c r="I4462" t="s">
        <v>30809</v>
      </c>
      <c r="J4462" t="s">
        <v>30801</v>
      </c>
      <c r="K4462" t="s">
        <v>30810</v>
      </c>
      <c r="L4462" t="s">
        <v>31391</v>
      </c>
      <c r="M4462" t="s">
        <v>31392</v>
      </c>
      <c r="N4462" t="s">
        <v>31393</v>
      </c>
      <c r="O4462" t="s">
        <v>168</v>
      </c>
    </row>
    <row r="4463" spans="1:15" x14ac:dyDescent="0.25">
      <c r="A4463">
        <f>E4464-E4463</f>
        <v>61.815999984741211</v>
      </c>
      <c r="B4463">
        <f>VALUE(LEFT(L4463,( LEN(L4463)-3)))</f>
        <v>1335.41131</v>
      </c>
      <c r="C4463">
        <f>A4463/3600*B4463/1000</f>
        <v>2.2930495977384231E-2</v>
      </c>
      <c r="D4463" t="s">
        <v>31394</v>
      </c>
      <c r="E4463">
        <v>1380191126.2309999</v>
      </c>
      <c r="F4463" t="s">
        <v>31395</v>
      </c>
      <c r="G4463" t="s">
        <v>31396</v>
      </c>
      <c r="H4463" t="s">
        <v>31397</v>
      </c>
      <c r="I4463" t="s">
        <v>30809</v>
      </c>
      <c r="J4463" t="s">
        <v>30801</v>
      </c>
      <c r="K4463" t="s">
        <v>30810</v>
      </c>
      <c r="L4463" t="s">
        <v>31398</v>
      </c>
      <c r="M4463" t="s">
        <v>31399</v>
      </c>
      <c r="N4463" t="s">
        <v>31400</v>
      </c>
      <c r="O4463" t="s">
        <v>31401</v>
      </c>
    </row>
    <row r="4464" spans="1:15" x14ac:dyDescent="0.25">
      <c r="A4464">
        <f>E4465-E4464</f>
        <v>11.422000169754028</v>
      </c>
      <c r="B4464">
        <f>VALUE(LEFT(L4464,( LEN(L4464)-3)))</f>
        <v>1323.5931399999999</v>
      </c>
      <c r="C4464">
        <f>A4464/3600*B4464/1000</f>
        <v>4.1994669638236847E-3</v>
      </c>
      <c r="D4464" t="s">
        <v>31402</v>
      </c>
      <c r="E4464">
        <v>1380191188.0469999</v>
      </c>
      <c r="F4464" t="s">
        <v>31403</v>
      </c>
      <c r="G4464" t="s">
        <v>31404</v>
      </c>
      <c r="H4464" t="s">
        <v>31405</v>
      </c>
      <c r="I4464" t="s">
        <v>30809</v>
      </c>
      <c r="J4464" t="s">
        <v>30801</v>
      </c>
      <c r="K4464" t="s">
        <v>30810</v>
      </c>
      <c r="L4464" t="s">
        <v>31406</v>
      </c>
      <c r="M4464" t="s">
        <v>662</v>
      </c>
      <c r="N4464" t="s">
        <v>31407</v>
      </c>
      <c r="O4464" t="s">
        <v>31408</v>
      </c>
    </row>
    <row r="4465" spans="1:15" x14ac:dyDescent="0.25">
      <c r="A4465">
        <f>E4466-E4465</f>
        <v>13.034999847412109</v>
      </c>
      <c r="B4465">
        <f>VALUE(LEFT(L4465,( LEN(L4465)-3)))</f>
        <v>1321.4094640000001</v>
      </c>
      <c r="C4465">
        <f>A4465/3600*B4465/1000</f>
        <v>4.7846033782246991E-3</v>
      </c>
      <c r="D4465" t="s">
        <v>31409</v>
      </c>
      <c r="E4465">
        <v>1380191199.4690001</v>
      </c>
      <c r="F4465" t="s">
        <v>31410</v>
      </c>
      <c r="G4465" t="s">
        <v>31411</v>
      </c>
      <c r="H4465" t="s">
        <v>31412</v>
      </c>
      <c r="I4465" t="s">
        <v>30809</v>
      </c>
      <c r="J4465" t="s">
        <v>30801</v>
      </c>
      <c r="K4465" t="s">
        <v>30810</v>
      </c>
      <c r="L4465" t="s">
        <v>31413</v>
      </c>
      <c r="M4465" t="s">
        <v>799</v>
      </c>
      <c r="N4465" t="s">
        <v>31414</v>
      </c>
      <c r="O4465" t="s">
        <v>31415</v>
      </c>
    </row>
    <row r="4466" spans="1:15" x14ac:dyDescent="0.25">
      <c r="A4466">
        <f>E4467-E4466</f>
        <v>10.937999963760376</v>
      </c>
      <c r="B4466">
        <f>VALUE(LEFT(L4466,( LEN(L4466)-3)))</f>
        <v>1318.9173940000001</v>
      </c>
      <c r="C4466">
        <f>A4466/3600*B4466/1000</f>
        <v>4.0073106688263702E-3</v>
      </c>
      <c r="D4466" t="s">
        <v>31416</v>
      </c>
      <c r="E4466">
        <v>1380191212.5039999</v>
      </c>
      <c r="F4466" t="s">
        <v>31417</v>
      </c>
      <c r="G4466" t="s">
        <v>31418</v>
      </c>
      <c r="H4466" t="s">
        <v>31419</v>
      </c>
      <c r="I4466" t="s">
        <v>30809</v>
      </c>
      <c r="J4466" t="s">
        <v>30801</v>
      </c>
      <c r="K4466" t="s">
        <v>30810</v>
      </c>
      <c r="L4466" t="s">
        <v>31420</v>
      </c>
      <c r="M4466" t="s">
        <v>31421</v>
      </c>
      <c r="N4466" t="s">
        <v>31422</v>
      </c>
      <c r="O4466" t="s">
        <v>29967</v>
      </c>
    </row>
    <row r="4467" spans="1:15" x14ac:dyDescent="0.25">
      <c r="A4467">
        <f>E4468-E4467</f>
        <v>33.990000009536743</v>
      </c>
      <c r="B4467">
        <f>VALUE(LEFT(L4467,( LEN(L4467)-3)))</f>
        <v>1316.8261050000001</v>
      </c>
      <c r="C4467">
        <f>A4467/3600*B4467/1000</f>
        <v>1.2433033144863399E-2</v>
      </c>
      <c r="D4467" t="s">
        <v>31423</v>
      </c>
      <c r="E4467">
        <v>1380191223.4419999</v>
      </c>
      <c r="F4467" t="s">
        <v>31424</v>
      </c>
      <c r="G4467" t="s">
        <v>31425</v>
      </c>
      <c r="H4467" t="s">
        <v>31426</v>
      </c>
      <c r="I4467" t="s">
        <v>30809</v>
      </c>
      <c r="J4467" t="s">
        <v>30801</v>
      </c>
      <c r="K4467" t="s">
        <v>30810</v>
      </c>
      <c r="L4467" t="s">
        <v>31427</v>
      </c>
      <c r="M4467" t="s">
        <v>6188</v>
      </c>
      <c r="N4467" t="s">
        <v>31428</v>
      </c>
      <c r="O4467" t="s">
        <v>31429</v>
      </c>
    </row>
    <row r="4468" spans="1:15" x14ac:dyDescent="0.25">
      <c r="A4468">
        <f>E4469-E4468</f>
        <v>6.7180001735687256</v>
      </c>
      <c r="B4468">
        <f>VALUE(LEFT(L4468,( LEN(L4468)-3)))</f>
        <v>1310.327888</v>
      </c>
      <c r="C4468">
        <f>A4468/3600*B4468/1000</f>
        <v>2.4452174941710951E-3</v>
      </c>
      <c r="D4468" t="s">
        <v>31430</v>
      </c>
      <c r="E4468">
        <v>1380191257.4319999</v>
      </c>
      <c r="F4468" t="s">
        <v>31431</v>
      </c>
      <c r="G4468" t="s">
        <v>31432</v>
      </c>
      <c r="H4468" t="s">
        <v>31433</v>
      </c>
      <c r="I4468" t="s">
        <v>30809</v>
      </c>
      <c r="J4468" t="s">
        <v>30801</v>
      </c>
      <c r="K4468" t="s">
        <v>30810</v>
      </c>
      <c r="L4468" t="s">
        <v>31434</v>
      </c>
      <c r="M4468" t="s">
        <v>31435</v>
      </c>
      <c r="N4468" t="s">
        <v>31436</v>
      </c>
      <c r="O4468" t="s">
        <v>31437</v>
      </c>
    </row>
    <row r="4469" spans="1:15" x14ac:dyDescent="0.25">
      <c r="A4469">
        <f>E4470-E4469</f>
        <v>56.34499979019165</v>
      </c>
      <c r="B4469">
        <f>VALUE(LEFT(L4469,( LEN(L4469)-3)))</f>
        <v>1309.0436460000001</v>
      </c>
      <c r="C4469">
        <f>A4469/3600*B4469/1000</f>
        <v>2.0488351099783808E-2</v>
      </c>
      <c r="D4469" t="s">
        <v>31438</v>
      </c>
      <c r="E4469">
        <v>1380191264.1500001</v>
      </c>
      <c r="F4469" t="s">
        <v>11551</v>
      </c>
      <c r="G4469" t="s">
        <v>31439</v>
      </c>
      <c r="H4469" t="s">
        <v>31440</v>
      </c>
      <c r="I4469" t="s">
        <v>30809</v>
      </c>
      <c r="J4469" t="s">
        <v>30801</v>
      </c>
      <c r="K4469" t="s">
        <v>30810</v>
      </c>
      <c r="L4469" t="s">
        <v>31441</v>
      </c>
      <c r="M4469" t="s">
        <v>31442</v>
      </c>
      <c r="N4469" t="s">
        <v>31443</v>
      </c>
      <c r="O4469" t="s">
        <v>31444</v>
      </c>
    </row>
    <row r="4470" spans="1:15" x14ac:dyDescent="0.25">
      <c r="A4470">
        <f>E4471-E4470</f>
        <v>15.375</v>
      </c>
      <c r="B4470">
        <f>VALUE(LEFT(L4470,( LEN(L4470)-3)))</f>
        <v>1298.271418</v>
      </c>
      <c r="C4470">
        <f>A4470/3600*B4470/1000</f>
        <v>5.5447008477083337E-3</v>
      </c>
      <c r="D4470" t="s">
        <v>31445</v>
      </c>
      <c r="E4470">
        <v>1380191320.4949999</v>
      </c>
      <c r="F4470" t="s">
        <v>31446</v>
      </c>
      <c r="G4470" t="s">
        <v>31447</v>
      </c>
      <c r="H4470" t="s">
        <v>31448</v>
      </c>
      <c r="I4470" t="s">
        <v>30809</v>
      </c>
      <c r="J4470" t="s">
        <v>30801</v>
      </c>
      <c r="K4470" t="s">
        <v>30810</v>
      </c>
      <c r="L4470" t="s">
        <v>31449</v>
      </c>
      <c r="M4470" t="s">
        <v>2540</v>
      </c>
      <c r="N4470" t="s">
        <v>31450</v>
      </c>
      <c r="O4470" t="s">
        <v>31451</v>
      </c>
    </row>
    <row r="4471" spans="1:15" x14ac:dyDescent="0.25">
      <c r="A4471">
        <f>E4472-E4471</f>
        <v>7.4460000991821289</v>
      </c>
      <c r="B4471">
        <f>VALUE(LEFT(L4471,( LEN(L4471)-3)))</f>
        <v>1295.3319550000001</v>
      </c>
      <c r="C4471">
        <f>A4471/3600*B4471/1000</f>
        <v>2.679178295945495E-3</v>
      </c>
      <c r="D4471" t="s">
        <v>31452</v>
      </c>
      <c r="E4471">
        <v>1380191335.8699999</v>
      </c>
      <c r="F4471" t="s">
        <v>31453</v>
      </c>
      <c r="G4471" t="s">
        <v>31454</v>
      </c>
      <c r="H4471" t="s">
        <v>31455</v>
      </c>
      <c r="I4471" t="s">
        <v>30809</v>
      </c>
      <c r="J4471" t="s">
        <v>30801</v>
      </c>
      <c r="K4471" t="s">
        <v>30810</v>
      </c>
      <c r="L4471" t="s">
        <v>31456</v>
      </c>
      <c r="M4471" t="s">
        <v>19832</v>
      </c>
      <c r="N4471" t="s">
        <v>31457</v>
      </c>
      <c r="O4471" t="s">
        <v>31458</v>
      </c>
    </row>
    <row r="4472" spans="1:15" x14ac:dyDescent="0.25">
      <c r="A4472">
        <f>E4473-E4472</f>
        <v>13.805999994277954</v>
      </c>
      <c r="B4472">
        <f>VALUE(LEFT(L4472,( LEN(L4472)-3)))</f>
        <v>1293.908238</v>
      </c>
      <c r="C4472">
        <f>A4472/3600*B4472/1000</f>
        <v>4.9621380906733886E-3</v>
      </c>
      <c r="D4472" t="s">
        <v>31459</v>
      </c>
      <c r="E4472">
        <v>1380191343.316</v>
      </c>
      <c r="F4472" t="s">
        <v>31460</v>
      </c>
      <c r="G4472" t="s">
        <v>31461</v>
      </c>
      <c r="H4472" t="s">
        <v>31462</v>
      </c>
      <c r="I4472" t="s">
        <v>30809</v>
      </c>
      <c r="J4472" t="s">
        <v>30801</v>
      </c>
      <c r="K4472" t="s">
        <v>30810</v>
      </c>
      <c r="L4472" t="s">
        <v>31463</v>
      </c>
      <c r="M4472" t="s">
        <v>974</v>
      </c>
      <c r="N4472" t="s">
        <v>31464</v>
      </c>
      <c r="O4472" t="s">
        <v>31465</v>
      </c>
    </row>
    <row r="4473" spans="1:15" x14ac:dyDescent="0.25">
      <c r="A4473">
        <f>E4474-E4473</f>
        <v>6.2769999504089355</v>
      </c>
      <c r="B4473">
        <f>VALUE(LEFT(L4473,( LEN(L4473)-3)))</f>
        <v>1291.268945</v>
      </c>
      <c r="C4473">
        <f>A4473/3600*B4473/1000</f>
        <v>2.2514708621471104E-3</v>
      </c>
      <c r="D4473" t="s">
        <v>31466</v>
      </c>
      <c r="E4473">
        <v>1380191357.122</v>
      </c>
      <c r="F4473" t="s">
        <v>31467</v>
      </c>
      <c r="G4473" t="s">
        <v>31468</v>
      </c>
      <c r="H4473" t="s">
        <v>31469</v>
      </c>
      <c r="I4473" t="s">
        <v>30809</v>
      </c>
      <c r="J4473" t="s">
        <v>30801</v>
      </c>
      <c r="K4473" t="s">
        <v>30810</v>
      </c>
      <c r="L4473" t="s">
        <v>31470</v>
      </c>
      <c r="M4473" t="s">
        <v>25353</v>
      </c>
      <c r="N4473" t="s">
        <v>31471</v>
      </c>
      <c r="O4473" t="s">
        <v>31472</v>
      </c>
    </row>
    <row r="4474" spans="1:15" x14ac:dyDescent="0.25">
      <c r="A4474">
        <f>E4475-E4474</f>
        <v>121.90300011634827</v>
      </c>
      <c r="B4474">
        <f>VALUE(LEFT(L4474,( LEN(L4474)-3)))</f>
        <v>1290.0687459999999</v>
      </c>
      <c r="C4474">
        <f>A4474/3600*B4474/1000</f>
        <v>4.3684236248259789E-2</v>
      </c>
      <c r="D4474" t="s">
        <v>31473</v>
      </c>
      <c r="E4474">
        <v>1380191363.3989999</v>
      </c>
      <c r="F4474" t="s">
        <v>31474</v>
      </c>
      <c r="G4474" t="s">
        <v>31475</v>
      </c>
      <c r="H4474" t="s">
        <v>31476</v>
      </c>
      <c r="I4474" t="s">
        <v>30809</v>
      </c>
      <c r="J4474" t="s">
        <v>30801</v>
      </c>
      <c r="K4474" t="s">
        <v>30810</v>
      </c>
      <c r="L4474" t="s">
        <v>31477</v>
      </c>
      <c r="M4474" t="s">
        <v>31478</v>
      </c>
      <c r="N4474" t="s">
        <v>31479</v>
      </c>
      <c r="O4474" t="s">
        <v>31480</v>
      </c>
    </row>
    <row r="4475" spans="1:15" x14ac:dyDescent="0.25">
      <c r="A4475">
        <f>E4476-E4475</f>
        <v>101.93199992179871</v>
      </c>
      <c r="B4475">
        <f>VALUE(LEFT(L4475,( LEN(L4475)-3)))</f>
        <v>1266.762972</v>
      </c>
      <c r="C4475">
        <f>A4475/3600*B4475/1000</f>
        <v>3.5867689767455968E-2</v>
      </c>
      <c r="D4475" t="s">
        <v>31481</v>
      </c>
      <c r="E4475">
        <v>1380191485.302</v>
      </c>
      <c r="F4475" t="s">
        <v>31482</v>
      </c>
      <c r="G4475" t="s">
        <v>31483</v>
      </c>
      <c r="H4475" t="s">
        <v>31484</v>
      </c>
      <c r="I4475" t="s">
        <v>30809</v>
      </c>
      <c r="J4475" t="s">
        <v>30801</v>
      </c>
      <c r="K4475" t="s">
        <v>30810</v>
      </c>
      <c r="L4475" t="s">
        <v>31485</v>
      </c>
      <c r="M4475" t="s">
        <v>8273</v>
      </c>
      <c r="N4475" t="s">
        <v>31486</v>
      </c>
      <c r="O4475" t="s">
        <v>31487</v>
      </c>
    </row>
    <row r="4476" spans="1:15" x14ac:dyDescent="0.25">
      <c r="A4476">
        <f>E4477-E4476</f>
        <v>25.398999929428101</v>
      </c>
      <c r="B4476">
        <f>VALUE(LEFT(L4476,( LEN(L4476)-3)))</f>
        <v>1247.2752330000001</v>
      </c>
      <c r="C4476">
        <f>A4476/3600*B4476/1000</f>
        <v>8.7998732097067829E-3</v>
      </c>
      <c r="D4476" t="s">
        <v>31488</v>
      </c>
      <c r="E4476">
        <v>1380191587.234</v>
      </c>
      <c r="F4476" t="s">
        <v>31489</v>
      </c>
      <c r="G4476" t="s">
        <v>31490</v>
      </c>
      <c r="H4476" t="s">
        <v>31491</v>
      </c>
      <c r="I4476" t="s">
        <v>30809</v>
      </c>
      <c r="J4476" t="s">
        <v>30801</v>
      </c>
      <c r="K4476" t="s">
        <v>30810</v>
      </c>
      <c r="L4476" t="s">
        <v>31492</v>
      </c>
      <c r="M4476" t="s">
        <v>9065</v>
      </c>
      <c r="N4476" t="s">
        <v>31493</v>
      </c>
      <c r="O4476" t="s">
        <v>31494</v>
      </c>
    </row>
    <row r="4477" spans="1:15" x14ac:dyDescent="0.25">
      <c r="A4477">
        <f>E4478-E4477</f>
        <v>4.6630001068115234</v>
      </c>
      <c r="B4477">
        <f>VALUE(LEFT(L4477,( LEN(L4477)-3)))</f>
        <v>1242.4193620000001</v>
      </c>
      <c r="C4477">
        <f>A4477/3600*B4477/1000</f>
        <v>1.6092782271418626E-3</v>
      </c>
      <c r="D4477" t="s">
        <v>31495</v>
      </c>
      <c r="E4477">
        <v>1380191612.6329999</v>
      </c>
      <c r="F4477" t="s">
        <v>31496</v>
      </c>
      <c r="G4477" t="s">
        <v>31497</v>
      </c>
      <c r="H4477" t="s">
        <v>31498</v>
      </c>
      <c r="I4477" t="s">
        <v>30809</v>
      </c>
      <c r="J4477" t="s">
        <v>30801</v>
      </c>
      <c r="K4477" t="s">
        <v>30810</v>
      </c>
      <c r="L4477" t="s">
        <v>31499</v>
      </c>
      <c r="M4477" t="s">
        <v>31500</v>
      </c>
      <c r="N4477" t="s">
        <v>31501</v>
      </c>
      <c r="O4477" t="s">
        <v>31502</v>
      </c>
    </row>
    <row r="4478" spans="1:15" x14ac:dyDescent="0.25">
      <c r="A4478">
        <f>E4479-E4478</f>
        <v>9.377000093460083</v>
      </c>
      <c r="B4478">
        <f>VALUE(LEFT(L4478,( LEN(L4478)-3)))</f>
        <v>1241.5280339999999</v>
      </c>
      <c r="C4478">
        <f>A4478/3600*B4478/1000</f>
        <v>3.2338356919031424E-3</v>
      </c>
      <c r="D4478" t="s">
        <v>31503</v>
      </c>
      <c r="E4478">
        <v>1380191617.296</v>
      </c>
      <c r="F4478" t="s">
        <v>31504</v>
      </c>
      <c r="G4478" t="s">
        <v>31505</v>
      </c>
      <c r="H4478" t="s">
        <v>31506</v>
      </c>
      <c r="I4478" t="s">
        <v>30809</v>
      </c>
      <c r="J4478" t="s">
        <v>30801</v>
      </c>
      <c r="K4478" t="s">
        <v>30810</v>
      </c>
      <c r="L4478" t="s">
        <v>31507</v>
      </c>
      <c r="M4478" t="s">
        <v>31508</v>
      </c>
      <c r="N4478" t="s">
        <v>31509</v>
      </c>
      <c r="O4478" t="s">
        <v>317</v>
      </c>
    </row>
    <row r="4479" spans="1:15" x14ac:dyDescent="0.25">
      <c r="A4479">
        <f>E4480-E4479</f>
        <v>72.310999870300293</v>
      </c>
      <c r="B4479">
        <f>VALUE(LEFT(L4479,( LEN(L4479)-3)))</f>
        <v>1239.735126</v>
      </c>
      <c r="C4479">
        <f>A4479/3600*B4479/1000</f>
        <v>2.4901801815386863E-2</v>
      </c>
      <c r="D4479" t="s">
        <v>31510</v>
      </c>
      <c r="E4479">
        <v>1380191626.6730001</v>
      </c>
      <c r="F4479" t="s">
        <v>31511</v>
      </c>
      <c r="G4479" t="s">
        <v>31512</v>
      </c>
      <c r="H4479" t="s">
        <v>31513</v>
      </c>
      <c r="I4479" t="s">
        <v>30809</v>
      </c>
      <c r="J4479" t="s">
        <v>30801</v>
      </c>
      <c r="K4479" t="s">
        <v>30810</v>
      </c>
      <c r="L4479" t="s">
        <v>31514</v>
      </c>
      <c r="M4479" t="s">
        <v>8440</v>
      </c>
      <c r="N4479" t="s">
        <v>31515</v>
      </c>
      <c r="O4479" t="s">
        <v>317</v>
      </c>
    </row>
    <row r="4480" spans="1:15" x14ac:dyDescent="0.25">
      <c r="A4480">
        <f>E4481-E4480</f>
        <v>44.733000040054321</v>
      </c>
      <c r="B4480">
        <f>VALUE(LEFT(L4480,( LEN(L4480)-3)))</f>
        <v>1225.910664</v>
      </c>
      <c r="C4480">
        <f>A4480/3600*B4480/1000</f>
        <v>1.5232961606059728E-2</v>
      </c>
      <c r="D4480" t="s">
        <v>31516</v>
      </c>
      <c r="E4480">
        <v>1380191698.984</v>
      </c>
      <c r="F4480" t="s">
        <v>31517</v>
      </c>
      <c r="G4480" t="s">
        <v>31518</v>
      </c>
      <c r="H4480" t="s">
        <v>31519</v>
      </c>
      <c r="I4480" t="s">
        <v>30809</v>
      </c>
      <c r="J4480" t="s">
        <v>30801</v>
      </c>
      <c r="K4480" t="s">
        <v>30810</v>
      </c>
      <c r="L4480" t="s">
        <v>31520</v>
      </c>
      <c r="M4480" t="s">
        <v>31521</v>
      </c>
      <c r="N4480" t="s">
        <v>31522</v>
      </c>
      <c r="O4480" t="s">
        <v>317</v>
      </c>
    </row>
    <row r="4481" spans="1:15" x14ac:dyDescent="0.25">
      <c r="A4481">
        <f>E4482-E4481</f>
        <v>98.224999904632568</v>
      </c>
      <c r="B4481">
        <f>VALUE(LEFT(L4481,( LEN(L4481)-3)))</f>
        <v>1217.3583510000001</v>
      </c>
      <c r="C4481">
        <f>A4481/3600*B4481/1000</f>
        <v>3.3215284419688518E-2</v>
      </c>
      <c r="D4481" t="s">
        <v>31523</v>
      </c>
      <c r="E4481">
        <v>1380191743.717</v>
      </c>
      <c r="F4481" t="s">
        <v>31524</v>
      </c>
      <c r="G4481" t="s">
        <v>31525</v>
      </c>
      <c r="H4481" t="s">
        <v>31526</v>
      </c>
      <c r="I4481" t="s">
        <v>30809</v>
      </c>
      <c r="J4481" t="s">
        <v>30801</v>
      </c>
      <c r="K4481" t="s">
        <v>30810</v>
      </c>
      <c r="L4481" t="s">
        <v>31527</v>
      </c>
      <c r="M4481" t="s">
        <v>31278</v>
      </c>
      <c r="N4481" t="s">
        <v>31528</v>
      </c>
      <c r="O4481" t="s">
        <v>317</v>
      </c>
    </row>
    <row r="4482" spans="1:15" x14ac:dyDescent="0.25">
      <c r="A4482">
        <f>E4483-E4482</f>
        <v>8.1990001201629639</v>
      </c>
      <c r="B4482">
        <f>VALUE(LEFT(L4482,( LEN(L4482)-3)))</f>
        <v>1198.5795499999999</v>
      </c>
      <c r="C4482">
        <f>A4482/3600*B4482/1000</f>
        <v>2.7297649651319084E-3</v>
      </c>
      <c r="D4482" t="s">
        <v>31529</v>
      </c>
      <c r="E4482">
        <v>1380191841.9419999</v>
      </c>
      <c r="F4482" t="s">
        <v>31530</v>
      </c>
      <c r="G4482" t="s">
        <v>8483</v>
      </c>
      <c r="H4482" t="s">
        <v>31531</v>
      </c>
      <c r="I4482" t="s">
        <v>30809</v>
      </c>
      <c r="J4482" t="s">
        <v>30801</v>
      </c>
      <c r="K4482" t="s">
        <v>30810</v>
      </c>
      <c r="L4482" t="s">
        <v>31532</v>
      </c>
      <c r="M4482" t="s">
        <v>13017</v>
      </c>
      <c r="N4482" t="s">
        <v>31533</v>
      </c>
      <c r="O4482" t="s">
        <v>317</v>
      </c>
    </row>
    <row r="4483" spans="1:15" x14ac:dyDescent="0.25">
      <c r="A4483">
        <f>E4484-E4483</f>
        <v>6.3190000057220459</v>
      </c>
      <c r="B4483">
        <f>VALUE(LEFT(L4483,( LEN(L4483)-3)))</f>
        <v>1197.0118279999999</v>
      </c>
      <c r="C4483">
        <f>A4483/3600*B4483/1000</f>
        <v>2.1010882633281545E-3</v>
      </c>
      <c r="D4483" t="s">
        <v>31534</v>
      </c>
      <c r="E4483">
        <v>1380191850.141</v>
      </c>
      <c r="F4483" t="s">
        <v>31535</v>
      </c>
      <c r="G4483" t="s">
        <v>31536</v>
      </c>
      <c r="H4483" t="s">
        <v>31537</v>
      </c>
      <c r="I4483" t="s">
        <v>30809</v>
      </c>
      <c r="J4483" t="s">
        <v>30801</v>
      </c>
      <c r="K4483" t="s">
        <v>30810</v>
      </c>
      <c r="L4483" t="s">
        <v>31538</v>
      </c>
      <c r="M4483" t="s">
        <v>4149</v>
      </c>
      <c r="N4483" t="s">
        <v>31539</v>
      </c>
      <c r="O4483" t="s">
        <v>317</v>
      </c>
    </row>
    <row r="4484" spans="1:15" x14ac:dyDescent="0.25">
      <c r="A4484">
        <f>E4485-E4484</f>
        <v>10.845000028610229</v>
      </c>
      <c r="B4484">
        <f>VALUE(LEFT(L4484,( LEN(L4484)-3)))</f>
        <v>1195.803881</v>
      </c>
      <c r="C4484">
        <f>A4484/3600*B4484/1000</f>
        <v>3.6023592010158956E-3</v>
      </c>
      <c r="D4484" t="s">
        <v>31540</v>
      </c>
      <c r="E4484">
        <v>1380191856.46</v>
      </c>
      <c r="F4484" t="s">
        <v>31541</v>
      </c>
      <c r="G4484" t="s">
        <v>31542</v>
      </c>
      <c r="H4484" t="s">
        <v>31543</v>
      </c>
      <c r="I4484" t="s">
        <v>30809</v>
      </c>
      <c r="J4484" t="s">
        <v>30801</v>
      </c>
      <c r="K4484" t="s">
        <v>30810</v>
      </c>
      <c r="L4484" t="s">
        <v>31544</v>
      </c>
      <c r="M4484" t="s">
        <v>19832</v>
      </c>
      <c r="N4484" t="s">
        <v>31545</v>
      </c>
      <c r="O4484" t="s">
        <v>317</v>
      </c>
    </row>
    <row r="4485" spans="1:15" x14ac:dyDescent="0.25">
      <c r="A4485">
        <f>E4486-E4485</f>
        <v>8.7660000324249268</v>
      </c>
      <c r="B4485">
        <f>VALUE(LEFT(L4485,( LEN(L4485)-3)))</f>
        <v>1193.730474</v>
      </c>
      <c r="C4485">
        <f>A4485/3600*B4485/1000</f>
        <v>2.90673371494184E-3</v>
      </c>
      <c r="D4485" t="s">
        <v>31546</v>
      </c>
      <c r="E4485">
        <v>1380191867.3050001</v>
      </c>
      <c r="F4485" t="s">
        <v>31547</v>
      </c>
      <c r="G4485" t="s">
        <v>31548</v>
      </c>
      <c r="H4485" t="s">
        <v>31549</v>
      </c>
      <c r="I4485" t="s">
        <v>30809</v>
      </c>
      <c r="J4485" t="s">
        <v>30801</v>
      </c>
      <c r="K4485" t="s">
        <v>30810</v>
      </c>
      <c r="L4485" t="s">
        <v>31550</v>
      </c>
      <c r="M4485" t="s">
        <v>31551</v>
      </c>
      <c r="N4485" t="s">
        <v>31552</v>
      </c>
      <c r="O4485" t="s">
        <v>317</v>
      </c>
    </row>
    <row r="4486" spans="1:15" x14ac:dyDescent="0.25">
      <c r="A4486">
        <f>E4487-E4486</f>
        <v>40.997999906539917</v>
      </c>
      <c r="B4486">
        <f>VALUE(LEFT(L4486,( LEN(L4486)-3)))</f>
        <v>1192.054629</v>
      </c>
      <c r="C4486">
        <f>A4486/3600*B4486/1000</f>
        <v>1.357551543564791E-2</v>
      </c>
      <c r="D4486" t="s">
        <v>31553</v>
      </c>
      <c r="E4486">
        <v>1380191876.0710001</v>
      </c>
      <c r="F4486" t="s">
        <v>31554</v>
      </c>
      <c r="G4486" t="s">
        <v>31555</v>
      </c>
      <c r="H4486" t="s">
        <v>31556</v>
      </c>
      <c r="I4486" t="s">
        <v>30809</v>
      </c>
      <c r="J4486" t="s">
        <v>30801</v>
      </c>
      <c r="K4486" t="s">
        <v>30810</v>
      </c>
      <c r="L4486" t="s">
        <v>31557</v>
      </c>
      <c r="M4486" t="s">
        <v>21459</v>
      </c>
      <c r="N4486" t="s">
        <v>31558</v>
      </c>
      <c r="O4486" t="s">
        <v>317</v>
      </c>
    </row>
    <row r="4487" spans="1:15" x14ac:dyDescent="0.25">
      <c r="A4487">
        <f>E4488-E4487</f>
        <v>49.530999898910522</v>
      </c>
      <c r="B4487">
        <f>VALUE(LEFT(L4487,( LEN(L4487)-3)))</f>
        <v>1184.2164990000001</v>
      </c>
      <c r="C4487">
        <f>A4487/3600*B4487/1000</f>
        <v>1.6293174247849214E-2</v>
      </c>
      <c r="D4487" t="s">
        <v>31559</v>
      </c>
      <c r="E4487">
        <v>1380191917.069</v>
      </c>
      <c r="F4487" t="s">
        <v>31560</v>
      </c>
      <c r="G4487" t="s">
        <v>31561</v>
      </c>
      <c r="H4487" t="s">
        <v>31562</v>
      </c>
      <c r="I4487" t="s">
        <v>30809</v>
      </c>
      <c r="J4487" t="s">
        <v>30801</v>
      </c>
      <c r="K4487" t="s">
        <v>30810</v>
      </c>
      <c r="L4487" t="s">
        <v>31563</v>
      </c>
      <c r="M4487" t="s">
        <v>31564</v>
      </c>
      <c r="N4487" t="s">
        <v>31565</v>
      </c>
      <c r="O4487" t="s">
        <v>317</v>
      </c>
    </row>
    <row r="4488" spans="1:15" x14ac:dyDescent="0.25">
      <c r="A4488">
        <f>E4489-E4488</f>
        <v>6.9570000171661377</v>
      </c>
      <c r="B4488">
        <f>VALUE(LEFT(L4488,( LEN(L4488)-3)))</f>
        <v>1174.7469900000001</v>
      </c>
      <c r="C4488">
        <f>A4488/3600*B4488/1000</f>
        <v>2.2701985637766306E-3</v>
      </c>
      <c r="D4488" t="s">
        <v>31566</v>
      </c>
      <c r="E4488">
        <v>1380191966.5999999</v>
      </c>
      <c r="F4488" t="s">
        <v>31567</v>
      </c>
      <c r="G4488" t="s">
        <v>31568</v>
      </c>
      <c r="H4488" t="s">
        <v>31569</v>
      </c>
      <c r="I4488" t="s">
        <v>30809</v>
      </c>
      <c r="J4488" t="s">
        <v>30801</v>
      </c>
      <c r="K4488" t="s">
        <v>30810</v>
      </c>
      <c r="L4488" t="s">
        <v>31570</v>
      </c>
      <c r="M4488" t="s">
        <v>31571</v>
      </c>
      <c r="N4488" t="s">
        <v>13417</v>
      </c>
      <c r="O4488" t="s">
        <v>317</v>
      </c>
    </row>
    <row r="4489" spans="1:15" x14ac:dyDescent="0.25">
      <c r="A4489">
        <f>E4490-E4489</f>
        <v>25.321000099182129</v>
      </c>
      <c r="B4489">
        <f>VALUE(LEFT(L4489,( LEN(L4489)-3)))</f>
        <v>1173.416972</v>
      </c>
      <c r="C4489">
        <f>A4489/3600*B4489/1000</f>
        <v>8.2533586845538864E-3</v>
      </c>
      <c r="D4489" t="s">
        <v>31572</v>
      </c>
      <c r="E4489">
        <v>1380191973.5569999</v>
      </c>
      <c r="F4489" t="s">
        <v>31573</v>
      </c>
      <c r="G4489" t="s">
        <v>31574</v>
      </c>
      <c r="H4489" t="s">
        <v>31575</v>
      </c>
      <c r="I4489" t="s">
        <v>30809</v>
      </c>
      <c r="J4489" t="s">
        <v>30801</v>
      </c>
      <c r="K4489" t="s">
        <v>30810</v>
      </c>
      <c r="L4489" t="s">
        <v>31576</v>
      </c>
      <c r="M4489" t="s">
        <v>2265</v>
      </c>
      <c r="N4489" t="s">
        <v>31577</v>
      </c>
      <c r="O4489" t="s">
        <v>317</v>
      </c>
    </row>
    <row r="4490" spans="1:15" x14ac:dyDescent="0.25">
      <c r="A4490">
        <f>E4491-E4490</f>
        <v>11.411999940872192</v>
      </c>
      <c r="B4490">
        <f>VALUE(LEFT(L4490,( LEN(L4490)-3)))</f>
        <v>1168.575883</v>
      </c>
      <c r="C4490">
        <f>A4490/3600*B4490/1000</f>
        <v>3.7043855299168527E-3</v>
      </c>
      <c r="D4490" t="s">
        <v>31578</v>
      </c>
      <c r="E4490">
        <v>1380191998.878</v>
      </c>
      <c r="F4490" t="s">
        <v>31579</v>
      </c>
      <c r="G4490" t="s">
        <v>31580</v>
      </c>
      <c r="H4490" t="s">
        <v>31581</v>
      </c>
      <c r="I4490" t="s">
        <v>30809</v>
      </c>
      <c r="J4490" t="s">
        <v>30801</v>
      </c>
      <c r="K4490" t="s">
        <v>30810</v>
      </c>
      <c r="L4490" t="s">
        <v>31582</v>
      </c>
      <c r="M4490" t="s">
        <v>1488</v>
      </c>
      <c r="N4490" t="s">
        <v>31583</v>
      </c>
      <c r="O4490" t="s">
        <v>317</v>
      </c>
    </row>
    <row r="4491" spans="1:15" x14ac:dyDescent="0.25">
      <c r="A4491">
        <f>E4492-E4491</f>
        <v>8.6419999599456787</v>
      </c>
      <c r="B4491">
        <f>VALUE(LEFT(L4491,( LEN(L4491)-3)))</f>
        <v>1166.3942340000001</v>
      </c>
      <c r="C4491">
        <f>A4491/3600*B4491/1000</f>
        <v>2.7999941454191313E-3</v>
      </c>
      <c r="D4491" t="s">
        <v>31584</v>
      </c>
      <c r="E4491">
        <v>1380192010.29</v>
      </c>
      <c r="F4491" t="s">
        <v>31585</v>
      </c>
      <c r="G4491" t="s">
        <v>31586</v>
      </c>
      <c r="H4491" t="s">
        <v>31587</v>
      </c>
      <c r="I4491" t="s">
        <v>30809</v>
      </c>
      <c r="J4491" t="s">
        <v>30801</v>
      </c>
      <c r="K4491" t="s">
        <v>30810</v>
      </c>
      <c r="L4491" t="s">
        <v>31588</v>
      </c>
      <c r="M4491" t="s">
        <v>14154</v>
      </c>
      <c r="N4491" t="s">
        <v>31589</v>
      </c>
      <c r="O4491" t="s">
        <v>317</v>
      </c>
    </row>
    <row r="4492" spans="1:15" x14ac:dyDescent="0.25">
      <c r="A4492">
        <f>E4493-E4492</f>
        <v>0.11700010299682617</v>
      </c>
      <c r="B4492">
        <f>VALUE(LEFT(L4492,( LEN(L4492)-3)))</f>
        <v>1164.7418740000001</v>
      </c>
      <c r="C4492">
        <f>A4492/3600*B4492/1000</f>
        <v>3.7854144228532316E-5</v>
      </c>
      <c r="D4492" t="s">
        <v>31590</v>
      </c>
      <c r="E4492">
        <v>1380192018.9319999</v>
      </c>
      <c r="F4492" t="s">
        <v>31591</v>
      </c>
      <c r="G4492" t="s">
        <v>31592</v>
      </c>
      <c r="H4492" t="s">
        <v>31593</v>
      </c>
      <c r="I4492" t="s">
        <v>30809</v>
      </c>
      <c r="J4492" t="s">
        <v>30801</v>
      </c>
      <c r="K4492" t="s">
        <v>30810</v>
      </c>
      <c r="L4492" t="s">
        <v>31594</v>
      </c>
      <c r="M4492" t="s">
        <v>31595</v>
      </c>
      <c r="N4492" t="s">
        <v>31596</v>
      </c>
      <c r="O4492" t="s">
        <v>317</v>
      </c>
    </row>
    <row r="4493" spans="1:15" x14ac:dyDescent="0.25">
      <c r="A4493">
        <f>E4494-E4493</f>
        <v>112.07299995422363</v>
      </c>
      <c r="B4493">
        <f>VALUE(LEFT(L4493,( LEN(L4493)-3)))</f>
        <v>1164.7195819999999</v>
      </c>
      <c r="C4493">
        <f>A4493/3600*B4493/1000</f>
        <v>3.6259338238935929E-2</v>
      </c>
      <c r="D4493" t="s">
        <v>31597</v>
      </c>
      <c r="E4493">
        <v>1380192019.049</v>
      </c>
      <c r="F4493" t="s">
        <v>31598</v>
      </c>
      <c r="G4493" t="s">
        <v>31599</v>
      </c>
      <c r="H4493" t="s">
        <v>31593</v>
      </c>
      <c r="I4493" t="s">
        <v>30809</v>
      </c>
      <c r="J4493" t="s">
        <v>30801</v>
      </c>
      <c r="K4493" t="s">
        <v>30810</v>
      </c>
      <c r="L4493" t="s">
        <v>31600</v>
      </c>
      <c r="M4493" t="s">
        <v>20569</v>
      </c>
      <c r="N4493" t="s">
        <v>31601</v>
      </c>
      <c r="O4493" t="s">
        <v>317</v>
      </c>
    </row>
    <row r="4494" spans="1:15" x14ac:dyDescent="0.25">
      <c r="A4494">
        <f>E4495-E4494</f>
        <v>13.529000043869019</v>
      </c>
      <c r="B4494">
        <f>VALUE(LEFT(L4494,( LEN(L4494)-3)))</f>
        <v>1143.293142</v>
      </c>
      <c r="C4494">
        <f>A4494/3600*B4494/1000</f>
        <v>4.2965591578536522E-3</v>
      </c>
      <c r="D4494" t="s">
        <v>31602</v>
      </c>
      <c r="E4494">
        <v>1380192131.122</v>
      </c>
      <c r="F4494" t="s">
        <v>31603</v>
      </c>
      <c r="G4494" t="s">
        <v>31604</v>
      </c>
      <c r="H4494" t="s">
        <v>31605</v>
      </c>
      <c r="I4494" t="s">
        <v>30809</v>
      </c>
      <c r="J4494" t="s">
        <v>30801</v>
      </c>
      <c r="K4494" t="s">
        <v>30810</v>
      </c>
      <c r="L4494" t="s">
        <v>31606</v>
      </c>
      <c r="M4494" t="s">
        <v>7504</v>
      </c>
      <c r="N4494" t="s">
        <v>31607</v>
      </c>
      <c r="O4494" t="s">
        <v>31608</v>
      </c>
    </row>
    <row r="4495" spans="1:15" x14ac:dyDescent="0.25">
      <c r="A4495">
        <f>E4496-E4495</f>
        <v>97.075000047683716</v>
      </c>
      <c r="B4495">
        <f>VALUE(LEFT(L4495,( LEN(L4495)-3)))</f>
        <v>1140.7066580000001</v>
      </c>
      <c r="C4495">
        <f>A4495/3600*B4495/1000</f>
        <v>3.0759471911039761E-2</v>
      </c>
      <c r="D4495" t="s">
        <v>31609</v>
      </c>
      <c r="E4495">
        <v>1380192144.651</v>
      </c>
      <c r="F4495" t="s">
        <v>31610</v>
      </c>
      <c r="G4495" t="s">
        <v>31611</v>
      </c>
      <c r="H4495" t="s">
        <v>31612</v>
      </c>
      <c r="I4495" t="s">
        <v>30809</v>
      </c>
      <c r="J4495" t="s">
        <v>30801</v>
      </c>
      <c r="K4495" t="s">
        <v>30810</v>
      </c>
      <c r="L4495" t="s">
        <v>31613</v>
      </c>
      <c r="M4495" t="s">
        <v>31614</v>
      </c>
      <c r="N4495" t="s">
        <v>31615</v>
      </c>
      <c r="O4495" t="s">
        <v>168</v>
      </c>
    </row>
    <row r="4496" spans="1:15" x14ac:dyDescent="0.25">
      <c r="A4496">
        <f>E4497-E4496</f>
        <v>25.88100004196167</v>
      </c>
      <c r="B4496">
        <f>VALUE(LEFT(L4496,( LEN(L4496)-3)))</f>
        <v>1122.1475600000001</v>
      </c>
      <c r="C4496">
        <f>A4496/3600*B4496/1000</f>
        <v>8.0673058465131082E-3</v>
      </c>
      <c r="D4496" t="s">
        <v>31616</v>
      </c>
      <c r="E4496">
        <v>1380192241.7260001</v>
      </c>
      <c r="F4496" t="s">
        <v>31617</v>
      </c>
      <c r="G4496" t="s">
        <v>31618</v>
      </c>
      <c r="H4496" t="s">
        <v>31619</v>
      </c>
      <c r="I4496" t="s">
        <v>30809</v>
      </c>
      <c r="J4496" t="s">
        <v>30801</v>
      </c>
      <c r="K4496" t="s">
        <v>30810</v>
      </c>
      <c r="L4496" t="s">
        <v>31620</v>
      </c>
      <c r="M4496" t="s">
        <v>31621</v>
      </c>
      <c r="N4496" t="s">
        <v>31622</v>
      </c>
      <c r="O4496" t="s">
        <v>31623</v>
      </c>
    </row>
    <row r="4497" spans="1:15" x14ac:dyDescent="0.25">
      <c r="A4497">
        <f>E4498-E4497</f>
        <v>1.4719998836517334</v>
      </c>
      <c r="B4497">
        <f>VALUE(LEFT(L4497,( LEN(L4497)-3)))</f>
        <v>1117.1995400000001</v>
      </c>
      <c r="C4497">
        <f>A4497/3600*B4497/1000</f>
        <v>4.5681044247104725E-4</v>
      </c>
      <c r="D4497" t="s">
        <v>31624</v>
      </c>
      <c r="E4497">
        <v>1380192267.6070001</v>
      </c>
      <c r="F4497" t="s">
        <v>31617</v>
      </c>
      <c r="G4497" t="s">
        <v>31625</v>
      </c>
      <c r="H4497" t="s">
        <v>31626</v>
      </c>
      <c r="I4497" t="s">
        <v>30809</v>
      </c>
      <c r="J4497" t="s">
        <v>30801</v>
      </c>
      <c r="K4497" t="s">
        <v>30810</v>
      </c>
      <c r="L4497" t="s">
        <v>31627</v>
      </c>
      <c r="M4497" t="s">
        <v>31628</v>
      </c>
      <c r="N4497" t="s">
        <v>31629</v>
      </c>
      <c r="O4497" t="s">
        <v>388</v>
      </c>
    </row>
    <row r="4498" spans="1:15" x14ac:dyDescent="0.25">
      <c r="A4498">
        <f>E4499-E4498</f>
        <v>46.46399998664856</v>
      </c>
      <c r="B4498">
        <f>VALUE(LEFT(L4498,( LEN(L4498)-3)))</f>
        <v>1116.918087</v>
      </c>
      <c r="C4498">
        <f>A4498/3600*B4498/1000</f>
        <v>1.4415689438737649E-2</v>
      </c>
      <c r="D4498" t="s">
        <v>31630</v>
      </c>
      <c r="E4498">
        <v>1380192269.079</v>
      </c>
      <c r="F4498" t="s">
        <v>31631</v>
      </c>
      <c r="G4498" t="s">
        <v>22318</v>
      </c>
      <c r="H4498" t="s">
        <v>31632</v>
      </c>
      <c r="I4498" t="s">
        <v>30809</v>
      </c>
      <c r="J4498" t="s">
        <v>30801</v>
      </c>
      <c r="K4498" t="s">
        <v>30810</v>
      </c>
      <c r="L4498" t="s">
        <v>31633</v>
      </c>
      <c r="M4498" t="s">
        <v>31634</v>
      </c>
      <c r="N4498" t="s">
        <v>31635</v>
      </c>
      <c r="O4498" t="s">
        <v>31636</v>
      </c>
    </row>
    <row r="4499" spans="1:15" x14ac:dyDescent="0.25">
      <c r="A4499">
        <f>E4500-E4499</f>
        <v>16.410000085830688</v>
      </c>
      <c r="B4499">
        <f>VALUE(LEFT(L4499,( LEN(L4499)-3)))</f>
        <v>1108.0348489999999</v>
      </c>
      <c r="C4499">
        <f>A4499/3600*B4499/1000</f>
        <v>5.0507922131092751E-3</v>
      </c>
      <c r="D4499" t="s">
        <v>31637</v>
      </c>
      <c r="E4499">
        <v>1380192315.543</v>
      </c>
      <c r="F4499" t="s">
        <v>31638</v>
      </c>
      <c r="G4499" t="s">
        <v>31639</v>
      </c>
      <c r="H4499" t="s">
        <v>31640</v>
      </c>
      <c r="I4499" t="s">
        <v>30809</v>
      </c>
      <c r="J4499" t="s">
        <v>30801</v>
      </c>
      <c r="K4499" t="s">
        <v>30810</v>
      </c>
      <c r="L4499" t="s">
        <v>31641</v>
      </c>
      <c r="M4499" t="s">
        <v>22212</v>
      </c>
      <c r="N4499" t="s">
        <v>31642</v>
      </c>
      <c r="O4499" t="s">
        <v>31643</v>
      </c>
    </row>
    <row r="4500" spans="1:15" x14ac:dyDescent="0.25">
      <c r="A4500">
        <f>E4501-E4500</f>
        <v>87.678999900817871</v>
      </c>
      <c r="B4500">
        <f>VALUE(LEFT(L4500,( LEN(L4500)-3)))</f>
        <v>1104.897618</v>
      </c>
      <c r="C4500">
        <f>A4500/3600*B4500/1000</f>
        <v>2.6910088371954421E-2</v>
      </c>
      <c r="D4500" t="s">
        <v>31644</v>
      </c>
      <c r="E4500">
        <v>1380192331.9530001</v>
      </c>
      <c r="F4500" t="s">
        <v>31645</v>
      </c>
      <c r="G4500" t="s">
        <v>31646</v>
      </c>
      <c r="H4500" t="s">
        <v>31647</v>
      </c>
      <c r="I4500" t="s">
        <v>30809</v>
      </c>
      <c r="J4500" t="s">
        <v>30801</v>
      </c>
      <c r="K4500" t="s">
        <v>30810</v>
      </c>
      <c r="L4500" t="s">
        <v>31648</v>
      </c>
      <c r="M4500" t="s">
        <v>31649</v>
      </c>
      <c r="N4500" t="s">
        <v>31650</v>
      </c>
      <c r="O4500" t="s">
        <v>31651</v>
      </c>
    </row>
    <row r="4501" spans="1:15" x14ac:dyDescent="0.25">
      <c r="A4501">
        <f>E4502-E4501</f>
        <v>74.118000030517578</v>
      </c>
      <c r="B4501">
        <f>VALUE(LEFT(L4501,( LEN(L4501)-3)))</f>
        <v>1088.1347659999999</v>
      </c>
      <c r="C4501">
        <f>A4501/3600*B4501/1000</f>
        <v>2.2402881283220898E-2</v>
      </c>
      <c r="D4501" t="s">
        <v>31652</v>
      </c>
      <c r="E4501">
        <v>1380192419.632</v>
      </c>
      <c r="F4501" t="s">
        <v>31645</v>
      </c>
      <c r="G4501" t="s">
        <v>31653</v>
      </c>
      <c r="H4501" t="s">
        <v>31647</v>
      </c>
      <c r="I4501" t="s">
        <v>30809</v>
      </c>
      <c r="J4501" t="s">
        <v>30801</v>
      </c>
      <c r="K4501" t="s">
        <v>30810</v>
      </c>
      <c r="L4501" t="s">
        <v>31654</v>
      </c>
      <c r="M4501" t="s">
        <v>31655</v>
      </c>
      <c r="N4501" t="s">
        <v>31656</v>
      </c>
      <c r="O4501" t="s">
        <v>31657</v>
      </c>
    </row>
    <row r="4502" spans="1:15" x14ac:dyDescent="0.25">
      <c r="A4502">
        <f>E4503-E4502</f>
        <v>104.17899990081787</v>
      </c>
      <c r="B4502">
        <f>VALUE(LEFT(L4502,( LEN(L4502)-3)))</f>
        <v>1025.3003839999999</v>
      </c>
      <c r="C4502">
        <f>A4502/3600*B4502/1000</f>
        <v>2.9670769056401251E-2</v>
      </c>
      <c r="D4502" t="s">
        <v>31658</v>
      </c>
      <c r="E4502">
        <v>1380192493.75</v>
      </c>
      <c r="F4502" t="s">
        <v>31659</v>
      </c>
      <c r="G4502" t="s">
        <v>31660</v>
      </c>
      <c r="H4502" t="s">
        <v>31661</v>
      </c>
      <c r="I4502" t="s">
        <v>30809</v>
      </c>
      <c r="J4502" t="s">
        <v>30801</v>
      </c>
      <c r="K4502" t="s">
        <v>30810</v>
      </c>
      <c r="L4502" t="s">
        <v>31662</v>
      </c>
      <c r="M4502" t="s">
        <v>31663</v>
      </c>
      <c r="N4502" t="s">
        <v>31664</v>
      </c>
      <c r="O4502" t="s">
        <v>31665</v>
      </c>
    </row>
    <row r="4503" spans="1:15" x14ac:dyDescent="0.25">
      <c r="A4503">
        <f>E4504-E4503</f>
        <v>234.40400004386902</v>
      </c>
      <c r="B4503">
        <f>VALUE(LEFT(L4503,( LEN(L4503)-3)))</f>
        <v>936.98102200000005</v>
      </c>
      <c r="C4503">
        <f>A4503/3600*B4503/1000</f>
        <v>6.1008916533886792E-2</v>
      </c>
      <c r="D4503" t="s">
        <v>31666</v>
      </c>
      <c r="E4503">
        <v>1380192597.9289999</v>
      </c>
      <c r="F4503" t="s">
        <v>31667</v>
      </c>
      <c r="G4503" t="s">
        <v>31668</v>
      </c>
      <c r="H4503" t="s">
        <v>22290</v>
      </c>
      <c r="I4503" t="s">
        <v>30809</v>
      </c>
      <c r="J4503" t="s">
        <v>30801</v>
      </c>
      <c r="K4503" t="s">
        <v>30810</v>
      </c>
      <c r="L4503" t="s">
        <v>31669</v>
      </c>
      <c r="M4503" t="s">
        <v>31670</v>
      </c>
      <c r="N4503" t="s">
        <v>31671</v>
      </c>
      <c r="O4503" t="s">
        <v>31672</v>
      </c>
    </row>
    <row r="4504" spans="1:15" x14ac:dyDescent="0.25">
      <c r="A4504">
        <f>E4505-E4504</f>
        <v>121.3970000743866</v>
      </c>
      <c r="B4504">
        <f>VALUE(LEFT(L4504,( LEN(L4504)-3)))</f>
        <v>738.26223600000003</v>
      </c>
      <c r="C4504">
        <f>A4504/3600*B4504/1000</f>
        <v>2.489522797739134E-2</v>
      </c>
      <c r="D4504" t="s">
        <v>31673</v>
      </c>
      <c r="E4504">
        <v>1380192832.3329999</v>
      </c>
      <c r="F4504" t="s">
        <v>31674</v>
      </c>
      <c r="G4504" t="s">
        <v>31675</v>
      </c>
      <c r="H4504" t="s">
        <v>31676</v>
      </c>
      <c r="I4504" t="s">
        <v>30809</v>
      </c>
      <c r="J4504" t="s">
        <v>30801</v>
      </c>
      <c r="K4504" t="s">
        <v>30810</v>
      </c>
      <c r="L4504" t="s">
        <v>31677</v>
      </c>
      <c r="M4504" t="s">
        <v>12597</v>
      </c>
      <c r="N4504" t="s">
        <v>31678</v>
      </c>
      <c r="O4504" t="s">
        <v>31679</v>
      </c>
    </row>
    <row r="4505" spans="1:15" x14ac:dyDescent="0.25">
      <c r="A4505">
        <f>E4506-E4505</f>
        <v>16.075999975204468</v>
      </c>
      <c r="B4505">
        <f>VALUE(LEFT(L4505,( LEN(L4505)-3)))</f>
        <v>635.34641299999998</v>
      </c>
      <c r="C4505">
        <f>A4505/3600*B4505/1000</f>
        <v>2.8371746998984019E-3</v>
      </c>
      <c r="D4505" t="s">
        <v>31680</v>
      </c>
      <c r="E4505">
        <v>1380192953.73</v>
      </c>
      <c r="F4505" t="s">
        <v>31681</v>
      </c>
      <c r="G4505" t="s">
        <v>31682</v>
      </c>
      <c r="H4505" t="s">
        <v>22275</v>
      </c>
      <c r="I4505" t="s">
        <v>30809</v>
      </c>
      <c r="J4505" t="s">
        <v>30801</v>
      </c>
      <c r="K4505" t="s">
        <v>30810</v>
      </c>
      <c r="L4505" t="s">
        <v>31683</v>
      </c>
      <c r="M4505" t="s">
        <v>24785</v>
      </c>
      <c r="N4505" t="s">
        <v>31684</v>
      </c>
      <c r="O4505" t="s">
        <v>31685</v>
      </c>
    </row>
    <row r="4506" spans="1:15" x14ac:dyDescent="0.25">
      <c r="A4506">
        <f>E4507-E4506</f>
        <v>43.599999904632568</v>
      </c>
      <c r="B4506">
        <f>VALUE(LEFT(L4506,( LEN(L4506)-3)))</f>
        <v>621.71703600000001</v>
      </c>
      <c r="C4506">
        <f>A4506/3600*B4506/1000</f>
        <v>7.5296840861967893E-3</v>
      </c>
      <c r="D4506" t="s">
        <v>31686</v>
      </c>
      <c r="E4506">
        <v>1380192969.806</v>
      </c>
      <c r="F4506" t="s">
        <v>31687</v>
      </c>
      <c r="G4506" t="s">
        <v>31688</v>
      </c>
      <c r="H4506" t="s">
        <v>31689</v>
      </c>
      <c r="I4506" t="s">
        <v>30809</v>
      </c>
      <c r="J4506" t="s">
        <v>30801</v>
      </c>
      <c r="K4506" t="s">
        <v>30810</v>
      </c>
      <c r="L4506" t="s">
        <v>31690</v>
      </c>
      <c r="M4506" t="s">
        <v>578</v>
      </c>
      <c r="N4506" t="s">
        <v>31691</v>
      </c>
      <c r="O4506" t="s">
        <v>31692</v>
      </c>
    </row>
    <row r="4507" spans="1:15" x14ac:dyDescent="0.25">
      <c r="A4507">
        <f>E4508-E4507</f>
        <v>7.1909999847412109</v>
      </c>
      <c r="B4507">
        <f>VALUE(LEFT(L4507,( LEN(L4507)-3)))</f>
        <v>584.75536099999999</v>
      </c>
      <c r="C4507">
        <f>A4507/3600*B4507/1000</f>
        <v>1.1680488311189836E-3</v>
      </c>
      <c r="D4507" t="s">
        <v>31693</v>
      </c>
      <c r="E4507">
        <v>1380193013.4059999</v>
      </c>
      <c r="F4507" t="s">
        <v>31694</v>
      </c>
      <c r="G4507" t="s">
        <v>31695</v>
      </c>
      <c r="H4507" t="s">
        <v>31696</v>
      </c>
      <c r="I4507" t="s">
        <v>30809</v>
      </c>
      <c r="J4507" t="s">
        <v>30801</v>
      </c>
      <c r="K4507" t="s">
        <v>30810</v>
      </c>
      <c r="L4507" t="s">
        <v>31697</v>
      </c>
      <c r="M4507" t="s">
        <v>4970</v>
      </c>
      <c r="N4507" t="s">
        <v>31698</v>
      </c>
      <c r="O4507" t="s">
        <v>31699</v>
      </c>
    </row>
    <row r="4508" spans="1:15" x14ac:dyDescent="0.25">
      <c r="A4508">
        <f>E4509-E4508</f>
        <v>4.4720001220703125</v>
      </c>
      <c r="B4508">
        <f>VALUE(LEFT(L4508,( LEN(L4508)-3)))</f>
        <v>578.65905799999996</v>
      </c>
      <c r="C4508">
        <f>A4508/3600*B4508/1000</f>
        <v>7.1882316055919219E-4</v>
      </c>
      <c r="D4508" t="s">
        <v>31700</v>
      </c>
      <c r="E4508">
        <v>1380193020.5969999</v>
      </c>
      <c r="F4508" t="s">
        <v>31694</v>
      </c>
      <c r="G4508" t="s">
        <v>31695</v>
      </c>
      <c r="H4508" t="s">
        <v>31696</v>
      </c>
      <c r="I4508" t="s">
        <v>30809</v>
      </c>
      <c r="J4508" t="s">
        <v>30801</v>
      </c>
      <c r="K4508" t="s">
        <v>30810</v>
      </c>
      <c r="L4508" t="s">
        <v>31701</v>
      </c>
      <c r="M4508" t="s">
        <v>4970</v>
      </c>
      <c r="N4508" t="s">
        <v>31698</v>
      </c>
      <c r="O4508" t="s">
        <v>31699</v>
      </c>
    </row>
    <row r="4509" spans="1:15" x14ac:dyDescent="0.25">
      <c r="A4509">
        <f>E4510-E4509</f>
        <v>31.115999937057495</v>
      </c>
      <c r="B4509">
        <f>VALUE(LEFT(L4509,( LEN(L4509)-3)))</f>
        <v>581.15762500000005</v>
      </c>
      <c r="C4509">
        <f>A4509/3600*B4509/1000</f>
        <v>5.0231390619223572E-3</v>
      </c>
      <c r="D4509" t="s">
        <v>31702</v>
      </c>
      <c r="E4509">
        <v>1380193025.069</v>
      </c>
      <c r="F4509" t="s">
        <v>31703</v>
      </c>
      <c r="G4509" t="s">
        <v>31704</v>
      </c>
      <c r="H4509" t="s">
        <v>31705</v>
      </c>
      <c r="I4509" t="s">
        <v>30809</v>
      </c>
      <c r="J4509" t="s">
        <v>30801</v>
      </c>
      <c r="K4509" t="s">
        <v>30810</v>
      </c>
      <c r="L4509" t="s">
        <v>31706</v>
      </c>
      <c r="M4509" t="s">
        <v>31707</v>
      </c>
      <c r="N4509" t="s">
        <v>31708</v>
      </c>
      <c r="O4509" t="s">
        <v>31709</v>
      </c>
    </row>
    <row r="4510" spans="1:15" x14ac:dyDescent="0.25">
      <c r="A4510">
        <f>E4511-E4510</f>
        <v>114.70099997520447</v>
      </c>
      <c r="B4510">
        <f>VALUE(LEFT(L4510,( LEN(L4510)-3)))</f>
        <v>598.54257099999995</v>
      </c>
      <c r="C4510">
        <f>A4510/3600*B4510/1000</f>
        <v>1.9070397617063837E-2</v>
      </c>
      <c r="D4510" t="s">
        <v>31710</v>
      </c>
      <c r="E4510">
        <v>1380193056.1849999</v>
      </c>
      <c r="F4510" t="s">
        <v>31711</v>
      </c>
      <c r="G4510" t="s">
        <v>31712</v>
      </c>
      <c r="H4510" t="s">
        <v>31713</v>
      </c>
      <c r="I4510" t="s">
        <v>30809</v>
      </c>
      <c r="J4510" t="s">
        <v>30801</v>
      </c>
      <c r="K4510" t="s">
        <v>30810</v>
      </c>
      <c r="L4510" t="s">
        <v>31714</v>
      </c>
      <c r="M4510" t="s">
        <v>5504</v>
      </c>
      <c r="N4510" t="s">
        <v>31715</v>
      </c>
      <c r="O4510" t="s">
        <v>31716</v>
      </c>
    </row>
    <row r="4511" spans="1:15" x14ac:dyDescent="0.25">
      <c r="A4511">
        <f>E4512-E4511</f>
        <v>0.29200005531311035</v>
      </c>
      <c r="B4511">
        <f>VALUE(LEFT(L4511,( LEN(L4511)-3)))</f>
        <v>662.62614699999995</v>
      </c>
      <c r="C4511">
        <f>A4511/3600*B4511/1000</f>
        <v>5.3746353215531446E-5</v>
      </c>
      <c r="D4511" t="s">
        <v>31717</v>
      </c>
      <c r="E4511">
        <v>1380193170.8859999</v>
      </c>
      <c r="F4511" t="s">
        <v>31711</v>
      </c>
      <c r="G4511" t="s">
        <v>31712</v>
      </c>
      <c r="H4511" t="s">
        <v>31713</v>
      </c>
      <c r="I4511" t="s">
        <v>30809</v>
      </c>
      <c r="J4511" t="s">
        <v>30801</v>
      </c>
      <c r="K4511" t="s">
        <v>30810</v>
      </c>
      <c r="L4511" t="s">
        <v>31718</v>
      </c>
      <c r="M4511" t="s">
        <v>31719</v>
      </c>
      <c r="N4511" t="s">
        <v>31715</v>
      </c>
      <c r="O4511" t="s">
        <v>1623</v>
      </c>
    </row>
    <row r="4512" spans="1:15" x14ac:dyDescent="0.25">
      <c r="A4512">
        <f>E4513-E4512</f>
        <v>7.4000120162963867E-2</v>
      </c>
      <c r="B4512">
        <f>VALUE(LEFT(L4512,( LEN(L4512)-3)))</f>
        <v>662.78922599999999</v>
      </c>
      <c r="C4512">
        <f>A4512/3600*B4512/1000</f>
        <v>1.3624022879643837E-5</v>
      </c>
      <c r="D4512" t="s">
        <v>31720</v>
      </c>
      <c r="E4512">
        <v>1380193171.178</v>
      </c>
      <c r="F4512" t="s">
        <v>31711</v>
      </c>
      <c r="G4512" t="s">
        <v>31712</v>
      </c>
      <c r="H4512" t="s">
        <v>31713</v>
      </c>
      <c r="I4512" t="s">
        <v>30809</v>
      </c>
      <c r="J4512" t="s">
        <v>30801</v>
      </c>
      <c r="K4512" t="s">
        <v>30810</v>
      </c>
      <c r="L4512" t="s">
        <v>31721</v>
      </c>
      <c r="M4512" t="s">
        <v>9777</v>
      </c>
      <c r="N4512" t="s">
        <v>31715</v>
      </c>
      <c r="O4512" t="s">
        <v>31722</v>
      </c>
    </row>
    <row r="4513" spans="1:15" x14ac:dyDescent="0.25">
      <c r="A4513">
        <f>E4514-E4513</f>
        <v>9.9999904632568359E-2</v>
      </c>
      <c r="B4513">
        <f>VALUE(LEFT(L4513,( LEN(L4513)-3)))</f>
        <v>662.83041200000002</v>
      </c>
      <c r="C4513">
        <f>A4513/3600*B4513/1000</f>
        <v>1.8411938329879447E-5</v>
      </c>
      <c r="D4513" t="s">
        <v>31723</v>
      </c>
      <c r="E4513">
        <v>1380193171.2520001</v>
      </c>
      <c r="F4513" t="s">
        <v>31724</v>
      </c>
      <c r="G4513" t="s">
        <v>31725</v>
      </c>
      <c r="H4513" t="s">
        <v>31726</v>
      </c>
      <c r="I4513" t="s">
        <v>30809</v>
      </c>
      <c r="J4513" t="s">
        <v>30801</v>
      </c>
      <c r="K4513" t="s">
        <v>30810</v>
      </c>
      <c r="L4513" t="s">
        <v>31727</v>
      </c>
      <c r="M4513" t="s">
        <v>9777</v>
      </c>
      <c r="N4513" t="s">
        <v>14</v>
      </c>
      <c r="O4513" t="s">
        <v>31728</v>
      </c>
    </row>
    <row r="4514" spans="1:15" x14ac:dyDescent="0.25">
      <c r="A4514">
        <f>E4515-E4514</f>
        <v>1.8090000152587891</v>
      </c>
      <c r="B4514">
        <f>VALUE(LEFT(L4514,( LEN(L4514)-3)))</f>
        <v>662.88649999999996</v>
      </c>
      <c r="C4514">
        <f>A4514/3600*B4514/1000</f>
        <v>3.3310046905967925E-4</v>
      </c>
      <c r="D4514" t="s">
        <v>31729</v>
      </c>
      <c r="E4514">
        <v>1380193171.352</v>
      </c>
      <c r="F4514" t="s">
        <v>31730</v>
      </c>
      <c r="G4514" t="s">
        <v>31725</v>
      </c>
      <c r="H4514" t="s">
        <v>31726</v>
      </c>
      <c r="I4514" t="s">
        <v>30809</v>
      </c>
      <c r="J4514" t="s">
        <v>30801</v>
      </c>
      <c r="K4514" t="s">
        <v>30810</v>
      </c>
      <c r="L4514" t="s">
        <v>31731</v>
      </c>
      <c r="M4514" t="s">
        <v>31732</v>
      </c>
      <c r="N4514" t="s">
        <v>1606</v>
      </c>
      <c r="O4514" t="s">
        <v>31733</v>
      </c>
    </row>
    <row r="4515" spans="1:15" x14ac:dyDescent="0.25">
      <c r="A4515">
        <f>E4516-E4515</f>
        <v>0.19300007820129395</v>
      </c>
      <c r="B4515">
        <f>VALUE(LEFT(L4515,( LEN(L4515)-3)))</f>
        <v>663.89691800000003</v>
      </c>
      <c r="C4515">
        <f>A4515/3600*B4515/1000</f>
        <v>3.5592265858777234E-5</v>
      </c>
      <c r="D4515" t="s">
        <v>31734</v>
      </c>
      <c r="E4515">
        <v>1380193173.161</v>
      </c>
      <c r="F4515" t="s">
        <v>31735</v>
      </c>
      <c r="G4515" t="s">
        <v>31736</v>
      </c>
      <c r="H4515" t="s">
        <v>1325</v>
      </c>
      <c r="I4515" t="s">
        <v>30809</v>
      </c>
      <c r="J4515" t="s">
        <v>30801</v>
      </c>
      <c r="K4515" t="s">
        <v>30810</v>
      </c>
      <c r="L4515" t="s">
        <v>31737</v>
      </c>
      <c r="M4515" t="s">
        <v>31738</v>
      </c>
      <c r="N4515" t="s">
        <v>1606</v>
      </c>
      <c r="O4515" t="s">
        <v>31739</v>
      </c>
    </row>
    <row r="4516" spans="1:15" x14ac:dyDescent="0.25">
      <c r="A4516">
        <f>E4517-E4516</f>
        <v>60.277999877929688</v>
      </c>
      <c r="B4516">
        <f>VALUE(LEFT(L4516,( LEN(L4516)-3)))</f>
        <v>664.00504100000001</v>
      </c>
      <c r="C4516">
        <f>A4516/3600*B4516/1000</f>
        <v>1.111802660565075E-2</v>
      </c>
      <c r="D4516" t="s">
        <v>31740</v>
      </c>
      <c r="E4516">
        <v>1380193173.3540001</v>
      </c>
      <c r="F4516" t="s">
        <v>31741</v>
      </c>
      <c r="G4516" t="s">
        <v>31742</v>
      </c>
      <c r="H4516" t="s">
        <v>1325</v>
      </c>
      <c r="I4516" t="s">
        <v>30809</v>
      </c>
      <c r="J4516" t="s">
        <v>30801</v>
      </c>
      <c r="K4516" t="s">
        <v>30810</v>
      </c>
      <c r="L4516" t="s">
        <v>31743</v>
      </c>
      <c r="M4516" t="s">
        <v>31744</v>
      </c>
      <c r="N4516" t="s">
        <v>1606</v>
      </c>
      <c r="O4516" t="s">
        <v>31745</v>
      </c>
    </row>
    <row r="4517" spans="1:15" x14ac:dyDescent="0.25">
      <c r="A4517">
        <f>E4518-E4517</f>
        <v>9.5000028610229492E-2</v>
      </c>
      <c r="B4517">
        <f>VALUE(LEFT(L4517,( LEN(L4517)-3)))</f>
        <v>697.6825</v>
      </c>
      <c r="C4517">
        <f>A4517/3600*B4517/1000</f>
        <v>1.8411071516904564E-5</v>
      </c>
      <c r="D4517" t="s">
        <v>31746</v>
      </c>
      <c r="E4517">
        <v>1380193233.632</v>
      </c>
      <c r="F4517" t="s">
        <v>31747</v>
      </c>
      <c r="G4517" t="s">
        <v>31748</v>
      </c>
      <c r="H4517" t="s">
        <v>31749</v>
      </c>
      <c r="I4517" t="s">
        <v>30809</v>
      </c>
      <c r="J4517" t="s">
        <v>30801</v>
      </c>
      <c r="K4517" t="s">
        <v>30810</v>
      </c>
      <c r="L4517" t="s">
        <v>31750</v>
      </c>
      <c r="M4517" t="s">
        <v>31751</v>
      </c>
      <c r="N4517" t="s">
        <v>1606</v>
      </c>
      <c r="O4517" t="s">
        <v>31752</v>
      </c>
    </row>
    <row r="4518" spans="1:15" x14ac:dyDescent="0.25">
      <c r="A4518">
        <f>E4519-E4518</f>
        <v>9.9992752075195313E-4</v>
      </c>
      <c r="B4518">
        <f>VALUE(LEFT(L4518,( LEN(L4518)-3)))</f>
        <v>697.73513100000002</v>
      </c>
      <c r="C4518">
        <f>A4518/3600*B4518/1000</f>
        <v>1.938012665784359E-7</v>
      </c>
      <c r="D4518" t="s">
        <v>31753</v>
      </c>
      <c r="E4518">
        <v>1380193233.727</v>
      </c>
      <c r="F4518" t="s">
        <v>31754</v>
      </c>
      <c r="G4518" t="s">
        <v>31755</v>
      </c>
      <c r="H4518" t="s">
        <v>31756</v>
      </c>
      <c r="I4518" t="s">
        <v>30809</v>
      </c>
      <c r="J4518" t="s">
        <v>31757</v>
      </c>
      <c r="K4518" t="s">
        <v>31758</v>
      </c>
      <c r="L4518" t="s">
        <v>31759</v>
      </c>
      <c r="M4518" t="s">
        <v>31760</v>
      </c>
      <c r="N4518" t="s">
        <v>1606</v>
      </c>
      <c r="O4518" t="s">
        <v>31761</v>
      </c>
    </row>
    <row r="4519" spans="1:15" x14ac:dyDescent="0.25">
      <c r="A4519">
        <f>E4520-E4519</f>
        <v>0.70099997520446777</v>
      </c>
      <c r="B4519">
        <f>VALUE(LEFT(L4519,( LEN(L4519)-3)))</f>
        <v>697.73566700000003</v>
      </c>
      <c r="C4519">
        <f>A4519/3600*B4519/1000</f>
        <v>1.3586463479618689E-4</v>
      </c>
      <c r="D4519" t="s">
        <v>31762</v>
      </c>
      <c r="E4519">
        <v>1380193233.7279999</v>
      </c>
      <c r="F4519" t="s">
        <v>31763</v>
      </c>
      <c r="G4519" t="s">
        <v>31755</v>
      </c>
      <c r="H4519" t="s">
        <v>31764</v>
      </c>
      <c r="I4519" t="s">
        <v>31765</v>
      </c>
      <c r="J4519" t="s">
        <v>31757</v>
      </c>
      <c r="K4519" t="s">
        <v>31758</v>
      </c>
      <c r="L4519" t="s">
        <v>31766</v>
      </c>
      <c r="M4519" t="s">
        <v>31760</v>
      </c>
      <c r="N4519" t="s">
        <v>1606</v>
      </c>
      <c r="O4519" t="s">
        <v>31767</v>
      </c>
    </row>
    <row r="4520" spans="1:15" x14ac:dyDescent="0.25">
      <c r="A4520">
        <f>E4521-E4520</f>
        <v>0.79600000381469727</v>
      </c>
      <c r="B4520">
        <f>VALUE(LEFT(L4520,( LEN(L4520)-3)))</f>
        <v>698.127568</v>
      </c>
      <c r="C4520">
        <f>A4520/3600*B4520/1000</f>
        <v>1.5436376299754037E-4</v>
      </c>
      <c r="D4520" t="s">
        <v>31768</v>
      </c>
      <c r="E4520">
        <v>1380193234.4289999</v>
      </c>
      <c r="F4520" t="s">
        <v>31769</v>
      </c>
      <c r="G4520" t="s">
        <v>31770</v>
      </c>
      <c r="H4520" t="s">
        <v>31758</v>
      </c>
      <c r="I4520" t="s">
        <v>31765</v>
      </c>
      <c r="J4520" t="s">
        <v>31757</v>
      </c>
      <c r="K4520" t="s">
        <v>31758</v>
      </c>
      <c r="L4520" t="s">
        <v>31771</v>
      </c>
      <c r="M4520" t="s">
        <v>31772</v>
      </c>
      <c r="N4520" t="s">
        <v>1606</v>
      </c>
      <c r="O4520" t="s">
        <v>31773</v>
      </c>
    </row>
    <row r="4521" spans="1:15" x14ac:dyDescent="0.25">
      <c r="A4521">
        <f>E4522-E4521</f>
        <v>0.36800003051757813</v>
      </c>
      <c r="B4521">
        <f>VALUE(LEFT(L4521,( LEN(L4521)-3)))</f>
        <v>698.57239700000002</v>
      </c>
      <c r="C4521">
        <f>A4521/3600*B4521/1000</f>
        <v>7.1409628726316039E-5</v>
      </c>
      <c r="D4521" t="s">
        <v>31774</v>
      </c>
      <c r="E4521">
        <v>1380193235.2249999</v>
      </c>
      <c r="F4521" t="s">
        <v>31775</v>
      </c>
      <c r="G4521" t="s">
        <v>31757</v>
      </c>
      <c r="H4521" t="s">
        <v>31758</v>
      </c>
      <c r="I4521" t="s">
        <v>31765</v>
      </c>
      <c r="J4521" t="s">
        <v>31757</v>
      </c>
      <c r="K4521" t="s">
        <v>31758</v>
      </c>
      <c r="L4521" t="s">
        <v>31776</v>
      </c>
      <c r="M4521" t="s">
        <v>31777</v>
      </c>
      <c r="N4521" t="s">
        <v>1606</v>
      </c>
      <c r="O4521" t="s">
        <v>31778</v>
      </c>
    </row>
    <row r="4522" spans="1:15" x14ac:dyDescent="0.25">
      <c r="A4522">
        <f>E4523-E4522</f>
        <v>1.9999980926513672E-2</v>
      </c>
      <c r="B4522">
        <f>VALUE(LEFT(L4522,( LEN(L4522)-3)))</f>
        <v>698.77815199999998</v>
      </c>
      <c r="C4522">
        <f>A4522/3600*B4522/1000</f>
        <v>3.8820971421845749E-6</v>
      </c>
      <c r="D4522" t="s">
        <v>31779</v>
      </c>
      <c r="E4522">
        <v>1380193235.5929999</v>
      </c>
      <c r="F4522" t="s">
        <v>3651</v>
      </c>
      <c r="G4522" t="s">
        <v>31757</v>
      </c>
      <c r="H4522" t="s">
        <v>31758</v>
      </c>
      <c r="I4522" t="s">
        <v>31765</v>
      </c>
      <c r="J4522" t="s">
        <v>31757</v>
      </c>
      <c r="K4522" t="s">
        <v>31758</v>
      </c>
      <c r="L4522" t="s">
        <v>31780</v>
      </c>
      <c r="M4522" t="s">
        <v>31781</v>
      </c>
      <c r="N4522" t="s">
        <v>1606</v>
      </c>
      <c r="O4522" t="s">
        <v>31782</v>
      </c>
    </row>
    <row r="4523" spans="1:15" x14ac:dyDescent="0.25">
      <c r="A4523">
        <f>E4524-E4523</f>
        <v>167.02900004386902</v>
      </c>
      <c r="B4523">
        <f>VALUE(LEFT(L4523,( LEN(L4523)-3)))</f>
        <v>698.78900099999998</v>
      </c>
      <c r="C4523">
        <f>A4523/3600*B4523/1000</f>
        <v>3.2421674466301162E-2</v>
      </c>
      <c r="D4523" t="s">
        <v>31783</v>
      </c>
      <c r="E4523">
        <v>1380193235.6129999</v>
      </c>
      <c r="F4523" t="s">
        <v>31784</v>
      </c>
      <c r="G4523" t="s">
        <v>31757</v>
      </c>
      <c r="H4523" t="s">
        <v>31758</v>
      </c>
      <c r="I4523" t="s">
        <v>31765</v>
      </c>
      <c r="J4523" t="s">
        <v>31757</v>
      </c>
      <c r="K4523" t="s">
        <v>31758</v>
      </c>
      <c r="L4523" t="s">
        <v>31785</v>
      </c>
      <c r="M4523" t="s">
        <v>31781</v>
      </c>
      <c r="N4523" t="s">
        <v>1606</v>
      </c>
      <c r="O4523" t="s">
        <v>31786</v>
      </c>
    </row>
    <row r="4524" spans="1:15" x14ac:dyDescent="0.25">
      <c r="A4524">
        <f>E4525-E4524</f>
        <v>2.2139999866485596</v>
      </c>
      <c r="B4524">
        <f>VALUE(LEFT(L4524,( LEN(L4524)-3)))</f>
        <v>792.10841700000003</v>
      </c>
      <c r="C4524">
        <f>A4524/3600*B4524/1000</f>
        <v>4.8714667351728111E-4</v>
      </c>
      <c r="D4524" t="s">
        <v>31787</v>
      </c>
      <c r="E4524">
        <v>1380193402.642</v>
      </c>
      <c r="F4524" t="s">
        <v>31788</v>
      </c>
      <c r="G4524" t="s">
        <v>31789</v>
      </c>
      <c r="H4524" t="s">
        <v>31790</v>
      </c>
      <c r="I4524" t="s">
        <v>31765</v>
      </c>
      <c r="J4524" t="s">
        <v>31757</v>
      </c>
      <c r="K4524" t="s">
        <v>31758</v>
      </c>
      <c r="L4524" t="s">
        <v>31791</v>
      </c>
      <c r="M4524" t="s">
        <v>31792</v>
      </c>
      <c r="N4524" t="s">
        <v>1606</v>
      </c>
      <c r="O4524" t="s">
        <v>31793</v>
      </c>
    </row>
    <row r="4525" spans="1:15" x14ac:dyDescent="0.25">
      <c r="A4525">
        <f>E4526-E4525</f>
        <v>2.5240001678466797</v>
      </c>
      <c r="B4525">
        <f>VALUE(LEFT(L4525,( LEN(L4525)-3)))</f>
        <v>793.34515299999998</v>
      </c>
      <c r="C4525">
        <f>A4525/3600*B4525/1000</f>
        <v>5.5622313870343047E-4</v>
      </c>
      <c r="D4525" t="s">
        <v>31794</v>
      </c>
      <c r="E4525">
        <v>1380193404.8559999</v>
      </c>
      <c r="F4525" t="s">
        <v>31795</v>
      </c>
      <c r="G4525" t="s">
        <v>31796</v>
      </c>
      <c r="H4525" t="s">
        <v>31797</v>
      </c>
      <c r="I4525" t="s">
        <v>31765</v>
      </c>
      <c r="J4525" t="s">
        <v>31757</v>
      </c>
      <c r="K4525" t="s">
        <v>31758</v>
      </c>
      <c r="L4525" t="s">
        <v>31798</v>
      </c>
      <c r="M4525" t="s">
        <v>31799</v>
      </c>
      <c r="N4525" t="s">
        <v>12683</v>
      </c>
      <c r="O4525" t="s">
        <v>31800</v>
      </c>
    </row>
    <row r="4526" spans="1:15" x14ac:dyDescent="0.25">
      <c r="A4526">
        <f>E4527-E4526</f>
        <v>9.8999977111816406E-2</v>
      </c>
      <c r="B4526">
        <f>VALUE(LEFT(L4526,( LEN(L4526)-3)))</f>
        <v>794.75545899999997</v>
      </c>
      <c r="C4526">
        <f>A4526/3600*B4526/1000</f>
        <v>2.1855770069580873E-5</v>
      </c>
      <c r="D4526" t="s">
        <v>31801</v>
      </c>
      <c r="E4526">
        <v>1380193407.3800001</v>
      </c>
      <c r="F4526" t="s">
        <v>31802</v>
      </c>
      <c r="G4526" t="s">
        <v>31742</v>
      </c>
      <c r="H4526" t="s">
        <v>31803</v>
      </c>
      <c r="I4526" t="s">
        <v>31765</v>
      </c>
      <c r="J4526" t="s">
        <v>31757</v>
      </c>
      <c r="K4526" t="s">
        <v>31758</v>
      </c>
      <c r="L4526" t="s">
        <v>31804</v>
      </c>
      <c r="M4526" t="s">
        <v>31799</v>
      </c>
      <c r="N4526" t="s">
        <v>31805</v>
      </c>
      <c r="O4526" t="s">
        <v>1575</v>
      </c>
    </row>
    <row r="4527" spans="1:15" x14ac:dyDescent="0.25">
      <c r="A4527">
        <f>E4528-E4527</f>
        <v>14.090999841690063</v>
      </c>
      <c r="B4527">
        <f>VALUE(LEFT(L4527,( LEN(L4527)-3)))</f>
        <v>794.81095100000005</v>
      </c>
      <c r="C4527">
        <f>A4527/3600*B4527/1000</f>
        <v>3.1110224957540357E-3</v>
      </c>
      <c r="D4527" t="s">
        <v>31806</v>
      </c>
      <c r="E4527">
        <v>1380193407.4790001</v>
      </c>
      <c r="F4527" t="s">
        <v>31807</v>
      </c>
      <c r="G4527" t="s">
        <v>31742</v>
      </c>
      <c r="H4527" t="s">
        <v>31808</v>
      </c>
      <c r="I4527" t="s">
        <v>31765</v>
      </c>
      <c r="J4527" t="s">
        <v>31757</v>
      </c>
      <c r="K4527" t="s">
        <v>31758</v>
      </c>
      <c r="L4527" t="s">
        <v>31809</v>
      </c>
      <c r="M4527" t="s">
        <v>4808</v>
      </c>
      <c r="N4527" t="s">
        <v>31810</v>
      </c>
      <c r="O4527" t="s">
        <v>31811</v>
      </c>
    </row>
    <row r="4528" spans="1:15" x14ac:dyDescent="0.25">
      <c r="A4528">
        <f>E4529-E4528</f>
        <v>48.909000158309937</v>
      </c>
      <c r="B4528">
        <f>VALUE(LEFT(L4528,( LEN(L4528)-3)))</f>
        <v>802.68371100000002</v>
      </c>
      <c r="C4528">
        <f>A4528/3600*B4528/1000</f>
        <v>1.0905127152325502E-2</v>
      </c>
      <c r="D4528" t="s">
        <v>31812</v>
      </c>
      <c r="E4528">
        <v>1380193421.5699999</v>
      </c>
      <c r="F4528" t="s">
        <v>31813</v>
      </c>
      <c r="G4528" t="s">
        <v>31814</v>
      </c>
      <c r="H4528" t="s">
        <v>31815</v>
      </c>
      <c r="I4528" t="s">
        <v>31765</v>
      </c>
      <c r="J4528" t="s">
        <v>31757</v>
      </c>
      <c r="K4528" t="s">
        <v>31758</v>
      </c>
      <c r="L4528" t="s">
        <v>31816</v>
      </c>
      <c r="M4528" t="s">
        <v>31817</v>
      </c>
      <c r="N4528" t="s">
        <v>31818</v>
      </c>
      <c r="O4528" t="s">
        <v>31819</v>
      </c>
    </row>
    <row r="4529" spans="1:15" x14ac:dyDescent="0.25">
      <c r="A4529">
        <f>E4530-E4529</f>
        <v>11.932999849319458</v>
      </c>
      <c r="B4529">
        <f>VALUE(LEFT(L4529,( LEN(L4529)-3)))</f>
        <v>830.00910299999998</v>
      </c>
      <c r="C4529">
        <f>A4529/3600*B4529/1000</f>
        <v>2.7512495836202163E-3</v>
      </c>
      <c r="D4529" t="s">
        <v>31820</v>
      </c>
      <c r="E4529">
        <v>1380193470.4790001</v>
      </c>
      <c r="F4529" t="s">
        <v>31821</v>
      </c>
      <c r="G4529" t="s">
        <v>31822</v>
      </c>
      <c r="H4529" t="s">
        <v>31823</v>
      </c>
      <c r="I4529" t="s">
        <v>31765</v>
      </c>
      <c r="J4529" t="s">
        <v>31757</v>
      </c>
      <c r="K4529" t="s">
        <v>31758</v>
      </c>
      <c r="L4529" t="s">
        <v>31824</v>
      </c>
      <c r="M4529" t="s">
        <v>31825</v>
      </c>
      <c r="N4529" t="s">
        <v>31826</v>
      </c>
      <c r="O4529" t="s">
        <v>31827</v>
      </c>
    </row>
    <row r="4530" spans="1:15" x14ac:dyDescent="0.25">
      <c r="A4530">
        <f>E4531-E4530</f>
        <v>23.475000143051147</v>
      </c>
      <c r="B4530">
        <f>VALUE(LEFT(L4530,( LEN(L4530)-3)))</f>
        <v>836.67576299999996</v>
      </c>
      <c r="C4530">
        <f>A4530/3600*B4530/1000</f>
        <v>5.4558232378090071E-3</v>
      </c>
      <c r="D4530" t="s">
        <v>31828</v>
      </c>
      <c r="E4530">
        <v>1380193482.4119999</v>
      </c>
      <c r="F4530" t="s">
        <v>31829</v>
      </c>
      <c r="G4530" t="s">
        <v>31830</v>
      </c>
      <c r="H4530" t="s">
        <v>31831</v>
      </c>
      <c r="I4530" t="s">
        <v>31765</v>
      </c>
      <c r="J4530" t="s">
        <v>31757</v>
      </c>
      <c r="K4530" t="s">
        <v>31758</v>
      </c>
      <c r="L4530" t="s">
        <v>31832</v>
      </c>
      <c r="M4530" t="s">
        <v>2540</v>
      </c>
      <c r="N4530" t="s">
        <v>31833</v>
      </c>
      <c r="O4530" t="s">
        <v>31834</v>
      </c>
    </row>
    <row r="4531" spans="1:15" x14ac:dyDescent="0.25">
      <c r="A4531">
        <f>E4532-E4531</f>
        <v>6.7400000095367432</v>
      </c>
      <c r="B4531">
        <f>VALUE(LEFT(L4531,( LEN(L4531)-3)))</f>
        <v>849.79170599999998</v>
      </c>
      <c r="C4531">
        <f>A4531/3600*B4531/1000</f>
        <v>1.5909989184845126E-3</v>
      </c>
      <c r="D4531" t="s">
        <v>31835</v>
      </c>
      <c r="E4531">
        <v>1380193505.8870001</v>
      </c>
      <c r="F4531" t="s">
        <v>31836</v>
      </c>
      <c r="G4531" t="s">
        <v>31837</v>
      </c>
      <c r="H4531" t="s">
        <v>31838</v>
      </c>
      <c r="I4531" t="s">
        <v>31765</v>
      </c>
      <c r="J4531" t="s">
        <v>31757</v>
      </c>
      <c r="K4531" t="s">
        <v>31758</v>
      </c>
      <c r="L4531" t="s">
        <v>31839</v>
      </c>
      <c r="M4531" t="s">
        <v>791</v>
      </c>
      <c r="N4531" t="s">
        <v>31840</v>
      </c>
      <c r="O4531" t="s">
        <v>31841</v>
      </c>
    </row>
    <row r="4532" spans="1:15" x14ac:dyDescent="0.25">
      <c r="A4532">
        <f>E4533-E4532</f>
        <v>4.4729998111724854</v>
      </c>
      <c r="B4532">
        <f>VALUE(LEFT(L4532,( LEN(L4532)-3)))</f>
        <v>853.55699100000004</v>
      </c>
      <c r="C4532">
        <f>A4532/3600*B4532/1000</f>
        <v>1.060544516546654E-3</v>
      </c>
      <c r="D4532" t="s">
        <v>31842</v>
      </c>
      <c r="E4532">
        <v>1380193512.6270001</v>
      </c>
      <c r="F4532" t="s">
        <v>31843</v>
      </c>
      <c r="G4532" t="s">
        <v>31844</v>
      </c>
      <c r="H4532" t="s">
        <v>31845</v>
      </c>
      <c r="I4532" t="s">
        <v>31765</v>
      </c>
      <c r="J4532" t="s">
        <v>31757</v>
      </c>
      <c r="K4532" t="s">
        <v>31758</v>
      </c>
      <c r="L4532" t="s">
        <v>31846</v>
      </c>
      <c r="M4532" t="s">
        <v>31847</v>
      </c>
      <c r="N4532" t="s">
        <v>31848</v>
      </c>
      <c r="O4532" t="s">
        <v>31849</v>
      </c>
    </row>
    <row r="4533" spans="1:15" x14ac:dyDescent="0.25">
      <c r="A4533">
        <f>E4534-E4533</f>
        <v>111.59000015258789</v>
      </c>
      <c r="B4533">
        <f>VALUE(LEFT(L4533,( LEN(L4533)-3)))</f>
        <v>856.05639199999996</v>
      </c>
      <c r="C4533">
        <f>A4533/3600*B4533/1000</f>
        <v>2.6535370253862177E-2</v>
      </c>
      <c r="D4533" t="s">
        <v>31850</v>
      </c>
      <c r="E4533">
        <v>1380193517.0999999</v>
      </c>
      <c r="F4533" t="s">
        <v>31851</v>
      </c>
      <c r="G4533" t="s">
        <v>31852</v>
      </c>
      <c r="H4533" t="s">
        <v>31853</v>
      </c>
      <c r="I4533" t="s">
        <v>31765</v>
      </c>
      <c r="J4533" t="s">
        <v>31757</v>
      </c>
      <c r="K4533" t="s">
        <v>31758</v>
      </c>
      <c r="L4533" t="s">
        <v>31854</v>
      </c>
      <c r="M4533" t="s">
        <v>5149</v>
      </c>
      <c r="N4533" t="s">
        <v>31855</v>
      </c>
      <c r="O4533" t="s">
        <v>31856</v>
      </c>
    </row>
    <row r="4534" spans="1:15" x14ac:dyDescent="0.25">
      <c r="A4534">
        <f>E4535-E4534</f>
        <v>52.13100004196167</v>
      </c>
      <c r="B4534">
        <f>VALUE(LEFT(L4534,( LEN(L4534)-3)))</f>
        <v>918.40177800000004</v>
      </c>
      <c r="C4534">
        <f>A4534/3600*B4534/1000</f>
        <v>1.3299223090959909E-2</v>
      </c>
      <c r="D4534" t="s">
        <v>31857</v>
      </c>
      <c r="E4534">
        <v>1380193628.6900001</v>
      </c>
      <c r="F4534" t="s">
        <v>31858</v>
      </c>
      <c r="G4534" t="s">
        <v>31859</v>
      </c>
      <c r="H4534" t="s">
        <v>31860</v>
      </c>
      <c r="I4534" t="s">
        <v>31765</v>
      </c>
      <c r="J4534" t="s">
        <v>31757</v>
      </c>
      <c r="K4534" t="s">
        <v>31758</v>
      </c>
      <c r="L4534" t="s">
        <v>31861</v>
      </c>
      <c r="M4534" t="s">
        <v>6982</v>
      </c>
      <c r="N4534" t="s">
        <v>31862</v>
      </c>
      <c r="O4534" t="s">
        <v>31863</v>
      </c>
    </row>
    <row r="4535" spans="1:15" x14ac:dyDescent="0.25">
      <c r="A4535">
        <f>E4536-E4535</f>
        <v>7.2039999961853027</v>
      </c>
      <c r="B4535">
        <f>VALUE(LEFT(L4535,( LEN(L4535)-3)))</f>
        <v>947.52723000000003</v>
      </c>
      <c r="C4535">
        <f>A4535/3600*B4535/1000</f>
        <v>1.8961072670292973E-3</v>
      </c>
      <c r="D4535" t="s">
        <v>31864</v>
      </c>
      <c r="E4535">
        <v>1380193680.8210001</v>
      </c>
      <c r="F4535" t="s">
        <v>31865</v>
      </c>
      <c r="G4535" t="s">
        <v>31866</v>
      </c>
      <c r="H4535" t="s">
        <v>8769</v>
      </c>
      <c r="I4535" t="s">
        <v>31765</v>
      </c>
      <c r="J4535" t="s">
        <v>31757</v>
      </c>
      <c r="K4535" t="s">
        <v>31758</v>
      </c>
      <c r="L4535" t="s">
        <v>31867</v>
      </c>
      <c r="M4535" t="s">
        <v>31868</v>
      </c>
      <c r="N4535" t="s">
        <v>31869</v>
      </c>
      <c r="O4535" t="s">
        <v>31870</v>
      </c>
    </row>
    <row r="4536" spans="1:15" x14ac:dyDescent="0.25">
      <c r="A4536">
        <f>E4537-E4536</f>
        <v>8.3619999885559082</v>
      </c>
      <c r="B4536">
        <f>VALUE(LEFT(L4536,( LEN(L4536)-3)))</f>
        <v>951.55203300000005</v>
      </c>
      <c r="C4536">
        <f>A4536/3600*B4536/1000</f>
        <v>2.2102439136267643E-3</v>
      </c>
      <c r="D4536" t="s">
        <v>31871</v>
      </c>
      <c r="E4536">
        <v>1380193688.0250001</v>
      </c>
      <c r="F4536" t="s">
        <v>31872</v>
      </c>
      <c r="G4536" t="s">
        <v>31873</v>
      </c>
      <c r="H4536" t="s">
        <v>31874</v>
      </c>
      <c r="I4536" t="s">
        <v>31765</v>
      </c>
      <c r="J4536" t="s">
        <v>31757</v>
      </c>
      <c r="K4536" t="s">
        <v>31758</v>
      </c>
      <c r="L4536" t="s">
        <v>31875</v>
      </c>
      <c r="M4536" t="s">
        <v>31876</v>
      </c>
      <c r="N4536" t="s">
        <v>31877</v>
      </c>
      <c r="O4536" t="s">
        <v>317</v>
      </c>
    </row>
    <row r="4537" spans="1:15" x14ac:dyDescent="0.25">
      <c r="A4537">
        <f>E4538-E4537</f>
        <v>56.565999984741211</v>
      </c>
      <c r="B4537">
        <f>VALUE(LEFT(L4537,( LEN(L4537)-3)))</f>
        <v>956.22414400000002</v>
      </c>
      <c r="C4537">
        <f>A4537/3600*B4537/1000</f>
        <v>1.5024937476364773E-2</v>
      </c>
      <c r="D4537" t="s">
        <v>31878</v>
      </c>
      <c r="E4537">
        <v>1380193696.3870001</v>
      </c>
      <c r="F4537" t="s">
        <v>31879</v>
      </c>
      <c r="G4537" t="s">
        <v>31880</v>
      </c>
      <c r="H4537" t="s">
        <v>31881</v>
      </c>
      <c r="I4537" t="s">
        <v>31765</v>
      </c>
      <c r="J4537" t="s">
        <v>31757</v>
      </c>
      <c r="K4537" t="s">
        <v>31758</v>
      </c>
      <c r="L4537" t="s">
        <v>31882</v>
      </c>
      <c r="M4537" t="s">
        <v>31883</v>
      </c>
      <c r="N4537" t="s">
        <v>31884</v>
      </c>
      <c r="O4537" t="s">
        <v>31885</v>
      </c>
    </row>
    <row r="4538" spans="1:15" x14ac:dyDescent="0.25">
      <c r="A4538">
        <f>E4539-E4538</f>
        <v>41.008999824523926</v>
      </c>
      <c r="B4538">
        <f>VALUE(LEFT(L4538,( LEN(L4538)-3)))</f>
        <v>987.827539</v>
      </c>
      <c r="C4538">
        <f>A4538/3600*B4538/1000</f>
        <v>1.1252727603753027E-2</v>
      </c>
      <c r="D4538" t="s">
        <v>31886</v>
      </c>
      <c r="E4538">
        <v>1380193752.9530001</v>
      </c>
      <c r="F4538" t="s">
        <v>31887</v>
      </c>
      <c r="G4538" t="s">
        <v>31888</v>
      </c>
      <c r="H4538" t="s">
        <v>31889</v>
      </c>
      <c r="I4538" t="s">
        <v>31765</v>
      </c>
      <c r="J4538" t="s">
        <v>31757</v>
      </c>
      <c r="K4538" t="s">
        <v>31758</v>
      </c>
      <c r="L4538" t="s">
        <v>31890</v>
      </c>
      <c r="M4538" t="s">
        <v>31891</v>
      </c>
      <c r="N4538" t="s">
        <v>31892</v>
      </c>
      <c r="O4538" t="s">
        <v>31893</v>
      </c>
    </row>
    <row r="4539" spans="1:15" x14ac:dyDescent="0.25">
      <c r="A4539">
        <f>E4540-E4539</f>
        <v>14.114000082015991</v>
      </c>
      <c r="B4539">
        <f>VALUE(LEFT(L4539,( LEN(L4539)-3)))</f>
        <v>1010.739446</v>
      </c>
      <c r="C4539">
        <f>A4539/3600*B4539/1000</f>
        <v>3.962660173261333E-3</v>
      </c>
      <c r="D4539" t="s">
        <v>31894</v>
      </c>
      <c r="E4539">
        <v>1380193793.9619999</v>
      </c>
      <c r="F4539" t="s">
        <v>31895</v>
      </c>
      <c r="G4539" t="s">
        <v>31896</v>
      </c>
      <c r="H4539" t="s">
        <v>31897</v>
      </c>
      <c r="I4539" t="s">
        <v>31765</v>
      </c>
      <c r="J4539" t="s">
        <v>31757</v>
      </c>
      <c r="K4539" t="s">
        <v>31758</v>
      </c>
      <c r="L4539" t="s">
        <v>31898</v>
      </c>
      <c r="M4539" t="s">
        <v>31899</v>
      </c>
      <c r="N4539" t="s">
        <v>31900</v>
      </c>
      <c r="O4539" t="s">
        <v>31901</v>
      </c>
    </row>
    <row r="4540" spans="1:15" x14ac:dyDescent="0.25">
      <c r="A4540">
        <f>E4541-E4540</f>
        <v>53.888000011444092</v>
      </c>
      <c r="B4540">
        <f>VALUE(LEFT(L4540,( LEN(L4540)-3)))</f>
        <v>1018.624783</v>
      </c>
      <c r="C4540">
        <f>A4540/3600*B4540/1000</f>
        <v>1.5247681199433677E-2</v>
      </c>
      <c r="D4540" t="s">
        <v>31902</v>
      </c>
      <c r="E4540">
        <v>1380193808.076</v>
      </c>
      <c r="F4540" t="s">
        <v>31903</v>
      </c>
      <c r="G4540" t="s">
        <v>31904</v>
      </c>
      <c r="H4540" t="s">
        <v>31905</v>
      </c>
      <c r="I4540" t="s">
        <v>31765</v>
      </c>
      <c r="J4540" t="s">
        <v>31757</v>
      </c>
      <c r="K4540" t="s">
        <v>31758</v>
      </c>
      <c r="L4540" t="s">
        <v>31906</v>
      </c>
      <c r="M4540" t="s">
        <v>31907</v>
      </c>
      <c r="N4540" t="s">
        <v>31908</v>
      </c>
      <c r="O4540" t="s">
        <v>31909</v>
      </c>
    </row>
    <row r="4541" spans="1:15" x14ac:dyDescent="0.25">
      <c r="A4541">
        <f>E4542-E4541</f>
        <v>62.331000089645386</v>
      </c>
      <c r="B4541">
        <f>VALUE(LEFT(L4541,( LEN(L4541)-3)))</f>
        <v>1048.7322810000001</v>
      </c>
      <c r="C4541">
        <f>A4541/3600*B4541/1000</f>
        <v>1.8157925528062502E-2</v>
      </c>
      <c r="D4541" t="s">
        <v>31910</v>
      </c>
      <c r="E4541">
        <v>1380193861.964</v>
      </c>
      <c r="F4541" t="s">
        <v>31911</v>
      </c>
      <c r="G4541" t="s">
        <v>31912</v>
      </c>
      <c r="H4541" t="s">
        <v>31913</v>
      </c>
      <c r="I4541" t="s">
        <v>31765</v>
      </c>
      <c r="J4541" t="s">
        <v>31757</v>
      </c>
      <c r="K4541" t="s">
        <v>31758</v>
      </c>
      <c r="L4541" t="s">
        <v>31914</v>
      </c>
      <c r="M4541" t="s">
        <v>31915</v>
      </c>
      <c r="N4541" t="s">
        <v>31916</v>
      </c>
      <c r="O4541" t="s">
        <v>31917</v>
      </c>
    </row>
    <row r="4542" spans="1:15" x14ac:dyDescent="0.25">
      <c r="A4542">
        <f>E4543-E4542</f>
        <v>67.722999811172485</v>
      </c>
      <c r="B4542">
        <f>VALUE(LEFT(L4542,( LEN(L4542)-3)))</f>
        <v>1083.5565329999999</v>
      </c>
      <c r="C4542">
        <f>A4542/3600*B4542/1000</f>
        <v>2.0383805244376028E-2</v>
      </c>
      <c r="D4542" t="s">
        <v>31918</v>
      </c>
      <c r="E4542">
        <v>1380193924.2950001</v>
      </c>
      <c r="F4542" t="s">
        <v>31919</v>
      </c>
      <c r="G4542" t="s">
        <v>31920</v>
      </c>
      <c r="H4542" t="s">
        <v>31921</v>
      </c>
      <c r="I4542" t="s">
        <v>31765</v>
      </c>
      <c r="J4542" t="s">
        <v>31757</v>
      </c>
      <c r="K4542" t="s">
        <v>31758</v>
      </c>
      <c r="L4542" t="s">
        <v>31922</v>
      </c>
      <c r="M4542" t="s">
        <v>31923</v>
      </c>
      <c r="N4542" t="s">
        <v>31924</v>
      </c>
      <c r="O4542" t="s">
        <v>31925</v>
      </c>
    </row>
    <row r="4543" spans="1:15" x14ac:dyDescent="0.25">
      <c r="A4543">
        <f>E4544-E4543</f>
        <v>16.25</v>
      </c>
      <c r="B4543">
        <f>VALUE(LEFT(L4543,( LEN(L4543)-3)))</f>
        <v>1121.3938000000001</v>
      </c>
      <c r="C4543">
        <f>A4543/3600*B4543/1000</f>
        <v>5.0618470138888887E-3</v>
      </c>
      <c r="D4543" t="s">
        <v>31926</v>
      </c>
      <c r="E4543">
        <v>1380193992.0179999</v>
      </c>
      <c r="F4543" t="s">
        <v>31927</v>
      </c>
      <c r="G4543" t="s">
        <v>31928</v>
      </c>
      <c r="H4543" t="s">
        <v>31929</v>
      </c>
      <c r="I4543" t="s">
        <v>31765</v>
      </c>
      <c r="J4543" t="s">
        <v>31757</v>
      </c>
      <c r="K4543" t="s">
        <v>31758</v>
      </c>
      <c r="L4543" t="s">
        <v>31930</v>
      </c>
      <c r="M4543" t="s">
        <v>31931</v>
      </c>
      <c r="N4543" t="s">
        <v>31932</v>
      </c>
      <c r="O4543" t="s">
        <v>168</v>
      </c>
    </row>
    <row r="4544" spans="1:15" x14ac:dyDescent="0.25">
      <c r="A4544">
        <f>E4545-E4544</f>
        <v>42.249000072479248</v>
      </c>
      <c r="B4544">
        <f>VALUE(LEFT(L4544,( LEN(L4544)-3)))</f>
        <v>1130.4726599999999</v>
      </c>
      <c r="C4544">
        <f>A4544/3600*B4544/1000</f>
        <v>1.3267038748409947E-2</v>
      </c>
      <c r="D4544" t="s">
        <v>31933</v>
      </c>
      <c r="E4544">
        <v>1380194008.2679999</v>
      </c>
      <c r="F4544" t="s">
        <v>31934</v>
      </c>
      <c r="G4544" t="s">
        <v>31935</v>
      </c>
      <c r="H4544" t="s">
        <v>31936</v>
      </c>
      <c r="I4544" t="s">
        <v>31765</v>
      </c>
      <c r="J4544" t="s">
        <v>31757</v>
      </c>
      <c r="K4544" t="s">
        <v>31758</v>
      </c>
      <c r="L4544" t="s">
        <v>31937</v>
      </c>
      <c r="M4544" t="s">
        <v>12597</v>
      </c>
      <c r="N4544" t="s">
        <v>31938</v>
      </c>
      <c r="O4544" t="s">
        <v>31939</v>
      </c>
    </row>
    <row r="4545" spans="1:15" x14ac:dyDescent="0.25">
      <c r="A4545">
        <f>E4546-E4545</f>
        <v>4.2190001010894775</v>
      </c>
      <c r="B4545">
        <f>VALUE(LEFT(L4545,( LEN(L4545)-3)))</f>
        <v>1154.077053</v>
      </c>
      <c r="C4545">
        <f>A4545/3600*B4545/1000</f>
        <v>1.3525142231311238E-3</v>
      </c>
      <c r="D4545" t="s">
        <v>31940</v>
      </c>
      <c r="E4545">
        <v>1380194050.517</v>
      </c>
      <c r="F4545" t="s">
        <v>31941</v>
      </c>
      <c r="G4545" t="s">
        <v>31942</v>
      </c>
      <c r="H4545" t="s">
        <v>31943</v>
      </c>
      <c r="I4545" t="s">
        <v>31765</v>
      </c>
      <c r="J4545" t="s">
        <v>31757</v>
      </c>
      <c r="K4545" t="s">
        <v>31758</v>
      </c>
      <c r="L4545" t="s">
        <v>31944</v>
      </c>
      <c r="M4545" t="s">
        <v>17539</v>
      </c>
      <c r="N4545" t="s">
        <v>31945</v>
      </c>
      <c r="O4545" t="s">
        <v>31946</v>
      </c>
    </row>
    <row r="4546" spans="1:15" x14ac:dyDescent="0.25">
      <c r="A4546">
        <f>E4547-E4546</f>
        <v>8.7400000095367432</v>
      </c>
      <c r="B4546">
        <f>VALUE(LEFT(L4546,( LEN(L4546)-3)))</f>
        <v>1156.4342979999999</v>
      </c>
      <c r="C4546">
        <f>A4546/3600*B4546/1000</f>
        <v>2.807565493207949E-3</v>
      </c>
      <c r="D4546" t="s">
        <v>31947</v>
      </c>
      <c r="E4546">
        <v>1380194054.7360001</v>
      </c>
      <c r="F4546" t="s">
        <v>31948</v>
      </c>
      <c r="G4546" t="s">
        <v>31949</v>
      </c>
      <c r="H4546" t="s">
        <v>31950</v>
      </c>
      <c r="I4546" t="s">
        <v>31765</v>
      </c>
      <c r="J4546" t="s">
        <v>31757</v>
      </c>
      <c r="K4546" t="s">
        <v>31758</v>
      </c>
      <c r="L4546" t="s">
        <v>31951</v>
      </c>
      <c r="M4546" t="s">
        <v>31952</v>
      </c>
      <c r="N4546" t="s">
        <v>31953</v>
      </c>
      <c r="O4546" t="s">
        <v>14620</v>
      </c>
    </row>
    <row r="4547" spans="1:15" x14ac:dyDescent="0.25">
      <c r="A4547">
        <f>E4548-E4547</f>
        <v>4.0989999771118164</v>
      </c>
      <c r="B4547">
        <f>VALUE(LEFT(L4547,( LEN(L4547)-3)))</f>
        <v>1161.317348</v>
      </c>
      <c r="C4547">
        <f>A4547/3600*B4547/1000</f>
        <v>1.322288828575432E-3</v>
      </c>
      <c r="D4547" t="s">
        <v>31954</v>
      </c>
      <c r="E4547">
        <v>1380194063.4760001</v>
      </c>
      <c r="F4547" t="s">
        <v>31955</v>
      </c>
      <c r="G4547" t="s">
        <v>31956</v>
      </c>
      <c r="H4547" t="s">
        <v>31957</v>
      </c>
      <c r="I4547" t="s">
        <v>31765</v>
      </c>
      <c r="J4547" t="s">
        <v>31757</v>
      </c>
      <c r="K4547" t="s">
        <v>31758</v>
      </c>
      <c r="L4547" t="s">
        <v>31958</v>
      </c>
      <c r="M4547" t="s">
        <v>38</v>
      </c>
      <c r="N4547" t="s">
        <v>31959</v>
      </c>
      <c r="O4547" t="s">
        <v>31960</v>
      </c>
    </row>
    <row r="4548" spans="1:15" x14ac:dyDescent="0.25">
      <c r="A4548">
        <f>E4549-E4548</f>
        <v>7.9470000267028809</v>
      </c>
      <c r="B4548">
        <f>VALUE(LEFT(L4548,( LEN(L4548)-3)))</f>
        <v>1163.6075969999999</v>
      </c>
      <c r="C4548">
        <f>A4548/3600*B4548/1000</f>
        <v>2.5686637790085206E-3</v>
      </c>
      <c r="D4548" t="s">
        <v>31961</v>
      </c>
      <c r="E4548">
        <v>1380194067.575</v>
      </c>
      <c r="F4548" t="s">
        <v>31962</v>
      </c>
      <c r="G4548" t="s">
        <v>31963</v>
      </c>
      <c r="H4548" t="s">
        <v>31964</v>
      </c>
      <c r="I4548" t="s">
        <v>31765</v>
      </c>
      <c r="J4548" t="s">
        <v>31757</v>
      </c>
      <c r="K4548" t="s">
        <v>31758</v>
      </c>
      <c r="L4548" t="s">
        <v>31965</v>
      </c>
      <c r="M4548" t="s">
        <v>31966</v>
      </c>
      <c r="N4548" t="s">
        <v>31967</v>
      </c>
      <c r="O4548" t="s">
        <v>31968</v>
      </c>
    </row>
    <row r="4549" spans="1:15" x14ac:dyDescent="0.25">
      <c r="A4549">
        <f>E4550-E4549</f>
        <v>2.1640000343322754</v>
      </c>
      <c r="B4549">
        <f>VALUE(LEFT(L4549,( LEN(L4549)-3)))</f>
        <v>1168.0474280000001</v>
      </c>
      <c r="C4549">
        <f>A4549/3600*B4549/1000</f>
        <v>7.0212629841492403E-4</v>
      </c>
      <c r="D4549" t="s">
        <v>31969</v>
      </c>
      <c r="E4549">
        <v>1380194075.5220001</v>
      </c>
      <c r="F4549" t="s">
        <v>31970</v>
      </c>
      <c r="G4549" t="s">
        <v>31971</v>
      </c>
      <c r="H4549" t="s">
        <v>31972</v>
      </c>
      <c r="I4549" t="s">
        <v>31765</v>
      </c>
      <c r="J4549" t="s">
        <v>31757</v>
      </c>
      <c r="K4549" t="s">
        <v>31758</v>
      </c>
      <c r="L4549" t="s">
        <v>31973</v>
      </c>
      <c r="M4549" t="s">
        <v>6093</v>
      </c>
      <c r="N4549" t="s">
        <v>31974</v>
      </c>
      <c r="O4549" t="s">
        <v>31975</v>
      </c>
    </row>
    <row r="4550" spans="1:15" x14ac:dyDescent="0.25">
      <c r="A4550">
        <f>E4551-E4550</f>
        <v>25.908999919891357</v>
      </c>
      <c r="B4550">
        <f>VALUE(LEFT(L4550,( LEN(L4550)-3)))</f>
        <v>1169.256449</v>
      </c>
      <c r="C4550">
        <f>A4550/3600*B4550/1000</f>
        <v>8.4150736787426267E-3</v>
      </c>
      <c r="D4550" t="s">
        <v>31976</v>
      </c>
      <c r="E4550">
        <v>1380194077.6860001</v>
      </c>
      <c r="F4550" t="s">
        <v>31977</v>
      </c>
      <c r="G4550" t="s">
        <v>31978</v>
      </c>
      <c r="H4550" t="s">
        <v>8784</v>
      </c>
      <c r="I4550" t="s">
        <v>31765</v>
      </c>
      <c r="J4550" t="s">
        <v>31757</v>
      </c>
      <c r="K4550" t="s">
        <v>31758</v>
      </c>
      <c r="L4550" t="s">
        <v>31979</v>
      </c>
      <c r="M4550" t="s">
        <v>31980</v>
      </c>
      <c r="N4550" t="s">
        <v>31981</v>
      </c>
      <c r="O4550" t="s">
        <v>31982</v>
      </c>
    </row>
    <row r="4551" spans="1:15" x14ac:dyDescent="0.25">
      <c r="A4551">
        <f>E4552-E4551</f>
        <v>41.111000061035156</v>
      </c>
      <c r="B4551">
        <f>VALUE(LEFT(L4551,( LEN(L4551)-3)))</f>
        <v>1183.731794</v>
      </c>
      <c r="C4551">
        <f>A4551/3600*B4551/1000</f>
        <v>1.3517888293162016E-2</v>
      </c>
      <c r="D4551" t="s">
        <v>31983</v>
      </c>
      <c r="E4551">
        <v>1380194103.595</v>
      </c>
      <c r="F4551" t="s">
        <v>31984</v>
      </c>
      <c r="G4551" t="s">
        <v>31985</v>
      </c>
      <c r="H4551" t="s">
        <v>31986</v>
      </c>
      <c r="I4551" t="s">
        <v>31765</v>
      </c>
      <c r="J4551" t="s">
        <v>31757</v>
      </c>
      <c r="K4551" t="s">
        <v>31758</v>
      </c>
      <c r="L4551" t="s">
        <v>31987</v>
      </c>
      <c r="M4551" t="s">
        <v>31988</v>
      </c>
      <c r="N4551" t="s">
        <v>31989</v>
      </c>
      <c r="O4551" t="s">
        <v>31990</v>
      </c>
    </row>
    <row r="4552" spans="1:15" x14ac:dyDescent="0.25">
      <c r="A4552">
        <f>E4553-E4552</f>
        <v>29.61299991607666</v>
      </c>
      <c r="B4552">
        <f>VALUE(LEFT(L4552,( LEN(L4552)-3)))</f>
        <v>1206.700325</v>
      </c>
      <c r="C4552">
        <f>A4552/3600*B4552/1000</f>
        <v>9.9261157285985228E-3</v>
      </c>
      <c r="D4552" t="s">
        <v>31991</v>
      </c>
      <c r="E4552">
        <v>1380194144.7060001</v>
      </c>
      <c r="F4552" t="s">
        <v>31992</v>
      </c>
      <c r="G4552" t="s">
        <v>31993</v>
      </c>
      <c r="H4552" t="s">
        <v>31994</v>
      </c>
      <c r="I4552" t="s">
        <v>31765</v>
      </c>
      <c r="J4552" t="s">
        <v>31757</v>
      </c>
      <c r="K4552" t="s">
        <v>31758</v>
      </c>
      <c r="L4552" t="s">
        <v>31995</v>
      </c>
      <c r="M4552" t="s">
        <v>2265</v>
      </c>
      <c r="N4552" t="s">
        <v>31996</v>
      </c>
      <c r="O4552" t="s">
        <v>31997</v>
      </c>
    </row>
    <row r="4553" spans="1:15" x14ac:dyDescent="0.25">
      <c r="A4553">
        <f>E4554-E4553</f>
        <v>62.277999877929687</v>
      </c>
      <c r="B4553">
        <f>VALUE(LEFT(L4553,( LEN(L4553)-3)))</f>
        <v>1223.245621</v>
      </c>
      <c r="C4553">
        <f>A4553/3600*B4553/1000</f>
        <v>2.1161469620921122E-2</v>
      </c>
      <c r="D4553" t="s">
        <v>31998</v>
      </c>
      <c r="E4553">
        <v>1380194174.319</v>
      </c>
      <c r="F4553" t="s">
        <v>31999</v>
      </c>
      <c r="G4553" t="s">
        <v>32000</v>
      </c>
      <c r="H4553" t="s">
        <v>32001</v>
      </c>
      <c r="I4553" t="s">
        <v>31765</v>
      </c>
      <c r="J4553" t="s">
        <v>31757</v>
      </c>
      <c r="K4553" t="s">
        <v>31758</v>
      </c>
      <c r="L4553" t="s">
        <v>32002</v>
      </c>
      <c r="M4553" t="s">
        <v>25626</v>
      </c>
      <c r="N4553" t="s">
        <v>32003</v>
      </c>
      <c r="O4553" t="s">
        <v>32004</v>
      </c>
    </row>
    <row r="4554" spans="1:15" x14ac:dyDescent="0.25">
      <c r="A4554">
        <f>E4555-E4554</f>
        <v>11.461000204086304</v>
      </c>
      <c r="B4554">
        <f>VALUE(LEFT(L4554,( LEN(L4554)-3)))</f>
        <v>1258.0401899999999</v>
      </c>
      <c r="C4554">
        <f>A4554/3600*B4554/1000</f>
        <v>4.0051107984274362E-3</v>
      </c>
      <c r="D4554" t="s">
        <v>32005</v>
      </c>
      <c r="E4554">
        <v>1380194236.5969999</v>
      </c>
      <c r="F4554" t="s">
        <v>32006</v>
      </c>
      <c r="G4554" t="s">
        <v>32007</v>
      </c>
      <c r="H4554" t="s">
        <v>32008</v>
      </c>
      <c r="I4554" t="s">
        <v>31765</v>
      </c>
      <c r="J4554" t="s">
        <v>31757</v>
      </c>
      <c r="K4554" t="s">
        <v>31758</v>
      </c>
      <c r="L4554" t="s">
        <v>32009</v>
      </c>
      <c r="M4554" t="s">
        <v>32010</v>
      </c>
      <c r="N4554" t="s">
        <v>32011</v>
      </c>
      <c r="O4554" t="s">
        <v>32012</v>
      </c>
    </row>
    <row r="4555" spans="1:15" x14ac:dyDescent="0.25">
      <c r="A4555">
        <f>E4556-E4555</f>
        <v>168.02499985694885</v>
      </c>
      <c r="B4555">
        <f>VALUE(LEFT(L4555,( LEN(L4555)-3)))</f>
        <v>1264.443636</v>
      </c>
      <c r="C4555">
        <f>A4555/3600*B4555/1000</f>
        <v>5.9016150488338859E-2</v>
      </c>
      <c r="D4555" t="s">
        <v>32013</v>
      </c>
      <c r="E4555">
        <v>1380194248.0580001</v>
      </c>
      <c r="F4555" t="s">
        <v>32014</v>
      </c>
      <c r="G4555" t="s">
        <v>32015</v>
      </c>
      <c r="H4555" t="s">
        <v>32016</v>
      </c>
      <c r="I4555" t="s">
        <v>31765</v>
      </c>
      <c r="J4555" t="s">
        <v>31757</v>
      </c>
      <c r="K4555" t="s">
        <v>31758</v>
      </c>
      <c r="L4555" t="s">
        <v>32017</v>
      </c>
      <c r="M4555" t="s">
        <v>6659</v>
      </c>
      <c r="N4555" t="s">
        <v>32018</v>
      </c>
      <c r="O4555" t="s">
        <v>32019</v>
      </c>
    </row>
    <row r="4556" spans="1:15" x14ac:dyDescent="0.25">
      <c r="A4556">
        <f>E4557-E4556</f>
        <v>32.930999994277954</v>
      </c>
      <c r="B4556">
        <f>VALUE(LEFT(L4556,( LEN(L4556)-3)))</f>
        <v>1358.3191629999999</v>
      </c>
      <c r="C4556">
        <f>A4556/3600*B4556/1000</f>
        <v>1.242522454138351E-2</v>
      </c>
      <c r="D4556" t="s">
        <v>32020</v>
      </c>
      <c r="E4556">
        <v>1380194416.0829999</v>
      </c>
      <c r="F4556" t="s">
        <v>32021</v>
      </c>
      <c r="G4556" t="s">
        <v>32022</v>
      </c>
      <c r="H4556" t="s">
        <v>32023</v>
      </c>
      <c r="I4556" t="s">
        <v>31765</v>
      </c>
      <c r="J4556" t="s">
        <v>31757</v>
      </c>
      <c r="K4556" t="s">
        <v>31758</v>
      </c>
      <c r="L4556" t="s">
        <v>32024</v>
      </c>
      <c r="M4556" t="s">
        <v>8721</v>
      </c>
      <c r="N4556" t="s">
        <v>32025</v>
      </c>
      <c r="O4556" t="s">
        <v>32026</v>
      </c>
    </row>
    <row r="4557" spans="1:15" x14ac:dyDescent="0.25">
      <c r="A4557">
        <f>E4558-E4557</f>
        <v>38.532000064849854</v>
      </c>
      <c r="B4557">
        <f>VALUE(LEFT(L4557,( LEN(L4557)-3)))</f>
        <v>1376.718044</v>
      </c>
      <c r="C4557">
        <f>A4557/3600*B4557/1000</f>
        <v>1.4735472155746656E-2</v>
      </c>
      <c r="D4557" t="s">
        <v>32027</v>
      </c>
      <c r="E4557">
        <v>1380194449.0139999</v>
      </c>
      <c r="F4557" t="s">
        <v>32028</v>
      </c>
      <c r="G4557" t="s">
        <v>32029</v>
      </c>
      <c r="H4557" t="s">
        <v>32030</v>
      </c>
      <c r="I4557" t="s">
        <v>31765</v>
      </c>
      <c r="J4557" t="s">
        <v>31757</v>
      </c>
      <c r="K4557" t="s">
        <v>31758</v>
      </c>
      <c r="L4557" t="s">
        <v>32031</v>
      </c>
      <c r="M4557" t="s">
        <v>32032</v>
      </c>
      <c r="N4557" t="s">
        <v>32033</v>
      </c>
      <c r="O4557" t="s">
        <v>32034</v>
      </c>
    </row>
    <row r="4558" spans="1:15" x14ac:dyDescent="0.25">
      <c r="A4558">
        <f>E4559-E4558</f>
        <v>58.230999946594238</v>
      </c>
      <c r="B4558">
        <f>VALUE(LEFT(L4558,( LEN(L4558)-3)))</f>
        <v>1398.2455729999999</v>
      </c>
      <c r="C4558">
        <f>A4558/3600*B4558/1000</f>
        <v>2.2617010524080172E-2</v>
      </c>
      <c r="D4558" t="s">
        <v>32035</v>
      </c>
      <c r="E4558">
        <v>1380194487.546</v>
      </c>
      <c r="F4558" t="s">
        <v>32036</v>
      </c>
      <c r="G4558" t="s">
        <v>32037</v>
      </c>
      <c r="H4558" t="s">
        <v>32038</v>
      </c>
      <c r="I4558" t="s">
        <v>31765</v>
      </c>
      <c r="J4558" t="s">
        <v>31757</v>
      </c>
      <c r="K4558" t="s">
        <v>31758</v>
      </c>
      <c r="L4558" t="s">
        <v>32039</v>
      </c>
      <c r="M4558" t="s">
        <v>32040</v>
      </c>
      <c r="N4558" t="s">
        <v>32041</v>
      </c>
      <c r="O4558" t="s">
        <v>32042</v>
      </c>
    </row>
    <row r="4559" spans="1:15" x14ac:dyDescent="0.25">
      <c r="A4559">
        <f>E4560-E4559</f>
        <v>45.914000034332275</v>
      </c>
      <c r="B4559">
        <f>VALUE(LEFT(L4559,( LEN(L4559)-3)))</f>
        <v>1430.7793380000001</v>
      </c>
      <c r="C4559">
        <f>A4559/3600*B4559/1000</f>
        <v>1.8248000715014975E-2</v>
      </c>
      <c r="D4559" t="s">
        <v>32043</v>
      </c>
      <c r="E4559">
        <v>1380194545.777</v>
      </c>
      <c r="F4559" t="s">
        <v>32044</v>
      </c>
      <c r="G4559" t="s">
        <v>32045</v>
      </c>
      <c r="H4559" t="s">
        <v>32046</v>
      </c>
      <c r="I4559" t="s">
        <v>31765</v>
      </c>
      <c r="J4559" t="s">
        <v>31757</v>
      </c>
      <c r="K4559" t="s">
        <v>31758</v>
      </c>
      <c r="L4559" t="s">
        <v>32047</v>
      </c>
      <c r="M4559" t="s">
        <v>32048</v>
      </c>
      <c r="N4559" t="s">
        <v>32049</v>
      </c>
      <c r="O4559" t="s">
        <v>32050</v>
      </c>
    </row>
    <row r="4560" spans="1:15" x14ac:dyDescent="0.25">
      <c r="A4560">
        <f>E4561-E4560</f>
        <v>79.447000026702881</v>
      </c>
      <c r="B4560">
        <f>VALUE(LEFT(L4560,( LEN(L4560)-3)))</f>
        <v>1456.431746</v>
      </c>
      <c r="C4560">
        <f>A4560/3600*B4560/1000</f>
        <v>3.2141425823153588E-2</v>
      </c>
      <c r="D4560" t="s">
        <v>32051</v>
      </c>
      <c r="E4560">
        <v>1380194591.691</v>
      </c>
      <c r="F4560" t="s">
        <v>32052</v>
      </c>
      <c r="G4560" t="s">
        <v>32053</v>
      </c>
      <c r="H4560" t="s">
        <v>21974</v>
      </c>
      <c r="I4560" t="s">
        <v>31765</v>
      </c>
      <c r="J4560" t="s">
        <v>31757</v>
      </c>
      <c r="K4560" t="s">
        <v>31758</v>
      </c>
      <c r="L4560" t="s">
        <v>32054</v>
      </c>
      <c r="M4560" t="s">
        <v>32055</v>
      </c>
      <c r="N4560" t="s">
        <v>32056</v>
      </c>
      <c r="O4560" t="s">
        <v>32057</v>
      </c>
    </row>
    <row r="4561" spans="1:15" x14ac:dyDescent="0.25">
      <c r="A4561">
        <f>E4562-E4561</f>
        <v>18.552999973297119</v>
      </c>
      <c r="B4561">
        <f>VALUE(LEFT(L4561,( LEN(L4561)-3)))</f>
        <v>1500.818968</v>
      </c>
      <c r="C4561">
        <f>A4561/3600*B4561/1000</f>
        <v>7.7346372981188368E-3</v>
      </c>
      <c r="D4561" t="s">
        <v>32058</v>
      </c>
      <c r="E4561">
        <v>1380194671.138</v>
      </c>
      <c r="F4561" t="s">
        <v>32059</v>
      </c>
      <c r="G4561" t="s">
        <v>32060</v>
      </c>
      <c r="H4561" t="s">
        <v>32061</v>
      </c>
      <c r="I4561" t="s">
        <v>31765</v>
      </c>
      <c r="J4561" t="s">
        <v>31757</v>
      </c>
      <c r="K4561" t="s">
        <v>31758</v>
      </c>
      <c r="L4561" t="s">
        <v>32062</v>
      </c>
      <c r="M4561" t="s">
        <v>6055</v>
      </c>
      <c r="N4561" t="s">
        <v>32063</v>
      </c>
      <c r="O4561" t="s">
        <v>32064</v>
      </c>
    </row>
    <row r="4562" spans="1:15" x14ac:dyDescent="0.25">
      <c r="A4562">
        <f>E4563-E4562</f>
        <v>12.880000114440918</v>
      </c>
      <c r="B4562">
        <f>VALUE(LEFT(L4562,( LEN(L4562)-3)))</f>
        <v>1511.184573</v>
      </c>
      <c r="C4562">
        <f>A4562/3600*B4562/1000</f>
        <v>5.4066826314392632E-3</v>
      </c>
      <c r="D4562" t="s">
        <v>32065</v>
      </c>
      <c r="E4562">
        <v>1380194689.691</v>
      </c>
      <c r="F4562" t="s">
        <v>32066</v>
      </c>
      <c r="G4562" t="s">
        <v>32067</v>
      </c>
      <c r="H4562" t="s">
        <v>32068</v>
      </c>
      <c r="I4562" t="s">
        <v>31765</v>
      </c>
      <c r="J4562" t="s">
        <v>31757</v>
      </c>
      <c r="K4562" t="s">
        <v>31758</v>
      </c>
      <c r="L4562" t="s">
        <v>32069</v>
      </c>
      <c r="M4562" t="s">
        <v>32070</v>
      </c>
      <c r="N4562" t="s">
        <v>32071</v>
      </c>
      <c r="O4562" t="s">
        <v>32072</v>
      </c>
    </row>
    <row r="4563" spans="1:15" x14ac:dyDescent="0.25">
      <c r="A4563">
        <f>E4564-E4563</f>
        <v>15.983999967575073</v>
      </c>
      <c r="B4563">
        <f>VALUE(LEFT(L4563,( LEN(L4563)-3)))</f>
        <v>1518.3807609999999</v>
      </c>
      <c r="C4563">
        <f>A4563/3600*B4563/1000</f>
        <v>6.7416105651640591E-3</v>
      </c>
      <c r="D4563" t="s">
        <v>32073</v>
      </c>
      <c r="E4563">
        <v>1380194702.5710001</v>
      </c>
      <c r="F4563" t="s">
        <v>32074</v>
      </c>
      <c r="G4563" t="s">
        <v>32075</v>
      </c>
      <c r="H4563" t="s">
        <v>32076</v>
      </c>
      <c r="I4563" t="s">
        <v>31765</v>
      </c>
      <c r="J4563" t="s">
        <v>31757</v>
      </c>
      <c r="K4563" t="s">
        <v>31758</v>
      </c>
      <c r="L4563" t="s">
        <v>32077</v>
      </c>
      <c r="M4563" t="s">
        <v>4173</v>
      </c>
      <c r="N4563" t="s">
        <v>32078</v>
      </c>
      <c r="O4563" t="s">
        <v>32079</v>
      </c>
    </row>
    <row r="4564" spans="1:15" x14ac:dyDescent="0.25">
      <c r="A4564">
        <f>E4565-E4564</f>
        <v>11.743000030517578</v>
      </c>
      <c r="B4564">
        <f>VALUE(LEFT(L4564,( LEN(L4564)-3)))</f>
        <v>1527.310729</v>
      </c>
      <c r="C4564">
        <f>A4564/3600*B4564/1000</f>
        <v>4.9820027603491171E-3</v>
      </c>
      <c r="D4564" t="s">
        <v>32080</v>
      </c>
      <c r="E4564">
        <v>1380194718.5550001</v>
      </c>
      <c r="F4564" t="s">
        <v>32081</v>
      </c>
      <c r="G4564" t="s">
        <v>32082</v>
      </c>
      <c r="H4564" t="s">
        <v>32083</v>
      </c>
      <c r="I4564" t="s">
        <v>31765</v>
      </c>
      <c r="J4564" t="s">
        <v>31757</v>
      </c>
      <c r="K4564" t="s">
        <v>31758</v>
      </c>
      <c r="L4564" t="s">
        <v>32084</v>
      </c>
      <c r="M4564" t="s">
        <v>23965</v>
      </c>
      <c r="N4564" t="s">
        <v>32085</v>
      </c>
      <c r="O4564" t="s">
        <v>32086</v>
      </c>
    </row>
    <row r="4565" spans="1:15" x14ac:dyDescent="0.25">
      <c r="A4565">
        <f>E4566-E4565</f>
        <v>24.775999784469604</v>
      </c>
      <c r="B4565">
        <f>VALUE(LEFT(L4565,( LEN(L4565)-3)))</f>
        <v>1533.871531</v>
      </c>
      <c r="C4565">
        <f>A4565/3600*B4565/1000</f>
        <v>1.0556444644850017E-2</v>
      </c>
      <c r="D4565" t="s">
        <v>32087</v>
      </c>
      <c r="E4565">
        <v>1380194730.2980001</v>
      </c>
      <c r="F4565" t="s">
        <v>32088</v>
      </c>
      <c r="G4565" t="s">
        <v>32089</v>
      </c>
      <c r="H4565" t="s">
        <v>32090</v>
      </c>
      <c r="I4565" t="s">
        <v>31765</v>
      </c>
      <c r="J4565" t="s">
        <v>31757</v>
      </c>
      <c r="K4565" t="s">
        <v>31758</v>
      </c>
      <c r="L4565" t="s">
        <v>32091</v>
      </c>
      <c r="M4565" t="s">
        <v>823</v>
      </c>
      <c r="N4565" t="s">
        <v>32092</v>
      </c>
      <c r="O4565" t="s">
        <v>32093</v>
      </c>
    </row>
    <row r="4566" spans="1:15" x14ac:dyDescent="0.25">
      <c r="A4566">
        <f>E4567-E4566</f>
        <v>36.408000230789185</v>
      </c>
      <c r="B4566">
        <f>VALUE(LEFT(L4566,( LEN(L4566)-3)))</f>
        <v>1547.713876</v>
      </c>
      <c r="C4566">
        <f>A4566/3600*B4566/1000</f>
        <v>1.5652546431834339E-2</v>
      </c>
      <c r="D4566" t="s">
        <v>32094</v>
      </c>
      <c r="E4566">
        <v>1380194755.0739999</v>
      </c>
      <c r="F4566" t="s">
        <v>32095</v>
      </c>
      <c r="G4566" t="s">
        <v>32096</v>
      </c>
      <c r="H4566" t="s">
        <v>32097</v>
      </c>
      <c r="I4566" t="s">
        <v>31765</v>
      </c>
      <c r="J4566" t="s">
        <v>31757</v>
      </c>
      <c r="K4566" t="s">
        <v>31758</v>
      </c>
      <c r="L4566" t="s">
        <v>32098</v>
      </c>
      <c r="M4566" t="s">
        <v>32099</v>
      </c>
      <c r="N4566" t="s">
        <v>32100</v>
      </c>
      <c r="O4566" t="s">
        <v>32101</v>
      </c>
    </row>
    <row r="4567" spans="1:15" x14ac:dyDescent="0.25">
      <c r="A4567">
        <f>E4568-E4567</f>
        <v>16.236999988555908</v>
      </c>
      <c r="B4567">
        <f>VALUE(LEFT(L4567,( LEN(L4567)-3)))</f>
        <v>1568.0553910000001</v>
      </c>
      <c r="C4567">
        <f>A4567/3600*B4567/1000</f>
        <v>7.0723653793672318E-3</v>
      </c>
      <c r="D4567" t="s">
        <v>32102</v>
      </c>
      <c r="E4567">
        <v>1380194791.4820001</v>
      </c>
      <c r="F4567" t="s">
        <v>32103</v>
      </c>
      <c r="G4567" t="s">
        <v>32104</v>
      </c>
      <c r="H4567" t="s">
        <v>32105</v>
      </c>
      <c r="I4567" t="s">
        <v>31765</v>
      </c>
      <c r="J4567" t="s">
        <v>31757</v>
      </c>
      <c r="K4567" t="s">
        <v>31758</v>
      </c>
      <c r="L4567" t="s">
        <v>32106</v>
      </c>
      <c r="M4567" t="s">
        <v>32107</v>
      </c>
      <c r="N4567" t="s">
        <v>11548</v>
      </c>
      <c r="O4567" t="s">
        <v>32108</v>
      </c>
    </row>
    <row r="4568" spans="1:15" x14ac:dyDescent="0.25">
      <c r="A4568">
        <f>E4569-E4568</f>
        <v>18.381999969482422</v>
      </c>
      <c r="B4568">
        <f>VALUE(LEFT(L4568,( LEN(L4568)-3)))</f>
        <v>1577.126741</v>
      </c>
      <c r="C4568">
        <f>A4568/3600*B4568/1000</f>
        <v>8.0529843624810877E-3</v>
      </c>
      <c r="D4568" t="s">
        <v>32109</v>
      </c>
      <c r="E4568">
        <v>1380194807.7190001</v>
      </c>
      <c r="F4568" t="s">
        <v>32110</v>
      </c>
      <c r="G4568" t="s">
        <v>32111</v>
      </c>
      <c r="H4568" t="s">
        <v>32112</v>
      </c>
      <c r="I4568" t="s">
        <v>31765</v>
      </c>
      <c r="J4568" t="s">
        <v>31757</v>
      </c>
      <c r="K4568" t="s">
        <v>31758</v>
      </c>
      <c r="L4568" t="s">
        <v>32113</v>
      </c>
      <c r="M4568" t="s">
        <v>3935</v>
      </c>
      <c r="N4568" t="s">
        <v>32114</v>
      </c>
      <c r="O4568" t="s">
        <v>32115</v>
      </c>
    </row>
    <row r="4569" spans="1:15" x14ac:dyDescent="0.25">
      <c r="A4569">
        <f>E4570-E4569</f>
        <v>12.096999883651733</v>
      </c>
      <c r="B4569">
        <f>VALUE(LEFT(L4569,( LEN(L4569)-3)))</f>
        <v>1587.397099</v>
      </c>
      <c r="C4569">
        <f>A4569/3600*B4569/1000</f>
        <v>5.3340951449755833E-3</v>
      </c>
      <c r="D4569" t="s">
        <v>32116</v>
      </c>
      <c r="E4569">
        <v>1380194826.1010001</v>
      </c>
      <c r="F4569" t="s">
        <v>32117</v>
      </c>
      <c r="G4569" t="s">
        <v>32118</v>
      </c>
      <c r="H4569" t="s">
        <v>32119</v>
      </c>
      <c r="I4569" t="s">
        <v>31765</v>
      </c>
      <c r="J4569" t="s">
        <v>31757</v>
      </c>
      <c r="K4569" t="s">
        <v>31758</v>
      </c>
      <c r="L4569" t="s">
        <v>32120</v>
      </c>
      <c r="M4569" t="s">
        <v>46</v>
      </c>
      <c r="N4569" t="s">
        <v>32121</v>
      </c>
      <c r="O4569" t="s">
        <v>32122</v>
      </c>
    </row>
    <row r="4570" spans="1:15" x14ac:dyDescent="0.25">
      <c r="A4570">
        <f>E4571-E4570</f>
        <v>1.942000150680542</v>
      </c>
      <c r="B4570">
        <f>VALUE(LEFT(L4570,( LEN(L4570)-3)))</f>
        <v>1594.1553120000001</v>
      </c>
      <c r="C4570">
        <f>A4570/3600*B4570/1000</f>
        <v>8.599582933644964E-4</v>
      </c>
      <c r="D4570" t="s">
        <v>32123</v>
      </c>
      <c r="E4570">
        <v>1380194838.198</v>
      </c>
      <c r="F4570" t="s">
        <v>32124</v>
      </c>
      <c r="G4570" t="s">
        <v>32125</v>
      </c>
      <c r="H4570" t="s">
        <v>32126</v>
      </c>
      <c r="I4570" t="s">
        <v>31765</v>
      </c>
      <c r="J4570" t="s">
        <v>31757</v>
      </c>
      <c r="K4570" t="s">
        <v>31758</v>
      </c>
      <c r="L4570" t="s">
        <v>32127</v>
      </c>
      <c r="M4570" t="s">
        <v>32128</v>
      </c>
      <c r="N4570" t="s">
        <v>32129</v>
      </c>
      <c r="O4570" t="s">
        <v>32130</v>
      </c>
    </row>
    <row r="4571" spans="1:15" x14ac:dyDescent="0.25">
      <c r="A4571">
        <f>E4572-E4571</f>
        <v>7.7099997997283936</v>
      </c>
      <c r="B4571">
        <f>VALUE(LEFT(L4571,( LEN(L4571)-3)))</f>
        <v>1595.240593</v>
      </c>
      <c r="C4571">
        <f>A4571/3600*B4571/1000</f>
        <v>3.4164735145968345E-3</v>
      </c>
      <c r="D4571" t="s">
        <v>32131</v>
      </c>
      <c r="E4571">
        <v>1380194840.1400001</v>
      </c>
      <c r="F4571" t="s">
        <v>32132</v>
      </c>
      <c r="G4571" t="s">
        <v>32133</v>
      </c>
      <c r="H4571" t="s">
        <v>32134</v>
      </c>
      <c r="I4571" t="s">
        <v>31765</v>
      </c>
      <c r="J4571" t="s">
        <v>31757</v>
      </c>
      <c r="K4571" t="s">
        <v>31758</v>
      </c>
      <c r="L4571" t="s">
        <v>32135</v>
      </c>
      <c r="M4571" t="s">
        <v>5646</v>
      </c>
      <c r="N4571" t="s">
        <v>32136</v>
      </c>
      <c r="O4571" t="s">
        <v>32137</v>
      </c>
    </row>
    <row r="4572" spans="1:15" x14ac:dyDescent="0.25">
      <c r="A4572">
        <f>E4573-E4572</f>
        <v>64.278000116348267</v>
      </c>
      <c r="B4572">
        <f>VALUE(LEFT(L4572,( LEN(L4572)-3)))</f>
        <v>1599.5483400000001</v>
      </c>
      <c r="C4572">
        <f>A4572/3600*B4572/1000</f>
        <v>2.8559935662395744E-2</v>
      </c>
      <c r="D4572" t="s">
        <v>32138</v>
      </c>
      <c r="E4572">
        <v>1380194847.8499999</v>
      </c>
      <c r="F4572" t="s">
        <v>32132</v>
      </c>
      <c r="G4572" t="s">
        <v>32139</v>
      </c>
      <c r="H4572" t="s">
        <v>21889</v>
      </c>
      <c r="I4572" t="s">
        <v>31765</v>
      </c>
      <c r="J4572" t="s">
        <v>31757</v>
      </c>
      <c r="K4572" t="s">
        <v>31758</v>
      </c>
      <c r="L4572" t="s">
        <v>32140</v>
      </c>
      <c r="M4572" t="s">
        <v>5646</v>
      </c>
      <c r="N4572" t="s">
        <v>32141</v>
      </c>
      <c r="O4572" t="s">
        <v>32137</v>
      </c>
    </row>
    <row r="4573" spans="1:15" x14ac:dyDescent="0.25">
      <c r="A4573">
        <f>E4574-E4573</f>
        <v>31.457000017166138</v>
      </c>
      <c r="B4573">
        <f>VALUE(LEFT(L4573,( LEN(L4573)-3)))</f>
        <v>1600.3699300000001</v>
      </c>
      <c r="C4573">
        <f>A4573/3600*B4573/1000</f>
        <v>1.3984121365411715E-2</v>
      </c>
      <c r="D4573" t="s">
        <v>32142</v>
      </c>
      <c r="E4573">
        <v>1380194912.128</v>
      </c>
      <c r="F4573" t="s">
        <v>32143</v>
      </c>
      <c r="G4573" t="s">
        <v>32144</v>
      </c>
      <c r="H4573" t="s">
        <v>32145</v>
      </c>
      <c r="I4573" t="s">
        <v>31765</v>
      </c>
      <c r="J4573" t="s">
        <v>31757</v>
      </c>
      <c r="K4573" t="s">
        <v>31758</v>
      </c>
      <c r="L4573" t="s">
        <v>32146</v>
      </c>
      <c r="M4573" t="s">
        <v>6659</v>
      </c>
      <c r="N4573" t="s">
        <v>32147</v>
      </c>
      <c r="O4573" t="s">
        <v>32148</v>
      </c>
    </row>
    <row r="4574" spans="1:15" x14ac:dyDescent="0.25">
      <c r="A4574">
        <f>E4575-E4574</f>
        <v>99.322000026702881</v>
      </c>
      <c r="B4574">
        <f>VALUE(LEFT(L4574,( LEN(L4574)-3)))</f>
        <v>1600.772023</v>
      </c>
      <c r="C4574">
        <f>A4574/3600*B4574/1000</f>
        <v>4.4164410808653118E-2</v>
      </c>
      <c r="D4574" t="s">
        <v>32149</v>
      </c>
      <c r="E4574">
        <v>1380194943.585</v>
      </c>
      <c r="F4574" t="s">
        <v>32150</v>
      </c>
      <c r="G4574" t="s">
        <v>32151</v>
      </c>
      <c r="H4574" t="s">
        <v>32152</v>
      </c>
      <c r="I4574" t="s">
        <v>31765</v>
      </c>
      <c r="J4574" t="s">
        <v>31757</v>
      </c>
      <c r="K4574" t="s">
        <v>31758</v>
      </c>
      <c r="L4574" t="s">
        <v>32153</v>
      </c>
      <c r="M4574" t="s">
        <v>32154</v>
      </c>
      <c r="N4574" t="s">
        <v>32155</v>
      </c>
      <c r="O4574" t="s">
        <v>168</v>
      </c>
    </row>
    <row r="4575" spans="1:15" x14ac:dyDescent="0.25">
      <c r="A4575">
        <f>E4576-E4575</f>
        <v>17.815999984741211</v>
      </c>
      <c r="B4575">
        <f>VALUE(LEFT(L4575,( LEN(L4575)-3)))</f>
        <v>1602.041483</v>
      </c>
      <c r="C4575">
        <f>A4575/3600*B4575/1000</f>
        <v>7.9283252879674415E-3</v>
      </c>
      <c r="D4575" t="s">
        <v>32156</v>
      </c>
      <c r="E4575">
        <v>1380195042.9070001</v>
      </c>
      <c r="F4575" t="s">
        <v>32157</v>
      </c>
      <c r="G4575" t="s">
        <v>32158</v>
      </c>
      <c r="H4575" t="s">
        <v>32159</v>
      </c>
      <c r="I4575" t="s">
        <v>31765</v>
      </c>
      <c r="J4575" t="s">
        <v>31757</v>
      </c>
      <c r="K4575" t="s">
        <v>31758</v>
      </c>
      <c r="L4575" t="s">
        <v>32160</v>
      </c>
      <c r="M4575" t="s">
        <v>32161</v>
      </c>
      <c r="N4575" t="s">
        <v>32162</v>
      </c>
      <c r="O4575" t="s">
        <v>32163</v>
      </c>
    </row>
    <row r="4576" spans="1:15" x14ac:dyDescent="0.25">
      <c r="A4576">
        <f>E4577-E4576</f>
        <v>43.296999931335449</v>
      </c>
      <c r="B4576">
        <f>VALUE(LEFT(L4576,( LEN(L4576)-3)))</f>
        <v>1602.2691729999999</v>
      </c>
      <c r="C4576">
        <f>A4576/3600*B4576/1000</f>
        <v>1.9270402298156086E-2</v>
      </c>
      <c r="D4576" t="s">
        <v>32164</v>
      </c>
      <c r="E4576">
        <v>1380195060.723</v>
      </c>
      <c r="F4576" t="s">
        <v>32165</v>
      </c>
      <c r="G4576" t="s">
        <v>32166</v>
      </c>
      <c r="H4576" t="s">
        <v>32167</v>
      </c>
      <c r="I4576" t="s">
        <v>31765</v>
      </c>
      <c r="J4576" t="s">
        <v>31757</v>
      </c>
      <c r="K4576" t="s">
        <v>31758</v>
      </c>
      <c r="L4576" t="s">
        <v>32168</v>
      </c>
      <c r="M4576" t="s">
        <v>32169</v>
      </c>
      <c r="N4576" t="s">
        <v>32170</v>
      </c>
      <c r="O4576" t="s">
        <v>32171</v>
      </c>
    </row>
    <row r="4577" spans="1:15" x14ac:dyDescent="0.25">
      <c r="A4577">
        <f>E4578-E4577</f>
        <v>47.503000020980835</v>
      </c>
      <c r="B4577">
        <f>VALUE(LEFT(L4577,( LEN(L4577)-3)))</f>
        <v>1602.8226609999999</v>
      </c>
      <c r="C4577">
        <f>A4577/3600*B4577/1000</f>
        <v>2.114969024975321E-2</v>
      </c>
      <c r="D4577" t="s">
        <v>32172</v>
      </c>
      <c r="E4577">
        <v>1380195104.02</v>
      </c>
      <c r="F4577" t="s">
        <v>32173</v>
      </c>
      <c r="G4577" t="s">
        <v>32174</v>
      </c>
      <c r="H4577" t="s">
        <v>32175</v>
      </c>
      <c r="I4577" t="s">
        <v>31765</v>
      </c>
      <c r="J4577" t="s">
        <v>31757</v>
      </c>
      <c r="K4577" t="s">
        <v>31758</v>
      </c>
      <c r="L4577" t="s">
        <v>32176</v>
      </c>
      <c r="M4577" t="s">
        <v>32177</v>
      </c>
      <c r="N4577" t="s">
        <v>32178</v>
      </c>
      <c r="O4577" t="s">
        <v>32179</v>
      </c>
    </row>
    <row r="4578" spans="1:15" x14ac:dyDescent="0.25">
      <c r="A4578">
        <f>E4579-E4578</f>
        <v>3.7460000514984131</v>
      </c>
      <c r="B4578">
        <f>VALUE(LEFT(L4578,( LEN(L4578)-3)))</f>
        <v>1603.4297939999999</v>
      </c>
      <c r="C4578">
        <f>A4578/3600*B4578/1000</f>
        <v>1.6684578030272471E-3</v>
      </c>
      <c r="D4578" t="s">
        <v>32180</v>
      </c>
      <c r="E4578">
        <v>1380195151.523</v>
      </c>
      <c r="F4578" t="s">
        <v>32181</v>
      </c>
      <c r="G4578" t="s">
        <v>32182</v>
      </c>
      <c r="H4578" t="s">
        <v>32183</v>
      </c>
      <c r="I4578" t="s">
        <v>31765</v>
      </c>
      <c r="J4578" t="s">
        <v>31757</v>
      </c>
      <c r="K4578" t="s">
        <v>31758</v>
      </c>
      <c r="L4578" t="s">
        <v>32184</v>
      </c>
      <c r="M4578" t="s">
        <v>32185</v>
      </c>
      <c r="N4578" t="s">
        <v>32186</v>
      </c>
      <c r="O4578" t="s">
        <v>32187</v>
      </c>
    </row>
    <row r="4579" spans="1:15" x14ac:dyDescent="0.25">
      <c r="A4579">
        <f>E4580-E4579</f>
        <v>44.282000064849854</v>
      </c>
      <c r="B4579">
        <f>VALUE(LEFT(L4579,( LEN(L4579)-3)))</f>
        <v>1603.4777160000001</v>
      </c>
      <c r="C4579">
        <f>A4579/3600*B4579/1000</f>
        <v>1.9723666756638138E-2</v>
      </c>
      <c r="D4579" t="s">
        <v>32188</v>
      </c>
      <c r="E4579">
        <v>1380195155.2690001</v>
      </c>
      <c r="F4579" t="s">
        <v>32189</v>
      </c>
      <c r="G4579" t="s">
        <v>32190</v>
      </c>
      <c r="H4579" t="s">
        <v>32191</v>
      </c>
      <c r="I4579" t="s">
        <v>31765</v>
      </c>
      <c r="J4579" t="s">
        <v>31757</v>
      </c>
      <c r="K4579" t="s">
        <v>31758</v>
      </c>
      <c r="L4579" t="s">
        <v>32192</v>
      </c>
      <c r="M4579" t="s">
        <v>32193</v>
      </c>
      <c r="N4579" t="s">
        <v>32194</v>
      </c>
      <c r="O4579" t="s">
        <v>32195</v>
      </c>
    </row>
    <row r="4580" spans="1:15" x14ac:dyDescent="0.25">
      <c r="A4580">
        <f>E4581-E4580</f>
        <v>6.7569999694824219</v>
      </c>
      <c r="B4580">
        <f>VALUE(LEFT(L4580,( LEN(L4580)-3)))</f>
        <v>1604.0437219999999</v>
      </c>
      <c r="C4580">
        <f>A4580/3600*B4580/1000</f>
        <v>3.0107009390562415E-3</v>
      </c>
      <c r="D4580" t="s">
        <v>32196</v>
      </c>
      <c r="E4580">
        <v>1380195199.5510001</v>
      </c>
      <c r="F4580" t="s">
        <v>32189</v>
      </c>
      <c r="G4580" t="s">
        <v>32197</v>
      </c>
      <c r="H4580" t="s">
        <v>31758</v>
      </c>
      <c r="I4580" t="s">
        <v>31765</v>
      </c>
      <c r="J4580" t="s">
        <v>31757</v>
      </c>
      <c r="K4580" t="s">
        <v>31758</v>
      </c>
      <c r="L4580" t="s">
        <v>32198</v>
      </c>
      <c r="M4580" t="s">
        <v>32199</v>
      </c>
      <c r="N4580" t="s">
        <v>32200</v>
      </c>
      <c r="O4580" t="s">
        <v>388</v>
      </c>
    </row>
    <row r="4581" spans="1:15" x14ac:dyDescent="0.25">
      <c r="A4581">
        <f>E4582-E4581</f>
        <v>26.75</v>
      </c>
      <c r="B4581">
        <f>VALUE(LEFT(L4581,( LEN(L4581)-3)))</f>
        <v>1604.13003</v>
      </c>
      <c r="C4581">
        <f>A4581/3600*B4581/1000</f>
        <v>1.191957730625E-2</v>
      </c>
      <c r="D4581" t="s">
        <v>32201</v>
      </c>
      <c r="E4581">
        <v>1380195206.3080001</v>
      </c>
      <c r="F4581" t="s">
        <v>32202</v>
      </c>
      <c r="G4581" t="s">
        <v>32203</v>
      </c>
      <c r="H4581" t="s">
        <v>32204</v>
      </c>
      <c r="I4581" t="s">
        <v>31765</v>
      </c>
      <c r="J4581" t="s">
        <v>31757</v>
      </c>
      <c r="K4581" t="s">
        <v>31758</v>
      </c>
      <c r="L4581" t="s">
        <v>32205</v>
      </c>
      <c r="M4581" t="s">
        <v>32206</v>
      </c>
      <c r="N4581" t="s">
        <v>32207</v>
      </c>
      <c r="O4581" t="s">
        <v>32208</v>
      </c>
    </row>
    <row r="4582" spans="1:15" x14ac:dyDescent="0.25">
      <c r="A4582">
        <f>E4583-E4582</f>
        <v>74.283999919891357</v>
      </c>
      <c r="B4582">
        <f>VALUE(LEFT(L4582,( LEN(L4582)-3)))</f>
        <v>1604.4719219999999</v>
      </c>
      <c r="C4582">
        <f>A4582/3600*B4582/1000</f>
        <v>3.310738670147665E-2</v>
      </c>
      <c r="D4582" t="s">
        <v>32209</v>
      </c>
      <c r="E4582">
        <v>1380195233.0580001</v>
      </c>
      <c r="F4582" t="s">
        <v>32210</v>
      </c>
      <c r="G4582" t="s">
        <v>32211</v>
      </c>
      <c r="H4582" t="s">
        <v>32212</v>
      </c>
      <c r="I4582" t="s">
        <v>31765</v>
      </c>
      <c r="J4582" t="s">
        <v>31757</v>
      </c>
      <c r="K4582" t="s">
        <v>31758</v>
      </c>
      <c r="L4582" t="s">
        <v>32213</v>
      </c>
      <c r="M4582" t="s">
        <v>32214</v>
      </c>
      <c r="N4582" t="s">
        <v>32215</v>
      </c>
      <c r="O4582" t="s">
        <v>4504</v>
      </c>
    </row>
    <row r="4583" spans="1:15" x14ac:dyDescent="0.25">
      <c r="A4583">
        <f>E4584-E4583</f>
        <v>0.56399989128112793</v>
      </c>
      <c r="B4583">
        <f>VALUE(LEFT(L4583,( LEN(L4583)-3)))</f>
        <v>1605.4214239999999</v>
      </c>
      <c r="C4583">
        <f>A4583/3600*B4583/1000</f>
        <v>2.5151597461010926E-4</v>
      </c>
      <c r="D4583" t="s">
        <v>32216</v>
      </c>
      <c r="E4583">
        <v>1380195307.342</v>
      </c>
      <c r="F4583" t="s">
        <v>32217</v>
      </c>
      <c r="G4583" t="s">
        <v>32218</v>
      </c>
      <c r="H4583" t="s">
        <v>21591</v>
      </c>
      <c r="I4583" t="s">
        <v>31765</v>
      </c>
      <c r="J4583" t="s">
        <v>31757</v>
      </c>
      <c r="K4583" t="s">
        <v>31758</v>
      </c>
      <c r="L4583" t="s">
        <v>32219</v>
      </c>
      <c r="M4583" t="s">
        <v>32214</v>
      </c>
      <c r="N4583" t="s">
        <v>32220</v>
      </c>
      <c r="O4583" t="s">
        <v>317</v>
      </c>
    </row>
    <row r="4584" spans="1:15" x14ac:dyDescent="0.25">
      <c r="A4584">
        <f>E4585-E4584</f>
        <v>40.879000186920166</v>
      </c>
      <c r="B4584">
        <f>VALUE(LEFT(L4584,( LEN(L4584)-3)))</f>
        <v>1605.4286959999999</v>
      </c>
      <c r="C4584">
        <f>A4584/3600*B4584/1000</f>
        <v>1.8230088878853055E-2</v>
      </c>
      <c r="D4584" t="s">
        <v>32221</v>
      </c>
      <c r="E4584">
        <v>1380195307.9059999</v>
      </c>
      <c r="F4584" t="s">
        <v>32222</v>
      </c>
      <c r="G4584" t="s">
        <v>32223</v>
      </c>
      <c r="H4584" t="s">
        <v>32224</v>
      </c>
      <c r="I4584" t="s">
        <v>31765</v>
      </c>
      <c r="J4584" t="s">
        <v>31757</v>
      </c>
      <c r="K4584" t="s">
        <v>31758</v>
      </c>
      <c r="L4584" t="s">
        <v>32225</v>
      </c>
      <c r="M4584" t="s">
        <v>331</v>
      </c>
      <c r="N4584" t="s">
        <v>32226</v>
      </c>
      <c r="O4584" t="s">
        <v>32227</v>
      </c>
    </row>
    <row r="4585" spans="1:15" x14ac:dyDescent="0.25">
      <c r="A4585">
        <f>E4586-E4585</f>
        <v>12.026999950408936</v>
      </c>
      <c r="B4585">
        <f>VALUE(LEFT(L4585,( LEN(L4585)-3)))</f>
        <v>1605.95119</v>
      </c>
      <c r="C4585">
        <f>A4585/3600*B4585/1000</f>
        <v>5.3652152451358808E-3</v>
      </c>
      <c r="D4585" t="s">
        <v>32228</v>
      </c>
      <c r="E4585">
        <v>1380195348.7850001</v>
      </c>
      <c r="F4585" t="s">
        <v>32229</v>
      </c>
      <c r="G4585" t="s">
        <v>32230</v>
      </c>
      <c r="H4585" t="s">
        <v>32231</v>
      </c>
      <c r="I4585" t="s">
        <v>31765</v>
      </c>
      <c r="J4585" t="s">
        <v>31757</v>
      </c>
      <c r="K4585" t="s">
        <v>31758</v>
      </c>
      <c r="L4585" t="s">
        <v>32232</v>
      </c>
      <c r="M4585" t="s">
        <v>695</v>
      </c>
      <c r="N4585" t="s">
        <v>32233</v>
      </c>
      <c r="O4585" t="s">
        <v>32234</v>
      </c>
    </row>
    <row r="4586" spans="1:15" x14ac:dyDescent="0.25">
      <c r="A4586">
        <f>E4587-E4586</f>
        <v>18.592000007629395</v>
      </c>
      <c r="B4586">
        <f>VALUE(LEFT(L4586,( LEN(L4586)-3)))</f>
        <v>1606.1048510000001</v>
      </c>
      <c r="C4586">
        <f>A4586/3600*B4586/1000</f>
        <v>8.294639278346002E-3</v>
      </c>
      <c r="D4586" t="s">
        <v>32235</v>
      </c>
      <c r="E4586">
        <v>1380195360.812</v>
      </c>
      <c r="F4586" t="s">
        <v>32236</v>
      </c>
      <c r="G4586" t="s">
        <v>32237</v>
      </c>
      <c r="H4586" t="s">
        <v>32238</v>
      </c>
      <c r="I4586" t="s">
        <v>31765</v>
      </c>
      <c r="J4586" t="s">
        <v>31757</v>
      </c>
      <c r="K4586" t="s">
        <v>31758</v>
      </c>
      <c r="L4586" t="s">
        <v>32239</v>
      </c>
      <c r="M4586" t="s">
        <v>24618</v>
      </c>
      <c r="N4586" t="s">
        <v>32240</v>
      </c>
      <c r="O4586" t="s">
        <v>32241</v>
      </c>
    </row>
    <row r="4587" spans="1:15" x14ac:dyDescent="0.25">
      <c r="A4587">
        <f>E4588-E4587</f>
        <v>32.931999921798706</v>
      </c>
      <c r="B4587">
        <f>VALUE(LEFT(L4587,( LEN(L4587)-3)))</f>
        <v>1606.3425540000001</v>
      </c>
      <c r="C4587">
        <f>A4587/3600*B4587/1000</f>
        <v>1.4694464684086094E-2</v>
      </c>
      <c r="D4587" t="s">
        <v>32242</v>
      </c>
      <c r="E4587">
        <v>1380195379.404</v>
      </c>
      <c r="F4587" t="s">
        <v>32243</v>
      </c>
      <c r="G4587" t="s">
        <v>32244</v>
      </c>
      <c r="H4587" t="s">
        <v>32245</v>
      </c>
      <c r="I4587" t="s">
        <v>31765</v>
      </c>
      <c r="J4587" t="s">
        <v>31757</v>
      </c>
      <c r="K4587" t="s">
        <v>31758</v>
      </c>
      <c r="L4587" t="s">
        <v>32246</v>
      </c>
      <c r="M4587" t="s">
        <v>21459</v>
      </c>
      <c r="N4587" t="s">
        <v>32247</v>
      </c>
      <c r="O4587" t="s">
        <v>32248</v>
      </c>
    </row>
    <row r="4588" spans="1:15" x14ac:dyDescent="0.25">
      <c r="A4588">
        <f>E4589-E4588</f>
        <v>56.814000129699707</v>
      </c>
      <c r="B4588">
        <f>VALUE(LEFT(L4588,( LEN(L4588)-3)))</f>
        <v>1606.7634820000001</v>
      </c>
      <c r="C4588">
        <f>A4588/3600*B4588/1000</f>
        <v>2.5357405742984656E-2</v>
      </c>
      <c r="D4588" t="s">
        <v>32249</v>
      </c>
      <c r="E4588">
        <v>1380195412.336</v>
      </c>
      <c r="F4588" t="s">
        <v>32250</v>
      </c>
      <c r="G4588" t="s">
        <v>32251</v>
      </c>
      <c r="H4588" t="s">
        <v>32252</v>
      </c>
      <c r="I4588" t="s">
        <v>31765</v>
      </c>
      <c r="J4588" t="s">
        <v>31757</v>
      </c>
      <c r="K4588" t="s">
        <v>31758</v>
      </c>
      <c r="L4588" t="s">
        <v>32253</v>
      </c>
      <c r="M4588" t="s">
        <v>32254</v>
      </c>
      <c r="N4588" t="s">
        <v>32255</v>
      </c>
      <c r="O4588" t="s">
        <v>32256</v>
      </c>
    </row>
    <row r="4589" spans="1:15" x14ac:dyDescent="0.25">
      <c r="A4589">
        <f>E4590-E4589</f>
        <v>16.598999977111816</v>
      </c>
      <c r="B4589">
        <f>VALUE(LEFT(L4589,( LEN(L4589)-3)))</f>
        <v>1607.4895859999999</v>
      </c>
      <c r="C4589">
        <f>A4589/3600*B4589/1000</f>
        <v>7.4118665558948558E-3</v>
      </c>
      <c r="D4589" t="s">
        <v>32257</v>
      </c>
      <c r="E4589">
        <v>1380195469.1500001</v>
      </c>
      <c r="F4589" t="s">
        <v>32258</v>
      </c>
      <c r="G4589" t="s">
        <v>32259</v>
      </c>
      <c r="H4589" t="s">
        <v>32260</v>
      </c>
      <c r="I4589" t="s">
        <v>31765</v>
      </c>
      <c r="J4589" t="s">
        <v>31757</v>
      </c>
      <c r="K4589" t="s">
        <v>31758</v>
      </c>
      <c r="L4589" t="s">
        <v>32261</v>
      </c>
      <c r="M4589" t="s">
        <v>2265</v>
      </c>
      <c r="N4589" t="s">
        <v>32262</v>
      </c>
      <c r="O4589" t="s">
        <v>32263</v>
      </c>
    </row>
    <row r="4590" spans="1:15" x14ac:dyDescent="0.25">
      <c r="A4590">
        <f>E4591-E4590</f>
        <v>10.57699990272522</v>
      </c>
      <c r="B4590">
        <f>VALUE(LEFT(L4590,( LEN(L4590)-3)))</f>
        <v>1607.7017780000001</v>
      </c>
      <c r="C4590">
        <f>A4590/3600*B4590/1000</f>
        <v>4.7235170970881014E-3</v>
      </c>
      <c r="D4590" t="s">
        <v>32264</v>
      </c>
      <c r="E4590">
        <v>1380195485.7490001</v>
      </c>
      <c r="F4590" t="s">
        <v>32265</v>
      </c>
      <c r="G4590" t="s">
        <v>32266</v>
      </c>
      <c r="H4590" t="s">
        <v>32267</v>
      </c>
      <c r="I4590" t="s">
        <v>31765</v>
      </c>
      <c r="J4590" t="s">
        <v>31757</v>
      </c>
      <c r="K4590" t="s">
        <v>31758</v>
      </c>
      <c r="L4590" t="s">
        <v>32268</v>
      </c>
      <c r="M4590" t="s">
        <v>1240</v>
      </c>
      <c r="N4590" t="s">
        <v>32269</v>
      </c>
      <c r="O4590" t="s">
        <v>32270</v>
      </c>
    </row>
    <row r="4591" spans="1:15" x14ac:dyDescent="0.25">
      <c r="A4591">
        <f>E4592-E4591</f>
        <v>4.5099999904632568</v>
      </c>
      <c r="B4591">
        <f>VALUE(LEFT(L4591,( LEN(L4591)-3)))</f>
        <v>1607.8369620000001</v>
      </c>
      <c r="C4591">
        <f>A4591/3600*B4591/1000</f>
        <v>2.0142624120240201E-3</v>
      </c>
      <c r="D4591" t="s">
        <v>32271</v>
      </c>
      <c r="E4591">
        <v>1380195496.326</v>
      </c>
      <c r="F4591" t="s">
        <v>32272</v>
      </c>
      <c r="G4591" t="s">
        <v>32273</v>
      </c>
      <c r="H4591" t="s">
        <v>32274</v>
      </c>
      <c r="I4591" t="s">
        <v>31765</v>
      </c>
      <c r="J4591" t="s">
        <v>31757</v>
      </c>
      <c r="K4591" t="s">
        <v>31758</v>
      </c>
      <c r="L4591" t="s">
        <v>32275</v>
      </c>
      <c r="M4591" t="s">
        <v>5053</v>
      </c>
      <c r="N4591" t="s">
        <v>32276</v>
      </c>
      <c r="O4591" t="s">
        <v>32277</v>
      </c>
    </row>
    <row r="4592" spans="1:15" x14ac:dyDescent="0.25">
      <c r="A4592">
        <f>E4593-E4592</f>
        <v>55.748000144958496</v>
      </c>
      <c r="B4592">
        <f>VALUE(LEFT(L4592,( LEN(L4592)-3)))</f>
        <v>1607.894659</v>
      </c>
      <c r="C4592">
        <f>A4592/3600*B4592/1000</f>
        <v>2.4899142134169445E-2</v>
      </c>
      <c r="D4592" t="s">
        <v>32278</v>
      </c>
      <c r="E4592">
        <v>1380195500.836</v>
      </c>
      <c r="F4592" t="s">
        <v>32279</v>
      </c>
      <c r="G4592" t="s">
        <v>32280</v>
      </c>
      <c r="H4592" t="s">
        <v>32281</v>
      </c>
      <c r="I4592" t="s">
        <v>31765</v>
      </c>
      <c r="J4592" t="s">
        <v>31757</v>
      </c>
      <c r="K4592" t="s">
        <v>31758</v>
      </c>
      <c r="L4592" t="s">
        <v>32282</v>
      </c>
      <c r="M4592" t="s">
        <v>32283</v>
      </c>
      <c r="N4592" t="s">
        <v>32284</v>
      </c>
      <c r="O4592" t="s">
        <v>32285</v>
      </c>
    </row>
    <row r="4593" spans="1:15" x14ac:dyDescent="0.25">
      <c r="A4593">
        <f>E4594-E4593</f>
        <v>202.71299982070923</v>
      </c>
      <c r="B4593">
        <f>VALUE(LEFT(L4593,( LEN(L4593)-3)))</f>
        <v>1608.6071730000001</v>
      </c>
      <c r="C4593">
        <f>A4593/3600*B4593/1000</f>
        <v>9.0579329325539054E-2</v>
      </c>
      <c r="D4593" t="s">
        <v>32286</v>
      </c>
      <c r="E4593">
        <v>1380195556.5840001</v>
      </c>
      <c r="F4593" t="s">
        <v>32287</v>
      </c>
      <c r="G4593" t="s">
        <v>32288</v>
      </c>
      <c r="H4593" t="s">
        <v>32289</v>
      </c>
      <c r="I4593" t="s">
        <v>31765</v>
      </c>
      <c r="J4593" t="s">
        <v>31757</v>
      </c>
      <c r="K4593" t="s">
        <v>31758</v>
      </c>
      <c r="L4593" t="s">
        <v>32290</v>
      </c>
      <c r="M4593" t="s">
        <v>8257</v>
      </c>
      <c r="N4593" t="s">
        <v>32291</v>
      </c>
      <c r="O4593" t="s">
        <v>32292</v>
      </c>
    </row>
    <row r="4594" spans="1:15" x14ac:dyDescent="0.25">
      <c r="A4594">
        <f>E4595-E4594</f>
        <v>18.100000143051147</v>
      </c>
      <c r="B4594">
        <f>VALUE(LEFT(L4594,( LEN(L4594)-3)))</f>
        <v>1611.198187</v>
      </c>
      <c r="C4594">
        <f>A4594/3600*B4594/1000</f>
        <v>8.1007465042177082E-3</v>
      </c>
      <c r="D4594" t="s">
        <v>32293</v>
      </c>
      <c r="E4594">
        <v>1380195759.2969999</v>
      </c>
      <c r="F4594" t="s">
        <v>32294</v>
      </c>
      <c r="G4594" t="s">
        <v>32295</v>
      </c>
      <c r="H4594" t="s">
        <v>32296</v>
      </c>
      <c r="I4594" t="s">
        <v>31765</v>
      </c>
      <c r="J4594" t="s">
        <v>31757</v>
      </c>
      <c r="K4594" t="s">
        <v>31758</v>
      </c>
      <c r="L4594" t="s">
        <v>32297</v>
      </c>
      <c r="M4594" t="s">
        <v>32298</v>
      </c>
      <c r="N4594" t="s">
        <v>32299</v>
      </c>
      <c r="O4594" t="s">
        <v>32300</v>
      </c>
    </row>
    <row r="4595" spans="1:15" x14ac:dyDescent="0.25">
      <c r="A4595">
        <f>E4596-E4595</f>
        <v>53.026000022888184</v>
      </c>
      <c r="B4595">
        <f>VALUE(LEFT(L4595,( LEN(L4595)-3)))</f>
        <v>1611.429572</v>
      </c>
      <c r="C4595">
        <f>A4595/3600*B4595/1000</f>
        <v>2.373546236715408E-2</v>
      </c>
      <c r="D4595" t="s">
        <v>32301</v>
      </c>
      <c r="E4595">
        <v>1380195777.3970001</v>
      </c>
      <c r="F4595" t="s">
        <v>32302</v>
      </c>
      <c r="G4595" t="s">
        <v>32303</v>
      </c>
      <c r="H4595" t="s">
        <v>32304</v>
      </c>
      <c r="I4595" t="s">
        <v>31765</v>
      </c>
      <c r="J4595" t="s">
        <v>31757</v>
      </c>
      <c r="K4595" t="s">
        <v>31758</v>
      </c>
      <c r="L4595" t="s">
        <v>32305</v>
      </c>
      <c r="M4595" t="s">
        <v>32306</v>
      </c>
      <c r="N4595" t="s">
        <v>32307</v>
      </c>
      <c r="O4595" t="s">
        <v>32308</v>
      </c>
    </row>
    <row r="4596" spans="1:15" x14ac:dyDescent="0.25">
      <c r="A4596">
        <f>E4597-E4596</f>
        <v>20.953999996185303</v>
      </c>
      <c r="B4596">
        <f>VALUE(LEFT(L4596,( LEN(L4596)-3)))</f>
        <v>1612.1072770000001</v>
      </c>
      <c r="C4596">
        <f>A4596/3600*B4596/1000</f>
        <v>9.3833599655856401E-3</v>
      </c>
      <c r="D4596" t="s">
        <v>32309</v>
      </c>
      <c r="E4596">
        <v>1380195830.4230001</v>
      </c>
      <c r="F4596" t="s">
        <v>32310</v>
      </c>
      <c r="G4596" t="s">
        <v>32311</v>
      </c>
      <c r="H4596" t="s">
        <v>32312</v>
      </c>
      <c r="I4596" t="s">
        <v>31765</v>
      </c>
      <c r="J4596" t="s">
        <v>31757</v>
      </c>
      <c r="K4596" t="s">
        <v>31758</v>
      </c>
      <c r="L4596" t="s">
        <v>32313</v>
      </c>
      <c r="M4596" t="s">
        <v>32314</v>
      </c>
      <c r="N4596" t="s">
        <v>32315</v>
      </c>
      <c r="O4596" t="s">
        <v>32316</v>
      </c>
    </row>
    <row r="4597" spans="1:15" x14ac:dyDescent="0.25">
      <c r="A4597">
        <f>E4598-E4597</f>
        <v>118.45099997520447</v>
      </c>
      <c r="B4597">
        <f>VALUE(LEFT(L4597,( LEN(L4597)-3)))</f>
        <v>1612.3751400000001</v>
      </c>
      <c r="C4597">
        <f>A4597/3600*B4597/1000</f>
        <v>5.3052068796711205E-2</v>
      </c>
      <c r="D4597" t="s">
        <v>32317</v>
      </c>
      <c r="E4597">
        <v>1380195851.3770001</v>
      </c>
      <c r="F4597" t="s">
        <v>32318</v>
      </c>
      <c r="G4597" t="s">
        <v>32319</v>
      </c>
      <c r="H4597" t="s">
        <v>32320</v>
      </c>
      <c r="I4597" t="s">
        <v>31765</v>
      </c>
      <c r="J4597" t="s">
        <v>31757</v>
      </c>
      <c r="K4597" t="s">
        <v>31758</v>
      </c>
      <c r="L4597" t="s">
        <v>32321</v>
      </c>
      <c r="M4597" t="s">
        <v>32322</v>
      </c>
      <c r="N4597" t="s">
        <v>32323</v>
      </c>
      <c r="O4597" t="s">
        <v>32324</v>
      </c>
    </row>
    <row r="4598" spans="1:15" x14ac:dyDescent="0.25">
      <c r="A4598">
        <f>E4599-E4598</f>
        <v>23.952999830245972</v>
      </c>
      <c r="B4598">
        <f>VALUE(LEFT(L4598,( LEN(L4598)-3)))</f>
        <v>1613.8892169999999</v>
      </c>
      <c r="C4598">
        <f>A4598/3600*B4598/1000</f>
        <v>1.0738191150232446E-2</v>
      </c>
      <c r="D4598" t="s">
        <v>32325</v>
      </c>
      <c r="E4598">
        <v>1380195969.8280001</v>
      </c>
      <c r="F4598" t="s">
        <v>32326</v>
      </c>
      <c r="G4598" t="s">
        <v>32327</v>
      </c>
      <c r="H4598" t="s">
        <v>32328</v>
      </c>
      <c r="I4598" t="s">
        <v>31765</v>
      </c>
      <c r="J4598" t="s">
        <v>31757</v>
      </c>
      <c r="K4598" t="s">
        <v>31758</v>
      </c>
      <c r="L4598" t="s">
        <v>32329</v>
      </c>
      <c r="M4598" t="s">
        <v>20516</v>
      </c>
      <c r="N4598" t="s">
        <v>32330</v>
      </c>
      <c r="O4598" t="s">
        <v>32331</v>
      </c>
    </row>
    <row r="4599" spans="1:15" x14ac:dyDescent="0.25">
      <c r="A4599">
        <f>E4600-E4599</f>
        <v>7.2650001049041748</v>
      </c>
      <c r="B4599">
        <f>VALUE(LEFT(L4599,( LEN(L4599)-3)))</f>
        <v>1614.1953470000001</v>
      </c>
      <c r="C4599">
        <f>A4599/3600*B4599/1000</f>
        <v>3.2575359348030086E-3</v>
      </c>
      <c r="D4599" t="s">
        <v>32332</v>
      </c>
      <c r="E4599">
        <v>1380195993.7809999</v>
      </c>
      <c r="F4599" t="s">
        <v>32333</v>
      </c>
      <c r="G4599" t="s">
        <v>32334</v>
      </c>
      <c r="H4599" t="s">
        <v>32335</v>
      </c>
      <c r="I4599" t="s">
        <v>31765</v>
      </c>
      <c r="J4599" t="s">
        <v>31757</v>
      </c>
      <c r="K4599" t="s">
        <v>31758</v>
      </c>
      <c r="L4599" t="s">
        <v>32336</v>
      </c>
      <c r="M4599" t="s">
        <v>695</v>
      </c>
      <c r="N4599" t="s">
        <v>32337</v>
      </c>
      <c r="O4599" t="s">
        <v>32338</v>
      </c>
    </row>
    <row r="4600" spans="1:15" x14ac:dyDescent="0.25">
      <c r="A4600">
        <f>E4601-E4600</f>
        <v>26.158999919891357</v>
      </c>
      <c r="B4600">
        <f>VALUE(LEFT(L4600,( LEN(L4600)-3)))</f>
        <v>1614.288211</v>
      </c>
      <c r="C4600">
        <f>A4600/3600*B4600/1000</f>
        <v>1.1730045883952935E-2</v>
      </c>
      <c r="D4600" t="s">
        <v>32339</v>
      </c>
      <c r="E4600">
        <v>1380196001.046</v>
      </c>
      <c r="F4600" t="s">
        <v>32340</v>
      </c>
      <c r="G4600" t="s">
        <v>32341</v>
      </c>
      <c r="H4600" t="s">
        <v>32342</v>
      </c>
      <c r="I4600" t="s">
        <v>31765</v>
      </c>
      <c r="J4600" t="s">
        <v>31757</v>
      </c>
      <c r="K4600" t="s">
        <v>31758</v>
      </c>
      <c r="L4600" t="s">
        <v>32343</v>
      </c>
      <c r="M4600" t="s">
        <v>1993</v>
      </c>
      <c r="N4600" t="s">
        <v>32344</v>
      </c>
      <c r="O4600" t="s">
        <v>32345</v>
      </c>
    </row>
    <row r="4601" spans="1:15" x14ac:dyDescent="0.25">
      <c r="A4601">
        <f>E4602-E4601</f>
        <v>39.585000038146973</v>
      </c>
      <c r="B4601">
        <f>VALUE(LEFT(L4601,( LEN(L4601)-3)))</f>
        <v>1614.6225930000001</v>
      </c>
      <c r="C4601">
        <f>A4601/3600*B4601/1000</f>
        <v>1.7754120945971657E-2</v>
      </c>
      <c r="D4601" t="s">
        <v>32346</v>
      </c>
      <c r="E4601">
        <v>1380196027.2049999</v>
      </c>
      <c r="F4601" t="s">
        <v>32347</v>
      </c>
      <c r="G4601" t="s">
        <v>32348</v>
      </c>
      <c r="H4601" t="s">
        <v>32349</v>
      </c>
      <c r="I4601" t="s">
        <v>31765</v>
      </c>
      <c r="J4601" t="s">
        <v>31757</v>
      </c>
      <c r="K4601" t="s">
        <v>31758</v>
      </c>
      <c r="L4601" t="s">
        <v>32350</v>
      </c>
      <c r="M4601" t="s">
        <v>6093</v>
      </c>
      <c r="N4601" t="s">
        <v>32351</v>
      </c>
      <c r="O4601" t="s">
        <v>32352</v>
      </c>
    </row>
    <row r="4602" spans="1:15" x14ac:dyDescent="0.25">
      <c r="A4602">
        <f>E4603-E4602</f>
        <v>53.587000131607056</v>
      </c>
      <c r="B4602">
        <f>VALUE(LEFT(L4602,( LEN(L4602)-3)))</f>
        <v>1615.1285170000001</v>
      </c>
      <c r="C4602">
        <f>A4602/3600*B4602/1000</f>
        <v>2.4041636681400361E-2</v>
      </c>
      <c r="D4602" t="s">
        <v>32353</v>
      </c>
      <c r="E4602">
        <v>1380196066.79</v>
      </c>
      <c r="F4602" t="s">
        <v>6177</v>
      </c>
      <c r="G4602" t="s">
        <v>32354</v>
      </c>
      <c r="H4602" t="s">
        <v>32355</v>
      </c>
      <c r="I4602" t="s">
        <v>31765</v>
      </c>
      <c r="J4602" t="s">
        <v>31757</v>
      </c>
      <c r="K4602" t="s">
        <v>31758</v>
      </c>
      <c r="L4602" t="s">
        <v>32356</v>
      </c>
      <c r="M4602" t="s">
        <v>32357</v>
      </c>
      <c r="N4602" t="s">
        <v>32358</v>
      </c>
      <c r="O4602" t="s">
        <v>32359</v>
      </c>
    </row>
    <row r="4603" spans="1:15" x14ac:dyDescent="0.25">
      <c r="A4603">
        <f>E4604-E4603</f>
        <v>13.58899998664856</v>
      </c>
      <c r="B4603">
        <f>VALUE(LEFT(L4603,( LEN(L4603)-3)))</f>
        <v>1615.813494</v>
      </c>
      <c r="C4603">
        <f>A4603/3600*B4603/1000</f>
        <v>6.0992470967757119E-3</v>
      </c>
      <c r="D4603" t="s">
        <v>32360</v>
      </c>
      <c r="E4603">
        <v>1380196120.3770001</v>
      </c>
      <c r="F4603" t="s">
        <v>32361</v>
      </c>
      <c r="G4603" t="s">
        <v>32362</v>
      </c>
      <c r="H4603" t="s">
        <v>32363</v>
      </c>
      <c r="I4603" t="s">
        <v>31765</v>
      </c>
      <c r="J4603" t="s">
        <v>31757</v>
      </c>
      <c r="K4603" t="s">
        <v>31758</v>
      </c>
      <c r="L4603" t="s">
        <v>32364</v>
      </c>
      <c r="M4603" t="s">
        <v>32365</v>
      </c>
      <c r="N4603" t="s">
        <v>32366</v>
      </c>
      <c r="O4603" t="s">
        <v>32367</v>
      </c>
    </row>
    <row r="4604" spans="1:15" x14ac:dyDescent="0.25">
      <c r="A4604">
        <f>E4605-E4604</f>
        <v>23.676999807357788</v>
      </c>
      <c r="B4604">
        <f>VALUE(LEFT(L4604,( LEN(L4604)-3)))</f>
        <v>1615.9871820000001</v>
      </c>
      <c r="C4604">
        <f>A4604/3600*B4604/1000</f>
        <v>1.0628257832474071E-2</v>
      </c>
      <c r="D4604" t="s">
        <v>32368</v>
      </c>
      <c r="E4604">
        <v>1380196133.9660001</v>
      </c>
      <c r="F4604" t="s">
        <v>32369</v>
      </c>
      <c r="G4604" t="s">
        <v>32370</v>
      </c>
      <c r="H4604" t="s">
        <v>32371</v>
      </c>
      <c r="I4604" t="s">
        <v>31765</v>
      </c>
      <c r="J4604" t="s">
        <v>31757</v>
      </c>
      <c r="K4604" t="s">
        <v>31758</v>
      </c>
      <c r="L4604" t="s">
        <v>32372</v>
      </c>
      <c r="M4604" t="s">
        <v>2198</v>
      </c>
      <c r="N4604" t="s">
        <v>32373</v>
      </c>
      <c r="O4604" t="s">
        <v>32374</v>
      </c>
    </row>
    <row r="4605" spans="1:15" x14ac:dyDescent="0.25">
      <c r="A4605">
        <f>E4606-E4605</f>
        <v>4.0550000667572021</v>
      </c>
      <c r="B4605">
        <f>VALUE(LEFT(L4605,( LEN(L4605)-3)))</f>
        <v>1616.2897350000001</v>
      </c>
      <c r="C4605">
        <f>A4605/3600*B4605/1000</f>
        <v>1.8205708287011054E-3</v>
      </c>
      <c r="D4605" t="s">
        <v>32375</v>
      </c>
      <c r="E4605">
        <v>1380196157.6429999</v>
      </c>
      <c r="F4605" t="s">
        <v>32376</v>
      </c>
      <c r="G4605" t="s">
        <v>32377</v>
      </c>
      <c r="H4605" t="s">
        <v>32378</v>
      </c>
      <c r="I4605" t="s">
        <v>31765</v>
      </c>
      <c r="J4605" t="s">
        <v>31757</v>
      </c>
      <c r="K4605" t="s">
        <v>31758</v>
      </c>
      <c r="L4605" t="s">
        <v>32379</v>
      </c>
      <c r="M4605" t="s">
        <v>1954</v>
      </c>
      <c r="N4605" t="s">
        <v>32380</v>
      </c>
      <c r="O4605" t="s">
        <v>32381</v>
      </c>
    </row>
    <row r="4606" spans="1:15" x14ac:dyDescent="0.25">
      <c r="A4606">
        <f>E4607-E4606</f>
        <v>4.5460000038146973</v>
      </c>
      <c r="B4606">
        <f>VALUE(LEFT(L4606,( LEN(L4606)-3)))</f>
        <v>1616.3415910000001</v>
      </c>
      <c r="C4606">
        <f>A4606/3600*B4606/1000</f>
        <v>2.0410802441255147E-3</v>
      </c>
      <c r="D4606" t="s">
        <v>32382</v>
      </c>
      <c r="E4606">
        <v>1380196161.698</v>
      </c>
      <c r="F4606" t="s">
        <v>32383</v>
      </c>
      <c r="G4606" t="s">
        <v>32384</v>
      </c>
      <c r="H4606" t="s">
        <v>32385</v>
      </c>
      <c r="I4606" t="s">
        <v>31765</v>
      </c>
      <c r="J4606" t="s">
        <v>31757</v>
      </c>
      <c r="K4606" t="s">
        <v>31758</v>
      </c>
      <c r="L4606" t="s">
        <v>32386</v>
      </c>
      <c r="M4606" t="s">
        <v>32387</v>
      </c>
      <c r="N4606" t="s">
        <v>32388</v>
      </c>
      <c r="O4606" t="s">
        <v>32389</v>
      </c>
    </row>
    <row r="4607" spans="1:15" x14ac:dyDescent="0.25">
      <c r="A4607">
        <f>E4608-E4607</f>
        <v>39.413000106811523</v>
      </c>
      <c r="B4607">
        <f>VALUE(LEFT(L4607,( LEN(L4607)-3)))</f>
        <v>1616.3996460000001</v>
      </c>
      <c r="C4607">
        <f>A4607/3600*B4607/1000</f>
        <v>1.7696433172346697E-2</v>
      </c>
      <c r="D4607" t="s">
        <v>32390</v>
      </c>
      <c r="E4607">
        <v>1380196166.244</v>
      </c>
      <c r="F4607" t="s">
        <v>32391</v>
      </c>
      <c r="G4607" t="s">
        <v>32392</v>
      </c>
      <c r="H4607" t="s">
        <v>32393</v>
      </c>
      <c r="I4607" t="s">
        <v>31765</v>
      </c>
      <c r="J4607" t="s">
        <v>31757</v>
      </c>
      <c r="K4607" t="s">
        <v>31758</v>
      </c>
      <c r="L4607" t="s">
        <v>32394</v>
      </c>
      <c r="M4607" t="s">
        <v>102</v>
      </c>
      <c r="N4607" t="s">
        <v>32395</v>
      </c>
      <c r="O4607" t="s">
        <v>32396</v>
      </c>
    </row>
    <row r="4608" spans="1:15" x14ac:dyDescent="0.25">
      <c r="A4608">
        <f>E4609-E4608</f>
        <v>5.0390000343322754</v>
      </c>
      <c r="B4608">
        <f>VALUE(LEFT(L4608,( LEN(L4608)-3)))</f>
        <v>1616.9034240000001</v>
      </c>
      <c r="C4608">
        <f>A4608/3600*B4608/1000</f>
        <v>2.2632156691799929E-3</v>
      </c>
      <c r="D4608" t="s">
        <v>32397</v>
      </c>
      <c r="E4608">
        <v>1380196205.6570001</v>
      </c>
      <c r="F4608" t="s">
        <v>32398</v>
      </c>
      <c r="G4608" t="s">
        <v>32399</v>
      </c>
      <c r="H4608" t="s">
        <v>32400</v>
      </c>
      <c r="I4608" t="s">
        <v>31765</v>
      </c>
      <c r="J4608" t="s">
        <v>31757</v>
      </c>
      <c r="K4608" t="s">
        <v>31758</v>
      </c>
      <c r="L4608" t="s">
        <v>32401</v>
      </c>
      <c r="M4608" t="s">
        <v>8464</v>
      </c>
      <c r="N4608" t="s">
        <v>32402</v>
      </c>
      <c r="O4608" t="s">
        <v>32403</v>
      </c>
    </row>
    <row r="4609" spans="1:15" x14ac:dyDescent="0.25">
      <c r="A4609">
        <f>E4610-E4609</f>
        <v>39.21399998664856</v>
      </c>
      <c r="B4609">
        <f>VALUE(LEFT(L4609,( LEN(L4609)-3)))</f>
        <v>1616.9679160000001</v>
      </c>
      <c r="C4609">
        <f>A4609/3600*B4609/1000</f>
        <v>1.7613272176787542E-2</v>
      </c>
      <c r="D4609" t="s">
        <v>32404</v>
      </c>
      <c r="E4609">
        <v>1380196210.6960001</v>
      </c>
      <c r="F4609" t="s">
        <v>32405</v>
      </c>
      <c r="G4609" t="s">
        <v>32406</v>
      </c>
      <c r="H4609" t="s">
        <v>32407</v>
      </c>
      <c r="I4609" t="s">
        <v>31765</v>
      </c>
      <c r="J4609" t="s">
        <v>31757</v>
      </c>
      <c r="K4609" t="s">
        <v>31758</v>
      </c>
      <c r="L4609" t="s">
        <v>32408</v>
      </c>
      <c r="M4609" t="s">
        <v>32409</v>
      </c>
      <c r="N4609" t="s">
        <v>32410</v>
      </c>
      <c r="O4609" t="s">
        <v>168</v>
      </c>
    </row>
    <row r="4610" spans="1:15" x14ac:dyDescent="0.25">
      <c r="A4610">
        <f>E4611-E4610</f>
        <v>166.49399995803833</v>
      </c>
      <c r="B4610">
        <f>VALUE(LEFT(L4610,( LEN(L4610)-3)))</f>
        <v>1617.4690720000001</v>
      </c>
      <c r="C4610">
        <f>A4610/3600*B4610/1000</f>
        <v>7.4805248779360081E-2</v>
      </c>
      <c r="D4610" t="s">
        <v>32411</v>
      </c>
      <c r="E4610">
        <v>1380196249.9100001</v>
      </c>
      <c r="F4610" t="s">
        <v>32412</v>
      </c>
      <c r="G4610" t="s">
        <v>32413</v>
      </c>
      <c r="H4610" t="s">
        <v>32414</v>
      </c>
      <c r="I4610" t="s">
        <v>31765</v>
      </c>
      <c r="J4610" t="s">
        <v>31757</v>
      </c>
      <c r="K4610" t="s">
        <v>31758</v>
      </c>
      <c r="L4610" t="s">
        <v>32415</v>
      </c>
      <c r="M4610" t="s">
        <v>32416</v>
      </c>
      <c r="N4610" t="s">
        <v>32417</v>
      </c>
      <c r="O4610" t="s">
        <v>32418</v>
      </c>
    </row>
    <row r="4611" spans="1:15" x14ac:dyDescent="0.25">
      <c r="A4611">
        <f>E4612-E4611</f>
        <v>2.5839998722076416</v>
      </c>
      <c r="B4611">
        <f>VALUE(LEFT(L4611,( LEN(L4611)-3)))</f>
        <v>1619.5971970000001</v>
      </c>
      <c r="C4611">
        <f>A4611/3600*B4611/1000</f>
        <v>1.1625108194655153E-3</v>
      </c>
      <c r="D4611" t="s">
        <v>32419</v>
      </c>
      <c r="E4611">
        <v>1380196416.404</v>
      </c>
      <c r="F4611" t="s">
        <v>32420</v>
      </c>
      <c r="G4611" t="s">
        <v>32421</v>
      </c>
      <c r="H4611" t="s">
        <v>32422</v>
      </c>
      <c r="I4611" t="s">
        <v>31765</v>
      </c>
      <c r="J4611" t="s">
        <v>31757</v>
      </c>
      <c r="K4611" t="s">
        <v>31758</v>
      </c>
      <c r="L4611" t="s">
        <v>32423</v>
      </c>
      <c r="M4611" t="s">
        <v>32424</v>
      </c>
      <c r="N4611" t="s">
        <v>32425</v>
      </c>
      <c r="O4611" t="s">
        <v>32426</v>
      </c>
    </row>
    <row r="4612" spans="1:15" x14ac:dyDescent="0.25">
      <c r="A4612">
        <f>E4613-E4612</f>
        <v>66.571000099182129</v>
      </c>
      <c r="B4612">
        <f>VALUE(LEFT(L4612,( LEN(L4612)-3)))</f>
        <v>1619.630218</v>
      </c>
      <c r="C4612">
        <f>A4612/3600*B4612/1000</f>
        <v>2.9950112056421216E-2</v>
      </c>
      <c r="D4612" t="s">
        <v>32427</v>
      </c>
      <c r="E4612">
        <v>1380196418.9879999</v>
      </c>
      <c r="F4612" t="s">
        <v>32428</v>
      </c>
      <c r="G4612" t="s">
        <v>32429</v>
      </c>
      <c r="H4612" t="s">
        <v>32430</v>
      </c>
      <c r="I4612" t="s">
        <v>31765</v>
      </c>
      <c r="J4612" t="s">
        <v>31757</v>
      </c>
      <c r="K4612" t="s">
        <v>31758</v>
      </c>
      <c r="L4612" t="s">
        <v>32431</v>
      </c>
      <c r="M4612" t="s">
        <v>32432</v>
      </c>
      <c r="N4612" t="s">
        <v>32433</v>
      </c>
      <c r="O4612" t="s">
        <v>32434</v>
      </c>
    </row>
    <row r="4613" spans="1:15" x14ac:dyDescent="0.25">
      <c r="A4613">
        <f>E4614-E4613</f>
        <v>34.908999919891357</v>
      </c>
      <c r="B4613">
        <f>VALUE(LEFT(L4613,( LEN(L4613)-3)))</f>
        <v>1620.481133</v>
      </c>
      <c r="C4613">
        <f>A4613/3600*B4613/1000</f>
        <v>1.5713715483911796E-2</v>
      </c>
      <c r="D4613" t="s">
        <v>32435</v>
      </c>
      <c r="E4613">
        <v>1380196485.559</v>
      </c>
      <c r="F4613" t="s">
        <v>32436</v>
      </c>
      <c r="G4613" t="s">
        <v>32437</v>
      </c>
      <c r="H4613" t="s">
        <v>32438</v>
      </c>
      <c r="I4613" t="s">
        <v>31765</v>
      </c>
      <c r="J4613" t="s">
        <v>31757</v>
      </c>
      <c r="K4613" t="s">
        <v>31758</v>
      </c>
      <c r="L4613" t="s">
        <v>32439</v>
      </c>
      <c r="M4613" t="s">
        <v>32440</v>
      </c>
      <c r="N4613" t="s">
        <v>32441</v>
      </c>
      <c r="O4613" t="s">
        <v>32442</v>
      </c>
    </row>
    <row r="4614" spans="1:15" x14ac:dyDescent="0.25">
      <c r="A4614">
        <f>E4615-E4614</f>
        <v>97.801000118255615</v>
      </c>
      <c r="B4614">
        <f>VALUE(LEFT(L4614,( LEN(L4614)-3)))</f>
        <v>1620.927334</v>
      </c>
      <c r="C4614">
        <f>A4614/3600*B4614/1000</f>
        <v>4.4035642884504927E-2</v>
      </c>
      <c r="D4614" t="s">
        <v>32443</v>
      </c>
      <c r="E4614">
        <v>1380196520.4679999</v>
      </c>
      <c r="F4614" t="s">
        <v>32444</v>
      </c>
      <c r="G4614" t="s">
        <v>32445</v>
      </c>
      <c r="H4614" t="s">
        <v>32446</v>
      </c>
      <c r="I4614" t="s">
        <v>31765</v>
      </c>
      <c r="J4614" t="s">
        <v>31757</v>
      </c>
      <c r="K4614" t="s">
        <v>31758</v>
      </c>
      <c r="L4614" t="s">
        <v>32447</v>
      </c>
      <c r="M4614" t="s">
        <v>32448</v>
      </c>
      <c r="N4614" t="s">
        <v>32449</v>
      </c>
      <c r="O4614" t="s">
        <v>32450</v>
      </c>
    </row>
    <row r="4615" spans="1:15" x14ac:dyDescent="0.25">
      <c r="A4615">
        <f>E4616-E4615</f>
        <v>20.813999891281128</v>
      </c>
      <c r="B4615">
        <f>VALUE(LEFT(L4615,( LEN(L4615)-3)))</f>
        <v>1622.1773619999999</v>
      </c>
      <c r="C4615">
        <f>A4615/3600*B4615/1000</f>
        <v>9.378888732307418E-3</v>
      </c>
      <c r="D4615" t="s">
        <v>32451</v>
      </c>
      <c r="E4615">
        <v>1380196618.2690001</v>
      </c>
      <c r="F4615" t="s">
        <v>32452</v>
      </c>
      <c r="G4615" t="s">
        <v>32453</v>
      </c>
      <c r="H4615" t="s">
        <v>9613</v>
      </c>
      <c r="I4615" t="s">
        <v>31765</v>
      </c>
      <c r="J4615" t="s">
        <v>31757</v>
      </c>
      <c r="K4615" t="s">
        <v>31758</v>
      </c>
      <c r="L4615" t="s">
        <v>32454</v>
      </c>
      <c r="M4615" t="s">
        <v>10855</v>
      </c>
      <c r="N4615" t="s">
        <v>32455</v>
      </c>
      <c r="O4615" t="s">
        <v>32456</v>
      </c>
    </row>
    <row r="4616" spans="1:15" x14ac:dyDescent="0.25">
      <c r="A4616">
        <f>E4617-E4616</f>
        <v>14.154999971389771</v>
      </c>
      <c r="B4616">
        <f>VALUE(LEFT(L4616,( LEN(L4616)-3)))</f>
        <v>1622.443438</v>
      </c>
      <c r="C4616">
        <f>A4616/3600*B4616/1000</f>
        <v>6.3793574495754225E-3</v>
      </c>
      <c r="D4616" t="s">
        <v>32457</v>
      </c>
      <c r="E4616">
        <v>1380196639.0829999</v>
      </c>
      <c r="F4616" t="s">
        <v>32458</v>
      </c>
      <c r="G4616" t="s">
        <v>32459</v>
      </c>
      <c r="H4616" t="s">
        <v>32460</v>
      </c>
      <c r="I4616" t="s">
        <v>31765</v>
      </c>
      <c r="J4616" t="s">
        <v>31757</v>
      </c>
      <c r="K4616" t="s">
        <v>31758</v>
      </c>
      <c r="L4616" t="s">
        <v>32461</v>
      </c>
      <c r="M4616" t="s">
        <v>32462</v>
      </c>
      <c r="N4616" t="s">
        <v>32463</v>
      </c>
      <c r="O4616" t="s">
        <v>32464</v>
      </c>
    </row>
    <row r="4617" spans="1:15" x14ac:dyDescent="0.25">
      <c r="A4617">
        <f>E4618-E4617</f>
        <v>6.8320000171661377</v>
      </c>
      <c r="B4617">
        <f>VALUE(LEFT(L4617,( LEN(L4617)-3)))</f>
        <v>1622.624278</v>
      </c>
      <c r="C4617">
        <f>A4617/3600*B4617/1000</f>
        <v>3.0793803042083868E-3</v>
      </c>
      <c r="D4617" t="s">
        <v>32465</v>
      </c>
      <c r="E4617">
        <v>1380196653.2379999</v>
      </c>
      <c r="F4617" t="s">
        <v>32466</v>
      </c>
      <c r="G4617" t="s">
        <v>32467</v>
      </c>
      <c r="H4617" t="s">
        <v>32468</v>
      </c>
      <c r="I4617" t="s">
        <v>31765</v>
      </c>
      <c r="J4617" t="s">
        <v>31757</v>
      </c>
      <c r="K4617" t="s">
        <v>31758</v>
      </c>
      <c r="L4617" t="s">
        <v>32469</v>
      </c>
      <c r="M4617" t="s">
        <v>32470</v>
      </c>
      <c r="N4617" t="s">
        <v>32471</v>
      </c>
      <c r="O4617" t="s">
        <v>388</v>
      </c>
    </row>
    <row r="4618" spans="1:15" x14ac:dyDescent="0.25">
      <c r="A4618">
        <f>E4619-E4618</f>
        <v>12.75600004196167</v>
      </c>
      <c r="B4618">
        <f>VALUE(LEFT(L4618,( LEN(L4618)-3)))</f>
        <v>1622.7116579999999</v>
      </c>
      <c r="C4618">
        <f>A4618/3600*B4618/1000</f>
        <v>5.7498083270943589E-3</v>
      </c>
      <c r="D4618" t="s">
        <v>32472</v>
      </c>
      <c r="E4618">
        <v>1380196660.0699999</v>
      </c>
      <c r="F4618" t="s">
        <v>32473</v>
      </c>
      <c r="G4618" t="s">
        <v>32474</v>
      </c>
      <c r="H4618" t="s">
        <v>32475</v>
      </c>
      <c r="I4618" t="s">
        <v>31765</v>
      </c>
      <c r="J4618" t="s">
        <v>31757</v>
      </c>
      <c r="K4618" t="s">
        <v>31758</v>
      </c>
      <c r="L4618" t="s">
        <v>32476</v>
      </c>
      <c r="M4618" t="s">
        <v>1906</v>
      </c>
      <c r="N4618" t="s">
        <v>32477</v>
      </c>
      <c r="O4618" t="s">
        <v>32478</v>
      </c>
    </row>
    <row r="4619" spans="1:15" x14ac:dyDescent="0.25">
      <c r="A4619">
        <f>E4620-E4619</f>
        <v>26.260999917984009</v>
      </c>
      <c r="B4619">
        <f>VALUE(LEFT(L4619,( LEN(L4619)-3)))</f>
        <v>1622.8747370000001</v>
      </c>
      <c r="C4619">
        <f>A4619/3600*B4619/1000</f>
        <v>1.1838420370904256E-2</v>
      </c>
      <c r="D4619" t="s">
        <v>32479</v>
      </c>
      <c r="E4619">
        <v>1380196672.826</v>
      </c>
      <c r="F4619" t="s">
        <v>32480</v>
      </c>
      <c r="G4619" t="s">
        <v>32481</v>
      </c>
      <c r="H4619" t="s">
        <v>32482</v>
      </c>
      <c r="I4619" t="s">
        <v>31765</v>
      </c>
      <c r="J4619" t="s">
        <v>31757</v>
      </c>
      <c r="K4619" t="s">
        <v>31758</v>
      </c>
      <c r="L4619" t="s">
        <v>32483</v>
      </c>
      <c r="M4619" t="s">
        <v>3915</v>
      </c>
      <c r="N4619" t="s">
        <v>32484</v>
      </c>
      <c r="O4619" t="s">
        <v>32485</v>
      </c>
    </row>
    <row r="4620" spans="1:15" x14ac:dyDescent="0.25">
      <c r="A4620">
        <f>E4621-E4620</f>
        <v>33.278000116348267</v>
      </c>
      <c r="B4620">
        <f>VALUE(LEFT(L4620,( LEN(L4620)-3)))</f>
        <v>1623.210311</v>
      </c>
      <c r="C4620">
        <f>A4620/3600*B4620/1000</f>
        <v>1.5004775810643252E-2</v>
      </c>
      <c r="D4620" t="s">
        <v>32486</v>
      </c>
      <c r="E4620">
        <v>1380196699.0869999</v>
      </c>
      <c r="F4620" t="s">
        <v>32487</v>
      </c>
      <c r="G4620" t="s">
        <v>32488</v>
      </c>
      <c r="H4620" t="s">
        <v>929</v>
      </c>
      <c r="I4620" t="s">
        <v>31765</v>
      </c>
      <c r="J4620" t="s">
        <v>31757</v>
      </c>
      <c r="K4620" t="s">
        <v>31758</v>
      </c>
      <c r="L4620" t="s">
        <v>32489</v>
      </c>
      <c r="M4620" t="s">
        <v>823</v>
      </c>
      <c r="N4620" t="s">
        <v>32490</v>
      </c>
      <c r="O4620" t="s">
        <v>32491</v>
      </c>
    </row>
    <row r="4621" spans="1:15" x14ac:dyDescent="0.25">
      <c r="A4621">
        <f>E4622-E4621</f>
        <v>54.525000095367432</v>
      </c>
      <c r="B4621">
        <f>VALUE(LEFT(L4621,( LEN(L4621)-3)))</f>
        <v>1623.635769</v>
      </c>
      <c r="C4621">
        <f>A4621/3600*B4621/1000</f>
        <v>2.4591316794324157E-2</v>
      </c>
      <c r="D4621" t="s">
        <v>32492</v>
      </c>
      <c r="E4621">
        <v>1380196732.365</v>
      </c>
      <c r="F4621" t="s">
        <v>32493</v>
      </c>
      <c r="G4621" t="s">
        <v>32494</v>
      </c>
      <c r="H4621" t="s">
        <v>32495</v>
      </c>
      <c r="I4621" t="s">
        <v>31765</v>
      </c>
      <c r="J4621" t="s">
        <v>31757</v>
      </c>
      <c r="K4621" t="s">
        <v>31758</v>
      </c>
      <c r="L4621" t="s">
        <v>32496</v>
      </c>
      <c r="M4621" t="s">
        <v>32497</v>
      </c>
      <c r="N4621" t="s">
        <v>32498</v>
      </c>
      <c r="O4621" t="s">
        <v>32499</v>
      </c>
    </row>
    <row r="4622" spans="1:15" x14ac:dyDescent="0.25">
      <c r="A4622">
        <f>E4623-E4622</f>
        <v>23.940999984741211</v>
      </c>
      <c r="B4622">
        <f>VALUE(LEFT(L4622,( LEN(L4622)-3)))</f>
        <v>1624.332666</v>
      </c>
      <c r="C4622">
        <f>A4622/3600*B4622/1000</f>
        <v>1.0802263425533514E-2</v>
      </c>
      <c r="D4622" t="s">
        <v>32500</v>
      </c>
      <c r="E4622">
        <v>1380196786.8900001</v>
      </c>
      <c r="F4622" t="s">
        <v>32501</v>
      </c>
      <c r="G4622" t="s">
        <v>32502</v>
      </c>
      <c r="H4622" t="s">
        <v>32503</v>
      </c>
      <c r="I4622" t="s">
        <v>31765</v>
      </c>
      <c r="J4622" t="s">
        <v>31757</v>
      </c>
      <c r="K4622" t="s">
        <v>31758</v>
      </c>
      <c r="L4622" t="s">
        <v>32504</v>
      </c>
      <c r="M4622" t="s">
        <v>1256</v>
      </c>
      <c r="N4622" t="s">
        <v>32505</v>
      </c>
      <c r="O4622" t="s">
        <v>32506</v>
      </c>
    </row>
    <row r="4623" spans="1:15" x14ac:dyDescent="0.25">
      <c r="A4623">
        <f>E4624-E4623</f>
        <v>9.8639998435974121</v>
      </c>
      <c r="B4623">
        <f>VALUE(LEFT(L4623,( LEN(L4623)-3)))</f>
        <v>1624.6386769999999</v>
      </c>
      <c r="C4623">
        <f>A4623/3600*B4623/1000</f>
        <v>4.4515099043973072E-3</v>
      </c>
      <c r="D4623" t="s">
        <v>32507</v>
      </c>
      <c r="E4623">
        <v>1380196810.8310001</v>
      </c>
      <c r="F4623" t="s">
        <v>32508</v>
      </c>
      <c r="G4623" t="s">
        <v>32509</v>
      </c>
      <c r="H4623" t="s">
        <v>21146</v>
      </c>
      <c r="I4623" t="s">
        <v>31765</v>
      </c>
      <c r="J4623" t="s">
        <v>31757</v>
      </c>
      <c r="K4623" t="s">
        <v>31758</v>
      </c>
      <c r="L4623" t="s">
        <v>32510</v>
      </c>
      <c r="M4623" t="s">
        <v>10374</v>
      </c>
      <c r="N4623" t="s">
        <v>32511</v>
      </c>
      <c r="O4623" t="s">
        <v>32512</v>
      </c>
    </row>
    <row r="4624" spans="1:15" x14ac:dyDescent="0.25">
      <c r="A4624">
        <f>E4625-E4624</f>
        <v>13.297000169754028</v>
      </c>
      <c r="B4624">
        <f>VALUE(LEFT(L4624,( LEN(L4624)-3)))</f>
        <v>1624.7646810000001</v>
      </c>
      <c r="C4624">
        <f>A4624/3600*B4624/1000</f>
        <v>6.0012489552964858E-3</v>
      </c>
      <c r="D4624" t="s">
        <v>32513</v>
      </c>
      <c r="E4624">
        <v>1380196820.6949999</v>
      </c>
      <c r="F4624" t="s">
        <v>32514</v>
      </c>
      <c r="G4624" t="s">
        <v>32515</v>
      </c>
      <c r="H4624" t="s">
        <v>32516</v>
      </c>
      <c r="I4624" t="s">
        <v>31765</v>
      </c>
      <c r="J4624" t="s">
        <v>31757</v>
      </c>
      <c r="K4624" t="s">
        <v>31758</v>
      </c>
      <c r="L4624" t="s">
        <v>32517</v>
      </c>
      <c r="M4624" t="s">
        <v>11518</v>
      </c>
      <c r="N4624" t="s">
        <v>32518</v>
      </c>
      <c r="O4624" t="s">
        <v>32519</v>
      </c>
    </row>
    <row r="4625" spans="1:15" x14ac:dyDescent="0.25">
      <c r="A4625">
        <f>E4626-E4625</f>
        <v>37.417999982833862</v>
      </c>
      <c r="B4625">
        <f>VALUE(LEFT(L4625,( LEN(L4625)-3)))</f>
        <v>1624.934673</v>
      </c>
      <c r="C4625">
        <f>A4625/3600*B4625/1000</f>
        <v>1.6889390435116707E-2</v>
      </c>
      <c r="D4625" t="s">
        <v>32520</v>
      </c>
      <c r="E4625">
        <v>1380196833.9920001</v>
      </c>
      <c r="F4625" t="s">
        <v>32521</v>
      </c>
      <c r="G4625" t="s">
        <v>32522</v>
      </c>
      <c r="H4625" t="s">
        <v>32523</v>
      </c>
      <c r="I4625" t="s">
        <v>31765</v>
      </c>
      <c r="J4625" t="s">
        <v>31757</v>
      </c>
      <c r="K4625" t="s">
        <v>31758</v>
      </c>
      <c r="L4625" t="s">
        <v>32524</v>
      </c>
      <c r="M4625" t="s">
        <v>32525</v>
      </c>
      <c r="N4625" t="s">
        <v>32526</v>
      </c>
      <c r="O4625" t="s">
        <v>32527</v>
      </c>
    </row>
    <row r="4626" spans="1:15" x14ac:dyDescent="0.25">
      <c r="A4626">
        <f>E4627-E4626</f>
        <v>87.07099986076355</v>
      </c>
      <c r="B4626">
        <f>VALUE(LEFT(L4626,( LEN(L4626)-3)))</f>
        <v>1625.412941</v>
      </c>
      <c r="C4626">
        <f>A4626/3600*B4626/1000</f>
        <v>3.9312869433192857E-2</v>
      </c>
      <c r="D4626" t="s">
        <v>32528</v>
      </c>
      <c r="E4626">
        <v>1380196871.4100001</v>
      </c>
      <c r="F4626" t="s">
        <v>32529</v>
      </c>
      <c r="G4626" t="s">
        <v>32530</v>
      </c>
      <c r="H4626" t="s">
        <v>32531</v>
      </c>
      <c r="I4626" t="s">
        <v>31765</v>
      </c>
      <c r="J4626" t="s">
        <v>31757</v>
      </c>
      <c r="K4626" t="s">
        <v>31758</v>
      </c>
      <c r="L4626" t="s">
        <v>32532</v>
      </c>
      <c r="M4626" t="s">
        <v>7789</v>
      </c>
      <c r="N4626" t="s">
        <v>32533</v>
      </c>
      <c r="O4626" t="s">
        <v>32534</v>
      </c>
    </row>
    <row r="4627" spans="1:15" x14ac:dyDescent="0.25">
      <c r="A4627">
        <f>E4628-E4627</f>
        <v>62.837000131607056</v>
      </c>
      <c r="B4627">
        <f>VALUE(LEFT(L4627,( LEN(L4627)-3)))</f>
        <v>1626.525879</v>
      </c>
      <c r="C4627">
        <f>A4627/3600*B4627/1000</f>
        <v>2.839055746466258E-2</v>
      </c>
      <c r="D4627" t="s">
        <v>32535</v>
      </c>
      <c r="E4627">
        <v>1380196958.4809999</v>
      </c>
      <c r="F4627" t="s">
        <v>32529</v>
      </c>
      <c r="G4627" t="s">
        <v>32530</v>
      </c>
      <c r="H4627" t="s">
        <v>32531</v>
      </c>
      <c r="I4627" t="s">
        <v>31765</v>
      </c>
      <c r="J4627" t="s">
        <v>31757</v>
      </c>
      <c r="K4627" t="s">
        <v>31758</v>
      </c>
      <c r="L4627" t="s">
        <v>32536</v>
      </c>
      <c r="M4627" t="s">
        <v>7789</v>
      </c>
      <c r="N4627" t="s">
        <v>32537</v>
      </c>
      <c r="O4627" t="s">
        <v>32534</v>
      </c>
    </row>
    <row r="4628" spans="1:15" x14ac:dyDescent="0.25">
      <c r="A4628">
        <f>E4629-E4628</f>
        <v>18.901999950408936</v>
      </c>
      <c r="B4628">
        <f>VALUE(LEFT(L4628,( LEN(L4628)-3)))</f>
        <v>1513.0454299999999</v>
      </c>
      <c r="C4628">
        <f>A4628/3600*B4628/1000</f>
        <v>7.9443290674517959E-3</v>
      </c>
      <c r="D4628" t="s">
        <v>32538</v>
      </c>
      <c r="E4628">
        <v>1380197021.3180001</v>
      </c>
      <c r="F4628" t="s">
        <v>32539</v>
      </c>
      <c r="G4628" t="s">
        <v>32540</v>
      </c>
      <c r="H4628" t="s">
        <v>32541</v>
      </c>
      <c r="I4628" t="s">
        <v>31765</v>
      </c>
      <c r="J4628" t="s">
        <v>31757</v>
      </c>
      <c r="K4628" t="s">
        <v>31758</v>
      </c>
      <c r="L4628" t="s">
        <v>32542</v>
      </c>
      <c r="M4628" t="s">
        <v>32543</v>
      </c>
      <c r="N4628" t="s">
        <v>32544</v>
      </c>
      <c r="O4628" t="s">
        <v>32545</v>
      </c>
    </row>
    <row r="4629" spans="1:15" x14ac:dyDescent="0.25">
      <c r="A4629">
        <f>E4630-E4629</f>
        <v>19.046000003814697</v>
      </c>
      <c r="B4629">
        <f>VALUE(LEFT(L4629,( LEN(L4629)-3)))</f>
        <v>1478.910089</v>
      </c>
      <c r="C4629">
        <f>A4629/3600*B4629/1000</f>
        <v>7.824255989093221E-3</v>
      </c>
      <c r="D4629" t="s">
        <v>32546</v>
      </c>
      <c r="E4629">
        <v>1380197040.22</v>
      </c>
      <c r="F4629" t="s">
        <v>32547</v>
      </c>
      <c r="G4629" t="s">
        <v>32548</v>
      </c>
      <c r="H4629" t="s">
        <v>32549</v>
      </c>
      <c r="I4629" t="s">
        <v>31765</v>
      </c>
      <c r="J4629" t="s">
        <v>31757</v>
      </c>
      <c r="K4629" t="s">
        <v>31758</v>
      </c>
      <c r="L4629" t="s">
        <v>32550</v>
      </c>
      <c r="M4629" t="s">
        <v>8408</v>
      </c>
      <c r="N4629" t="s">
        <v>32551</v>
      </c>
      <c r="O4629" t="s">
        <v>32552</v>
      </c>
    </row>
    <row r="4630" spans="1:15" x14ac:dyDescent="0.25">
      <c r="A4630">
        <f>E4631-E4630</f>
        <v>13.220000028610229</v>
      </c>
      <c r="B4630">
        <f>VALUE(LEFT(L4630,( LEN(L4630)-3)))</f>
        <v>1444.513917</v>
      </c>
      <c r="C4630">
        <f>A4630/3600*B4630/1000</f>
        <v>5.3045761177966319E-3</v>
      </c>
      <c r="D4630" t="s">
        <v>32553</v>
      </c>
      <c r="E4630">
        <v>1380197059.266</v>
      </c>
      <c r="F4630" t="s">
        <v>32554</v>
      </c>
      <c r="G4630" t="s">
        <v>32555</v>
      </c>
      <c r="H4630" t="s">
        <v>32556</v>
      </c>
      <c r="I4630" t="s">
        <v>31765</v>
      </c>
      <c r="J4630" t="s">
        <v>31757</v>
      </c>
      <c r="K4630" t="s">
        <v>31758</v>
      </c>
      <c r="L4630" t="s">
        <v>32557</v>
      </c>
      <c r="M4630" t="s">
        <v>32558</v>
      </c>
      <c r="N4630" t="s">
        <v>32559</v>
      </c>
      <c r="O4630" t="s">
        <v>32560</v>
      </c>
    </row>
    <row r="4631" spans="1:15" x14ac:dyDescent="0.25">
      <c r="A4631">
        <f>E4632-E4631</f>
        <v>141.875</v>
      </c>
      <c r="B4631">
        <f>VALUE(LEFT(L4631,( LEN(L4631)-3)))</f>
        <v>1420.639038</v>
      </c>
      <c r="C4631">
        <f>A4631/3600*B4631/1000</f>
        <v>5.5986989865624996E-2</v>
      </c>
      <c r="D4631" t="s">
        <v>32561</v>
      </c>
      <c r="E4631">
        <v>1380197072.4860001</v>
      </c>
      <c r="F4631" t="s">
        <v>32562</v>
      </c>
      <c r="G4631" t="s">
        <v>32563</v>
      </c>
      <c r="H4631" t="s">
        <v>21055</v>
      </c>
      <c r="I4631" t="s">
        <v>31765</v>
      </c>
      <c r="J4631" t="s">
        <v>31757</v>
      </c>
      <c r="K4631" t="s">
        <v>31758</v>
      </c>
      <c r="L4631" t="s">
        <v>32564</v>
      </c>
      <c r="M4631" t="s">
        <v>32565</v>
      </c>
      <c r="N4631" t="s">
        <v>32566</v>
      </c>
      <c r="O4631" t="s">
        <v>3556</v>
      </c>
    </row>
    <row r="4632" spans="1:15" x14ac:dyDescent="0.25">
      <c r="A4632">
        <f>E4633-E4632</f>
        <v>86.092000007629395</v>
      </c>
      <c r="B4632">
        <f>VALUE(LEFT(L4632,( LEN(L4632)-3)))</f>
        <v>1164.4207240000001</v>
      </c>
      <c r="C4632">
        <f>A4632/3600*B4632/1000</f>
        <v>2.7846474716525505E-2</v>
      </c>
      <c r="D4632" t="s">
        <v>32567</v>
      </c>
      <c r="E4632">
        <v>1380197214.3610001</v>
      </c>
      <c r="F4632" t="s">
        <v>32568</v>
      </c>
      <c r="G4632" t="s">
        <v>32569</v>
      </c>
      <c r="H4632" t="s">
        <v>32570</v>
      </c>
      <c r="I4632" t="s">
        <v>31765</v>
      </c>
      <c r="J4632" t="s">
        <v>31757</v>
      </c>
      <c r="K4632" t="s">
        <v>31758</v>
      </c>
      <c r="L4632" t="s">
        <v>32571</v>
      </c>
      <c r="M4632" t="s">
        <v>32572</v>
      </c>
      <c r="N4632" t="s">
        <v>32573</v>
      </c>
      <c r="O4632" t="s">
        <v>32574</v>
      </c>
    </row>
    <row r="4633" spans="1:15" x14ac:dyDescent="0.25">
      <c r="A4633">
        <f>E4634-E4633</f>
        <v>154.68199992179871</v>
      </c>
      <c r="B4633">
        <f>VALUE(LEFT(L4633,( LEN(L4633)-3)))</f>
        <v>1008.944988</v>
      </c>
      <c r="C4633">
        <f>A4633/3600*B4633/1000</f>
        <v>4.3351563487476444E-2</v>
      </c>
      <c r="D4633" t="s">
        <v>32575</v>
      </c>
      <c r="E4633">
        <v>1380197300.4530001</v>
      </c>
      <c r="F4633" t="s">
        <v>32576</v>
      </c>
      <c r="G4633" t="s">
        <v>32577</v>
      </c>
      <c r="H4633" t="s">
        <v>32578</v>
      </c>
      <c r="I4633" t="s">
        <v>31765</v>
      </c>
      <c r="J4633" t="s">
        <v>31757</v>
      </c>
      <c r="K4633" t="s">
        <v>31758</v>
      </c>
      <c r="L4633" t="s">
        <v>32579</v>
      </c>
      <c r="M4633" t="s">
        <v>32580</v>
      </c>
      <c r="N4633" t="s">
        <v>32581</v>
      </c>
      <c r="O4633" t="s">
        <v>16</v>
      </c>
    </row>
    <row r="4634" spans="1:15" x14ac:dyDescent="0.25">
      <c r="A4634">
        <f>E4635-E4634</f>
        <v>20.940000057220459</v>
      </c>
      <c r="B4634">
        <f>VALUE(LEFT(L4634,( LEN(L4634)-3)))</f>
        <v>729.59697200000005</v>
      </c>
      <c r="C4634">
        <f>A4634/3600*B4634/1000</f>
        <v>4.2438223987299652E-3</v>
      </c>
      <c r="D4634" t="s">
        <v>32582</v>
      </c>
      <c r="E4634">
        <v>1380197455.135</v>
      </c>
      <c r="F4634" t="s">
        <v>32583</v>
      </c>
      <c r="G4634" t="s">
        <v>32584</v>
      </c>
      <c r="H4634" t="s">
        <v>32585</v>
      </c>
      <c r="I4634" t="s">
        <v>31765</v>
      </c>
      <c r="J4634" t="s">
        <v>31757</v>
      </c>
      <c r="K4634" t="s">
        <v>31758</v>
      </c>
      <c r="L4634" t="s">
        <v>32586</v>
      </c>
      <c r="M4634" t="s">
        <v>32587</v>
      </c>
      <c r="N4634" t="s">
        <v>32588</v>
      </c>
      <c r="O4634" t="s">
        <v>32589</v>
      </c>
    </row>
    <row r="4635" spans="1:15" x14ac:dyDescent="0.25">
      <c r="A4635">
        <f>E4636-E4635</f>
        <v>59.583999872207642</v>
      </c>
      <c r="B4635">
        <f>VALUE(LEFT(L4635,( LEN(L4635)-3)))</f>
        <v>691.78128200000003</v>
      </c>
      <c r="C4635">
        <f>A4635/3600*B4635/1000</f>
        <v>1.1449748838412124E-2</v>
      </c>
      <c r="D4635" t="s">
        <v>32590</v>
      </c>
      <c r="E4635">
        <v>1380197476.075</v>
      </c>
      <c r="F4635" t="s">
        <v>32591</v>
      </c>
      <c r="G4635" t="s">
        <v>32592</v>
      </c>
      <c r="H4635" t="s">
        <v>32593</v>
      </c>
      <c r="I4635" t="s">
        <v>31765</v>
      </c>
      <c r="J4635" t="s">
        <v>31757</v>
      </c>
      <c r="K4635" t="s">
        <v>31758</v>
      </c>
      <c r="L4635" t="s">
        <v>32594</v>
      </c>
      <c r="M4635" t="s">
        <v>7989</v>
      </c>
      <c r="N4635" t="s">
        <v>32595</v>
      </c>
      <c r="O4635" t="s">
        <v>32596</v>
      </c>
    </row>
    <row r="4636" spans="1:15" x14ac:dyDescent="0.25">
      <c r="A4636">
        <f>E4637-E4636</f>
        <v>24.634000062942505</v>
      </c>
      <c r="B4636">
        <f>VALUE(LEFT(L4636,( LEN(L4636)-3)))</f>
        <v>584.17463299999997</v>
      </c>
      <c r="C4636">
        <f>A4636/3600*B4636/1000</f>
        <v>3.9973772072476156E-3</v>
      </c>
      <c r="D4636" t="s">
        <v>32597</v>
      </c>
      <c r="E4636">
        <v>1380197535.6589999</v>
      </c>
      <c r="F4636" t="s">
        <v>32598</v>
      </c>
      <c r="G4636" t="s">
        <v>32599</v>
      </c>
      <c r="H4636" t="s">
        <v>32600</v>
      </c>
      <c r="I4636" t="s">
        <v>31765</v>
      </c>
      <c r="J4636" t="s">
        <v>31757</v>
      </c>
      <c r="K4636" t="s">
        <v>31758</v>
      </c>
      <c r="L4636" t="s">
        <v>32601</v>
      </c>
      <c r="M4636" t="s">
        <v>777</v>
      </c>
      <c r="N4636" t="s">
        <v>32602</v>
      </c>
      <c r="O4636" t="s">
        <v>32603</v>
      </c>
    </row>
    <row r="4637" spans="1:15" x14ac:dyDescent="0.25">
      <c r="A4637">
        <f>E4638-E4637</f>
        <v>58.772000074386597</v>
      </c>
      <c r="B4637">
        <f>VALUE(LEFT(L4637,( LEN(L4637)-3)))</f>
        <v>539.68811000000005</v>
      </c>
      <c r="C4637">
        <f>A4637/3600*B4637/1000</f>
        <v>8.8107082336293246E-3</v>
      </c>
      <c r="D4637" t="s">
        <v>32604</v>
      </c>
      <c r="E4637">
        <v>1380197560.293</v>
      </c>
      <c r="F4637" t="s">
        <v>32598</v>
      </c>
      <c r="G4637" t="s">
        <v>32599</v>
      </c>
      <c r="H4637" t="s">
        <v>32600</v>
      </c>
      <c r="I4637" t="s">
        <v>31765</v>
      </c>
      <c r="J4637" t="s">
        <v>31757</v>
      </c>
      <c r="K4637" t="s">
        <v>31758</v>
      </c>
      <c r="L4637" t="s">
        <v>32605</v>
      </c>
      <c r="M4637" t="s">
        <v>777</v>
      </c>
      <c r="N4637" t="s">
        <v>32602</v>
      </c>
      <c r="O4637" t="s">
        <v>32603</v>
      </c>
    </row>
    <row r="4638" spans="1:15" x14ac:dyDescent="0.25">
      <c r="A4638">
        <f>E4639-E4638</f>
        <v>20.450999975204468</v>
      </c>
      <c r="B4638">
        <f>VALUE(LEFT(L4638,( LEN(L4638)-3)))</f>
        <v>578.81021499999997</v>
      </c>
      <c r="C4638">
        <f>A4638/3600*B4638/1000</f>
        <v>3.288124359059192E-3</v>
      </c>
      <c r="D4638" t="s">
        <v>32606</v>
      </c>
      <c r="E4638">
        <v>1380197619.0650001</v>
      </c>
      <c r="F4638" t="s">
        <v>32607</v>
      </c>
      <c r="G4638" t="s">
        <v>32608</v>
      </c>
      <c r="H4638" t="s">
        <v>32609</v>
      </c>
      <c r="I4638" t="s">
        <v>31765</v>
      </c>
      <c r="J4638" t="s">
        <v>31757</v>
      </c>
      <c r="K4638" t="s">
        <v>31758</v>
      </c>
      <c r="L4638" t="s">
        <v>32610</v>
      </c>
      <c r="M4638" t="s">
        <v>1085</v>
      </c>
      <c r="N4638" t="s">
        <v>32611</v>
      </c>
      <c r="O4638" t="s">
        <v>32612</v>
      </c>
    </row>
    <row r="4639" spans="1:15" x14ac:dyDescent="0.25">
      <c r="A4639">
        <f>E4640-E4639</f>
        <v>45.703999996185303</v>
      </c>
      <c r="B4639">
        <f>VALUE(LEFT(L4639,( LEN(L4639)-3)))</f>
        <v>592.424035</v>
      </c>
      <c r="C4639">
        <f>A4639/3600*B4639/1000</f>
        <v>7.5211522481611328E-3</v>
      </c>
      <c r="D4639" t="s">
        <v>32613</v>
      </c>
      <c r="E4639">
        <v>1380197639.516</v>
      </c>
      <c r="F4639" t="s">
        <v>32614</v>
      </c>
      <c r="G4639" t="s">
        <v>32615</v>
      </c>
      <c r="H4639" t="s">
        <v>32616</v>
      </c>
      <c r="I4639" t="s">
        <v>31765</v>
      </c>
      <c r="J4639" t="s">
        <v>31757</v>
      </c>
      <c r="K4639" t="s">
        <v>31758</v>
      </c>
      <c r="L4639" t="s">
        <v>32617</v>
      </c>
      <c r="M4639" t="s">
        <v>23965</v>
      </c>
      <c r="N4639" t="s">
        <v>32618</v>
      </c>
      <c r="O4639" t="s">
        <v>32619</v>
      </c>
    </row>
    <row r="4640" spans="1:15" x14ac:dyDescent="0.25">
      <c r="A4640">
        <f>E4641-E4640</f>
        <v>11.345999956130981</v>
      </c>
      <c r="B4640">
        <f>VALUE(LEFT(L4640,( LEN(L4640)-3)))</f>
        <v>622.84749699999998</v>
      </c>
      <c r="C4640">
        <f>A4640/3600*B4640/1000</f>
        <v>1.9630076871217476E-3</v>
      </c>
      <c r="D4640" t="s">
        <v>32620</v>
      </c>
      <c r="E4640">
        <v>1380197685.22</v>
      </c>
      <c r="F4640" t="s">
        <v>32621</v>
      </c>
      <c r="G4640" t="s">
        <v>32622</v>
      </c>
      <c r="H4640" t="s">
        <v>32623</v>
      </c>
      <c r="I4640" t="s">
        <v>31765</v>
      </c>
      <c r="J4640" t="s">
        <v>31757</v>
      </c>
      <c r="K4640" t="s">
        <v>31758</v>
      </c>
      <c r="L4640" t="s">
        <v>32624</v>
      </c>
      <c r="M4640" t="s">
        <v>32625</v>
      </c>
      <c r="N4640" t="s">
        <v>32626</v>
      </c>
      <c r="O4640" t="s">
        <v>32627</v>
      </c>
    </row>
    <row r="4641" spans="1:15" x14ac:dyDescent="0.25">
      <c r="A4641">
        <f>E4642-E4641</f>
        <v>24.766000032424927</v>
      </c>
      <c r="B4641">
        <f>VALUE(LEFT(L4641,( LEN(L4641)-3)))</f>
        <v>630.40018099999998</v>
      </c>
      <c r="C4641">
        <f>A4641/3600*B4641/1000</f>
        <v>4.336803028635189E-3</v>
      </c>
      <c r="D4641" t="s">
        <v>32628</v>
      </c>
      <c r="E4641">
        <v>1380197696.566</v>
      </c>
      <c r="F4641" t="s">
        <v>32629</v>
      </c>
      <c r="G4641" t="s">
        <v>32630</v>
      </c>
      <c r="H4641" t="s">
        <v>32631</v>
      </c>
      <c r="I4641" t="s">
        <v>31765</v>
      </c>
      <c r="J4641" t="s">
        <v>31757</v>
      </c>
      <c r="K4641" t="s">
        <v>31758</v>
      </c>
      <c r="L4641" t="s">
        <v>32632</v>
      </c>
      <c r="M4641" t="s">
        <v>32633</v>
      </c>
      <c r="N4641" t="s">
        <v>32634</v>
      </c>
      <c r="O4641" t="s">
        <v>5479</v>
      </c>
    </row>
    <row r="4642" spans="1:15" x14ac:dyDescent="0.25">
      <c r="A4642">
        <f>E4643-E4642</f>
        <v>28.068000078201294</v>
      </c>
      <c r="B4642">
        <f>VALUE(LEFT(L4642,( LEN(L4642)-3)))</f>
        <v>646.88569299999995</v>
      </c>
      <c r="C4642">
        <f>A4642/3600*B4642/1000</f>
        <v>5.043552133808693E-3</v>
      </c>
      <c r="D4642" t="s">
        <v>32635</v>
      </c>
      <c r="E4642">
        <v>1380197721.332</v>
      </c>
      <c r="F4642" t="s">
        <v>32636</v>
      </c>
      <c r="G4642" t="s">
        <v>32637</v>
      </c>
      <c r="H4642" t="s">
        <v>32638</v>
      </c>
      <c r="I4642" t="s">
        <v>31765</v>
      </c>
      <c r="J4642" t="s">
        <v>31757</v>
      </c>
      <c r="K4642" t="s">
        <v>31758</v>
      </c>
      <c r="L4642" t="s">
        <v>32639</v>
      </c>
      <c r="M4642" t="s">
        <v>21459</v>
      </c>
      <c r="N4642" t="s">
        <v>32640</v>
      </c>
      <c r="O4642" t="s">
        <v>32641</v>
      </c>
    </row>
    <row r="4643" spans="1:15" x14ac:dyDescent="0.25">
      <c r="A4643">
        <f>E4644-E4643</f>
        <v>28.740999937057495</v>
      </c>
      <c r="B4643">
        <f>VALUE(LEFT(L4643,( LEN(L4643)-3)))</f>
        <v>665.56990099999996</v>
      </c>
      <c r="C4643">
        <f>A4643/3600*B4643/1000</f>
        <v>5.3136512452078783E-3</v>
      </c>
      <c r="D4643" t="s">
        <v>32642</v>
      </c>
      <c r="E4643">
        <v>1380197749.4000001</v>
      </c>
      <c r="F4643" t="s">
        <v>32643</v>
      </c>
      <c r="G4643" t="s">
        <v>32644</v>
      </c>
      <c r="H4643" t="s">
        <v>32645</v>
      </c>
      <c r="I4643" t="s">
        <v>31765</v>
      </c>
      <c r="J4643" t="s">
        <v>31757</v>
      </c>
      <c r="K4643" t="s">
        <v>31758</v>
      </c>
      <c r="L4643" t="s">
        <v>32646</v>
      </c>
      <c r="M4643" t="s">
        <v>32647</v>
      </c>
      <c r="N4643" t="s">
        <v>32648</v>
      </c>
      <c r="O4643" t="s">
        <v>16</v>
      </c>
    </row>
    <row r="4644" spans="1:15" x14ac:dyDescent="0.25">
      <c r="A4644">
        <f>E4645-E4644</f>
        <v>26.214999914169312</v>
      </c>
      <c r="B4644">
        <f>VALUE(LEFT(L4644,( LEN(L4644)-3)))</f>
        <v>684.70162200000004</v>
      </c>
      <c r="C4644">
        <f>A4644/3600*B4644/1000</f>
        <v>4.9859591561004423E-3</v>
      </c>
      <c r="D4644" t="s">
        <v>32649</v>
      </c>
      <c r="E4644">
        <v>1380197778.141</v>
      </c>
      <c r="F4644" t="s">
        <v>32650</v>
      </c>
      <c r="G4644" t="s">
        <v>32651</v>
      </c>
      <c r="H4644" t="s">
        <v>32652</v>
      </c>
      <c r="I4644" t="s">
        <v>31765</v>
      </c>
      <c r="J4644" t="s">
        <v>31757</v>
      </c>
      <c r="K4644" t="s">
        <v>31758</v>
      </c>
      <c r="L4644" t="s">
        <v>32653</v>
      </c>
      <c r="M4644" t="s">
        <v>32654</v>
      </c>
      <c r="N4644" t="s">
        <v>10423</v>
      </c>
      <c r="O4644" t="s">
        <v>32655</v>
      </c>
    </row>
    <row r="4645" spans="1:15" x14ac:dyDescent="0.25">
      <c r="A4645">
        <f>E4646-E4645</f>
        <v>1.6470000743865967</v>
      </c>
      <c r="B4645">
        <f>VALUE(LEFT(L4645,( LEN(L4645)-3)))</f>
        <v>702.15201400000001</v>
      </c>
      <c r="C4645">
        <f>A4645/3600*B4645/1000</f>
        <v>3.2123456091352743E-4</v>
      </c>
      <c r="D4645" t="s">
        <v>32656</v>
      </c>
      <c r="E4645">
        <v>1380197804.3559999</v>
      </c>
      <c r="F4645" t="s">
        <v>32657</v>
      </c>
      <c r="G4645" t="s">
        <v>32658</v>
      </c>
      <c r="H4645" t="s">
        <v>32659</v>
      </c>
      <c r="I4645" t="s">
        <v>31765</v>
      </c>
      <c r="J4645" t="s">
        <v>31757</v>
      </c>
      <c r="K4645" t="s">
        <v>31758</v>
      </c>
      <c r="L4645" t="s">
        <v>32660</v>
      </c>
      <c r="M4645" t="s">
        <v>32661</v>
      </c>
      <c r="N4645" t="s">
        <v>32662</v>
      </c>
      <c r="O4645" t="s">
        <v>5479</v>
      </c>
    </row>
    <row r="4646" spans="1:15" x14ac:dyDescent="0.25">
      <c r="A4646">
        <f>E4647-E4646</f>
        <v>0.35100007057189941</v>
      </c>
      <c r="B4646">
        <f>VALUE(LEFT(L4646,( LEN(L4646)-3)))</f>
        <v>703.24820299999999</v>
      </c>
      <c r="C4646">
        <f>A4646/3600*B4646/1000</f>
        <v>6.8566713578489287E-5</v>
      </c>
      <c r="D4646" t="s">
        <v>32663</v>
      </c>
      <c r="E4646">
        <v>1380197806.003</v>
      </c>
      <c r="F4646" t="s">
        <v>32657</v>
      </c>
      <c r="G4646" t="s">
        <v>32658</v>
      </c>
      <c r="H4646" t="s">
        <v>32659</v>
      </c>
      <c r="I4646" t="s">
        <v>31765</v>
      </c>
      <c r="J4646" t="s">
        <v>31757</v>
      </c>
      <c r="K4646" t="s">
        <v>31758</v>
      </c>
      <c r="L4646" t="s">
        <v>32664</v>
      </c>
      <c r="M4646" t="s">
        <v>32665</v>
      </c>
      <c r="N4646" t="s">
        <v>32662</v>
      </c>
      <c r="O4646" t="s">
        <v>1623</v>
      </c>
    </row>
    <row r="4647" spans="1:15" x14ac:dyDescent="0.25">
      <c r="A4647">
        <f>E4648-E4647</f>
        <v>0.24599981307983398</v>
      </c>
      <c r="B4647">
        <f>VALUE(LEFT(L4647,( LEN(L4647)-3)))</f>
        <v>703.48197200000004</v>
      </c>
      <c r="C4647">
        <f>A4647/3600*B4647/1000</f>
        <v>4.8071231560286951E-5</v>
      </c>
      <c r="D4647" t="s">
        <v>32666</v>
      </c>
      <c r="E4647">
        <v>1380197806.3540001</v>
      </c>
      <c r="F4647" t="s">
        <v>32657</v>
      </c>
      <c r="G4647" t="s">
        <v>32658</v>
      </c>
      <c r="H4647" t="s">
        <v>32659</v>
      </c>
      <c r="I4647" t="s">
        <v>31765</v>
      </c>
      <c r="J4647" t="s">
        <v>31757</v>
      </c>
      <c r="K4647" t="s">
        <v>31758</v>
      </c>
      <c r="L4647" t="s">
        <v>32667</v>
      </c>
      <c r="M4647" t="s">
        <v>599</v>
      </c>
      <c r="N4647" t="s">
        <v>32662</v>
      </c>
      <c r="O4647" t="s">
        <v>32668</v>
      </c>
    </row>
    <row r="4648" spans="1:15" x14ac:dyDescent="0.25">
      <c r="A4648">
        <f>E4649-E4648</f>
        <v>0.10100007057189941</v>
      </c>
      <c r="B4648">
        <f>VALUE(LEFT(L4648,( LEN(L4648)-3)))</f>
        <v>703.64558699999998</v>
      </c>
      <c r="C4648">
        <f>A4648/3600*B4648/1000</f>
        <v>1.9741181651279328E-5</v>
      </c>
      <c r="D4648" t="s">
        <v>32669</v>
      </c>
      <c r="E4648">
        <v>1380197806.5999999</v>
      </c>
      <c r="F4648" t="s">
        <v>32670</v>
      </c>
      <c r="G4648" t="s">
        <v>32671</v>
      </c>
      <c r="H4648" t="s">
        <v>32672</v>
      </c>
      <c r="I4648" t="s">
        <v>31765</v>
      </c>
      <c r="J4648" t="s">
        <v>31757</v>
      </c>
      <c r="K4648" t="s">
        <v>31758</v>
      </c>
      <c r="L4648" t="s">
        <v>32673</v>
      </c>
      <c r="M4648" t="s">
        <v>32674</v>
      </c>
      <c r="N4648" t="s">
        <v>9177</v>
      </c>
      <c r="O4648" t="s">
        <v>32675</v>
      </c>
    </row>
    <row r="4649" spans="1:15" x14ac:dyDescent="0.25">
      <c r="A4649">
        <f>E4650-E4649</f>
        <v>12.614000082015991</v>
      </c>
      <c r="B4649">
        <f>VALUE(LEFT(L4649,( LEN(L4649)-3)))</f>
        <v>703.71305900000004</v>
      </c>
      <c r="C4649">
        <f>A4649/3600*B4649/1000</f>
        <v>2.465732384428257E-3</v>
      </c>
      <c r="D4649" t="s">
        <v>32676</v>
      </c>
      <c r="E4649">
        <v>1380197806.701</v>
      </c>
      <c r="F4649" t="s">
        <v>32677</v>
      </c>
      <c r="G4649" t="s">
        <v>32671</v>
      </c>
      <c r="H4649" t="s">
        <v>20922</v>
      </c>
      <c r="I4649" t="s">
        <v>31765</v>
      </c>
      <c r="J4649" t="s">
        <v>31757</v>
      </c>
      <c r="K4649" t="s">
        <v>31758</v>
      </c>
      <c r="L4649" t="s">
        <v>32678</v>
      </c>
      <c r="M4649" t="s">
        <v>32679</v>
      </c>
      <c r="N4649" t="s">
        <v>1606</v>
      </c>
      <c r="O4649" t="s">
        <v>32680</v>
      </c>
    </row>
    <row r="4650" spans="1:15" x14ac:dyDescent="0.25">
      <c r="A4650">
        <f>E4651-E4650</f>
        <v>14.039999961853027</v>
      </c>
      <c r="B4650">
        <f>VALUE(LEFT(L4650,( LEN(L4650)-3)))</f>
        <v>712.10968500000001</v>
      </c>
      <c r="C4650">
        <f>A4650/3600*B4650/1000</f>
        <v>2.7772277639542143E-3</v>
      </c>
      <c r="D4650" t="s">
        <v>32681</v>
      </c>
      <c r="E4650">
        <v>1380197819.3150001</v>
      </c>
      <c r="F4650" t="s">
        <v>32682</v>
      </c>
      <c r="G4650" t="s">
        <v>32683</v>
      </c>
      <c r="H4650" t="s">
        <v>32684</v>
      </c>
      <c r="I4650" t="s">
        <v>31765</v>
      </c>
      <c r="J4650" t="s">
        <v>31757</v>
      </c>
      <c r="K4650" t="s">
        <v>31758</v>
      </c>
      <c r="L4650" t="s">
        <v>32685</v>
      </c>
      <c r="M4650" t="s">
        <v>32686</v>
      </c>
      <c r="N4650" t="s">
        <v>1606</v>
      </c>
      <c r="O4650" t="s">
        <v>32687</v>
      </c>
    </row>
    <row r="4651" spans="1:15" x14ac:dyDescent="0.25">
      <c r="A4651">
        <f>E4652-E4651</f>
        <v>14.276999950408936</v>
      </c>
      <c r="B4651">
        <f>VALUE(LEFT(L4651,( LEN(L4651)-3)))</f>
        <v>721.45557399999996</v>
      </c>
      <c r="C4651">
        <f>A4651/3600*B4651/1000</f>
        <v>2.8611725539500693E-3</v>
      </c>
      <c r="D4651" t="s">
        <v>32688</v>
      </c>
      <c r="E4651">
        <v>1380197833.355</v>
      </c>
      <c r="F4651" t="s">
        <v>32689</v>
      </c>
      <c r="G4651" t="s">
        <v>32690</v>
      </c>
      <c r="H4651" t="s">
        <v>32691</v>
      </c>
      <c r="I4651" t="s">
        <v>31765</v>
      </c>
      <c r="J4651" t="s">
        <v>31757</v>
      </c>
      <c r="K4651" t="s">
        <v>31758</v>
      </c>
      <c r="L4651" t="s">
        <v>32692</v>
      </c>
      <c r="M4651" t="s">
        <v>32693</v>
      </c>
      <c r="N4651" t="s">
        <v>1606</v>
      </c>
      <c r="O4651" t="s">
        <v>32694</v>
      </c>
    </row>
    <row r="4652" spans="1:15" x14ac:dyDescent="0.25">
      <c r="A4652">
        <f>E4653-E4652</f>
        <v>0.31299996376037598</v>
      </c>
      <c r="B4652">
        <f>VALUE(LEFT(L4652,( LEN(L4652)-3)))</f>
        <v>730.95923700000003</v>
      </c>
      <c r="C4652">
        <f>A4652/3600*B4652/1000</f>
        <v>6.3552837414253356E-5</v>
      </c>
      <c r="D4652" t="s">
        <v>32695</v>
      </c>
      <c r="E4652">
        <v>1380197847.632</v>
      </c>
      <c r="F4652" t="s">
        <v>32696</v>
      </c>
      <c r="G4652" t="s">
        <v>32697</v>
      </c>
      <c r="H4652" t="s">
        <v>32698</v>
      </c>
      <c r="I4652" t="s">
        <v>31765</v>
      </c>
      <c r="J4652" t="s">
        <v>31757</v>
      </c>
      <c r="K4652" t="s">
        <v>31758</v>
      </c>
      <c r="L4652" t="s">
        <v>32699</v>
      </c>
      <c r="M4652" t="s">
        <v>32700</v>
      </c>
      <c r="N4652" t="s">
        <v>1606</v>
      </c>
      <c r="O4652" t="s">
        <v>32701</v>
      </c>
    </row>
    <row r="4653" spans="1:15" x14ac:dyDescent="0.25">
      <c r="A4653">
        <f>E4654-E4653</f>
        <v>1.0001659393310547E-3</v>
      </c>
      <c r="B4653">
        <f>VALUE(LEFT(L4653,( LEN(L4653)-3)))</f>
        <v>731.16713800000002</v>
      </c>
      <c r="C4653">
        <f>A4653/3600*B4653/1000</f>
        <v>2.0313568538493584E-7</v>
      </c>
      <c r="D4653" t="s">
        <v>32702</v>
      </c>
      <c r="E4653">
        <v>1380197847.9449999</v>
      </c>
      <c r="F4653" t="s">
        <v>32703</v>
      </c>
      <c r="G4653" t="s">
        <v>32704</v>
      </c>
      <c r="H4653" t="s">
        <v>32705</v>
      </c>
      <c r="I4653" t="s">
        <v>31765</v>
      </c>
      <c r="J4653" t="s">
        <v>32706</v>
      </c>
      <c r="K4653" t="s">
        <v>32707</v>
      </c>
      <c r="L4653" t="s">
        <v>32708</v>
      </c>
      <c r="M4653" t="s">
        <v>32709</v>
      </c>
      <c r="N4653" t="s">
        <v>1606</v>
      </c>
      <c r="O4653" t="s">
        <v>32710</v>
      </c>
    </row>
    <row r="4654" spans="1:15" x14ac:dyDescent="0.25">
      <c r="A4654">
        <f>E4655-E4654</f>
        <v>0.48000001907348633</v>
      </c>
      <c r="B4654">
        <f>VALUE(LEFT(L4654,( LEN(L4654)-3)))</f>
        <v>731.16785300000004</v>
      </c>
      <c r="C4654">
        <f>A4654/3600*B4654/1000</f>
        <v>9.7489050940533355E-5</v>
      </c>
      <c r="D4654" t="s">
        <v>32711</v>
      </c>
      <c r="E4654">
        <v>1380197847.9460001</v>
      </c>
      <c r="F4654" t="s">
        <v>32703</v>
      </c>
      <c r="G4654" t="s">
        <v>32712</v>
      </c>
      <c r="H4654" t="s">
        <v>32713</v>
      </c>
      <c r="I4654" t="s">
        <v>32714</v>
      </c>
      <c r="J4654" t="s">
        <v>32706</v>
      </c>
      <c r="K4654" t="s">
        <v>32707</v>
      </c>
      <c r="L4654" t="s">
        <v>32715</v>
      </c>
      <c r="M4654" t="s">
        <v>32709</v>
      </c>
      <c r="N4654" t="s">
        <v>1606</v>
      </c>
      <c r="O4654" t="s">
        <v>32716</v>
      </c>
    </row>
    <row r="4655" spans="1:15" x14ac:dyDescent="0.25">
      <c r="A4655">
        <f>E4656-E4655</f>
        <v>1.1719999313354492</v>
      </c>
      <c r="B4655">
        <f>VALUE(LEFT(L4655,( LEN(L4655)-3)))</f>
        <v>731.48751300000004</v>
      </c>
      <c r="C4655">
        <f>A4655/3600*B4655/1000</f>
        <v>2.3813980972464959E-4</v>
      </c>
      <c r="D4655" t="s">
        <v>32717</v>
      </c>
      <c r="E4655">
        <v>1380197848.4260001</v>
      </c>
      <c r="F4655" t="s">
        <v>32718</v>
      </c>
      <c r="G4655" t="s">
        <v>32706</v>
      </c>
      <c r="H4655" t="s">
        <v>32707</v>
      </c>
      <c r="I4655" t="s">
        <v>32714</v>
      </c>
      <c r="J4655" t="s">
        <v>32706</v>
      </c>
      <c r="K4655" t="s">
        <v>32707</v>
      </c>
      <c r="L4655" t="s">
        <v>32719</v>
      </c>
      <c r="M4655" t="s">
        <v>32720</v>
      </c>
      <c r="N4655" t="s">
        <v>1606</v>
      </c>
      <c r="O4655" t="s">
        <v>32721</v>
      </c>
    </row>
    <row r="4656" spans="1:15" x14ac:dyDescent="0.25">
      <c r="A4656">
        <f>E4657-E4656</f>
        <v>2.1999835968017578E-2</v>
      </c>
      <c r="B4656">
        <f>VALUE(LEFT(L4656,( LEN(L4656)-3)))</f>
        <v>732.26767800000005</v>
      </c>
      <c r="C4656">
        <f>A4656/3600*B4656/1000</f>
        <v>4.4749357779669768E-6</v>
      </c>
      <c r="D4656" t="s">
        <v>32722</v>
      </c>
      <c r="E4656">
        <v>1380197849.598</v>
      </c>
      <c r="F4656" t="s">
        <v>25072</v>
      </c>
      <c r="G4656" t="s">
        <v>32723</v>
      </c>
      <c r="H4656" t="s">
        <v>32724</v>
      </c>
      <c r="I4656" t="s">
        <v>32714</v>
      </c>
      <c r="J4656" t="s">
        <v>32706</v>
      </c>
      <c r="K4656" t="s">
        <v>32707</v>
      </c>
      <c r="L4656" t="s">
        <v>32725</v>
      </c>
      <c r="M4656" t="s">
        <v>32726</v>
      </c>
      <c r="N4656" t="s">
        <v>1606</v>
      </c>
      <c r="O4656" t="s">
        <v>32727</v>
      </c>
    </row>
    <row r="4657" spans="1:15" x14ac:dyDescent="0.25">
      <c r="A4657">
        <f>E4658-E4657</f>
        <v>134.18300008773804</v>
      </c>
      <c r="B4657">
        <f>VALUE(LEFT(L4657,( LEN(L4657)-3)))</f>
        <v>732.28198299999997</v>
      </c>
      <c r="C4657">
        <f>A4657/3600*B4657/1000</f>
        <v>2.7294387052538328E-2</v>
      </c>
      <c r="D4657" t="s">
        <v>32728</v>
      </c>
      <c r="E4657">
        <v>1380197849.6199999</v>
      </c>
      <c r="F4657" t="s">
        <v>32729</v>
      </c>
      <c r="G4657" t="s">
        <v>32723</v>
      </c>
      <c r="H4657" t="s">
        <v>32724</v>
      </c>
      <c r="I4657" t="s">
        <v>32714</v>
      </c>
      <c r="J4657" t="s">
        <v>32706</v>
      </c>
      <c r="K4657" t="s">
        <v>32707</v>
      </c>
      <c r="L4657" t="s">
        <v>32730</v>
      </c>
      <c r="M4657" t="s">
        <v>32731</v>
      </c>
      <c r="N4657" t="s">
        <v>1606</v>
      </c>
      <c r="O4657" t="s">
        <v>32732</v>
      </c>
    </row>
    <row r="4658" spans="1:15" x14ac:dyDescent="0.25">
      <c r="A4658">
        <f>E4659-E4658</f>
        <v>2.8000116348266602E-2</v>
      </c>
      <c r="B4658">
        <f>VALUE(LEFT(L4658,( LEN(L4658)-3)))</f>
        <v>821.60317899999995</v>
      </c>
      <c r="C4658">
        <f>A4658/3600*B4658/1000</f>
        <v>6.3902735011404753E-6</v>
      </c>
      <c r="D4658" t="s">
        <v>32733</v>
      </c>
      <c r="E4658">
        <v>1380197983.803</v>
      </c>
      <c r="F4658" t="s">
        <v>32734</v>
      </c>
      <c r="G4658" t="s">
        <v>32735</v>
      </c>
      <c r="H4658" t="s">
        <v>32736</v>
      </c>
      <c r="I4658" t="s">
        <v>32714</v>
      </c>
      <c r="J4658" t="s">
        <v>32706</v>
      </c>
      <c r="K4658" t="s">
        <v>32707</v>
      </c>
      <c r="L4658" t="s">
        <v>32737</v>
      </c>
      <c r="M4658" t="s">
        <v>32738</v>
      </c>
      <c r="N4658" t="s">
        <v>32739</v>
      </c>
      <c r="O4658" t="s">
        <v>32740</v>
      </c>
    </row>
    <row r="4659" spans="1:15" x14ac:dyDescent="0.25">
      <c r="A4659">
        <f>E4660-E4659</f>
        <v>26.051999807357788</v>
      </c>
      <c r="B4659">
        <f>VALUE(LEFT(L4659,( LEN(L4659)-3)))</f>
        <v>821.62159699999995</v>
      </c>
      <c r="C4659">
        <f>A4659/3600*B4659/1000</f>
        <v>5.9458015796569428E-3</v>
      </c>
      <c r="D4659" t="s">
        <v>32741</v>
      </c>
      <c r="E4659">
        <v>1380197983.8310001</v>
      </c>
      <c r="F4659" t="s">
        <v>32742</v>
      </c>
      <c r="G4659" t="s">
        <v>32735</v>
      </c>
      <c r="H4659" t="s">
        <v>32736</v>
      </c>
      <c r="I4659" t="s">
        <v>32714</v>
      </c>
      <c r="J4659" t="s">
        <v>32706</v>
      </c>
      <c r="K4659" t="s">
        <v>32707</v>
      </c>
      <c r="L4659" t="s">
        <v>32743</v>
      </c>
      <c r="M4659" t="s">
        <v>32738</v>
      </c>
      <c r="N4659" t="s">
        <v>32744</v>
      </c>
      <c r="O4659" t="s">
        <v>5479</v>
      </c>
    </row>
    <row r="4660" spans="1:15" x14ac:dyDescent="0.25">
      <c r="A4660">
        <f>E4661-E4660</f>
        <v>41.717000007629395</v>
      </c>
      <c r="B4660">
        <f>VALUE(LEFT(L4660,( LEN(L4660)-3)))</f>
        <v>838.96356800000001</v>
      </c>
      <c r="C4660">
        <f>A4660/3600*B4660/1000</f>
        <v>9.7219564368491058E-3</v>
      </c>
      <c r="D4660" t="s">
        <v>32745</v>
      </c>
      <c r="E4660">
        <v>1380198009.8829999</v>
      </c>
      <c r="F4660" t="s">
        <v>32746</v>
      </c>
      <c r="G4660" t="s">
        <v>32747</v>
      </c>
      <c r="H4660" t="s">
        <v>32748</v>
      </c>
      <c r="I4660" t="s">
        <v>32714</v>
      </c>
      <c r="J4660" t="s">
        <v>32706</v>
      </c>
      <c r="K4660" t="s">
        <v>32707</v>
      </c>
      <c r="L4660" t="s">
        <v>32749</v>
      </c>
      <c r="M4660" t="s">
        <v>32750</v>
      </c>
      <c r="N4660" t="s">
        <v>32751</v>
      </c>
      <c r="O4660" t="s">
        <v>32752</v>
      </c>
    </row>
    <row r="4661" spans="1:15" x14ac:dyDescent="0.25">
      <c r="A4661">
        <f>E4662-E4661</f>
        <v>4.9560000896453857</v>
      </c>
      <c r="B4661">
        <f>VALUE(LEFT(L4661,( LEN(L4661)-3)))</f>
        <v>866.73289499999998</v>
      </c>
      <c r="C4661">
        <f>A4661/3600*B4661/1000</f>
        <v>1.1932023070329457E-3</v>
      </c>
      <c r="D4661" t="s">
        <v>32753</v>
      </c>
      <c r="E4661">
        <v>1380198051.5999999</v>
      </c>
      <c r="F4661" t="s">
        <v>32754</v>
      </c>
      <c r="G4661" t="s">
        <v>32755</v>
      </c>
      <c r="H4661" t="s">
        <v>32756</v>
      </c>
      <c r="I4661" t="s">
        <v>32714</v>
      </c>
      <c r="J4661" t="s">
        <v>32706</v>
      </c>
      <c r="K4661" t="s">
        <v>32707</v>
      </c>
      <c r="L4661" t="s">
        <v>32757</v>
      </c>
      <c r="M4661" t="s">
        <v>32758</v>
      </c>
      <c r="N4661" t="s">
        <v>32759</v>
      </c>
      <c r="O4661" t="s">
        <v>32760</v>
      </c>
    </row>
    <row r="4662" spans="1:15" x14ac:dyDescent="0.25">
      <c r="A4662">
        <f>E4663-E4662</f>
        <v>15.699000120162964</v>
      </c>
      <c r="B4662">
        <f>VALUE(LEFT(L4662,( LEN(L4662)-3)))</f>
        <v>870.03189299999997</v>
      </c>
      <c r="C4662">
        <f>A4662/3600*B4662/1000</f>
        <v>3.7940641090979466E-3</v>
      </c>
      <c r="D4662" t="s">
        <v>32761</v>
      </c>
      <c r="E4662">
        <v>1380198056.556</v>
      </c>
      <c r="F4662" t="s">
        <v>32762</v>
      </c>
      <c r="G4662" t="s">
        <v>32763</v>
      </c>
      <c r="H4662" t="s">
        <v>32764</v>
      </c>
      <c r="I4662" t="s">
        <v>32714</v>
      </c>
      <c r="J4662" t="s">
        <v>32706</v>
      </c>
      <c r="K4662" t="s">
        <v>32707</v>
      </c>
      <c r="L4662" t="s">
        <v>32765</v>
      </c>
      <c r="M4662" t="s">
        <v>32766</v>
      </c>
      <c r="N4662" t="s">
        <v>32767</v>
      </c>
      <c r="O4662" t="s">
        <v>32768</v>
      </c>
    </row>
    <row r="4663" spans="1:15" x14ac:dyDescent="0.25">
      <c r="A4663">
        <f>E4664-E4663</f>
        <v>10.047999858856201</v>
      </c>
      <c r="B4663">
        <f>VALUE(LEFT(L4663,( LEN(L4663)-3)))</f>
        <v>880.482078</v>
      </c>
      <c r="C4663">
        <f>A4663/3600*B4663/1000</f>
        <v>2.457523276519282E-3</v>
      </c>
      <c r="D4663" t="s">
        <v>32769</v>
      </c>
      <c r="E4663">
        <v>1380198072.2550001</v>
      </c>
      <c r="F4663" t="s">
        <v>32770</v>
      </c>
      <c r="G4663" t="s">
        <v>32771</v>
      </c>
      <c r="H4663" t="s">
        <v>32772</v>
      </c>
      <c r="I4663" t="s">
        <v>32714</v>
      </c>
      <c r="J4663" t="s">
        <v>32706</v>
      </c>
      <c r="K4663" t="s">
        <v>32707</v>
      </c>
      <c r="L4663" t="s">
        <v>32773</v>
      </c>
      <c r="M4663" t="s">
        <v>32774</v>
      </c>
      <c r="N4663" t="s">
        <v>32775</v>
      </c>
      <c r="O4663" t="s">
        <v>32776</v>
      </c>
    </row>
    <row r="4664" spans="1:15" x14ac:dyDescent="0.25">
      <c r="A4664">
        <f>E4665-E4664</f>
        <v>33.641999959945679</v>
      </c>
      <c r="B4664">
        <f>VALUE(LEFT(L4664,( LEN(L4664)-3)))</f>
        <v>887.17073200000004</v>
      </c>
      <c r="C4664">
        <f>A4664/3600*B4664/1000</f>
        <v>8.2906104806691628E-3</v>
      </c>
      <c r="D4664" t="s">
        <v>32777</v>
      </c>
      <c r="E4664">
        <v>1380198082.303</v>
      </c>
      <c r="F4664" t="s">
        <v>32778</v>
      </c>
      <c r="G4664" t="s">
        <v>32779</v>
      </c>
      <c r="H4664" t="s">
        <v>32780</v>
      </c>
      <c r="I4664" t="s">
        <v>32714</v>
      </c>
      <c r="J4664" t="s">
        <v>32706</v>
      </c>
      <c r="K4664" t="s">
        <v>32707</v>
      </c>
      <c r="L4664" t="s">
        <v>32781</v>
      </c>
      <c r="M4664" t="s">
        <v>1133</v>
      </c>
      <c r="N4664" t="s">
        <v>32782</v>
      </c>
      <c r="O4664" t="s">
        <v>32783</v>
      </c>
    </row>
    <row r="4665" spans="1:15" x14ac:dyDescent="0.25">
      <c r="A4665">
        <f>E4666-E4665</f>
        <v>10.378999948501587</v>
      </c>
      <c r="B4665">
        <f>VALUE(LEFT(L4665,( LEN(L4665)-3)))</f>
        <v>909.56467399999997</v>
      </c>
      <c r="C4665">
        <f>A4665/3600*B4665/1000</f>
        <v>2.622325473501351E-3</v>
      </c>
      <c r="D4665" t="s">
        <v>32784</v>
      </c>
      <c r="E4665">
        <v>1380198115.9449999</v>
      </c>
      <c r="F4665" t="s">
        <v>32785</v>
      </c>
      <c r="G4665" t="s">
        <v>32786</v>
      </c>
      <c r="H4665" t="s">
        <v>32787</v>
      </c>
      <c r="I4665" t="s">
        <v>32714</v>
      </c>
      <c r="J4665" t="s">
        <v>32706</v>
      </c>
      <c r="K4665" t="s">
        <v>32707</v>
      </c>
      <c r="L4665" t="s">
        <v>32788</v>
      </c>
      <c r="M4665" t="s">
        <v>3101</v>
      </c>
      <c r="N4665" t="s">
        <v>32789</v>
      </c>
      <c r="O4665" t="s">
        <v>32790</v>
      </c>
    </row>
    <row r="4666" spans="1:15" x14ac:dyDescent="0.25">
      <c r="A4666">
        <f>E4667-E4666</f>
        <v>40.553000211715698</v>
      </c>
      <c r="B4666">
        <f>VALUE(LEFT(L4666,( LEN(L4666)-3)))</f>
        <v>916.47350800000004</v>
      </c>
      <c r="C4666">
        <f>A4666/3600*B4666/1000</f>
        <v>1.0323819545543286E-2</v>
      </c>
      <c r="D4666" t="s">
        <v>32791</v>
      </c>
      <c r="E4666">
        <v>1380198126.3239999</v>
      </c>
      <c r="F4666" t="s">
        <v>32792</v>
      </c>
      <c r="G4666" t="s">
        <v>32793</v>
      </c>
      <c r="H4666" t="s">
        <v>32794</v>
      </c>
      <c r="I4666" t="s">
        <v>32714</v>
      </c>
      <c r="J4666" t="s">
        <v>32706</v>
      </c>
      <c r="K4666" t="s">
        <v>32707</v>
      </c>
      <c r="L4666" t="s">
        <v>32795</v>
      </c>
      <c r="M4666" t="s">
        <v>695</v>
      </c>
      <c r="N4666" t="s">
        <v>32796</v>
      </c>
      <c r="O4666" t="s">
        <v>32797</v>
      </c>
    </row>
    <row r="4667" spans="1:15" x14ac:dyDescent="0.25">
      <c r="A4667">
        <f>E4668-E4667</f>
        <v>37.001999855041504</v>
      </c>
      <c r="B4667">
        <f>VALUE(LEFT(L4667,( LEN(L4667)-3)))</f>
        <v>943.46851100000003</v>
      </c>
      <c r="C4667">
        <f>A4667/3600*B4667/1000</f>
        <v>9.6972838075717292E-3</v>
      </c>
      <c r="D4667" t="s">
        <v>32798</v>
      </c>
      <c r="E4667">
        <v>1380198166.8770001</v>
      </c>
      <c r="F4667" t="s">
        <v>32799</v>
      </c>
      <c r="G4667" t="s">
        <v>32800</v>
      </c>
      <c r="H4667" t="s">
        <v>32801</v>
      </c>
      <c r="I4667" t="s">
        <v>32714</v>
      </c>
      <c r="J4667" t="s">
        <v>32706</v>
      </c>
      <c r="K4667" t="s">
        <v>32707</v>
      </c>
      <c r="L4667" t="s">
        <v>32802</v>
      </c>
      <c r="M4667" t="s">
        <v>17509</v>
      </c>
      <c r="N4667" t="s">
        <v>32803</v>
      </c>
      <c r="O4667" t="s">
        <v>32804</v>
      </c>
    </row>
    <row r="4668" spans="1:15" x14ac:dyDescent="0.25">
      <c r="A4668">
        <f>E4669-E4668</f>
        <v>76.345999956130981</v>
      </c>
      <c r="B4668">
        <f>VALUE(LEFT(L4668,( LEN(L4668)-3)))</f>
        <v>968.09935599999994</v>
      </c>
      <c r="C4668">
        <f>A4668/3600*B4668/1000</f>
        <v>2.053069816408512E-2</v>
      </c>
      <c r="D4668" t="s">
        <v>32805</v>
      </c>
      <c r="E4668">
        <v>1380198203.8789999</v>
      </c>
      <c r="F4668" t="s">
        <v>32806</v>
      </c>
      <c r="G4668" t="s">
        <v>32807</v>
      </c>
      <c r="H4668" t="s">
        <v>32808</v>
      </c>
      <c r="I4668" t="s">
        <v>32714</v>
      </c>
      <c r="J4668" t="s">
        <v>32706</v>
      </c>
      <c r="K4668" t="s">
        <v>32707</v>
      </c>
      <c r="L4668" t="s">
        <v>32809</v>
      </c>
      <c r="M4668" t="s">
        <v>32810</v>
      </c>
      <c r="N4668" t="s">
        <v>32811</v>
      </c>
      <c r="O4668" t="s">
        <v>32812</v>
      </c>
    </row>
    <row r="4669" spans="1:15" x14ac:dyDescent="0.25">
      <c r="A4669">
        <f>E4670-E4669</f>
        <v>22.519999980926514</v>
      </c>
      <c r="B4669">
        <f>VALUE(LEFT(L4669,( LEN(L4669)-3)))</f>
        <v>1018.920064</v>
      </c>
      <c r="C4669">
        <f>A4669/3600*B4669/1000</f>
        <v>6.3739110616237906E-3</v>
      </c>
      <c r="D4669" t="s">
        <v>32813</v>
      </c>
      <c r="E4669">
        <v>1380198280.2249999</v>
      </c>
      <c r="F4669" t="s">
        <v>32814</v>
      </c>
      <c r="G4669" t="s">
        <v>32815</v>
      </c>
      <c r="H4669" t="s">
        <v>32816</v>
      </c>
      <c r="I4669" t="s">
        <v>32714</v>
      </c>
      <c r="J4669" t="s">
        <v>32706</v>
      </c>
      <c r="K4669" t="s">
        <v>32707</v>
      </c>
      <c r="L4669" t="s">
        <v>32817</v>
      </c>
      <c r="M4669" t="s">
        <v>32818</v>
      </c>
      <c r="N4669" t="s">
        <v>32819</v>
      </c>
      <c r="O4669" t="s">
        <v>32820</v>
      </c>
    </row>
    <row r="4670" spans="1:15" x14ac:dyDescent="0.25">
      <c r="A4670">
        <f>E4671-E4670</f>
        <v>16.973000049591064</v>
      </c>
      <c r="B4670">
        <f>VALUE(LEFT(L4670,( LEN(L4670)-3)))</f>
        <v>1033.9106320000001</v>
      </c>
      <c r="C4670">
        <f>A4670/3600*B4670/1000</f>
        <v>4.874601446724647E-3</v>
      </c>
      <c r="D4670" t="s">
        <v>32821</v>
      </c>
      <c r="E4670">
        <v>1380198302.7449999</v>
      </c>
      <c r="F4670" t="s">
        <v>32822</v>
      </c>
      <c r="G4670" t="s">
        <v>32823</v>
      </c>
      <c r="H4670" t="s">
        <v>32824</v>
      </c>
      <c r="I4670" t="s">
        <v>32714</v>
      </c>
      <c r="J4670" t="s">
        <v>32706</v>
      </c>
      <c r="K4670" t="s">
        <v>32707</v>
      </c>
      <c r="L4670" t="s">
        <v>32825</v>
      </c>
      <c r="M4670" t="s">
        <v>20717</v>
      </c>
      <c r="N4670" t="s">
        <v>32826</v>
      </c>
      <c r="O4670" t="s">
        <v>32827</v>
      </c>
    </row>
    <row r="4671" spans="1:15" x14ac:dyDescent="0.25">
      <c r="A4671">
        <f>E4672-E4671</f>
        <v>22.486000061035156</v>
      </c>
      <c r="B4671">
        <f>VALUE(LEFT(L4671,( LEN(L4671)-3)))</f>
        <v>1045.209169</v>
      </c>
      <c r="C4671">
        <f>A4671/3600*B4671/1000</f>
        <v>6.5284926216468073E-3</v>
      </c>
      <c r="D4671" t="s">
        <v>32828</v>
      </c>
      <c r="E4671">
        <v>1380198319.7179999</v>
      </c>
      <c r="F4671" t="s">
        <v>32829</v>
      </c>
      <c r="G4671" t="s">
        <v>32830</v>
      </c>
      <c r="H4671" t="s">
        <v>32831</v>
      </c>
      <c r="I4671" t="s">
        <v>32714</v>
      </c>
      <c r="J4671" t="s">
        <v>32706</v>
      </c>
      <c r="K4671" t="s">
        <v>32707</v>
      </c>
      <c r="L4671" t="s">
        <v>32832</v>
      </c>
      <c r="M4671" t="s">
        <v>32833</v>
      </c>
      <c r="N4671" t="s">
        <v>32834</v>
      </c>
      <c r="O4671" t="s">
        <v>168</v>
      </c>
    </row>
    <row r="4672" spans="1:15" x14ac:dyDescent="0.25">
      <c r="A4672">
        <f>E4673-E4672</f>
        <v>44.00600004196167</v>
      </c>
      <c r="B4672">
        <f>VALUE(LEFT(L4672,( LEN(L4672)-3)))</f>
        <v>1060.1768489999999</v>
      </c>
      <c r="C4672">
        <f>A4672/3600*B4672/1000</f>
        <v>1.2959484017105774E-2</v>
      </c>
      <c r="D4672" t="s">
        <v>32835</v>
      </c>
      <c r="E4672">
        <v>1380198342.204</v>
      </c>
      <c r="F4672" t="s">
        <v>32836</v>
      </c>
      <c r="G4672" t="s">
        <v>32837</v>
      </c>
      <c r="H4672" t="s">
        <v>32838</v>
      </c>
      <c r="I4672" t="s">
        <v>32714</v>
      </c>
      <c r="J4672" t="s">
        <v>32706</v>
      </c>
      <c r="K4672" t="s">
        <v>32707</v>
      </c>
      <c r="L4672" t="s">
        <v>32839</v>
      </c>
      <c r="M4672" t="s">
        <v>32840</v>
      </c>
      <c r="N4672" t="s">
        <v>32841</v>
      </c>
      <c r="O4672" t="s">
        <v>32842</v>
      </c>
    </row>
    <row r="4673" spans="1:15" x14ac:dyDescent="0.25">
      <c r="A4673">
        <f>E4674-E4673</f>
        <v>5.7379999160766602</v>
      </c>
      <c r="B4673">
        <f>VALUE(LEFT(L4673,( LEN(L4673)-3)))</f>
        <v>1089.4701480000001</v>
      </c>
      <c r="C4673">
        <f>A4673/3600*B4673/1000</f>
        <v>1.736494338275563E-3</v>
      </c>
      <c r="D4673" t="s">
        <v>32843</v>
      </c>
      <c r="E4673">
        <v>1380198386.21</v>
      </c>
      <c r="F4673" t="s">
        <v>32294</v>
      </c>
      <c r="G4673" t="s">
        <v>32844</v>
      </c>
      <c r="H4673" t="s">
        <v>32845</v>
      </c>
      <c r="I4673" t="s">
        <v>32714</v>
      </c>
      <c r="J4673" t="s">
        <v>32706</v>
      </c>
      <c r="K4673" t="s">
        <v>32707</v>
      </c>
      <c r="L4673" t="s">
        <v>32846</v>
      </c>
      <c r="M4673" t="s">
        <v>32847</v>
      </c>
      <c r="N4673" t="s">
        <v>32848</v>
      </c>
      <c r="O4673" t="s">
        <v>23209</v>
      </c>
    </row>
    <row r="4674" spans="1:15" x14ac:dyDescent="0.25">
      <c r="A4674">
        <f>E4675-E4674</f>
        <v>70.196000099182129</v>
      </c>
      <c r="B4674">
        <f>VALUE(LEFT(L4674,( LEN(L4674)-3)))</f>
        <v>1093.289614</v>
      </c>
      <c r="C4674">
        <f>A4674/3600*B4674/1000</f>
        <v>2.1317932736882997E-2</v>
      </c>
      <c r="D4674" t="s">
        <v>32849</v>
      </c>
      <c r="E4674">
        <v>1380198391.948</v>
      </c>
      <c r="F4674" t="s">
        <v>32850</v>
      </c>
      <c r="G4674" t="s">
        <v>32851</v>
      </c>
      <c r="H4674" t="s">
        <v>32852</v>
      </c>
      <c r="I4674" t="s">
        <v>32714</v>
      </c>
      <c r="J4674" t="s">
        <v>32706</v>
      </c>
      <c r="K4674" t="s">
        <v>32707</v>
      </c>
      <c r="L4674" t="s">
        <v>32853</v>
      </c>
      <c r="M4674" t="s">
        <v>32854</v>
      </c>
      <c r="N4674" t="s">
        <v>32855</v>
      </c>
      <c r="O4674" t="s">
        <v>32856</v>
      </c>
    </row>
    <row r="4675" spans="1:15" x14ac:dyDescent="0.25">
      <c r="A4675">
        <f>E4676-E4675</f>
        <v>20.827999830245972</v>
      </c>
      <c r="B4675">
        <f>VALUE(LEFT(L4675,( LEN(L4675)-3)))</f>
        <v>1140.0167939999999</v>
      </c>
      <c r="C4675">
        <f>A4675/3600*B4675/1000</f>
        <v>6.5956304421970983E-3</v>
      </c>
      <c r="D4675" t="s">
        <v>32857</v>
      </c>
      <c r="E4675">
        <v>1380198462.1440001</v>
      </c>
      <c r="F4675" t="s">
        <v>32858</v>
      </c>
      <c r="G4675" t="s">
        <v>32859</v>
      </c>
      <c r="H4675" t="s">
        <v>32860</v>
      </c>
      <c r="I4675" t="s">
        <v>32714</v>
      </c>
      <c r="J4675" t="s">
        <v>32706</v>
      </c>
      <c r="K4675" t="s">
        <v>32707</v>
      </c>
      <c r="L4675" t="s">
        <v>32861</v>
      </c>
      <c r="M4675" t="s">
        <v>20717</v>
      </c>
      <c r="N4675" t="s">
        <v>32862</v>
      </c>
      <c r="O4675" t="s">
        <v>32863</v>
      </c>
    </row>
    <row r="4676" spans="1:15" x14ac:dyDescent="0.25">
      <c r="A4676">
        <f>E4677-E4676</f>
        <v>99.17300009727478</v>
      </c>
      <c r="B4676">
        <f>VALUE(LEFT(L4676,( LEN(L4676)-3)))</f>
        <v>1153.8811920000001</v>
      </c>
      <c r="C4676">
        <f>A4676/3600*B4676/1000</f>
        <v>3.1787183212905433E-2</v>
      </c>
      <c r="D4676" t="s">
        <v>32864</v>
      </c>
      <c r="E4676">
        <v>1380198482.9719999</v>
      </c>
      <c r="F4676" t="s">
        <v>32865</v>
      </c>
      <c r="G4676" t="s">
        <v>32866</v>
      </c>
      <c r="H4676" t="s">
        <v>32867</v>
      </c>
      <c r="I4676" t="s">
        <v>32714</v>
      </c>
      <c r="J4676" t="s">
        <v>32706</v>
      </c>
      <c r="K4676" t="s">
        <v>32707</v>
      </c>
      <c r="L4676" t="s">
        <v>32868</v>
      </c>
      <c r="M4676" t="s">
        <v>32869</v>
      </c>
      <c r="N4676" t="s">
        <v>32870</v>
      </c>
      <c r="O4676" t="s">
        <v>32871</v>
      </c>
    </row>
    <row r="4677" spans="1:15" x14ac:dyDescent="0.25">
      <c r="A4677">
        <f>E4678-E4677</f>
        <v>6.0889999866485596</v>
      </c>
      <c r="B4677">
        <f>VALUE(LEFT(L4677,( LEN(L4677)-3)))</f>
        <v>1219.8970320000001</v>
      </c>
      <c r="C4677">
        <f>A4677/3600*B4677/1000</f>
        <v>2.0633202809890606E-3</v>
      </c>
      <c r="D4677" t="s">
        <v>32872</v>
      </c>
      <c r="E4677">
        <v>1380198582.145</v>
      </c>
      <c r="F4677" t="s">
        <v>32873</v>
      </c>
      <c r="G4677" t="s">
        <v>32874</v>
      </c>
      <c r="H4677" t="s">
        <v>32875</v>
      </c>
      <c r="I4677" t="s">
        <v>32714</v>
      </c>
      <c r="J4677" t="s">
        <v>32706</v>
      </c>
      <c r="K4677" t="s">
        <v>32707</v>
      </c>
      <c r="L4677" t="s">
        <v>32876</v>
      </c>
      <c r="M4677" t="s">
        <v>16560</v>
      </c>
      <c r="N4677" t="s">
        <v>32877</v>
      </c>
      <c r="O4677" t="s">
        <v>32878</v>
      </c>
    </row>
    <row r="4678" spans="1:15" x14ac:dyDescent="0.25">
      <c r="A4678">
        <f>E4679-E4678</f>
        <v>6.3589999675750732</v>
      </c>
      <c r="B4678">
        <f>VALUE(LEFT(L4678,( LEN(L4678)-3)))</f>
        <v>1223.9502669999999</v>
      </c>
      <c r="C4678">
        <f>A4678/3600*B4678/1000</f>
        <v>2.1619721411573617E-3</v>
      </c>
      <c r="D4678" t="s">
        <v>32879</v>
      </c>
      <c r="E4678">
        <v>1380198588.234</v>
      </c>
      <c r="F4678" t="s">
        <v>32880</v>
      </c>
      <c r="G4678" t="s">
        <v>32881</v>
      </c>
      <c r="H4678" t="s">
        <v>32882</v>
      </c>
      <c r="I4678" t="s">
        <v>32714</v>
      </c>
      <c r="J4678" t="s">
        <v>32706</v>
      </c>
      <c r="K4678" t="s">
        <v>32707</v>
      </c>
      <c r="L4678" t="s">
        <v>32883</v>
      </c>
      <c r="M4678" t="s">
        <v>32884</v>
      </c>
      <c r="N4678" t="s">
        <v>32885</v>
      </c>
      <c r="O4678" t="s">
        <v>317</v>
      </c>
    </row>
    <row r="4679" spans="1:15" x14ac:dyDescent="0.25">
      <c r="A4679">
        <f>E4680-E4679</f>
        <v>13.180999994277954</v>
      </c>
      <c r="B4679">
        <f>VALUE(LEFT(L4679,( LEN(L4679)-3)))</f>
        <v>1228.1827929999999</v>
      </c>
      <c r="C4679">
        <f>A4679/3600*B4679/1000</f>
        <v>4.4968548298625777E-3</v>
      </c>
      <c r="D4679" t="s">
        <v>32886</v>
      </c>
      <c r="E4679">
        <v>1380198594.5929999</v>
      </c>
      <c r="F4679" t="s">
        <v>32887</v>
      </c>
      <c r="G4679" t="s">
        <v>32888</v>
      </c>
      <c r="H4679" t="s">
        <v>32889</v>
      </c>
      <c r="I4679" t="s">
        <v>32714</v>
      </c>
      <c r="J4679" t="s">
        <v>32706</v>
      </c>
      <c r="K4679" t="s">
        <v>32707</v>
      </c>
      <c r="L4679" t="s">
        <v>32890</v>
      </c>
      <c r="M4679" t="s">
        <v>4689</v>
      </c>
      <c r="N4679" t="s">
        <v>32891</v>
      </c>
      <c r="O4679" t="s">
        <v>32892</v>
      </c>
    </row>
    <row r="4680" spans="1:15" x14ac:dyDescent="0.25">
      <c r="A4680">
        <f>E4681-E4680</f>
        <v>20.01800012588501</v>
      </c>
      <c r="B4680">
        <f>VALUE(LEFT(L4680,( LEN(L4680)-3)))</f>
        <v>1236.956835</v>
      </c>
      <c r="C4680">
        <f>A4680/3600*B4680/1000</f>
        <v>6.8781672440956449E-3</v>
      </c>
      <c r="D4680" t="s">
        <v>32893</v>
      </c>
      <c r="E4680">
        <v>1380198607.7739999</v>
      </c>
      <c r="F4680" t="s">
        <v>32894</v>
      </c>
      <c r="G4680" t="s">
        <v>32895</v>
      </c>
      <c r="H4680" t="s">
        <v>32896</v>
      </c>
      <c r="I4680" t="s">
        <v>32714</v>
      </c>
      <c r="J4680" t="s">
        <v>32706</v>
      </c>
      <c r="K4680" t="s">
        <v>32707</v>
      </c>
      <c r="L4680" t="s">
        <v>32897</v>
      </c>
      <c r="M4680" t="s">
        <v>3871</v>
      </c>
      <c r="N4680" t="s">
        <v>32898</v>
      </c>
      <c r="O4680" t="s">
        <v>32899</v>
      </c>
    </row>
    <row r="4681" spans="1:15" x14ac:dyDescent="0.25">
      <c r="A4681">
        <f>E4682-E4681</f>
        <v>6.5190000534057617</v>
      </c>
      <c r="B4681">
        <f>VALUE(LEFT(L4681,( LEN(L4681)-3)))</f>
        <v>1250.2822880000001</v>
      </c>
      <c r="C4681">
        <f>A4681/3600*B4681/1000</f>
        <v>2.2640528617345218E-3</v>
      </c>
      <c r="D4681" t="s">
        <v>32900</v>
      </c>
      <c r="E4681">
        <v>1380198627.7920001</v>
      </c>
      <c r="F4681" t="s">
        <v>32901</v>
      </c>
      <c r="G4681" t="s">
        <v>32902</v>
      </c>
      <c r="H4681" t="s">
        <v>32903</v>
      </c>
      <c r="I4681" t="s">
        <v>32714</v>
      </c>
      <c r="J4681" t="s">
        <v>32706</v>
      </c>
      <c r="K4681" t="s">
        <v>32707</v>
      </c>
      <c r="L4681" t="s">
        <v>32904</v>
      </c>
      <c r="M4681" t="s">
        <v>3101</v>
      </c>
      <c r="N4681" t="s">
        <v>32905</v>
      </c>
      <c r="O4681" t="s">
        <v>32906</v>
      </c>
    </row>
    <row r="4682" spans="1:15" x14ac:dyDescent="0.25">
      <c r="A4682">
        <f>E4683-E4682</f>
        <v>16.204999923706055</v>
      </c>
      <c r="B4682">
        <f>VALUE(LEFT(L4682,( LEN(L4682)-3)))</f>
        <v>1254.6218630000001</v>
      </c>
      <c r="C4682">
        <f>A4682/3600*B4682/1000</f>
        <v>5.6475408872763743E-3</v>
      </c>
      <c r="D4682" t="s">
        <v>32907</v>
      </c>
      <c r="E4682">
        <v>1380198634.3110001</v>
      </c>
      <c r="F4682" t="s">
        <v>32908</v>
      </c>
      <c r="G4682" t="s">
        <v>32909</v>
      </c>
      <c r="H4682" t="s">
        <v>32910</v>
      </c>
      <c r="I4682" t="s">
        <v>32714</v>
      </c>
      <c r="J4682" t="s">
        <v>32706</v>
      </c>
      <c r="K4682" t="s">
        <v>32707</v>
      </c>
      <c r="L4682" t="s">
        <v>32911</v>
      </c>
      <c r="M4682" t="s">
        <v>2913</v>
      </c>
      <c r="N4682" t="s">
        <v>32912</v>
      </c>
      <c r="O4682" t="s">
        <v>32913</v>
      </c>
    </row>
    <row r="4683" spans="1:15" x14ac:dyDescent="0.25">
      <c r="A4683">
        <f>E4684-E4683</f>
        <v>43.19599986076355</v>
      </c>
      <c r="B4683">
        <f>VALUE(LEFT(L4683,( LEN(L4683)-3)))</f>
        <v>1265.408754</v>
      </c>
      <c r="C4683">
        <f>A4683/3600*B4683/1000</f>
        <v>1.5183498989331383E-2</v>
      </c>
      <c r="D4683" t="s">
        <v>32914</v>
      </c>
      <c r="E4683">
        <v>1380198650.516</v>
      </c>
      <c r="F4683" t="s">
        <v>32915</v>
      </c>
      <c r="G4683" t="s">
        <v>32916</v>
      </c>
      <c r="H4683" t="s">
        <v>32917</v>
      </c>
      <c r="I4683" t="s">
        <v>32714</v>
      </c>
      <c r="J4683" t="s">
        <v>32706</v>
      </c>
      <c r="K4683" t="s">
        <v>32707</v>
      </c>
      <c r="L4683" t="s">
        <v>32918</v>
      </c>
      <c r="M4683" t="s">
        <v>2698</v>
      </c>
      <c r="N4683" t="s">
        <v>32919</v>
      </c>
      <c r="O4683" t="s">
        <v>32920</v>
      </c>
    </row>
    <row r="4684" spans="1:15" x14ac:dyDescent="0.25">
      <c r="A4684">
        <f>E4685-E4684</f>
        <v>50.213000059127808</v>
      </c>
      <c r="B4684">
        <f>VALUE(LEFT(L4684,( LEN(L4684)-3)))</f>
        <v>1294.162869</v>
      </c>
      <c r="C4684">
        <f>A4684/3600*B4684/1000</f>
        <v>1.8051055616005004E-2</v>
      </c>
      <c r="D4684" t="s">
        <v>32921</v>
      </c>
      <c r="E4684">
        <v>1380198693.7119999</v>
      </c>
      <c r="F4684" t="s">
        <v>32922</v>
      </c>
      <c r="G4684" t="s">
        <v>32923</v>
      </c>
      <c r="H4684" t="s">
        <v>32924</v>
      </c>
      <c r="I4684" t="s">
        <v>32714</v>
      </c>
      <c r="J4684" t="s">
        <v>32706</v>
      </c>
      <c r="K4684" t="s">
        <v>32707</v>
      </c>
      <c r="L4684" t="s">
        <v>32925</v>
      </c>
      <c r="M4684" t="s">
        <v>32926</v>
      </c>
      <c r="N4684" t="s">
        <v>32927</v>
      </c>
      <c r="O4684" t="s">
        <v>32928</v>
      </c>
    </row>
    <row r="4685" spans="1:15" x14ac:dyDescent="0.25">
      <c r="A4685">
        <f>E4686-E4685</f>
        <v>13.493000030517578</v>
      </c>
      <c r="B4685">
        <f>VALUE(LEFT(L4685,( LEN(L4685)-3)))</f>
        <v>1327.587724</v>
      </c>
      <c r="C4685">
        <f>A4685/3600*B4685/1000</f>
        <v>4.975872555679656E-3</v>
      </c>
      <c r="D4685" t="s">
        <v>32929</v>
      </c>
      <c r="E4685">
        <v>1380198743.925</v>
      </c>
      <c r="F4685" t="s">
        <v>32930</v>
      </c>
      <c r="G4685" t="s">
        <v>32931</v>
      </c>
      <c r="H4685" t="s">
        <v>32932</v>
      </c>
      <c r="I4685" t="s">
        <v>32714</v>
      </c>
      <c r="J4685" t="s">
        <v>32706</v>
      </c>
      <c r="K4685" t="s">
        <v>32707</v>
      </c>
      <c r="L4685" t="s">
        <v>32933</v>
      </c>
      <c r="M4685" t="s">
        <v>32934</v>
      </c>
      <c r="N4685" t="s">
        <v>32935</v>
      </c>
      <c r="O4685" t="s">
        <v>32936</v>
      </c>
    </row>
    <row r="4686" spans="1:15" x14ac:dyDescent="0.25">
      <c r="A4686">
        <f>E4687-E4686</f>
        <v>24.394000053405762</v>
      </c>
      <c r="B4686">
        <f>VALUE(LEFT(L4686,( LEN(L4686)-3)))</f>
        <v>1336.5691899999999</v>
      </c>
      <c r="C4686">
        <f>A4686/3600*B4686/1000</f>
        <v>9.0567413589556917E-3</v>
      </c>
      <c r="D4686" t="s">
        <v>32937</v>
      </c>
      <c r="E4686">
        <v>1380198757.418</v>
      </c>
      <c r="F4686" t="s">
        <v>32938</v>
      </c>
      <c r="G4686" t="s">
        <v>32939</v>
      </c>
      <c r="H4686" t="s">
        <v>32940</v>
      </c>
      <c r="I4686" t="s">
        <v>32714</v>
      </c>
      <c r="J4686" t="s">
        <v>32706</v>
      </c>
      <c r="K4686" t="s">
        <v>32707</v>
      </c>
      <c r="L4686" t="s">
        <v>32941</v>
      </c>
      <c r="M4686" t="s">
        <v>1387</v>
      </c>
      <c r="N4686" t="s">
        <v>32942</v>
      </c>
      <c r="O4686" t="s">
        <v>32943</v>
      </c>
    </row>
    <row r="4687" spans="1:15" x14ac:dyDescent="0.25">
      <c r="A4687">
        <f>E4688-E4687</f>
        <v>8.1959998607635498</v>
      </c>
      <c r="B4687">
        <f>VALUE(LEFT(L4687,( LEN(L4687)-3)))</f>
        <v>1352.8072830000001</v>
      </c>
      <c r="C4687">
        <f>A4687/3600*B4687/1000</f>
        <v>3.0798911953077547E-3</v>
      </c>
      <c r="D4687" t="s">
        <v>32944</v>
      </c>
      <c r="E4687">
        <v>1380198781.812</v>
      </c>
      <c r="F4687" t="s">
        <v>32945</v>
      </c>
      <c r="G4687" t="s">
        <v>32946</v>
      </c>
      <c r="H4687" t="s">
        <v>32947</v>
      </c>
      <c r="I4687" t="s">
        <v>32714</v>
      </c>
      <c r="J4687" t="s">
        <v>32706</v>
      </c>
      <c r="K4687" t="s">
        <v>32707</v>
      </c>
      <c r="L4687" t="s">
        <v>32948</v>
      </c>
      <c r="M4687" t="s">
        <v>5979</v>
      </c>
      <c r="N4687" t="s">
        <v>32949</v>
      </c>
      <c r="O4687" t="s">
        <v>32950</v>
      </c>
    </row>
    <row r="4688" spans="1:15" x14ac:dyDescent="0.25">
      <c r="A4688">
        <f>E4689-E4688</f>
        <v>52.373000144958496</v>
      </c>
      <c r="B4688">
        <f>VALUE(LEFT(L4688,( LEN(L4688)-3)))</f>
        <v>1358.2634929999999</v>
      </c>
      <c r="C4688">
        <f>A4688/3600*B4688/1000</f>
        <v>1.9760092809939119E-2</v>
      </c>
      <c r="D4688" t="s">
        <v>32951</v>
      </c>
      <c r="E4688">
        <v>1380198790.0079999</v>
      </c>
      <c r="F4688" t="s">
        <v>32952</v>
      </c>
      <c r="G4688" t="s">
        <v>32953</v>
      </c>
      <c r="H4688" t="s">
        <v>32954</v>
      </c>
      <c r="I4688" t="s">
        <v>32714</v>
      </c>
      <c r="J4688" t="s">
        <v>32706</v>
      </c>
      <c r="K4688" t="s">
        <v>32707</v>
      </c>
      <c r="L4688" t="s">
        <v>32955</v>
      </c>
      <c r="M4688" t="s">
        <v>1752</v>
      </c>
      <c r="N4688" t="s">
        <v>32956</v>
      </c>
      <c r="O4688" t="s">
        <v>32957</v>
      </c>
    </row>
    <row r="4689" spans="1:15" x14ac:dyDescent="0.25">
      <c r="A4689">
        <f>E4690-E4689</f>
        <v>3.0789999961853027</v>
      </c>
      <c r="B4689">
        <f>VALUE(LEFT(L4689,( LEN(L4689)-3)))</f>
        <v>1393.1260110000001</v>
      </c>
      <c r="C4689">
        <f>A4689/3600*B4689/1000</f>
        <v>1.1915097173762909E-3</v>
      </c>
      <c r="D4689" t="s">
        <v>32958</v>
      </c>
      <c r="E4689">
        <v>1380198842.381</v>
      </c>
      <c r="F4689" t="s">
        <v>32959</v>
      </c>
      <c r="G4689" t="s">
        <v>32960</v>
      </c>
      <c r="H4689" t="s">
        <v>32961</v>
      </c>
      <c r="I4689" t="s">
        <v>32714</v>
      </c>
      <c r="J4689" t="s">
        <v>32706</v>
      </c>
      <c r="K4689" t="s">
        <v>32707</v>
      </c>
      <c r="L4689" t="s">
        <v>32962</v>
      </c>
      <c r="M4689" t="s">
        <v>16037</v>
      </c>
      <c r="N4689" t="s">
        <v>32963</v>
      </c>
      <c r="O4689" t="s">
        <v>32964</v>
      </c>
    </row>
    <row r="4690" spans="1:15" x14ac:dyDescent="0.25">
      <c r="A4690">
        <f>E4691-E4690</f>
        <v>6.1489999294281006</v>
      </c>
      <c r="B4690">
        <f>VALUE(LEFT(L4690,( LEN(L4690)-3)))</f>
        <v>1395.1754570000001</v>
      </c>
      <c r="C4690">
        <f>A4690/3600*B4690/1000</f>
        <v>2.3830371629535605E-3</v>
      </c>
      <c r="D4690" t="s">
        <v>32965</v>
      </c>
      <c r="E4690">
        <v>1380198845.46</v>
      </c>
      <c r="F4690" t="s">
        <v>32966</v>
      </c>
      <c r="G4690" t="s">
        <v>32967</v>
      </c>
      <c r="H4690" t="s">
        <v>32968</v>
      </c>
      <c r="I4690" t="s">
        <v>32714</v>
      </c>
      <c r="J4690" t="s">
        <v>32706</v>
      </c>
      <c r="K4690" t="s">
        <v>32707</v>
      </c>
      <c r="L4690" t="s">
        <v>32969</v>
      </c>
      <c r="M4690" t="s">
        <v>32970</v>
      </c>
      <c r="N4690" t="s">
        <v>32971</v>
      </c>
      <c r="O4690" t="s">
        <v>32972</v>
      </c>
    </row>
    <row r="4691" spans="1:15" x14ac:dyDescent="0.25">
      <c r="A4691">
        <f>E4692-E4691</f>
        <v>81.861000061035156</v>
      </c>
      <c r="B4691">
        <f>VALUE(LEFT(L4691,( LEN(L4691)-3)))</f>
        <v>1399.2689849999999</v>
      </c>
      <c r="C4691">
        <f>A4691/3600*B4691/1000</f>
        <v>3.1818210685135996E-2</v>
      </c>
      <c r="D4691" t="s">
        <v>32973</v>
      </c>
      <c r="E4691">
        <v>1380198851.609</v>
      </c>
      <c r="F4691" t="s">
        <v>32974</v>
      </c>
      <c r="G4691" t="s">
        <v>32975</v>
      </c>
      <c r="H4691" t="s">
        <v>32976</v>
      </c>
      <c r="I4691" t="s">
        <v>32714</v>
      </c>
      <c r="J4691" t="s">
        <v>32706</v>
      </c>
      <c r="K4691" t="s">
        <v>32707</v>
      </c>
      <c r="L4691" t="s">
        <v>32977</v>
      </c>
      <c r="M4691" t="s">
        <v>32978</v>
      </c>
      <c r="N4691" t="s">
        <v>32979</v>
      </c>
      <c r="O4691" t="s">
        <v>388</v>
      </c>
    </row>
    <row r="4692" spans="1:15" x14ac:dyDescent="0.25">
      <c r="A4692">
        <f>E4693-E4692</f>
        <v>38.547999858856201</v>
      </c>
      <c r="B4692">
        <f>VALUE(LEFT(L4692,( LEN(L4692)-3)))</f>
        <v>1453.760624</v>
      </c>
      <c r="C4692">
        <f>A4692/3600*B4692/1000</f>
        <v>1.5566545646878529E-2</v>
      </c>
      <c r="D4692" t="s">
        <v>32980</v>
      </c>
      <c r="E4692">
        <v>1380198933.47</v>
      </c>
      <c r="F4692" t="s">
        <v>32981</v>
      </c>
      <c r="G4692" t="s">
        <v>32982</v>
      </c>
      <c r="H4692" t="s">
        <v>32983</v>
      </c>
      <c r="I4692" t="s">
        <v>32714</v>
      </c>
      <c r="J4692" t="s">
        <v>32706</v>
      </c>
      <c r="K4692" t="s">
        <v>32707</v>
      </c>
      <c r="L4692" t="s">
        <v>32984</v>
      </c>
      <c r="M4692" t="s">
        <v>32985</v>
      </c>
      <c r="N4692" t="s">
        <v>32986</v>
      </c>
      <c r="O4692" t="s">
        <v>168</v>
      </c>
    </row>
    <row r="4693" spans="1:15" x14ac:dyDescent="0.25">
      <c r="A4693">
        <f>E4694-E4693</f>
        <v>48.732000112533569</v>
      </c>
      <c r="B4693">
        <f>VALUE(LEFT(L4693,( LEN(L4693)-3)))</f>
        <v>1479.420781</v>
      </c>
      <c r="C4693">
        <f>A4693/3600*B4693/1000</f>
        <v>2.0026426018382362E-2</v>
      </c>
      <c r="D4693" t="s">
        <v>32987</v>
      </c>
      <c r="E4693">
        <v>1380198972.0179999</v>
      </c>
      <c r="F4693" t="s">
        <v>32988</v>
      </c>
      <c r="G4693" t="s">
        <v>32989</v>
      </c>
      <c r="H4693" t="s">
        <v>32990</v>
      </c>
      <c r="I4693" t="s">
        <v>32714</v>
      </c>
      <c r="J4693" t="s">
        <v>32706</v>
      </c>
      <c r="K4693" t="s">
        <v>32707</v>
      </c>
      <c r="L4693" t="s">
        <v>32991</v>
      </c>
      <c r="M4693" t="s">
        <v>32992</v>
      </c>
      <c r="N4693" t="s">
        <v>32993</v>
      </c>
      <c r="O4693" t="s">
        <v>32994</v>
      </c>
    </row>
    <row r="4694" spans="1:15" x14ac:dyDescent="0.25">
      <c r="A4694">
        <f>E4695-E4694</f>
        <v>3.2969999313354492</v>
      </c>
      <c r="B4694">
        <f>VALUE(LEFT(L4694,( LEN(L4694)-3)))</f>
        <v>1511.859655</v>
      </c>
      <c r="C4694">
        <f>A4694/3600*B4694/1000</f>
        <v>1.3846114385343989E-3</v>
      </c>
      <c r="D4694" t="s">
        <v>32995</v>
      </c>
      <c r="E4694">
        <v>1380199020.75</v>
      </c>
      <c r="F4694" t="s">
        <v>32996</v>
      </c>
      <c r="G4694" t="s">
        <v>32997</v>
      </c>
      <c r="H4694" t="s">
        <v>32998</v>
      </c>
      <c r="I4694" t="s">
        <v>32714</v>
      </c>
      <c r="J4694" t="s">
        <v>32706</v>
      </c>
      <c r="K4694" t="s">
        <v>32707</v>
      </c>
      <c r="L4694" t="s">
        <v>32999</v>
      </c>
      <c r="M4694" t="s">
        <v>33000</v>
      </c>
      <c r="N4694" t="s">
        <v>33001</v>
      </c>
      <c r="O4694" t="s">
        <v>33002</v>
      </c>
    </row>
    <row r="4695" spans="1:15" x14ac:dyDescent="0.25">
      <c r="A4695">
        <f>E4696-E4695</f>
        <v>27.824000120162964</v>
      </c>
      <c r="B4695">
        <f>VALUE(LEFT(L4695,( LEN(L4695)-3)))</f>
        <v>1514.0544179999999</v>
      </c>
      <c r="C4695">
        <f>A4695/3600*B4695/1000</f>
        <v>1.1701958418990351E-2</v>
      </c>
      <c r="D4695" t="s">
        <v>33003</v>
      </c>
      <c r="E4695">
        <v>1380199024.0469999</v>
      </c>
      <c r="F4695" t="s">
        <v>33004</v>
      </c>
      <c r="G4695" t="s">
        <v>33005</v>
      </c>
      <c r="H4695" t="s">
        <v>33006</v>
      </c>
      <c r="I4695" t="s">
        <v>32714</v>
      </c>
      <c r="J4695" t="s">
        <v>32706</v>
      </c>
      <c r="K4695" t="s">
        <v>32707</v>
      </c>
      <c r="L4695" t="s">
        <v>33007</v>
      </c>
      <c r="M4695" t="s">
        <v>33008</v>
      </c>
      <c r="N4695" t="s">
        <v>33009</v>
      </c>
      <c r="O4695" t="s">
        <v>33010</v>
      </c>
    </row>
    <row r="4696" spans="1:15" x14ac:dyDescent="0.25">
      <c r="A4696">
        <f>E4697-E4696</f>
        <v>19.902999877929688</v>
      </c>
      <c r="B4696">
        <f>VALUE(LEFT(L4696,( LEN(L4696)-3)))</f>
        <v>1532.5757269999999</v>
      </c>
      <c r="C4696">
        <f>A4696/3600*B4696/1000</f>
        <v>8.4730151409441665E-3</v>
      </c>
      <c r="D4696" t="s">
        <v>33011</v>
      </c>
      <c r="E4696">
        <v>1380199051.8710001</v>
      </c>
      <c r="F4696" t="s">
        <v>33012</v>
      </c>
      <c r="G4696" t="s">
        <v>33013</v>
      </c>
      <c r="H4696" t="s">
        <v>33014</v>
      </c>
      <c r="I4696" t="s">
        <v>32714</v>
      </c>
      <c r="J4696" t="s">
        <v>32706</v>
      </c>
      <c r="K4696" t="s">
        <v>32707</v>
      </c>
      <c r="L4696" t="s">
        <v>33015</v>
      </c>
      <c r="M4696" t="s">
        <v>33016</v>
      </c>
      <c r="N4696" t="s">
        <v>33017</v>
      </c>
      <c r="O4696" t="s">
        <v>33018</v>
      </c>
    </row>
    <row r="4697" spans="1:15" x14ac:dyDescent="0.25">
      <c r="A4697">
        <f>E4698-E4697</f>
        <v>7.9630000591278076</v>
      </c>
      <c r="B4697">
        <f>VALUE(LEFT(L4697,( LEN(L4697)-3)))</f>
        <v>1545.8241700000001</v>
      </c>
      <c r="C4697">
        <f>A4697/3600*B4697/1000</f>
        <v>3.4192772103086647E-3</v>
      </c>
      <c r="D4697" t="s">
        <v>33019</v>
      </c>
      <c r="E4697">
        <v>1380199071.7739999</v>
      </c>
      <c r="F4697" t="s">
        <v>33020</v>
      </c>
      <c r="G4697" t="s">
        <v>33021</v>
      </c>
      <c r="H4697" t="s">
        <v>33022</v>
      </c>
      <c r="I4697" t="s">
        <v>32714</v>
      </c>
      <c r="J4697" t="s">
        <v>32706</v>
      </c>
      <c r="K4697" t="s">
        <v>32707</v>
      </c>
      <c r="L4697" t="s">
        <v>33023</v>
      </c>
      <c r="M4697" t="s">
        <v>7781</v>
      </c>
      <c r="N4697" t="s">
        <v>33024</v>
      </c>
      <c r="O4697" t="s">
        <v>33025</v>
      </c>
    </row>
    <row r="4698" spans="1:15" x14ac:dyDescent="0.25">
      <c r="A4698">
        <f>E4699-E4698</f>
        <v>6.7730000019073486</v>
      </c>
      <c r="B4698">
        <f>VALUE(LEFT(L4698,( LEN(L4698)-3)))</f>
        <v>1551.1249299999999</v>
      </c>
      <c r="C4698">
        <f>A4698/3600*B4698/1000</f>
        <v>2.9182692094023711E-3</v>
      </c>
      <c r="D4698" t="s">
        <v>33026</v>
      </c>
      <c r="E4698">
        <v>1380199079.737</v>
      </c>
      <c r="F4698" t="s">
        <v>33027</v>
      </c>
      <c r="G4698" t="s">
        <v>33028</v>
      </c>
      <c r="H4698" t="s">
        <v>33029</v>
      </c>
      <c r="I4698" t="s">
        <v>32714</v>
      </c>
      <c r="J4698" t="s">
        <v>32706</v>
      </c>
      <c r="K4698" t="s">
        <v>32707</v>
      </c>
      <c r="L4698" t="s">
        <v>33030</v>
      </c>
      <c r="M4698" t="s">
        <v>33031</v>
      </c>
      <c r="N4698" t="s">
        <v>33032</v>
      </c>
      <c r="O4698" t="s">
        <v>33033</v>
      </c>
    </row>
    <row r="4699" spans="1:15" x14ac:dyDescent="0.25">
      <c r="A4699">
        <f>E4700-E4699</f>
        <v>102.36100006103516</v>
      </c>
      <c r="B4699">
        <f>VALUE(LEFT(L4699,( LEN(L4699)-3)))</f>
        <v>1555.6335449999999</v>
      </c>
      <c r="C4699">
        <f>A4699/3600*B4699/1000</f>
        <v>4.4232279276303701E-2</v>
      </c>
      <c r="D4699" t="s">
        <v>33034</v>
      </c>
      <c r="E4699">
        <v>1380199086.51</v>
      </c>
      <c r="F4699" t="s">
        <v>33027</v>
      </c>
      <c r="G4699" t="s">
        <v>33035</v>
      </c>
      <c r="H4699" t="s">
        <v>33036</v>
      </c>
      <c r="I4699" t="s">
        <v>32714</v>
      </c>
      <c r="J4699" t="s">
        <v>32706</v>
      </c>
      <c r="K4699" t="s">
        <v>32707</v>
      </c>
      <c r="L4699" t="s">
        <v>33037</v>
      </c>
      <c r="M4699" t="s">
        <v>33031</v>
      </c>
      <c r="N4699" t="s">
        <v>33032</v>
      </c>
      <c r="O4699" t="s">
        <v>33033</v>
      </c>
    </row>
    <row r="4700" spans="1:15" x14ac:dyDescent="0.25">
      <c r="A4700">
        <f>E4701-E4700</f>
        <v>16.685999870300293</v>
      </c>
      <c r="B4700">
        <f>VALUE(LEFT(L4700,( LEN(L4700)-3)))</f>
        <v>1556.336045</v>
      </c>
      <c r="C4700">
        <f>A4700/3600*B4700/1000</f>
        <v>7.2136175125037975E-3</v>
      </c>
      <c r="D4700" t="s">
        <v>33038</v>
      </c>
      <c r="E4700">
        <v>1380199188.8710001</v>
      </c>
      <c r="F4700" t="s">
        <v>33039</v>
      </c>
      <c r="G4700" t="s">
        <v>33040</v>
      </c>
      <c r="H4700" t="s">
        <v>33041</v>
      </c>
      <c r="I4700" t="s">
        <v>32714</v>
      </c>
      <c r="J4700" t="s">
        <v>32706</v>
      </c>
      <c r="K4700" t="s">
        <v>32707</v>
      </c>
      <c r="L4700" t="s">
        <v>33042</v>
      </c>
      <c r="M4700" t="s">
        <v>33043</v>
      </c>
      <c r="N4700" t="s">
        <v>33044</v>
      </c>
      <c r="O4700" t="s">
        <v>388</v>
      </c>
    </row>
    <row r="4701" spans="1:15" x14ac:dyDescent="0.25">
      <c r="A4701">
        <f>E4702-E4701</f>
        <v>21.993000030517578</v>
      </c>
      <c r="B4701">
        <f>VALUE(LEFT(L4701,( LEN(L4701)-3)))</f>
        <v>1556.450486</v>
      </c>
      <c r="C4701">
        <f>A4701/3600*B4701/1000</f>
        <v>9.5086154405825268E-3</v>
      </c>
      <c r="D4701" t="s">
        <v>33045</v>
      </c>
      <c r="E4701">
        <v>1380199205.5569999</v>
      </c>
      <c r="F4701" t="s">
        <v>33046</v>
      </c>
      <c r="G4701" t="s">
        <v>33047</v>
      </c>
      <c r="H4701" t="s">
        <v>33048</v>
      </c>
      <c r="I4701" t="s">
        <v>32714</v>
      </c>
      <c r="J4701" t="s">
        <v>32706</v>
      </c>
      <c r="K4701" t="s">
        <v>32707</v>
      </c>
      <c r="L4701" t="s">
        <v>33049</v>
      </c>
      <c r="M4701" t="s">
        <v>6248</v>
      </c>
      <c r="N4701" t="s">
        <v>33050</v>
      </c>
      <c r="O4701" t="s">
        <v>33051</v>
      </c>
    </row>
    <row r="4702" spans="1:15" x14ac:dyDescent="0.25">
      <c r="A4702">
        <f>E4703-E4702</f>
        <v>5.6019999980926514</v>
      </c>
      <c r="B4702">
        <f>VALUE(LEFT(L4702,( LEN(L4702)-3)))</f>
        <v>1556.6014050000001</v>
      </c>
      <c r="C4702">
        <f>A4702/3600*B4702/1000</f>
        <v>2.4222447410669496E-3</v>
      </c>
      <c r="D4702" t="s">
        <v>33052</v>
      </c>
      <c r="E4702">
        <v>1380199227.55</v>
      </c>
      <c r="F4702" t="s">
        <v>33053</v>
      </c>
      <c r="G4702" t="s">
        <v>33054</v>
      </c>
      <c r="H4702" t="s">
        <v>33055</v>
      </c>
      <c r="I4702" t="s">
        <v>32714</v>
      </c>
      <c r="J4702" t="s">
        <v>32706</v>
      </c>
      <c r="K4702" t="s">
        <v>32707</v>
      </c>
      <c r="L4702" t="s">
        <v>33056</v>
      </c>
      <c r="M4702" t="s">
        <v>5217</v>
      </c>
      <c r="N4702" t="s">
        <v>33057</v>
      </c>
      <c r="O4702" t="s">
        <v>33058</v>
      </c>
    </row>
    <row r="4703" spans="1:15" x14ac:dyDescent="0.25">
      <c r="A4703">
        <f>E4704-E4703</f>
        <v>29.153000116348267</v>
      </c>
      <c r="B4703">
        <f>VALUE(LEFT(L4703,( LEN(L4703)-3)))</f>
        <v>1556.6399100000001</v>
      </c>
      <c r="C4703">
        <f>A4703/3600*B4703/1000</f>
        <v>1.2605756521483987E-2</v>
      </c>
      <c r="D4703" t="s">
        <v>33059</v>
      </c>
      <c r="E4703">
        <v>1380199233.152</v>
      </c>
      <c r="F4703" t="s">
        <v>33060</v>
      </c>
      <c r="G4703" t="s">
        <v>33061</v>
      </c>
      <c r="H4703" t="s">
        <v>33062</v>
      </c>
      <c r="I4703" t="s">
        <v>32714</v>
      </c>
      <c r="J4703" t="s">
        <v>32706</v>
      </c>
      <c r="K4703" t="s">
        <v>32707</v>
      </c>
      <c r="L4703" t="s">
        <v>33063</v>
      </c>
      <c r="M4703" t="s">
        <v>2561</v>
      </c>
      <c r="N4703" t="s">
        <v>33064</v>
      </c>
      <c r="O4703" t="s">
        <v>33065</v>
      </c>
    </row>
    <row r="4704" spans="1:15" x14ac:dyDescent="0.25">
      <c r="A4704">
        <f>E4705-E4704</f>
        <v>1.9629998207092285</v>
      </c>
      <c r="B4704">
        <f>VALUE(LEFT(L4704,( LEN(L4704)-3)))</f>
        <v>1556.8399429999999</v>
      </c>
      <c r="C4704">
        <f>A4704/3600*B4704/1000</f>
        <v>8.4891014693943493E-4</v>
      </c>
      <c r="D4704" t="s">
        <v>33066</v>
      </c>
      <c r="E4704">
        <v>1380199262.3050001</v>
      </c>
      <c r="F4704" t="s">
        <v>33060</v>
      </c>
      <c r="G4704" t="s">
        <v>33067</v>
      </c>
      <c r="H4704" t="s">
        <v>33068</v>
      </c>
      <c r="I4704" t="s">
        <v>32714</v>
      </c>
      <c r="J4704" t="s">
        <v>32706</v>
      </c>
      <c r="K4704" t="s">
        <v>32707</v>
      </c>
      <c r="L4704" t="s">
        <v>33069</v>
      </c>
      <c r="M4704" t="s">
        <v>33070</v>
      </c>
      <c r="N4704" t="s">
        <v>33071</v>
      </c>
      <c r="O4704" t="s">
        <v>7441</v>
      </c>
    </row>
    <row r="4705" spans="1:15" x14ac:dyDescent="0.25">
      <c r="A4705">
        <f>E4706-E4705</f>
        <v>1.8910000324249268</v>
      </c>
      <c r="B4705">
        <f>VALUE(LEFT(L4705,( LEN(L4705)-3)))</f>
        <v>1556.8534139999999</v>
      </c>
      <c r="C4705">
        <f>A4705/3600*B4705/1000</f>
        <v>8.1778051565412708E-4</v>
      </c>
      <c r="D4705" t="s">
        <v>33072</v>
      </c>
      <c r="E4705">
        <v>1380199264.2679999</v>
      </c>
      <c r="F4705" t="s">
        <v>33073</v>
      </c>
      <c r="G4705" t="s">
        <v>33074</v>
      </c>
      <c r="H4705" t="s">
        <v>33075</v>
      </c>
      <c r="I4705" t="s">
        <v>32714</v>
      </c>
      <c r="J4705" t="s">
        <v>32706</v>
      </c>
      <c r="K4705" t="s">
        <v>32707</v>
      </c>
      <c r="L4705" t="s">
        <v>33076</v>
      </c>
      <c r="M4705" t="s">
        <v>33077</v>
      </c>
      <c r="N4705" t="s">
        <v>33078</v>
      </c>
      <c r="O4705" t="s">
        <v>33079</v>
      </c>
    </row>
    <row r="4706" spans="1:15" x14ac:dyDescent="0.25">
      <c r="A4706">
        <f>E4707-E4706</f>
        <v>39.614000082015991</v>
      </c>
      <c r="B4706">
        <f>VALUE(LEFT(L4706,( LEN(L4706)-3)))</f>
        <v>1556.866407</v>
      </c>
      <c r="C4706">
        <f>A4706/3600*B4706/1000</f>
        <v>1.7131584992940537E-2</v>
      </c>
      <c r="D4706" t="s">
        <v>33080</v>
      </c>
      <c r="E4706">
        <v>1380199266.1589999</v>
      </c>
      <c r="F4706" t="s">
        <v>33081</v>
      </c>
      <c r="G4706" t="s">
        <v>33082</v>
      </c>
      <c r="H4706" t="s">
        <v>33083</v>
      </c>
      <c r="I4706" t="s">
        <v>32714</v>
      </c>
      <c r="J4706" t="s">
        <v>32706</v>
      </c>
      <c r="K4706" t="s">
        <v>32707</v>
      </c>
      <c r="L4706" t="s">
        <v>33084</v>
      </c>
      <c r="M4706" t="s">
        <v>6503</v>
      </c>
      <c r="N4706" t="s">
        <v>33085</v>
      </c>
      <c r="O4706" t="s">
        <v>33086</v>
      </c>
    </row>
    <row r="4707" spans="1:15" x14ac:dyDescent="0.25">
      <c r="A4707">
        <f>E4708-E4707</f>
        <v>4.1530001163482666</v>
      </c>
      <c r="B4707">
        <f>VALUE(LEFT(L4707,( LEN(L4707)-3)))</f>
        <v>1557.138205</v>
      </c>
      <c r="C4707">
        <f>A4707/3600*B4707/1000</f>
        <v>1.7963319851487033E-3</v>
      </c>
      <c r="D4707" t="s">
        <v>33087</v>
      </c>
      <c r="E4707">
        <v>1380199305.773</v>
      </c>
      <c r="F4707" t="s">
        <v>33088</v>
      </c>
      <c r="G4707" t="s">
        <v>33089</v>
      </c>
      <c r="H4707" t="s">
        <v>33090</v>
      </c>
      <c r="I4707" t="s">
        <v>32714</v>
      </c>
      <c r="J4707" t="s">
        <v>32706</v>
      </c>
      <c r="K4707" t="s">
        <v>32707</v>
      </c>
      <c r="L4707" t="s">
        <v>33091</v>
      </c>
      <c r="M4707" t="s">
        <v>33092</v>
      </c>
      <c r="N4707" t="s">
        <v>12194</v>
      </c>
      <c r="O4707" t="s">
        <v>33093</v>
      </c>
    </row>
    <row r="4708" spans="1:15" x14ac:dyDescent="0.25">
      <c r="A4708">
        <f>E4709-E4708</f>
        <v>41.401999950408936</v>
      </c>
      <c r="B4708">
        <f>VALUE(LEFT(L4708,( LEN(L4708)-3)))</f>
        <v>1557.166696</v>
      </c>
      <c r="C4708">
        <f>A4708/3600*B4708/1000</f>
        <v>1.7908282075158457E-2</v>
      </c>
      <c r="D4708" t="s">
        <v>33094</v>
      </c>
      <c r="E4708">
        <v>1380199309.9260001</v>
      </c>
      <c r="F4708" t="s">
        <v>33095</v>
      </c>
      <c r="G4708" t="s">
        <v>33096</v>
      </c>
      <c r="H4708" t="s">
        <v>33097</v>
      </c>
      <c r="I4708" t="s">
        <v>32714</v>
      </c>
      <c r="J4708" t="s">
        <v>32706</v>
      </c>
      <c r="K4708" t="s">
        <v>32707</v>
      </c>
      <c r="L4708" t="s">
        <v>33098</v>
      </c>
      <c r="M4708" t="s">
        <v>33099</v>
      </c>
      <c r="N4708" t="s">
        <v>33100</v>
      </c>
      <c r="O4708" t="s">
        <v>33101</v>
      </c>
    </row>
    <row r="4709" spans="1:15" x14ac:dyDescent="0.25">
      <c r="A4709">
        <f>E4710-E4709</f>
        <v>30.133999824523926</v>
      </c>
      <c r="B4709">
        <f>VALUE(LEFT(L4709,( LEN(L4709)-3)))</f>
        <v>1557.450891</v>
      </c>
      <c r="C4709">
        <f>A4709/3600*B4709/1000</f>
        <v>1.303672913224962E-2</v>
      </c>
      <c r="D4709" t="s">
        <v>33102</v>
      </c>
      <c r="E4709">
        <v>1380199351.3280001</v>
      </c>
      <c r="F4709" t="s">
        <v>33103</v>
      </c>
      <c r="G4709" t="s">
        <v>33104</v>
      </c>
      <c r="H4709" t="s">
        <v>33105</v>
      </c>
      <c r="I4709" t="s">
        <v>32714</v>
      </c>
      <c r="J4709" t="s">
        <v>32706</v>
      </c>
      <c r="K4709" t="s">
        <v>32707</v>
      </c>
      <c r="L4709" t="s">
        <v>33106</v>
      </c>
      <c r="M4709" t="s">
        <v>33107</v>
      </c>
      <c r="N4709" t="s">
        <v>13984</v>
      </c>
      <c r="O4709" t="s">
        <v>33108</v>
      </c>
    </row>
    <row r="4710" spans="1:15" x14ac:dyDescent="0.25">
      <c r="A4710">
        <f>E4711-E4710</f>
        <v>8.1070001125335693</v>
      </c>
      <c r="B4710">
        <f>VALUE(LEFT(L4710,( LEN(L4710)-3)))</f>
        <v>1557.657719</v>
      </c>
      <c r="C4710">
        <f>A4710/3600*B4710/1000</f>
        <v>3.5077586953393847E-3</v>
      </c>
      <c r="D4710" t="s">
        <v>33109</v>
      </c>
      <c r="E4710">
        <v>1380199381.4619999</v>
      </c>
      <c r="F4710" t="s">
        <v>33110</v>
      </c>
      <c r="G4710" t="s">
        <v>33111</v>
      </c>
      <c r="H4710" t="s">
        <v>33112</v>
      </c>
      <c r="I4710" t="s">
        <v>32714</v>
      </c>
      <c r="J4710" t="s">
        <v>32706</v>
      </c>
      <c r="K4710" t="s">
        <v>32707</v>
      </c>
      <c r="L4710" t="s">
        <v>33113</v>
      </c>
      <c r="M4710" t="s">
        <v>33114</v>
      </c>
      <c r="N4710" t="s">
        <v>33115</v>
      </c>
      <c r="O4710" t="s">
        <v>33116</v>
      </c>
    </row>
    <row r="4711" spans="1:15" x14ac:dyDescent="0.25">
      <c r="A4711">
        <f>E4712-E4711</f>
        <v>29.490000009536743</v>
      </c>
      <c r="B4711">
        <f>VALUE(LEFT(L4711,( LEN(L4711)-3)))</f>
        <v>1557.71327</v>
      </c>
      <c r="C4711">
        <f>A4711/3600*B4711/1000</f>
        <v>1.2760267874209866E-2</v>
      </c>
      <c r="D4711" t="s">
        <v>33117</v>
      </c>
      <c r="E4711">
        <v>1380199389.569</v>
      </c>
      <c r="F4711" t="s">
        <v>33118</v>
      </c>
      <c r="G4711" t="s">
        <v>33119</v>
      </c>
      <c r="H4711" t="s">
        <v>33120</v>
      </c>
      <c r="I4711" t="s">
        <v>32714</v>
      </c>
      <c r="J4711" t="s">
        <v>32706</v>
      </c>
      <c r="K4711" t="s">
        <v>32707</v>
      </c>
      <c r="L4711" t="s">
        <v>33121</v>
      </c>
      <c r="M4711" t="s">
        <v>1898</v>
      </c>
      <c r="N4711" t="s">
        <v>33122</v>
      </c>
      <c r="O4711" t="s">
        <v>33123</v>
      </c>
    </row>
    <row r="4712" spans="1:15" x14ac:dyDescent="0.25">
      <c r="A4712">
        <f>E4713-E4712</f>
        <v>4.3559999465942383</v>
      </c>
      <c r="B4712">
        <f>VALUE(LEFT(L4712,( LEN(L4712)-3)))</f>
        <v>1557.915688</v>
      </c>
      <c r="C4712">
        <f>A4712/3600*B4712/1000</f>
        <v>1.8850779593684241E-3</v>
      </c>
      <c r="D4712" t="s">
        <v>33124</v>
      </c>
      <c r="E4712">
        <v>1380199419.059</v>
      </c>
      <c r="F4712" t="s">
        <v>33125</v>
      </c>
      <c r="G4712" t="s">
        <v>33126</v>
      </c>
      <c r="H4712" t="s">
        <v>33127</v>
      </c>
      <c r="I4712" t="s">
        <v>32714</v>
      </c>
      <c r="J4712" t="s">
        <v>32706</v>
      </c>
      <c r="K4712" t="s">
        <v>32707</v>
      </c>
      <c r="L4712" t="s">
        <v>33128</v>
      </c>
      <c r="M4712" t="s">
        <v>9644</v>
      </c>
      <c r="N4712" t="s">
        <v>33129</v>
      </c>
      <c r="O4712" t="s">
        <v>33130</v>
      </c>
    </row>
    <row r="4713" spans="1:15" x14ac:dyDescent="0.25">
      <c r="A4713">
        <f>E4714-E4713</f>
        <v>18.368000030517578</v>
      </c>
      <c r="B4713">
        <f>VALUE(LEFT(L4713,( LEN(L4713)-3)))</f>
        <v>1557.9456090000001</v>
      </c>
      <c r="C4713">
        <f>A4713/3600*B4713/1000</f>
        <v>7.9489847204602011E-3</v>
      </c>
      <c r="D4713" t="s">
        <v>33131</v>
      </c>
      <c r="E4713">
        <v>1380199423.415</v>
      </c>
      <c r="F4713" t="s">
        <v>33132</v>
      </c>
      <c r="G4713" t="s">
        <v>33133</v>
      </c>
      <c r="H4713" t="s">
        <v>33134</v>
      </c>
      <c r="I4713" t="s">
        <v>32714</v>
      </c>
      <c r="J4713" t="s">
        <v>32706</v>
      </c>
      <c r="K4713" t="s">
        <v>32707</v>
      </c>
      <c r="L4713" t="s">
        <v>33135</v>
      </c>
      <c r="M4713" t="s">
        <v>2638</v>
      </c>
      <c r="N4713" t="s">
        <v>33136</v>
      </c>
      <c r="O4713" t="s">
        <v>33137</v>
      </c>
    </row>
    <row r="4714" spans="1:15" x14ac:dyDescent="0.25">
      <c r="A4714">
        <f>E4715-E4714</f>
        <v>15.296000003814697</v>
      </c>
      <c r="B4714">
        <f>VALUE(LEFT(L4714,( LEN(L4714)-3)))</f>
        <v>1558.0716130000001</v>
      </c>
      <c r="C4714">
        <f>A4714/3600*B4714/1000</f>
        <v>6.6200731662198822E-3</v>
      </c>
      <c r="D4714" t="s">
        <v>33138</v>
      </c>
      <c r="E4714">
        <v>1380199441.783</v>
      </c>
      <c r="F4714" t="s">
        <v>33139</v>
      </c>
      <c r="G4714" t="s">
        <v>33140</v>
      </c>
      <c r="H4714" t="s">
        <v>33141</v>
      </c>
      <c r="I4714" t="s">
        <v>32714</v>
      </c>
      <c r="J4714" t="s">
        <v>32706</v>
      </c>
      <c r="K4714" t="s">
        <v>32707</v>
      </c>
      <c r="L4714" t="s">
        <v>33142</v>
      </c>
      <c r="M4714" t="s">
        <v>571</v>
      </c>
      <c r="N4714" t="s">
        <v>33143</v>
      </c>
      <c r="O4714" t="s">
        <v>33144</v>
      </c>
    </row>
    <row r="4715" spans="1:15" x14ac:dyDescent="0.25">
      <c r="A4715">
        <f>E4716-E4715</f>
        <v>103.79699993133545</v>
      </c>
      <c r="B4715">
        <f>VALUE(LEFT(L4715,( LEN(L4715)-3)))</f>
        <v>1558.176637</v>
      </c>
      <c r="C4715">
        <f>A4715/3600*B4715/1000</f>
        <v>4.4926127856582641E-2</v>
      </c>
      <c r="D4715" t="s">
        <v>33145</v>
      </c>
      <c r="E4715">
        <v>1380199457.079</v>
      </c>
      <c r="F4715" t="s">
        <v>33146</v>
      </c>
      <c r="G4715" t="s">
        <v>33147</v>
      </c>
      <c r="H4715" t="s">
        <v>33148</v>
      </c>
      <c r="I4715" t="s">
        <v>32714</v>
      </c>
      <c r="J4715" t="s">
        <v>32706</v>
      </c>
      <c r="K4715" t="s">
        <v>32707</v>
      </c>
      <c r="L4715" t="s">
        <v>33149</v>
      </c>
      <c r="M4715" t="s">
        <v>33150</v>
      </c>
      <c r="N4715" t="s">
        <v>33151</v>
      </c>
      <c r="O4715" t="s">
        <v>33152</v>
      </c>
    </row>
    <row r="4716" spans="1:15" x14ac:dyDescent="0.25">
      <c r="A4716">
        <f>E4717-E4716</f>
        <v>15.726999998092651</v>
      </c>
      <c r="B4716">
        <f>VALUE(LEFT(L4716,( LEN(L4716)-3)))</f>
        <v>1558.8889119999999</v>
      </c>
      <c r="C4716">
        <f>A4716/3600*B4716/1000</f>
        <v>6.810179421125182E-3</v>
      </c>
      <c r="D4716" t="s">
        <v>33153</v>
      </c>
      <c r="E4716">
        <v>1380199560.8759999</v>
      </c>
      <c r="F4716" t="s">
        <v>11750</v>
      </c>
      <c r="G4716" t="s">
        <v>33154</v>
      </c>
      <c r="H4716" t="s">
        <v>33155</v>
      </c>
      <c r="I4716" t="s">
        <v>32714</v>
      </c>
      <c r="J4716" t="s">
        <v>32706</v>
      </c>
      <c r="K4716" t="s">
        <v>32707</v>
      </c>
      <c r="L4716" t="s">
        <v>33156</v>
      </c>
      <c r="M4716" t="s">
        <v>33157</v>
      </c>
      <c r="N4716" t="s">
        <v>33158</v>
      </c>
      <c r="O4716" t="s">
        <v>33159</v>
      </c>
    </row>
    <row r="4717" spans="1:15" x14ac:dyDescent="0.25">
      <c r="A4717">
        <f>E4718-E4717</f>
        <v>21.687000036239624</v>
      </c>
      <c r="B4717">
        <f>VALUE(LEFT(L4717,( LEN(L4717)-3)))</f>
        <v>1558.996797</v>
      </c>
      <c r="C4717">
        <f>A4717/3600*B4717/1000</f>
        <v>9.3916565536212374E-3</v>
      </c>
      <c r="D4717" t="s">
        <v>33160</v>
      </c>
      <c r="E4717">
        <v>1380199576.6029999</v>
      </c>
      <c r="F4717" t="s">
        <v>33161</v>
      </c>
      <c r="G4717" t="s">
        <v>33162</v>
      </c>
      <c r="H4717" t="s">
        <v>33163</v>
      </c>
      <c r="I4717" t="s">
        <v>32714</v>
      </c>
      <c r="J4717" t="s">
        <v>32706</v>
      </c>
      <c r="K4717" t="s">
        <v>32707</v>
      </c>
      <c r="L4717" t="s">
        <v>33164</v>
      </c>
      <c r="M4717" t="s">
        <v>33165</v>
      </c>
      <c r="N4717" t="s">
        <v>33166</v>
      </c>
      <c r="O4717" t="s">
        <v>33167</v>
      </c>
    </row>
    <row r="4718" spans="1:15" x14ac:dyDescent="0.25">
      <c r="A4718">
        <f>E4719-E4718</f>
        <v>1.7680001258850098</v>
      </c>
      <c r="B4718">
        <f>VALUE(LEFT(L4718,( LEN(L4718)-3)))</f>
        <v>1559.1456889999999</v>
      </c>
      <c r="C4718">
        <f>A4718/3600*B4718/1000</f>
        <v>7.657138262291862E-4</v>
      </c>
      <c r="D4718" t="s">
        <v>33168</v>
      </c>
      <c r="E4718">
        <v>1380199598.29</v>
      </c>
      <c r="F4718" t="s">
        <v>33169</v>
      </c>
      <c r="G4718" t="s">
        <v>33170</v>
      </c>
      <c r="H4718" t="s">
        <v>33171</v>
      </c>
      <c r="I4718" t="s">
        <v>32714</v>
      </c>
      <c r="J4718" t="s">
        <v>32706</v>
      </c>
      <c r="K4718" t="s">
        <v>32707</v>
      </c>
      <c r="L4718" t="s">
        <v>33172</v>
      </c>
      <c r="M4718" t="s">
        <v>33173</v>
      </c>
      <c r="N4718" t="s">
        <v>33174</v>
      </c>
      <c r="O4718" t="s">
        <v>33175</v>
      </c>
    </row>
    <row r="4719" spans="1:15" x14ac:dyDescent="0.25">
      <c r="A4719">
        <f>E4720-E4719</f>
        <v>28.794999837875366</v>
      </c>
      <c r="B4719">
        <f>VALUE(LEFT(L4719,( LEN(L4719)-3)))</f>
        <v>1559.1578480000001</v>
      </c>
      <c r="C4719">
        <f>A4719/3600*B4719/1000</f>
        <v>1.2471097216772808E-2</v>
      </c>
      <c r="D4719" t="s">
        <v>33176</v>
      </c>
      <c r="E4719">
        <v>1380199600.0580001</v>
      </c>
      <c r="F4719" t="s">
        <v>33177</v>
      </c>
      <c r="G4719" t="s">
        <v>33178</v>
      </c>
      <c r="H4719" t="s">
        <v>33179</v>
      </c>
      <c r="I4719" t="s">
        <v>32714</v>
      </c>
      <c r="J4719" t="s">
        <v>32706</v>
      </c>
      <c r="K4719" t="s">
        <v>32707</v>
      </c>
      <c r="L4719" t="s">
        <v>33180</v>
      </c>
      <c r="M4719" t="s">
        <v>22052</v>
      </c>
      <c r="N4719" t="s">
        <v>33181</v>
      </c>
      <c r="O4719" t="s">
        <v>33182</v>
      </c>
    </row>
    <row r="4720" spans="1:15" x14ac:dyDescent="0.25">
      <c r="A4720">
        <f>E4721-E4720</f>
        <v>62.745000123977661</v>
      </c>
      <c r="B4720">
        <f>VALUE(LEFT(L4720,( LEN(L4720)-3)))</f>
        <v>1559.355378</v>
      </c>
      <c r="C4720">
        <f>A4720/3600*B4720/1000</f>
        <v>2.7178264829426452E-2</v>
      </c>
      <c r="D4720" t="s">
        <v>33183</v>
      </c>
      <c r="E4720">
        <v>1380199628.8529999</v>
      </c>
      <c r="F4720" t="s">
        <v>33184</v>
      </c>
      <c r="G4720" t="s">
        <v>33185</v>
      </c>
      <c r="H4720" t="s">
        <v>33186</v>
      </c>
      <c r="I4720" t="s">
        <v>32714</v>
      </c>
      <c r="J4720" t="s">
        <v>32706</v>
      </c>
      <c r="K4720" t="s">
        <v>32707</v>
      </c>
      <c r="L4720" t="s">
        <v>33187</v>
      </c>
      <c r="M4720" t="s">
        <v>6982</v>
      </c>
      <c r="N4720" t="s">
        <v>33188</v>
      </c>
      <c r="O4720" t="s">
        <v>33189</v>
      </c>
    </row>
    <row r="4721" spans="1:15" x14ac:dyDescent="0.25">
      <c r="A4721">
        <f>E4722-E4721</f>
        <v>15.292999982833862</v>
      </c>
      <c r="B4721">
        <f>VALUE(LEFT(L4721,( LEN(L4721)-3)))</f>
        <v>1559.7859619999999</v>
      </c>
      <c r="C4721">
        <f>A4721/3600*B4721/1000</f>
        <v>6.6260574139140266E-3</v>
      </c>
      <c r="D4721" t="s">
        <v>33190</v>
      </c>
      <c r="E4721">
        <v>1380199691.598</v>
      </c>
      <c r="F4721" t="s">
        <v>33191</v>
      </c>
      <c r="G4721" t="s">
        <v>33192</v>
      </c>
      <c r="H4721" t="s">
        <v>33193</v>
      </c>
      <c r="I4721" t="s">
        <v>32714</v>
      </c>
      <c r="J4721" t="s">
        <v>32706</v>
      </c>
      <c r="K4721" t="s">
        <v>32707</v>
      </c>
      <c r="L4721" t="s">
        <v>33194</v>
      </c>
      <c r="M4721" t="s">
        <v>8749</v>
      </c>
      <c r="N4721" t="s">
        <v>33195</v>
      </c>
      <c r="O4721" t="s">
        <v>33189</v>
      </c>
    </row>
    <row r="4722" spans="1:15" x14ac:dyDescent="0.25">
      <c r="A4722">
        <f>E4723-E4722</f>
        <v>14.526999950408936</v>
      </c>
      <c r="B4722">
        <f>VALUE(LEFT(L4722,( LEN(L4722)-3)))</f>
        <v>1559.890985</v>
      </c>
      <c r="C4722">
        <f>A4722/3600*B4722/1000</f>
        <v>6.2945934060384297E-3</v>
      </c>
      <c r="D4722" t="s">
        <v>33196</v>
      </c>
      <c r="E4722">
        <v>1380199706.891</v>
      </c>
      <c r="F4722" t="s">
        <v>33197</v>
      </c>
      <c r="G4722" t="s">
        <v>33198</v>
      </c>
      <c r="H4722" t="s">
        <v>33199</v>
      </c>
      <c r="I4722" t="s">
        <v>32714</v>
      </c>
      <c r="J4722" t="s">
        <v>32706</v>
      </c>
      <c r="K4722" t="s">
        <v>32707</v>
      </c>
      <c r="L4722" t="s">
        <v>33200</v>
      </c>
      <c r="M4722" t="s">
        <v>33201</v>
      </c>
      <c r="N4722" t="s">
        <v>33202</v>
      </c>
      <c r="O4722" t="s">
        <v>168</v>
      </c>
    </row>
    <row r="4723" spans="1:15" x14ac:dyDescent="0.25">
      <c r="A4723">
        <f>E4724-E4723</f>
        <v>1.4409999847412109</v>
      </c>
      <c r="B4723">
        <f>VALUE(LEFT(L4723,( LEN(L4723)-3)))</f>
        <v>1559.990644</v>
      </c>
      <c r="C4723">
        <f>A4723/3600*B4723/1000</f>
        <v>6.2442958172234219E-4</v>
      </c>
      <c r="D4723" t="s">
        <v>33203</v>
      </c>
      <c r="E4723">
        <v>1380199721.418</v>
      </c>
      <c r="F4723" t="s">
        <v>33204</v>
      </c>
      <c r="G4723" t="s">
        <v>33205</v>
      </c>
      <c r="H4723" t="s">
        <v>33206</v>
      </c>
      <c r="I4723" t="s">
        <v>32714</v>
      </c>
      <c r="J4723" t="s">
        <v>32706</v>
      </c>
      <c r="K4723" t="s">
        <v>32707</v>
      </c>
      <c r="L4723" t="s">
        <v>33207</v>
      </c>
      <c r="M4723" t="s">
        <v>33208</v>
      </c>
      <c r="N4723" t="s">
        <v>33209</v>
      </c>
      <c r="O4723" t="s">
        <v>33210</v>
      </c>
    </row>
    <row r="4724" spans="1:15" x14ac:dyDescent="0.25">
      <c r="A4724">
        <f>E4725-E4724</f>
        <v>3.7290000915527344</v>
      </c>
      <c r="B4724">
        <f>VALUE(LEFT(L4724,( LEN(L4724)-3)))</f>
        <v>1560.0005389999999</v>
      </c>
      <c r="C4724">
        <f>A4724/3600*B4724/1000</f>
        <v>1.615900597987032E-3</v>
      </c>
      <c r="D4724" t="s">
        <v>33211</v>
      </c>
      <c r="E4724">
        <v>1380199722.859</v>
      </c>
      <c r="F4724" t="s">
        <v>33212</v>
      </c>
      <c r="G4724" t="s">
        <v>33213</v>
      </c>
      <c r="H4724" t="s">
        <v>33214</v>
      </c>
      <c r="I4724" t="s">
        <v>32714</v>
      </c>
      <c r="J4724" t="s">
        <v>32706</v>
      </c>
      <c r="K4724" t="s">
        <v>32707</v>
      </c>
      <c r="L4724" t="s">
        <v>33215</v>
      </c>
      <c r="M4724" t="s">
        <v>32161</v>
      </c>
      <c r="N4724" t="s">
        <v>33216</v>
      </c>
      <c r="O4724" t="s">
        <v>33217</v>
      </c>
    </row>
    <row r="4725" spans="1:15" x14ac:dyDescent="0.25">
      <c r="A4725">
        <f>E4726-E4725</f>
        <v>10.85699987411499</v>
      </c>
      <c r="B4725">
        <f>VALUE(LEFT(L4725,( LEN(L4725)-3)))</f>
        <v>1560.0260499999999</v>
      </c>
      <c r="C4725">
        <f>A4725/3600*B4725/1000</f>
        <v>4.7047785079072516E-3</v>
      </c>
      <c r="D4725" t="s">
        <v>33218</v>
      </c>
      <c r="E4725">
        <v>1380199726.5880001</v>
      </c>
      <c r="F4725" t="s">
        <v>33219</v>
      </c>
      <c r="G4725" t="s">
        <v>33220</v>
      </c>
      <c r="H4725" t="s">
        <v>33221</v>
      </c>
      <c r="I4725" t="s">
        <v>32714</v>
      </c>
      <c r="J4725" t="s">
        <v>32706</v>
      </c>
      <c r="K4725" t="s">
        <v>32707</v>
      </c>
      <c r="L4725" t="s">
        <v>33222</v>
      </c>
      <c r="M4725" t="s">
        <v>24805</v>
      </c>
      <c r="N4725" t="s">
        <v>33223</v>
      </c>
      <c r="O4725" t="s">
        <v>33224</v>
      </c>
    </row>
    <row r="4726" spans="1:15" x14ac:dyDescent="0.25">
      <c r="A4726">
        <f>E4727-E4726</f>
        <v>8.5380001068115234</v>
      </c>
      <c r="B4726">
        <f>VALUE(LEFT(L4726,( LEN(L4726)-3)))</f>
        <v>1560.1006749999999</v>
      </c>
      <c r="C4726">
        <f>A4726/3600*B4726/1000</f>
        <v>3.700038813829647E-3</v>
      </c>
      <c r="D4726" t="s">
        <v>33225</v>
      </c>
      <c r="E4726">
        <v>1380199737.4449999</v>
      </c>
      <c r="F4726" t="s">
        <v>33226</v>
      </c>
      <c r="G4726" t="s">
        <v>33227</v>
      </c>
      <c r="H4726" t="s">
        <v>33228</v>
      </c>
      <c r="I4726" t="s">
        <v>32714</v>
      </c>
      <c r="J4726" t="s">
        <v>32706</v>
      </c>
      <c r="K4726" t="s">
        <v>32707</v>
      </c>
      <c r="L4726" t="s">
        <v>33229</v>
      </c>
      <c r="M4726" t="s">
        <v>33230</v>
      </c>
      <c r="N4726" t="s">
        <v>33231</v>
      </c>
      <c r="O4726" t="s">
        <v>33232</v>
      </c>
    </row>
    <row r="4727" spans="1:15" x14ac:dyDescent="0.25">
      <c r="A4727">
        <f>E4728-E4727</f>
        <v>7.6789999008178711</v>
      </c>
      <c r="B4727">
        <f>VALUE(LEFT(L4727,( LEN(L4727)-3)))</f>
        <v>1560.159206</v>
      </c>
      <c r="C4727">
        <f>A4727/3600*B4727/1000</f>
        <v>3.3279062189261353E-3</v>
      </c>
      <c r="D4727" t="s">
        <v>33233</v>
      </c>
      <c r="E4727">
        <v>1380199745.983</v>
      </c>
      <c r="F4727" t="s">
        <v>33234</v>
      </c>
      <c r="G4727" t="s">
        <v>33235</v>
      </c>
      <c r="H4727" t="s">
        <v>33236</v>
      </c>
      <c r="I4727" t="s">
        <v>32714</v>
      </c>
      <c r="J4727" t="s">
        <v>32706</v>
      </c>
      <c r="K4727" t="s">
        <v>32707</v>
      </c>
      <c r="L4727" t="s">
        <v>33237</v>
      </c>
      <c r="M4727" t="s">
        <v>2660</v>
      </c>
      <c r="N4727" t="s">
        <v>33238</v>
      </c>
      <c r="O4727" t="s">
        <v>33239</v>
      </c>
    </row>
    <row r="4728" spans="1:15" x14ac:dyDescent="0.25">
      <c r="A4728">
        <f>E4729-E4728</f>
        <v>7.564000129699707</v>
      </c>
      <c r="B4728">
        <f>VALUE(LEFT(L4728,( LEN(L4728)-3)))</f>
        <v>1560.2118969999999</v>
      </c>
      <c r="C4728">
        <f>A4728/3600*B4728/1000</f>
        <v>3.2781786086852845E-3</v>
      </c>
      <c r="D4728" t="s">
        <v>33240</v>
      </c>
      <c r="E4728">
        <v>1380199753.6619999</v>
      </c>
      <c r="F4728" t="s">
        <v>33241</v>
      </c>
      <c r="G4728" t="s">
        <v>33242</v>
      </c>
      <c r="H4728" t="s">
        <v>33243</v>
      </c>
      <c r="I4728" t="s">
        <v>32714</v>
      </c>
      <c r="J4728" t="s">
        <v>32706</v>
      </c>
      <c r="K4728" t="s">
        <v>32707</v>
      </c>
      <c r="L4728" t="s">
        <v>33244</v>
      </c>
      <c r="M4728" t="s">
        <v>3818</v>
      </c>
      <c r="N4728" t="s">
        <v>33245</v>
      </c>
      <c r="O4728" t="s">
        <v>33246</v>
      </c>
    </row>
    <row r="4729" spans="1:15" x14ac:dyDescent="0.25">
      <c r="A4729">
        <f>E4730-E4729</f>
        <v>13.802000045776367</v>
      </c>
      <c r="B4729">
        <f>VALUE(LEFT(L4729,( LEN(L4729)-3)))</f>
        <v>1560.263872</v>
      </c>
      <c r="C4729">
        <f>A4729/3600*B4729/1000</f>
        <v>5.9818783424353365E-3</v>
      </c>
      <c r="D4729" t="s">
        <v>33247</v>
      </c>
      <c r="E4729">
        <v>1380199761.2260001</v>
      </c>
      <c r="F4729" t="s">
        <v>33248</v>
      </c>
      <c r="G4729" t="s">
        <v>33249</v>
      </c>
      <c r="H4729" t="s">
        <v>33250</v>
      </c>
      <c r="I4729" t="s">
        <v>32714</v>
      </c>
      <c r="J4729" t="s">
        <v>32706</v>
      </c>
      <c r="K4729" t="s">
        <v>32707</v>
      </c>
      <c r="L4729" t="s">
        <v>33251</v>
      </c>
      <c r="M4729" t="s">
        <v>7088</v>
      </c>
      <c r="N4729" t="s">
        <v>33252</v>
      </c>
      <c r="O4729" t="s">
        <v>33253</v>
      </c>
    </row>
    <row r="4730" spans="1:15" x14ac:dyDescent="0.25">
      <c r="A4730">
        <f>E4731-E4730</f>
        <v>7.5709998607635498</v>
      </c>
      <c r="B4730">
        <f>VALUE(LEFT(L4730,( LEN(L4730)-3)))</f>
        <v>1560.358524</v>
      </c>
      <c r="C4730">
        <f>A4730/3600*B4730/1000</f>
        <v>3.2815206022070048E-3</v>
      </c>
      <c r="D4730" t="s">
        <v>33254</v>
      </c>
      <c r="E4730">
        <v>1380199775.0280001</v>
      </c>
      <c r="F4730" t="s">
        <v>33255</v>
      </c>
      <c r="G4730" t="s">
        <v>33256</v>
      </c>
      <c r="H4730" t="s">
        <v>33257</v>
      </c>
      <c r="I4730" t="s">
        <v>32714</v>
      </c>
      <c r="J4730" t="s">
        <v>32706</v>
      </c>
      <c r="K4730" t="s">
        <v>32707</v>
      </c>
      <c r="L4730" t="s">
        <v>33258</v>
      </c>
      <c r="M4730" t="s">
        <v>23965</v>
      </c>
      <c r="N4730" t="s">
        <v>33259</v>
      </c>
      <c r="O4730" t="s">
        <v>33260</v>
      </c>
    </row>
    <row r="4731" spans="1:15" x14ac:dyDescent="0.25">
      <c r="A4731">
        <f>E4732-E4731</f>
        <v>10.598999977111816</v>
      </c>
      <c r="B4731">
        <f>VALUE(LEFT(L4731,( LEN(L4731)-3)))</f>
        <v>1560.4105</v>
      </c>
      <c r="C4731">
        <f>A4731/3600*B4731/1000</f>
        <v>4.5941085704958437E-3</v>
      </c>
      <c r="D4731" t="s">
        <v>33261</v>
      </c>
      <c r="E4731">
        <v>1380199782.599</v>
      </c>
      <c r="F4731" t="s">
        <v>33262</v>
      </c>
      <c r="G4731" t="s">
        <v>33263</v>
      </c>
      <c r="H4731" t="s">
        <v>33264</v>
      </c>
      <c r="I4731" t="s">
        <v>32714</v>
      </c>
      <c r="J4731" t="s">
        <v>32706</v>
      </c>
      <c r="K4731" t="s">
        <v>32707</v>
      </c>
      <c r="L4731" t="s">
        <v>33265</v>
      </c>
      <c r="M4731" t="s">
        <v>1133</v>
      </c>
      <c r="N4731" t="s">
        <v>33266</v>
      </c>
      <c r="O4731" t="s">
        <v>33267</v>
      </c>
    </row>
    <row r="4732" spans="1:15" x14ac:dyDescent="0.25">
      <c r="A4732">
        <f>E4733-E4732</f>
        <v>55.825000047683716</v>
      </c>
      <c r="B4732">
        <f>VALUE(LEFT(L4732,( LEN(L4732)-3)))</f>
        <v>1560.483217</v>
      </c>
      <c r="C4732">
        <f>A4732/3600*B4732/1000</f>
        <v>2.4198326573176287E-2</v>
      </c>
      <c r="D4732" t="s">
        <v>33268</v>
      </c>
      <c r="E4732">
        <v>1380199793.198</v>
      </c>
      <c r="F4732" t="s">
        <v>33269</v>
      </c>
      <c r="G4732" t="s">
        <v>33270</v>
      </c>
      <c r="H4732" t="s">
        <v>33271</v>
      </c>
      <c r="I4732" t="s">
        <v>32714</v>
      </c>
      <c r="J4732" t="s">
        <v>32706</v>
      </c>
      <c r="K4732" t="s">
        <v>32707</v>
      </c>
      <c r="L4732" t="s">
        <v>33272</v>
      </c>
      <c r="M4732" t="s">
        <v>363</v>
      </c>
      <c r="N4732" t="s">
        <v>33273</v>
      </c>
      <c r="O4732" t="s">
        <v>33274</v>
      </c>
    </row>
    <row r="4733" spans="1:15" x14ac:dyDescent="0.25">
      <c r="A4733">
        <f>E4734-E4733</f>
        <v>68.473999977111816</v>
      </c>
      <c r="B4733">
        <f>VALUE(LEFT(L4733,( LEN(L4733)-3)))</f>
        <v>1560.866356</v>
      </c>
      <c r="C4733">
        <f>A4733/3600*B4733/1000</f>
        <v>2.9688545229171834E-2</v>
      </c>
      <c r="D4733" t="s">
        <v>33275</v>
      </c>
      <c r="E4733">
        <v>1380199849.023</v>
      </c>
      <c r="F4733" t="s">
        <v>33276</v>
      </c>
      <c r="G4733" t="s">
        <v>33277</v>
      </c>
      <c r="H4733" t="s">
        <v>33278</v>
      </c>
      <c r="I4733" t="s">
        <v>32714</v>
      </c>
      <c r="J4733" t="s">
        <v>32706</v>
      </c>
      <c r="K4733" t="s">
        <v>32707</v>
      </c>
      <c r="L4733" t="s">
        <v>33279</v>
      </c>
      <c r="M4733" t="s">
        <v>33280</v>
      </c>
      <c r="N4733" t="s">
        <v>33281</v>
      </c>
      <c r="O4733" t="s">
        <v>33282</v>
      </c>
    </row>
    <row r="4734" spans="1:15" x14ac:dyDescent="0.25">
      <c r="A4734">
        <f>E4735-E4734</f>
        <v>2.1150000095367432</v>
      </c>
      <c r="B4734">
        <f>VALUE(LEFT(L4734,( LEN(L4734)-3)))</f>
        <v>1561.3362790000001</v>
      </c>
      <c r="C4734">
        <f>A4734/3600*B4734/1000</f>
        <v>9.1728506804862879E-4</v>
      </c>
      <c r="D4734" t="s">
        <v>33283</v>
      </c>
      <c r="E4734">
        <v>1380199917.497</v>
      </c>
      <c r="F4734" t="s">
        <v>33284</v>
      </c>
      <c r="G4734" t="s">
        <v>33285</v>
      </c>
      <c r="H4734" t="s">
        <v>20136</v>
      </c>
      <c r="I4734" t="s">
        <v>32714</v>
      </c>
      <c r="J4734" t="s">
        <v>32706</v>
      </c>
      <c r="K4734" t="s">
        <v>32707</v>
      </c>
      <c r="L4734" t="s">
        <v>33286</v>
      </c>
      <c r="M4734" t="s">
        <v>511</v>
      </c>
      <c r="N4734" t="s">
        <v>33287</v>
      </c>
      <c r="O4734" t="s">
        <v>33288</v>
      </c>
    </row>
    <row r="4735" spans="1:15" x14ac:dyDescent="0.25">
      <c r="A4735">
        <f>E4736-E4735</f>
        <v>42.802999973297119</v>
      </c>
      <c r="B4735">
        <f>VALUE(LEFT(L4735,( LEN(L4735)-3)))</f>
        <v>1561.3507030000001</v>
      </c>
      <c r="C4735">
        <f>A4735/3600*B4735/1000</f>
        <v>1.8564026138560123E-2</v>
      </c>
      <c r="D4735" t="s">
        <v>33289</v>
      </c>
      <c r="E4735">
        <v>1380199919.612</v>
      </c>
      <c r="F4735" t="s">
        <v>33290</v>
      </c>
      <c r="G4735" t="s">
        <v>33291</v>
      </c>
      <c r="H4735" t="s">
        <v>33292</v>
      </c>
      <c r="I4735" t="s">
        <v>32714</v>
      </c>
      <c r="J4735" t="s">
        <v>32706</v>
      </c>
      <c r="K4735" t="s">
        <v>32707</v>
      </c>
      <c r="L4735" t="s">
        <v>33293</v>
      </c>
      <c r="M4735" t="s">
        <v>33294</v>
      </c>
      <c r="N4735" t="s">
        <v>33295</v>
      </c>
      <c r="O4735" t="s">
        <v>33296</v>
      </c>
    </row>
    <row r="4736" spans="1:15" x14ac:dyDescent="0.25">
      <c r="A4736">
        <f>E4737-E4736</f>
        <v>4.4769999980926514</v>
      </c>
      <c r="B4736">
        <f>VALUE(LEFT(L4736,( LEN(L4736)-3)))</f>
        <v>1561.6444349999999</v>
      </c>
      <c r="C4736">
        <f>A4736/3600*B4736/1000</f>
        <v>1.9420783701434444E-3</v>
      </c>
      <c r="D4736" t="s">
        <v>33297</v>
      </c>
      <c r="E4736">
        <v>1380199962.415</v>
      </c>
      <c r="F4736" t="s">
        <v>33298</v>
      </c>
      <c r="G4736" t="s">
        <v>33299</v>
      </c>
      <c r="H4736" t="s">
        <v>33300</v>
      </c>
      <c r="I4736" t="s">
        <v>32714</v>
      </c>
      <c r="J4736" t="s">
        <v>32706</v>
      </c>
      <c r="K4736" t="s">
        <v>32707</v>
      </c>
      <c r="L4736" t="s">
        <v>33301</v>
      </c>
      <c r="M4736" t="s">
        <v>4584</v>
      </c>
      <c r="N4736" t="s">
        <v>33302</v>
      </c>
      <c r="O4736" t="s">
        <v>33303</v>
      </c>
    </row>
    <row r="4737" spans="1:15" x14ac:dyDescent="0.25">
      <c r="A4737">
        <f>E4738-E4737</f>
        <v>29.970999956130981</v>
      </c>
      <c r="B4737">
        <f>VALUE(LEFT(L4737,( LEN(L4737)-3)))</f>
        <v>1561.675191</v>
      </c>
      <c r="C4737">
        <f>A4737/3600*B4737/1000</f>
        <v>1.3001379744708845E-2</v>
      </c>
      <c r="D4737" t="s">
        <v>33304</v>
      </c>
      <c r="E4737">
        <v>1380199966.892</v>
      </c>
      <c r="F4737" t="s">
        <v>33305</v>
      </c>
      <c r="G4737" t="s">
        <v>33306</v>
      </c>
      <c r="H4737" t="s">
        <v>33307</v>
      </c>
      <c r="I4737" t="s">
        <v>32714</v>
      </c>
      <c r="J4737" t="s">
        <v>32706</v>
      </c>
      <c r="K4737" t="s">
        <v>32707</v>
      </c>
      <c r="L4737" t="s">
        <v>33308</v>
      </c>
      <c r="M4737" t="s">
        <v>22955</v>
      </c>
      <c r="N4737" t="s">
        <v>33309</v>
      </c>
      <c r="O4737" t="s">
        <v>33310</v>
      </c>
    </row>
    <row r="4738" spans="1:15" x14ac:dyDescent="0.25">
      <c r="A4738">
        <f>E4739-E4738</f>
        <v>25.914000034332275</v>
      </c>
      <c r="B4738">
        <f>VALUE(LEFT(L4738,( LEN(L4738)-3)))</f>
        <v>1561.880827</v>
      </c>
      <c r="C4738">
        <f>A4738/3600*B4738/1000</f>
        <v>1.1242938834583589E-2</v>
      </c>
      <c r="D4738" t="s">
        <v>33311</v>
      </c>
      <c r="E4738">
        <v>1380199996.8629999</v>
      </c>
      <c r="F4738" t="s">
        <v>33312</v>
      </c>
      <c r="G4738" t="s">
        <v>33313</v>
      </c>
      <c r="H4738" t="s">
        <v>33314</v>
      </c>
      <c r="I4738" t="s">
        <v>32714</v>
      </c>
      <c r="J4738" t="s">
        <v>32706</v>
      </c>
      <c r="K4738" t="s">
        <v>32707</v>
      </c>
      <c r="L4738" t="s">
        <v>33315</v>
      </c>
      <c r="M4738" t="s">
        <v>20516</v>
      </c>
      <c r="N4738" t="s">
        <v>33316</v>
      </c>
      <c r="O4738" t="s">
        <v>33317</v>
      </c>
    </row>
    <row r="4739" spans="1:15" x14ac:dyDescent="0.25">
      <c r="A4739">
        <f>E4740-E4739</f>
        <v>98.029999971389771</v>
      </c>
      <c r="B4739">
        <f>VALUE(LEFT(L4739,( LEN(L4739)-3)))</f>
        <v>1562.058687</v>
      </c>
      <c r="C4739">
        <f>A4739/3600*B4739/1000</f>
        <v>4.2535725844977543E-2</v>
      </c>
      <c r="D4739" t="s">
        <v>33318</v>
      </c>
      <c r="E4739">
        <v>1380200022.777</v>
      </c>
      <c r="F4739" t="s">
        <v>33319</v>
      </c>
      <c r="G4739" t="s">
        <v>33320</v>
      </c>
      <c r="H4739" t="s">
        <v>33321</v>
      </c>
      <c r="I4739" t="s">
        <v>32714</v>
      </c>
      <c r="J4739" t="s">
        <v>32706</v>
      </c>
      <c r="K4739" t="s">
        <v>32707</v>
      </c>
      <c r="L4739" t="s">
        <v>33322</v>
      </c>
      <c r="M4739" t="s">
        <v>33323</v>
      </c>
      <c r="N4739" t="s">
        <v>33324</v>
      </c>
      <c r="O4739" t="s">
        <v>33325</v>
      </c>
    </row>
    <row r="4740" spans="1:15" x14ac:dyDescent="0.25">
      <c r="A4740">
        <f>E4741-E4740</f>
        <v>12.315999984741211</v>
      </c>
      <c r="B4740">
        <f>VALUE(LEFT(L4740,( LEN(L4740)-3)))</f>
        <v>1562.7315040000001</v>
      </c>
      <c r="C4740">
        <f>A4740/3600*B4740/1000</f>
        <v>5.3462781053940584E-3</v>
      </c>
      <c r="D4740" t="s">
        <v>33326</v>
      </c>
      <c r="E4740">
        <v>1380200120.8069999</v>
      </c>
      <c r="F4740" t="s">
        <v>33327</v>
      </c>
      <c r="G4740" t="s">
        <v>33328</v>
      </c>
      <c r="H4740" t="s">
        <v>33329</v>
      </c>
      <c r="I4740" t="s">
        <v>32714</v>
      </c>
      <c r="J4740" t="s">
        <v>32706</v>
      </c>
      <c r="K4740" t="s">
        <v>32707</v>
      </c>
      <c r="L4740" t="s">
        <v>33330</v>
      </c>
      <c r="M4740" t="s">
        <v>8273</v>
      </c>
      <c r="N4740" t="s">
        <v>33331</v>
      </c>
      <c r="O4740" t="s">
        <v>33332</v>
      </c>
    </row>
    <row r="4741" spans="1:15" x14ac:dyDescent="0.25">
      <c r="A4741">
        <f>E4742-E4741</f>
        <v>0.90900015830993652</v>
      </c>
      <c r="B4741">
        <f>VALUE(LEFT(L4741,( LEN(L4741)-3)))</f>
        <v>1562.816024</v>
      </c>
      <c r="C4741">
        <f>A4741/3600*B4741/1000</f>
        <v>3.946111147848071E-4</v>
      </c>
      <c r="D4741" t="s">
        <v>33333</v>
      </c>
      <c r="E4741">
        <v>1380200133.1229999</v>
      </c>
      <c r="F4741" t="s">
        <v>33334</v>
      </c>
      <c r="G4741" t="s">
        <v>33335</v>
      </c>
      <c r="H4741" t="s">
        <v>33336</v>
      </c>
      <c r="I4741" t="s">
        <v>32714</v>
      </c>
      <c r="J4741" t="s">
        <v>32706</v>
      </c>
      <c r="K4741" t="s">
        <v>32707</v>
      </c>
      <c r="L4741" t="s">
        <v>33337</v>
      </c>
      <c r="M4741" t="s">
        <v>33338</v>
      </c>
      <c r="N4741" t="s">
        <v>33339</v>
      </c>
      <c r="O4741" t="s">
        <v>33340</v>
      </c>
    </row>
    <row r="4742" spans="1:15" x14ac:dyDescent="0.25">
      <c r="A4742">
        <f>E4743-E4742</f>
        <v>11.802999973297119</v>
      </c>
      <c r="B4742">
        <f>VALUE(LEFT(L4742,( LEN(L4742)-3)))</f>
        <v>1562.8222229999999</v>
      </c>
      <c r="C4742">
        <f>A4742/3600*B4742/1000</f>
        <v>5.1238862934269843E-3</v>
      </c>
      <c r="D4742" t="s">
        <v>33341</v>
      </c>
      <c r="E4742">
        <v>1380200134.0320001</v>
      </c>
      <c r="F4742" t="s">
        <v>33342</v>
      </c>
      <c r="G4742" t="s">
        <v>33343</v>
      </c>
      <c r="H4742" t="s">
        <v>33344</v>
      </c>
      <c r="I4742" t="s">
        <v>32714</v>
      </c>
      <c r="J4742" t="s">
        <v>32706</v>
      </c>
      <c r="K4742" t="s">
        <v>32707</v>
      </c>
      <c r="L4742" t="s">
        <v>33345</v>
      </c>
      <c r="M4742" t="s">
        <v>33346</v>
      </c>
      <c r="N4742" t="s">
        <v>33347</v>
      </c>
      <c r="O4742" t="s">
        <v>33348</v>
      </c>
    </row>
    <row r="4743" spans="1:15" x14ac:dyDescent="0.25">
      <c r="A4743">
        <f>E4744-E4743</f>
        <v>110.63800001144409</v>
      </c>
      <c r="B4743">
        <f>VALUE(LEFT(L4743,( LEN(L4743)-3)))</f>
        <v>1562.9031660000001</v>
      </c>
      <c r="C4743">
        <f>A4743/3600*B4743/1000</f>
        <v>4.8032355693831671E-2</v>
      </c>
      <c r="D4743" t="s">
        <v>33349</v>
      </c>
      <c r="E4743">
        <v>1380200145.835</v>
      </c>
      <c r="F4743" t="s">
        <v>33350</v>
      </c>
      <c r="G4743" t="s">
        <v>33351</v>
      </c>
      <c r="H4743" t="s">
        <v>33352</v>
      </c>
      <c r="I4743" t="s">
        <v>32714</v>
      </c>
      <c r="J4743" t="s">
        <v>32706</v>
      </c>
      <c r="K4743" t="s">
        <v>32707</v>
      </c>
      <c r="L4743" t="s">
        <v>33353</v>
      </c>
      <c r="M4743" t="s">
        <v>23285</v>
      </c>
      <c r="N4743" t="s">
        <v>33354</v>
      </c>
      <c r="O4743" t="s">
        <v>33355</v>
      </c>
    </row>
    <row r="4744" spans="1:15" x14ac:dyDescent="0.25">
      <c r="A4744">
        <f>E4745-E4744</f>
        <v>8.8350000381469727</v>
      </c>
      <c r="B4744">
        <f>VALUE(LEFT(L4744,( LEN(L4744)-3)))</f>
        <v>1563.6625289999999</v>
      </c>
      <c r="C4744">
        <f>A4744/3600*B4744/1000</f>
        <v>3.837488473156664E-3</v>
      </c>
      <c r="D4744" t="s">
        <v>33356</v>
      </c>
      <c r="E4744">
        <v>1380200256.473</v>
      </c>
      <c r="F4744" t="s">
        <v>33357</v>
      </c>
      <c r="G4744" t="s">
        <v>33358</v>
      </c>
      <c r="H4744" t="s">
        <v>33359</v>
      </c>
      <c r="I4744" t="s">
        <v>32714</v>
      </c>
      <c r="J4744" t="s">
        <v>32706</v>
      </c>
      <c r="K4744" t="s">
        <v>32707</v>
      </c>
      <c r="L4744" t="s">
        <v>33360</v>
      </c>
      <c r="M4744" t="s">
        <v>33361</v>
      </c>
      <c r="N4744" t="s">
        <v>33362</v>
      </c>
      <c r="O4744" t="s">
        <v>33363</v>
      </c>
    </row>
    <row r="4745" spans="1:15" x14ac:dyDescent="0.25">
      <c r="A4745">
        <f>E4746-E4745</f>
        <v>16.184999942779541</v>
      </c>
      <c r="B4745">
        <f>VALUE(LEFT(L4745,( LEN(L4745)-3)))</f>
        <v>1563.7230870000001</v>
      </c>
      <c r="C4745">
        <f>A4745/3600*B4745/1000</f>
        <v>7.0302383537827915E-3</v>
      </c>
      <c r="D4745" t="s">
        <v>33364</v>
      </c>
      <c r="E4745">
        <v>1380200265.3080001</v>
      </c>
      <c r="F4745" t="s">
        <v>33365</v>
      </c>
      <c r="G4745" t="s">
        <v>33366</v>
      </c>
      <c r="H4745" t="s">
        <v>33367</v>
      </c>
      <c r="I4745" t="s">
        <v>32714</v>
      </c>
      <c r="J4745" t="s">
        <v>32706</v>
      </c>
      <c r="K4745" t="s">
        <v>32707</v>
      </c>
      <c r="L4745" t="s">
        <v>33368</v>
      </c>
      <c r="M4745" t="s">
        <v>6248</v>
      </c>
      <c r="N4745" t="s">
        <v>33369</v>
      </c>
      <c r="O4745" t="s">
        <v>33370</v>
      </c>
    </row>
    <row r="4746" spans="1:15" x14ac:dyDescent="0.25">
      <c r="A4746">
        <f>E4747-E4746</f>
        <v>18.98199987411499</v>
      </c>
      <c r="B4746">
        <f>VALUE(LEFT(L4746,( LEN(L4746)-3)))</f>
        <v>1563.83419</v>
      </c>
      <c r="C4746">
        <f>A4746/3600*B4746/1000</f>
        <v>8.2457501104768668E-3</v>
      </c>
      <c r="D4746" t="s">
        <v>33371</v>
      </c>
      <c r="E4746">
        <v>1380200281.493</v>
      </c>
      <c r="F4746" t="s">
        <v>33372</v>
      </c>
      <c r="G4746" t="s">
        <v>33373</v>
      </c>
      <c r="H4746" t="s">
        <v>33374</v>
      </c>
      <c r="I4746" t="s">
        <v>32714</v>
      </c>
      <c r="J4746" t="s">
        <v>32706</v>
      </c>
      <c r="K4746" t="s">
        <v>32707</v>
      </c>
      <c r="L4746" t="s">
        <v>33375</v>
      </c>
      <c r="M4746" t="s">
        <v>6161</v>
      </c>
      <c r="N4746" t="s">
        <v>33376</v>
      </c>
      <c r="O4746" t="s">
        <v>33377</v>
      </c>
    </row>
    <row r="4747" spans="1:15" x14ac:dyDescent="0.25">
      <c r="A4747">
        <f>E4748-E4747</f>
        <v>34.412000179290771</v>
      </c>
      <c r="B4747">
        <f>VALUE(LEFT(L4747,( LEN(L4747)-3)))</f>
        <v>1563.9644860000001</v>
      </c>
      <c r="C4747">
        <f>A4747/3600*B4747/1000</f>
        <v>1.4949762825732333E-2</v>
      </c>
      <c r="D4747" t="s">
        <v>33378</v>
      </c>
      <c r="E4747">
        <v>1380200300.4749999</v>
      </c>
      <c r="F4747" t="s">
        <v>33379</v>
      </c>
      <c r="G4747" t="s">
        <v>33380</v>
      </c>
      <c r="H4747" t="s">
        <v>33381</v>
      </c>
      <c r="I4747" t="s">
        <v>32714</v>
      </c>
      <c r="J4747" t="s">
        <v>32706</v>
      </c>
      <c r="K4747" t="s">
        <v>32707</v>
      </c>
      <c r="L4747" t="s">
        <v>33382</v>
      </c>
      <c r="M4747" t="s">
        <v>2407</v>
      </c>
      <c r="N4747" t="s">
        <v>33383</v>
      </c>
      <c r="O4747" t="s">
        <v>33384</v>
      </c>
    </row>
    <row r="4748" spans="1:15" x14ac:dyDescent="0.25">
      <c r="A4748">
        <f>E4749-E4748</f>
        <v>24.803999900817871</v>
      </c>
      <c r="B4748">
        <f>VALUE(LEFT(L4748,( LEN(L4748)-3)))</f>
        <v>1564.20064</v>
      </c>
      <c r="C4748">
        <f>A4748/3600*B4748/1000</f>
        <v>1.0777342366505347E-2</v>
      </c>
      <c r="D4748" t="s">
        <v>33385</v>
      </c>
      <c r="E4748">
        <v>1380200334.8870001</v>
      </c>
      <c r="F4748" t="s">
        <v>33386</v>
      </c>
      <c r="G4748" t="s">
        <v>33387</v>
      </c>
      <c r="H4748" t="s">
        <v>33388</v>
      </c>
      <c r="I4748" t="s">
        <v>32714</v>
      </c>
      <c r="J4748" t="s">
        <v>32706</v>
      </c>
      <c r="K4748" t="s">
        <v>32707</v>
      </c>
      <c r="L4748" t="s">
        <v>33389</v>
      </c>
      <c r="M4748" t="s">
        <v>1583</v>
      </c>
      <c r="N4748" t="s">
        <v>33390</v>
      </c>
      <c r="O4748" t="s">
        <v>33391</v>
      </c>
    </row>
    <row r="4749" spans="1:15" x14ac:dyDescent="0.25">
      <c r="A4749">
        <f>E4750-E4749</f>
        <v>17.085999965667725</v>
      </c>
      <c r="B4749">
        <f>VALUE(LEFT(L4749,( LEN(L4749)-3)))</f>
        <v>1564.3707509999999</v>
      </c>
      <c r="C4749">
        <f>A4749/3600*B4749/1000</f>
        <v>7.4246773882993304E-3</v>
      </c>
      <c r="D4749" t="s">
        <v>33392</v>
      </c>
      <c r="E4749">
        <v>1380200359.691</v>
      </c>
      <c r="F4749" t="s">
        <v>33393</v>
      </c>
      <c r="G4749" t="s">
        <v>33394</v>
      </c>
      <c r="H4749" t="s">
        <v>33395</v>
      </c>
      <c r="I4749" t="s">
        <v>32714</v>
      </c>
      <c r="J4749" t="s">
        <v>32706</v>
      </c>
      <c r="K4749" t="s">
        <v>32707</v>
      </c>
      <c r="L4749" t="s">
        <v>33396</v>
      </c>
      <c r="M4749" t="s">
        <v>33397</v>
      </c>
      <c r="N4749" t="s">
        <v>33398</v>
      </c>
      <c r="O4749" t="s">
        <v>33399</v>
      </c>
    </row>
    <row r="4750" spans="1:15" x14ac:dyDescent="0.25">
      <c r="A4750">
        <f>E4751-E4750</f>
        <v>41.842000007629395</v>
      </c>
      <c r="B4750">
        <f>VALUE(LEFT(L4750,( LEN(L4750)-3)))</f>
        <v>1564.488053</v>
      </c>
      <c r="C4750">
        <f>A4750/3600*B4750/1000</f>
        <v>1.8183696979322803E-2</v>
      </c>
      <c r="D4750" t="s">
        <v>33400</v>
      </c>
      <c r="E4750">
        <v>1380200376.777</v>
      </c>
      <c r="F4750" t="s">
        <v>33401</v>
      </c>
      <c r="G4750" t="s">
        <v>33402</v>
      </c>
      <c r="H4750" t="s">
        <v>33403</v>
      </c>
      <c r="I4750" t="s">
        <v>32714</v>
      </c>
      <c r="J4750" t="s">
        <v>32706</v>
      </c>
      <c r="K4750" t="s">
        <v>32707</v>
      </c>
      <c r="L4750" t="s">
        <v>33404</v>
      </c>
      <c r="M4750" t="s">
        <v>33405</v>
      </c>
      <c r="N4750" t="s">
        <v>33406</v>
      </c>
      <c r="O4750" t="s">
        <v>33407</v>
      </c>
    </row>
    <row r="4751" spans="1:15" x14ac:dyDescent="0.25">
      <c r="A4751">
        <f>E4752-E4751</f>
        <v>40.802000045776367</v>
      </c>
      <c r="B4751">
        <f>VALUE(LEFT(L4751,( LEN(L4751)-3)))</f>
        <v>1564.7752290000001</v>
      </c>
      <c r="C4751">
        <f>A4751/3600*B4751/1000</f>
        <v>1.7734988601468812E-2</v>
      </c>
      <c r="D4751" t="s">
        <v>33408</v>
      </c>
      <c r="E4751">
        <v>1380200418.619</v>
      </c>
      <c r="F4751" t="s">
        <v>33409</v>
      </c>
      <c r="G4751" t="s">
        <v>33410</v>
      </c>
      <c r="H4751" t="s">
        <v>33411</v>
      </c>
      <c r="I4751" t="s">
        <v>32714</v>
      </c>
      <c r="J4751" t="s">
        <v>32706</v>
      </c>
      <c r="K4751" t="s">
        <v>32707</v>
      </c>
      <c r="L4751" t="s">
        <v>33412</v>
      </c>
      <c r="M4751" t="s">
        <v>33413</v>
      </c>
      <c r="N4751" t="s">
        <v>22300</v>
      </c>
      <c r="O4751" t="s">
        <v>33414</v>
      </c>
    </row>
    <row r="4752" spans="1:15" x14ac:dyDescent="0.25">
      <c r="A4752">
        <f>E4753-E4752</f>
        <v>33.424000024795532</v>
      </c>
      <c r="B4752">
        <f>VALUE(LEFT(L4752,( LEN(L4752)-3)))</f>
        <v>1565.055251</v>
      </c>
      <c r="C4752">
        <f>A4752/3600*B4752/1000</f>
        <v>1.4530668541175105E-2</v>
      </c>
      <c r="D4752" t="s">
        <v>33415</v>
      </c>
      <c r="E4752">
        <v>1380200459.421</v>
      </c>
      <c r="F4752" t="s">
        <v>33416</v>
      </c>
      <c r="G4752" t="s">
        <v>19961</v>
      </c>
      <c r="H4752" t="s">
        <v>33417</v>
      </c>
      <c r="I4752" t="s">
        <v>32714</v>
      </c>
      <c r="J4752" t="s">
        <v>32706</v>
      </c>
      <c r="K4752" t="s">
        <v>32707</v>
      </c>
      <c r="L4752" t="s">
        <v>33418</v>
      </c>
      <c r="M4752" t="s">
        <v>6188</v>
      </c>
      <c r="N4752" t="s">
        <v>33419</v>
      </c>
      <c r="O4752" t="s">
        <v>33420</v>
      </c>
    </row>
    <row r="4753" spans="1:15" x14ac:dyDescent="0.25">
      <c r="A4753">
        <f>E4754-E4753</f>
        <v>1.0269999504089355</v>
      </c>
      <c r="B4753">
        <f>VALUE(LEFT(L4753,( LEN(L4753)-3)))</f>
        <v>1565.2846099999999</v>
      </c>
      <c r="C4753">
        <f>A4753/3600*B4753/1000</f>
        <v>4.4654089356829725E-4</v>
      </c>
      <c r="D4753" t="s">
        <v>33421</v>
      </c>
      <c r="E4753">
        <v>1380200492.845</v>
      </c>
      <c r="F4753" t="s">
        <v>33422</v>
      </c>
      <c r="G4753" t="s">
        <v>33423</v>
      </c>
      <c r="H4753" t="s">
        <v>33424</v>
      </c>
      <c r="I4753" t="s">
        <v>32714</v>
      </c>
      <c r="J4753" t="s">
        <v>32706</v>
      </c>
      <c r="K4753" t="s">
        <v>32707</v>
      </c>
      <c r="L4753" t="s">
        <v>33425</v>
      </c>
      <c r="M4753" t="s">
        <v>33426</v>
      </c>
      <c r="N4753" t="s">
        <v>33427</v>
      </c>
      <c r="O4753" t="s">
        <v>33428</v>
      </c>
    </row>
    <row r="4754" spans="1:15" x14ac:dyDescent="0.25">
      <c r="A4754">
        <f>E4755-E4754</f>
        <v>16.196000099182129</v>
      </c>
      <c r="B4754">
        <f>VALUE(LEFT(L4754,( LEN(L4754)-3)))</f>
        <v>1565.291643</v>
      </c>
      <c r="C4754">
        <f>A4754/3600*B4754/1000</f>
        <v>7.0420732236880432E-3</v>
      </c>
      <c r="D4754" t="s">
        <v>33429</v>
      </c>
      <c r="E4754">
        <v>1380200493.872</v>
      </c>
      <c r="F4754" t="s">
        <v>33430</v>
      </c>
      <c r="G4754" t="s">
        <v>33431</v>
      </c>
      <c r="H4754" t="s">
        <v>33432</v>
      </c>
      <c r="I4754" t="s">
        <v>32714</v>
      </c>
      <c r="J4754" t="s">
        <v>32706</v>
      </c>
      <c r="K4754" t="s">
        <v>32707</v>
      </c>
      <c r="L4754" t="s">
        <v>33433</v>
      </c>
      <c r="M4754" t="s">
        <v>7343</v>
      </c>
      <c r="N4754" t="s">
        <v>33434</v>
      </c>
      <c r="O4754" t="s">
        <v>33435</v>
      </c>
    </row>
    <row r="4755" spans="1:15" x14ac:dyDescent="0.25">
      <c r="A4755">
        <f>E4756-E4755</f>
        <v>147.77699995040894</v>
      </c>
      <c r="B4755">
        <f>VALUE(LEFT(L4755,( LEN(L4755)-3)))</f>
        <v>1565.402746</v>
      </c>
      <c r="C4755">
        <f>A4755/3600*B4755/1000</f>
        <v>6.4258478199447785E-2</v>
      </c>
      <c r="D4755" t="s">
        <v>33436</v>
      </c>
      <c r="E4755">
        <v>1380200510.0680001</v>
      </c>
      <c r="F4755" t="s">
        <v>33437</v>
      </c>
      <c r="G4755" t="s">
        <v>33438</v>
      </c>
      <c r="H4755" t="s">
        <v>33439</v>
      </c>
      <c r="I4755" t="s">
        <v>32714</v>
      </c>
      <c r="J4755" t="s">
        <v>32706</v>
      </c>
      <c r="K4755" t="s">
        <v>32707</v>
      </c>
      <c r="L4755" t="s">
        <v>33440</v>
      </c>
      <c r="M4755" t="s">
        <v>6248</v>
      </c>
      <c r="N4755" t="s">
        <v>33441</v>
      </c>
      <c r="O4755" t="s">
        <v>33442</v>
      </c>
    </row>
    <row r="4756" spans="1:15" x14ac:dyDescent="0.25">
      <c r="A4756">
        <f>E4757-E4756</f>
        <v>8.8970000743865967</v>
      </c>
      <c r="B4756">
        <f>VALUE(LEFT(L4756,( LEN(L4756)-3)))</f>
        <v>1566.41686</v>
      </c>
      <c r="C4756">
        <f>A4756/3600*B4756/1000</f>
        <v>3.8712252555390056E-3</v>
      </c>
      <c r="D4756" t="s">
        <v>33443</v>
      </c>
      <c r="E4756">
        <v>1380200657.845</v>
      </c>
      <c r="F4756" t="s">
        <v>33444</v>
      </c>
      <c r="G4756" t="s">
        <v>33445</v>
      </c>
      <c r="H4756" t="s">
        <v>33446</v>
      </c>
      <c r="I4756" t="s">
        <v>32714</v>
      </c>
      <c r="J4756" t="s">
        <v>32706</v>
      </c>
      <c r="K4756" t="s">
        <v>32707</v>
      </c>
      <c r="L4756" t="s">
        <v>33447</v>
      </c>
      <c r="M4756" t="s">
        <v>9676</v>
      </c>
      <c r="N4756" t="s">
        <v>33448</v>
      </c>
      <c r="O4756" t="s">
        <v>33449</v>
      </c>
    </row>
    <row r="4757" spans="1:15" x14ac:dyDescent="0.25">
      <c r="A4757">
        <f>E4758-E4757</f>
        <v>0.18199992179870605</v>
      </c>
      <c r="B4757">
        <f>VALUE(LEFT(L4757,( LEN(L4757)-3)))</f>
        <v>1566.478014</v>
      </c>
      <c r="C4757">
        <f>A4757/3600*B4757/1000</f>
        <v>7.9194132235386772E-5</v>
      </c>
      <c r="D4757" t="s">
        <v>33450</v>
      </c>
      <c r="E4757">
        <v>1380200666.7420001</v>
      </c>
      <c r="F4757" t="s">
        <v>33451</v>
      </c>
      <c r="G4757" t="s">
        <v>33452</v>
      </c>
      <c r="H4757" t="s">
        <v>33453</v>
      </c>
      <c r="I4757" t="s">
        <v>32714</v>
      </c>
      <c r="J4757" t="s">
        <v>32706</v>
      </c>
      <c r="K4757" t="s">
        <v>32707</v>
      </c>
      <c r="L4757" t="s">
        <v>33454</v>
      </c>
      <c r="M4757" t="s">
        <v>9065</v>
      </c>
      <c r="N4757" t="s">
        <v>33455</v>
      </c>
      <c r="O4757" t="s">
        <v>33456</v>
      </c>
    </row>
    <row r="4758" spans="1:15" x14ac:dyDescent="0.25">
      <c r="A4758">
        <f>E4759-E4758</f>
        <v>12.54200005531311</v>
      </c>
      <c r="B4758">
        <f>VALUE(LEFT(L4758,( LEN(L4758)-3)))</f>
        <v>1566.479206</v>
      </c>
      <c r="C4758">
        <f>A4758/3600*B4758/1000</f>
        <v>5.4574395245274541E-3</v>
      </c>
      <c r="D4758" t="s">
        <v>33457</v>
      </c>
      <c r="E4758">
        <v>1380200666.924</v>
      </c>
      <c r="F4758" t="s">
        <v>33458</v>
      </c>
      <c r="G4758" t="s">
        <v>33459</v>
      </c>
      <c r="H4758" t="s">
        <v>33453</v>
      </c>
      <c r="I4758" t="s">
        <v>32714</v>
      </c>
      <c r="J4758" t="s">
        <v>32706</v>
      </c>
      <c r="K4758" t="s">
        <v>32707</v>
      </c>
      <c r="L4758" t="s">
        <v>33460</v>
      </c>
      <c r="M4758" t="s">
        <v>33461</v>
      </c>
      <c r="N4758" t="s">
        <v>33462</v>
      </c>
      <c r="O4758" t="s">
        <v>33463</v>
      </c>
    </row>
    <row r="4759" spans="1:15" x14ac:dyDescent="0.25">
      <c r="A4759">
        <f>E4760-E4759</f>
        <v>23.339999914169312</v>
      </c>
      <c r="B4759">
        <f>VALUE(LEFT(L4759,( LEN(L4759)-3)))</f>
        <v>1566.5652749999999</v>
      </c>
      <c r="C4759">
        <f>A4759/3600*B4759/1000</f>
        <v>1.0156564828900172E-2</v>
      </c>
      <c r="D4759" t="s">
        <v>33464</v>
      </c>
      <c r="E4759">
        <v>1380200679.4660001</v>
      </c>
      <c r="F4759" t="s">
        <v>33465</v>
      </c>
      <c r="G4759" t="s">
        <v>33466</v>
      </c>
      <c r="H4759" t="s">
        <v>33467</v>
      </c>
      <c r="I4759" t="s">
        <v>32714</v>
      </c>
      <c r="J4759" t="s">
        <v>32706</v>
      </c>
      <c r="K4759" t="s">
        <v>32707</v>
      </c>
      <c r="L4759" t="s">
        <v>33468</v>
      </c>
      <c r="M4759" t="s">
        <v>23416</v>
      </c>
      <c r="N4759" t="s">
        <v>33469</v>
      </c>
      <c r="O4759" t="s">
        <v>33470</v>
      </c>
    </row>
    <row r="4760" spans="1:15" x14ac:dyDescent="0.25">
      <c r="A4760">
        <f>E4761-E4760</f>
        <v>96.654000043869019</v>
      </c>
      <c r="B4760">
        <f>VALUE(LEFT(L4760,( LEN(L4760)-3)))</f>
        <v>1566.725492</v>
      </c>
      <c r="C4760">
        <f>A4760/3600*B4760/1000</f>
        <v>4.206396827013853E-2</v>
      </c>
      <c r="D4760" t="s">
        <v>33471</v>
      </c>
      <c r="E4760">
        <v>1380200702.806</v>
      </c>
      <c r="F4760" t="s">
        <v>33472</v>
      </c>
      <c r="G4760" t="s">
        <v>33473</v>
      </c>
      <c r="H4760" t="s">
        <v>33474</v>
      </c>
      <c r="I4760" t="s">
        <v>32714</v>
      </c>
      <c r="J4760" t="s">
        <v>32706</v>
      </c>
      <c r="K4760" t="s">
        <v>32707</v>
      </c>
      <c r="L4760" t="s">
        <v>33475</v>
      </c>
      <c r="M4760" t="s">
        <v>33476</v>
      </c>
      <c r="N4760" t="s">
        <v>33477</v>
      </c>
      <c r="O4760" t="s">
        <v>33478</v>
      </c>
    </row>
    <row r="4761" spans="1:15" x14ac:dyDescent="0.25">
      <c r="A4761">
        <f>E4762-E4761</f>
        <v>20.648000001907349</v>
      </c>
      <c r="B4761">
        <f>VALUE(LEFT(L4761,( LEN(L4761)-3)))</f>
        <v>1567.3887729999999</v>
      </c>
      <c r="C4761">
        <f>A4761/3600*B4761/1000</f>
        <v>8.9898453855259877E-3</v>
      </c>
      <c r="D4761" t="s">
        <v>33479</v>
      </c>
      <c r="E4761">
        <v>1380200799.46</v>
      </c>
      <c r="F4761" t="s">
        <v>33480</v>
      </c>
      <c r="G4761" t="s">
        <v>33481</v>
      </c>
      <c r="H4761" t="s">
        <v>33482</v>
      </c>
      <c r="I4761" t="s">
        <v>32714</v>
      </c>
      <c r="J4761" t="s">
        <v>32706</v>
      </c>
      <c r="K4761" t="s">
        <v>32707</v>
      </c>
      <c r="L4761" t="s">
        <v>33483</v>
      </c>
      <c r="M4761" t="s">
        <v>4847</v>
      </c>
      <c r="N4761" t="s">
        <v>33484</v>
      </c>
      <c r="O4761" t="s">
        <v>33485</v>
      </c>
    </row>
    <row r="4762" spans="1:15" x14ac:dyDescent="0.25">
      <c r="A4762">
        <f>E4763-E4762</f>
        <v>15.555999994277954</v>
      </c>
      <c r="B4762">
        <f>VALUE(LEFT(L4762,( LEN(L4762)-3)))</f>
        <v>1567.5303939999999</v>
      </c>
      <c r="C4762">
        <f>A4762/3600*B4762/1000</f>
        <v>6.7734730000262545E-3</v>
      </c>
      <c r="D4762" t="s">
        <v>33486</v>
      </c>
      <c r="E4762">
        <v>1380200820.108</v>
      </c>
      <c r="F4762" t="s">
        <v>33487</v>
      </c>
      <c r="G4762" t="s">
        <v>33488</v>
      </c>
      <c r="H4762" t="s">
        <v>10094</v>
      </c>
      <c r="I4762" t="s">
        <v>32714</v>
      </c>
      <c r="J4762" t="s">
        <v>32706</v>
      </c>
      <c r="K4762" t="s">
        <v>32707</v>
      </c>
      <c r="L4762" t="s">
        <v>33489</v>
      </c>
      <c r="M4762" t="s">
        <v>5811</v>
      </c>
      <c r="N4762" t="s">
        <v>33490</v>
      </c>
      <c r="O4762" t="s">
        <v>33491</v>
      </c>
    </row>
    <row r="4763" spans="1:15" x14ac:dyDescent="0.25">
      <c r="A4763">
        <f>E4764-E4763</f>
        <v>6.2059998512268066</v>
      </c>
      <c r="B4763">
        <f>VALUE(LEFT(L4763,( LEN(L4763)-3)))</f>
        <v>1567.637205</v>
      </c>
      <c r="C4763">
        <f>A4763/3600*B4763/1000</f>
        <v>2.7024322947243351E-3</v>
      </c>
      <c r="D4763" t="s">
        <v>33492</v>
      </c>
      <c r="E4763">
        <v>1380200835.664</v>
      </c>
      <c r="F4763" t="s">
        <v>33493</v>
      </c>
      <c r="G4763" t="s">
        <v>33494</v>
      </c>
      <c r="H4763" t="s">
        <v>19902</v>
      </c>
      <c r="I4763" t="s">
        <v>32714</v>
      </c>
      <c r="J4763" t="s">
        <v>32706</v>
      </c>
      <c r="K4763" t="s">
        <v>32707</v>
      </c>
      <c r="L4763" t="s">
        <v>33495</v>
      </c>
      <c r="M4763" t="s">
        <v>6009</v>
      </c>
      <c r="N4763" t="s">
        <v>33496</v>
      </c>
      <c r="O4763" t="s">
        <v>33497</v>
      </c>
    </row>
    <row r="4764" spans="1:15" x14ac:dyDescent="0.25">
      <c r="A4764">
        <f>E4765-E4764</f>
        <v>29.64900016784668</v>
      </c>
      <c r="B4764">
        <f>VALUE(LEFT(L4764,( LEN(L4764)-3)))</f>
        <v>1567.6797630000001</v>
      </c>
      <c r="C4764">
        <f>A4764/3600*B4764/1000</f>
        <v>1.2911149321199125E-2</v>
      </c>
      <c r="D4764" t="s">
        <v>33498</v>
      </c>
      <c r="E4764">
        <v>1380200841.8699999</v>
      </c>
      <c r="F4764" t="s">
        <v>33499</v>
      </c>
      <c r="G4764" t="s">
        <v>33500</v>
      </c>
      <c r="H4764" t="s">
        <v>33501</v>
      </c>
      <c r="I4764" t="s">
        <v>32714</v>
      </c>
      <c r="J4764" t="s">
        <v>32706</v>
      </c>
      <c r="K4764" t="s">
        <v>32707</v>
      </c>
      <c r="L4764" t="s">
        <v>33502</v>
      </c>
      <c r="M4764" t="s">
        <v>33503</v>
      </c>
      <c r="N4764" t="s">
        <v>33504</v>
      </c>
      <c r="O4764" t="s">
        <v>33505</v>
      </c>
    </row>
    <row r="4765" spans="1:15" x14ac:dyDescent="0.25">
      <c r="A4765">
        <f>E4766-E4765</f>
        <v>31.38100004196167</v>
      </c>
      <c r="B4765">
        <f>VALUE(LEFT(L4765,( LEN(L4765)-3)))</f>
        <v>1567.883253</v>
      </c>
      <c r="C4765">
        <f>A4765/3600*B4765/1000</f>
        <v>1.3667151230051111E-2</v>
      </c>
      <c r="D4765" t="s">
        <v>33506</v>
      </c>
      <c r="E4765">
        <v>1380200871.5190001</v>
      </c>
      <c r="F4765" t="s">
        <v>33507</v>
      </c>
      <c r="G4765" t="s">
        <v>33508</v>
      </c>
      <c r="H4765" t="s">
        <v>33509</v>
      </c>
      <c r="I4765" t="s">
        <v>32714</v>
      </c>
      <c r="J4765" t="s">
        <v>32706</v>
      </c>
      <c r="K4765" t="s">
        <v>32707</v>
      </c>
      <c r="L4765" t="s">
        <v>33510</v>
      </c>
      <c r="M4765" t="s">
        <v>9599</v>
      </c>
      <c r="N4765" t="s">
        <v>33511</v>
      </c>
      <c r="O4765" t="s">
        <v>33512</v>
      </c>
    </row>
    <row r="4766" spans="1:15" x14ac:dyDescent="0.25">
      <c r="A4766">
        <f>E4767-E4766</f>
        <v>24.774999856948853</v>
      </c>
      <c r="B4766">
        <f>VALUE(LEFT(L4766,( LEN(L4766)-3)))</f>
        <v>1568.0985450000001</v>
      </c>
      <c r="C4766">
        <f>A4766/3600*B4766/1000</f>
        <v>1.079156700779353E-2</v>
      </c>
      <c r="D4766" t="s">
        <v>33513</v>
      </c>
      <c r="E4766">
        <v>1380200902.9000001</v>
      </c>
      <c r="F4766" t="s">
        <v>33514</v>
      </c>
      <c r="G4766" t="s">
        <v>33515</v>
      </c>
      <c r="H4766" t="s">
        <v>33516</v>
      </c>
      <c r="I4766" t="s">
        <v>32714</v>
      </c>
      <c r="J4766" t="s">
        <v>32706</v>
      </c>
      <c r="K4766" t="s">
        <v>32707</v>
      </c>
      <c r="L4766" t="s">
        <v>33517</v>
      </c>
      <c r="M4766" t="s">
        <v>33518</v>
      </c>
      <c r="N4766" t="s">
        <v>33519</v>
      </c>
      <c r="O4766" t="s">
        <v>33520</v>
      </c>
    </row>
    <row r="4767" spans="1:15" x14ac:dyDescent="0.25">
      <c r="A4767">
        <f>E4768-E4767</f>
        <v>54.676000118255615</v>
      </c>
      <c r="B4767">
        <f>VALUE(LEFT(L4767,( LEN(L4767)-3)))</f>
        <v>1568.2686570000001</v>
      </c>
      <c r="C4767">
        <f>A4767/3600*B4767/1000</f>
        <v>2.3818515909885717E-2</v>
      </c>
      <c r="D4767" t="s">
        <v>33521</v>
      </c>
      <c r="E4767">
        <v>1380200927.675</v>
      </c>
      <c r="F4767" t="s">
        <v>33522</v>
      </c>
      <c r="G4767" t="s">
        <v>33523</v>
      </c>
      <c r="H4767" t="s">
        <v>33524</v>
      </c>
      <c r="I4767" t="s">
        <v>32714</v>
      </c>
      <c r="J4767" t="s">
        <v>32706</v>
      </c>
      <c r="K4767" t="s">
        <v>32707</v>
      </c>
      <c r="L4767" t="s">
        <v>33525</v>
      </c>
      <c r="M4767" t="s">
        <v>33526</v>
      </c>
      <c r="N4767" t="s">
        <v>10928</v>
      </c>
      <c r="O4767" t="s">
        <v>33527</v>
      </c>
    </row>
    <row r="4768" spans="1:15" x14ac:dyDescent="0.25">
      <c r="A4768">
        <f>E4769-E4768</f>
        <v>2.0509998798370361</v>
      </c>
      <c r="B4768">
        <f>VALUE(LEFT(L4768,( LEN(L4768)-3)))</f>
        <v>1568.643808</v>
      </c>
      <c r="C4768">
        <f>A4768/3600*B4768/1000</f>
        <v>8.9369118380975296E-4</v>
      </c>
      <c r="D4768" t="s">
        <v>33528</v>
      </c>
      <c r="E4768">
        <v>1380200982.3510001</v>
      </c>
      <c r="F4768" t="s">
        <v>33529</v>
      </c>
      <c r="G4768" t="s">
        <v>33530</v>
      </c>
      <c r="H4768" t="s">
        <v>33531</v>
      </c>
      <c r="I4768" t="s">
        <v>32714</v>
      </c>
      <c r="J4768" t="s">
        <v>32706</v>
      </c>
      <c r="K4768" t="s">
        <v>32707</v>
      </c>
      <c r="L4768" t="s">
        <v>33532</v>
      </c>
      <c r="M4768" t="s">
        <v>1874</v>
      </c>
      <c r="N4768" t="s">
        <v>33533</v>
      </c>
      <c r="O4768" t="s">
        <v>33534</v>
      </c>
    </row>
    <row r="4769" spans="1:15" x14ac:dyDescent="0.25">
      <c r="A4769">
        <f>E4770-E4769</f>
        <v>32.098999977111816</v>
      </c>
      <c r="B4769">
        <f>VALUE(LEFT(L4769,( LEN(L4769)-3)))</f>
        <v>1568.6578750000001</v>
      </c>
      <c r="C4769">
        <f>A4769/3600*B4769/1000</f>
        <v>1.3986763637144798E-2</v>
      </c>
      <c r="D4769" t="s">
        <v>33535</v>
      </c>
      <c r="E4769">
        <v>1380200984.402</v>
      </c>
      <c r="F4769" t="s">
        <v>33536</v>
      </c>
      <c r="G4769" t="s">
        <v>33537</v>
      </c>
      <c r="H4769" t="s">
        <v>33538</v>
      </c>
      <c r="I4769" t="s">
        <v>32714</v>
      </c>
      <c r="J4769" t="s">
        <v>32706</v>
      </c>
      <c r="K4769" t="s">
        <v>32707</v>
      </c>
      <c r="L4769" t="s">
        <v>33539</v>
      </c>
      <c r="M4769" t="s">
        <v>33540</v>
      </c>
      <c r="N4769" t="s">
        <v>33541</v>
      </c>
      <c r="O4769" t="s">
        <v>33542</v>
      </c>
    </row>
    <row r="4770" spans="1:15" x14ac:dyDescent="0.25">
      <c r="A4770">
        <f>E4771-E4770</f>
        <v>17.220999956130981</v>
      </c>
      <c r="B4770">
        <f>VALUE(LEFT(L4770,( LEN(L4770)-3)))</f>
        <v>1568.8781739999999</v>
      </c>
      <c r="C4770">
        <f>A4770/3600*B4770/1000</f>
        <v>7.5049030460080145E-3</v>
      </c>
      <c r="D4770" t="s">
        <v>33543</v>
      </c>
      <c r="E4770">
        <v>1380201016.5009999</v>
      </c>
      <c r="F4770" t="s">
        <v>33544</v>
      </c>
      <c r="G4770" t="s">
        <v>33545</v>
      </c>
      <c r="H4770" t="s">
        <v>33546</v>
      </c>
      <c r="I4770" t="s">
        <v>32714</v>
      </c>
      <c r="J4770" t="s">
        <v>32706</v>
      </c>
      <c r="K4770" t="s">
        <v>32707</v>
      </c>
      <c r="L4770" t="s">
        <v>33547</v>
      </c>
      <c r="M4770" t="s">
        <v>2360</v>
      </c>
      <c r="N4770" t="s">
        <v>33548</v>
      </c>
      <c r="O4770" t="s">
        <v>33549</v>
      </c>
    </row>
    <row r="4771" spans="1:15" x14ac:dyDescent="0.25">
      <c r="A4771">
        <f>E4772-E4771</f>
        <v>41.597000122070313</v>
      </c>
      <c r="B4771">
        <f>VALUE(LEFT(L4771,( LEN(L4771)-3)))</f>
        <v>1568.996429</v>
      </c>
      <c r="C4771">
        <f>A4771/3600*B4771/1000</f>
        <v>1.81293179579558E-2</v>
      </c>
      <c r="D4771" t="s">
        <v>33550</v>
      </c>
      <c r="E4771">
        <v>1380201033.7219999</v>
      </c>
      <c r="F4771" t="s">
        <v>33551</v>
      </c>
      <c r="G4771" t="s">
        <v>33552</v>
      </c>
      <c r="H4771" t="s">
        <v>33553</v>
      </c>
      <c r="I4771" t="s">
        <v>32714</v>
      </c>
      <c r="J4771" t="s">
        <v>32706</v>
      </c>
      <c r="K4771" t="s">
        <v>32707</v>
      </c>
      <c r="L4771" t="s">
        <v>33554</v>
      </c>
      <c r="M4771" t="s">
        <v>4157</v>
      </c>
      <c r="N4771" t="s">
        <v>33555</v>
      </c>
      <c r="O4771" t="s">
        <v>33556</v>
      </c>
    </row>
    <row r="4772" spans="1:15" x14ac:dyDescent="0.25">
      <c r="A4772">
        <f>E4773-E4772</f>
        <v>94.782999992370605</v>
      </c>
      <c r="B4772">
        <f>VALUE(LEFT(L4772,( LEN(L4772)-3)))</f>
        <v>1569.2818159999999</v>
      </c>
      <c r="C4772">
        <f>A4772/3600*B4772/1000</f>
        <v>4.1317010653876482E-2</v>
      </c>
      <c r="D4772" t="s">
        <v>33557</v>
      </c>
      <c r="E4772">
        <v>1380201075.319</v>
      </c>
      <c r="F4772" t="s">
        <v>33558</v>
      </c>
      <c r="G4772" t="s">
        <v>33559</v>
      </c>
      <c r="H4772" t="s">
        <v>33560</v>
      </c>
      <c r="I4772" t="s">
        <v>32714</v>
      </c>
      <c r="J4772" t="s">
        <v>32706</v>
      </c>
      <c r="K4772" t="s">
        <v>32707</v>
      </c>
      <c r="L4772" t="s">
        <v>33561</v>
      </c>
      <c r="M4772" t="s">
        <v>18300</v>
      </c>
      <c r="N4772" t="s">
        <v>33562</v>
      </c>
      <c r="O4772" t="s">
        <v>33563</v>
      </c>
    </row>
    <row r="4773" spans="1:15" x14ac:dyDescent="0.25">
      <c r="A4773">
        <f>E4774-E4773</f>
        <v>3.8059999942779541</v>
      </c>
      <c r="B4773">
        <f>VALUE(LEFT(L4773,( LEN(L4773)-3)))</f>
        <v>1569.9323420000001</v>
      </c>
      <c r="C4773">
        <f>A4773/3600*B4773/1000</f>
        <v>1.6597673568524377E-3</v>
      </c>
      <c r="D4773" t="s">
        <v>33564</v>
      </c>
      <c r="E4773">
        <v>1380201170.102</v>
      </c>
      <c r="F4773" t="s">
        <v>33565</v>
      </c>
      <c r="G4773" t="s">
        <v>33566</v>
      </c>
      <c r="H4773" t="s">
        <v>33567</v>
      </c>
      <c r="I4773" t="s">
        <v>32714</v>
      </c>
      <c r="J4773" t="s">
        <v>32706</v>
      </c>
      <c r="K4773" t="s">
        <v>32707</v>
      </c>
      <c r="L4773" t="s">
        <v>33568</v>
      </c>
      <c r="M4773" t="s">
        <v>8728</v>
      </c>
      <c r="N4773" t="s">
        <v>33569</v>
      </c>
      <c r="O4773" t="s">
        <v>33570</v>
      </c>
    </row>
    <row r="4774" spans="1:15" x14ac:dyDescent="0.25">
      <c r="A4774">
        <f>E4775-E4774</f>
        <v>83.035000085830688</v>
      </c>
      <c r="B4774">
        <f>VALUE(LEFT(L4774,( LEN(L4774)-3)))</f>
        <v>1569.9584480000001</v>
      </c>
      <c r="C4774">
        <f>A4774/3600*B4774/1000</f>
        <v>3.6211527740119619E-2</v>
      </c>
      <c r="D4774" t="s">
        <v>33571</v>
      </c>
      <c r="E4774">
        <v>1380201173.908</v>
      </c>
      <c r="F4774" t="s">
        <v>33572</v>
      </c>
      <c r="G4774" t="s">
        <v>33573</v>
      </c>
      <c r="H4774" t="s">
        <v>33574</v>
      </c>
      <c r="I4774" t="s">
        <v>32714</v>
      </c>
      <c r="J4774" t="s">
        <v>32706</v>
      </c>
      <c r="K4774" t="s">
        <v>32707</v>
      </c>
      <c r="L4774" t="s">
        <v>33575</v>
      </c>
      <c r="M4774" t="s">
        <v>33576</v>
      </c>
      <c r="N4774" t="s">
        <v>33577</v>
      </c>
      <c r="O4774" t="s">
        <v>33578</v>
      </c>
    </row>
    <row r="4775" spans="1:15" x14ac:dyDescent="0.25">
      <c r="A4775">
        <f>E4776-E4775</f>
        <v>8.7749998569488525</v>
      </c>
      <c r="B4775">
        <f>VALUE(LEFT(L4775,( LEN(L4775)-3)))</f>
        <v>1570.5282689999999</v>
      </c>
      <c r="C4775">
        <f>A4775/3600*B4775/1000</f>
        <v>3.8281625932803133E-3</v>
      </c>
      <c r="D4775" t="s">
        <v>33579</v>
      </c>
      <c r="E4775">
        <v>1380201256.9430001</v>
      </c>
      <c r="F4775" t="s">
        <v>33580</v>
      </c>
      <c r="G4775" t="s">
        <v>33581</v>
      </c>
      <c r="H4775" t="s">
        <v>33582</v>
      </c>
      <c r="I4775" t="s">
        <v>32714</v>
      </c>
      <c r="J4775" t="s">
        <v>32706</v>
      </c>
      <c r="K4775" t="s">
        <v>32707</v>
      </c>
      <c r="L4775" t="s">
        <v>33583</v>
      </c>
      <c r="M4775" t="s">
        <v>33584</v>
      </c>
      <c r="N4775" t="s">
        <v>33585</v>
      </c>
      <c r="O4775" t="s">
        <v>317</v>
      </c>
    </row>
    <row r="4776" spans="1:15" x14ac:dyDescent="0.25">
      <c r="A4776">
        <f>E4777-E4776</f>
        <v>13.210999965667725</v>
      </c>
      <c r="B4776">
        <f>VALUE(LEFT(L4776,( LEN(L4776)-3)))</f>
        <v>1570.5884699999999</v>
      </c>
      <c r="C4776">
        <f>A4776/3600*B4776/1000</f>
        <v>5.7636233953467005E-3</v>
      </c>
      <c r="D4776" t="s">
        <v>33586</v>
      </c>
      <c r="E4776">
        <v>1380201265.7179999</v>
      </c>
      <c r="F4776" t="s">
        <v>33587</v>
      </c>
      <c r="G4776" t="s">
        <v>33588</v>
      </c>
      <c r="H4776" t="s">
        <v>33589</v>
      </c>
      <c r="I4776" t="s">
        <v>32714</v>
      </c>
      <c r="J4776" t="s">
        <v>32706</v>
      </c>
      <c r="K4776" t="s">
        <v>32707</v>
      </c>
      <c r="L4776" t="s">
        <v>33590</v>
      </c>
      <c r="M4776" t="s">
        <v>5383</v>
      </c>
      <c r="N4776" t="s">
        <v>33591</v>
      </c>
      <c r="O4776" t="s">
        <v>33592</v>
      </c>
    </row>
    <row r="4777" spans="1:15" x14ac:dyDescent="0.25">
      <c r="A4777">
        <f>E4778-E4777</f>
        <v>24.544000148773193</v>
      </c>
      <c r="B4777">
        <f>VALUE(LEFT(L4777,( LEN(L4777)-3)))</f>
        <v>1570.679069</v>
      </c>
      <c r="C4777">
        <f>A4777/3600*B4777/1000</f>
        <v>1.0708540917558596E-2</v>
      </c>
      <c r="D4777" t="s">
        <v>33593</v>
      </c>
      <c r="E4777">
        <v>1380201278.9289999</v>
      </c>
      <c r="F4777" t="s">
        <v>33594</v>
      </c>
      <c r="G4777" t="s">
        <v>33595</v>
      </c>
      <c r="H4777" t="s">
        <v>19772</v>
      </c>
      <c r="I4777" t="s">
        <v>32714</v>
      </c>
      <c r="J4777" t="s">
        <v>32706</v>
      </c>
      <c r="K4777" t="s">
        <v>32707</v>
      </c>
      <c r="L4777" t="s">
        <v>33596</v>
      </c>
      <c r="M4777" t="s">
        <v>33597</v>
      </c>
      <c r="N4777" t="s">
        <v>33598</v>
      </c>
      <c r="O4777" t="s">
        <v>33599</v>
      </c>
    </row>
    <row r="4778" spans="1:15" x14ac:dyDescent="0.25">
      <c r="A4778">
        <f>E4779-E4778</f>
        <v>19.810999870300293</v>
      </c>
      <c r="B4778">
        <f>VALUE(LEFT(L4778,( LEN(L4778)-3)))</f>
        <v>1570.8475109999999</v>
      </c>
      <c r="C4778">
        <f>A4778/3600*B4778/1000</f>
        <v>8.6444610657451498E-3</v>
      </c>
      <c r="D4778" t="s">
        <v>33600</v>
      </c>
      <c r="E4778">
        <v>1380201303.473</v>
      </c>
      <c r="F4778" t="s">
        <v>33601</v>
      </c>
      <c r="G4778" t="s">
        <v>33602</v>
      </c>
      <c r="H4778" t="s">
        <v>33603</v>
      </c>
      <c r="I4778" t="s">
        <v>32714</v>
      </c>
      <c r="J4778" t="s">
        <v>32706</v>
      </c>
      <c r="K4778" t="s">
        <v>32707</v>
      </c>
      <c r="L4778" t="s">
        <v>33604</v>
      </c>
      <c r="M4778" t="s">
        <v>1224</v>
      </c>
      <c r="N4778" t="s">
        <v>33605</v>
      </c>
      <c r="O4778" t="s">
        <v>33606</v>
      </c>
    </row>
    <row r="4779" spans="1:15" x14ac:dyDescent="0.25">
      <c r="A4779">
        <f>E4780-E4779</f>
        <v>12.251000165939331</v>
      </c>
      <c r="B4779">
        <f>VALUE(LEFT(L4779,( LEN(L4779)-3)))</f>
        <v>1570.9835290000001</v>
      </c>
      <c r="C4779">
        <f>A4779/3600*B4779/1000</f>
        <v>5.3461442984630431E-3</v>
      </c>
      <c r="D4779" t="s">
        <v>33607</v>
      </c>
      <c r="E4779">
        <v>1380201323.2839999</v>
      </c>
      <c r="F4779" t="s">
        <v>33608</v>
      </c>
      <c r="G4779" t="s">
        <v>33609</v>
      </c>
      <c r="H4779" t="s">
        <v>33610</v>
      </c>
      <c r="I4779" t="s">
        <v>32714</v>
      </c>
      <c r="J4779" t="s">
        <v>32706</v>
      </c>
      <c r="K4779" t="s">
        <v>32707</v>
      </c>
      <c r="L4779" t="s">
        <v>33611</v>
      </c>
      <c r="M4779" t="s">
        <v>3908</v>
      </c>
      <c r="N4779" t="s">
        <v>33612</v>
      </c>
      <c r="O4779" t="s">
        <v>33613</v>
      </c>
    </row>
    <row r="4780" spans="1:15" x14ac:dyDescent="0.25">
      <c r="A4780">
        <f>E4781-E4780</f>
        <v>28.960999965667725</v>
      </c>
      <c r="B4780">
        <f>VALUE(LEFT(L4780,( LEN(L4780)-3)))</f>
        <v>1571.0675719999999</v>
      </c>
      <c r="C4780">
        <f>A4780/3600*B4780/1000</f>
        <v>1.2638802194098244E-2</v>
      </c>
      <c r="D4780" t="s">
        <v>33614</v>
      </c>
      <c r="E4780">
        <v>1380201335.5350001</v>
      </c>
      <c r="F4780" t="s">
        <v>33615</v>
      </c>
      <c r="G4780" t="s">
        <v>33616</v>
      </c>
      <c r="H4780" t="s">
        <v>33617</v>
      </c>
      <c r="I4780" t="s">
        <v>32714</v>
      </c>
      <c r="J4780" t="s">
        <v>32706</v>
      </c>
      <c r="K4780" t="s">
        <v>32707</v>
      </c>
      <c r="L4780" t="s">
        <v>33618</v>
      </c>
      <c r="M4780" t="s">
        <v>4970</v>
      </c>
      <c r="N4780" t="s">
        <v>33619</v>
      </c>
      <c r="O4780" t="s">
        <v>33620</v>
      </c>
    </row>
    <row r="4781" spans="1:15" x14ac:dyDescent="0.25">
      <c r="A4781">
        <f>E4782-E4781</f>
        <v>40.96399998664856</v>
      </c>
      <c r="B4781">
        <f>VALUE(LEFT(L4781,( LEN(L4781)-3)))</f>
        <v>1571.266294</v>
      </c>
      <c r="C4781">
        <f>A4781/3600*B4781/1000</f>
        <v>1.7879264568454813E-2</v>
      </c>
      <c r="D4781" t="s">
        <v>33621</v>
      </c>
      <c r="E4781">
        <v>1380201364.4960001</v>
      </c>
      <c r="F4781" t="s">
        <v>33622</v>
      </c>
      <c r="G4781" t="s">
        <v>33623</v>
      </c>
      <c r="H4781" t="s">
        <v>33624</v>
      </c>
      <c r="I4781" t="s">
        <v>32714</v>
      </c>
      <c r="J4781" t="s">
        <v>32706</v>
      </c>
      <c r="K4781" t="s">
        <v>32707</v>
      </c>
      <c r="L4781" t="s">
        <v>33625</v>
      </c>
      <c r="M4781" t="s">
        <v>1583</v>
      </c>
      <c r="N4781" t="s">
        <v>33626</v>
      </c>
      <c r="O4781" t="s">
        <v>33627</v>
      </c>
    </row>
    <row r="4782" spans="1:15" x14ac:dyDescent="0.25">
      <c r="A4782">
        <f>E4783-E4782</f>
        <v>3.6499998569488525</v>
      </c>
      <c r="B4782">
        <f>VALUE(LEFT(L4782,( LEN(L4782)-3)))</f>
        <v>1571.5473890000001</v>
      </c>
      <c r="C4782">
        <f>A4782/3600*B4782/1000</f>
        <v>1.5933743736217618E-3</v>
      </c>
      <c r="D4782" t="s">
        <v>33628</v>
      </c>
      <c r="E4782">
        <v>1380201405.46</v>
      </c>
      <c r="F4782" t="s">
        <v>33629</v>
      </c>
      <c r="G4782" t="s">
        <v>33630</v>
      </c>
      <c r="H4782" t="s">
        <v>33631</v>
      </c>
      <c r="I4782" t="s">
        <v>32714</v>
      </c>
      <c r="J4782" t="s">
        <v>32706</v>
      </c>
      <c r="K4782" t="s">
        <v>32707</v>
      </c>
      <c r="L4782" t="s">
        <v>33632</v>
      </c>
      <c r="M4782" t="s">
        <v>2698</v>
      </c>
      <c r="N4782" t="s">
        <v>33633</v>
      </c>
      <c r="O4782" t="s">
        <v>33634</v>
      </c>
    </row>
    <row r="4783" spans="1:15" x14ac:dyDescent="0.25">
      <c r="A4783">
        <f>E4784-E4783</f>
        <v>78.248000144958496</v>
      </c>
      <c r="B4783">
        <f>VALUE(LEFT(L4783,( LEN(L4783)-3)))</f>
        <v>1571.5725420000001</v>
      </c>
      <c r="C4783">
        <f>A4783/3600*B4783/1000</f>
        <v>3.4159002359508001E-2</v>
      </c>
      <c r="D4783" t="s">
        <v>33635</v>
      </c>
      <c r="E4783">
        <v>1380201409.1099999</v>
      </c>
      <c r="F4783" t="s">
        <v>33636</v>
      </c>
      <c r="G4783" t="s">
        <v>33637</v>
      </c>
      <c r="H4783" t="s">
        <v>33638</v>
      </c>
      <c r="I4783" t="s">
        <v>32714</v>
      </c>
      <c r="J4783" t="s">
        <v>32706</v>
      </c>
      <c r="K4783" t="s">
        <v>32707</v>
      </c>
      <c r="L4783" t="s">
        <v>33639</v>
      </c>
      <c r="M4783" t="s">
        <v>33640</v>
      </c>
      <c r="N4783" t="s">
        <v>33641</v>
      </c>
      <c r="O4783" t="s">
        <v>33642</v>
      </c>
    </row>
    <row r="4784" spans="1:15" x14ac:dyDescent="0.25">
      <c r="A4784">
        <f>E4785-E4784</f>
        <v>21.516999959945679</v>
      </c>
      <c r="B4784">
        <f>VALUE(LEFT(L4784,( LEN(L4784)-3)))</f>
        <v>1572.109461</v>
      </c>
      <c r="C4784">
        <f>A4784/3600*B4784/1000</f>
        <v>9.3964108914908941E-3</v>
      </c>
      <c r="D4784" t="s">
        <v>33643</v>
      </c>
      <c r="E4784">
        <v>1380201487.358</v>
      </c>
      <c r="F4784" t="s">
        <v>33644</v>
      </c>
      <c r="G4784" t="s">
        <v>33645</v>
      </c>
      <c r="H4784" t="s">
        <v>33646</v>
      </c>
      <c r="I4784" t="s">
        <v>32714</v>
      </c>
      <c r="J4784" t="s">
        <v>32706</v>
      </c>
      <c r="K4784" t="s">
        <v>32707</v>
      </c>
      <c r="L4784" t="s">
        <v>33647</v>
      </c>
      <c r="M4784" t="s">
        <v>4808</v>
      </c>
      <c r="N4784" t="s">
        <v>33648</v>
      </c>
      <c r="O4784" t="s">
        <v>33649</v>
      </c>
    </row>
    <row r="4785" spans="1:15" x14ac:dyDescent="0.25">
      <c r="A4785">
        <f>E4786-E4785</f>
        <v>1.2369999885559082</v>
      </c>
      <c r="B4785">
        <f>VALUE(LEFT(L4785,( LEN(L4785)-3)))</f>
        <v>1572.257161</v>
      </c>
      <c r="C4785">
        <f>A4785/3600*B4785/1000</f>
        <v>5.4024502504554015E-4</v>
      </c>
      <c r="D4785" t="s">
        <v>33650</v>
      </c>
      <c r="E4785">
        <v>1380201508.875</v>
      </c>
      <c r="F4785" t="s">
        <v>33651</v>
      </c>
      <c r="G4785" t="s">
        <v>33652</v>
      </c>
      <c r="H4785" t="s">
        <v>33653</v>
      </c>
      <c r="I4785" t="s">
        <v>32714</v>
      </c>
      <c r="J4785" t="s">
        <v>32706</v>
      </c>
      <c r="K4785" t="s">
        <v>32707</v>
      </c>
      <c r="L4785" t="s">
        <v>33654</v>
      </c>
      <c r="M4785" t="s">
        <v>33655</v>
      </c>
      <c r="N4785" t="s">
        <v>33656</v>
      </c>
      <c r="O4785" t="s">
        <v>33657</v>
      </c>
    </row>
    <row r="4786" spans="1:15" x14ac:dyDescent="0.25">
      <c r="A4786">
        <f>E4787-E4786</f>
        <v>1.0039999485015869</v>
      </c>
      <c r="B4786">
        <f>VALUE(LEFT(L4786,( LEN(L4786)-3)))</f>
        <v>1572.265625</v>
      </c>
      <c r="C4786">
        <f>A4786/3600*B4786/1000</f>
        <v>4.3848739070300423E-4</v>
      </c>
      <c r="D4786" t="s">
        <v>33658</v>
      </c>
      <c r="E4786">
        <v>1380201510.112</v>
      </c>
      <c r="F4786" t="s">
        <v>33651</v>
      </c>
      <c r="G4786" t="s">
        <v>33652</v>
      </c>
      <c r="H4786" t="s">
        <v>33653</v>
      </c>
      <c r="I4786" t="s">
        <v>32714</v>
      </c>
      <c r="J4786" t="s">
        <v>32706</v>
      </c>
      <c r="K4786" t="s">
        <v>32707</v>
      </c>
      <c r="L4786" t="s">
        <v>33659</v>
      </c>
      <c r="M4786" t="s">
        <v>33655</v>
      </c>
      <c r="N4786" t="s">
        <v>33660</v>
      </c>
      <c r="O4786" t="s">
        <v>33661</v>
      </c>
    </row>
    <row r="4787" spans="1:15" x14ac:dyDescent="0.25">
      <c r="A4787">
        <f>E4788-E4787</f>
        <v>10.074000120162964</v>
      </c>
      <c r="B4787">
        <f>VALUE(LEFT(L4787,( LEN(L4787)-3)))</f>
        <v>1570.6754920000001</v>
      </c>
      <c r="C4787">
        <f>A4787/3600*B4787/1000</f>
        <v>4.3952736375402843E-3</v>
      </c>
      <c r="D4787" t="s">
        <v>33662</v>
      </c>
      <c r="E4787">
        <v>1380201511.1159999</v>
      </c>
      <c r="F4787" t="s">
        <v>33663</v>
      </c>
      <c r="G4787" t="s">
        <v>33664</v>
      </c>
      <c r="H4787" t="s">
        <v>33665</v>
      </c>
      <c r="I4787" t="s">
        <v>32714</v>
      </c>
      <c r="J4787" t="s">
        <v>32706</v>
      </c>
      <c r="K4787" t="s">
        <v>32707</v>
      </c>
      <c r="L4787" t="s">
        <v>33666</v>
      </c>
      <c r="M4787" t="s">
        <v>6195</v>
      </c>
      <c r="N4787" t="s">
        <v>33667</v>
      </c>
      <c r="O4787" t="s">
        <v>33668</v>
      </c>
    </row>
    <row r="4788" spans="1:15" x14ac:dyDescent="0.25">
      <c r="A4788">
        <f>E4789-E4788</f>
        <v>26.773999929428101</v>
      </c>
      <c r="B4788">
        <f>VALUE(LEFT(L4788,( LEN(L4788)-3)))</f>
        <v>1554.720879</v>
      </c>
      <c r="C4788">
        <f>A4788/3600*B4788/1000</f>
        <v>1.1562804640173997E-2</v>
      </c>
      <c r="D4788" t="s">
        <v>33669</v>
      </c>
      <c r="E4788">
        <v>1380201521.1900001</v>
      </c>
      <c r="F4788" t="s">
        <v>33670</v>
      </c>
      <c r="G4788" t="s">
        <v>33671</v>
      </c>
      <c r="H4788" t="s">
        <v>33672</v>
      </c>
      <c r="I4788" t="s">
        <v>32714</v>
      </c>
      <c r="J4788" t="s">
        <v>32706</v>
      </c>
      <c r="K4788" t="s">
        <v>32707</v>
      </c>
      <c r="L4788" t="s">
        <v>33673</v>
      </c>
      <c r="M4788" t="s">
        <v>543</v>
      </c>
      <c r="N4788" t="s">
        <v>33674</v>
      </c>
      <c r="O4788" t="s">
        <v>33675</v>
      </c>
    </row>
    <row r="4789" spans="1:15" x14ac:dyDescent="0.25">
      <c r="A4789">
        <f>E4790-E4789</f>
        <v>53.796000003814697</v>
      </c>
      <c r="B4789">
        <f>VALUE(LEFT(L4789,( LEN(L4789)-3)))</f>
        <v>1512.321234</v>
      </c>
      <c r="C4789">
        <f>A4789/3600*B4789/1000</f>
        <v>2.2599120308342515E-2</v>
      </c>
      <c r="D4789" t="s">
        <v>33676</v>
      </c>
      <c r="E4789">
        <v>1380201547.964</v>
      </c>
      <c r="F4789" t="s">
        <v>33677</v>
      </c>
      <c r="G4789" t="s">
        <v>33678</v>
      </c>
      <c r="H4789" t="s">
        <v>33679</v>
      </c>
      <c r="I4789" t="s">
        <v>32714</v>
      </c>
      <c r="J4789" t="s">
        <v>32706</v>
      </c>
      <c r="K4789" t="s">
        <v>32707</v>
      </c>
      <c r="L4789" t="s">
        <v>33680</v>
      </c>
      <c r="M4789" t="s">
        <v>14275</v>
      </c>
      <c r="N4789" t="s">
        <v>33681</v>
      </c>
      <c r="O4789" t="s">
        <v>33682</v>
      </c>
    </row>
    <row r="4790" spans="1:15" x14ac:dyDescent="0.25">
      <c r="A4790">
        <f>E4791-E4790</f>
        <v>78.822999954223633</v>
      </c>
      <c r="B4790">
        <f>VALUE(LEFT(L4790,( LEN(L4790)-3)))</f>
        <v>1427.1279569999999</v>
      </c>
      <c r="C4790">
        <f>A4790/3600*B4790/1000</f>
        <v>3.1247363024800627E-2</v>
      </c>
      <c r="D4790" t="s">
        <v>33683</v>
      </c>
      <c r="E4790">
        <v>1380201601.76</v>
      </c>
      <c r="F4790" t="s">
        <v>33684</v>
      </c>
      <c r="G4790" t="s">
        <v>33685</v>
      </c>
      <c r="H4790" t="s">
        <v>33686</v>
      </c>
      <c r="I4790" t="s">
        <v>32714</v>
      </c>
      <c r="J4790" t="s">
        <v>32706</v>
      </c>
      <c r="K4790" t="s">
        <v>32707</v>
      </c>
      <c r="L4790" t="s">
        <v>33687</v>
      </c>
      <c r="M4790" t="s">
        <v>33688</v>
      </c>
      <c r="N4790" t="s">
        <v>33689</v>
      </c>
      <c r="O4790" t="s">
        <v>33690</v>
      </c>
    </row>
    <row r="4791" spans="1:15" x14ac:dyDescent="0.25">
      <c r="A4791">
        <f>E4792-E4791</f>
        <v>0.96500015258789063</v>
      </c>
      <c r="B4791">
        <f>VALUE(LEFT(L4791,( LEN(L4791)-3)))</f>
        <v>1302.3025990000001</v>
      </c>
      <c r="C4791">
        <f>A4791/3600*B4791/1000</f>
        <v>3.490895018751685E-4</v>
      </c>
      <c r="D4791" t="s">
        <v>33691</v>
      </c>
      <c r="E4791">
        <v>1380201680.5829999</v>
      </c>
      <c r="F4791" t="s">
        <v>33692</v>
      </c>
      <c r="G4791" t="s">
        <v>33693</v>
      </c>
      <c r="H4791" t="s">
        <v>33694</v>
      </c>
      <c r="I4791" t="s">
        <v>32714</v>
      </c>
      <c r="J4791" t="s">
        <v>32706</v>
      </c>
      <c r="K4791" t="s">
        <v>32707</v>
      </c>
      <c r="L4791" t="s">
        <v>33695</v>
      </c>
      <c r="M4791" t="s">
        <v>33696</v>
      </c>
      <c r="N4791" t="s">
        <v>33697</v>
      </c>
      <c r="O4791" t="s">
        <v>33698</v>
      </c>
    </row>
    <row r="4792" spans="1:15" x14ac:dyDescent="0.25">
      <c r="A4792">
        <f>E4793-E4792</f>
        <v>100.37099981307983</v>
      </c>
      <c r="B4792">
        <f>VALUE(LEFT(L4792,( LEN(L4792)-3)))</f>
        <v>1300.774097</v>
      </c>
      <c r="C4792">
        <f>A4792/3600*B4792/1000</f>
        <v>3.6266665735235022E-2</v>
      </c>
      <c r="D4792" t="s">
        <v>33699</v>
      </c>
      <c r="E4792">
        <v>1380201681.5480001</v>
      </c>
      <c r="F4792" t="s">
        <v>33700</v>
      </c>
      <c r="G4792" t="s">
        <v>33701</v>
      </c>
      <c r="H4792" t="s">
        <v>33702</v>
      </c>
      <c r="I4792" t="s">
        <v>32714</v>
      </c>
      <c r="J4792" t="s">
        <v>32706</v>
      </c>
      <c r="K4792" t="s">
        <v>32707</v>
      </c>
      <c r="L4792" t="s">
        <v>33703</v>
      </c>
      <c r="M4792" t="s">
        <v>20516</v>
      </c>
      <c r="N4792" t="s">
        <v>33704</v>
      </c>
      <c r="O4792" t="s">
        <v>33705</v>
      </c>
    </row>
    <row r="4793" spans="1:15" x14ac:dyDescent="0.25">
      <c r="A4793">
        <f>E4794-E4793</f>
        <v>4.005000114440918</v>
      </c>
      <c r="B4793">
        <f>VALUE(LEFT(L4793,( LEN(L4793)-3)))</f>
        <v>1141.823292</v>
      </c>
      <c r="C4793">
        <f>A4793/3600*B4793/1000</f>
        <v>1.2702784486475849E-3</v>
      </c>
      <c r="D4793" t="s">
        <v>33706</v>
      </c>
      <c r="E4793">
        <v>1380201781.9189999</v>
      </c>
      <c r="F4793" t="s">
        <v>33707</v>
      </c>
      <c r="G4793" t="s">
        <v>33708</v>
      </c>
      <c r="H4793" t="s">
        <v>33709</v>
      </c>
      <c r="I4793" t="s">
        <v>32714</v>
      </c>
      <c r="J4793" t="s">
        <v>32706</v>
      </c>
      <c r="K4793" t="s">
        <v>32707</v>
      </c>
      <c r="L4793" t="s">
        <v>33710</v>
      </c>
      <c r="M4793" t="s">
        <v>33711</v>
      </c>
      <c r="N4793" t="s">
        <v>33712</v>
      </c>
      <c r="O4793" t="s">
        <v>33713</v>
      </c>
    </row>
    <row r="4794" spans="1:15" x14ac:dyDescent="0.25">
      <c r="A4794">
        <f>E4795-E4794</f>
        <v>58.638999938964844</v>
      </c>
      <c r="B4794">
        <f>VALUE(LEFT(L4794,( LEN(L4794)-3)))</f>
        <v>1135.480642</v>
      </c>
      <c r="C4794">
        <f>A4794/3600*B4794/1000</f>
        <v>1.8495402582481602E-2</v>
      </c>
      <c r="D4794" t="s">
        <v>33714</v>
      </c>
      <c r="E4794">
        <v>1380201785.924</v>
      </c>
      <c r="F4794" t="s">
        <v>33715</v>
      </c>
      <c r="G4794" t="s">
        <v>33716</v>
      </c>
      <c r="H4794" t="s">
        <v>33717</v>
      </c>
      <c r="I4794" t="s">
        <v>32714</v>
      </c>
      <c r="J4794" t="s">
        <v>32706</v>
      </c>
      <c r="K4794" t="s">
        <v>32707</v>
      </c>
      <c r="L4794" t="s">
        <v>33718</v>
      </c>
      <c r="M4794" t="s">
        <v>4157</v>
      </c>
      <c r="N4794" t="s">
        <v>33719</v>
      </c>
      <c r="O4794" t="s">
        <v>33720</v>
      </c>
    </row>
    <row r="4795" spans="1:15" x14ac:dyDescent="0.25">
      <c r="A4795">
        <f>E4796-E4795</f>
        <v>30.407999992370605</v>
      </c>
      <c r="B4795">
        <f>VALUE(LEFT(L4795,( LEN(L4795)-3)))</f>
        <v>1042.6181549999999</v>
      </c>
      <c r="C4795">
        <f>A4795/3600*B4795/1000</f>
        <v>8.8066480136904032E-3</v>
      </c>
      <c r="D4795" t="s">
        <v>33721</v>
      </c>
      <c r="E4795">
        <v>1380201844.563</v>
      </c>
      <c r="F4795" t="s">
        <v>33722</v>
      </c>
      <c r="G4795" t="s">
        <v>33723</v>
      </c>
      <c r="H4795" t="s">
        <v>33724</v>
      </c>
      <c r="I4795" t="s">
        <v>32714</v>
      </c>
      <c r="J4795" t="s">
        <v>32706</v>
      </c>
      <c r="K4795" t="s">
        <v>32707</v>
      </c>
      <c r="L4795" t="s">
        <v>33725</v>
      </c>
      <c r="M4795" t="s">
        <v>2787</v>
      </c>
      <c r="N4795" t="s">
        <v>33726</v>
      </c>
      <c r="O4795" t="s">
        <v>33727</v>
      </c>
    </row>
    <row r="4796" spans="1:15" x14ac:dyDescent="0.25">
      <c r="A4796">
        <f>E4797-E4796</f>
        <v>19.090000152587891</v>
      </c>
      <c r="B4796">
        <f>VALUE(LEFT(L4796,( LEN(L4796)-3)))</f>
        <v>994.46302700000001</v>
      </c>
      <c r="C4796">
        <f>A4796/3600*B4796/1000</f>
        <v>5.2734164825480592E-3</v>
      </c>
      <c r="D4796" t="s">
        <v>33728</v>
      </c>
      <c r="E4796">
        <v>1380201874.971</v>
      </c>
      <c r="F4796" t="s">
        <v>33729</v>
      </c>
      <c r="G4796" t="s">
        <v>33730</v>
      </c>
      <c r="H4796" t="s">
        <v>33731</v>
      </c>
      <c r="I4796" t="s">
        <v>32714</v>
      </c>
      <c r="J4796" t="s">
        <v>32706</v>
      </c>
      <c r="K4796" t="s">
        <v>32707</v>
      </c>
      <c r="L4796" t="s">
        <v>33732</v>
      </c>
      <c r="M4796" t="s">
        <v>5707</v>
      </c>
      <c r="N4796" t="s">
        <v>33733</v>
      </c>
      <c r="O4796" t="s">
        <v>33734</v>
      </c>
    </row>
    <row r="4797" spans="1:15" x14ac:dyDescent="0.25">
      <c r="A4797">
        <f>E4798-E4797</f>
        <v>81.281999826431274</v>
      </c>
      <c r="B4797">
        <f>VALUE(LEFT(L4797,( LEN(L4797)-3)))</f>
        <v>964.231312</v>
      </c>
      <c r="C4797">
        <f>A4797/3600*B4797/1000</f>
        <v>2.1770735926284333E-2</v>
      </c>
      <c r="D4797" t="s">
        <v>33735</v>
      </c>
      <c r="E4797">
        <v>1380201894.0610001</v>
      </c>
      <c r="F4797" t="s">
        <v>33736</v>
      </c>
      <c r="G4797" t="s">
        <v>33737</v>
      </c>
      <c r="H4797" t="s">
        <v>33738</v>
      </c>
      <c r="I4797" t="s">
        <v>32714</v>
      </c>
      <c r="J4797" t="s">
        <v>32706</v>
      </c>
      <c r="K4797" t="s">
        <v>32707</v>
      </c>
      <c r="L4797" t="s">
        <v>33739</v>
      </c>
      <c r="M4797" t="s">
        <v>33740</v>
      </c>
      <c r="N4797" t="s">
        <v>14078</v>
      </c>
      <c r="O4797" t="s">
        <v>33741</v>
      </c>
    </row>
    <row r="4798" spans="1:15" x14ac:dyDescent="0.25">
      <c r="A4798">
        <f>E4799-E4798</f>
        <v>78.784000158309937</v>
      </c>
      <c r="B4798">
        <f>VALUE(LEFT(L4798,( LEN(L4798)-3)))</f>
        <v>835.51138600000002</v>
      </c>
      <c r="C4798">
        <f>A4798/3600*B4798/1000</f>
        <v>1.8284702546359378E-2</v>
      </c>
      <c r="D4798" t="s">
        <v>33742</v>
      </c>
      <c r="E4798">
        <v>1380201975.3429999</v>
      </c>
      <c r="F4798" t="s">
        <v>33743</v>
      </c>
      <c r="G4798" t="s">
        <v>33744</v>
      </c>
      <c r="H4798" t="s">
        <v>33745</v>
      </c>
      <c r="I4798" t="s">
        <v>32714</v>
      </c>
      <c r="J4798" t="s">
        <v>32706</v>
      </c>
      <c r="K4798" t="s">
        <v>32707</v>
      </c>
      <c r="L4798" t="s">
        <v>33746</v>
      </c>
      <c r="M4798" t="s">
        <v>2920</v>
      </c>
      <c r="N4798" t="s">
        <v>33747</v>
      </c>
      <c r="O4798" t="s">
        <v>33748</v>
      </c>
    </row>
    <row r="4799" spans="1:15" x14ac:dyDescent="0.25">
      <c r="A4799">
        <f>E4800-E4799</f>
        <v>10.305999994277954</v>
      </c>
      <c r="B4799">
        <f>VALUE(LEFT(L4799,( LEN(L4799)-3)))</f>
        <v>710.74682499999994</v>
      </c>
      <c r="C4799">
        <f>A4799/3600*B4799/1000</f>
        <v>2.0347102151064092E-3</v>
      </c>
      <c r="D4799" t="s">
        <v>33749</v>
      </c>
      <c r="E4799">
        <v>1380202054.1270001</v>
      </c>
      <c r="F4799" t="s">
        <v>33750</v>
      </c>
      <c r="G4799" t="s">
        <v>33751</v>
      </c>
      <c r="H4799" t="s">
        <v>33752</v>
      </c>
      <c r="I4799" t="s">
        <v>32714</v>
      </c>
      <c r="J4799" t="s">
        <v>32706</v>
      </c>
      <c r="K4799" t="s">
        <v>32707</v>
      </c>
      <c r="L4799" t="s">
        <v>33753</v>
      </c>
      <c r="M4799" t="s">
        <v>33754</v>
      </c>
      <c r="N4799" t="s">
        <v>33747</v>
      </c>
      <c r="O4799" t="s">
        <v>5479</v>
      </c>
    </row>
    <row r="4800" spans="1:15" x14ac:dyDescent="0.25">
      <c r="A4800">
        <f>E4801-E4800</f>
        <v>27.955999851226807</v>
      </c>
      <c r="B4800">
        <f>VALUE(LEFT(L4800,( LEN(L4800)-3)))</f>
        <v>694.42564200000004</v>
      </c>
      <c r="C4800">
        <f>A4800/3600*B4800/1000</f>
        <v>5.3926008734555778E-3</v>
      </c>
      <c r="D4800" t="s">
        <v>33755</v>
      </c>
      <c r="E4800">
        <v>1380202064.4330001</v>
      </c>
      <c r="F4800" t="s">
        <v>33756</v>
      </c>
      <c r="G4800" t="s">
        <v>33757</v>
      </c>
      <c r="H4800" t="s">
        <v>10990</v>
      </c>
      <c r="I4800" t="s">
        <v>32714</v>
      </c>
      <c r="J4800" t="s">
        <v>32706</v>
      </c>
      <c r="K4800" t="s">
        <v>32707</v>
      </c>
      <c r="L4800" t="s">
        <v>33758</v>
      </c>
      <c r="M4800" t="s">
        <v>33759</v>
      </c>
      <c r="N4800" t="s">
        <v>7321</v>
      </c>
      <c r="O4800" t="s">
        <v>33760</v>
      </c>
    </row>
    <row r="4801" spans="1:15" x14ac:dyDescent="0.25">
      <c r="A4801">
        <f>E4802-E4801</f>
        <v>0.2350001335144043</v>
      </c>
      <c r="B4801">
        <f>VALUE(LEFT(L4801,( LEN(L4801)-3)))</f>
        <v>650.15375600000004</v>
      </c>
      <c r="C4801">
        <f>A4801/3600*B4801/1000</f>
        <v>4.24406165180254E-5</v>
      </c>
      <c r="D4801" t="s">
        <v>33761</v>
      </c>
      <c r="E4801">
        <v>1380202092.3889999</v>
      </c>
      <c r="F4801" t="s">
        <v>33756</v>
      </c>
      <c r="G4801" t="s">
        <v>33757</v>
      </c>
      <c r="H4801" t="s">
        <v>10990</v>
      </c>
      <c r="I4801" t="s">
        <v>32714</v>
      </c>
      <c r="J4801" t="s">
        <v>32706</v>
      </c>
      <c r="K4801" t="s">
        <v>32707</v>
      </c>
      <c r="L4801" t="s">
        <v>33762</v>
      </c>
      <c r="M4801" t="s">
        <v>33763</v>
      </c>
      <c r="N4801" t="s">
        <v>7321</v>
      </c>
      <c r="O4801" t="s">
        <v>1623</v>
      </c>
    </row>
    <row r="4802" spans="1:15" x14ac:dyDescent="0.25">
      <c r="A4802">
        <f>E4803-E4802</f>
        <v>0.15400004386901855</v>
      </c>
      <c r="B4802">
        <f>VALUE(LEFT(L4802,( LEN(L4802)-3)))</f>
        <v>650.15375600000004</v>
      </c>
      <c r="C4802">
        <f>A4802/3600*B4802/1000</f>
        <v>2.7812140818224219E-5</v>
      </c>
      <c r="D4802" t="s">
        <v>33764</v>
      </c>
      <c r="E4802">
        <v>1380202092.6240001</v>
      </c>
      <c r="F4802" t="s">
        <v>33756</v>
      </c>
      <c r="G4802" t="s">
        <v>33757</v>
      </c>
      <c r="H4802" t="s">
        <v>10990</v>
      </c>
      <c r="I4802" t="s">
        <v>32714</v>
      </c>
      <c r="J4802" t="s">
        <v>32706</v>
      </c>
      <c r="K4802" t="s">
        <v>32707</v>
      </c>
      <c r="L4802" t="s">
        <v>33762</v>
      </c>
      <c r="M4802" t="s">
        <v>1264</v>
      </c>
      <c r="N4802" t="s">
        <v>7321</v>
      </c>
      <c r="O4802" t="s">
        <v>33765</v>
      </c>
    </row>
    <row r="4803" spans="1:15" x14ac:dyDescent="0.25">
      <c r="A4803">
        <f>E4804-E4803</f>
        <v>9.9999904632568359E-2</v>
      </c>
      <c r="B4803">
        <f>VALUE(LEFT(L4803,( LEN(L4803)-3)))</f>
        <v>649.53827899999999</v>
      </c>
      <c r="C4803">
        <f>A4803/3600*B4803/1000</f>
        <v>1.8042712765334053E-5</v>
      </c>
      <c r="D4803" t="s">
        <v>33766</v>
      </c>
      <c r="E4803">
        <v>1380202092.7780001</v>
      </c>
      <c r="F4803" t="s">
        <v>33767</v>
      </c>
      <c r="G4803" t="s">
        <v>33768</v>
      </c>
      <c r="H4803" t="s">
        <v>392</v>
      </c>
      <c r="I4803" t="s">
        <v>32714</v>
      </c>
      <c r="J4803" t="s">
        <v>32706</v>
      </c>
      <c r="K4803" t="s">
        <v>32707</v>
      </c>
      <c r="L4803" t="s">
        <v>33769</v>
      </c>
      <c r="M4803" t="s">
        <v>33770</v>
      </c>
      <c r="N4803" t="s">
        <v>6203</v>
      </c>
      <c r="O4803" t="s">
        <v>33771</v>
      </c>
    </row>
    <row r="4804" spans="1:15" x14ac:dyDescent="0.25">
      <c r="A4804">
        <f>E4805-E4804</f>
        <v>11.075999975204468</v>
      </c>
      <c r="B4804">
        <f>VALUE(LEFT(L4804,( LEN(L4804)-3)))</f>
        <v>649.37931300000002</v>
      </c>
      <c r="C4804">
        <f>A4804/3600*B4804/1000</f>
        <v>1.9979236818573041E-3</v>
      </c>
      <c r="D4804" t="s">
        <v>33772</v>
      </c>
      <c r="E4804">
        <v>1380202092.878</v>
      </c>
      <c r="F4804" t="s">
        <v>33773</v>
      </c>
      <c r="G4804" t="s">
        <v>33768</v>
      </c>
      <c r="H4804" t="s">
        <v>392</v>
      </c>
      <c r="I4804" t="s">
        <v>32714</v>
      </c>
      <c r="J4804" t="s">
        <v>32706</v>
      </c>
      <c r="K4804" t="s">
        <v>32707</v>
      </c>
      <c r="L4804" t="s">
        <v>33774</v>
      </c>
      <c r="M4804" t="s">
        <v>33775</v>
      </c>
      <c r="N4804" t="s">
        <v>1606</v>
      </c>
      <c r="O4804" t="s">
        <v>33776</v>
      </c>
    </row>
    <row r="4805" spans="1:15" x14ac:dyDescent="0.25">
      <c r="A4805">
        <f>E4806-E4805</f>
        <v>10.437000036239624</v>
      </c>
      <c r="B4805">
        <f>VALUE(LEFT(L4805,( LEN(L4805)-3)))</f>
        <v>631.83939499999997</v>
      </c>
      <c r="C4805">
        <f>A4805/3600*B4805/1000</f>
        <v>1.8318077190312839E-3</v>
      </c>
      <c r="D4805" t="s">
        <v>33777</v>
      </c>
      <c r="E4805">
        <v>1380202103.954</v>
      </c>
      <c r="F4805" t="s">
        <v>33778</v>
      </c>
      <c r="G4805" t="s">
        <v>33779</v>
      </c>
      <c r="H4805" t="s">
        <v>33780</v>
      </c>
      <c r="I4805" t="s">
        <v>32714</v>
      </c>
      <c r="J4805" t="s">
        <v>32706</v>
      </c>
      <c r="K4805" t="s">
        <v>32707</v>
      </c>
      <c r="L4805" t="s">
        <v>33781</v>
      </c>
      <c r="M4805" t="s">
        <v>33782</v>
      </c>
      <c r="N4805" t="s">
        <v>1606</v>
      </c>
      <c r="O4805" t="s">
        <v>33783</v>
      </c>
    </row>
    <row r="4806" spans="1:15" x14ac:dyDescent="0.25">
      <c r="A4806">
        <f>E4807-E4806</f>
        <v>23.24399995803833</v>
      </c>
      <c r="B4806">
        <f>VALUE(LEFT(L4806,( LEN(L4806)-3)))</f>
        <v>615.31066899999996</v>
      </c>
      <c r="C4806">
        <f>A4806/3600*B4806/1000</f>
        <v>3.972855879004593E-3</v>
      </c>
      <c r="D4806" t="s">
        <v>33784</v>
      </c>
      <c r="E4806">
        <v>1380202114.391</v>
      </c>
      <c r="F4806" t="s">
        <v>33778</v>
      </c>
      <c r="G4806" t="s">
        <v>33779</v>
      </c>
      <c r="H4806" t="s">
        <v>33780</v>
      </c>
      <c r="I4806" t="s">
        <v>32714</v>
      </c>
      <c r="J4806" t="s">
        <v>32706</v>
      </c>
      <c r="K4806" t="s">
        <v>32707</v>
      </c>
      <c r="L4806" t="s">
        <v>33785</v>
      </c>
      <c r="M4806" t="s">
        <v>33786</v>
      </c>
      <c r="N4806" t="s">
        <v>1606</v>
      </c>
      <c r="O4806" t="s">
        <v>33787</v>
      </c>
    </row>
    <row r="4807" spans="1:15" x14ac:dyDescent="0.25">
      <c r="A4807">
        <f>E4808-E4807</f>
        <v>0.33100008964538574</v>
      </c>
      <c r="B4807">
        <f>VALUE(LEFT(L4807,( LEN(L4807)-3)))</f>
        <v>639.91791000000001</v>
      </c>
      <c r="C4807">
        <f>A4807/3600*B4807/1000</f>
        <v>5.8836912659913305E-5</v>
      </c>
      <c r="D4807" t="s">
        <v>33788</v>
      </c>
      <c r="E4807">
        <v>1380202137.635</v>
      </c>
      <c r="F4807" t="s">
        <v>33789</v>
      </c>
      <c r="G4807" t="s">
        <v>33790</v>
      </c>
      <c r="H4807" t="s">
        <v>33791</v>
      </c>
      <c r="I4807" t="s">
        <v>32714</v>
      </c>
      <c r="J4807" t="s">
        <v>32706</v>
      </c>
      <c r="K4807" t="s">
        <v>32707</v>
      </c>
      <c r="L4807" t="s">
        <v>33792</v>
      </c>
      <c r="M4807" t="s">
        <v>33793</v>
      </c>
      <c r="N4807" t="s">
        <v>1606</v>
      </c>
      <c r="O4807" t="s">
        <v>33794</v>
      </c>
    </row>
    <row r="4808" spans="1:15" x14ac:dyDescent="0.25">
      <c r="A4808">
        <f>E4809-E4808</f>
        <v>5.9998035430908203E-3</v>
      </c>
      <c r="B4808">
        <f>VALUE(LEFT(L4808,( LEN(L4808)-3)))</f>
        <v>640.26868300000001</v>
      </c>
      <c r="C4808">
        <f>A4808/3600*B4808/1000</f>
        <v>1.067079531331526E-6</v>
      </c>
      <c r="D4808" t="s">
        <v>33795</v>
      </c>
      <c r="E4808">
        <v>1380202137.9660001</v>
      </c>
      <c r="F4808" t="s">
        <v>33796</v>
      </c>
      <c r="G4808" t="s">
        <v>33797</v>
      </c>
      <c r="H4808" t="s">
        <v>33798</v>
      </c>
      <c r="I4808" t="s">
        <v>32714</v>
      </c>
      <c r="J4808" t="s">
        <v>33799</v>
      </c>
      <c r="K4808" t="s">
        <v>32707</v>
      </c>
      <c r="L4808" t="s">
        <v>33800</v>
      </c>
      <c r="M4808" t="s">
        <v>33801</v>
      </c>
      <c r="N4808" t="s">
        <v>1606</v>
      </c>
      <c r="O4808" t="s">
        <v>33802</v>
      </c>
    </row>
    <row r="4809" spans="1:15" x14ac:dyDescent="0.25">
      <c r="A4809">
        <f>E4810-E4809</f>
        <v>1.0001659393310547E-3</v>
      </c>
      <c r="B4809">
        <f>VALUE(LEFT(L4809,( LEN(L4809)-3)))</f>
        <v>640.27517999999998</v>
      </c>
      <c r="C4809">
        <f>A4809/3600*B4809/1000</f>
        <v>1.778837296764056E-7</v>
      </c>
      <c r="D4809" t="s">
        <v>33803</v>
      </c>
      <c r="E4809">
        <v>1380202137.9719999</v>
      </c>
      <c r="F4809" t="s">
        <v>33804</v>
      </c>
      <c r="G4809" t="s">
        <v>33797</v>
      </c>
      <c r="H4809" t="s">
        <v>33805</v>
      </c>
      <c r="I4809" t="s">
        <v>32714</v>
      </c>
      <c r="J4809" t="s">
        <v>33799</v>
      </c>
      <c r="K4809" t="s">
        <v>33806</v>
      </c>
      <c r="L4809" t="s">
        <v>33807</v>
      </c>
      <c r="M4809" t="s">
        <v>33801</v>
      </c>
      <c r="N4809" t="s">
        <v>1606</v>
      </c>
      <c r="O4809" t="s">
        <v>33808</v>
      </c>
    </row>
    <row r="4810" spans="1:15" x14ac:dyDescent="0.25">
      <c r="A4810">
        <f>E4811-E4810</f>
        <v>0.46300005912780762</v>
      </c>
      <c r="B4810">
        <f>VALUE(LEFT(L4810,( LEN(L4810)-3)))</f>
        <v>640.276253</v>
      </c>
      <c r="C4810">
        <f>A4810/3600*B4810/1000</f>
        <v>8.2346650832536424E-5</v>
      </c>
      <c r="D4810" t="s">
        <v>33809</v>
      </c>
      <c r="E4810">
        <v>1380202137.973</v>
      </c>
      <c r="F4810" t="s">
        <v>33804</v>
      </c>
      <c r="G4810" t="s">
        <v>33797</v>
      </c>
      <c r="H4810" t="s">
        <v>33810</v>
      </c>
      <c r="I4810" t="s">
        <v>33811</v>
      </c>
      <c r="J4810" t="s">
        <v>33799</v>
      </c>
      <c r="K4810" t="s">
        <v>33806</v>
      </c>
      <c r="L4810" t="s">
        <v>33812</v>
      </c>
      <c r="M4810" t="s">
        <v>33801</v>
      </c>
      <c r="N4810" t="s">
        <v>1606</v>
      </c>
      <c r="O4810" t="s">
        <v>33813</v>
      </c>
    </row>
    <row r="4811" spans="1:15" x14ac:dyDescent="0.25">
      <c r="A4811">
        <f>E4812-E4811</f>
        <v>1.1629998683929443</v>
      </c>
      <c r="B4811">
        <f>VALUE(LEFT(L4811,( LEN(L4811)-3)))</f>
        <v>640.76626299999998</v>
      </c>
      <c r="C4811">
        <f>A4811/3600*B4811/1000</f>
        <v>2.0700307764989968E-4</v>
      </c>
      <c r="D4811" t="s">
        <v>33814</v>
      </c>
      <c r="E4811">
        <v>1380202138.4360001</v>
      </c>
      <c r="F4811" t="s">
        <v>33815</v>
      </c>
      <c r="G4811" t="s">
        <v>33816</v>
      </c>
      <c r="H4811" t="s">
        <v>11672</v>
      </c>
      <c r="I4811" t="s">
        <v>33811</v>
      </c>
      <c r="J4811" t="s">
        <v>33799</v>
      </c>
      <c r="K4811" t="s">
        <v>33806</v>
      </c>
      <c r="L4811" t="s">
        <v>33817</v>
      </c>
      <c r="M4811" t="s">
        <v>33818</v>
      </c>
      <c r="N4811" t="s">
        <v>1606</v>
      </c>
      <c r="O4811" t="s">
        <v>33819</v>
      </c>
    </row>
    <row r="4812" spans="1:15" x14ac:dyDescent="0.25">
      <c r="A4812">
        <f>E4813-E4812</f>
        <v>2.9000043869018555E-2</v>
      </c>
      <c r="B4812">
        <f>VALUE(LEFT(L4812,( LEN(L4812)-3)))</f>
        <v>641.99733700000002</v>
      </c>
      <c r="C4812">
        <f>A4812/3600*B4812/1000</f>
        <v>5.1716530379980807E-6</v>
      </c>
      <c r="D4812" t="s">
        <v>33820</v>
      </c>
      <c r="E4812">
        <v>1380202139.599</v>
      </c>
      <c r="F4812" t="s">
        <v>13624</v>
      </c>
      <c r="G4812" t="s">
        <v>33821</v>
      </c>
      <c r="H4812" t="s">
        <v>33822</v>
      </c>
      <c r="I4812" t="s">
        <v>33811</v>
      </c>
      <c r="J4812" t="s">
        <v>33799</v>
      </c>
      <c r="K4812" t="s">
        <v>33806</v>
      </c>
      <c r="L4812" t="s">
        <v>33823</v>
      </c>
      <c r="M4812" t="s">
        <v>33824</v>
      </c>
      <c r="N4812" t="s">
        <v>1606</v>
      </c>
      <c r="O4812" t="s">
        <v>33825</v>
      </c>
    </row>
    <row r="4813" spans="1:15" x14ac:dyDescent="0.25">
      <c r="A4813">
        <f>E4814-E4813</f>
        <v>84.342999935150146</v>
      </c>
      <c r="B4813">
        <f>VALUE(LEFT(L4813,( LEN(L4813)-3)))</f>
        <v>642.02767600000004</v>
      </c>
      <c r="C4813">
        <f>A4813/3600*B4813/1000</f>
        <v>1.5041816732009057E-2</v>
      </c>
      <c r="D4813" t="s">
        <v>33826</v>
      </c>
      <c r="E4813">
        <v>1380202139.628</v>
      </c>
      <c r="F4813" t="s">
        <v>33827</v>
      </c>
      <c r="G4813" t="s">
        <v>33799</v>
      </c>
      <c r="H4813" t="s">
        <v>33822</v>
      </c>
      <c r="I4813" t="s">
        <v>33811</v>
      </c>
      <c r="J4813" t="s">
        <v>33799</v>
      </c>
      <c r="K4813" t="s">
        <v>33806</v>
      </c>
      <c r="L4813" t="s">
        <v>33828</v>
      </c>
      <c r="M4813" t="s">
        <v>33824</v>
      </c>
      <c r="N4813" t="s">
        <v>1606</v>
      </c>
      <c r="O4813" t="s">
        <v>33829</v>
      </c>
    </row>
    <row r="4814" spans="1:15" x14ac:dyDescent="0.25">
      <c r="A4814">
        <f>E4815-E4814</f>
        <v>1.5180001258850098</v>
      </c>
      <c r="B4814">
        <f>VALUE(LEFT(L4814,( LEN(L4814)-3)))</f>
        <v>731.31912899999998</v>
      </c>
      <c r="C4814">
        <f>A4814/3600*B4814/1000</f>
        <v>3.0837292496780993E-4</v>
      </c>
      <c r="D4814" t="s">
        <v>33830</v>
      </c>
      <c r="E4814">
        <v>1380202223.971</v>
      </c>
      <c r="F4814" t="s">
        <v>33831</v>
      </c>
      <c r="G4814" t="s">
        <v>33832</v>
      </c>
      <c r="H4814" t="s">
        <v>33833</v>
      </c>
      <c r="I4814" t="s">
        <v>33811</v>
      </c>
      <c r="J4814" t="s">
        <v>33799</v>
      </c>
      <c r="K4814" t="s">
        <v>33806</v>
      </c>
      <c r="L4814" t="s">
        <v>33834</v>
      </c>
      <c r="M4814" t="s">
        <v>33835</v>
      </c>
      <c r="N4814" t="s">
        <v>33836</v>
      </c>
      <c r="O4814" t="s">
        <v>33837</v>
      </c>
    </row>
    <row r="4815" spans="1:15" x14ac:dyDescent="0.25">
      <c r="A4815">
        <f>E4816-E4815</f>
        <v>0.34500002861022949</v>
      </c>
      <c r="B4815">
        <f>VALUE(LEFT(L4815,( LEN(L4815)-3)))</f>
        <v>732.92630899999995</v>
      </c>
      <c r="C4815">
        <f>A4815/3600*B4815/1000</f>
        <v>7.0238777103941635E-5</v>
      </c>
      <c r="D4815" t="s">
        <v>33838</v>
      </c>
      <c r="E4815">
        <v>1380202225.4890001</v>
      </c>
      <c r="F4815" t="s">
        <v>33839</v>
      </c>
      <c r="G4815" t="s">
        <v>33840</v>
      </c>
      <c r="H4815" t="s">
        <v>33841</v>
      </c>
      <c r="I4815" t="s">
        <v>33811</v>
      </c>
      <c r="J4815" t="s">
        <v>33799</v>
      </c>
      <c r="K4815" t="s">
        <v>33806</v>
      </c>
      <c r="L4815" t="s">
        <v>33842</v>
      </c>
      <c r="M4815" t="s">
        <v>33835</v>
      </c>
      <c r="N4815" t="s">
        <v>33843</v>
      </c>
      <c r="O4815" t="s">
        <v>1575</v>
      </c>
    </row>
    <row r="4816" spans="1:15" x14ac:dyDescent="0.25">
      <c r="A4816">
        <f>E4817-E4816</f>
        <v>31.325999975204468</v>
      </c>
      <c r="B4816">
        <f>VALUE(LEFT(L4816,( LEN(L4816)-3)))</f>
        <v>733.29055300000005</v>
      </c>
      <c r="C4816">
        <f>A4816/3600*B4816/1000</f>
        <v>6.380849956971019E-3</v>
      </c>
      <c r="D4816" t="s">
        <v>33844</v>
      </c>
      <c r="E4816">
        <v>1380202225.8340001</v>
      </c>
      <c r="F4816" t="s">
        <v>33845</v>
      </c>
      <c r="G4816" t="s">
        <v>33840</v>
      </c>
      <c r="H4816" t="s">
        <v>33846</v>
      </c>
      <c r="I4816" t="s">
        <v>33811</v>
      </c>
      <c r="J4816" t="s">
        <v>33799</v>
      </c>
      <c r="K4816" t="s">
        <v>33806</v>
      </c>
      <c r="L4816" t="s">
        <v>33847</v>
      </c>
      <c r="M4816" t="s">
        <v>7026</v>
      </c>
      <c r="N4816" t="s">
        <v>33848</v>
      </c>
      <c r="O4816" t="s">
        <v>33849</v>
      </c>
    </row>
    <row r="4817" spans="1:15" x14ac:dyDescent="0.25">
      <c r="A4817">
        <f>E4818-E4817</f>
        <v>38.271999835968018</v>
      </c>
      <c r="B4817">
        <f>VALUE(LEFT(L4817,( LEN(L4817)-3)))</f>
        <v>766.45445800000005</v>
      </c>
      <c r="C4817">
        <f>A4817/3600*B4817/1000</f>
        <v>8.148262469681377E-3</v>
      </c>
      <c r="D4817" t="s">
        <v>33850</v>
      </c>
      <c r="E4817">
        <v>1380202257.1600001</v>
      </c>
      <c r="F4817" t="s">
        <v>33851</v>
      </c>
      <c r="G4817" t="s">
        <v>33852</v>
      </c>
      <c r="H4817" t="s">
        <v>33853</v>
      </c>
      <c r="I4817" t="s">
        <v>33811</v>
      </c>
      <c r="J4817" t="s">
        <v>33799</v>
      </c>
      <c r="K4817" t="s">
        <v>33806</v>
      </c>
      <c r="L4817" t="s">
        <v>33854</v>
      </c>
      <c r="M4817" t="s">
        <v>33855</v>
      </c>
      <c r="N4817" t="s">
        <v>33856</v>
      </c>
      <c r="O4817" t="s">
        <v>33857</v>
      </c>
    </row>
    <row r="4818" spans="1:15" x14ac:dyDescent="0.25">
      <c r="A4818">
        <f>E4819-E4818</f>
        <v>6.439000129699707</v>
      </c>
      <c r="B4818">
        <f>VALUE(LEFT(L4818,( LEN(L4818)-3)))</f>
        <v>806.97202700000003</v>
      </c>
      <c r="C4818">
        <f>A4818/3600*B4818/1000</f>
        <v>1.4433591629213988E-3</v>
      </c>
      <c r="D4818" t="s">
        <v>33858</v>
      </c>
      <c r="E4818">
        <v>1380202295.4319999</v>
      </c>
      <c r="F4818" t="s">
        <v>33859</v>
      </c>
      <c r="G4818" t="s">
        <v>33860</v>
      </c>
      <c r="H4818" t="s">
        <v>33861</v>
      </c>
      <c r="I4818" t="s">
        <v>33811</v>
      </c>
      <c r="J4818" t="s">
        <v>33799</v>
      </c>
      <c r="K4818" t="s">
        <v>33806</v>
      </c>
      <c r="L4818" t="s">
        <v>33862</v>
      </c>
      <c r="M4818" t="s">
        <v>33863</v>
      </c>
      <c r="N4818" t="s">
        <v>33864</v>
      </c>
      <c r="O4818" t="s">
        <v>33865</v>
      </c>
    </row>
    <row r="4819" spans="1:15" x14ac:dyDescent="0.25">
      <c r="A4819">
        <f>E4820-E4819</f>
        <v>25.812999963760376</v>
      </c>
      <c r="B4819">
        <f>VALUE(LEFT(L4819,( LEN(L4819)-3)))</f>
        <v>813.78907000000004</v>
      </c>
      <c r="C4819">
        <f>A4819/3600*B4819/1000</f>
        <v>5.835093676227387E-3</v>
      </c>
      <c r="D4819" t="s">
        <v>33866</v>
      </c>
      <c r="E4819">
        <v>1380202301.8710001</v>
      </c>
      <c r="F4819" t="s">
        <v>33867</v>
      </c>
      <c r="G4819" t="s">
        <v>33868</v>
      </c>
      <c r="H4819" t="s">
        <v>33869</v>
      </c>
      <c r="I4819" t="s">
        <v>33811</v>
      </c>
      <c r="J4819" t="s">
        <v>33799</v>
      </c>
      <c r="K4819" t="s">
        <v>33806</v>
      </c>
      <c r="L4819" t="s">
        <v>33870</v>
      </c>
      <c r="M4819" t="s">
        <v>33871</v>
      </c>
      <c r="N4819" t="s">
        <v>33872</v>
      </c>
      <c r="O4819" t="s">
        <v>33873</v>
      </c>
    </row>
    <row r="4820" spans="1:15" x14ac:dyDescent="0.25">
      <c r="A4820">
        <f>E4821-E4820</f>
        <v>3.4930000305175781</v>
      </c>
      <c r="B4820">
        <f>VALUE(LEFT(L4820,( LEN(L4820)-3)))</f>
        <v>841.11595199999999</v>
      </c>
      <c r="C4820">
        <f>A4820/3600*B4820/1000</f>
        <v>8.1611612389022824E-4</v>
      </c>
      <c r="D4820" t="s">
        <v>33874</v>
      </c>
      <c r="E4820">
        <v>1380202327.684</v>
      </c>
      <c r="F4820" t="s">
        <v>33875</v>
      </c>
      <c r="G4820" t="s">
        <v>33876</v>
      </c>
      <c r="H4820" t="s">
        <v>33877</v>
      </c>
      <c r="I4820" t="s">
        <v>33811</v>
      </c>
      <c r="J4820" t="s">
        <v>33799</v>
      </c>
      <c r="K4820" t="s">
        <v>33806</v>
      </c>
      <c r="L4820" t="s">
        <v>33878</v>
      </c>
      <c r="M4820" t="s">
        <v>3304</v>
      </c>
      <c r="N4820" t="s">
        <v>33879</v>
      </c>
      <c r="O4820" t="s">
        <v>33880</v>
      </c>
    </row>
    <row r="4821" spans="1:15" x14ac:dyDescent="0.25">
      <c r="A4821">
        <f>E4822-E4821</f>
        <v>19.044999837875366</v>
      </c>
      <c r="B4821">
        <f>VALUE(LEFT(L4821,( LEN(L4821)-3)))</f>
        <v>844.81394299999999</v>
      </c>
      <c r="C4821">
        <f>A4821/3600*B4821/1000</f>
        <v>4.4693003909638471E-3</v>
      </c>
      <c r="D4821" t="s">
        <v>33881</v>
      </c>
      <c r="E4821">
        <v>1380202331.177</v>
      </c>
      <c r="F4821" t="s">
        <v>33882</v>
      </c>
      <c r="G4821" t="s">
        <v>33883</v>
      </c>
      <c r="H4821" t="s">
        <v>33884</v>
      </c>
      <c r="I4821" t="s">
        <v>33811</v>
      </c>
      <c r="J4821" t="s">
        <v>33799</v>
      </c>
      <c r="K4821" t="s">
        <v>33806</v>
      </c>
      <c r="L4821" t="s">
        <v>33885</v>
      </c>
      <c r="M4821" t="s">
        <v>33886</v>
      </c>
      <c r="N4821" t="s">
        <v>13455</v>
      </c>
      <c r="O4821" t="s">
        <v>33887</v>
      </c>
    </row>
    <row r="4822" spans="1:15" x14ac:dyDescent="0.25">
      <c r="A4822">
        <f>E4823-E4822</f>
        <v>7.9930000305175781</v>
      </c>
      <c r="B4822">
        <f>VALUE(LEFT(L4822,( LEN(L4822)-3)))</f>
        <v>864.97628699999996</v>
      </c>
      <c r="C4822">
        <f>A4822/3600*B4822/1000</f>
        <v>1.9204876356633282E-3</v>
      </c>
      <c r="D4822" t="s">
        <v>33888</v>
      </c>
      <c r="E4822">
        <v>1380202350.2219999</v>
      </c>
      <c r="F4822" t="s">
        <v>33889</v>
      </c>
      <c r="G4822" t="s">
        <v>33890</v>
      </c>
      <c r="H4822" t="s">
        <v>33891</v>
      </c>
      <c r="I4822" t="s">
        <v>33811</v>
      </c>
      <c r="J4822" t="s">
        <v>33799</v>
      </c>
      <c r="K4822" t="s">
        <v>33806</v>
      </c>
      <c r="L4822" t="s">
        <v>33892</v>
      </c>
      <c r="M4822" t="s">
        <v>799</v>
      </c>
      <c r="N4822" t="s">
        <v>33893</v>
      </c>
      <c r="O4822" t="s">
        <v>33894</v>
      </c>
    </row>
    <row r="4823" spans="1:15" x14ac:dyDescent="0.25">
      <c r="A4823">
        <f>E4824-E4823</f>
        <v>44.821000099182129</v>
      </c>
      <c r="B4823">
        <f>VALUE(LEFT(L4823,( LEN(L4823)-3)))</f>
        <v>873.43800099999999</v>
      </c>
      <c r="C4823">
        <f>A4823/3600*B4823/1000</f>
        <v>1.0874545758180679E-2</v>
      </c>
      <c r="D4823" t="s">
        <v>33895</v>
      </c>
      <c r="E4823">
        <v>1380202358.2149999</v>
      </c>
      <c r="F4823" t="s">
        <v>33896</v>
      </c>
      <c r="G4823" t="s">
        <v>33897</v>
      </c>
      <c r="H4823" t="s">
        <v>33898</v>
      </c>
      <c r="I4823" t="s">
        <v>33811</v>
      </c>
      <c r="J4823" t="s">
        <v>33799</v>
      </c>
      <c r="K4823" t="s">
        <v>33806</v>
      </c>
      <c r="L4823" t="s">
        <v>33899</v>
      </c>
      <c r="M4823" t="s">
        <v>15741</v>
      </c>
      <c r="N4823" t="s">
        <v>33900</v>
      </c>
      <c r="O4823" t="s">
        <v>33901</v>
      </c>
    </row>
    <row r="4824" spans="1:15" x14ac:dyDescent="0.25">
      <c r="A4824">
        <f>E4825-E4824</f>
        <v>14.292999982833862</v>
      </c>
      <c r="B4824">
        <f>VALUE(LEFT(L4824,( LEN(L4824)-3)))</f>
        <v>920.88806599999998</v>
      </c>
      <c r="C4824">
        <f>A4824/3600*B4824/1000</f>
        <v>3.6561814198694188E-3</v>
      </c>
      <c r="D4824" t="s">
        <v>33902</v>
      </c>
      <c r="E4824">
        <v>1380202403.036</v>
      </c>
      <c r="F4824" t="s">
        <v>33903</v>
      </c>
      <c r="G4824" t="s">
        <v>33904</v>
      </c>
      <c r="H4824" t="s">
        <v>33905</v>
      </c>
      <c r="I4824" t="s">
        <v>33811</v>
      </c>
      <c r="J4824" t="s">
        <v>33799</v>
      </c>
      <c r="K4824" t="s">
        <v>33806</v>
      </c>
      <c r="L4824" t="s">
        <v>33906</v>
      </c>
      <c r="M4824" t="s">
        <v>14275</v>
      </c>
      <c r="N4824" t="s">
        <v>33907</v>
      </c>
      <c r="O4824" t="s">
        <v>33908</v>
      </c>
    </row>
    <row r="4825" spans="1:15" x14ac:dyDescent="0.25">
      <c r="A4825">
        <f>E4826-E4825</f>
        <v>116.81399989128113</v>
      </c>
      <c r="B4825">
        <f>VALUE(LEFT(L4825,( LEN(L4825)-3)))</f>
        <v>936.01942099999997</v>
      </c>
      <c r="C4825">
        <f>A4825/3600*B4825/1000</f>
        <v>3.037227015081417E-2</v>
      </c>
      <c r="D4825" t="s">
        <v>33909</v>
      </c>
      <c r="E4825">
        <v>1380202417.329</v>
      </c>
      <c r="F4825" t="s">
        <v>33910</v>
      </c>
      <c r="G4825" t="s">
        <v>33911</v>
      </c>
      <c r="H4825" t="s">
        <v>33912</v>
      </c>
      <c r="I4825" t="s">
        <v>33811</v>
      </c>
      <c r="J4825" t="s">
        <v>33799</v>
      </c>
      <c r="K4825" t="s">
        <v>33806</v>
      </c>
      <c r="L4825" t="s">
        <v>33913</v>
      </c>
      <c r="M4825" t="s">
        <v>33914</v>
      </c>
      <c r="N4825" t="s">
        <v>33915</v>
      </c>
      <c r="O4825" t="s">
        <v>33916</v>
      </c>
    </row>
    <row r="4826" spans="1:15" x14ac:dyDescent="0.25">
      <c r="A4826">
        <f>E4827-E4826</f>
        <v>11.069000005722046</v>
      </c>
      <c r="B4826">
        <f>VALUE(LEFT(L4826,( LEN(L4826)-3)))</f>
        <v>1059.68678</v>
      </c>
      <c r="C4826">
        <f>A4826/3600*B4826/1000</f>
        <v>3.2582424927454379E-3</v>
      </c>
      <c r="D4826" t="s">
        <v>33917</v>
      </c>
      <c r="E4826">
        <v>1380202534.1429999</v>
      </c>
      <c r="F4826" t="s">
        <v>33918</v>
      </c>
      <c r="G4826" t="s">
        <v>33919</v>
      </c>
      <c r="H4826" t="s">
        <v>33920</v>
      </c>
      <c r="I4826" t="s">
        <v>33811</v>
      </c>
      <c r="J4826" t="s">
        <v>33799</v>
      </c>
      <c r="K4826" t="s">
        <v>33806</v>
      </c>
      <c r="L4826" t="s">
        <v>33921</v>
      </c>
      <c r="M4826" t="s">
        <v>33922</v>
      </c>
      <c r="N4826" t="s">
        <v>33923</v>
      </c>
      <c r="O4826" t="s">
        <v>33924</v>
      </c>
    </row>
    <row r="4827" spans="1:15" x14ac:dyDescent="0.25">
      <c r="A4827">
        <f>E4828-E4827</f>
        <v>62.907000064849854</v>
      </c>
      <c r="B4827">
        <f>VALUE(LEFT(L4827,( LEN(L4827)-3)))</f>
        <v>1071.4046960000001</v>
      </c>
      <c r="C4827">
        <f>A4827/3600*B4827/1000</f>
        <v>1.8721904244653458E-2</v>
      </c>
      <c r="D4827" t="s">
        <v>33925</v>
      </c>
      <c r="E4827">
        <v>1380202545.2119999</v>
      </c>
      <c r="F4827" t="s">
        <v>33926</v>
      </c>
      <c r="G4827" t="s">
        <v>33927</v>
      </c>
      <c r="H4827" t="s">
        <v>33928</v>
      </c>
      <c r="I4827" t="s">
        <v>33811</v>
      </c>
      <c r="J4827" t="s">
        <v>33799</v>
      </c>
      <c r="K4827" t="s">
        <v>33806</v>
      </c>
      <c r="L4827" t="s">
        <v>33929</v>
      </c>
      <c r="M4827" t="s">
        <v>23416</v>
      </c>
      <c r="N4827" t="s">
        <v>33930</v>
      </c>
      <c r="O4827" t="s">
        <v>33931</v>
      </c>
    </row>
    <row r="4828" spans="1:15" x14ac:dyDescent="0.25">
      <c r="A4828">
        <f>E4829-E4828</f>
        <v>56.466000080108643</v>
      </c>
      <c r="B4828">
        <f>VALUE(LEFT(L4828,( LEN(L4828)-3)))</f>
        <v>1138.0018</v>
      </c>
      <c r="C4828">
        <f>A4828/3600*B4828/1000</f>
        <v>1.7849558258323274E-2</v>
      </c>
      <c r="D4828" t="s">
        <v>33932</v>
      </c>
      <c r="E4828">
        <v>1380202608.119</v>
      </c>
      <c r="F4828" t="s">
        <v>33933</v>
      </c>
      <c r="G4828" t="s">
        <v>33934</v>
      </c>
      <c r="H4828" t="s">
        <v>33935</v>
      </c>
      <c r="I4828" t="s">
        <v>33811</v>
      </c>
      <c r="J4828" t="s">
        <v>33799</v>
      </c>
      <c r="K4828" t="s">
        <v>33806</v>
      </c>
      <c r="L4828" t="s">
        <v>33936</v>
      </c>
      <c r="M4828" t="s">
        <v>33937</v>
      </c>
      <c r="N4828" t="s">
        <v>31031</v>
      </c>
      <c r="O4828" t="s">
        <v>33938</v>
      </c>
    </row>
    <row r="4829" spans="1:15" x14ac:dyDescent="0.25">
      <c r="A4829">
        <f>E4830-E4829</f>
        <v>1.871999979019165</v>
      </c>
      <c r="B4829">
        <f>VALUE(LEFT(L4829,( LEN(L4829)-3)))</f>
        <v>1197.780252</v>
      </c>
      <c r="C4829">
        <f>A4829/3600*B4829/1000</f>
        <v>6.228457240593251E-4</v>
      </c>
      <c r="D4829" t="s">
        <v>33939</v>
      </c>
      <c r="E4829">
        <v>1380202664.585</v>
      </c>
      <c r="F4829" t="s">
        <v>33940</v>
      </c>
      <c r="G4829" t="s">
        <v>33941</v>
      </c>
      <c r="H4829" t="s">
        <v>33942</v>
      </c>
      <c r="I4829" t="s">
        <v>33811</v>
      </c>
      <c r="J4829" t="s">
        <v>33799</v>
      </c>
      <c r="K4829" t="s">
        <v>33806</v>
      </c>
      <c r="L4829" t="s">
        <v>33943</v>
      </c>
      <c r="M4829" t="s">
        <v>33937</v>
      </c>
      <c r="N4829" t="s">
        <v>33944</v>
      </c>
      <c r="O4829" t="s">
        <v>388</v>
      </c>
    </row>
    <row r="4830" spans="1:15" x14ac:dyDescent="0.25">
      <c r="A4830">
        <f>E4831-E4830</f>
        <v>0.49099993705749512</v>
      </c>
      <c r="B4830">
        <f>VALUE(LEFT(L4830,( LEN(L4830)-3)))</f>
        <v>1199.7619870000001</v>
      </c>
      <c r="C4830">
        <f>A4830/3600*B4830/1000</f>
        <v>1.6363418336138205E-4</v>
      </c>
      <c r="D4830" t="s">
        <v>33945</v>
      </c>
      <c r="E4830">
        <v>1380202666.457</v>
      </c>
      <c r="F4830" t="s">
        <v>33946</v>
      </c>
      <c r="G4830" t="s">
        <v>33947</v>
      </c>
      <c r="H4830" t="s">
        <v>33948</v>
      </c>
      <c r="I4830" t="s">
        <v>33811</v>
      </c>
      <c r="J4830" t="s">
        <v>33799</v>
      </c>
      <c r="K4830" t="s">
        <v>33806</v>
      </c>
      <c r="L4830" t="s">
        <v>33949</v>
      </c>
      <c r="M4830" t="s">
        <v>4026</v>
      </c>
      <c r="N4830" t="s">
        <v>33950</v>
      </c>
      <c r="O4830" t="s">
        <v>388</v>
      </c>
    </row>
    <row r="4831" spans="1:15" x14ac:dyDescent="0.25">
      <c r="A4831">
        <f>E4832-E4831</f>
        <v>22.03600001335144</v>
      </c>
      <c r="B4831">
        <f>VALUE(LEFT(L4831,( LEN(L4831)-3)))</f>
        <v>1200.2818580000001</v>
      </c>
      <c r="C4831">
        <f>A4831/3600*B4831/1000</f>
        <v>7.3470586219204154E-3</v>
      </c>
      <c r="D4831" t="s">
        <v>33951</v>
      </c>
      <c r="E4831">
        <v>1380202666.948</v>
      </c>
      <c r="F4831" t="s">
        <v>33952</v>
      </c>
      <c r="G4831" t="s">
        <v>33953</v>
      </c>
      <c r="H4831" t="s">
        <v>33954</v>
      </c>
      <c r="I4831" t="s">
        <v>33811</v>
      </c>
      <c r="J4831" t="s">
        <v>33799</v>
      </c>
      <c r="K4831" t="s">
        <v>33806</v>
      </c>
      <c r="L4831" t="s">
        <v>33955</v>
      </c>
      <c r="M4831" t="s">
        <v>33956</v>
      </c>
      <c r="N4831" t="s">
        <v>33957</v>
      </c>
      <c r="O4831" t="s">
        <v>388</v>
      </c>
    </row>
    <row r="4832" spans="1:15" x14ac:dyDescent="0.25">
      <c r="A4832">
        <f>E4833-E4832</f>
        <v>4.6480000019073486</v>
      </c>
      <c r="B4832">
        <f>VALUE(LEFT(L4832,( LEN(L4832)-3)))</f>
        <v>1223.6104009999999</v>
      </c>
      <c r="C4832">
        <f>A4832/3600*B4832/1000</f>
        <v>1.5798169850505142E-3</v>
      </c>
      <c r="D4832" t="s">
        <v>33958</v>
      </c>
      <c r="E4832">
        <v>1380202688.984</v>
      </c>
      <c r="F4832" t="s">
        <v>33959</v>
      </c>
      <c r="G4832" t="s">
        <v>33960</v>
      </c>
      <c r="H4832" t="s">
        <v>33961</v>
      </c>
      <c r="I4832" t="s">
        <v>33811</v>
      </c>
      <c r="J4832" t="s">
        <v>33799</v>
      </c>
      <c r="K4832" t="s">
        <v>33806</v>
      </c>
      <c r="L4832" t="s">
        <v>33962</v>
      </c>
      <c r="M4832" t="s">
        <v>33963</v>
      </c>
      <c r="N4832" t="s">
        <v>33964</v>
      </c>
      <c r="O4832" t="s">
        <v>388</v>
      </c>
    </row>
    <row r="4833" spans="1:15" x14ac:dyDescent="0.25">
      <c r="A4833">
        <f>E4834-E4833</f>
        <v>9.6500000953674316</v>
      </c>
      <c r="B4833">
        <f>VALUE(LEFT(L4833,( LEN(L4833)-3)))</f>
        <v>1228.5312409999999</v>
      </c>
      <c r="C4833">
        <f>A4833/3600*B4833/1000</f>
        <v>3.2931462757810745E-3</v>
      </c>
      <c r="D4833" t="s">
        <v>33965</v>
      </c>
      <c r="E4833">
        <v>1380202693.632</v>
      </c>
      <c r="F4833" t="s">
        <v>33966</v>
      </c>
      <c r="G4833" t="s">
        <v>33967</v>
      </c>
      <c r="H4833" t="s">
        <v>33968</v>
      </c>
      <c r="I4833" t="s">
        <v>33811</v>
      </c>
      <c r="J4833" t="s">
        <v>33799</v>
      </c>
      <c r="K4833" t="s">
        <v>33806</v>
      </c>
      <c r="L4833" t="s">
        <v>33969</v>
      </c>
      <c r="M4833" t="s">
        <v>347</v>
      </c>
      <c r="N4833" t="s">
        <v>33970</v>
      </c>
      <c r="O4833" t="s">
        <v>388</v>
      </c>
    </row>
    <row r="4834" spans="1:15" x14ac:dyDescent="0.25">
      <c r="A4834">
        <f>E4835-E4834</f>
        <v>19.210000038146973</v>
      </c>
      <c r="B4834">
        <f>VALUE(LEFT(L4834,( LEN(L4834)-3)))</f>
        <v>1238.74712</v>
      </c>
      <c r="C4834">
        <f>A4834/3600*B4834/1000</f>
        <v>6.6100922840151262E-3</v>
      </c>
      <c r="D4834" t="s">
        <v>33971</v>
      </c>
      <c r="E4834">
        <v>1380202703.2820001</v>
      </c>
      <c r="F4834" t="s">
        <v>33972</v>
      </c>
      <c r="G4834" t="s">
        <v>33973</v>
      </c>
      <c r="H4834" t="s">
        <v>33974</v>
      </c>
      <c r="I4834" t="s">
        <v>33811</v>
      </c>
      <c r="J4834" t="s">
        <v>33799</v>
      </c>
      <c r="K4834" t="s">
        <v>33806</v>
      </c>
      <c r="L4834" t="s">
        <v>33975</v>
      </c>
      <c r="M4834" t="s">
        <v>6599</v>
      </c>
      <c r="N4834" t="s">
        <v>33976</v>
      </c>
      <c r="O4834" t="s">
        <v>388</v>
      </c>
    </row>
    <row r="4835" spans="1:15" x14ac:dyDescent="0.25">
      <c r="A4835">
        <f>E4836-E4835</f>
        <v>5.4449999332427979</v>
      </c>
      <c r="B4835">
        <f>VALUE(LEFT(L4835,( LEN(L4835)-3)))</f>
        <v>1259.0839860000001</v>
      </c>
      <c r="C4835">
        <f>A4835/3600*B4835/1000</f>
        <v>1.9043645054769656E-3</v>
      </c>
      <c r="D4835" t="s">
        <v>33977</v>
      </c>
      <c r="E4835">
        <v>1380202722.4920001</v>
      </c>
      <c r="F4835" t="s">
        <v>33978</v>
      </c>
      <c r="G4835" t="s">
        <v>33979</v>
      </c>
      <c r="H4835" t="s">
        <v>33980</v>
      </c>
      <c r="I4835" t="s">
        <v>33811</v>
      </c>
      <c r="J4835" t="s">
        <v>33799</v>
      </c>
      <c r="K4835" t="s">
        <v>33806</v>
      </c>
      <c r="L4835" t="s">
        <v>33981</v>
      </c>
      <c r="M4835" t="s">
        <v>269</v>
      </c>
      <c r="N4835" t="s">
        <v>33982</v>
      </c>
      <c r="O4835" t="s">
        <v>388</v>
      </c>
    </row>
    <row r="4836" spans="1:15" x14ac:dyDescent="0.25">
      <c r="A4836">
        <f>E4837-E4836</f>
        <v>41.447000026702881</v>
      </c>
      <c r="B4836">
        <f>VALUE(LEFT(L4836,( LEN(L4836)-3)))</f>
        <v>1264.8483510000001</v>
      </c>
      <c r="C4836">
        <f>A4836/3600*B4836/1000</f>
        <v>1.4562269343797805E-2</v>
      </c>
      <c r="D4836" t="s">
        <v>33983</v>
      </c>
      <c r="E4836">
        <v>1380202727.937</v>
      </c>
      <c r="F4836" t="s">
        <v>33984</v>
      </c>
      <c r="G4836" t="s">
        <v>33985</v>
      </c>
      <c r="H4836" t="s">
        <v>33986</v>
      </c>
      <c r="I4836" t="s">
        <v>33811</v>
      </c>
      <c r="J4836" t="s">
        <v>33799</v>
      </c>
      <c r="K4836" t="s">
        <v>33806</v>
      </c>
      <c r="L4836" t="s">
        <v>33987</v>
      </c>
      <c r="M4836" t="s">
        <v>33988</v>
      </c>
      <c r="N4836" t="s">
        <v>1065</v>
      </c>
      <c r="O4836" t="s">
        <v>388</v>
      </c>
    </row>
    <row r="4837" spans="1:15" x14ac:dyDescent="0.25">
      <c r="A4837">
        <f>E4838-E4837</f>
        <v>69.691999912261963</v>
      </c>
      <c r="B4837">
        <f>VALUE(LEFT(L4837,( LEN(L4837)-3)))</f>
        <v>1308.727384</v>
      </c>
      <c r="C4837">
        <f>A4837/3600*B4837/1000</f>
        <v>2.5335507980806339E-2</v>
      </c>
      <c r="D4837" t="s">
        <v>33989</v>
      </c>
      <c r="E4837">
        <v>1380202769.3840001</v>
      </c>
      <c r="F4837" t="s">
        <v>33990</v>
      </c>
      <c r="G4837" t="s">
        <v>33991</v>
      </c>
      <c r="H4837" t="s">
        <v>33992</v>
      </c>
      <c r="I4837" t="s">
        <v>33811</v>
      </c>
      <c r="J4837" t="s">
        <v>33799</v>
      </c>
      <c r="K4837" t="s">
        <v>33806</v>
      </c>
      <c r="L4837" t="s">
        <v>33993</v>
      </c>
      <c r="M4837" t="s">
        <v>33994</v>
      </c>
      <c r="N4837" t="s">
        <v>33995</v>
      </c>
      <c r="O4837" t="s">
        <v>388</v>
      </c>
    </row>
    <row r="4838" spans="1:15" x14ac:dyDescent="0.25">
      <c r="A4838">
        <f>E4839-E4838</f>
        <v>20.58899998664856</v>
      </c>
      <c r="B4838">
        <f>VALUE(LEFT(L4838,( LEN(L4838)-3)))</f>
        <v>1382.507443</v>
      </c>
      <c r="C4838">
        <f>A4838/3600*B4838/1000</f>
        <v>7.9067904792968144E-3</v>
      </c>
      <c r="D4838" t="s">
        <v>33996</v>
      </c>
      <c r="E4838">
        <v>1380202839.076</v>
      </c>
      <c r="F4838" t="s">
        <v>33997</v>
      </c>
      <c r="G4838" t="s">
        <v>33998</v>
      </c>
      <c r="H4838" t="s">
        <v>33999</v>
      </c>
      <c r="I4838" t="s">
        <v>33811</v>
      </c>
      <c r="J4838" t="s">
        <v>33799</v>
      </c>
      <c r="K4838" t="s">
        <v>33806</v>
      </c>
      <c r="L4838" t="s">
        <v>34000</v>
      </c>
      <c r="M4838" t="s">
        <v>511</v>
      </c>
      <c r="N4838" t="s">
        <v>34001</v>
      </c>
      <c r="O4838" t="s">
        <v>388</v>
      </c>
    </row>
    <row r="4839" spans="1:15" x14ac:dyDescent="0.25">
      <c r="A4839">
        <f>E4840-E4839</f>
        <v>13.456000089645386</v>
      </c>
      <c r="B4839">
        <f>VALUE(LEFT(L4839,( LEN(L4839)-3)))</f>
        <v>1404.304028</v>
      </c>
      <c r="C4839">
        <f>A4839/3600*B4839/1000</f>
        <v>5.248976424071493E-3</v>
      </c>
      <c r="D4839" t="s">
        <v>34002</v>
      </c>
      <c r="E4839">
        <v>1380202859.665</v>
      </c>
      <c r="F4839" t="s">
        <v>34003</v>
      </c>
      <c r="G4839" t="s">
        <v>34004</v>
      </c>
      <c r="H4839" t="s">
        <v>34005</v>
      </c>
      <c r="I4839" t="s">
        <v>33811</v>
      </c>
      <c r="J4839" t="s">
        <v>33799</v>
      </c>
      <c r="K4839" t="s">
        <v>33806</v>
      </c>
      <c r="L4839" t="s">
        <v>34006</v>
      </c>
      <c r="M4839" t="s">
        <v>34007</v>
      </c>
      <c r="N4839" t="s">
        <v>34008</v>
      </c>
      <c r="O4839" t="s">
        <v>388</v>
      </c>
    </row>
    <row r="4840" spans="1:15" x14ac:dyDescent="0.25">
      <c r="A4840">
        <f>E4841-E4840</f>
        <v>69.805000066757202</v>
      </c>
      <c r="B4840">
        <f>VALUE(LEFT(L4840,( LEN(L4840)-3)))</f>
        <v>1418.549657</v>
      </c>
      <c r="C4840">
        <f>A4840/3600*B4840/1000</f>
        <v>2.7506071917106498E-2</v>
      </c>
      <c r="D4840" t="s">
        <v>34009</v>
      </c>
      <c r="E4840">
        <v>1380202873.1210001</v>
      </c>
      <c r="F4840" t="s">
        <v>34010</v>
      </c>
      <c r="G4840" t="s">
        <v>34011</v>
      </c>
      <c r="H4840" t="s">
        <v>34012</v>
      </c>
      <c r="I4840" t="s">
        <v>33811</v>
      </c>
      <c r="J4840" t="s">
        <v>33799</v>
      </c>
      <c r="K4840" t="s">
        <v>33806</v>
      </c>
      <c r="L4840" t="s">
        <v>34013</v>
      </c>
      <c r="M4840" t="s">
        <v>102</v>
      </c>
      <c r="N4840" t="s">
        <v>34014</v>
      </c>
      <c r="O4840" t="s">
        <v>388</v>
      </c>
    </row>
    <row r="4841" spans="1:15" x14ac:dyDescent="0.25">
      <c r="A4841">
        <f>E4842-E4841</f>
        <v>90.500999927520752</v>
      </c>
      <c r="B4841">
        <f>VALUE(LEFT(L4841,( LEN(L4841)-3)))</f>
        <v>1492.4495219999999</v>
      </c>
      <c r="C4841">
        <f>A4841/3600*B4841/1000</f>
        <v>3.7518937245097327E-2</v>
      </c>
      <c r="D4841" t="s">
        <v>34015</v>
      </c>
      <c r="E4841">
        <v>1380202942.9260001</v>
      </c>
      <c r="F4841" t="s">
        <v>34016</v>
      </c>
      <c r="G4841" t="s">
        <v>34017</v>
      </c>
      <c r="H4841" t="s">
        <v>34018</v>
      </c>
      <c r="I4841" t="s">
        <v>33811</v>
      </c>
      <c r="J4841" t="s">
        <v>33799</v>
      </c>
      <c r="K4841" t="s">
        <v>33806</v>
      </c>
      <c r="L4841" t="s">
        <v>34019</v>
      </c>
      <c r="M4841" t="s">
        <v>8749</v>
      </c>
      <c r="N4841" t="s">
        <v>34020</v>
      </c>
      <c r="O4841" t="s">
        <v>388</v>
      </c>
    </row>
    <row r="4842" spans="1:15" x14ac:dyDescent="0.25">
      <c r="A4842">
        <f>E4843-E4842</f>
        <v>7.2979998588562012</v>
      </c>
      <c r="B4842">
        <f>VALUE(LEFT(L4842,( LEN(L4842)-3)))</f>
        <v>1588.259935</v>
      </c>
      <c r="C4842">
        <f>A4842/3600*B4842/1000</f>
        <v>3.2197557726269328E-3</v>
      </c>
      <c r="D4842" t="s">
        <v>34021</v>
      </c>
      <c r="E4842">
        <v>1380203033.427</v>
      </c>
      <c r="F4842" t="s">
        <v>34022</v>
      </c>
      <c r="G4842" t="s">
        <v>34023</v>
      </c>
      <c r="H4842" t="s">
        <v>34024</v>
      </c>
      <c r="I4842" t="s">
        <v>33811</v>
      </c>
      <c r="J4842" t="s">
        <v>33799</v>
      </c>
      <c r="K4842" t="s">
        <v>33806</v>
      </c>
      <c r="L4842" t="s">
        <v>34025</v>
      </c>
      <c r="M4842" t="s">
        <v>34026</v>
      </c>
      <c r="N4842" t="s">
        <v>34027</v>
      </c>
      <c r="O4842" t="s">
        <v>388</v>
      </c>
    </row>
    <row r="4843" spans="1:15" x14ac:dyDescent="0.25">
      <c r="A4843">
        <f>E4844-E4843</f>
        <v>1.4620001316070557</v>
      </c>
      <c r="B4843">
        <f>VALUE(LEFT(L4843,( LEN(L4843)-3)))</f>
        <v>1595.986009</v>
      </c>
      <c r="C4843">
        <f>A4843/3600*B4843/1000</f>
        <v>6.4814770977806105E-4</v>
      </c>
      <c r="D4843" t="s">
        <v>34028</v>
      </c>
      <c r="E4843">
        <v>1380203040.7249999</v>
      </c>
      <c r="F4843" t="s">
        <v>34029</v>
      </c>
      <c r="G4843" t="s">
        <v>34030</v>
      </c>
      <c r="H4843" t="s">
        <v>34031</v>
      </c>
      <c r="I4843" t="s">
        <v>33811</v>
      </c>
      <c r="J4843" t="s">
        <v>33799</v>
      </c>
      <c r="K4843" t="s">
        <v>33806</v>
      </c>
      <c r="L4843" t="s">
        <v>34032</v>
      </c>
      <c r="M4843" t="s">
        <v>20932</v>
      </c>
      <c r="N4843" t="s">
        <v>34033</v>
      </c>
      <c r="O4843" t="s">
        <v>388</v>
      </c>
    </row>
    <row r="4844" spans="1:15" x14ac:dyDescent="0.25">
      <c r="A4844">
        <f>E4845-E4844</f>
        <v>17.194999933242798</v>
      </c>
      <c r="B4844">
        <f>VALUE(LEFT(L4844,( LEN(L4844)-3)))</f>
        <v>1597.5341800000001</v>
      </c>
      <c r="C4844">
        <f>A4844/3600*B4844/1000</f>
        <v>7.6304444773480796E-3</v>
      </c>
      <c r="D4844" t="s">
        <v>34034</v>
      </c>
      <c r="E4844">
        <v>1380203042.187</v>
      </c>
      <c r="F4844" t="s">
        <v>34029</v>
      </c>
      <c r="G4844" t="s">
        <v>34030</v>
      </c>
      <c r="H4844" t="s">
        <v>34035</v>
      </c>
      <c r="I4844" t="s">
        <v>33811</v>
      </c>
      <c r="J4844" t="s">
        <v>33799</v>
      </c>
      <c r="K4844" t="s">
        <v>33806</v>
      </c>
      <c r="L4844" t="s">
        <v>34036</v>
      </c>
      <c r="M4844" t="s">
        <v>20932</v>
      </c>
      <c r="N4844" t="s">
        <v>34033</v>
      </c>
      <c r="O4844" t="s">
        <v>388</v>
      </c>
    </row>
    <row r="4845" spans="1:15" x14ac:dyDescent="0.25">
      <c r="A4845">
        <f>E4846-E4845</f>
        <v>47.230000019073486</v>
      </c>
      <c r="B4845">
        <f>VALUE(LEFT(L4845,( LEN(L4845)-3)))</f>
        <v>1597.5734</v>
      </c>
      <c r="C4845">
        <f>A4845/3600*B4845/1000</f>
        <v>2.0959275475686472E-2</v>
      </c>
      <c r="D4845" t="s">
        <v>34037</v>
      </c>
      <c r="E4845">
        <v>1380203059.382</v>
      </c>
      <c r="F4845" t="s">
        <v>34038</v>
      </c>
      <c r="G4845" t="s">
        <v>34039</v>
      </c>
      <c r="H4845" t="s">
        <v>34040</v>
      </c>
      <c r="I4845" t="s">
        <v>33811</v>
      </c>
      <c r="J4845" t="s">
        <v>33799</v>
      </c>
      <c r="K4845" t="s">
        <v>33806</v>
      </c>
      <c r="L4845" t="s">
        <v>34041</v>
      </c>
      <c r="M4845" t="s">
        <v>34042</v>
      </c>
      <c r="N4845" t="s">
        <v>34043</v>
      </c>
      <c r="O4845" t="s">
        <v>388</v>
      </c>
    </row>
    <row r="4846" spans="1:15" x14ac:dyDescent="0.25">
      <c r="A4846">
        <f>E4847-E4846</f>
        <v>35.124000072479248</v>
      </c>
      <c r="B4846">
        <f>VALUE(LEFT(L4846,( LEN(L4846)-3)))</f>
        <v>1597.6810459999999</v>
      </c>
      <c r="C4846">
        <f>A4846/3600*B4846/1000</f>
        <v>1.5588041437639644E-2</v>
      </c>
      <c r="D4846" t="s">
        <v>34044</v>
      </c>
      <c r="E4846">
        <v>1380203106.612</v>
      </c>
      <c r="F4846" t="s">
        <v>34045</v>
      </c>
      <c r="G4846" t="s">
        <v>34046</v>
      </c>
      <c r="H4846" t="s">
        <v>34047</v>
      </c>
      <c r="I4846" t="s">
        <v>33811</v>
      </c>
      <c r="J4846" t="s">
        <v>33799</v>
      </c>
      <c r="K4846" t="s">
        <v>33806</v>
      </c>
      <c r="L4846" t="s">
        <v>34048</v>
      </c>
      <c r="M4846" t="s">
        <v>34049</v>
      </c>
      <c r="N4846" t="s">
        <v>34050</v>
      </c>
      <c r="O4846" t="s">
        <v>388</v>
      </c>
    </row>
    <row r="4847" spans="1:15" x14ac:dyDescent="0.25">
      <c r="A4847">
        <f>E4848-E4847</f>
        <v>29.358000040054321</v>
      </c>
      <c r="B4847">
        <f>VALUE(LEFT(L4847,( LEN(L4847)-3)))</f>
        <v>1597.761035</v>
      </c>
      <c r="C4847">
        <f>A4847/3600*B4847/1000</f>
        <v>1.3029741258202009E-2</v>
      </c>
      <c r="D4847" t="s">
        <v>34051</v>
      </c>
      <c r="E4847">
        <v>1380203141.7360001</v>
      </c>
      <c r="F4847" t="s">
        <v>34052</v>
      </c>
      <c r="G4847" t="s">
        <v>34053</v>
      </c>
      <c r="H4847" t="s">
        <v>34054</v>
      </c>
      <c r="I4847" t="s">
        <v>33811</v>
      </c>
      <c r="J4847" t="s">
        <v>33799</v>
      </c>
      <c r="K4847" t="s">
        <v>33806</v>
      </c>
      <c r="L4847" t="s">
        <v>34055</v>
      </c>
      <c r="M4847" t="s">
        <v>34056</v>
      </c>
      <c r="N4847" t="s">
        <v>34057</v>
      </c>
      <c r="O4847" t="s">
        <v>388</v>
      </c>
    </row>
    <row r="4848" spans="1:15" x14ac:dyDescent="0.25">
      <c r="A4848">
        <f>E4849-E4848</f>
        <v>24.078999996185303</v>
      </c>
      <c r="B4848">
        <f>VALUE(LEFT(L4848,( LEN(L4848)-3)))</f>
        <v>1597.8279110000001</v>
      </c>
      <c r="C4848">
        <f>A4848/3600*B4848/1000</f>
        <v>1.0687249517464937E-2</v>
      </c>
      <c r="D4848" t="s">
        <v>34058</v>
      </c>
      <c r="E4848">
        <v>1380203171.0940001</v>
      </c>
      <c r="F4848" t="s">
        <v>34059</v>
      </c>
      <c r="G4848" t="s">
        <v>34060</v>
      </c>
      <c r="H4848" t="s">
        <v>34061</v>
      </c>
      <c r="I4848" t="s">
        <v>33811</v>
      </c>
      <c r="J4848" t="s">
        <v>33799</v>
      </c>
      <c r="K4848" t="s">
        <v>33806</v>
      </c>
      <c r="L4848" t="s">
        <v>34062</v>
      </c>
      <c r="M4848" t="s">
        <v>424</v>
      </c>
      <c r="N4848" t="s">
        <v>34063</v>
      </c>
      <c r="O4848" t="s">
        <v>388</v>
      </c>
    </row>
    <row r="4849" spans="1:15" x14ac:dyDescent="0.25">
      <c r="A4849">
        <f>E4850-E4849</f>
        <v>10.346999883651733</v>
      </c>
      <c r="B4849">
        <f>VALUE(LEFT(L4849,( LEN(L4849)-3)))</f>
        <v>1597.882748</v>
      </c>
      <c r="C4849">
        <f>A4849/3600*B4849/1000</f>
        <v>4.5925812799014207E-3</v>
      </c>
      <c r="D4849" t="s">
        <v>34064</v>
      </c>
      <c r="E4849">
        <v>1380203195.1730001</v>
      </c>
      <c r="F4849" t="s">
        <v>34065</v>
      </c>
      <c r="G4849" t="s">
        <v>34066</v>
      </c>
      <c r="H4849" t="s">
        <v>34067</v>
      </c>
      <c r="I4849" t="s">
        <v>33811</v>
      </c>
      <c r="J4849" t="s">
        <v>33799</v>
      </c>
      <c r="K4849" t="s">
        <v>33806</v>
      </c>
      <c r="L4849" t="s">
        <v>34068</v>
      </c>
      <c r="M4849" t="s">
        <v>34069</v>
      </c>
      <c r="N4849" t="s">
        <v>4986</v>
      </c>
      <c r="O4849" t="s">
        <v>388</v>
      </c>
    </row>
    <row r="4850" spans="1:15" x14ac:dyDescent="0.25">
      <c r="A4850">
        <f>E4851-E4850</f>
        <v>4.3559999465942383</v>
      </c>
      <c r="B4850">
        <f>VALUE(LEFT(L4850,( LEN(L4850)-3)))</f>
        <v>1597.9063510000001</v>
      </c>
      <c r="C4850">
        <f>A4850/3600*B4850/1000</f>
        <v>1.9334666610051653E-3</v>
      </c>
      <c r="D4850" t="s">
        <v>34070</v>
      </c>
      <c r="E4850">
        <v>1380203205.52</v>
      </c>
      <c r="F4850" t="s">
        <v>34071</v>
      </c>
      <c r="G4850" t="s">
        <v>34072</v>
      </c>
      <c r="H4850" t="s">
        <v>34073</v>
      </c>
      <c r="I4850" t="s">
        <v>33811</v>
      </c>
      <c r="J4850" t="s">
        <v>33799</v>
      </c>
      <c r="K4850" t="s">
        <v>33806</v>
      </c>
      <c r="L4850" t="s">
        <v>34074</v>
      </c>
      <c r="M4850" t="s">
        <v>1395</v>
      </c>
      <c r="N4850" t="s">
        <v>34075</v>
      </c>
      <c r="O4850" t="s">
        <v>388</v>
      </c>
    </row>
    <row r="4851" spans="1:15" x14ac:dyDescent="0.25">
      <c r="A4851">
        <f>E4852-E4851</f>
        <v>28.222000122070312</v>
      </c>
      <c r="B4851">
        <f>VALUE(LEFT(L4851,( LEN(L4851)-3)))</f>
        <v>1597.916365</v>
      </c>
      <c r="C4851">
        <f>A4851/3600*B4851/1000</f>
        <v>1.2526776624468931E-2</v>
      </c>
      <c r="D4851" t="s">
        <v>34076</v>
      </c>
      <c r="E4851">
        <v>1380203209.8759999</v>
      </c>
      <c r="F4851" t="s">
        <v>34077</v>
      </c>
      <c r="G4851" t="s">
        <v>34078</v>
      </c>
      <c r="H4851" t="s">
        <v>19011</v>
      </c>
      <c r="I4851" t="s">
        <v>33811</v>
      </c>
      <c r="J4851" t="s">
        <v>33799</v>
      </c>
      <c r="K4851" t="s">
        <v>33806</v>
      </c>
      <c r="L4851" t="s">
        <v>34079</v>
      </c>
      <c r="M4851" t="s">
        <v>2920</v>
      </c>
      <c r="N4851" t="s">
        <v>34080</v>
      </c>
      <c r="O4851" t="s">
        <v>388</v>
      </c>
    </row>
    <row r="4852" spans="1:15" x14ac:dyDescent="0.25">
      <c r="A4852">
        <f>E4853-E4852</f>
        <v>4.1009998321533203</v>
      </c>
      <c r="B4852">
        <f>VALUE(LEFT(L4852,( LEN(L4852)-3)))</f>
        <v>1597.980618</v>
      </c>
      <c r="C4852">
        <f>A4852/3600*B4852/1000</f>
        <v>1.8203661795006274E-3</v>
      </c>
      <c r="D4852" t="s">
        <v>34081</v>
      </c>
      <c r="E4852">
        <v>1380203238.098</v>
      </c>
      <c r="F4852" t="s">
        <v>34082</v>
      </c>
      <c r="G4852" t="s">
        <v>34083</v>
      </c>
      <c r="H4852" t="s">
        <v>34084</v>
      </c>
      <c r="I4852" t="s">
        <v>33811</v>
      </c>
      <c r="J4852" t="s">
        <v>33799</v>
      </c>
      <c r="K4852" t="s">
        <v>33806</v>
      </c>
      <c r="L4852" t="s">
        <v>34085</v>
      </c>
      <c r="M4852" t="s">
        <v>34086</v>
      </c>
      <c r="N4852" t="s">
        <v>34087</v>
      </c>
      <c r="O4852" t="s">
        <v>388</v>
      </c>
    </row>
    <row r="4853" spans="1:15" x14ac:dyDescent="0.25">
      <c r="A4853">
        <f>E4854-E4853</f>
        <v>18.623000144958496</v>
      </c>
      <c r="B4853">
        <f>VALUE(LEFT(L4853,( LEN(L4853)-3)))</f>
        <v>1597.9899170000001</v>
      </c>
      <c r="C4853">
        <f>A4853/3600*B4853/1000</f>
        <v>8.2664906822036699E-3</v>
      </c>
      <c r="D4853" t="s">
        <v>34088</v>
      </c>
      <c r="E4853">
        <v>1380203242.1989999</v>
      </c>
      <c r="F4853" t="s">
        <v>34089</v>
      </c>
      <c r="G4853" t="s">
        <v>34090</v>
      </c>
      <c r="H4853" t="s">
        <v>34091</v>
      </c>
      <c r="I4853" t="s">
        <v>33811</v>
      </c>
      <c r="J4853" t="s">
        <v>33799</v>
      </c>
      <c r="K4853" t="s">
        <v>33806</v>
      </c>
      <c r="L4853" t="s">
        <v>34092</v>
      </c>
      <c r="M4853" t="s">
        <v>34093</v>
      </c>
      <c r="N4853" t="s">
        <v>34094</v>
      </c>
      <c r="O4853" t="s">
        <v>388</v>
      </c>
    </row>
    <row r="4854" spans="1:15" x14ac:dyDescent="0.25">
      <c r="A4854">
        <f>E4855-E4854</f>
        <v>55.322000026702881</v>
      </c>
      <c r="B4854">
        <f>VALUE(LEFT(L4854,( LEN(L4854)-3)))</f>
        <v>1598.0323550000001</v>
      </c>
      <c r="C4854">
        <f>A4854/3600*B4854/1000</f>
        <v>2.4557318329439463E-2</v>
      </c>
      <c r="D4854" t="s">
        <v>34095</v>
      </c>
      <c r="E4854">
        <v>1380203260.822</v>
      </c>
      <c r="F4854" t="s">
        <v>34096</v>
      </c>
      <c r="G4854" t="s">
        <v>34097</v>
      </c>
      <c r="H4854" t="s">
        <v>34098</v>
      </c>
      <c r="I4854" t="s">
        <v>33811</v>
      </c>
      <c r="J4854" t="s">
        <v>33799</v>
      </c>
      <c r="K4854" t="s">
        <v>33806</v>
      </c>
      <c r="L4854" t="s">
        <v>34099</v>
      </c>
      <c r="M4854" t="s">
        <v>34100</v>
      </c>
      <c r="N4854" t="s">
        <v>34101</v>
      </c>
      <c r="O4854" t="s">
        <v>34102</v>
      </c>
    </row>
    <row r="4855" spans="1:15" x14ac:dyDescent="0.25">
      <c r="A4855">
        <f>E4856-E4855</f>
        <v>10.812999963760376</v>
      </c>
      <c r="B4855">
        <f>VALUE(LEFT(L4855,( LEN(L4855)-3)))</f>
        <v>1598.1584789999999</v>
      </c>
      <c r="C4855">
        <f>A4855/3600*B4855/1000</f>
        <v>4.8002465487528715E-3</v>
      </c>
      <c r="D4855" t="s">
        <v>34103</v>
      </c>
      <c r="E4855">
        <v>1380203316.1440001</v>
      </c>
      <c r="F4855" t="s">
        <v>34104</v>
      </c>
      <c r="G4855" t="s">
        <v>34105</v>
      </c>
      <c r="H4855" t="s">
        <v>34106</v>
      </c>
      <c r="I4855" t="s">
        <v>33811</v>
      </c>
      <c r="J4855" t="s">
        <v>33799</v>
      </c>
      <c r="K4855" t="s">
        <v>33806</v>
      </c>
      <c r="L4855" t="s">
        <v>34107</v>
      </c>
      <c r="M4855" t="s">
        <v>34108</v>
      </c>
      <c r="N4855" t="s">
        <v>1065</v>
      </c>
      <c r="O4855" t="s">
        <v>34109</v>
      </c>
    </row>
    <row r="4856" spans="1:15" x14ac:dyDescent="0.25">
      <c r="A4856">
        <f>E4857-E4856</f>
        <v>8.9170000553131104</v>
      </c>
      <c r="B4856">
        <f>VALUE(LEFT(L4856,( LEN(L4856)-3)))</f>
        <v>1598.1831549999999</v>
      </c>
      <c r="C4856">
        <f>A4856/3600*B4856/1000</f>
        <v>3.9586109115376331E-3</v>
      </c>
      <c r="D4856" t="s">
        <v>34110</v>
      </c>
      <c r="E4856">
        <v>1380203326.957</v>
      </c>
      <c r="F4856" t="s">
        <v>34111</v>
      </c>
      <c r="G4856" t="s">
        <v>34112</v>
      </c>
      <c r="H4856" t="s">
        <v>34113</v>
      </c>
      <c r="I4856" t="s">
        <v>33811</v>
      </c>
      <c r="J4856" t="s">
        <v>33799</v>
      </c>
      <c r="K4856" t="s">
        <v>33806</v>
      </c>
      <c r="L4856" t="s">
        <v>34114</v>
      </c>
      <c r="M4856" t="s">
        <v>6093</v>
      </c>
      <c r="N4856" t="s">
        <v>34115</v>
      </c>
      <c r="O4856" t="s">
        <v>34116</v>
      </c>
    </row>
    <row r="4857" spans="1:15" x14ac:dyDescent="0.25">
      <c r="A4857">
        <f>E4858-E4857</f>
        <v>5.9140000343322754</v>
      </c>
      <c r="B4857">
        <f>VALUE(LEFT(L4857,( LEN(L4857)-3)))</f>
        <v>1598.2034209999999</v>
      </c>
      <c r="C4857">
        <f>A4857/3600*B4857/1000</f>
        <v>2.6254930796288773E-3</v>
      </c>
      <c r="D4857" t="s">
        <v>34117</v>
      </c>
      <c r="E4857">
        <v>1380203335.8740001</v>
      </c>
      <c r="F4857" t="s">
        <v>34118</v>
      </c>
      <c r="G4857" t="s">
        <v>34119</v>
      </c>
      <c r="H4857" t="s">
        <v>34120</v>
      </c>
      <c r="I4857" t="s">
        <v>33811</v>
      </c>
      <c r="J4857" t="s">
        <v>33799</v>
      </c>
      <c r="K4857" t="s">
        <v>33806</v>
      </c>
      <c r="L4857" t="s">
        <v>34121</v>
      </c>
      <c r="M4857" t="s">
        <v>869</v>
      </c>
      <c r="N4857" t="s">
        <v>34122</v>
      </c>
      <c r="O4857" t="s">
        <v>34123</v>
      </c>
    </row>
    <row r="4858" spans="1:15" x14ac:dyDescent="0.25">
      <c r="A4858">
        <f>E4859-E4858</f>
        <v>5.9289999008178711</v>
      </c>
      <c r="B4858">
        <f>VALUE(LEFT(L4858,( LEN(L4858)-3)))</f>
        <v>1598.216891</v>
      </c>
      <c r="C4858">
        <f>A4858/3600*B4858/1000</f>
        <v>2.6321743856179015E-3</v>
      </c>
      <c r="D4858" t="s">
        <v>34124</v>
      </c>
      <c r="E4858">
        <v>1380203341.7880001</v>
      </c>
      <c r="F4858" t="s">
        <v>34125</v>
      </c>
      <c r="G4858" t="s">
        <v>34126</v>
      </c>
      <c r="H4858" t="s">
        <v>34127</v>
      </c>
      <c r="I4858" t="s">
        <v>33811</v>
      </c>
      <c r="J4858" t="s">
        <v>33799</v>
      </c>
      <c r="K4858" t="s">
        <v>33806</v>
      </c>
      <c r="L4858" t="s">
        <v>34128</v>
      </c>
      <c r="M4858" t="s">
        <v>34129</v>
      </c>
      <c r="N4858" t="s">
        <v>34130</v>
      </c>
      <c r="O4858" t="s">
        <v>168</v>
      </c>
    </row>
    <row r="4859" spans="1:15" x14ac:dyDescent="0.25">
      <c r="A4859">
        <f>E4860-E4859</f>
        <v>4.8239998817443848</v>
      </c>
      <c r="B4859">
        <f>VALUE(LEFT(L4859,( LEN(L4859)-3)))</f>
        <v>1598.230362</v>
      </c>
      <c r="C4859">
        <f>A4859/3600*B4859/1000</f>
        <v>2.1416286325800795E-3</v>
      </c>
      <c r="D4859" t="s">
        <v>34131</v>
      </c>
      <c r="E4859">
        <v>1380203347.717</v>
      </c>
      <c r="F4859" t="s">
        <v>34132</v>
      </c>
      <c r="G4859" t="s">
        <v>34133</v>
      </c>
      <c r="H4859" t="s">
        <v>34134</v>
      </c>
      <c r="I4859" t="s">
        <v>33811</v>
      </c>
      <c r="J4859" t="s">
        <v>33799</v>
      </c>
      <c r="K4859" t="s">
        <v>33806</v>
      </c>
      <c r="L4859" t="s">
        <v>34135</v>
      </c>
      <c r="M4859" t="s">
        <v>2787</v>
      </c>
      <c r="N4859" t="s">
        <v>34136</v>
      </c>
      <c r="O4859" t="s">
        <v>168</v>
      </c>
    </row>
    <row r="4860" spans="1:15" x14ac:dyDescent="0.25">
      <c r="A4860">
        <f>E4861-E4860</f>
        <v>45.586000204086304</v>
      </c>
      <c r="B4860">
        <f>VALUE(LEFT(L4860,( LEN(L4860)-3)))</f>
        <v>1598.241448</v>
      </c>
      <c r="C4860">
        <f>A4860/3600*B4860/1000</f>
        <v>2.0238176381863111E-2</v>
      </c>
      <c r="D4860" t="s">
        <v>34137</v>
      </c>
      <c r="E4860">
        <v>1380203352.5409999</v>
      </c>
      <c r="F4860" t="s">
        <v>34138</v>
      </c>
      <c r="G4860" t="s">
        <v>34139</v>
      </c>
      <c r="H4860" t="s">
        <v>34140</v>
      </c>
      <c r="I4860" t="s">
        <v>33811</v>
      </c>
      <c r="J4860" t="s">
        <v>33799</v>
      </c>
      <c r="K4860" t="s">
        <v>33806</v>
      </c>
      <c r="L4860" t="s">
        <v>34141</v>
      </c>
      <c r="M4860" t="s">
        <v>34142</v>
      </c>
      <c r="N4860" t="s">
        <v>34143</v>
      </c>
      <c r="O4860" t="s">
        <v>168</v>
      </c>
    </row>
    <row r="4861" spans="1:15" x14ac:dyDescent="0.25">
      <c r="A4861">
        <f>E4862-E4861</f>
        <v>129.84099984169006</v>
      </c>
      <c r="B4861">
        <f>VALUE(LEFT(L4861,( LEN(L4861)-3)))</f>
        <v>1598.34528</v>
      </c>
      <c r="C4861">
        <f>A4861/3600*B4861/1000</f>
        <v>5.764743034651279E-2</v>
      </c>
      <c r="D4861" t="s">
        <v>34144</v>
      </c>
      <c r="E4861">
        <v>1380203398.1270001</v>
      </c>
      <c r="F4861" t="s">
        <v>34145</v>
      </c>
      <c r="G4861" t="s">
        <v>34146</v>
      </c>
      <c r="H4861" t="s">
        <v>34147</v>
      </c>
      <c r="I4861" t="s">
        <v>33811</v>
      </c>
      <c r="J4861" t="s">
        <v>33799</v>
      </c>
      <c r="K4861" t="s">
        <v>33806</v>
      </c>
      <c r="L4861" t="s">
        <v>34148</v>
      </c>
      <c r="M4861" t="s">
        <v>308</v>
      </c>
      <c r="N4861" t="s">
        <v>34149</v>
      </c>
      <c r="O4861" t="s">
        <v>168</v>
      </c>
    </row>
    <row r="4862" spans="1:15" x14ac:dyDescent="0.25">
      <c r="A4862">
        <f>E4863-E4862</f>
        <v>9.9650001525878906</v>
      </c>
      <c r="B4862">
        <f>VALUE(LEFT(L4862,( LEN(L4862)-3)))</f>
        <v>1598.641157</v>
      </c>
      <c r="C4862">
        <f>A4862/3600*B4862/1000</f>
        <v>4.4251276037328563E-3</v>
      </c>
      <c r="D4862" t="s">
        <v>34150</v>
      </c>
      <c r="E4862">
        <v>1380203527.9679999</v>
      </c>
      <c r="F4862" t="s">
        <v>34151</v>
      </c>
      <c r="G4862" t="s">
        <v>34152</v>
      </c>
      <c r="H4862" t="s">
        <v>34153</v>
      </c>
      <c r="I4862" t="s">
        <v>33811</v>
      </c>
      <c r="J4862" t="s">
        <v>33799</v>
      </c>
      <c r="K4862" t="s">
        <v>33806</v>
      </c>
      <c r="L4862" t="s">
        <v>34154</v>
      </c>
      <c r="M4862" t="s">
        <v>34155</v>
      </c>
      <c r="N4862" t="s">
        <v>34156</v>
      </c>
      <c r="O4862" t="s">
        <v>168</v>
      </c>
    </row>
    <row r="4863" spans="1:15" x14ac:dyDescent="0.25">
      <c r="A4863">
        <f>E4864-E4863</f>
        <v>79.474999904632568</v>
      </c>
      <c r="B4863">
        <f>VALUE(LEFT(L4863,( LEN(L4863)-3)))</f>
        <v>1598.6639259999999</v>
      </c>
      <c r="C4863">
        <f>A4863/3600*B4863/1000</f>
        <v>3.5292726490663763E-2</v>
      </c>
      <c r="D4863" t="s">
        <v>34157</v>
      </c>
      <c r="E4863">
        <v>1380203537.9330001</v>
      </c>
      <c r="F4863" t="s">
        <v>34158</v>
      </c>
      <c r="G4863" t="s">
        <v>34159</v>
      </c>
      <c r="H4863" t="s">
        <v>34160</v>
      </c>
      <c r="I4863" t="s">
        <v>33811</v>
      </c>
      <c r="J4863" t="s">
        <v>33799</v>
      </c>
      <c r="K4863" t="s">
        <v>33806</v>
      </c>
      <c r="L4863" t="s">
        <v>34161</v>
      </c>
      <c r="M4863" t="s">
        <v>31399</v>
      </c>
      <c r="N4863" t="s">
        <v>34162</v>
      </c>
      <c r="O4863" t="s">
        <v>168</v>
      </c>
    </row>
    <row r="4864" spans="1:15" x14ac:dyDescent="0.25">
      <c r="A4864">
        <f>E4865-E4864</f>
        <v>47.351000070571899</v>
      </c>
      <c r="B4864">
        <f>VALUE(LEFT(L4864,( LEN(L4864)-3)))</f>
        <v>1598.8450049999999</v>
      </c>
      <c r="C4864">
        <f>A4864/3600*B4864/1000</f>
        <v>2.1029697206830147E-2</v>
      </c>
      <c r="D4864" t="s">
        <v>34163</v>
      </c>
      <c r="E4864">
        <v>1380203617.408</v>
      </c>
      <c r="F4864" t="s">
        <v>34164</v>
      </c>
      <c r="G4864" t="s">
        <v>34165</v>
      </c>
      <c r="H4864" t="s">
        <v>34166</v>
      </c>
      <c r="I4864" t="s">
        <v>33811</v>
      </c>
      <c r="J4864" t="s">
        <v>33799</v>
      </c>
      <c r="K4864" t="s">
        <v>33806</v>
      </c>
      <c r="L4864" t="s">
        <v>34167</v>
      </c>
      <c r="M4864" t="s">
        <v>34168</v>
      </c>
      <c r="N4864" t="s">
        <v>34169</v>
      </c>
      <c r="O4864" t="s">
        <v>168</v>
      </c>
    </row>
    <row r="4865" spans="1:15" x14ac:dyDescent="0.25">
      <c r="A4865">
        <f>E4866-E4865</f>
        <v>18.365999937057495</v>
      </c>
      <c r="B4865">
        <f>VALUE(LEFT(L4865,( LEN(L4865)-3)))</f>
        <v>1598.9528889999999</v>
      </c>
      <c r="C4865">
        <f>A4865/3600*B4865/1000</f>
        <v>8.157324627425527E-3</v>
      </c>
      <c r="D4865" t="s">
        <v>34170</v>
      </c>
      <c r="E4865">
        <v>1380203664.7590001</v>
      </c>
      <c r="F4865" t="s">
        <v>34171</v>
      </c>
      <c r="G4865" t="s">
        <v>34172</v>
      </c>
      <c r="H4865" t="s">
        <v>34173</v>
      </c>
      <c r="I4865" t="s">
        <v>33811</v>
      </c>
      <c r="J4865" t="s">
        <v>33799</v>
      </c>
      <c r="K4865" t="s">
        <v>33806</v>
      </c>
      <c r="L4865" t="s">
        <v>34174</v>
      </c>
      <c r="M4865" t="s">
        <v>34175</v>
      </c>
      <c r="N4865" t="s">
        <v>34176</v>
      </c>
      <c r="O4865" t="s">
        <v>388</v>
      </c>
    </row>
    <row r="4866" spans="1:15" x14ac:dyDescent="0.25">
      <c r="A4866">
        <f>E4867-E4866</f>
        <v>7.6289999485015869</v>
      </c>
      <c r="B4866">
        <f>VALUE(LEFT(L4866,( LEN(L4866)-3)))</f>
        <v>1598.9947320000001</v>
      </c>
      <c r="C4866">
        <f>A4866/3600*B4866/1000</f>
        <v>3.388536313356197E-3</v>
      </c>
      <c r="D4866" t="s">
        <v>34177</v>
      </c>
      <c r="E4866">
        <v>1380203683.125</v>
      </c>
      <c r="F4866" t="s">
        <v>34178</v>
      </c>
      <c r="G4866" t="s">
        <v>34179</v>
      </c>
      <c r="H4866" t="s">
        <v>34180</v>
      </c>
      <c r="I4866" t="s">
        <v>33811</v>
      </c>
      <c r="J4866" t="s">
        <v>33799</v>
      </c>
      <c r="K4866" t="s">
        <v>33806</v>
      </c>
      <c r="L4866" t="s">
        <v>34181</v>
      </c>
      <c r="M4866" t="s">
        <v>1752</v>
      </c>
      <c r="N4866" t="s">
        <v>34182</v>
      </c>
      <c r="O4866" t="s">
        <v>34183</v>
      </c>
    </row>
    <row r="4867" spans="1:15" x14ac:dyDescent="0.25">
      <c r="A4867">
        <f>E4868-E4867</f>
        <v>0.50800013542175293</v>
      </c>
      <c r="B4867">
        <f>VALUE(LEFT(L4867,( LEN(L4867)-3)))</f>
        <v>1599.0121360000001</v>
      </c>
      <c r="C4867">
        <f>A4867/3600*B4867/1000</f>
        <v>2.2563843934139623E-4</v>
      </c>
      <c r="D4867" t="s">
        <v>34184</v>
      </c>
      <c r="E4867">
        <v>1380203690.7539999</v>
      </c>
      <c r="F4867" t="s">
        <v>34185</v>
      </c>
      <c r="G4867" t="s">
        <v>34186</v>
      </c>
      <c r="H4867" t="s">
        <v>34187</v>
      </c>
      <c r="I4867" t="s">
        <v>33811</v>
      </c>
      <c r="J4867" t="s">
        <v>33799</v>
      </c>
      <c r="K4867" t="s">
        <v>33806</v>
      </c>
      <c r="L4867" t="s">
        <v>34188</v>
      </c>
      <c r="M4867" t="s">
        <v>34189</v>
      </c>
      <c r="N4867" t="s">
        <v>34190</v>
      </c>
      <c r="O4867" t="s">
        <v>34191</v>
      </c>
    </row>
    <row r="4868" spans="1:15" x14ac:dyDescent="0.25">
      <c r="A4868">
        <f>E4869-E4868</f>
        <v>2.0339999198913574</v>
      </c>
      <c r="B4868">
        <f>VALUE(LEFT(L4868,( LEN(L4868)-3)))</f>
        <v>1599.0133290000001</v>
      </c>
      <c r="C4868">
        <f>A4868/3600*B4868/1000</f>
        <v>9.0344249530311467E-4</v>
      </c>
      <c r="D4868" t="s">
        <v>34192</v>
      </c>
      <c r="E4868">
        <v>1380203691.2620001</v>
      </c>
      <c r="F4868" t="s">
        <v>34193</v>
      </c>
      <c r="G4868" t="s">
        <v>34194</v>
      </c>
      <c r="H4868" t="s">
        <v>34195</v>
      </c>
      <c r="I4868" t="s">
        <v>33811</v>
      </c>
      <c r="J4868" t="s">
        <v>33799</v>
      </c>
      <c r="K4868" t="s">
        <v>33806</v>
      </c>
      <c r="L4868" t="s">
        <v>34196</v>
      </c>
      <c r="M4868" t="s">
        <v>34189</v>
      </c>
      <c r="N4868" t="s">
        <v>34197</v>
      </c>
      <c r="O4868" t="s">
        <v>317</v>
      </c>
    </row>
    <row r="4869" spans="1:15" x14ac:dyDescent="0.25">
      <c r="A4869">
        <f>E4870-E4869</f>
        <v>3.627000093460083</v>
      </c>
      <c r="B4869">
        <f>VALUE(LEFT(L4869,( LEN(L4869)-3)))</f>
        <v>1599.0179780000001</v>
      </c>
      <c r="C4869">
        <f>A4869/3600*B4869/1000</f>
        <v>1.6110106543473204E-3</v>
      </c>
      <c r="D4869" t="s">
        <v>34198</v>
      </c>
      <c r="E4869">
        <v>1380203693.296</v>
      </c>
      <c r="F4869" t="s">
        <v>34199</v>
      </c>
      <c r="G4869" t="s">
        <v>34200</v>
      </c>
      <c r="H4869" t="s">
        <v>34201</v>
      </c>
      <c r="I4869" t="s">
        <v>33811</v>
      </c>
      <c r="J4869" t="s">
        <v>33799</v>
      </c>
      <c r="K4869" t="s">
        <v>33806</v>
      </c>
      <c r="L4869" t="s">
        <v>34202</v>
      </c>
      <c r="M4869" t="s">
        <v>2285</v>
      </c>
      <c r="N4869" t="s">
        <v>34203</v>
      </c>
      <c r="O4869" t="s">
        <v>34204</v>
      </c>
    </row>
    <row r="4870" spans="1:15" x14ac:dyDescent="0.25">
      <c r="A4870">
        <f>E4871-E4870</f>
        <v>19.457000017166138</v>
      </c>
      <c r="B4870">
        <f>VALUE(LEFT(L4870,( LEN(L4870)-3)))</f>
        <v>1599.0262029999999</v>
      </c>
      <c r="C4870">
        <f>A4870/3600*B4870/1000</f>
        <v>8.642292460894473E-3</v>
      </c>
      <c r="D4870" t="s">
        <v>34205</v>
      </c>
      <c r="E4870">
        <v>1380203696.9230001</v>
      </c>
      <c r="F4870" t="s">
        <v>34206</v>
      </c>
      <c r="G4870" t="s">
        <v>34207</v>
      </c>
      <c r="H4870" t="s">
        <v>34208</v>
      </c>
      <c r="I4870" t="s">
        <v>33811</v>
      </c>
      <c r="J4870" t="s">
        <v>33799</v>
      </c>
      <c r="K4870" t="s">
        <v>33806</v>
      </c>
      <c r="L4870" t="s">
        <v>34209</v>
      </c>
      <c r="M4870" t="s">
        <v>4720</v>
      </c>
      <c r="N4870" t="s">
        <v>34210</v>
      </c>
      <c r="O4870" t="s">
        <v>34211</v>
      </c>
    </row>
    <row r="4871" spans="1:15" x14ac:dyDescent="0.25">
      <c r="A4871">
        <f>E4872-E4871</f>
        <v>39.236999988555908</v>
      </c>
      <c r="B4871">
        <f>VALUE(LEFT(L4871,( LEN(L4871)-3)))</f>
        <v>1599.070549</v>
      </c>
      <c r="C4871">
        <f>A4871/3600*B4871/1000</f>
        <v>1.7428536420225859E-2</v>
      </c>
      <c r="D4871" t="s">
        <v>34212</v>
      </c>
      <c r="E4871">
        <v>1380203716.3800001</v>
      </c>
      <c r="F4871" t="s">
        <v>34213</v>
      </c>
      <c r="G4871" t="s">
        <v>34214</v>
      </c>
      <c r="H4871" t="s">
        <v>34215</v>
      </c>
      <c r="I4871" t="s">
        <v>33811</v>
      </c>
      <c r="J4871" t="s">
        <v>33799</v>
      </c>
      <c r="K4871" t="s">
        <v>33806</v>
      </c>
      <c r="L4871" t="s">
        <v>34216</v>
      </c>
      <c r="M4871" t="s">
        <v>34217</v>
      </c>
      <c r="N4871" t="s">
        <v>34218</v>
      </c>
      <c r="O4871" t="s">
        <v>34219</v>
      </c>
    </row>
    <row r="4872" spans="1:15" x14ac:dyDescent="0.25">
      <c r="A4872">
        <f>E4873-E4872</f>
        <v>66.927999973297119</v>
      </c>
      <c r="B4872">
        <f>VALUE(LEFT(L4872,( LEN(L4872)-3)))</f>
        <v>1599.159956</v>
      </c>
      <c r="C4872">
        <f>A4872/3600*B4872/1000</f>
        <v>2.9730160414573839E-2</v>
      </c>
      <c r="D4872" t="s">
        <v>34220</v>
      </c>
      <c r="E4872">
        <v>1380203755.6170001</v>
      </c>
      <c r="F4872" t="s">
        <v>34221</v>
      </c>
      <c r="G4872" t="s">
        <v>34222</v>
      </c>
      <c r="H4872" t="s">
        <v>34223</v>
      </c>
      <c r="I4872" t="s">
        <v>33811</v>
      </c>
      <c r="J4872" t="s">
        <v>33799</v>
      </c>
      <c r="K4872" t="s">
        <v>33806</v>
      </c>
      <c r="L4872" t="s">
        <v>34224</v>
      </c>
      <c r="M4872" t="s">
        <v>34225</v>
      </c>
      <c r="N4872" t="s">
        <v>34226</v>
      </c>
      <c r="O4872" t="s">
        <v>34227</v>
      </c>
    </row>
    <row r="4873" spans="1:15" x14ac:dyDescent="0.25">
      <c r="A4873">
        <f>E4874-E4873</f>
        <v>17.034999847412109</v>
      </c>
      <c r="B4873">
        <f>VALUE(LEFT(L4873,( LEN(L4873)-3)))</f>
        <v>1599.3124250000001</v>
      </c>
      <c r="C4873">
        <f>A4873/3600*B4873/1000</f>
        <v>7.5678574766220256E-3</v>
      </c>
      <c r="D4873" t="s">
        <v>34228</v>
      </c>
      <c r="E4873">
        <v>1380203822.5450001</v>
      </c>
      <c r="F4873" t="s">
        <v>34229</v>
      </c>
      <c r="G4873" t="s">
        <v>34230</v>
      </c>
      <c r="H4873" t="s">
        <v>34231</v>
      </c>
      <c r="I4873" t="s">
        <v>33811</v>
      </c>
      <c r="J4873" t="s">
        <v>33799</v>
      </c>
      <c r="K4873" t="s">
        <v>33806</v>
      </c>
      <c r="L4873" t="s">
        <v>34232</v>
      </c>
      <c r="M4873" t="s">
        <v>1464</v>
      </c>
      <c r="N4873" t="s">
        <v>34233</v>
      </c>
      <c r="O4873" t="s">
        <v>34234</v>
      </c>
    </row>
    <row r="4874" spans="1:15" x14ac:dyDescent="0.25">
      <c r="A4874">
        <f>E4875-E4874</f>
        <v>0.9720001220703125</v>
      </c>
      <c r="B4874">
        <f>VALUE(LEFT(L4874,( LEN(L4874)-3)))</f>
        <v>1599.351287</v>
      </c>
      <c r="C4874">
        <f>A4874/3600*B4874/1000</f>
        <v>4.3182490172147535E-4</v>
      </c>
      <c r="D4874" t="s">
        <v>34235</v>
      </c>
      <c r="E4874">
        <v>1380203839.5799999</v>
      </c>
      <c r="F4874" t="s">
        <v>34236</v>
      </c>
      <c r="G4874" t="s">
        <v>34237</v>
      </c>
      <c r="H4874" t="s">
        <v>34238</v>
      </c>
      <c r="I4874" t="s">
        <v>33811</v>
      </c>
      <c r="J4874" t="s">
        <v>33799</v>
      </c>
      <c r="K4874" t="s">
        <v>33806</v>
      </c>
      <c r="L4874" t="s">
        <v>34239</v>
      </c>
      <c r="M4874" t="s">
        <v>5451</v>
      </c>
      <c r="N4874" t="s">
        <v>34240</v>
      </c>
      <c r="O4874" t="s">
        <v>34241</v>
      </c>
    </row>
    <row r="4875" spans="1:15" x14ac:dyDescent="0.25">
      <c r="A4875">
        <f>E4876-E4875</f>
        <v>12.339999914169312</v>
      </c>
      <c r="B4875">
        <f>VALUE(LEFT(L4875,( LEN(L4875)-3)))</f>
        <v>1599.353433</v>
      </c>
      <c r="C4875">
        <f>A4875/3600*B4875/1000</f>
        <v>5.4822281183184423E-3</v>
      </c>
      <c r="D4875" t="s">
        <v>34242</v>
      </c>
      <c r="E4875">
        <v>1380203840.552</v>
      </c>
      <c r="F4875" t="s">
        <v>34243</v>
      </c>
      <c r="G4875" t="s">
        <v>34244</v>
      </c>
      <c r="H4875" t="s">
        <v>34245</v>
      </c>
      <c r="I4875" t="s">
        <v>33811</v>
      </c>
      <c r="J4875" t="s">
        <v>33799</v>
      </c>
      <c r="K4875" t="s">
        <v>33806</v>
      </c>
      <c r="L4875" t="s">
        <v>34246</v>
      </c>
      <c r="M4875" t="s">
        <v>34247</v>
      </c>
      <c r="N4875" t="s">
        <v>34248</v>
      </c>
      <c r="O4875" t="s">
        <v>34249</v>
      </c>
    </row>
    <row r="4876" spans="1:15" x14ac:dyDescent="0.25">
      <c r="A4876">
        <f>E4877-E4876</f>
        <v>1.2009999752044678</v>
      </c>
      <c r="B4876">
        <f>VALUE(LEFT(L4876,( LEN(L4876)-3)))</f>
        <v>1599.381566</v>
      </c>
      <c r="C4876">
        <f>A4876/3600*B4876/1000</f>
        <v>5.3357145030791199E-4</v>
      </c>
      <c r="D4876" t="s">
        <v>34250</v>
      </c>
      <c r="E4876">
        <v>1380203852.892</v>
      </c>
      <c r="F4876" t="s">
        <v>34251</v>
      </c>
      <c r="G4876" t="s">
        <v>34252</v>
      </c>
      <c r="H4876" t="s">
        <v>34253</v>
      </c>
      <c r="I4876" t="s">
        <v>33811</v>
      </c>
      <c r="J4876" t="s">
        <v>33799</v>
      </c>
      <c r="K4876" t="s">
        <v>33806</v>
      </c>
      <c r="L4876" t="s">
        <v>34254</v>
      </c>
      <c r="M4876" t="s">
        <v>34255</v>
      </c>
      <c r="N4876" t="s">
        <v>34256</v>
      </c>
      <c r="O4876" t="s">
        <v>34257</v>
      </c>
    </row>
    <row r="4877" spans="1:15" x14ac:dyDescent="0.25">
      <c r="A4877">
        <f>E4878-E4877</f>
        <v>15.818000078201294</v>
      </c>
      <c r="B4877">
        <f>VALUE(LEFT(L4877,( LEN(L4877)-3)))</f>
        <v>1599.3843079999999</v>
      </c>
      <c r="C4877">
        <f>A4877/3600*B4877/1000</f>
        <v>7.0275169747272001E-3</v>
      </c>
      <c r="D4877" t="s">
        <v>34258</v>
      </c>
      <c r="E4877">
        <v>1380203854.0929999</v>
      </c>
      <c r="F4877" t="s">
        <v>34259</v>
      </c>
      <c r="G4877" t="s">
        <v>34260</v>
      </c>
      <c r="H4877" t="s">
        <v>34261</v>
      </c>
      <c r="I4877" t="s">
        <v>33811</v>
      </c>
      <c r="J4877" t="s">
        <v>33799</v>
      </c>
      <c r="K4877" t="s">
        <v>33806</v>
      </c>
      <c r="L4877" t="s">
        <v>34262</v>
      </c>
      <c r="M4877" t="s">
        <v>6721</v>
      </c>
      <c r="N4877" t="s">
        <v>34263</v>
      </c>
      <c r="O4877" t="s">
        <v>34264</v>
      </c>
    </row>
    <row r="4878" spans="1:15" x14ac:dyDescent="0.25">
      <c r="A4878">
        <f>E4879-E4878</f>
        <v>0.81699991226196289</v>
      </c>
      <c r="B4878">
        <f>VALUE(LEFT(L4878,( LEN(L4878)-3)))</f>
        <v>1599.4204279999999</v>
      </c>
      <c r="C4878">
        <f>A4878/3600*B4878/1000</f>
        <v>3.629795414849975E-4</v>
      </c>
      <c r="D4878" t="s">
        <v>34265</v>
      </c>
      <c r="E4878">
        <v>1380203869.911</v>
      </c>
      <c r="F4878" t="s">
        <v>34266</v>
      </c>
      <c r="G4878" t="s">
        <v>34267</v>
      </c>
      <c r="H4878" t="s">
        <v>34268</v>
      </c>
      <c r="I4878" t="s">
        <v>33811</v>
      </c>
      <c r="J4878" t="s">
        <v>33799</v>
      </c>
      <c r="K4878" t="s">
        <v>33806</v>
      </c>
      <c r="L4878" t="s">
        <v>34269</v>
      </c>
      <c r="M4878" t="s">
        <v>34270</v>
      </c>
      <c r="N4878" t="s">
        <v>34263</v>
      </c>
      <c r="O4878" t="s">
        <v>168</v>
      </c>
    </row>
    <row r="4879" spans="1:15" x14ac:dyDescent="0.25">
      <c r="A4879">
        <f>E4880-E4879</f>
        <v>46.588000059127808</v>
      </c>
      <c r="B4879">
        <f>VALUE(LEFT(L4879,( LEN(L4879)-3)))</f>
        <v>1599.4222159999999</v>
      </c>
      <c r="C4879">
        <f>A4879/3600*B4879/1000</f>
        <v>2.069830063710509E-2</v>
      </c>
      <c r="D4879" t="s">
        <v>34271</v>
      </c>
      <c r="E4879">
        <v>1380203870.7279999</v>
      </c>
      <c r="F4879" t="s">
        <v>34272</v>
      </c>
      <c r="G4879" t="s">
        <v>34273</v>
      </c>
      <c r="H4879" t="s">
        <v>34274</v>
      </c>
      <c r="I4879" t="s">
        <v>33811</v>
      </c>
      <c r="J4879" t="s">
        <v>33799</v>
      </c>
      <c r="K4879" t="s">
        <v>33806</v>
      </c>
      <c r="L4879" t="s">
        <v>34275</v>
      </c>
      <c r="M4879" t="s">
        <v>3887</v>
      </c>
      <c r="N4879" t="s">
        <v>34276</v>
      </c>
      <c r="O4879" t="s">
        <v>34277</v>
      </c>
    </row>
    <row r="4880" spans="1:15" x14ac:dyDescent="0.25">
      <c r="A4880">
        <f>E4881-E4880</f>
        <v>35.839999914169312</v>
      </c>
      <c r="B4880">
        <f>VALUE(LEFT(L4880,( LEN(L4880)-3)))</f>
        <v>1599.5284320000001</v>
      </c>
      <c r="C4880">
        <f>A4880/3600*B4880/1000</f>
        <v>1.5924194129330937E-2</v>
      </c>
      <c r="D4880" t="s">
        <v>34278</v>
      </c>
      <c r="E4880">
        <v>1380203917.316</v>
      </c>
      <c r="F4880" t="s">
        <v>34279</v>
      </c>
      <c r="G4880" t="s">
        <v>34280</v>
      </c>
      <c r="H4880" t="s">
        <v>34281</v>
      </c>
      <c r="I4880" t="s">
        <v>33811</v>
      </c>
      <c r="J4880" t="s">
        <v>33799</v>
      </c>
      <c r="K4880" t="s">
        <v>33806</v>
      </c>
      <c r="L4880" t="s">
        <v>34282</v>
      </c>
      <c r="M4880" t="s">
        <v>34283</v>
      </c>
      <c r="N4880" t="s">
        <v>34284</v>
      </c>
      <c r="O4880" t="s">
        <v>317</v>
      </c>
    </row>
    <row r="4881" spans="1:15" x14ac:dyDescent="0.25">
      <c r="A4881">
        <f>E4882-E4881</f>
        <v>69.41100001335144</v>
      </c>
      <c r="B4881">
        <f>VALUE(LEFT(L4881,( LEN(L4881)-3)))</f>
        <v>1599.6100899999999</v>
      </c>
      <c r="C4881">
        <f>A4881/3600*B4881/1000</f>
        <v>3.0841815549540859E-2</v>
      </c>
      <c r="D4881" t="s">
        <v>34285</v>
      </c>
      <c r="E4881">
        <v>1380203953.1559999</v>
      </c>
      <c r="F4881" t="s">
        <v>34286</v>
      </c>
      <c r="G4881" t="s">
        <v>34287</v>
      </c>
      <c r="H4881" t="s">
        <v>34288</v>
      </c>
      <c r="I4881" t="s">
        <v>33811</v>
      </c>
      <c r="J4881" t="s">
        <v>33799</v>
      </c>
      <c r="K4881" t="s">
        <v>33806</v>
      </c>
      <c r="L4881" t="s">
        <v>34289</v>
      </c>
      <c r="M4881" t="s">
        <v>34290</v>
      </c>
      <c r="N4881" t="s">
        <v>34291</v>
      </c>
      <c r="O4881" t="s">
        <v>34292</v>
      </c>
    </row>
    <row r="4882" spans="1:15" x14ac:dyDescent="0.25">
      <c r="A4882">
        <f>E4883-E4882</f>
        <v>14.802999973297119</v>
      </c>
      <c r="B4882">
        <f>VALUE(LEFT(L4882,( LEN(L4882)-3)))</f>
        <v>1599.7682809999999</v>
      </c>
      <c r="C4882">
        <f>A4882/3600*B4882/1000</f>
        <v>6.5781582835901598E-3</v>
      </c>
      <c r="D4882" t="s">
        <v>34293</v>
      </c>
      <c r="E4882">
        <v>1380204022.5669999</v>
      </c>
      <c r="F4882" t="s">
        <v>34294</v>
      </c>
      <c r="G4882" t="s">
        <v>11693</v>
      </c>
      <c r="H4882" t="s">
        <v>34295</v>
      </c>
      <c r="I4882" t="s">
        <v>33811</v>
      </c>
      <c r="J4882" t="s">
        <v>33799</v>
      </c>
      <c r="K4882" t="s">
        <v>33806</v>
      </c>
      <c r="L4882" t="s">
        <v>34296</v>
      </c>
      <c r="M4882" t="s">
        <v>34297</v>
      </c>
      <c r="N4882" t="s">
        <v>34298</v>
      </c>
      <c r="O4882" t="s">
        <v>34299</v>
      </c>
    </row>
    <row r="4883" spans="1:15" x14ac:dyDescent="0.25">
      <c r="A4883">
        <f>E4884-E4883</f>
        <v>18.550000190734863</v>
      </c>
      <c r="B4883">
        <f>VALUE(LEFT(L4883,( LEN(L4883)-3)))</f>
        <v>1599.802017</v>
      </c>
      <c r="C4883">
        <f>A4883/3600*B4883/1000</f>
        <v>8.2434243668022267E-3</v>
      </c>
      <c r="D4883" t="s">
        <v>34300</v>
      </c>
      <c r="E4883">
        <v>1380204037.3699999</v>
      </c>
      <c r="F4883" t="s">
        <v>34301</v>
      </c>
      <c r="G4883" t="s">
        <v>34302</v>
      </c>
      <c r="H4883" t="s">
        <v>34303</v>
      </c>
      <c r="I4883" t="s">
        <v>33811</v>
      </c>
      <c r="J4883" t="s">
        <v>33799</v>
      </c>
      <c r="K4883" t="s">
        <v>33806</v>
      </c>
      <c r="L4883" t="s">
        <v>34304</v>
      </c>
      <c r="M4883" t="s">
        <v>8387</v>
      </c>
      <c r="N4883" t="s">
        <v>34305</v>
      </c>
      <c r="O4883" t="s">
        <v>34306</v>
      </c>
    </row>
    <row r="4884" spans="1:15" x14ac:dyDescent="0.25">
      <c r="A4884">
        <f>E4885-E4884</f>
        <v>71.710999965667725</v>
      </c>
      <c r="B4884">
        <f>VALUE(LEFT(L4884,( LEN(L4884)-3)))</f>
        <v>1599.8442170000001</v>
      </c>
      <c r="C4884">
        <f>A4884/3600*B4884/1000</f>
        <v>3.1868452386211304E-2</v>
      </c>
      <c r="D4884" t="s">
        <v>34307</v>
      </c>
      <c r="E4884">
        <v>1380204055.9200001</v>
      </c>
      <c r="F4884" t="s">
        <v>34308</v>
      </c>
      <c r="G4884" t="s">
        <v>34309</v>
      </c>
      <c r="H4884" t="s">
        <v>18665</v>
      </c>
      <c r="I4884" t="s">
        <v>33811</v>
      </c>
      <c r="J4884" t="s">
        <v>33799</v>
      </c>
      <c r="K4884" t="s">
        <v>33806</v>
      </c>
      <c r="L4884" t="s">
        <v>34310</v>
      </c>
      <c r="M4884" t="s">
        <v>34311</v>
      </c>
      <c r="N4884" t="s">
        <v>34312</v>
      </c>
      <c r="O4884" t="s">
        <v>388</v>
      </c>
    </row>
    <row r="4885" spans="1:15" x14ac:dyDescent="0.25">
      <c r="A4885">
        <f>E4886-E4885</f>
        <v>35.615999937057495</v>
      </c>
      <c r="B4885">
        <f>VALUE(LEFT(L4885,( LEN(L4885)-3)))</f>
        <v>1600.0076529999999</v>
      </c>
      <c r="C4885">
        <f>A4885/3600*B4885/1000</f>
        <v>1.5829409019038752E-2</v>
      </c>
      <c r="D4885" t="s">
        <v>34313</v>
      </c>
      <c r="E4885">
        <v>1380204127.631</v>
      </c>
      <c r="F4885" t="s">
        <v>34314</v>
      </c>
      <c r="G4885" t="s">
        <v>34315</v>
      </c>
      <c r="H4885" t="s">
        <v>34316</v>
      </c>
      <c r="I4885" t="s">
        <v>33811</v>
      </c>
      <c r="J4885" t="s">
        <v>33799</v>
      </c>
      <c r="K4885" t="s">
        <v>33806</v>
      </c>
      <c r="L4885" t="s">
        <v>34317</v>
      </c>
      <c r="M4885" t="s">
        <v>34318</v>
      </c>
      <c r="N4885" t="s">
        <v>34319</v>
      </c>
      <c r="O4885" t="s">
        <v>388</v>
      </c>
    </row>
    <row r="4886" spans="1:15" x14ac:dyDescent="0.25">
      <c r="A4886">
        <f>E4887-E4886</f>
        <v>4.5329999923706055</v>
      </c>
      <c r="B4886">
        <f>VALUE(LEFT(L4886,( LEN(L4886)-3)))</f>
        <v>1600.088835</v>
      </c>
      <c r="C4886">
        <f>A4886/3600*B4886/1000</f>
        <v>2.0147785213464695E-3</v>
      </c>
      <c r="D4886" t="s">
        <v>34320</v>
      </c>
      <c r="E4886">
        <v>1380204163.247</v>
      </c>
      <c r="F4886" t="s">
        <v>34321</v>
      </c>
      <c r="G4886" t="s">
        <v>34322</v>
      </c>
      <c r="H4886" t="s">
        <v>34323</v>
      </c>
      <c r="I4886" t="s">
        <v>33811</v>
      </c>
      <c r="J4886" t="s">
        <v>33799</v>
      </c>
      <c r="K4886" t="s">
        <v>33806</v>
      </c>
      <c r="L4886" t="s">
        <v>34324</v>
      </c>
      <c r="M4886" t="s">
        <v>34325</v>
      </c>
      <c r="N4886" t="s">
        <v>34326</v>
      </c>
      <c r="O4886" t="s">
        <v>168</v>
      </c>
    </row>
    <row r="4887" spans="1:15" x14ac:dyDescent="0.25">
      <c r="A4887">
        <f>E4888-E4887</f>
        <v>8.6019999980926514</v>
      </c>
      <c r="B4887">
        <f>VALUE(LEFT(L4887,( LEN(L4887)-3)))</f>
        <v>1600.0992060000001</v>
      </c>
      <c r="C4887">
        <f>A4887/3600*B4887/1000</f>
        <v>3.8233481574889033E-3</v>
      </c>
      <c r="D4887" t="s">
        <v>34327</v>
      </c>
      <c r="E4887">
        <v>1380204167.78</v>
      </c>
      <c r="F4887" t="s">
        <v>34328</v>
      </c>
      <c r="G4887" t="s">
        <v>34329</v>
      </c>
      <c r="H4887" t="s">
        <v>34330</v>
      </c>
      <c r="I4887" t="s">
        <v>33811</v>
      </c>
      <c r="J4887" t="s">
        <v>33799</v>
      </c>
      <c r="K4887" t="s">
        <v>33806</v>
      </c>
      <c r="L4887" t="s">
        <v>34331</v>
      </c>
      <c r="M4887" t="s">
        <v>31180</v>
      </c>
      <c r="N4887" t="s">
        <v>34332</v>
      </c>
      <c r="O4887" t="s">
        <v>168</v>
      </c>
    </row>
    <row r="4888" spans="1:15" x14ac:dyDescent="0.25">
      <c r="A4888">
        <f>E4889-E4888</f>
        <v>10.575999975204468</v>
      </c>
      <c r="B4888">
        <f>VALUE(LEFT(L4888,( LEN(L4888)-3)))</f>
        <v>1600.1187560000001</v>
      </c>
      <c r="C4888">
        <f>A4888/3600*B4888/1000</f>
        <v>4.7007933121611684E-3</v>
      </c>
      <c r="D4888" t="s">
        <v>34333</v>
      </c>
      <c r="E4888">
        <v>1380204176.382</v>
      </c>
      <c r="F4888" t="s">
        <v>34334</v>
      </c>
      <c r="G4888" t="s">
        <v>34335</v>
      </c>
      <c r="H4888" t="s">
        <v>18650</v>
      </c>
      <c r="I4888" t="s">
        <v>33811</v>
      </c>
      <c r="J4888" t="s">
        <v>33799</v>
      </c>
      <c r="K4888" t="s">
        <v>33806</v>
      </c>
      <c r="L4888" t="s">
        <v>34336</v>
      </c>
      <c r="M4888" t="s">
        <v>19501</v>
      </c>
      <c r="N4888" t="s">
        <v>34337</v>
      </c>
      <c r="O4888" t="s">
        <v>168</v>
      </c>
    </row>
    <row r="4889" spans="1:15" x14ac:dyDescent="0.25">
      <c r="A4889">
        <f>E4890-E4889</f>
        <v>24.170000076293945</v>
      </c>
      <c r="B4889">
        <f>VALUE(LEFT(L4889,( LEN(L4889)-3)))</f>
        <v>1600.1428370000001</v>
      </c>
      <c r="C4889">
        <f>A4889/3600*B4889/1000</f>
        <v>1.0743181247880892E-2</v>
      </c>
      <c r="D4889" t="s">
        <v>34338</v>
      </c>
      <c r="E4889">
        <v>1380204186.9579999</v>
      </c>
      <c r="F4889" t="s">
        <v>34339</v>
      </c>
      <c r="G4889" t="s">
        <v>34340</v>
      </c>
      <c r="H4889" t="s">
        <v>34341</v>
      </c>
      <c r="I4889" t="s">
        <v>33811</v>
      </c>
      <c r="J4889" t="s">
        <v>33799</v>
      </c>
      <c r="K4889" t="s">
        <v>33806</v>
      </c>
      <c r="L4889" t="s">
        <v>34342</v>
      </c>
      <c r="M4889" t="s">
        <v>6093</v>
      </c>
      <c r="N4889" t="s">
        <v>34343</v>
      </c>
      <c r="O4889" t="s">
        <v>168</v>
      </c>
    </row>
    <row r="4890" spans="1:15" x14ac:dyDescent="0.25">
      <c r="A4890">
        <f>E4891-E4890</f>
        <v>21.865999937057495</v>
      </c>
      <c r="B4890">
        <f>VALUE(LEFT(L4890,( LEN(L4890)-3)))</f>
        <v>1600.197911</v>
      </c>
      <c r="C4890">
        <f>A4890/3600*B4890/1000</f>
        <v>9.7194242836682061E-3</v>
      </c>
      <c r="D4890" t="s">
        <v>34344</v>
      </c>
      <c r="E4890">
        <v>1380204211.128</v>
      </c>
      <c r="F4890" t="s">
        <v>34345</v>
      </c>
      <c r="G4890" t="s">
        <v>34346</v>
      </c>
      <c r="H4890" t="s">
        <v>34347</v>
      </c>
      <c r="I4890" t="s">
        <v>33811</v>
      </c>
      <c r="J4890" t="s">
        <v>33799</v>
      </c>
      <c r="K4890" t="s">
        <v>33806</v>
      </c>
      <c r="L4890" t="s">
        <v>34348</v>
      </c>
      <c r="M4890" t="s">
        <v>34349</v>
      </c>
      <c r="N4890" t="s">
        <v>34350</v>
      </c>
      <c r="O4890" t="s">
        <v>168</v>
      </c>
    </row>
    <row r="4891" spans="1:15" x14ac:dyDescent="0.25">
      <c r="A4891">
        <f>E4892-E4891</f>
        <v>15.192000150680542</v>
      </c>
      <c r="B4891">
        <f>VALUE(LEFT(L4891,( LEN(L4891)-3)))</f>
        <v>1600.2477409999999</v>
      </c>
      <c r="C4891">
        <f>A4891/3600*B4891/1000</f>
        <v>6.7530455339994992E-3</v>
      </c>
      <c r="D4891" t="s">
        <v>34351</v>
      </c>
      <c r="E4891">
        <v>1380204232.994</v>
      </c>
      <c r="F4891" t="s">
        <v>34352</v>
      </c>
      <c r="G4891" t="s">
        <v>34353</v>
      </c>
      <c r="H4891" t="s">
        <v>34354</v>
      </c>
      <c r="I4891" t="s">
        <v>33811</v>
      </c>
      <c r="J4891" t="s">
        <v>33799</v>
      </c>
      <c r="K4891" t="s">
        <v>33806</v>
      </c>
      <c r="L4891" t="s">
        <v>34355</v>
      </c>
      <c r="M4891" t="s">
        <v>34356</v>
      </c>
      <c r="N4891" t="s">
        <v>34357</v>
      </c>
      <c r="O4891" t="s">
        <v>168</v>
      </c>
    </row>
    <row r="4892" spans="1:15" x14ac:dyDescent="0.25">
      <c r="A4892">
        <f>E4893-E4892</f>
        <v>32.009999990463257</v>
      </c>
      <c r="B4892">
        <f>VALUE(LEFT(L4892,( LEN(L4892)-3)))</f>
        <v>1600.2824310000001</v>
      </c>
      <c r="C4892">
        <f>A4892/3600*B4892/1000</f>
        <v>1.42291779447357E-2</v>
      </c>
      <c r="D4892" t="s">
        <v>34358</v>
      </c>
      <c r="E4892">
        <v>1380204248.1860001</v>
      </c>
      <c r="F4892" t="s">
        <v>34359</v>
      </c>
      <c r="G4892" t="s">
        <v>34360</v>
      </c>
      <c r="H4892" t="s">
        <v>34361</v>
      </c>
      <c r="I4892" t="s">
        <v>33811</v>
      </c>
      <c r="J4892" t="s">
        <v>33799</v>
      </c>
      <c r="K4892" t="s">
        <v>33806</v>
      </c>
      <c r="L4892" t="s">
        <v>34362</v>
      </c>
      <c r="M4892" t="s">
        <v>34363</v>
      </c>
      <c r="N4892" t="s">
        <v>34364</v>
      </c>
      <c r="O4892" t="s">
        <v>168</v>
      </c>
    </row>
    <row r="4893" spans="1:15" x14ac:dyDescent="0.25">
      <c r="A4893">
        <f>E4894-E4893</f>
        <v>6.187999963760376</v>
      </c>
      <c r="B4893">
        <f>VALUE(LEFT(L4893,( LEN(L4893)-3)))</f>
        <v>1600.3553870000001</v>
      </c>
      <c r="C4893">
        <f>A4893/3600*B4893/1000</f>
        <v>2.7508330768777007E-3</v>
      </c>
      <c r="D4893" t="s">
        <v>34365</v>
      </c>
      <c r="E4893">
        <v>1380204280.1960001</v>
      </c>
      <c r="F4893" t="s">
        <v>34366</v>
      </c>
      <c r="G4893" t="s">
        <v>34367</v>
      </c>
      <c r="H4893" t="s">
        <v>34368</v>
      </c>
      <c r="I4893" t="s">
        <v>33811</v>
      </c>
      <c r="J4893" t="s">
        <v>33799</v>
      </c>
      <c r="K4893" t="s">
        <v>33806</v>
      </c>
      <c r="L4893" t="s">
        <v>34369</v>
      </c>
      <c r="M4893" t="s">
        <v>34370</v>
      </c>
      <c r="N4893" t="s">
        <v>21934</v>
      </c>
      <c r="O4893" t="s">
        <v>168</v>
      </c>
    </row>
    <row r="4894" spans="1:15" x14ac:dyDescent="0.25">
      <c r="A4894">
        <f>E4895-E4894</f>
        <v>40.830999851226807</v>
      </c>
      <c r="B4894">
        <f>VALUE(LEFT(L4894,( LEN(L4894)-3)))</f>
        <v>1600.369453</v>
      </c>
      <c r="C4894">
        <f>A4894/3600*B4894/1000</f>
        <v>1.8151301360375256E-2</v>
      </c>
      <c r="D4894" t="s">
        <v>34371</v>
      </c>
      <c r="E4894">
        <v>1380204286.3840001</v>
      </c>
      <c r="F4894" t="s">
        <v>34372</v>
      </c>
      <c r="G4894" t="s">
        <v>34373</v>
      </c>
      <c r="H4894" t="s">
        <v>34374</v>
      </c>
      <c r="I4894" t="s">
        <v>33811</v>
      </c>
      <c r="J4894" t="s">
        <v>33799</v>
      </c>
      <c r="K4894" t="s">
        <v>33806</v>
      </c>
      <c r="L4894" t="s">
        <v>34375</v>
      </c>
      <c r="M4894" t="s">
        <v>620</v>
      </c>
      <c r="N4894" t="s">
        <v>34376</v>
      </c>
      <c r="O4894" t="s">
        <v>168</v>
      </c>
    </row>
    <row r="4895" spans="1:15" x14ac:dyDescent="0.25">
      <c r="A4895">
        <f>E4896-E4895</f>
        <v>12.472000122070313</v>
      </c>
      <c r="B4895">
        <f>VALUE(LEFT(L4895,( LEN(L4895)-3)))</f>
        <v>1600.4624369999999</v>
      </c>
      <c r="C4895">
        <f>A4895/3600*B4895/1000</f>
        <v>5.5447132526758184E-3</v>
      </c>
      <c r="D4895" t="s">
        <v>34377</v>
      </c>
      <c r="E4895">
        <v>1380204327.2149999</v>
      </c>
      <c r="F4895" t="s">
        <v>34378</v>
      </c>
      <c r="G4895" t="s">
        <v>34379</v>
      </c>
      <c r="H4895" t="s">
        <v>34380</v>
      </c>
      <c r="I4895" t="s">
        <v>33811</v>
      </c>
      <c r="J4895" t="s">
        <v>33799</v>
      </c>
      <c r="K4895" t="s">
        <v>33806</v>
      </c>
      <c r="L4895" t="s">
        <v>34381</v>
      </c>
      <c r="M4895" t="s">
        <v>158</v>
      </c>
      <c r="N4895" t="s">
        <v>34382</v>
      </c>
      <c r="O4895" t="s">
        <v>168</v>
      </c>
    </row>
    <row r="4896" spans="1:15" x14ac:dyDescent="0.25">
      <c r="A4896">
        <f>E4897-E4896</f>
        <v>6.8339998722076416</v>
      </c>
      <c r="B4896">
        <f>VALUE(LEFT(L4896,( LEN(L4896)-3)))</f>
        <v>1600.4909279999999</v>
      </c>
      <c r="C4896">
        <f>A4896/3600*B4896/1000</f>
        <v>3.038265221505969E-3</v>
      </c>
      <c r="D4896" t="s">
        <v>34383</v>
      </c>
      <c r="E4896">
        <v>1380204339.687</v>
      </c>
      <c r="F4896" t="s">
        <v>34384</v>
      </c>
      <c r="G4896" t="s">
        <v>34385</v>
      </c>
      <c r="H4896" t="s">
        <v>34386</v>
      </c>
      <c r="I4896" t="s">
        <v>33811</v>
      </c>
      <c r="J4896" t="s">
        <v>33799</v>
      </c>
      <c r="K4896" t="s">
        <v>33806</v>
      </c>
      <c r="L4896" t="s">
        <v>34387</v>
      </c>
      <c r="M4896" t="s">
        <v>34388</v>
      </c>
      <c r="N4896" t="s">
        <v>34389</v>
      </c>
      <c r="O4896" t="s">
        <v>168</v>
      </c>
    </row>
    <row r="4897" spans="1:15" x14ac:dyDescent="0.25">
      <c r="A4897">
        <f>E4898-E4897</f>
        <v>156.21800017356873</v>
      </c>
      <c r="B4897">
        <f>VALUE(LEFT(L4897,( LEN(L4897)-3)))</f>
        <v>1600.5065440000001</v>
      </c>
      <c r="C4897">
        <f>A4897/3600*B4897/1000</f>
        <v>6.945220321344163E-2</v>
      </c>
      <c r="D4897" t="s">
        <v>34390</v>
      </c>
      <c r="E4897">
        <v>1380204346.5209999</v>
      </c>
      <c r="F4897" t="s">
        <v>34391</v>
      </c>
      <c r="G4897" t="s">
        <v>34392</v>
      </c>
      <c r="H4897" t="s">
        <v>34393</v>
      </c>
      <c r="I4897" t="s">
        <v>33811</v>
      </c>
      <c r="J4897" t="s">
        <v>33799</v>
      </c>
      <c r="K4897" t="s">
        <v>33806</v>
      </c>
      <c r="L4897" t="s">
        <v>34394</v>
      </c>
      <c r="M4897" t="s">
        <v>3411</v>
      </c>
      <c r="N4897" t="s">
        <v>34395</v>
      </c>
      <c r="O4897" t="s">
        <v>168</v>
      </c>
    </row>
    <row r="4898" spans="1:15" x14ac:dyDescent="0.25">
      <c r="A4898">
        <f>E4899-E4898</f>
        <v>9.3569998741149902</v>
      </c>
      <c r="B4898">
        <f>VALUE(LEFT(L4898,( LEN(L4898)-3)))</f>
        <v>1600.8625030000001</v>
      </c>
      <c r="C4898">
        <f>A4898/3600*B4898/1000</f>
        <v>4.1609083997351136E-3</v>
      </c>
      <c r="D4898" t="s">
        <v>34396</v>
      </c>
      <c r="E4898">
        <v>1380204502.7390001</v>
      </c>
      <c r="F4898" t="s">
        <v>34397</v>
      </c>
      <c r="G4898" t="s">
        <v>34398</v>
      </c>
      <c r="H4898" t="s">
        <v>34399</v>
      </c>
      <c r="I4898" t="s">
        <v>33811</v>
      </c>
      <c r="J4898" t="s">
        <v>33799</v>
      </c>
      <c r="K4898" t="s">
        <v>33806</v>
      </c>
      <c r="L4898" t="s">
        <v>34400</v>
      </c>
      <c r="M4898" t="s">
        <v>23782</v>
      </c>
      <c r="N4898" t="s">
        <v>34401</v>
      </c>
      <c r="O4898" t="s">
        <v>168</v>
      </c>
    </row>
    <row r="4899" spans="1:15" x14ac:dyDescent="0.25">
      <c r="A4899">
        <f>E4900-E4899</f>
        <v>27.671000003814697</v>
      </c>
      <c r="B4899">
        <f>VALUE(LEFT(L4899,( LEN(L4899)-3)))</f>
        <v>1600.883842</v>
      </c>
      <c r="C4899">
        <f>A4899/3600*B4899/1000</f>
        <v>1.2305015777246913E-2</v>
      </c>
      <c r="D4899" t="s">
        <v>34402</v>
      </c>
      <c r="E4899">
        <v>1380204512.096</v>
      </c>
      <c r="F4899" t="s">
        <v>34403</v>
      </c>
      <c r="G4899" t="s">
        <v>34404</v>
      </c>
      <c r="H4899" t="s">
        <v>34405</v>
      </c>
      <c r="I4899" t="s">
        <v>33811</v>
      </c>
      <c r="J4899" t="s">
        <v>33799</v>
      </c>
      <c r="K4899" t="s">
        <v>33806</v>
      </c>
      <c r="L4899" t="s">
        <v>34406</v>
      </c>
      <c r="M4899" t="s">
        <v>34407</v>
      </c>
      <c r="N4899" t="s">
        <v>34408</v>
      </c>
      <c r="O4899" t="s">
        <v>168</v>
      </c>
    </row>
    <row r="4900" spans="1:15" x14ac:dyDescent="0.25">
      <c r="A4900">
        <f>E4901-E4900</f>
        <v>0.83100008964538574</v>
      </c>
      <c r="B4900">
        <f>VALUE(LEFT(L4900,( LEN(L4900)-3)))</f>
        <v>1600.946903</v>
      </c>
      <c r="C4900">
        <f>A4900/3600*B4900/1000</f>
        <v>3.6955194997513965E-4</v>
      </c>
      <c r="D4900" t="s">
        <v>34409</v>
      </c>
      <c r="E4900">
        <v>1380204539.767</v>
      </c>
      <c r="F4900" t="s">
        <v>34410</v>
      </c>
      <c r="G4900" t="s">
        <v>34411</v>
      </c>
      <c r="H4900" t="s">
        <v>34412</v>
      </c>
      <c r="I4900" t="s">
        <v>33811</v>
      </c>
      <c r="J4900" t="s">
        <v>33799</v>
      </c>
      <c r="K4900" t="s">
        <v>33806</v>
      </c>
      <c r="L4900" t="s">
        <v>34413</v>
      </c>
      <c r="M4900" t="s">
        <v>34414</v>
      </c>
      <c r="N4900" t="s">
        <v>18975</v>
      </c>
      <c r="O4900" t="s">
        <v>168</v>
      </c>
    </row>
    <row r="4901" spans="1:15" x14ac:dyDescent="0.25">
      <c r="A4901">
        <f>E4902-E4901</f>
        <v>79.759000062942505</v>
      </c>
      <c r="B4901">
        <f>VALUE(LEFT(L4901,( LEN(L4901)-3)))</f>
        <v>1600.9486910000001</v>
      </c>
      <c r="C4901">
        <f>A4901/3600*B4901/1000</f>
        <v>3.5469462985065751E-2</v>
      </c>
      <c r="D4901" t="s">
        <v>34415</v>
      </c>
      <c r="E4901">
        <v>1380204540.598</v>
      </c>
      <c r="F4901" t="s">
        <v>34416</v>
      </c>
      <c r="G4901" t="s">
        <v>34417</v>
      </c>
      <c r="H4901" t="s">
        <v>34418</v>
      </c>
      <c r="I4901" t="s">
        <v>33811</v>
      </c>
      <c r="J4901" t="s">
        <v>33799</v>
      </c>
      <c r="K4901" t="s">
        <v>33806</v>
      </c>
      <c r="L4901" t="s">
        <v>34419</v>
      </c>
      <c r="M4901" t="s">
        <v>34420</v>
      </c>
      <c r="N4901" t="s">
        <v>34421</v>
      </c>
      <c r="O4901" t="s">
        <v>168</v>
      </c>
    </row>
    <row r="4902" spans="1:15" x14ac:dyDescent="0.25">
      <c r="A4902">
        <f>E4903-E4902</f>
        <v>39.44599986076355</v>
      </c>
      <c r="B4902">
        <f>VALUE(LEFT(L4902,( LEN(L4902)-3)))</f>
        <v>1601.130486</v>
      </c>
      <c r="C4902">
        <f>A4902/3600*B4902/1000</f>
        <v>1.7543942479950076E-2</v>
      </c>
      <c r="D4902" t="s">
        <v>34422</v>
      </c>
      <c r="E4902">
        <v>1380204620.3570001</v>
      </c>
      <c r="F4902" t="s">
        <v>34423</v>
      </c>
      <c r="G4902" t="s">
        <v>34424</v>
      </c>
      <c r="H4902" t="s">
        <v>34425</v>
      </c>
      <c r="I4902" t="s">
        <v>33811</v>
      </c>
      <c r="J4902" t="s">
        <v>33799</v>
      </c>
      <c r="K4902" t="s">
        <v>33806</v>
      </c>
      <c r="L4902" t="s">
        <v>34426</v>
      </c>
      <c r="M4902" t="s">
        <v>25626</v>
      </c>
      <c r="N4902" t="s">
        <v>34427</v>
      </c>
      <c r="O4902" t="s">
        <v>168</v>
      </c>
    </row>
    <row r="4903" spans="1:15" x14ac:dyDescent="0.25">
      <c r="A4903">
        <f>E4904-E4903</f>
        <v>9.746999979019165</v>
      </c>
      <c r="B4903">
        <f>VALUE(LEFT(L4903,( LEN(L4903)-3)))</f>
        <v>1601.2203689999999</v>
      </c>
      <c r="C4903">
        <f>A4903/3600*B4903/1000</f>
        <v>4.335304139735572E-3</v>
      </c>
      <c r="D4903" t="s">
        <v>34428</v>
      </c>
      <c r="E4903">
        <v>1380204659.803</v>
      </c>
      <c r="F4903" t="s">
        <v>34429</v>
      </c>
      <c r="G4903" t="s">
        <v>34430</v>
      </c>
      <c r="H4903" t="s">
        <v>34431</v>
      </c>
      <c r="I4903" t="s">
        <v>33811</v>
      </c>
      <c r="J4903" t="s">
        <v>33799</v>
      </c>
      <c r="K4903" t="s">
        <v>33806</v>
      </c>
      <c r="L4903" t="s">
        <v>34432</v>
      </c>
      <c r="M4903" t="s">
        <v>1433</v>
      </c>
      <c r="N4903" t="s">
        <v>34433</v>
      </c>
      <c r="O4903" t="s">
        <v>168</v>
      </c>
    </row>
    <row r="4904" spans="1:15" x14ac:dyDescent="0.25">
      <c r="A4904">
        <f>E4905-E4904</f>
        <v>38.259000062942505</v>
      </c>
      <c r="B4904">
        <f>VALUE(LEFT(L4904,( LEN(L4904)-3)))</f>
        <v>1601.242661</v>
      </c>
      <c r="C4904">
        <f>A4904/3600*B4904/1000</f>
        <v>1.7017206407773676E-2</v>
      </c>
      <c r="D4904" t="s">
        <v>34434</v>
      </c>
      <c r="E4904">
        <v>1380204669.55</v>
      </c>
      <c r="F4904" t="s">
        <v>34435</v>
      </c>
      <c r="G4904" t="s">
        <v>34436</v>
      </c>
      <c r="H4904" t="s">
        <v>34437</v>
      </c>
      <c r="I4904" t="s">
        <v>33811</v>
      </c>
      <c r="J4904" t="s">
        <v>33799</v>
      </c>
      <c r="K4904" t="s">
        <v>33806</v>
      </c>
      <c r="L4904" t="s">
        <v>34438</v>
      </c>
      <c r="M4904" t="s">
        <v>22940</v>
      </c>
      <c r="N4904" t="s">
        <v>34439</v>
      </c>
      <c r="O4904" t="s">
        <v>168</v>
      </c>
    </row>
    <row r="4905" spans="1:15" x14ac:dyDescent="0.25">
      <c r="A4905">
        <f>E4906-E4905</f>
        <v>26.79800009727478</v>
      </c>
      <c r="B4905">
        <f>VALUE(LEFT(L4905,( LEN(L4905)-3)))</f>
        <v>1601.3298030000001</v>
      </c>
      <c r="C4905">
        <f>A4905/3600*B4905/1000</f>
        <v>1.1920121171267502E-2</v>
      </c>
      <c r="D4905" t="s">
        <v>34440</v>
      </c>
      <c r="E4905">
        <v>1380204707.809</v>
      </c>
      <c r="F4905" t="s">
        <v>34441</v>
      </c>
      <c r="G4905" t="s">
        <v>34442</v>
      </c>
      <c r="H4905" t="s">
        <v>34443</v>
      </c>
      <c r="I4905" t="s">
        <v>33811</v>
      </c>
      <c r="J4905" t="s">
        <v>33799</v>
      </c>
      <c r="K4905" t="s">
        <v>33806</v>
      </c>
      <c r="L4905" t="s">
        <v>34444</v>
      </c>
      <c r="M4905" t="s">
        <v>7537</v>
      </c>
      <c r="N4905" t="s">
        <v>34445</v>
      </c>
      <c r="O4905" t="s">
        <v>168</v>
      </c>
    </row>
    <row r="4906" spans="1:15" x14ac:dyDescent="0.25">
      <c r="A4906">
        <f>E4907-E4906</f>
        <v>50.759999990463257</v>
      </c>
      <c r="B4906">
        <f>VALUE(LEFT(L4906,( LEN(L4906)-3)))</f>
        <v>1601.3908389999999</v>
      </c>
      <c r="C4906">
        <f>A4906/3600*B4906/1000</f>
        <v>2.2579610825657764E-2</v>
      </c>
      <c r="D4906" t="s">
        <v>34446</v>
      </c>
      <c r="E4906">
        <v>1380204734.6070001</v>
      </c>
      <c r="F4906" t="s">
        <v>34447</v>
      </c>
      <c r="G4906" t="s">
        <v>34448</v>
      </c>
      <c r="H4906" t="s">
        <v>34449</v>
      </c>
      <c r="I4906" t="s">
        <v>33811</v>
      </c>
      <c r="J4906" t="s">
        <v>33799</v>
      </c>
      <c r="K4906" t="s">
        <v>33806</v>
      </c>
      <c r="L4906" t="s">
        <v>34450</v>
      </c>
      <c r="M4906" t="s">
        <v>34451</v>
      </c>
      <c r="N4906" t="s">
        <v>34452</v>
      </c>
      <c r="O4906" t="s">
        <v>168</v>
      </c>
    </row>
    <row r="4907" spans="1:15" x14ac:dyDescent="0.25">
      <c r="A4907">
        <f>E4908-E4907</f>
        <v>22.607999801635742</v>
      </c>
      <c r="B4907">
        <f>VALUE(LEFT(L4907,( LEN(L4907)-3)))</f>
        <v>1601.506472</v>
      </c>
      <c r="C4907">
        <f>A4907/3600*B4907/1000</f>
        <v>1.0057460555915099E-2</v>
      </c>
      <c r="D4907" t="s">
        <v>34453</v>
      </c>
      <c r="E4907">
        <v>1380204785.3670001</v>
      </c>
      <c r="F4907" t="s">
        <v>34454</v>
      </c>
      <c r="G4907" t="s">
        <v>34455</v>
      </c>
      <c r="H4907" t="s">
        <v>34456</v>
      </c>
      <c r="I4907" t="s">
        <v>33811</v>
      </c>
      <c r="J4907" t="s">
        <v>33799</v>
      </c>
      <c r="K4907" t="s">
        <v>33806</v>
      </c>
      <c r="L4907" t="s">
        <v>34457</v>
      </c>
      <c r="M4907" t="s">
        <v>34458</v>
      </c>
      <c r="N4907" t="s">
        <v>34459</v>
      </c>
      <c r="O4907" t="s">
        <v>168</v>
      </c>
    </row>
    <row r="4908" spans="1:15" x14ac:dyDescent="0.25">
      <c r="A4908">
        <f>E4909-E4908</f>
        <v>9.6610000133514404</v>
      </c>
      <c r="B4908">
        <f>VALUE(LEFT(L4908,( LEN(L4908)-3)))</f>
        <v>1601.5580890000001</v>
      </c>
      <c r="C4908">
        <f>A4908/3600*B4908/1000</f>
        <v>4.2979590886700302E-3</v>
      </c>
      <c r="D4908" t="s">
        <v>34460</v>
      </c>
      <c r="E4908">
        <v>1380204807.9749999</v>
      </c>
      <c r="F4908" t="s">
        <v>34461</v>
      </c>
      <c r="G4908" t="s">
        <v>34462</v>
      </c>
      <c r="H4908" t="s">
        <v>34463</v>
      </c>
      <c r="I4908" t="s">
        <v>33811</v>
      </c>
      <c r="J4908" t="s">
        <v>33799</v>
      </c>
      <c r="K4908" t="s">
        <v>33806</v>
      </c>
      <c r="L4908" t="s">
        <v>34464</v>
      </c>
      <c r="M4908" t="s">
        <v>363</v>
      </c>
      <c r="N4908" t="s">
        <v>34465</v>
      </c>
      <c r="O4908" t="s">
        <v>168</v>
      </c>
    </row>
    <row r="4909" spans="1:15" x14ac:dyDescent="0.25">
      <c r="A4909">
        <f>E4910-E4909</f>
        <v>12.340000152587891</v>
      </c>
      <c r="B4909">
        <f>VALUE(LEFT(L4909,( LEN(L4909)-3)))</f>
        <v>1601.5800240000001</v>
      </c>
      <c r="C4909">
        <f>A4909/3600*B4909/1000</f>
        <v>5.4898604834838103E-3</v>
      </c>
      <c r="D4909" t="s">
        <v>34466</v>
      </c>
      <c r="E4909">
        <v>1380204817.6359999</v>
      </c>
      <c r="F4909" t="s">
        <v>34467</v>
      </c>
      <c r="G4909" t="s">
        <v>34468</v>
      </c>
      <c r="H4909" t="s">
        <v>34469</v>
      </c>
      <c r="I4909" t="s">
        <v>33811</v>
      </c>
      <c r="J4909" t="s">
        <v>33799</v>
      </c>
      <c r="K4909" t="s">
        <v>33806</v>
      </c>
      <c r="L4909" t="s">
        <v>34470</v>
      </c>
      <c r="M4909" t="s">
        <v>4412</v>
      </c>
      <c r="N4909" t="s">
        <v>34471</v>
      </c>
      <c r="O4909" t="s">
        <v>168</v>
      </c>
    </row>
    <row r="4910" spans="1:15" x14ac:dyDescent="0.25">
      <c r="A4910">
        <f>E4911-E4910</f>
        <v>12.115000009536743</v>
      </c>
      <c r="B4910">
        <f>VALUE(LEFT(L4910,( LEN(L4910)-3)))</f>
        <v>1601.6081569999999</v>
      </c>
      <c r="C4910">
        <f>A4910/3600*B4910/1000</f>
        <v>5.3898563437025345E-3</v>
      </c>
      <c r="D4910" t="s">
        <v>34472</v>
      </c>
      <c r="E4910">
        <v>1380204829.9760001</v>
      </c>
      <c r="F4910" t="s">
        <v>34473</v>
      </c>
      <c r="G4910" t="s">
        <v>34474</v>
      </c>
      <c r="H4910" t="s">
        <v>34475</v>
      </c>
      <c r="I4910" t="s">
        <v>33811</v>
      </c>
      <c r="J4910" t="s">
        <v>33799</v>
      </c>
      <c r="K4910" t="s">
        <v>33806</v>
      </c>
      <c r="L4910" t="s">
        <v>34476</v>
      </c>
      <c r="M4910" t="s">
        <v>2455</v>
      </c>
      <c r="N4910" t="s">
        <v>34477</v>
      </c>
      <c r="O4910" t="s">
        <v>168</v>
      </c>
    </row>
    <row r="4911" spans="1:15" x14ac:dyDescent="0.25">
      <c r="A4911">
        <f>E4912-E4911</f>
        <v>35.954999923706055</v>
      </c>
      <c r="B4911">
        <f>VALUE(LEFT(L4911,( LEN(L4911)-3)))</f>
        <v>1601.635814</v>
      </c>
      <c r="C4911">
        <f>A4911/3600*B4911/1000</f>
        <v>1.5996337658381911E-2</v>
      </c>
      <c r="D4911" t="s">
        <v>34478</v>
      </c>
      <c r="E4911">
        <v>1380204842.0910001</v>
      </c>
      <c r="F4911" t="s">
        <v>34479</v>
      </c>
      <c r="G4911" t="s">
        <v>34480</v>
      </c>
      <c r="H4911" t="s">
        <v>34481</v>
      </c>
      <c r="I4911" t="s">
        <v>33811</v>
      </c>
      <c r="J4911" t="s">
        <v>33799</v>
      </c>
      <c r="K4911" t="s">
        <v>33806</v>
      </c>
      <c r="L4911" t="s">
        <v>34482</v>
      </c>
      <c r="M4911" t="s">
        <v>34483</v>
      </c>
      <c r="N4911" t="s">
        <v>34484</v>
      </c>
      <c r="O4911" t="s">
        <v>168</v>
      </c>
    </row>
    <row r="4912" spans="1:15" x14ac:dyDescent="0.25">
      <c r="A4912">
        <f>E4913-E4912</f>
        <v>116.26699995994568</v>
      </c>
      <c r="B4912">
        <f>VALUE(LEFT(L4912,( LEN(L4912)-3)))</f>
        <v>1601.7177099999999</v>
      </c>
      <c r="C4912">
        <f>A4912/3600*B4912/1000</f>
        <v>5.1729698034559526E-2</v>
      </c>
      <c r="D4912" t="s">
        <v>34485</v>
      </c>
      <c r="E4912">
        <v>1380204878.046</v>
      </c>
      <c r="F4912" t="s">
        <v>34486</v>
      </c>
      <c r="G4912" t="s">
        <v>34487</v>
      </c>
      <c r="H4912" t="s">
        <v>34488</v>
      </c>
      <c r="I4912" t="s">
        <v>33811</v>
      </c>
      <c r="J4912" t="s">
        <v>33799</v>
      </c>
      <c r="K4912" t="s">
        <v>33806</v>
      </c>
      <c r="L4912" t="s">
        <v>34489</v>
      </c>
      <c r="M4912" t="s">
        <v>34490</v>
      </c>
      <c r="N4912" t="s">
        <v>21221</v>
      </c>
      <c r="O4912" t="s">
        <v>168</v>
      </c>
    </row>
    <row r="4913" spans="1:15" x14ac:dyDescent="0.25">
      <c r="A4913">
        <f>E4914-E4913</f>
        <v>2.4570000171661377</v>
      </c>
      <c r="B4913">
        <f>VALUE(LEFT(L4913,( LEN(L4913)-3)))</f>
        <v>1601.9827130000001</v>
      </c>
      <c r="C4913">
        <f>A4913/3600*B4913/1000</f>
        <v>1.093353209261349E-3</v>
      </c>
      <c r="D4913" t="s">
        <v>34491</v>
      </c>
      <c r="E4913">
        <v>1380204994.313</v>
      </c>
      <c r="F4913" t="s">
        <v>34492</v>
      </c>
      <c r="G4913" t="s">
        <v>34493</v>
      </c>
      <c r="H4913" t="s">
        <v>34494</v>
      </c>
      <c r="I4913" t="s">
        <v>33811</v>
      </c>
      <c r="J4913" t="s">
        <v>33799</v>
      </c>
      <c r="K4913" t="s">
        <v>33806</v>
      </c>
      <c r="L4913" t="s">
        <v>34495</v>
      </c>
      <c r="M4913" t="s">
        <v>34496</v>
      </c>
      <c r="N4913" t="s">
        <v>34497</v>
      </c>
      <c r="O4913" t="s">
        <v>168</v>
      </c>
    </row>
    <row r="4914" spans="1:15" x14ac:dyDescent="0.25">
      <c r="A4914">
        <f>E4915-E4914</f>
        <v>150.65300011634827</v>
      </c>
      <c r="B4914">
        <f>VALUE(LEFT(L4914,( LEN(L4914)-3)))</f>
        <v>1601.9883159999999</v>
      </c>
      <c r="C4914">
        <f>A4914/3600*B4914/1000</f>
        <v>6.7040096099093491E-2</v>
      </c>
      <c r="D4914" t="s">
        <v>34498</v>
      </c>
      <c r="E4914">
        <v>1380204996.77</v>
      </c>
      <c r="F4914" t="s">
        <v>34499</v>
      </c>
      <c r="G4914" t="s">
        <v>34500</v>
      </c>
      <c r="H4914" t="s">
        <v>34501</v>
      </c>
      <c r="I4914" t="s">
        <v>33811</v>
      </c>
      <c r="J4914" t="s">
        <v>33799</v>
      </c>
      <c r="K4914" t="s">
        <v>33806</v>
      </c>
      <c r="L4914" t="s">
        <v>34502</v>
      </c>
      <c r="M4914" t="s">
        <v>23782</v>
      </c>
      <c r="N4914" t="s">
        <v>34503</v>
      </c>
      <c r="O4914" t="s">
        <v>168</v>
      </c>
    </row>
    <row r="4915" spans="1:15" x14ac:dyDescent="0.25">
      <c r="A4915">
        <f>E4916-E4915</f>
        <v>14.001999855041504</v>
      </c>
      <c r="B4915">
        <f>VALUE(LEFT(L4915,( LEN(L4915)-3)))</f>
        <v>1602.3315190000001</v>
      </c>
      <c r="C4915">
        <f>A4915/3600*B4915/1000</f>
        <v>6.2321793602128977E-3</v>
      </c>
      <c r="D4915" t="s">
        <v>34504</v>
      </c>
      <c r="E4915">
        <v>1380205147.4230001</v>
      </c>
      <c r="F4915" t="s">
        <v>34505</v>
      </c>
      <c r="G4915" t="s">
        <v>34506</v>
      </c>
      <c r="H4915" t="s">
        <v>34507</v>
      </c>
      <c r="I4915" t="s">
        <v>33811</v>
      </c>
      <c r="J4915" t="s">
        <v>33799</v>
      </c>
      <c r="K4915" t="s">
        <v>33806</v>
      </c>
      <c r="L4915" t="s">
        <v>34508</v>
      </c>
      <c r="M4915" t="s">
        <v>5053</v>
      </c>
      <c r="N4915" t="s">
        <v>34509</v>
      </c>
      <c r="O4915" t="s">
        <v>168</v>
      </c>
    </row>
    <row r="4916" spans="1:15" x14ac:dyDescent="0.25">
      <c r="A4916">
        <f>E4917-E4916</f>
        <v>27.426000118255615</v>
      </c>
      <c r="B4916">
        <f>VALUE(LEFT(L4916,( LEN(L4916)-3)))</f>
        <v>1602.3634669999999</v>
      </c>
      <c r="C4916">
        <f>A4916/3600*B4916/1000</f>
        <v>1.2207339065397354E-2</v>
      </c>
      <c r="D4916" t="s">
        <v>34510</v>
      </c>
      <c r="E4916">
        <v>1380205161.425</v>
      </c>
      <c r="F4916" t="s">
        <v>34511</v>
      </c>
      <c r="G4916" t="s">
        <v>34512</v>
      </c>
      <c r="H4916" t="s">
        <v>34513</v>
      </c>
      <c r="I4916" t="s">
        <v>33811</v>
      </c>
      <c r="J4916" t="s">
        <v>33799</v>
      </c>
      <c r="K4916" t="s">
        <v>33806</v>
      </c>
      <c r="L4916" t="s">
        <v>34514</v>
      </c>
      <c r="M4916" t="s">
        <v>1874</v>
      </c>
      <c r="N4916" t="s">
        <v>34515</v>
      </c>
      <c r="O4916" t="s">
        <v>168</v>
      </c>
    </row>
    <row r="4917" spans="1:15" x14ac:dyDescent="0.25">
      <c r="A4917">
        <f>E4918-E4917</f>
        <v>13.455999851226807</v>
      </c>
      <c r="B4917">
        <f>VALUE(LEFT(L4917,( LEN(L4917)-3)))</f>
        <v>1602.425933</v>
      </c>
      <c r="C4917">
        <f>A4917/3600*B4917/1000</f>
        <v>5.9895119766805493E-3</v>
      </c>
      <c r="D4917" t="s">
        <v>34516</v>
      </c>
      <c r="E4917">
        <v>1380205188.8510001</v>
      </c>
      <c r="F4917" t="s">
        <v>34517</v>
      </c>
      <c r="G4917" t="s">
        <v>34518</v>
      </c>
      <c r="H4917" t="s">
        <v>11995</v>
      </c>
      <c r="I4917" t="s">
        <v>33811</v>
      </c>
      <c r="J4917" t="s">
        <v>33799</v>
      </c>
      <c r="K4917" t="s">
        <v>33806</v>
      </c>
      <c r="L4917" t="s">
        <v>34519</v>
      </c>
      <c r="M4917" t="s">
        <v>9919</v>
      </c>
      <c r="N4917" t="s">
        <v>34520</v>
      </c>
      <c r="O4917" t="s">
        <v>168</v>
      </c>
    </row>
    <row r="4918" spans="1:15" x14ac:dyDescent="0.25">
      <c r="A4918">
        <f>E4919-E4918</f>
        <v>17.420000076293945</v>
      </c>
      <c r="B4918">
        <f>VALUE(LEFT(L4918,( LEN(L4918)-3)))</f>
        <v>1602.4566890000001</v>
      </c>
      <c r="C4918">
        <f>A4918/3600*B4918/1000</f>
        <v>7.7541099012882614E-3</v>
      </c>
      <c r="D4918" t="s">
        <v>34521</v>
      </c>
      <c r="E4918">
        <v>1380205202.3069999</v>
      </c>
      <c r="F4918" t="s">
        <v>34522</v>
      </c>
      <c r="G4918" t="s">
        <v>34523</v>
      </c>
      <c r="H4918" t="s">
        <v>34524</v>
      </c>
      <c r="I4918" t="s">
        <v>33811</v>
      </c>
      <c r="J4918" t="s">
        <v>33799</v>
      </c>
      <c r="K4918" t="s">
        <v>33806</v>
      </c>
      <c r="L4918" t="s">
        <v>34525</v>
      </c>
      <c r="M4918" t="s">
        <v>34526</v>
      </c>
      <c r="N4918" t="s">
        <v>34527</v>
      </c>
      <c r="O4918" t="s">
        <v>168</v>
      </c>
    </row>
    <row r="4919" spans="1:15" x14ac:dyDescent="0.25">
      <c r="A4919">
        <f>E4920-E4919</f>
        <v>1.3450000286102295</v>
      </c>
      <c r="B4919">
        <f>VALUE(LEFT(L4919,( LEN(L4919)-3)))</f>
        <v>1602.496386</v>
      </c>
      <c r="C4919">
        <f>A4919/3600*B4919/1000</f>
        <v>5.9871046806049706E-4</v>
      </c>
      <c r="D4919" t="s">
        <v>34528</v>
      </c>
      <c r="E4919">
        <v>1380205219.727</v>
      </c>
      <c r="F4919" t="s">
        <v>34529</v>
      </c>
      <c r="G4919" t="s">
        <v>34530</v>
      </c>
      <c r="H4919" t="s">
        <v>34531</v>
      </c>
      <c r="I4919" t="s">
        <v>33811</v>
      </c>
      <c r="J4919" t="s">
        <v>33799</v>
      </c>
      <c r="K4919" t="s">
        <v>33806</v>
      </c>
      <c r="L4919" t="s">
        <v>34532</v>
      </c>
      <c r="M4919" t="s">
        <v>34533</v>
      </c>
      <c r="N4919" t="s">
        <v>34534</v>
      </c>
      <c r="O4919" t="s">
        <v>168</v>
      </c>
    </row>
    <row r="4920" spans="1:15" x14ac:dyDescent="0.25">
      <c r="A4920">
        <f>E4921-E4920</f>
        <v>54.970000028610229</v>
      </c>
      <c r="B4920">
        <f>VALUE(LEFT(L4920,( LEN(L4920)-3)))</f>
        <v>1602.499366</v>
      </c>
      <c r="C4920">
        <f>A4920/3600*B4920/1000</f>
        <v>2.4469275054129967E-2</v>
      </c>
      <c r="D4920" t="s">
        <v>34535</v>
      </c>
      <c r="E4920">
        <v>1380205221.072</v>
      </c>
      <c r="F4920" t="s">
        <v>34536</v>
      </c>
      <c r="G4920" t="s">
        <v>34537</v>
      </c>
      <c r="H4920" t="s">
        <v>36</v>
      </c>
      <c r="I4920" t="s">
        <v>33811</v>
      </c>
      <c r="J4920" t="s">
        <v>33799</v>
      </c>
      <c r="K4920" t="s">
        <v>33806</v>
      </c>
      <c r="L4920" t="s">
        <v>34538</v>
      </c>
      <c r="M4920" t="s">
        <v>34539</v>
      </c>
      <c r="N4920" t="s">
        <v>34540</v>
      </c>
      <c r="O4920" t="s">
        <v>168</v>
      </c>
    </row>
    <row r="4921" spans="1:15" x14ac:dyDescent="0.25">
      <c r="A4921">
        <f>E4922-E4921</f>
        <v>17.983000040054321</v>
      </c>
      <c r="B4921">
        <f>VALUE(LEFT(L4921,( LEN(L4921)-3)))</f>
        <v>1602.6246550000001</v>
      </c>
      <c r="C4921">
        <f>A4921/3600*B4921/1000</f>
        <v>8.0055553430714022E-3</v>
      </c>
      <c r="D4921" t="s">
        <v>34541</v>
      </c>
      <c r="E4921">
        <v>1380205276.0420001</v>
      </c>
      <c r="F4921" t="s">
        <v>34542</v>
      </c>
      <c r="G4921" t="s">
        <v>34543</v>
      </c>
      <c r="H4921" t="s">
        <v>34544</v>
      </c>
      <c r="I4921" t="s">
        <v>33811</v>
      </c>
      <c r="J4921" t="s">
        <v>33799</v>
      </c>
      <c r="K4921" t="s">
        <v>33806</v>
      </c>
      <c r="L4921" t="s">
        <v>34545</v>
      </c>
      <c r="M4921" t="s">
        <v>4486</v>
      </c>
      <c r="N4921" t="s">
        <v>34546</v>
      </c>
      <c r="O4921" t="s">
        <v>34547</v>
      </c>
    </row>
    <row r="4922" spans="1:15" x14ac:dyDescent="0.25">
      <c r="A4922">
        <f>E4923-E4922</f>
        <v>1.1399998664855957</v>
      </c>
      <c r="B4922">
        <f>VALUE(LEFT(L4922,( LEN(L4922)-3)))</f>
        <v>1602.665663</v>
      </c>
      <c r="C4922">
        <f>A4922/3600*B4922/1000</f>
        <v>5.0751073384473582E-4</v>
      </c>
      <c r="D4922" t="s">
        <v>34548</v>
      </c>
      <c r="E4922">
        <v>1380205294.0250001</v>
      </c>
      <c r="F4922" t="s">
        <v>34549</v>
      </c>
      <c r="G4922" t="s">
        <v>12014</v>
      </c>
      <c r="H4922" t="s">
        <v>34550</v>
      </c>
      <c r="I4922" t="s">
        <v>33811</v>
      </c>
      <c r="J4922" t="s">
        <v>33799</v>
      </c>
      <c r="K4922" t="s">
        <v>33806</v>
      </c>
      <c r="L4922" t="s">
        <v>34551</v>
      </c>
      <c r="M4922" t="s">
        <v>34552</v>
      </c>
      <c r="N4922" t="s">
        <v>34553</v>
      </c>
      <c r="O4922" t="s">
        <v>34554</v>
      </c>
    </row>
    <row r="4923" spans="1:15" x14ac:dyDescent="0.25">
      <c r="A4923">
        <f>E4924-E4923</f>
        <v>3.8340001106262207</v>
      </c>
      <c r="B4923">
        <f>VALUE(LEFT(L4923,( LEN(L4923)-3)))</f>
        <v>1602.668285</v>
      </c>
      <c r="C4923">
        <f>A4923/3600*B4923/1000</f>
        <v>1.7068417727742042E-3</v>
      </c>
      <c r="D4923" t="s">
        <v>34555</v>
      </c>
      <c r="E4923">
        <v>1380205295.165</v>
      </c>
      <c r="F4923" t="s">
        <v>34556</v>
      </c>
      <c r="G4923" t="s">
        <v>34557</v>
      </c>
      <c r="H4923" t="s">
        <v>34558</v>
      </c>
      <c r="I4923" t="s">
        <v>33811</v>
      </c>
      <c r="J4923" t="s">
        <v>33799</v>
      </c>
      <c r="K4923" t="s">
        <v>33806</v>
      </c>
      <c r="L4923" t="s">
        <v>34559</v>
      </c>
      <c r="M4923" t="s">
        <v>34560</v>
      </c>
      <c r="N4923" t="s">
        <v>9898</v>
      </c>
      <c r="O4923" t="s">
        <v>34561</v>
      </c>
    </row>
    <row r="4924" spans="1:15" x14ac:dyDescent="0.25">
      <c r="A4924">
        <f>E4925-E4924</f>
        <v>120.20599985122681</v>
      </c>
      <c r="B4924">
        <f>VALUE(LEFT(L4924,( LEN(L4924)-3)))</f>
        <v>1602.6769879999999</v>
      </c>
      <c r="C4924">
        <f>A4924/3600*B4924/1000</f>
        <v>5.3514274939192398E-2</v>
      </c>
      <c r="D4924" t="s">
        <v>34562</v>
      </c>
      <c r="E4924">
        <v>1380205298.9990001</v>
      </c>
      <c r="F4924" t="s">
        <v>34563</v>
      </c>
      <c r="G4924" t="s">
        <v>34564</v>
      </c>
      <c r="H4924" t="s">
        <v>12008</v>
      </c>
      <c r="I4924" t="s">
        <v>33811</v>
      </c>
      <c r="J4924" t="s">
        <v>33799</v>
      </c>
      <c r="K4924" t="s">
        <v>33806</v>
      </c>
      <c r="L4924" t="s">
        <v>34565</v>
      </c>
      <c r="M4924" t="s">
        <v>543</v>
      </c>
      <c r="N4924" t="s">
        <v>34566</v>
      </c>
      <c r="O4924" t="s">
        <v>34567</v>
      </c>
    </row>
    <row r="4925" spans="1:15" x14ac:dyDescent="0.25">
      <c r="A4925">
        <f>E4926-E4925</f>
        <v>46.733000040054321</v>
      </c>
      <c r="B4925">
        <f>VALUE(LEFT(L4925,( LEN(L4925)-3)))</f>
        <v>1602.9509310000001</v>
      </c>
      <c r="C4925">
        <f>A4925/3600*B4925/1000</f>
        <v>2.0808529422952256E-2</v>
      </c>
      <c r="D4925" t="s">
        <v>34568</v>
      </c>
      <c r="E4925">
        <v>1380205419.2049999</v>
      </c>
      <c r="F4925" t="s">
        <v>34569</v>
      </c>
      <c r="G4925" t="s">
        <v>34570</v>
      </c>
      <c r="H4925" t="s">
        <v>34571</v>
      </c>
      <c r="I4925" t="s">
        <v>33811</v>
      </c>
      <c r="J4925" t="s">
        <v>33799</v>
      </c>
      <c r="K4925" t="s">
        <v>33806</v>
      </c>
      <c r="L4925" t="s">
        <v>34572</v>
      </c>
      <c r="M4925" t="s">
        <v>205</v>
      </c>
      <c r="N4925" t="s">
        <v>34573</v>
      </c>
      <c r="O4925" t="s">
        <v>34574</v>
      </c>
    </row>
    <row r="4926" spans="1:15" x14ac:dyDescent="0.25">
      <c r="A4926">
        <f>E4927-E4926</f>
        <v>7.9300000667572021</v>
      </c>
      <c r="B4926">
        <f>VALUE(LEFT(L4926,( LEN(L4926)-3)))</f>
        <v>1603.057384</v>
      </c>
      <c r="C4926">
        <f>A4926/3600*B4926/1000</f>
        <v>3.53117921170434E-3</v>
      </c>
      <c r="D4926" t="s">
        <v>34575</v>
      </c>
      <c r="E4926">
        <v>1380205465.938</v>
      </c>
      <c r="F4926" t="s">
        <v>34576</v>
      </c>
      <c r="G4926" t="s">
        <v>34577</v>
      </c>
      <c r="H4926" t="s">
        <v>34578</v>
      </c>
      <c r="I4926" t="s">
        <v>33811</v>
      </c>
      <c r="J4926" t="s">
        <v>33799</v>
      </c>
      <c r="K4926" t="s">
        <v>33806</v>
      </c>
      <c r="L4926" t="s">
        <v>34579</v>
      </c>
      <c r="M4926" t="s">
        <v>34580</v>
      </c>
      <c r="N4926" t="s">
        <v>34581</v>
      </c>
      <c r="O4926" t="s">
        <v>34582</v>
      </c>
    </row>
    <row r="4927" spans="1:15" x14ac:dyDescent="0.25">
      <c r="A4927">
        <f>E4928-E4927</f>
        <v>108.19199991226196</v>
      </c>
      <c r="B4927">
        <f>VALUE(LEFT(L4927,( LEN(L4927)-3)))</f>
        <v>1603.0755039999999</v>
      </c>
      <c r="C4927">
        <f>A4927/3600*B4927/1000</f>
        <v>4.817776244114369E-2</v>
      </c>
      <c r="D4927" t="s">
        <v>34583</v>
      </c>
      <c r="E4927">
        <v>1380205473.868</v>
      </c>
      <c r="F4927" t="s">
        <v>34584</v>
      </c>
      <c r="G4927" t="s">
        <v>34585</v>
      </c>
      <c r="H4927" t="s">
        <v>12090</v>
      </c>
      <c r="I4927" t="s">
        <v>33811</v>
      </c>
      <c r="J4927" t="s">
        <v>33799</v>
      </c>
      <c r="K4927" t="s">
        <v>33806</v>
      </c>
      <c r="L4927" t="s">
        <v>34586</v>
      </c>
      <c r="M4927" t="s">
        <v>6464</v>
      </c>
      <c r="N4927" t="s">
        <v>34587</v>
      </c>
      <c r="O4927" t="s">
        <v>34588</v>
      </c>
    </row>
    <row r="4928" spans="1:15" x14ac:dyDescent="0.25">
      <c r="A4928">
        <f>E4929-E4928</f>
        <v>20.878000020980835</v>
      </c>
      <c r="B4928">
        <f>VALUE(LEFT(L4928,( LEN(L4928)-3)))</f>
        <v>1603.3220289999999</v>
      </c>
      <c r="C4928">
        <f>A4928/3600*B4928/1000</f>
        <v>9.29837704308362E-3</v>
      </c>
      <c r="D4928" t="s">
        <v>34589</v>
      </c>
      <c r="E4928">
        <v>1380205582.0599999</v>
      </c>
      <c r="F4928" t="s">
        <v>34590</v>
      </c>
      <c r="G4928" t="s">
        <v>34591</v>
      </c>
      <c r="H4928" t="s">
        <v>34592</v>
      </c>
      <c r="I4928" t="s">
        <v>33811</v>
      </c>
      <c r="J4928" t="s">
        <v>33799</v>
      </c>
      <c r="K4928" t="s">
        <v>33806</v>
      </c>
      <c r="L4928" t="s">
        <v>34593</v>
      </c>
      <c r="M4928" t="s">
        <v>5415</v>
      </c>
      <c r="N4928" t="s">
        <v>34594</v>
      </c>
      <c r="O4928" t="s">
        <v>34595</v>
      </c>
    </row>
    <row r="4929" spans="1:15" x14ac:dyDescent="0.25">
      <c r="A4929">
        <f>E4930-E4929</f>
        <v>2.8450000286102295</v>
      </c>
      <c r="B4929">
        <f>VALUE(LEFT(L4929,( LEN(L4929)-3)))</f>
        <v>1603.369594</v>
      </c>
      <c r="C4929">
        <f>A4929/3600*B4929/1000</f>
        <v>1.2671073724452144E-3</v>
      </c>
      <c r="D4929" t="s">
        <v>34596</v>
      </c>
      <c r="E4929">
        <v>1380205602.938</v>
      </c>
      <c r="F4929" t="s">
        <v>34597</v>
      </c>
      <c r="G4929" t="s">
        <v>34598</v>
      </c>
      <c r="H4929" t="s">
        <v>34599</v>
      </c>
      <c r="I4929" t="s">
        <v>33811</v>
      </c>
      <c r="J4929" t="s">
        <v>33799</v>
      </c>
      <c r="K4929" t="s">
        <v>33806</v>
      </c>
      <c r="L4929" t="s">
        <v>34600</v>
      </c>
      <c r="M4929" t="s">
        <v>34601</v>
      </c>
      <c r="N4929" t="s">
        <v>34602</v>
      </c>
      <c r="O4929" t="s">
        <v>34603</v>
      </c>
    </row>
    <row r="4930" spans="1:15" x14ac:dyDescent="0.25">
      <c r="A4930">
        <f>E4931-E4930</f>
        <v>18.285000085830688</v>
      </c>
      <c r="B4930">
        <f>VALUE(LEFT(L4930,( LEN(L4930)-3)))</f>
        <v>1603.376031</v>
      </c>
      <c r="C4930">
        <f>A4930/3600*B4930/1000</f>
        <v>8.1438141290149646E-3</v>
      </c>
      <c r="D4930" t="s">
        <v>34604</v>
      </c>
      <c r="E4930">
        <v>1380205605.783</v>
      </c>
      <c r="F4930" t="s">
        <v>34605</v>
      </c>
      <c r="G4930" t="s">
        <v>34606</v>
      </c>
      <c r="H4930" t="s">
        <v>34607</v>
      </c>
      <c r="I4930" t="s">
        <v>33811</v>
      </c>
      <c r="J4930" t="s">
        <v>33799</v>
      </c>
      <c r="K4930" t="s">
        <v>33806</v>
      </c>
      <c r="L4930" t="s">
        <v>34608</v>
      </c>
      <c r="M4930" t="s">
        <v>34609</v>
      </c>
      <c r="N4930" t="s">
        <v>34610</v>
      </c>
      <c r="O4930" t="s">
        <v>317</v>
      </c>
    </row>
    <row r="4931" spans="1:15" x14ac:dyDescent="0.25">
      <c r="A4931">
        <f>E4932-E4931</f>
        <v>13.165999889373779</v>
      </c>
      <c r="B4931">
        <f>VALUE(LEFT(L4931,( LEN(L4931)-3)))</f>
        <v>1603.4177540000001</v>
      </c>
      <c r="C4931">
        <f>A4931/3600*B4931/1000</f>
        <v>5.8640549921622096E-3</v>
      </c>
      <c r="D4931" t="s">
        <v>34611</v>
      </c>
      <c r="E4931">
        <v>1380205624.0680001</v>
      </c>
      <c r="F4931" t="s">
        <v>34612</v>
      </c>
      <c r="G4931" t="s">
        <v>34613</v>
      </c>
      <c r="H4931" t="s">
        <v>34614</v>
      </c>
      <c r="I4931" t="s">
        <v>33811</v>
      </c>
      <c r="J4931" t="s">
        <v>33799</v>
      </c>
      <c r="K4931" t="s">
        <v>33806</v>
      </c>
      <c r="L4931" t="s">
        <v>34615</v>
      </c>
      <c r="M4931" t="s">
        <v>2729</v>
      </c>
      <c r="N4931" t="s">
        <v>34616</v>
      </c>
      <c r="O4931" t="s">
        <v>34617</v>
      </c>
    </row>
    <row r="4932" spans="1:15" x14ac:dyDescent="0.25">
      <c r="A4932">
        <f>E4933-E4932</f>
        <v>4.0740001201629639</v>
      </c>
      <c r="B4932">
        <f>VALUE(LEFT(L4932,( LEN(L4932)-3)))</f>
        <v>1603.447795</v>
      </c>
      <c r="C4932">
        <f>A4932/3600*B4932/1000</f>
        <v>1.814568474862511E-3</v>
      </c>
      <c r="D4932" t="s">
        <v>34618</v>
      </c>
      <c r="E4932">
        <v>1380205637.234</v>
      </c>
      <c r="F4932" t="s">
        <v>34619</v>
      </c>
      <c r="G4932" t="s">
        <v>34620</v>
      </c>
      <c r="H4932" t="s">
        <v>34621</v>
      </c>
      <c r="I4932" t="s">
        <v>33811</v>
      </c>
      <c r="J4932" t="s">
        <v>33799</v>
      </c>
      <c r="K4932" t="s">
        <v>33806</v>
      </c>
      <c r="L4932" t="s">
        <v>34622</v>
      </c>
      <c r="M4932" t="s">
        <v>885</v>
      </c>
      <c r="N4932" t="s">
        <v>34623</v>
      </c>
      <c r="O4932" t="s">
        <v>34624</v>
      </c>
    </row>
    <row r="4933" spans="1:15" x14ac:dyDescent="0.25">
      <c r="A4933">
        <f>E4934-E4933</f>
        <v>39.521999835968018</v>
      </c>
      <c r="B4933">
        <f>VALUE(LEFT(L4933,( LEN(L4933)-3)))</f>
        <v>1603.457093</v>
      </c>
      <c r="C4933">
        <f>A4933/3600*B4933/1000</f>
        <v>1.7603286379591045E-2</v>
      </c>
      <c r="D4933" t="s">
        <v>34625</v>
      </c>
      <c r="E4933">
        <v>1380205641.3080001</v>
      </c>
      <c r="F4933" t="s">
        <v>34626</v>
      </c>
      <c r="G4933" t="s">
        <v>34627</v>
      </c>
      <c r="H4933" t="s">
        <v>12149</v>
      </c>
      <c r="I4933" t="s">
        <v>33811</v>
      </c>
      <c r="J4933" t="s">
        <v>33799</v>
      </c>
      <c r="K4933" t="s">
        <v>33806</v>
      </c>
      <c r="L4933" t="s">
        <v>34628</v>
      </c>
      <c r="M4933" t="s">
        <v>34629</v>
      </c>
      <c r="N4933" t="s">
        <v>17779</v>
      </c>
      <c r="O4933" t="s">
        <v>34630</v>
      </c>
    </row>
    <row r="4934" spans="1:15" x14ac:dyDescent="0.25">
      <c r="A4934">
        <f>E4935-E4934</f>
        <v>54.38700008392334</v>
      </c>
      <c r="B4934">
        <f>VALUE(LEFT(L4934,( LEN(L4934)-3)))</f>
        <v>1603.547096</v>
      </c>
      <c r="C4934">
        <f>A4934/3600*B4934/1000</f>
        <v>2.4225587790201952E-2</v>
      </c>
      <c r="D4934" t="s">
        <v>34631</v>
      </c>
      <c r="E4934">
        <v>1380205680.8299999</v>
      </c>
      <c r="F4934" t="s">
        <v>34632</v>
      </c>
      <c r="G4934" t="s">
        <v>34633</v>
      </c>
      <c r="H4934" t="s">
        <v>18149</v>
      </c>
      <c r="I4934" t="s">
        <v>33811</v>
      </c>
      <c r="J4934" t="s">
        <v>33799</v>
      </c>
      <c r="K4934" t="s">
        <v>33806</v>
      </c>
      <c r="L4934" t="s">
        <v>34634</v>
      </c>
      <c r="M4934" t="s">
        <v>34635</v>
      </c>
      <c r="N4934" t="s">
        <v>34636</v>
      </c>
      <c r="O4934" t="s">
        <v>34637</v>
      </c>
    </row>
    <row r="4935" spans="1:15" x14ac:dyDescent="0.25">
      <c r="A4935">
        <f>E4936-E4935</f>
        <v>8.0659999847412109</v>
      </c>
      <c r="B4935">
        <f>VALUE(LEFT(L4935,( LEN(L4935)-3)))</f>
        <v>1603.6710740000001</v>
      </c>
      <c r="C4935">
        <f>A4935/3600*B4935/1000</f>
        <v>3.5931141273372004E-3</v>
      </c>
      <c r="D4935" t="s">
        <v>34638</v>
      </c>
      <c r="E4935">
        <v>1380205735.217</v>
      </c>
      <c r="F4935" t="s">
        <v>34639</v>
      </c>
      <c r="G4935" t="s">
        <v>34640</v>
      </c>
      <c r="H4935" t="s">
        <v>34641</v>
      </c>
      <c r="I4935" t="s">
        <v>33811</v>
      </c>
      <c r="J4935" t="s">
        <v>33799</v>
      </c>
      <c r="K4935" t="s">
        <v>33806</v>
      </c>
      <c r="L4935" t="s">
        <v>34642</v>
      </c>
      <c r="M4935" t="s">
        <v>34643</v>
      </c>
      <c r="N4935" t="s">
        <v>34644</v>
      </c>
      <c r="O4935" t="s">
        <v>34645</v>
      </c>
    </row>
    <row r="4936" spans="1:15" x14ac:dyDescent="0.25">
      <c r="A4936">
        <f>E4937-E4936</f>
        <v>7.0209999084472656</v>
      </c>
      <c r="B4936">
        <f>VALUE(LEFT(L4936,( LEN(L4936)-3)))</f>
        <v>1603.6894319999999</v>
      </c>
      <c r="C4936">
        <f>A4936/3600*B4936/1000</f>
        <v>3.1276398209027353E-3</v>
      </c>
      <c r="D4936" t="s">
        <v>34646</v>
      </c>
      <c r="E4936">
        <v>1380205743.283</v>
      </c>
      <c r="F4936" t="s">
        <v>34647</v>
      </c>
      <c r="G4936" t="s">
        <v>34648</v>
      </c>
      <c r="H4936" t="s">
        <v>34649</v>
      </c>
      <c r="I4936" t="s">
        <v>33811</v>
      </c>
      <c r="J4936" t="s">
        <v>33799</v>
      </c>
      <c r="K4936" t="s">
        <v>33806</v>
      </c>
      <c r="L4936" t="s">
        <v>34650</v>
      </c>
      <c r="M4936" t="s">
        <v>1464</v>
      </c>
      <c r="N4936" t="s">
        <v>34651</v>
      </c>
      <c r="O4936" t="s">
        <v>34652</v>
      </c>
    </row>
    <row r="4937" spans="1:15" x14ac:dyDescent="0.25">
      <c r="A4937">
        <f>E4938-E4937</f>
        <v>13.775000095367432</v>
      </c>
      <c r="B4937">
        <f>VALUE(LEFT(L4937,( LEN(L4937)-3)))</f>
        <v>1603.705406</v>
      </c>
      <c r="C4937">
        <f>A4937/3600*B4937/1000</f>
        <v>6.1364005890531302E-3</v>
      </c>
      <c r="D4937" t="s">
        <v>34653</v>
      </c>
      <c r="E4937">
        <v>1380205750.3039999</v>
      </c>
      <c r="F4937" t="s">
        <v>34654</v>
      </c>
      <c r="G4937" t="s">
        <v>34655</v>
      </c>
      <c r="H4937" t="s">
        <v>34656</v>
      </c>
      <c r="I4937" t="s">
        <v>33811</v>
      </c>
      <c r="J4937" t="s">
        <v>33799</v>
      </c>
      <c r="K4937" t="s">
        <v>33806</v>
      </c>
      <c r="L4937" t="s">
        <v>34657</v>
      </c>
      <c r="M4937" t="s">
        <v>34658</v>
      </c>
      <c r="N4937" t="s">
        <v>14895</v>
      </c>
      <c r="O4937" t="s">
        <v>34659</v>
      </c>
    </row>
    <row r="4938" spans="1:15" x14ac:dyDescent="0.25">
      <c r="A4938">
        <f>E4939-E4938</f>
        <v>10.075000047683716</v>
      </c>
      <c r="B4938">
        <f>VALUE(LEFT(L4938,( LEN(L4938)-3)))</f>
        <v>1603.736758</v>
      </c>
      <c r="C4938">
        <f>A4938/3600*B4938/1000</f>
        <v>4.4882355314783693E-3</v>
      </c>
      <c r="D4938" t="s">
        <v>34660</v>
      </c>
      <c r="E4938">
        <v>1380205764.079</v>
      </c>
      <c r="F4938" t="s">
        <v>34661</v>
      </c>
      <c r="G4938" t="s">
        <v>34662</v>
      </c>
      <c r="H4938" t="s">
        <v>34663</v>
      </c>
      <c r="I4938" t="s">
        <v>33811</v>
      </c>
      <c r="J4938" t="s">
        <v>33799</v>
      </c>
      <c r="K4938" t="s">
        <v>33806</v>
      </c>
      <c r="L4938" t="s">
        <v>34664</v>
      </c>
      <c r="M4938" t="s">
        <v>4970</v>
      </c>
      <c r="N4938" t="s">
        <v>34665</v>
      </c>
      <c r="O4938" t="s">
        <v>34666</v>
      </c>
    </row>
    <row r="4939" spans="1:15" x14ac:dyDescent="0.25">
      <c r="A4939">
        <f>E4940-E4939</f>
        <v>8.9059998989105225</v>
      </c>
      <c r="B4939">
        <f>VALUE(LEFT(L4939,( LEN(L4939)-3)))</f>
        <v>1603.7597659999999</v>
      </c>
      <c r="C4939">
        <f>A4939/3600*B4939/1000</f>
        <v>3.9675234205202112E-3</v>
      </c>
      <c r="D4939" t="s">
        <v>34667</v>
      </c>
      <c r="E4939">
        <v>1380205774.154</v>
      </c>
      <c r="F4939" t="s">
        <v>34661</v>
      </c>
      <c r="G4939" t="s">
        <v>34662</v>
      </c>
      <c r="H4939" t="s">
        <v>34663</v>
      </c>
      <c r="I4939" t="s">
        <v>33811</v>
      </c>
      <c r="J4939" t="s">
        <v>33799</v>
      </c>
      <c r="K4939" t="s">
        <v>33806</v>
      </c>
      <c r="L4939" t="s">
        <v>7252</v>
      </c>
      <c r="M4939" t="s">
        <v>4970</v>
      </c>
      <c r="N4939" t="s">
        <v>34668</v>
      </c>
      <c r="O4939" t="s">
        <v>34669</v>
      </c>
    </row>
    <row r="4940" spans="1:15" x14ac:dyDescent="0.25">
      <c r="A4940">
        <f>E4941-E4940</f>
        <v>59.108000040054321</v>
      </c>
      <c r="B4940">
        <f>VALUE(LEFT(L4940,( LEN(L4940)-3)))</f>
        <v>1580.4996490000001</v>
      </c>
      <c r="C4940">
        <f>A4940/3600*B4940/1000</f>
        <v>2.5950048143443847E-2</v>
      </c>
      <c r="D4940" t="s">
        <v>34670</v>
      </c>
      <c r="E4940">
        <v>1380205783.0599999</v>
      </c>
      <c r="F4940" t="s">
        <v>34671</v>
      </c>
      <c r="G4940" t="s">
        <v>34672</v>
      </c>
      <c r="H4940" t="s">
        <v>34673</v>
      </c>
      <c r="I4940" t="s">
        <v>33811</v>
      </c>
      <c r="J4940" t="s">
        <v>33799</v>
      </c>
      <c r="K4940" t="s">
        <v>33806</v>
      </c>
      <c r="L4940" t="s">
        <v>34674</v>
      </c>
      <c r="M4940" t="s">
        <v>1200</v>
      </c>
      <c r="N4940" t="s">
        <v>34675</v>
      </c>
      <c r="O4940" t="s">
        <v>34676</v>
      </c>
    </row>
    <row r="4941" spans="1:15" x14ac:dyDescent="0.25">
      <c r="A4941">
        <f>E4942-E4941</f>
        <v>22.776000022888184</v>
      </c>
      <c r="B4941">
        <f>VALUE(LEFT(L4941,( LEN(L4941)-3)))</f>
        <v>1426.1409040000001</v>
      </c>
      <c r="C4941">
        <f>A4941/3600*B4941/1000</f>
        <v>9.0227181283738262E-3</v>
      </c>
      <c r="D4941" t="s">
        <v>34677</v>
      </c>
      <c r="E4941">
        <v>1380205842.168</v>
      </c>
      <c r="F4941" t="s">
        <v>34678</v>
      </c>
      <c r="G4941" t="s">
        <v>34679</v>
      </c>
      <c r="H4941" t="s">
        <v>34680</v>
      </c>
      <c r="I4941" t="s">
        <v>33811</v>
      </c>
      <c r="J4941" t="s">
        <v>33799</v>
      </c>
      <c r="K4941" t="s">
        <v>33806</v>
      </c>
      <c r="L4941" t="s">
        <v>34681</v>
      </c>
      <c r="M4941" t="s">
        <v>34682</v>
      </c>
      <c r="N4941" t="s">
        <v>34683</v>
      </c>
      <c r="O4941" t="s">
        <v>34684</v>
      </c>
    </row>
    <row r="4942" spans="1:15" x14ac:dyDescent="0.25">
      <c r="A4942">
        <f>E4943-E4942</f>
        <v>13.128000020980835</v>
      </c>
      <c r="B4942">
        <f>VALUE(LEFT(L4942,( LEN(L4942)-3)))</f>
        <v>1366.6622640000001</v>
      </c>
      <c r="C4942">
        <f>A4942/3600*B4942/1000</f>
        <v>4.9837617306849212E-3</v>
      </c>
      <c r="D4942" t="s">
        <v>34685</v>
      </c>
      <c r="E4942">
        <v>1380205864.944</v>
      </c>
      <c r="F4942" t="s">
        <v>34686</v>
      </c>
      <c r="G4942" t="s">
        <v>34687</v>
      </c>
      <c r="H4942" t="s">
        <v>34688</v>
      </c>
      <c r="I4942" t="s">
        <v>33811</v>
      </c>
      <c r="J4942" t="s">
        <v>33799</v>
      </c>
      <c r="K4942" t="s">
        <v>33806</v>
      </c>
      <c r="L4942" t="s">
        <v>34689</v>
      </c>
      <c r="M4942" t="s">
        <v>34690</v>
      </c>
      <c r="N4942" t="s">
        <v>34691</v>
      </c>
      <c r="O4942" t="s">
        <v>34692</v>
      </c>
    </row>
    <row r="4943" spans="1:15" x14ac:dyDescent="0.25">
      <c r="A4943">
        <f>E4944-E4943</f>
        <v>128.76600003242493</v>
      </c>
      <c r="B4943">
        <f>VALUE(LEFT(L4943,( LEN(L4943)-3)))</f>
        <v>1332.3785069999999</v>
      </c>
      <c r="C4943">
        <f>A4943/3600*B4943/1000</f>
        <v>4.7656958576545637E-2</v>
      </c>
      <c r="D4943" t="s">
        <v>34693</v>
      </c>
      <c r="E4943">
        <v>1380205878.072</v>
      </c>
      <c r="F4943" t="s">
        <v>34694</v>
      </c>
      <c r="G4943" t="s">
        <v>34695</v>
      </c>
      <c r="H4943" t="s">
        <v>34696</v>
      </c>
      <c r="I4943" t="s">
        <v>33811</v>
      </c>
      <c r="J4943" t="s">
        <v>33799</v>
      </c>
      <c r="K4943" t="s">
        <v>33806</v>
      </c>
      <c r="L4943" t="s">
        <v>34697</v>
      </c>
      <c r="M4943" t="s">
        <v>4249</v>
      </c>
      <c r="N4943" t="s">
        <v>34698</v>
      </c>
      <c r="O4943" t="s">
        <v>34699</v>
      </c>
    </row>
    <row r="4944" spans="1:15" x14ac:dyDescent="0.25">
      <c r="A4944">
        <f>E4945-E4944</f>
        <v>11.513999938964844</v>
      </c>
      <c r="B4944">
        <f>VALUE(LEFT(L4944,( LEN(L4944)-3)))</f>
        <v>996.10734000000002</v>
      </c>
      <c r="C4944">
        <f>A4944/3600*B4944/1000</f>
        <v>3.1858832922117869E-3</v>
      </c>
      <c r="D4944" t="s">
        <v>34700</v>
      </c>
      <c r="E4944">
        <v>1380206006.8380001</v>
      </c>
      <c r="F4944" t="s">
        <v>34701</v>
      </c>
      <c r="G4944" t="s">
        <v>34702</v>
      </c>
      <c r="H4944" t="s">
        <v>34703</v>
      </c>
      <c r="I4944" t="s">
        <v>33811</v>
      </c>
      <c r="J4944" t="s">
        <v>33799</v>
      </c>
      <c r="K4944" t="s">
        <v>33806</v>
      </c>
      <c r="L4944" t="s">
        <v>34704</v>
      </c>
      <c r="M4944" t="s">
        <v>1535</v>
      </c>
      <c r="N4944" t="s">
        <v>34705</v>
      </c>
      <c r="O4944" t="s">
        <v>34706</v>
      </c>
    </row>
    <row r="4945" spans="1:15" x14ac:dyDescent="0.25">
      <c r="A4945">
        <f>E4946-E4945</f>
        <v>7.1889998912811279</v>
      </c>
      <c r="B4945">
        <f>VALUE(LEFT(L4945,( LEN(L4945)-3)))</f>
        <v>966.03697499999998</v>
      </c>
      <c r="C4945">
        <f>A4945/3600*B4945/1000</f>
        <v>1.929122141180153E-3</v>
      </c>
      <c r="D4945" t="s">
        <v>34707</v>
      </c>
      <c r="E4945">
        <v>1380206018.352</v>
      </c>
      <c r="F4945" t="s">
        <v>34708</v>
      </c>
      <c r="G4945" t="s">
        <v>34709</v>
      </c>
      <c r="H4945" t="s">
        <v>34710</v>
      </c>
      <c r="I4945" t="s">
        <v>33811</v>
      </c>
      <c r="J4945" t="s">
        <v>33799</v>
      </c>
      <c r="K4945" t="s">
        <v>33806</v>
      </c>
      <c r="L4945" t="s">
        <v>34711</v>
      </c>
      <c r="M4945" t="s">
        <v>34712</v>
      </c>
      <c r="N4945" t="s">
        <v>34713</v>
      </c>
      <c r="O4945" t="s">
        <v>34714</v>
      </c>
    </row>
    <row r="4946" spans="1:15" x14ac:dyDescent="0.25">
      <c r="A4946">
        <f>E4947-E4946</f>
        <v>35.891000032424927</v>
      </c>
      <c r="B4946">
        <f>VALUE(LEFT(L4946,( LEN(L4946)-3)))</f>
        <v>947.26449300000002</v>
      </c>
      <c r="C4946">
        <f>A4946/3600*B4946/1000</f>
        <v>9.4439638747161065E-3</v>
      </c>
      <c r="D4946" t="s">
        <v>34715</v>
      </c>
      <c r="E4946">
        <v>1380206025.5409999</v>
      </c>
      <c r="F4946" t="s">
        <v>34716</v>
      </c>
      <c r="G4946" t="s">
        <v>34717</v>
      </c>
      <c r="H4946" t="s">
        <v>34718</v>
      </c>
      <c r="I4946" t="s">
        <v>33811</v>
      </c>
      <c r="J4946" t="s">
        <v>33799</v>
      </c>
      <c r="K4946" t="s">
        <v>33806</v>
      </c>
      <c r="L4946" t="s">
        <v>34719</v>
      </c>
      <c r="M4946" t="s">
        <v>34720</v>
      </c>
      <c r="N4946" t="s">
        <v>34721</v>
      </c>
      <c r="O4946" t="s">
        <v>34722</v>
      </c>
    </row>
    <row r="4947" spans="1:15" x14ac:dyDescent="0.25">
      <c r="A4947">
        <f>E4948-E4947</f>
        <v>14.784000158309937</v>
      </c>
      <c r="B4947">
        <f>VALUE(LEFT(L4947,( LEN(L4947)-3)))</f>
        <v>853.53428099999996</v>
      </c>
      <c r="C4947">
        <f>A4947/3600*B4947/1000</f>
        <v>3.5051808181741548E-3</v>
      </c>
      <c r="D4947" t="s">
        <v>34723</v>
      </c>
      <c r="E4947">
        <v>1380206061.4319999</v>
      </c>
      <c r="F4947" t="s">
        <v>34724</v>
      </c>
      <c r="G4947" t="s">
        <v>34725</v>
      </c>
      <c r="H4947" t="s">
        <v>34726</v>
      </c>
      <c r="I4947" t="s">
        <v>33811</v>
      </c>
      <c r="J4947" t="s">
        <v>33799</v>
      </c>
      <c r="K4947" t="s">
        <v>33806</v>
      </c>
      <c r="L4947" t="s">
        <v>34727</v>
      </c>
      <c r="M4947" t="s">
        <v>1371</v>
      </c>
      <c r="N4947" t="s">
        <v>34728</v>
      </c>
      <c r="O4947" t="s">
        <v>34729</v>
      </c>
    </row>
    <row r="4948" spans="1:15" x14ac:dyDescent="0.25">
      <c r="A4948">
        <f>E4949-E4948</f>
        <v>149.79699993133545</v>
      </c>
      <c r="B4948">
        <f>VALUE(LEFT(L4948,( LEN(L4948)-3)))</f>
        <v>814.92614700000001</v>
      </c>
      <c r="C4948">
        <f>A4948/3600*B4948/1000</f>
        <v>3.3909303329500685E-2</v>
      </c>
      <c r="D4948" t="s">
        <v>34730</v>
      </c>
      <c r="E4948">
        <v>1380206076.2160001</v>
      </c>
      <c r="F4948" t="s">
        <v>34724</v>
      </c>
      <c r="G4948" t="s">
        <v>34725</v>
      </c>
      <c r="H4948" t="s">
        <v>34726</v>
      </c>
      <c r="I4948" t="s">
        <v>33811</v>
      </c>
      <c r="J4948" t="s">
        <v>33799</v>
      </c>
      <c r="K4948" t="s">
        <v>33806</v>
      </c>
      <c r="L4948" t="s">
        <v>34731</v>
      </c>
      <c r="M4948" t="s">
        <v>34732</v>
      </c>
      <c r="N4948" t="s">
        <v>34728</v>
      </c>
      <c r="O4948" t="s">
        <v>34729</v>
      </c>
    </row>
    <row r="4949" spans="1:15" x14ac:dyDescent="0.25">
      <c r="A4949">
        <f>E4950-E4949</f>
        <v>3.1619999408721924</v>
      </c>
      <c r="B4949">
        <f>VALUE(LEFT(L4949,( LEN(L4949)-3)))</f>
        <v>911.25929399999995</v>
      </c>
      <c r="C4949">
        <f>A4949/3600*B4949/1000</f>
        <v>8.0038939826312103E-4</v>
      </c>
      <c r="D4949" t="s">
        <v>34733</v>
      </c>
      <c r="E4949">
        <v>1380206226.013</v>
      </c>
      <c r="F4949" t="s">
        <v>34734</v>
      </c>
      <c r="G4949" t="s">
        <v>34735</v>
      </c>
      <c r="H4949" t="s">
        <v>34736</v>
      </c>
      <c r="I4949" t="s">
        <v>33811</v>
      </c>
      <c r="J4949" t="s">
        <v>33799</v>
      </c>
      <c r="K4949" t="s">
        <v>33806</v>
      </c>
      <c r="L4949" t="s">
        <v>34737</v>
      </c>
      <c r="M4949" t="s">
        <v>34738</v>
      </c>
      <c r="N4949" t="s">
        <v>34739</v>
      </c>
      <c r="O4949" t="s">
        <v>16</v>
      </c>
    </row>
    <row r="4950" spans="1:15" x14ac:dyDescent="0.25">
      <c r="A4950">
        <f>E4951-E4950</f>
        <v>0.37700009346008301</v>
      </c>
      <c r="B4950">
        <f>VALUE(LEFT(L4950,( LEN(L4950)-3)))</f>
        <v>913.29264599999999</v>
      </c>
      <c r="C4950">
        <f>A4950/3600*B4950/1000</f>
        <v>9.5642059138446246E-5</v>
      </c>
      <c r="D4950" t="s">
        <v>34740</v>
      </c>
      <c r="E4950">
        <v>1380206229.175</v>
      </c>
      <c r="F4950" t="s">
        <v>34734</v>
      </c>
      <c r="G4950" t="s">
        <v>34735</v>
      </c>
      <c r="H4950" t="s">
        <v>34736</v>
      </c>
      <c r="I4950" t="s">
        <v>33811</v>
      </c>
      <c r="J4950" t="s">
        <v>33799</v>
      </c>
      <c r="K4950" t="s">
        <v>33806</v>
      </c>
      <c r="L4950" t="s">
        <v>34741</v>
      </c>
      <c r="M4950" t="s">
        <v>34742</v>
      </c>
      <c r="N4950" t="s">
        <v>34739</v>
      </c>
      <c r="O4950" t="s">
        <v>1623</v>
      </c>
    </row>
    <row r="4951" spans="1:15" x14ac:dyDescent="0.25">
      <c r="A4951">
        <f>E4952-E4951</f>
        <v>0.15799999237060547</v>
      </c>
      <c r="B4951">
        <f>VALUE(LEFT(L4951,( LEN(L4951)-3)))</f>
        <v>913.53499899999997</v>
      </c>
      <c r="C4951">
        <f>A4951/3600*B4951/1000</f>
        <v>4.0094034131189187E-5</v>
      </c>
      <c r="D4951" t="s">
        <v>34743</v>
      </c>
      <c r="E4951">
        <v>1380206229.552</v>
      </c>
      <c r="F4951" t="s">
        <v>34734</v>
      </c>
      <c r="G4951" t="s">
        <v>34735</v>
      </c>
      <c r="H4951" t="s">
        <v>34736</v>
      </c>
      <c r="I4951" t="s">
        <v>33811</v>
      </c>
      <c r="J4951" t="s">
        <v>33799</v>
      </c>
      <c r="K4951" t="s">
        <v>33806</v>
      </c>
      <c r="L4951" t="s">
        <v>34744</v>
      </c>
      <c r="M4951" t="s">
        <v>9919</v>
      </c>
      <c r="N4951" t="s">
        <v>34739</v>
      </c>
      <c r="O4951" t="s">
        <v>34745</v>
      </c>
    </row>
    <row r="4952" spans="1:15" x14ac:dyDescent="0.25">
      <c r="A4952">
        <f>E4953-E4952</f>
        <v>9.2999935150146484E-2</v>
      </c>
      <c r="B4952">
        <f>VALUE(LEFT(L4952,( LEN(L4952)-3)))</f>
        <v>913.63638600000002</v>
      </c>
      <c r="C4952">
        <f>A4952/3600*B4952/1000</f>
        <v>2.3602256846892833E-5</v>
      </c>
      <c r="D4952" t="s">
        <v>34746</v>
      </c>
      <c r="E4952">
        <v>1380206229.71</v>
      </c>
      <c r="F4952" t="s">
        <v>34747</v>
      </c>
      <c r="G4952" t="s">
        <v>12283</v>
      </c>
      <c r="H4952" t="s">
        <v>34748</v>
      </c>
      <c r="I4952" t="s">
        <v>33811</v>
      </c>
      <c r="J4952" t="s">
        <v>33799</v>
      </c>
      <c r="K4952" t="s">
        <v>33806</v>
      </c>
      <c r="L4952" t="s">
        <v>34749</v>
      </c>
      <c r="M4952" t="s">
        <v>34750</v>
      </c>
      <c r="N4952" t="s">
        <v>34751</v>
      </c>
      <c r="O4952" t="s">
        <v>34752</v>
      </c>
    </row>
    <row r="4953" spans="1:15" x14ac:dyDescent="0.25">
      <c r="A4953">
        <f>E4954-E4953</f>
        <v>10.305999994277954</v>
      </c>
      <c r="B4953">
        <f>VALUE(LEFT(L4953,( LEN(L4953)-3)))</f>
        <v>913.69628899999998</v>
      </c>
      <c r="C4953">
        <f>A4953/3600*B4953/1000</f>
        <v>2.6157094303349408E-3</v>
      </c>
      <c r="D4953" t="s">
        <v>34753</v>
      </c>
      <c r="E4953">
        <v>1380206229.803</v>
      </c>
      <c r="F4953" t="s">
        <v>34754</v>
      </c>
      <c r="G4953" t="s">
        <v>12283</v>
      </c>
      <c r="H4953" t="s">
        <v>34748</v>
      </c>
      <c r="I4953" t="s">
        <v>33811</v>
      </c>
      <c r="J4953" t="s">
        <v>33799</v>
      </c>
      <c r="K4953" t="s">
        <v>33806</v>
      </c>
      <c r="L4953" t="s">
        <v>34755</v>
      </c>
      <c r="M4953" t="s">
        <v>34756</v>
      </c>
      <c r="N4953" t="s">
        <v>1606</v>
      </c>
      <c r="O4953" t="s">
        <v>34757</v>
      </c>
    </row>
    <row r="4954" spans="1:15" x14ac:dyDescent="0.25">
      <c r="A4954">
        <f>E4955-E4954</f>
        <v>41.532000064849854</v>
      </c>
      <c r="B4954">
        <f>VALUE(LEFT(L4954,( LEN(L4954)-3)))</f>
        <v>920.323849</v>
      </c>
      <c r="C4954">
        <f>A4954/3600*B4954/1000</f>
        <v>1.0617469487875241E-2</v>
      </c>
      <c r="D4954" t="s">
        <v>34758</v>
      </c>
      <c r="E4954">
        <v>1380206240.109</v>
      </c>
      <c r="F4954" t="s">
        <v>34759</v>
      </c>
      <c r="G4954" t="s">
        <v>34760</v>
      </c>
      <c r="H4954" t="s">
        <v>34761</v>
      </c>
      <c r="I4954" t="s">
        <v>33811</v>
      </c>
      <c r="J4954" t="s">
        <v>33799</v>
      </c>
      <c r="K4954" t="s">
        <v>33806</v>
      </c>
      <c r="L4954" t="s">
        <v>34762</v>
      </c>
      <c r="M4954" t="s">
        <v>34763</v>
      </c>
      <c r="N4954" t="s">
        <v>1606</v>
      </c>
      <c r="O4954" t="s">
        <v>34764</v>
      </c>
    </row>
    <row r="4955" spans="1:15" x14ac:dyDescent="0.25">
      <c r="A4955">
        <f>E4956-E4955</f>
        <v>9.9992752075195313E-4</v>
      </c>
      <c r="B4955">
        <f>VALUE(LEFT(L4955,( LEN(L4955)-3)))</f>
        <v>947.03298800000005</v>
      </c>
      <c r="C4955">
        <f>A4955/3600*B4955/1000</f>
        <v>2.6304565215587616E-7</v>
      </c>
      <c r="D4955" t="s">
        <v>34765</v>
      </c>
      <c r="E4955">
        <v>1380206281.641</v>
      </c>
      <c r="F4955" t="s">
        <v>34766</v>
      </c>
      <c r="G4955" t="s">
        <v>34767</v>
      </c>
      <c r="H4955" t="s">
        <v>34768</v>
      </c>
      <c r="I4955" t="s">
        <v>33811</v>
      </c>
      <c r="J4955" t="s">
        <v>33799</v>
      </c>
      <c r="K4955" t="s">
        <v>33806</v>
      </c>
      <c r="L4955" t="s">
        <v>34769</v>
      </c>
      <c r="M4955" t="s">
        <v>34770</v>
      </c>
      <c r="N4955" t="s">
        <v>1606</v>
      </c>
      <c r="O4955" t="s">
        <v>34771</v>
      </c>
    </row>
    <row r="4956" spans="1:15" x14ac:dyDescent="0.25">
      <c r="A4956">
        <f>E4957-E4956</f>
        <v>0.20499992370605469</v>
      </c>
      <c r="B4956">
        <f>VALUE(LEFT(L4956,( LEN(L4956)-3)))</f>
        <v>947.03364399999998</v>
      </c>
      <c r="C4956">
        <f>A4956/3600*B4956/1000</f>
        <v>5.3928284657518602E-5</v>
      </c>
      <c r="D4956" t="s">
        <v>34772</v>
      </c>
      <c r="E4956">
        <v>1380206281.642</v>
      </c>
      <c r="F4956" t="s">
        <v>34773</v>
      </c>
      <c r="G4956" t="s">
        <v>34774</v>
      </c>
      <c r="H4956" t="s">
        <v>34768</v>
      </c>
      <c r="I4956" t="s">
        <v>33811</v>
      </c>
      <c r="J4956" t="s">
        <v>33799</v>
      </c>
      <c r="K4956" t="s">
        <v>33806</v>
      </c>
      <c r="L4956" t="s">
        <v>34775</v>
      </c>
      <c r="M4956" t="s">
        <v>34770</v>
      </c>
      <c r="N4956" t="s">
        <v>1606</v>
      </c>
      <c r="O4956" t="s">
        <v>34776</v>
      </c>
    </row>
    <row r="4957" spans="1:15" x14ac:dyDescent="0.25">
      <c r="A4957">
        <f>E4958-E4957</f>
        <v>1.0001659393310547E-3</v>
      </c>
      <c r="B4957">
        <f>VALUE(LEFT(L4957,( LEN(L4957)-3)))</f>
        <v>947.16572799999994</v>
      </c>
      <c r="C4957">
        <f>A4957/3600*B4957/1000</f>
        <v>2.6314525001313954E-7</v>
      </c>
      <c r="D4957" t="s">
        <v>34777</v>
      </c>
      <c r="E4957">
        <v>1380206281.8469999</v>
      </c>
      <c r="F4957" t="s">
        <v>34778</v>
      </c>
      <c r="G4957" t="s">
        <v>34735</v>
      </c>
      <c r="H4957" t="s">
        <v>34779</v>
      </c>
      <c r="I4957" t="s">
        <v>33811</v>
      </c>
      <c r="J4957" t="s">
        <v>34780</v>
      </c>
      <c r="K4957" t="s">
        <v>34781</v>
      </c>
      <c r="L4957" t="s">
        <v>34782</v>
      </c>
      <c r="M4957" t="s">
        <v>34783</v>
      </c>
      <c r="N4957" t="s">
        <v>1606</v>
      </c>
      <c r="O4957" t="s">
        <v>34784</v>
      </c>
    </row>
    <row r="4958" spans="1:15" x14ac:dyDescent="0.25">
      <c r="A4958">
        <f>E4959-E4958</f>
        <v>0.56799983978271484</v>
      </c>
      <c r="B4958">
        <f>VALUE(LEFT(L4958,( LEN(L4958)-3)))</f>
        <v>947.166383</v>
      </c>
      <c r="C4958">
        <f>A4958/3600*B4958/1000</f>
        <v>1.4944176494210374E-4</v>
      </c>
      <c r="D4958" t="s">
        <v>34785</v>
      </c>
      <c r="E4958">
        <v>1380206281.848</v>
      </c>
      <c r="F4958" t="s">
        <v>34786</v>
      </c>
      <c r="G4958" t="s">
        <v>34787</v>
      </c>
      <c r="H4958" t="s">
        <v>34788</v>
      </c>
      <c r="I4958" t="s">
        <v>34789</v>
      </c>
      <c r="J4958" t="s">
        <v>34780</v>
      </c>
      <c r="K4958" t="s">
        <v>34781</v>
      </c>
      <c r="L4958" t="s">
        <v>34790</v>
      </c>
      <c r="M4958" t="s">
        <v>34791</v>
      </c>
      <c r="N4958" t="s">
        <v>1606</v>
      </c>
      <c r="O4958" t="s">
        <v>34792</v>
      </c>
    </row>
    <row r="4959" spans="1:15" x14ac:dyDescent="0.25">
      <c r="A4959">
        <f>E4960-E4959</f>
        <v>1.1720001697540283</v>
      </c>
      <c r="B4959">
        <f>VALUE(LEFT(L4959,( LEN(L4959)-3)))</f>
        <v>947.53116399999999</v>
      </c>
      <c r="C4959">
        <f>A4959/3600*B4959/1000</f>
        <v>3.0847407918200892E-4</v>
      </c>
      <c r="D4959" t="s">
        <v>34793</v>
      </c>
      <c r="E4959">
        <v>1380206282.4159999</v>
      </c>
      <c r="F4959" t="s">
        <v>34794</v>
      </c>
      <c r="G4959" t="s">
        <v>34780</v>
      </c>
      <c r="H4959" t="s">
        <v>34795</v>
      </c>
      <c r="I4959" t="s">
        <v>34789</v>
      </c>
      <c r="J4959" t="s">
        <v>34780</v>
      </c>
      <c r="K4959" t="s">
        <v>34781</v>
      </c>
      <c r="L4959" t="s">
        <v>34796</v>
      </c>
      <c r="M4959" t="s">
        <v>34797</v>
      </c>
      <c r="N4959" t="s">
        <v>1606</v>
      </c>
      <c r="O4959" t="s">
        <v>34798</v>
      </c>
    </row>
    <row r="4960" spans="1:15" x14ac:dyDescent="0.25">
      <c r="A4960">
        <f>E4961-E4960</f>
        <v>4.6000003814697266E-2</v>
      </c>
      <c r="B4960">
        <f>VALUE(LEFT(L4960,( LEN(L4960)-3)))</f>
        <v>948.28492400000005</v>
      </c>
      <c r="C4960">
        <f>A4960/3600*B4960/1000</f>
        <v>1.2116975033727754E-5</v>
      </c>
      <c r="D4960" t="s">
        <v>34799</v>
      </c>
      <c r="E4960">
        <v>1380206283.5880001</v>
      </c>
      <c r="F4960" t="s">
        <v>34800</v>
      </c>
      <c r="G4960" t="s">
        <v>34780</v>
      </c>
      <c r="H4960" t="s">
        <v>34795</v>
      </c>
      <c r="I4960" t="s">
        <v>34789</v>
      </c>
      <c r="J4960" t="s">
        <v>34780</v>
      </c>
      <c r="K4960" t="s">
        <v>34781</v>
      </c>
      <c r="L4960" t="s">
        <v>34801</v>
      </c>
      <c r="M4960" t="s">
        <v>34802</v>
      </c>
      <c r="N4960" t="s">
        <v>1606</v>
      </c>
      <c r="O4960" t="s">
        <v>34803</v>
      </c>
    </row>
    <row r="4961" spans="1:15" x14ac:dyDescent="0.25">
      <c r="A4961">
        <f>E4962-E4961</f>
        <v>82.024999856948853</v>
      </c>
      <c r="B4961">
        <f>VALUE(LEFT(L4961,( LEN(L4961)-3)))</f>
        <v>948.31454799999995</v>
      </c>
      <c r="C4961">
        <f>A4961/3600*B4961/1000</f>
        <v>2.1607083517789588E-2</v>
      </c>
      <c r="D4961" t="s">
        <v>34804</v>
      </c>
      <c r="E4961">
        <v>1380206283.6340001</v>
      </c>
      <c r="F4961" t="s">
        <v>34805</v>
      </c>
      <c r="G4961" t="s">
        <v>34780</v>
      </c>
      <c r="H4961" t="s">
        <v>34795</v>
      </c>
      <c r="I4961" t="s">
        <v>34789</v>
      </c>
      <c r="J4961" t="s">
        <v>34780</v>
      </c>
      <c r="K4961" t="s">
        <v>34781</v>
      </c>
      <c r="L4961" t="s">
        <v>34806</v>
      </c>
      <c r="M4961" t="s">
        <v>34807</v>
      </c>
      <c r="N4961" t="s">
        <v>1606</v>
      </c>
      <c r="O4961" t="s">
        <v>34808</v>
      </c>
    </row>
    <row r="4962" spans="1:15" x14ac:dyDescent="0.25">
      <c r="A4962">
        <f>E4963-E4962</f>
        <v>0.91000008583068848</v>
      </c>
      <c r="B4962">
        <f>VALUE(LEFT(L4962,( LEN(L4962)-3)))</f>
        <v>1001.064181</v>
      </c>
      <c r="C4962">
        <f>A4962/3600*B4962/1000</f>
        <v>2.5304680295334101E-4</v>
      </c>
      <c r="D4962" t="s">
        <v>34809</v>
      </c>
      <c r="E4962">
        <v>1380206365.6589999</v>
      </c>
      <c r="F4962" t="s">
        <v>34810</v>
      </c>
      <c r="G4962" t="s">
        <v>34811</v>
      </c>
      <c r="H4962" t="s">
        <v>34812</v>
      </c>
      <c r="I4962" t="s">
        <v>34789</v>
      </c>
      <c r="J4962" t="s">
        <v>34780</v>
      </c>
      <c r="K4962" t="s">
        <v>34781</v>
      </c>
      <c r="L4962" t="s">
        <v>34813</v>
      </c>
      <c r="M4962" t="s">
        <v>34814</v>
      </c>
      <c r="N4962" t="s">
        <v>34815</v>
      </c>
      <c r="O4962" t="s">
        <v>34816</v>
      </c>
    </row>
    <row r="4963" spans="1:15" x14ac:dyDescent="0.25">
      <c r="A4963">
        <f>E4964-E4963</f>
        <v>1.5360000133514404</v>
      </c>
      <c r="B4963">
        <f>VALUE(LEFT(L4963,( LEN(L4963)-3)))</f>
        <v>1001.649261</v>
      </c>
      <c r="C4963">
        <f>A4963/3600*B4963/1000</f>
        <v>4.2737035507485016E-4</v>
      </c>
      <c r="D4963" t="s">
        <v>34817</v>
      </c>
      <c r="E4963">
        <v>1380206366.569</v>
      </c>
      <c r="F4963" t="s">
        <v>34818</v>
      </c>
      <c r="G4963" t="s">
        <v>34819</v>
      </c>
      <c r="H4963" t="s">
        <v>34820</v>
      </c>
      <c r="I4963" t="s">
        <v>34789</v>
      </c>
      <c r="J4963" t="s">
        <v>34780</v>
      </c>
      <c r="K4963" t="s">
        <v>34781</v>
      </c>
      <c r="L4963" t="s">
        <v>34821</v>
      </c>
      <c r="M4963" t="s">
        <v>34814</v>
      </c>
      <c r="N4963" t="s">
        <v>34822</v>
      </c>
      <c r="O4963" t="s">
        <v>16</v>
      </c>
    </row>
    <row r="4964" spans="1:15" x14ac:dyDescent="0.25">
      <c r="A4964">
        <f>E4965-E4964</f>
        <v>29.446000099182129</v>
      </c>
      <c r="B4964">
        <f>VALUE(LEFT(L4964,( LEN(L4964)-3)))</f>
        <v>1002.637386</v>
      </c>
      <c r="C4964">
        <f>A4964/3600*B4964/1000</f>
        <v>8.2010168243332529E-3</v>
      </c>
      <c r="D4964" t="s">
        <v>34823</v>
      </c>
      <c r="E4964">
        <v>1380206368.105</v>
      </c>
      <c r="F4964" t="s">
        <v>34824</v>
      </c>
      <c r="G4964" t="s">
        <v>34825</v>
      </c>
      <c r="H4964" t="s">
        <v>34826</v>
      </c>
      <c r="I4964" t="s">
        <v>34789</v>
      </c>
      <c r="J4964" t="s">
        <v>34780</v>
      </c>
      <c r="K4964" t="s">
        <v>34781</v>
      </c>
      <c r="L4964" t="s">
        <v>34827</v>
      </c>
      <c r="M4964" t="s">
        <v>34828</v>
      </c>
      <c r="N4964" t="s">
        <v>34829</v>
      </c>
      <c r="O4964" t="s">
        <v>34830</v>
      </c>
    </row>
    <row r="4965" spans="1:15" x14ac:dyDescent="0.25">
      <c r="A4965">
        <f>E4966-E4965</f>
        <v>31.48799991607666</v>
      </c>
      <c r="B4965">
        <f>VALUE(LEFT(L4965,( LEN(L4965)-3)))</f>
        <v>1021.573901</v>
      </c>
      <c r="C4965">
        <f>A4965/3600*B4965/1000</f>
        <v>8.9353663635983634E-3</v>
      </c>
      <c r="D4965" t="s">
        <v>34831</v>
      </c>
      <c r="E4965">
        <v>1380206397.5510001</v>
      </c>
      <c r="F4965" t="s">
        <v>34832</v>
      </c>
      <c r="G4965" t="s">
        <v>34833</v>
      </c>
      <c r="H4965" t="s">
        <v>34834</v>
      </c>
      <c r="I4965" t="s">
        <v>34789</v>
      </c>
      <c r="J4965" t="s">
        <v>34780</v>
      </c>
      <c r="K4965" t="s">
        <v>34781</v>
      </c>
      <c r="L4965" t="s">
        <v>34835</v>
      </c>
      <c r="M4965" t="s">
        <v>21265</v>
      </c>
      <c r="N4965" t="s">
        <v>34836</v>
      </c>
      <c r="O4965" t="s">
        <v>34837</v>
      </c>
    </row>
    <row r="4966" spans="1:15" x14ac:dyDescent="0.25">
      <c r="A4966">
        <f>E4967-E4966</f>
        <v>24.497999906539917</v>
      </c>
      <c r="B4966">
        <f>VALUE(LEFT(L4966,( LEN(L4966)-3)))</f>
        <v>1041.8231490000001</v>
      </c>
      <c r="C4966">
        <f>A4966/3600*B4966/1000</f>
        <v>7.08960650189809E-3</v>
      </c>
      <c r="D4966" t="s">
        <v>34838</v>
      </c>
      <c r="E4966">
        <v>1380206429.039</v>
      </c>
      <c r="F4966" t="s">
        <v>34839</v>
      </c>
      <c r="G4966" t="s">
        <v>34840</v>
      </c>
      <c r="H4966" t="s">
        <v>34841</v>
      </c>
      <c r="I4966" t="s">
        <v>34789</v>
      </c>
      <c r="J4966" t="s">
        <v>34780</v>
      </c>
      <c r="K4966" t="s">
        <v>34781</v>
      </c>
      <c r="L4966" t="s">
        <v>34842</v>
      </c>
      <c r="M4966" t="s">
        <v>34843</v>
      </c>
      <c r="N4966" t="s">
        <v>34844</v>
      </c>
      <c r="O4966" t="s">
        <v>34845</v>
      </c>
    </row>
    <row r="4967" spans="1:15" x14ac:dyDescent="0.25">
      <c r="A4967">
        <f>E4968-E4967</f>
        <v>3.1820001602172852</v>
      </c>
      <c r="B4967">
        <f>VALUE(LEFT(L4967,( LEN(L4967)-3)))</f>
        <v>1057.5777290000001</v>
      </c>
      <c r="C4967">
        <f>A4967/3600*B4967/1000</f>
        <v>9.3478125086673134E-4</v>
      </c>
      <c r="D4967" t="s">
        <v>34846</v>
      </c>
      <c r="E4967">
        <v>1380206453.5369999</v>
      </c>
      <c r="F4967" t="s">
        <v>34847</v>
      </c>
      <c r="G4967" t="s">
        <v>34848</v>
      </c>
      <c r="H4967" t="s">
        <v>34849</v>
      </c>
      <c r="I4967" t="s">
        <v>34789</v>
      </c>
      <c r="J4967" t="s">
        <v>34780</v>
      </c>
      <c r="K4967" t="s">
        <v>34781</v>
      </c>
      <c r="L4967" t="s">
        <v>34850</v>
      </c>
      <c r="M4967" t="s">
        <v>34851</v>
      </c>
      <c r="N4967" t="s">
        <v>34852</v>
      </c>
      <c r="O4967" t="s">
        <v>34853</v>
      </c>
    </row>
    <row r="4968" spans="1:15" x14ac:dyDescent="0.25">
      <c r="A4968">
        <f>E4969-E4968</f>
        <v>10.200999975204468</v>
      </c>
      <c r="B4968">
        <f>VALUE(LEFT(L4968,( LEN(L4968)-3)))</f>
        <v>1059.6241950000001</v>
      </c>
      <c r="C4968">
        <f>A4968/3600*B4968/1000</f>
        <v>3.0025628852558489E-3</v>
      </c>
      <c r="D4968" t="s">
        <v>34854</v>
      </c>
      <c r="E4968">
        <v>1380206456.7190001</v>
      </c>
      <c r="F4968" t="s">
        <v>34855</v>
      </c>
      <c r="G4968" t="s">
        <v>34856</v>
      </c>
      <c r="H4968" t="s">
        <v>34857</v>
      </c>
      <c r="I4968" t="s">
        <v>34789</v>
      </c>
      <c r="J4968" t="s">
        <v>34780</v>
      </c>
      <c r="K4968" t="s">
        <v>34781</v>
      </c>
      <c r="L4968" t="s">
        <v>34858</v>
      </c>
      <c r="M4968" t="s">
        <v>1464</v>
      </c>
      <c r="N4968" t="s">
        <v>34859</v>
      </c>
      <c r="O4968" t="s">
        <v>34860</v>
      </c>
    </row>
    <row r="4969" spans="1:15" x14ac:dyDescent="0.25">
      <c r="A4969">
        <f>E4970-E4969</f>
        <v>19.823999881744385</v>
      </c>
      <c r="B4969">
        <f>VALUE(LEFT(L4969,( LEN(L4969)-3)))</f>
        <v>1066.1841629999999</v>
      </c>
      <c r="C4969">
        <f>A4969/3600*B4969/1000</f>
        <v>5.8711207558971492E-3</v>
      </c>
      <c r="D4969" t="s">
        <v>34861</v>
      </c>
      <c r="E4969">
        <v>1380206466.9200001</v>
      </c>
      <c r="F4969" t="s">
        <v>34862</v>
      </c>
      <c r="G4969" t="s">
        <v>34863</v>
      </c>
      <c r="H4969" t="s">
        <v>34864</v>
      </c>
      <c r="I4969" t="s">
        <v>34789</v>
      </c>
      <c r="J4969" t="s">
        <v>34780</v>
      </c>
      <c r="K4969" t="s">
        <v>34781</v>
      </c>
      <c r="L4969" t="s">
        <v>34865</v>
      </c>
      <c r="M4969" t="s">
        <v>34866</v>
      </c>
      <c r="N4969" t="s">
        <v>34867</v>
      </c>
      <c r="O4969" t="s">
        <v>34868</v>
      </c>
    </row>
    <row r="4970" spans="1:15" x14ac:dyDescent="0.25">
      <c r="A4970">
        <f>E4971-E4970</f>
        <v>31.075000047683716</v>
      </c>
      <c r="B4970">
        <f>VALUE(LEFT(L4970,( LEN(L4970)-3)))</f>
        <v>1078.9327619999999</v>
      </c>
      <c r="C4970">
        <f>A4970/3600*B4970/1000</f>
        <v>9.3132876751659786E-3</v>
      </c>
      <c r="D4970" t="s">
        <v>34869</v>
      </c>
      <c r="E4970">
        <v>1380206486.744</v>
      </c>
      <c r="F4970" t="s">
        <v>34870</v>
      </c>
      <c r="G4970" t="s">
        <v>34871</v>
      </c>
      <c r="H4970" t="s">
        <v>12978</v>
      </c>
      <c r="I4970" t="s">
        <v>34789</v>
      </c>
      <c r="J4970" t="s">
        <v>34780</v>
      </c>
      <c r="K4970" t="s">
        <v>34781</v>
      </c>
      <c r="L4970" t="s">
        <v>34872</v>
      </c>
      <c r="M4970" t="s">
        <v>102</v>
      </c>
      <c r="N4970" t="s">
        <v>34873</v>
      </c>
      <c r="O4970" t="s">
        <v>34874</v>
      </c>
    </row>
    <row r="4971" spans="1:15" x14ac:dyDescent="0.25">
      <c r="A4971">
        <f>E4972-E4971</f>
        <v>95.043999910354614</v>
      </c>
      <c r="B4971">
        <f>VALUE(LEFT(L4971,( LEN(L4971)-3)))</f>
        <v>1098.9166499999999</v>
      </c>
      <c r="C4971">
        <f>A4971/3600*B4971/1000</f>
        <v>2.9012620551135328E-2</v>
      </c>
      <c r="D4971" t="s">
        <v>34875</v>
      </c>
      <c r="E4971">
        <v>1380206517.819</v>
      </c>
      <c r="F4971" t="s">
        <v>34876</v>
      </c>
      <c r="G4971" t="s">
        <v>34877</v>
      </c>
      <c r="H4971" t="s">
        <v>17319</v>
      </c>
      <c r="I4971" t="s">
        <v>34789</v>
      </c>
      <c r="J4971" t="s">
        <v>34780</v>
      </c>
      <c r="K4971" t="s">
        <v>34781</v>
      </c>
      <c r="L4971" t="s">
        <v>34878</v>
      </c>
      <c r="M4971" t="s">
        <v>34879</v>
      </c>
      <c r="N4971" t="s">
        <v>34880</v>
      </c>
      <c r="O4971" t="s">
        <v>34881</v>
      </c>
    </row>
    <row r="4972" spans="1:15" x14ac:dyDescent="0.25">
      <c r="A4972">
        <f>E4973-E4972</f>
        <v>45.863000154495239</v>
      </c>
      <c r="B4972">
        <f>VALUE(LEFT(L4972,( LEN(L4972)-3)))</f>
        <v>1160.0384710000001</v>
      </c>
      <c r="C4972">
        <f>A4972/3600*B4972/1000</f>
        <v>1.477856793741484E-2</v>
      </c>
      <c r="D4972" t="s">
        <v>34882</v>
      </c>
      <c r="E4972">
        <v>1380206612.8629999</v>
      </c>
      <c r="F4972" t="s">
        <v>34883</v>
      </c>
      <c r="G4972" t="s">
        <v>34884</v>
      </c>
      <c r="H4972" t="s">
        <v>34885</v>
      </c>
      <c r="I4972" t="s">
        <v>34789</v>
      </c>
      <c r="J4972" t="s">
        <v>34780</v>
      </c>
      <c r="K4972" t="s">
        <v>34781</v>
      </c>
      <c r="L4972" t="s">
        <v>34886</v>
      </c>
      <c r="M4972" t="s">
        <v>6055</v>
      </c>
      <c r="N4972" t="s">
        <v>34887</v>
      </c>
      <c r="O4972" t="s">
        <v>34888</v>
      </c>
    </row>
    <row r="4973" spans="1:15" x14ac:dyDescent="0.25">
      <c r="A4973">
        <f>E4974-E4973</f>
        <v>15.738999843597412</v>
      </c>
      <c r="B4973">
        <f>VALUE(LEFT(L4973,( LEN(L4973)-3)))</f>
        <v>1189.5323989999999</v>
      </c>
      <c r="C4973">
        <f>A4973/3600*B4973/1000</f>
        <v>5.200569511615293E-3</v>
      </c>
      <c r="D4973" t="s">
        <v>34889</v>
      </c>
      <c r="E4973">
        <v>1380206658.7260001</v>
      </c>
      <c r="F4973" t="s">
        <v>34890</v>
      </c>
      <c r="G4973" t="s">
        <v>34891</v>
      </c>
      <c r="H4973" t="s">
        <v>17965</v>
      </c>
      <c r="I4973" t="s">
        <v>34789</v>
      </c>
      <c r="J4973" t="s">
        <v>34780</v>
      </c>
      <c r="K4973" t="s">
        <v>34781</v>
      </c>
      <c r="L4973" t="s">
        <v>34892</v>
      </c>
      <c r="M4973" t="s">
        <v>34893</v>
      </c>
      <c r="N4973" t="s">
        <v>34894</v>
      </c>
      <c r="O4973" t="s">
        <v>34895</v>
      </c>
    </row>
    <row r="4974" spans="1:15" x14ac:dyDescent="0.25">
      <c r="A4974">
        <f>E4975-E4974</f>
        <v>55.16700005531311</v>
      </c>
      <c r="B4974">
        <f>VALUE(LEFT(L4974,( LEN(L4974)-3)))</f>
        <v>1199.6542219999999</v>
      </c>
      <c r="C4974">
        <f>A4974/3600*B4974/1000</f>
        <v>1.838370125873072E-2</v>
      </c>
      <c r="D4974" t="s">
        <v>34896</v>
      </c>
      <c r="E4974">
        <v>1380206674.4649999</v>
      </c>
      <c r="F4974" t="s">
        <v>34897</v>
      </c>
      <c r="G4974" t="s">
        <v>34898</v>
      </c>
      <c r="H4974" t="s">
        <v>34899</v>
      </c>
      <c r="I4974" t="s">
        <v>34789</v>
      </c>
      <c r="J4974" t="s">
        <v>34780</v>
      </c>
      <c r="K4974" t="s">
        <v>34781</v>
      </c>
      <c r="L4974" t="s">
        <v>34900</v>
      </c>
      <c r="M4974" t="s">
        <v>8295</v>
      </c>
      <c r="N4974" t="s">
        <v>34901</v>
      </c>
      <c r="O4974" t="s">
        <v>34902</v>
      </c>
    </row>
    <row r="4975" spans="1:15" x14ac:dyDescent="0.25">
      <c r="A4975">
        <f>E4976-E4975</f>
        <v>7.4820001125335693</v>
      </c>
      <c r="B4975">
        <f>VALUE(LEFT(L4975,( LEN(L4975)-3)))</f>
        <v>1235.131979</v>
      </c>
      <c r="C4975">
        <f>A4975/3600*B4975/1000</f>
        <v>2.5670160016310582E-3</v>
      </c>
      <c r="D4975" t="s">
        <v>34903</v>
      </c>
      <c r="E4975">
        <v>1380206729.632</v>
      </c>
      <c r="F4975" t="s">
        <v>34904</v>
      </c>
      <c r="G4975" t="s">
        <v>34905</v>
      </c>
      <c r="H4975" t="s">
        <v>12749</v>
      </c>
      <c r="I4975" t="s">
        <v>34789</v>
      </c>
      <c r="J4975" t="s">
        <v>34780</v>
      </c>
      <c r="K4975" t="s">
        <v>34781</v>
      </c>
      <c r="L4975" t="s">
        <v>34906</v>
      </c>
      <c r="M4975" t="s">
        <v>34907</v>
      </c>
      <c r="N4975" t="s">
        <v>34908</v>
      </c>
      <c r="O4975" t="s">
        <v>317</v>
      </c>
    </row>
    <row r="4976" spans="1:15" x14ac:dyDescent="0.25">
      <c r="A4976">
        <f>E4977-E4976</f>
        <v>81.855000019073486</v>
      </c>
      <c r="B4976">
        <f>VALUE(LEFT(L4976,( LEN(L4976)-3)))</f>
        <v>1239.943027</v>
      </c>
      <c r="C4976">
        <f>A4976/3600*B4976/1000</f>
        <v>2.8193204582981957E-2</v>
      </c>
      <c r="D4976" t="s">
        <v>34909</v>
      </c>
      <c r="E4976">
        <v>1380206737.1140001</v>
      </c>
      <c r="F4976" t="s">
        <v>34910</v>
      </c>
      <c r="G4976" t="s">
        <v>34911</v>
      </c>
      <c r="H4976" t="s">
        <v>34912</v>
      </c>
      <c r="I4976" t="s">
        <v>34789</v>
      </c>
      <c r="J4976" t="s">
        <v>34780</v>
      </c>
      <c r="K4976" t="s">
        <v>34781</v>
      </c>
      <c r="L4976" t="s">
        <v>34913</v>
      </c>
      <c r="M4976" t="s">
        <v>6990</v>
      </c>
      <c r="N4976" t="s">
        <v>34914</v>
      </c>
      <c r="O4976" t="s">
        <v>34915</v>
      </c>
    </row>
    <row r="4977" spans="1:15" x14ac:dyDescent="0.25">
      <c r="A4977">
        <f>E4978-E4977</f>
        <v>18.569000005722046</v>
      </c>
      <c r="B4977">
        <f>VALUE(LEFT(L4977,( LEN(L4977)-3)))</f>
        <v>1292.5835850000001</v>
      </c>
      <c r="C4977">
        <f>A4977/3600*B4977/1000</f>
        <v>6.6672179436836725E-3</v>
      </c>
      <c r="D4977" t="s">
        <v>34916</v>
      </c>
      <c r="E4977">
        <v>1380206818.9690001</v>
      </c>
      <c r="F4977" t="s">
        <v>34917</v>
      </c>
      <c r="G4977" t="s">
        <v>34918</v>
      </c>
      <c r="H4977" t="s">
        <v>17600</v>
      </c>
      <c r="I4977" t="s">
        <v>34789</v>
      </c>
      <c r="J4977" t="s">
        <v>34780</v>
      </c>
      <c r="K4977" t="s">
        <v>34781</v>
      </c>
      <c r="L4977" t="s">
        <v>34919</v>
      </c>
      <c r="M4977" t="s">
        <v>54</v>
      </c>
      <c r="N4977" t="s">
        <v>34920</v>
      </c>
      <c r="O4977" t="s">
        <v>34921</v>
      </c>
    </row>
    <row r="4978" spans="1:15" x14ac:dyDescent="0.25">
      <c r="A4978">
        <f>E4979-E4978</f>
        <v>48.478999853134155</v>
      </c>
      <c r="B4978">
        <f>VALUE(LEFT(L4978,( LEN(L4978)-3)))</f>
        <v>1304.5251370000001</v>
      </c>
      <c r="C4978">
        <f>A4978/3600*B4978/1000</f>
        <v>1.7567242756953563E-2</v>
      </c>
      <c r="D4978" t="s">
        <v>34922</v>
      </c>
      <c r="E4978">
        <v>1380206837.5380001</v>
      </c>
      <c r="F4978" t="s">
        <v>34923</v>
      </c>
      <c r="G4978" t="s">
        <v>34924</v>
      </c>
      <c r="H4978" t="s">
        <v>34925</v>
      </c>
      <c r="I4978" t="s">
        <v>34789</v>
      </c>
      <c r="J4978" t="s">
        <v>34780</v>
      </c>
      <c r="K4978" t="s">
        <v>34781</v>
      </c>
      <c r="L4978" t="s">
        <v>34926</v>
      </c>
      <c r="M4978" t="s">
        <v>7537</v>
      </c>
      <c r="N4978" t="s">
        <v>34927</v>
      </c>
      <c r="O4978" t="s">
        <v>34928</v>
      </c>
    </row>
    <row r="4979" spans="1:15" x14ac:dyDescent="0.25">
      <c r="A4979">
        <f>E4980-E4979</f>
        <v>17.111000061035156</v>
      </c>
      <c r="B4979">
        <f>VALUE(LEFT(L4979,( LEN(L4979)-3)))</f>
        <v>1335.701585</v>
      </c>
      <c r="C4979">
        <f>A4979/3600*B4979/1000</f>
        <v>6.3486638617943755E-3</v>
      </c>
      <c r="D4979" t="s">
        <v>34929</v>
      </c>
      <c r="E4979">
        <v>1380206886.017</v>
      </c>
      <c r="F4979" t="s">
        <v>34930</v>
      </c>
      <c r="G4979" t="s">
        <v>34931</v>
      </c>
      <c r="H4979" t="s">
        <v>34932</v>
      </c>
      <c r="I4979" t="s">
        <v>34789</v>
      </c>
      <c r="J4979" t="s">
        <v>34780</v>
      </c>
      <c r="K4979" t="s">
        <v>34781</v>
      </c>
      <c r="L4979" t="s">
        <v>34933</v>
      </c>
      <c r="M4979" t="s">
        <v>34934</v>
      </c>
      <c r="N4979" t="s">
        <v>34935</v>
      </c>
      <c r="O4979" t="s">
        <v>34936</v>
      </c>
    </row>
    <row r="4980" spans="1:15" x14ac:dyDescent="0.25">
      <c r="A4980">
        <f>E4981-E4980</f>
        <v>14.591000080108643</v>
      </c>
      <c r="B4980">
        <f>VALUE(LEFT(L4980,( LEN(L4980)-3)))</f>
        <v>1346.7053169999999</v>
      </c>
      <c r="C4980">
        <f>A4980/3600*B4980/1000</f>
        <v>5.4582714967304803E-3</v>
      </c>
      <c r="D4980" t="s">
        <v>34937</v>
      </c>
      <c r="E4980">
        <v>1380206903.128</v>
      </c>
      <c r="F4980" t="s">
        <v>34938</v>
      </c>
      <c r="G4980" t="s">
        <v>34939</v>
      </c>
      <c r="H4980" t="s">
        <v>34940</v>
      </c>
      <c r="I4980" t="s">
        <v>34789</v>
      </c>
      <c r="J4980" t="s">
        <v>34780</v>
      </c>
      <c r="K4980" t="s">
        <v>34781</v>
      </c>
      <c r="L4980" t="s">
        <v>34941</v>
      </c>
      <c r="M4980" t="s">
        <v>34942</v>
      </c>
      <c r="N4980" t="s">
        <v>34943</v>
      </c>
      <c r="O4980" t="s">
        <v>34944</v>
      </c>
    </row>
    <row r="4981" spans="1:15" x14ac:dyDescent="0.25">
      <c r="A4981">
        <f>E4982-E4981</f>
        <v>1.6150000095367432</v>
      </c>
      <c r="B4981">
        <f>VALUE(LEFT(L4981,( LEN(L4981)-3)))</f>
        <v>1356.0888769999999</v>
      </c>
      <c r="C4981">
        <f>A4981/3600*B4981/1000</f>
        <v>6.0835654146879753E-4</v>
      </c>
      <c r="D4981" t="s">
        <v>34945</v>
      </c>
      <c r="E4981">
        <v>1380206917.7190001</v>
      </c>
      <c r="F4981" t="s">
        <v>34946</v>
      </c>
      <c r="G4981" t="s">
        <v>34947</v>
      </c>
      <c r="H4981" t="s">
        <v>34948</v>
      </c>
      <c r="I4981" t="s">
        <v>34789</v>
      </c>
      <c r="J4981" t="s">
        <v>34780</v>
      </c>
      <c r="K4981" t="s">
        <v>34781</v>
      </c>
      <c r="L4981" t="s">
        <v>34949</v>
      </c>
      <c r="M4981" t="s">
        <v>34950</v>
      </c>
      <c r="N4981" t="s">
        <v>34943</v>
      </c>
      <c r="O4981" t="s">
        <v>168</v>
      </c>
    </row>
    <row r="4982" spans="1:15" x14ac:dyDescent="0.25">
      <c r="A4982">
        <f>E4983-E4982</f>
        <v>27.645999908447266</v>
      </c>
      <c r="B4982">
        <f>VALUE(LEFT(L4982,( LEN(L4982)-3)))</f>
        <v>1357.12707</v>
      </c>
      <c r="C4982">
        <f>A4982/3600*B4982/1000</f>
        <v>1.0421981903603141E-2</v>
      </c>
      <c r="D4982" t="s">
        <v>34951</v>
      </c>
      <c r="E4982">
        <v>1380206919.3340001</v>
      </c>
      <c r="F4982" t="s">
        <v>34952</v>
      </c>
      <c r="G4982" t="s">
        <v>34953</v>
      </c>
      <c r="H4982" t="s">
        <v>34954</v>
      </c>
      <c r="I4982" t="s">
        <v>34789</v>
      </c>
      <c r="J4982" t="s">
        <v>34780</v>
      </c>
      <c r="K4982" t="s">
        <v>34781</v>
      </c>
      <c r="L4982" t="s">
        <v>34955</v>
      </c>
      <c r="M4982" t="s">
        <v>34956</v>
      </c>
      <c r="N4982" t="s">
        <v>8517</v>
      </c>
      <c r="O4982" t="s">
        <v>168</v>
      </c>
    </row>
    <row r="4983" spans="1:15" x14ac:dyDescent="0.25">
      <c r="A4983">
        <f>E4984-E4983</f>
        <v>2.8229999542236328</v>
      </c>
      <c r="B4983">
        <f>VALUE(LEFT(L4983,( LEN(L4983)-3)))</f>
        <v>1374.905825</v>
      </c>
      <c r="C4983">
        <f>A4983/3600*B4983/1000</f>
        <v>1.0781553002880018E-3</v>
      </c>
      <c r="D4983" t="s">
        <v>34957</v>
      </c>
      <c r="E4983">
        <v>1380206946.98</v>
      </c>
      <c r="F4983" t="s">
        <v>34958</v>
      </c>
      <c r="G4983" t="s">
        <v>34959</v>
      </c>
      <c r="H4983" t="s">
        <v>12423</v>
      </c>
      <c r="I4983" t="s">
        <v>34789</v>
      </c>
      <c r="J4983" t="s">
        <v>34780</v>
      </c>
      <c r="K4983" t="s">
        <v>34781</v>
      </c>
      <c r="L4983" t="s">
        <v>34960</v>
      </c>
      <c r="M4983" t="s">
        <v>253</v>
      </c>
      <c r="N4983" t="s">
        <v>34961</v>
      </c>
      <c r="O4983" t="s">
        <v>168</v>
      </c>
    </row>
    <row r="4984" spans="1:15" x14ac:dyDescent="0.25">
      <c r="A4984">
        <f>E4985-E4984</f>
        <v>11.181999921798706</v>
      </c>
      <c r="B4984">
        <f>VALUE(LEFT(L4984,( LEN(L4984)-3)))</f>
        <v>1376.72174</v>
      </c>
      <c r="C4984">
        <f>A4984/3600*B4984/1000</f>
        <v>4.276250663616271E-3</v>
      </c>
      <c r="D4984" t="s">
        <v>34962</v>
      </c>
      <c r="E4984">
        <v>1380206949.803</v>
      </c>
      <c r="F4984" t="s">
        <v>34963</v>
      </c>
      <c r="G4984" t="s">
        <v>34964</v>
      </c>
      <c r="H4984" t="s">
        <v>34965</v>
      </c>
      <c r="I4984" t="s">
        <v>34789</v>
      </c>
      <c r="J4984" t="s">
        <v>34780</v>
      </c>
      <c r="K4984" t="s">
        <v>34781</v>
      </c>
      <c r="L4984" t="s">
        <v>34966</v>
      </c>
      <c r="M4984" t="s">
        <v>34967</v>
      </c>
      <c r="N4984" t="s">
        <v>34968</v>
      </c>
      <c r="O4984" t="s">
        <v>168</v>
      </c>
    </row>
    <row r="4985" spans="1:15" x14ac:dyDescent="0.25">
      <c r="A4985">
        <f>E4986-E4985</f>
        <v>12.331000089645386</v>
      </c>
      <c r="B4985">
        <f>VALUE(LEFT(L4985,( LEN(L4985)-3)))</f>
        <v>1383.912325</v>
      </c>
      <c r="C4985">
        <f>A4985/3600*B4985/1000</f>
        <v>4.7402841676767648E-3</v>
      </c>
      <c r="D4985" t="s">
        <v>34969</v>
      </c>
      <c r="E4985">
        <v>1380206960.9849999</v>
      </c>
      <c r="F4985" t="s">
        <v>34970</v>
      </c>
      <c r="G4985" t="s">
        <v>34971</v>
      </c>
      <c r="H4985" t="s">
        <v>34972</v>
      </c>
      <c r="I4985" t="s">
        <v>34789</v>
      </c>
      <c r="J4985" t="s">
        <v>34780</v>
      </c>
      <c r="K4985" t="s">
        <v>34781</v>
      </c>
      <c r="L4985" t="s">
        <v>34973</v>
      </c>
      <c r="M4985" t="s">
        <v>347</v>
      </c>
      <c r="N4985" t="s">
        <v>34974</v>
      </c>
      <c r="O4985" t="s">
        <v>168</v>
      </c>
    </row>
    <row r="4986" spans="1:15" x14ac:dyDescent="0.25">
      <c r="A4986">
        <f>E4987-E4986</f>
        <v>8.3459999561309814</v>
      </c>
      <c r="B4986">
        <f>VALUE(LEFT(L4986,( LEN(L4986)-3)))</f>
        <v>1391.842842</v>
      </c>
      <c r="C4986">
        <f>A4986/3600*B4986/1000</f>
        <v>3.2267556384092278E-3</v>
      </c>
      <c r="D4986" t="s">
        <v>34975</v>
      </c>
      <c r="E4986">
        <v>1380206973.316</v>
      </c>
      <c r="F4986" t="s">
        <v>34976</v>
      </c>
      <c r="G4986" t="s">
        <v>34977</v>
      </c>
      <c r="H4986" t="s">
        <v>34978</v>
      </c>
      <c r="I4986" t="s">
        <v>34789</v>
      </c>
      <c r="J4986" t="s">
        <v>34780</v>
      </c>
      <c r="K4986" t="s">
        <v>34781</v>
      </c>
      <c r="L4986" t="s">
        <v>34979</v>
      </c>
      <c r="M4986" t="s">
        <v>777</v>
      </c>
      <c r="N4986" t="s">
        <v>34980</v>
      </c>
      <c r="O4986" t="s">
        <v>168</v>
      </c>
    </row>
    <row r="4987" spans="1:15" x14ac:dyDescent="0.25">
      <c r="A4987">
        <f>E4988-E4987</f>
        <v>105.12199997901917</v>
      </c>
      <c r="B4987">
        <f>VALUE(LEFT(L4987,( LEN(L4987)-3)))</f>
        <v>1397.209764</v>
      </c>
      <c r="C4987">
        <f>A4987/3600*B4987/1000</f>
        <v>4.0799301328303714E-2</v>
      </c>
      <c r="D4987" t="s">
        <v>34981</v>
      </c>
      <c r="E4987">
        <v>1380206981.6619999</v>
      </c>
      <c r="F4987" t="s">
        <v>34982</v>
      </c>
      <c r="G4987" t="s">
        <v>34983</v>
      </c>
      <c r="H4987" t="s">
        <v>34984</v>
      </c>
      <c r="I4987" t="s">
        <v>34789</v>
      </c>
      <c r="J4987" t="s">
        <v>34780</v>
      </c>
      <c r="K4987" t="s">
        <v>34781</v>
      </c>
      <c r="L4987" t="s">
        <v>34985</v>
      </c>
      <c r="M4987" t="s">
        <v>34986</v>
      </c>
      <c r="N4987" t="s">
        <v>34987</v>
      </c>
      <c r="O4987" t="s">
        <v>168</v>
      </c>
    </row>
    <row r="4988" spans="1:15" x14ac:dyDescent="0.25">
      <c r="A4988">
        <f>E4989-E4988</f>
        <v>45.117000102996826</v>
      </c>
      <c r="B4988">
        <f>VALUE(LEFT(L4988,( LEN(L4988)-3)))</f>
        <v>1464.8126360000001</v>
      </c>
      <c r="C4988">
        <f>A4988/3600*B4988/1000</f>
        <v>1.8357764402578629E-2</v>
      </c>
      <c r="D4988" t="s">
        <v>34988</v>
      </c>
      <c r="E4988">
        <v>1380207086.7839999</v>
      </c>
      <c r="F4988" t="s">
        <v>34989</v>
      </c>
      <c r="G4988" t="s">
        <v>34990</v>
      </c>
      <c r="H4988" t="s">
        <v>34991</v>
      </c>
      <c r="I4988" t="s">
        <v>34789</v>
      </c>
      <c r="J4988" t="s">
        <v>34780</v>
      </c>
      <c r="K4988" t="s">
        <v>34781</v>
      </c>
      <c r="L4988" t="s">
        <v>34992</v>
      </c>
      <c r="M4988" t="s">
        <v>5940</v>
      </c>
      <c r="N4988" t="s">
        <v>34993</v>
      </c>
      <c r="O4988" t="s">
        <v>168</v>
      </c>
    </row>
    <row r="4989" spans="1:15" x14ac:dyDescent="0.25">
      <c r="A4989">
        <f>E4990-E4989</f>
        <v>3.9119999408721924</v>
      </c>
      <c r="B4989">
        <f>VALUE(LEFT(L4989,( LEN(L4989)-3)))</f>
        <v>1493.8267470000001</v>
      </c>
      <c r="C4989">
        <f>A4989/3600*B4989/1000</f>
        <v>1.6232917072048054E-3</v>
      </c>
      <c r="D4989" t="s">
        <v>34994</v>
      </c>
      <c r="E4989">
        <v>1380207131.901</v>
      </c>
      <c r="F4989" t="s">
        <v>34995</v>
      </c>
      <c r="G4989" t="s">
        <v>34996</v>
      </c>
      <c r="H4989" t="s">
        <v>34997</v>
      </c>
      <c r="I4989" t="s">
        <v>34789</v>
      </c>
      <c r="J4989" t="s">
        <v>34780</v>
      </c>
      <c r="K4989" t="s">
        <v>34781</v>
      </c>
      <c r="L4989" t="s">
        <v>34998</v>
      </c>
      <c r="M4989" t="s">
        <v>34999</v>
      </c>
      <c r="N4989" t="s">
        <v>35000</v>
      </c>
      <c r="O4989" t="s">
        <v>168</v>
      </c>
    </row>
    <row r="4990" spans="1:15" x14ac:dyDescent="0.25">
      <c r="A4990">
        <f>E4991-E4990</f>
        <v>28.752000093460083</v>
      </c>
      <c r="B4990">
        <f>VALUE(LEFT(L4990,( LEN(L4990)-3)))</f>
        <v>1496.3425400000001</v>
      </c>
      <c r="C4990">
        <f>A4990/3600*B4990/1000</f>
        <v>1.1950789124980083E-2</v>
      </c>
      <c r="D4990" t="s">
        <v>35001</v>
      </c>
      <c r="E4990">
        <v>1380207135.813</v>
      </c>
      <c r="F4990" t="s">
        <v>35002</v>
      </c>
      <c r="G4990" t="s">
        <v>35003</v>
      </c>
      <c r="H4990" t="s">
        <v>35004</v>
      </c>
      <c r="I4990" t="s">
        <v>34789</v>
      </c>
      <c r="J4990" t="s">
        <v>34780</v>
      </c>
      <c r="K4990" t="s">
        <v>34781</v>
      </c>
      <c r="L4990" t="s">
        <v>35005</v>
      </c>
      <c r="M4990" t="s">
        <v>35006</v>
      </c>
      <c r="N4990" t="s">
        <v>35007</v>
      </c>
      <c r="O4990" t="s">
        <v>168</v>
      </c>
    </row>
    <row r="4991" spans="1:15" x14ac:dyDescent="0.25">
      <c r="A4991">
        <f>E4992-E4991</f>
        <v>76.013000011444092</v>
      </c>
      <c r="B4991">
        <f>VALUE(LEFT(L4991,( LEN(L4991)-3)))</f>
        <v>1514.832735</v>
      </c>
      <c r="C4991">
        <f>A4991/3600*B4991/1000</f>
        <v>3.1985272417469693E-2</v>
      </c>
      <c r="D4991" t="s">
        <v>35008</v>
      </c>
      <c r="E4991">
        <v>1380207164.5650001</v>
      </c>
      <c r="F4991" t="s">
        <v>35009</v>
      </c>
      <c r="G4991" t="s">
        <v>35010</v>
      </c>
      <c r="H4991" t="s">
        <v>35011</v>
      </c>
      <c r="I4991" t="s">
        <v>34789</v>
      </c>
      <c r="J4991" t="s">
        <v>34780</v>
      </c>
      <c r="K4991" t="s">
        <v>34781</v>
      </c>
      <c r="L4991" t="s">
        <v>35012</v>
      </c>
      <c r="M4991" t="s">
        <v>12885</v>
      </c>
      <c r="N4991" t="s">
        <v>35013</v>
      </c>
      <c r="O4991" t="s">
        <v>168</v>
      </c>
    </row>
    <row r="4992" spans="1:15" x14ac:dyDescent="0.25">
      <c r="A4992">
        <f>E4993-E4992</f>
        <v>32.99399995803833</v>
      </c>
      <c r="B4992">
        <f>VALUE(LEFT(L4992,( LEN(L4992)-3)))</f>
        <v>1563.716173</v>
      </c>
      <c r="C4992">
        <f>A4992/3600*B4992/1000</f>
        <v>1.4331458707318296E-2</v>
      </c>
      <c r="D4992" t="s">
        <v>35014</v>
      </c>
      <c r="E4992">
        <v>1380207240.5780001</v>
      </c>
      <c r="F4992" t="s">
        <v>35015</v>
      </c>
      <c r="G4992" t="s">
        <v>35016</v>
      </c>
      <c r="H4992" t="s">
        <v>35017</v>
      </c>
      <c r="I4992" t="s">
        <v>34789</v>
      </c>
      <c r="J4992" t="s">
        <v>34780</v>
      </c>
      <c r="K4992" t="s">
        <v>34781</v>
      </c>
      <c r="L4992" t="s">
        <v>35018</v>
      </c>
      <c r="M4992" t="s">
        <v>197</v>
      </c>
      <c r="N4992" t="s">
        <v>35019</v>
      </c>
      <c r="O4992" t="s">
        <v>168</v>
      </c>
    </row>
    <row r="4993" spans="1:15" x14ac:dyDescent="0.25">
      <c r="A4993">
        <f>E4994-E4993</f>
        <v>30.412999868392944</v>
      </c>
      <c r="B4993">
        <f>VALUE(LEFT(L4993,( LEN(L4993)-3)))</f>
        <v>1584.9342349999999</v>
      </c>
      <c r="C4993">
        <f>A4993/3600*B4993/1000</f>
        <v>1.3389612411240686E-2</v>
      </c>
      <c r="D4993" t="s">
        <v>35020</v>
      </c>
      <c r="E4993">
        <v>1380207273.572</v>
      </c>
      <c r="F4993" t="s">
        <v>35021</v>
      </c>
      <c r="G4993" t="s">
        <v>35022</v>
      </c>
      <c r="H4993" t="s">
        <v>35023</v>
      </c>
      <c r="I4993" t="s">
        <v>34789</v>
      </c>
      <c r="J4993" t="s">
        <v>34780</v>
      </c>
      <c r="K4993" t="s">
        <v>34781</v>
      </c>
      <c r="L4993" t="s">
        <v>35024</v>
      </c>
      <c r="M4993" t="s">
        <v>35025</v>
      </c>
      <c r="N4993" t="s">
        <v>35026</v>
      </c>
      <c r="O4993" t="s">
        <v>168</v>
      </c>
    </row>
    <row r="4994" spans="1:15" x14ac:dyDescent="0.25">
      <c r="A4994">
        <f>E4995-E4994</f>
        <v>0.8059999942779541</v>
      </c>
      <c r="B4994">
        <f>VALUE(LEFT(L4994,( LEN(L4994)-3)))</f>
        <v>1604.492307</v>
      </c>
      <c r="C4994">
        <f>A4994/3600*B4994/1000</f>
        <v>3.5922799729472813E-4</v>
      </c>
      <c r="D4994" t="s">
        <v>35027</v>
      </c>
      <c r="E4994">
        <v>1380207303.9849999</v>
      </c>
      <c r="F4994" t="s">
        <v>35028</v>
      </c>
      <c r="G4994" t="s">
        <v>35029</v>
      </c>
      <c r="H4994" t="s">
        <v>35030</v>
      </c>
      <c r="I4994" t="s">
        <v>34789</v>
      </c>
      <c r="J4994" t="s">
        <v>34780</v>
      </c>
      <c r="K4994" t="s">
        <v>34781</v>
      </c>
      <c r="L4994" t="s">
        <v>35031</v>
      </c>
      <c r="M4994" t="s">
        <v>300</v>
      </c>
      <c r="N4994" t="s">
        <v>35032</v>
      </c>
      <c r="O4994" t="s">
        <v>168</v>
      </c>
    </row>
    <row r="4995" spans="1:15" x14ac:dyDescent="0.25">
      <c r="A4995">
        <f>E4996-E4995</f>
        <v>6.7750000953674316</v>
      </c>
      <c r="B4995">
        <f>VALUE(LEFT(L4995,( LEN(L4995)-3)))</f>
        <v>1605.010986</v>
      </c>
      <c r="C4995">
        <f>A4995/3600*B4995/1000</f>
        <v>3.0205415508932705E-3</v>
      </c>
      <c r="D4995" t="s">
        <v>35033</v>
      </c>
      <c r="E4995">
        <v>1380207304.7909999</v>
      </c>
      <c r="F4995" t="s">
        <v>35028</v>
      </c>
      <c r="G4995" t="s">
        <v>35034</v>
      </c>
      <c r="H4995" t="s">
        <v>35035</v>
      </c>
      <c r="I4995" t="s">
        <v>34789</v>
      </c>
      <c r="J4995" t="s">
        <v>34780</v>
      </c>
      <c r="K4995" t="s">
        <v>34781</v>
      </c>
      <c r="L4995" t="s">
        <v>35036</v>
      </c>
      <c r="M4995" t="s">
        <v>300</v>
      </c>
      <c r="N4995" t="s">
        <v>35032</v>
      </c>
      <c r="O4995" t="s">
        <v>168</v>
      </c>
    </row>
    <row r="4996" spans="1:15" x14ac:dyDescent="0.25">
      <c r="A4996">
        <f>E4997-E4996</f>
        <v>11.414000034332275</v>
      </c>
      <c r="B4996">
        <f>VALUE(LEFT(L4996,( LEN(L4996)-3)))</f>
        <v>1604.334593</v>
      </c>
      <c r="C4996">
        <f>A4996/3600*B4996/1000</f>
        <v>5.0866319721062378E-3</v>
      </c>
      <c r="D4996" t="s">
        <v>35037</v>
      </c>
      <c r="E4996">
        <v>1380207311.566</v>
      </c>
      <c r="F4996" t="s">
        <v>35038</v>
      </c>
      <c r="G4996" t="s">
        <v>35039</v>
      </c>
      <c r="H4996" t="s">
        <v>35040</v>
      </c>
      <c r="I4996" t="s">
        <v>34789</v>
      </c>
      <c r="J4996" t="s">
        <v>34780</v>
      </c>
      <c r="K4996" t="s">
        <v>34781</v>
      </c>
      <c r="L4996" t="s">
        <v>35041</v>
      </c>
      <c r="M4996" t="s">
        <v>1133</v>
      </c>
      <c r="N4996" t="s">
        <v>35042</v>
      </c>
      <c r="O4996" t="s">
        <v>168</v>
      </c>
    </row>
    <row r="4997" spans="1:15" x14ac:dyDescent="0.25">
      <c r="A4997">
        <f>E4998-E4997</f>
        <v>2.9040000438690186</v>
      </c>
      <c r="B4997">
        <f>VALUE(LEFT(L4997,( LEN(L4997)-3)))</f>
        <v>1603.1949520000001</v>
      </c>
      <c r="C4997">
        <f>A4997/3600*B4997/1000</f>
        <v>1.2932439474829416E-3</v>
      </c>
      <c r="D4997" t="s">
        <v>35043</v>
      </c>
      <c r="E4997">
        <v>1380207322.98</v>
      </c>
      <c r="F4997" t="s">
        <v>35044</v>
      </c>
      <c r="G4997" t="s">
        <v>35045</v>
      </c>
      <c r="H4997" t="s">
        <v>35046</v>
      </c>
      <c r="I4997" t="s">
        <v>34789</v>
      </c>
      <c r="J4997" t="s">
        <v>34780</v>
      </c>
      <c r="K4997" t="s">
        <v>34781</v>
      </c>
      <c r="L4997" t="s">
        <v>35047</v>
      </c>
      <c r="M4997" t="s">
        <v>9769</v>
      </c>
      <c r="N4997" t="s">
        <v>35048</v>
      </c>
      <c r="O4997" t="s">
        <v>168</v>
      </c>
    </row>
    <row r="4998" spans="1:15" x14ac:dyDescent="0.25">
      <c r="A4998">
        <f>E4999-E4998</f>
        <v>32.58899998664856</v>
      </c>
      <c r="B4998">
        <f>VALUE(LEFT(L4998,( LEN(L4998)-3)))</f>
        <v>1602.904916</v>
      </c>
      <c r="C4998">
        <f>A4998/3600*B4998/1000</f>
        <v>1.4510296746145252E-2</v>
      </c>
      <c r="D4998" t="s">
        <v>35049</v>
      </c>
      <c r="E4998">
        <v>1380207325.8840001</v>
      </c>
      <c r="F4998" t="s">
        <v>35050</v>
      </c>
      <c r="G4998" t="s">
        <v>35051</v>
      </c>
      <c r="H4998" t="s">
        <v>35052</v>
      </c>
      <c r="I4998" t="s">
        <v>34789</v>
      </c>
      <c r="J4998" t="s">
        <v>34780</v>
      </c>
      <c r="K4998" t="s">
        <v>34781</v>
      </c>
      <c r="L4998" t="s">
        <v>35053</v>
      </c>
      <c r="M4998" t="s">
        <v>35054</v>
      </c>
      <c r="N4998" t="s">
        <v>35055</v>
      </c>
      <c r="O4998" t="s">
        <v>168</v>
      </c>
    </row>
    <row r="4999" spans="1:15" x14ac:dyDescent="0.25">
      <c r="A4999">
        <f>E5000-E4999</f>
        <v>52.894999980926514</v>
      </c>
      <c r="B4999">
        <f>VALUE(LEFT(L4999,( LEN(L4999)-3)))</f>
        <v>1599.650979</v>
      </c>
      <c r="C4999">
        <f>A4999/3600*B4999/1000</f>
        <v>2.3503760695470579E-2</v>
      </c>
      <c r="D4999" t="s">
        <v>35056</v>
      </c>
      <c r="E4999">
        <v>1380207358.473</v>
      </c>
      <c r="F4999" t="s">
        <v>35057</v>
      </c>
      <c r="G4999" t="s">
        <v>35058</v>
      </c>
      <c r="H4999" t="s">
        <v>35059</v>
      </c>
      <c r="I4999" t="s">
        <v>34789</v>
      </c>
      <c r="J4999" t="s">
        <v>34780</v>
      </c>
      <c r="K4999" t="s">
        <v>34781</v>
      </c>
      <c r="L4999" t="s">
        <v>35060</v>
      </c>
      <c r="M4999" t="s">
        <v>35061</v>
      </c>
      <c r="N4999" t="s">
        <v>35062</v>
      </c>
      <c r="O4999" t="s">
        <v>168</v>
      </c>
    </row>
    <row r="5000" spans="1:15" x14ac:dyDescent="0.25">
      <c r="A5000">
        <f>E5001-E5000</f>
        <v>15.16700005531311</v>
      </c>
      <c r="B5000">
        <f>VALUE(LEFT(L5000,( LEN(L5000)-3)))</f>
        <v>1594.3695310000001</v>
      </c>
      <c r="C5000">
        <f>A5000/3600*B5000/1000</f>
        <v>6.7171674346851503E-3</v>
      </c>
      <c r="D5000" t="s">
        <v>35063</v>
      </c>
      <c r="E5000">
        <v>1380207411.368</v>
      </c>
      <c r="F5000" t="s">
        <v>35064</v>
      </c>
      <c r="G5000" t="s">
        <v>35065</v>
      </c>
      <c r="H5000" t="s">
        <v>35066</v>
      </c>
      <c r="I5000" t="s">
        <v>34789</v>
      </c>
      <c r="J5000" t="s">
        <v>34780</v>
      </c>
      <c r="K5000" t="s">
        <v>34781</v>
      </c>
      <c r="L5000" t="s">
        <v>35067</v>
      </c>
      <c r="M5000" t="s">
        <v>9160</v>
      </c>
      <c r="N5000" t="s">
        <v>35068</v>
      </c>
      <c r="O5000" t="s">
        <v>168</v>
      </c>
    </row>
    <row r="5001" spans="1:15" x14ac:dyDescent="0.25">
      <c r="A5001">
        <f>E5002-E5001</f>
        <v>6.6589999198913574</v>
      </c>
      <c r="B5001">
        <f>VALUE(LEFT(L5001,( LEN(L5001)-3)))</f>
        <v>1592.855096</v>
      </c>
      <c r="C5001">
        <f>A5001/3600*B5001/1000</f>
        <v>2.9463394324062615E-3</v>
      </c>
      <c r="D5001" t="s">
        <v>35069</v>
      </c>
      <c r="E5001">
        <v>1380207426.5350001</v>
      </c>
      <c r="F5001" t="s">
        <v>35070</v>
      </c>
      <c r="G5001" t="s">
        <v>35071</v>
      </c>
      <c r="H5001" t="s">
        <v>35072</v>
      </c>
      <c r="I5001" t="s">
        <v>34789</v>
      </c>
      <c r="J5001" t="s">
        <v>34780</v>
      </c>
      <c r="K5001" t="s">
        <v>34781</v>
      </c>
      <c r="L5001" t="s">
        <v>35073</v>
      </c>
      <c r="M5001" t="s">
        <v>1288</v>
      </c>
      <c r="N5001" t="s">
        <v>35074</v>
      </c>
      <c r="O5001" t="s">
        <v>168</v>
      </c>
    </row>
    <row r="5002" spans="1:15" x14ac:dyDescent="0.25">
      <c r="A5002">
        <f>E5003-E5002</f>
        <v>15.016000032424927</v>
      </c>
      <c r="B5002">
        <f>VALUE(LEFT(L5002,( LEN(L5002)-3)))</f>
        <v>1592.1902660000001</v>
      </c>
      <c r="C5002">
        <f>A5002/3600*B5002/1000</f>
        <v>6.6412025238562922E-3</v>
      </c>
      <c r="D5002" t="s">
        <v>35075</v>
      </c>
      <c r="E5002">
        <v>1380207433.194</v>
      </c>
      <c r="F5002" t="s">
        <v>35076</v>
      </c>
      <c r="G5002" t="s">
        <v>35077</v>
      </c>
      <c r="H5002" t="s">
        <v>35078</v>
      </c>
      <c r="I5002" t="s">
        <v>34789</v>
      </c>
      <c r="J5002" t="s">
        <v>34780</v>
      </c>
      <c r="K5002" t="s">
        <v>34781</v>
      </c>
      <c r="L5002" t="s">
        <v>35079</v>
      </c>
      <c r="M5002" t="s">
        <v>102</v>
      </c>
      <c r="N5002" t="s">
        <v>35080</v>
      </c>
      <c r="O5002" t="s">
        <v>168</v>
      </c>
    </row>
    <row r="5003" spans="1:15" x14ac:dyDescent="0.25">
      <c r="A5003">
        <f>E5004-E5003</f>
        <v>7.8910000324249268</v>
      </c>
      <c r="B5003">
        <f>VALUE(LEFT(L5003,( LEN(L5003)-3)))</f>
        <v>1590.6908510000001</v>
      </c>
      <c r="C5003">
        <f>A5003/3600*B5003/1000</f>
        <v>3.4867059880052871E-3</v>
      </c>
      <c r="D5003" t="s">
        <v>35081</v>
      </c>
      <c r="E5003">
        <v>1380207448.21</v>
      </c>
      <c r="F5003" t="s">
        <v>35082</v>
      </c>
      <c r="G5003" t="s">
        <v>35083</v>
      </c>
      <c r="H5003" t="s">
        <v>35084</v>
      </c>
      <c r="I5003" t="s">
        <v>34789</v>
      </c>
      <c r="J5003" t="s">
        <v>34780</v>
      </c>
      <c r="K5003" t="s">
        <v>34781</v>
      </c>
      <c r="L5003" t="s">
        <v>35085</v>
      </c>
      <c r="M5003" t="s">
        <v>35086</v>
      </c>
      <c r="N5003" t="s">
        <v>35087</v>
      </c>
      <c r="O5003" t="s">
        <v>168</v>
      </c>
    </row>
    <row r="5004" spans="1:15" x14ac:dyDescent="0.25">
      <c r="A5004">
        <f>E5005-E5004</f>
        <v>164.79399991035461</v>
      </c>
      <c r="B5004">
        <f>VALUE(LEFT(L5004,( LEN(L5004)-3)))</f>
        <v>1589.9028780000001</v>
      </c>
      <c r="C5004">
        <f>A5004/3600*B5004/1000</f>
        <v>7.2779570759612389E-2</v>
      </c>
      <c r="D5004" t="s">
        <v>35088</v>
      </c>
      <c r="E5004">
        <v>1380207456.1010001</v>
      </c>
      <c r="F5004" t="s">
        <v>35089</v>
      </c>
      <c r="G5004" t="s">
        <v>35090</v>
      </c>
      <c r="H5004" t="s">
        <v>35091</v>
      </c>
      <c r="I5004" t="s">
        <v>34789</v>
      </c>
      <c r="J5004" t="s">
        <v>34780</v>
      </c>
      <c r="K5004" t="s">
        <v>34781</v>
      </c>
      <c r="L5004" t="s">
        <v>35092</v>
      </c>
      <c r="M5004" t="s">
        <v>35093</v>
      </c>
      <c r="N5004" t="s">
        <v>35094</v>
      </c>
      <c r="O5004" t="s">
        <v>168</v>
      </c>
    </row>
    <row r="5005" spans="1:15" x14ac:dyDescent="0.25">
      <c r="A5005">
        <f>E5006-E5005</f>
        <v>2.5090000629425049</v>
      </c>
      <c r="B5005">
        <f>VALUE(LEFT(L5005,( LEN(L5005)-3)))</f>
        <v>1573.448539</v>
      </c>
      <c r="C5005">
        <f>A5005/3600*B5005/1000</f>
        <v>1.0966062453854979E-3</v>
      </c>
      <c r="D5005" t="s">
        <v>35095</v>
      </c>
      <c r="E5005">
        <v>1380207620.895</v>
      </c>
      <c r="F5005" t="s">
        <v>35096</v>
      </c>
      <c r="G5005" t="s">
        <v>35097</v>
      </c>
      <c r="H5005" t="s">
        <v>35098</v>
      </c>
      <c r="I5005" t="s">
        <v>34789</v>
      </c>
      <c r="J5005" t="s">
        <v>34780</v>
      </c>
      <c r="K5005" t="s">
        <v>34781</v>
      </c>
      <c r="L5005" t="s">
        <v>35099</v>
      </c>
      <c r="M5005" t="s">
        <v>35100</v>
      </c>
      <c r="N5005" t="s">
        <v>35101</v>
      </c>
      <c r="O5005" t="s">
        <v>168</v>
      </c>
    </row>
    <row r="5006" spans="1:15" x14ac:dyDescent="0.25">
      <c r="A5006">
        <f>E5007-E5006</f>
        <v>122.59999990463257</v>
      </c>
      <c r="B5006">
        <f>VALUE(LEFT(L5006,( LEN(L5006)-3)))</f>
        <v>1573.1979610000001</v>
      </c>
      <c r="C5006">
        <f>A5006/3600*B5006/1000</f>
        <v>5.3576130519046708E-2</v>
      </c>
      <c r="D5006" t="s">
        <v>35102</v>
      </c>
      <c r="E5006">
        <v>1380207623.404</v>
      </c>
      <c r="F5006" t="s">
        <v>35103</v>
      </c>
      <c r="G5006" t="s">
        <v>35104</v>
      </c>
      <c r="H5006" t="s">
        <v>35105</v>
      </c>
      <c r="I5006" t="s">
        <v>34789</v>
      </c>
      <c r="J5006" t="s">
        <v>34780</v>
      </c>
      <c r="K5006" t="s">
        <v>34781</v>
      </c>
      <c r="L5006" t="s">
        <v>35106</v>
      </c>
      <c r="M5006" t="s">
        <v>35107</v>
      </c>
      <c r="N5006" t="s">
        <v>35108</v>
      </c>
      <c r="O5006" t="s">
        <v>168</v>
      </c>
    </row>
    <row r="5007" spans="1:15" x14ac:dyDescent="0.25">
      <c r="A5007">
        <f>E5008-E5007</f>
        <v>22.475000143051147</v>
      </c>
      <c r="B5007">
        <f>VALUE(LEFT(L5007,( LEN(L5007)-3)))</f>
        <v>1560.9565970000001</v>
      </c>
      <c r="C5007">
        <f>A5007/3600*B5007/1000</f>
        <v>9.7451388169087893E-3</v>
      </c>
      <c r="D5007" t="s">
        <v>35109</v>
      </c>
      <c r="E5007">
        <v>1380207746.0039999</v>
      </c>
      <c r="F5007" t="s">
        <v>35110</v>
      </c>
      <c r="G5007" t="s">
        <v>35111</v>
      </c>
      <c r="H5007" t="s">
        <v>35112</v>
      </c>
      <c r="I5007" t="s">
        <v>34789</v>
      </c>
      <c r="J5007" t="s">
        <v>34780</v>
      </c>
      <c r="K5007" t="s">
        <v>34781</v>
      </c>
      <c r="L5007" t="s">
        <v>35113</v>
      </c>
      <c r="M5007" t="s">
        <v>35114</v>
      </c>
      <c r="N5007" t="s">
        <v>35115</v>
      </c>
      <c r="O5007" t="s">
        <v>168</v>
      </c>
    </row>
    <row r="5008" spans="1:15" x14ac:dyDescent="0.25">
      <c r="A5008">
        <f>E5009-E5008</f>
        <v>10.510999917984009</v>
      </c>
      <c r="B5008">
        <f>VALUE(LEFT(L5008,( LEN(L5008)-3)))</f>
        <v>1558.7124819999999</v>
      </c>
      <c r="C5008">
        <f>A5008/3600*B5008/1000</f>
        <v>4.5510074362396253E-3</v>
      </c>
      <c r="D5008" t="s">
        <v>35116</v>
      </c>
      <c r="E5008">
        <v>1380207768.4790001</v>
      </c>
      <c r="F5008" t="s">
        <v>35117</v>
      </c>
      <c r="G5008" t="s">
        <v>35118</v>
      </c>
      <c r="H5008" t="s">
        <v>35119</v>
      </c>
      <c r="I5008" t="s">
        <v>34789</v>
      </c>
      <c r="J5008" t="s">
        <v>34780</v>
      </c>
      <c r="K5008" t="s">
        <v>34781</v>
      </c>
      <c r="L5008" t="s">
        <v>35120</v>
      </c>
      <c r="M5008" t="s">
        <v>35121</v>
      </c>
      <c r="N5008" t="s">
        <v>35122</v>
      </c>
      <c r="O5008" t="s">
        <v>168</v>
      </c>
    </row>
    <row r="5009" spans="1:15" x14ac:dyDescent="0.25">
      <c r="A5009">
        <f>E5010-E5009</f>
        <v>8.4000000953674316</v>
      </c>
      <c r="B5009">
        <f>VALUE(LEFT(L5009,( LEN(L5009)-3)))</f>
        <v>1557.6629640000001</v>
      </c>
      <c r="C5009">
        <f>A5009/3600*B5009/1000</f>
        <v>3.6345469572639771E-3</v>
      </c>
      <c r="D5009" t="s">
        <v>35123</v>
      </c>
      <c r="E5009">
        <v>1380207778.99</v>
      </c>
      <c r="F5009" t="s">
        <v>35124</v>
      </c>
      <c r="G5009" t="s">
        <v>35125</v>
      </c>
      <c r="H5009" t="s">
        <v>35126</v>
      </c>
      <c r="I5009" t="s">
        <v>34789</v>
      </c>
      <c r="J5009" t="s">
        <v>34780</v>
      </c>
      <c r="K5009" t="s">
        <v>34781</v>
      </c>
      <c r="L5009" t="s">
        <v>35127</v>
      </c>
      <c r="M5009" t="s">
        <v>3947</v>
      </c>
      <c r="N5009" t="s">
        <v>35128</v>
      </c>
      <c r="O5009" t="s">
        <v>168</v>
      </c>
    </row>
    <row r="5010" spans="1:15" x14ac:dyDescent="0.25">
      <c r="A5010">
        <f>E5011-E5010</f>
        <v>12.551999807357788</v>
      </c>
      <c r="B5010">
        <f>VALUE(LEFT(L5010,( LEN(L5010)-3)))</f>
        <v>1556.8242069999999</v>
      </c>
      <c r="C5010">
        <f>A5010/3600*B5010/1000</f>
        <v>5.4281269850983164E-3</v>
      </c>
      <c r="D5010" t="s">
        <v>35129</v>
      </c>
      <c r="E5010">
        <v>1380207787.3900001</v>
      </c>
      <c r="F5010" t="s">
        <v>35130</v>
      </c>
      <c r="G5010" t="s">
        <v>35131</v>
      </c>
      <c r="H5010" t="s">
        <v>35132</v>
      </c>
      <c r="I5010" t="s">
        <v>34789</v>
      </c>
      <c r="J5010" t="s">
        <v>34780</v>
      </c>
      <c r="K5010" t="s">
        <v>34781</v>
      </c>
      <c r="L5010" t="s">
        <v>35133</v>
      </c>
      <c r="M5010" t="s">
        <v>24618</v>
      </c>
      <c r="N5010" t="s">
        <v>35134</v>
      </c>
      <c r="O5010" t="s">
        <v>168</v>
      </c>
    </row>
    <row r="5011" spans="1:15" x14ac:dyDescent="0.25">
      <c r="A5011">
        <f>E5012-E5011</f>
        <v>6.9520001411437988</v>
      </c>
      <c r="B5011">
        <f>VALUE(LEFT(L5011,( LEN(L5011)-3)))</f>
        <v>1555.57096</v>
      </c>
      <c r="C5011">
        <f>A5011/3600*B5011/1000</f>
        <v>3.003980425966443E-3</v>
      </c>
      <c r="D5011" t="s">
        <v>35135</v>
      </c>
      <c r="E5011">
        <v>1380207799.9419999</v>
      </c>
      <c r="F5011" t="s">
        <v>35136</v>
      </c>
      <c r="G5011" t="s">
        <v>35137</v>
      </c>
      <c r="H5011" t="s">
        <v>35138</v>
      </c>
      <c r="I5011" t="s">
        <v>34789</v>
      </c>
      <c r="J5011" t="s">
        <v>34780</v>
      </c>
      <c r="K5011" t="s">
        <v>34781</v>
      </c>
      <c r="L5011" t="s">
        <v>35139</v>
      </c>
      <c r="M5011" t="s">
        <v>13686</v>
      </c>
      <c r="N5011" t="s">
        <v>35140</v>
      </c>
      <c r="O5011" t="s">
        <v>168</v>
      </c>
    </row>
    <row r="5012" spans="1:15" x14ac:dyDescent="0.25">
      <c r="A5012">
        <f>E5013-E5012</f>
        <v>24.550999879837036</v>
      </c>
      <c r="B5012">
        <f>VALUE(LEFT(L5012,( LEN(L5012)-3)))</f>
        <v>1554.876804</v>
      </c>
      <c r="C5012">
        <f>A5012/3600*B5012/1000</f>
        <v>1.0603827841157053E-2</v>
      </c>
      <c r="D5012" t="s">
        <v>35141</v>
      </c>
      <c r="E5012">
        <v>1380207806.8940001</v>
      </c>
      <c r="F5012" t="s">
        <v>35142</v>
      </c>
      <c r="G5012" t="s">
        <v>35143</v>
      </c>
      <c r="H5012" t="s">
        <v>35144</v>
      </c>
      <c r="I5012" t="s">
        <v>34789</v>
      </c>
      <c r="J5012" t="s">
        <v>34780</v>
      </c>
      <c r="K5012" t="s">
        <v>34781</v>
      </c>
      <c r="L5012" t="s">
        <v>35145</v>
      </c>
      <c r="M5012" t="s">
        <v>35146</v>
      </c>
      <c r="N5012" t="s">
        <v>35147</v>
      </c>
      <c r="O5012" t="s">
        <v>168</v>
      </c>
    </row>
    <row r="5013" spans="1:15" x14ac:dyDescent="0.25">
      <c r="A5013">
        <f>E5014-E5013</f>
        <v>4.6510000228881836</v>
      </c>
      <c r="B5013">
        <f>VALUE(LEFT(L5013,( LEN(L5013)-3)))</f>
        <v>1552.425385</v>
      </c>
      <c r="C5013">
        <f>A5013/3600*B5013/1000</f>
        <v>2.0056473614353323E-3</v>
      </c>
      <c r="D5013" t="s">
        <v>35148</v>
      </c>
      <c r="E5013">
        <v>1380207831.4449999</v>
      </c>
      <c r="F5013" t="s">
        <v>35149</v>
      </c>
      <c r="G5013" t="s">
        <v>35150</v>
      </c>
      <c r="H5013" t="s">
        <v>35151</v>
      </c>
      <c r="I5013" t="s">
        <v>34789</v>
      </c>
      <c r="J5013" t="s">
        <v>34780</v>
      </c>
      <c r="K5013" t="s">
        <v>34781</v>
      </c>
      <c r="L5013" t="s">
        <v>35152</v>
      </c>
      <c r="M5013" t="s">
        <v>35153</v>
      </c>
      <c r="N5013" t="s">
        <v>7612</v>
      </c>
      <c r="O5013" t="s">
        <v>168</v>
      </c>
    </row>
    <row r="5014" spans="1:15" x14ac:dyDescent="0.25">
      <c r="A5014">
        <f>E5015-E5014</f>
        <v>32.557000160217285</v>
      </c>
      <c r="B5014">
        <f>VALUE(LEFT(L5014,( LEN(L5014)-3)))</f>
        <v>1551.9610640000001</v>
      </c>
      <c r="C5014">
        <f>A5014/3600*B5014/1000</f>
        <v>1.4035332391471941E-2</v>
      </c>
      <c r="D5014" t="s">
        <v>35154</v>
      </c>
      <c r="E5014">
        <v>1380207836.096</v>
      </c>
      <c r="F5014" t="s">
        <v>35155</v>
      </c>
      <c r="G5014" t="s">
        <v>35156</v>
      </c>
      <c r="H5014" t="s">
        <v>35157</v>
      </c>
      <c r="I5014" t="s">
        <v>34789</v>
      </c>
      <c r="J5014" t="s">
        <v>34780</v>
      </c>
      <c r="K5014" t="s">
        <v>34781</v>
      </c>
      <c r="L5014" t="s">
        <v>35158</v>
      </c>
      <c r="M5014" t="s">
        <v>35159</v>
      </c>
      <c r="N5014" t="s">
        <v>35160</v>
      </c>
      <c r="O5014" t="s">
        <v>168</v>
      </c>
    </row>
    <row r="5015" spans="1:15" x14ac:dyDescent="0.25">
      <c r="A5015">
        <f>E5016-E5015</f>
        <v>24.163999795913696</v>
      </c>
      <c r="B5015">
        <f>VALUE(LEFT(L5015,( LEN(L5015)-3)))</f>
        <v>1548.7103460000001</v>
      </c>
      <c r="C5015">
        <f>A5015/3600*B5015/1000</f>
        <v>1.0395287912409287E-2</v>
      </c>
      <c r="D5015" t="s">
        <v>35161</v>
      </c>
      <c r="E5015">
        <v>1380207868.6530001</v>
      </c>
      <c r="F5015" t="s">
        <v>35162</v>
      </c>
      <c r="G5015" t="s">
        <v>35163</v>
      </c>
      <c r="H5015" t="s">
        <v>35164</v>
      </c>
      <c r="I5015" t="s">
        <v>34789</v>
      </c>
      <c r="J5015" t="s">
        <v>34780</v>
      </c>
      <c r="K5015" t="s">
        <v>34781</v>
      </c>
      <c r="L5015" t="s">
        <v>35165</v>
      </c>
      <c r="M5015" t="s">
        <v>35166</v>
      </c>
      <c r="N5015" t="s">
        <v>35167</v>
      </c>
      <c r="O5015" t="s">
        <v>168</v>
      </c>
    </row>
    <row r="5016" spans="1:15" x14ac:dyDescent="0.25">
      <c r="A5016">
        <f>E5017-E5016</f>
        <v>2.5930001735687256</v>
      </c>
      <c r="B5016">
        <f>VALUE(LEFT(L5016,( LEN(L5016)-3)))</f>
        <v>1546.29755</v>
      </c>
      <c r="C5016">
        <f>A5016/3600*B5016/1000</f>
        <v>1.1137638376496929E-3</v>
      </c>
      <c r="D5016" t="s">
        <v>35168</v>
      </c>
      <c r="E5016">
        <v>1380207892.8169999</v>
      </c>
      <c r="F5016" t="s">
        <v>35169</v>
      </c>
      <c r="G5016" t="s">
        <v>35170</v>
      </c>
      <c r="H5016" t="s">
        <v>35171</v>
      </c>
      <c r="I5016" t="s">
        <v>34789</v>
      </c>
      <c r="J5016" t="s">
        <v>34780</v>
      </c>
      <c r="K5016" t="s">
        <v>34781</v>
      </c>
      <c r="L5016" t="s">
        <v>35172</v>
      </c>
      <c r="M5016" t="s">
        <v>35173</v>
      </c>
      <c r="N5016" t="s">
        <v>35174</v>
      </c>
      <c r="O5016" t="s">
        <v>168</v>
      </c>
    </row>
    <row r="5017" spans="1:15" x14ac:dyDescent="0.25">
      <c r="A5017">
        <f>E5018-E5017</f>
        <v>1.6759998798370361</v>
      </c>
      <c r="B5017">
        <f>VALUE(LEFT(L5017,( LEN(L5017)-3)))</f>
        <v>1546.038628</v>
      </c>
      <c r="C5017">
        <f>A5017/3600*B5017/1000</f>
        <v>7.1976682076428232E-4</v>
      </c>
      <c r="D5017" t="s">
        <v>35175</v>
      </c>
      <c r="E5017">
        <v>1380207895.4100001</v>
      </c>
      <c r="F5017" t="s">
        <v>35176</v>
      </c>
      <c r="G5017" t="s">
        <v>35177</v>
      </c>
      <c r="H5017" t="s">
        <v>35178</v>
      </c>
      <c r="I5017" t="s">
        <v>34789</v>
      </c>
      <c r="J5017" t="s">
        <v>34780</v>
      </c>
      <c r="K5017" t="s">
        <v>34781</v>
      </c>
      <c r="L5017" t="s">
        <v>35179</v>
      </c>
      <c r="M5017" t="s">
        <v>253</v>
      </c>
      <c r="N5017" t="s">
        <v>35180</v>
      </c>
      <c r="O5017" t="s">
        <v>168</v>
      </c>
    </row>
    <row r="5018" spans="1:15" x14ac:dyDescent="0.25">
      <c r="A5018">
        <f>E5019-E5018</f>
        <v>2.0940001010894775</v>
      </c>
      <c r="B5018">
        <f>VALUE(LEFT(L5018,( LEN(L5018)-3)))</f>
        <v>1545.8712579999999</v>
      </c>
      <c r="C5018">
        <f>A5018/3600*B5018/1000</f>
        <v>8.9918182514536608E-4</v>
      </c>
      <c r="D5018" t="s">
        <v>35181</v>
      </c>
      <c r="E5018">
        <v>1380207897.086</v>
      </c>
      <c r="F5018" t="s">
        <v>35182</v>
      </c>
      <c r="G5018" t="s">
        <v>35183</v>
      </c>
      <c r="H5018" t="s">
        <v>35184</v>
      </c>
      <c r="I5018" t="s">
        <v>34789</v>
      </c>
      <c r="J5018" t="s">
        <v>34780</v>
      </c>
      <c r="K5018" t="s">
        <v>34781</v>
      </c>
      <c r="L5018" t="s">
        <v>35185</v>
      </c>
      <c r="M5018" t="s">
        <v>35186</v>
      </c>
      <c r="N5018" t="s">
        <v>12773</v>
      </c>
      <c r="O5018" t="s">
        <v>168</v>
      </c>
    </row>
    <row r="5019" spans="1:15" x14ac:dyDescent="0.25">
      <c r="A5019">
        <f>E5020-E5019</f>
        <v>4.3710000514984131</v>
      </c>
      <c r="B5019">
        <f>VALUE(LEFT(L5019,( LEN(L5019)-3)))</f>
        <v>1545.662165</v>
      </c>
      <c r="C5019">
        <f>A5019/3600*B5019/1000</f>
        <v>1.8766915007817078E-3</v>
      </c>
      <c r="D5019" t="s">
        <v>35187</v>
      </c>
      <c r="E5019">
        <v>1380207899.1800001</v>
      </c>
      <c r="F5019" t="s">
        <v>35188</v>
      </c>
      <c r="G5019" t="s">
        <v>35189</v>
      </c>
      <c r="H5019" t="s">
        <v>35190</v>
      </c>
      <c r="I5019" t="s">
        <v>34789</v>
      </c>
      <c r="J5019" t="s">
        <v>34780</v>
      </c>
      <c r="K5019" t="s">
        <v>34781</v>
      </c>
      <c r="L5019" t="s">
        <v>35191</v>
      </c>
      <c r="M5019" t="s">
        <v>35192</v>
      </c>
      <c r="N5019" t="s">
        <v>35193</v>
      </c>
      <c r="O5019" t="s">
        <v>168</v>
      </c>
    </row>
    <row r="5020" spans="1:15" x14ac:dyDescent="0.25">
      <c r="A5020">
        <f>E5021-E5020</f>
        <v>10.034999847412109</v>
      </c>
      <c r="B5020">
        <f>VALUE(LEFT(L5020,( LEN(L5020)-3)))</f>
        <v>1545.225739</v>
      </c>
      <c r="C5020">
        <f>A5020/3600*B5020/1000</f>
        <v>4.3073166819672954E-3</v>
      </c>
      <c r="D5020" t="s">
        <v>35194</v>
      </c>
      <c r="E5020">
        <v>1380207903.5510001</v>
      </c>
      <c r="F5020" t="s">
        <v>35195</v>
      </c>
      <c r="G5020" t="s">
        <v>35196</v>
      </c>
      <c r="H5020" t="s">
        <v>35197</v>
      </c>
      <c r="I5020" t="s">
        <v>34789</v>
      </c>
      <c r="J5020" t="s">
        <v>34780</v>
      </c>
      <c r="K5020" t="s">
        <v>34781</v>
      </c>
      <c r="L5020" t="s">
        <v>35198</v>
      </c>
      <c r="M5020" t="s">
        <v>35199</v>
      </c>
      <c r="N5020" t="s">
        <v>35200</v>
      </c>
      <c r="O5020" t="s">
        <v>168</v>
      </c>
    </row>
    <row r="5021" spans="1:15" x14ac:dyDescent="0.25">
      <c r="A5021">
        <f>E5022-E5021</f>
        <v>3.6840000152587891</v>
      </c>
      <c r="B5021">
        <f>VALUE(LEFT(L5021,( LEN(L5021)-3)))</f>
        <v>1544.2237849999999</v>
      </c>
      <c r="C5021">
        <f>A5021/3600*B5021/1000</f>
        <v>1.58025567986194E-3</v>
      </c>
      <c r="D5021" t="s">
        <v>35201</v>
      </c>
      <c r="E5021">
        <v>1380207913.586</v>
      </c>
      <c r="F5021" t="s">
        <v>35202</v>
      </c>
      <c r="G5021" t="s">
        <v>35203</v>
      </c>
      <c r="H5021" t="s">
        <v>35204</v>
      </c>
      <c r="I5021" t="s">
        <v>34789</v>
      </c>
      <c r="J5021" t="s">
        <v>34780</v>
      </c>
      <c r="K5021" t="s">
        <v>34781</v>
      </c>
      <c r="L5021" t="s">
        <v>35205</v>
      </c>
      <c r="M5021" t="s">
        <v>5979</v>
      </c>
      <c r="N5021" t="s">
        <v>35206</v>
      </c>
      <c r="O5021" t="s">
        <v>168</v>
      </c>
    </row>
    <row r="5022" spans="1:15" x14ac:dyDescent="0.25">
      <c r="A5022">
        <f>E5023-E5022</f>
        <v>5.7750000953674316</v>
      </c>
      <c r="B5022">
        <f>VALUE(LEFT(L5022,( LEN(L5022)-3)))</f>
        <v>1543.855906</v>
      </c>
      <c r="C5022">
        <f>A5022/3600*B5022/1000</f>
        <v>2.4766022234398808E-3</v>
      </c>
      <c r="D5022" t="s">
        <v>35207</v>
      </c>
      <c r="E5022">
        <v>1380207917.27</v>
      </c>
      <c r="F5022" t="s">
        <v>35208</v>
      </c>
      <c r="G5022" t="s">
        <v>35209</v>
      </c>
      <c r="H5022" t="s">
        <v>35210</v>
      </c>
      <c r="I5022" t="s">
        <v>34789</v>
      </c>
      <c r="J5022" t="s">
        <v>34780</v>
      </c>
      <c r="K5022" t="s">
        <v>34781</v>
      </c>
      <c r="L5022" t="s">
        <v>35211</v>
      </c>
      <c r="M5022" t="s">
        <v>35212</v>
      </c>
      <c r="N5022" t="s">
        <v>35213</v>
      </c>
      <c r="O5022" t="s">
        <v>168</v>
      </c>
    </row>
    <row r="5023" spans="1:15" x14ac:dyDescent="0.25">
      <c r="A5023">
        <f>E5024-E5023</f>
        <v>26.760999917984009</v>
      </c>
      <c r="B5023">
        <f>VALUE(LEFT(L5023,( LEN(L5023)-3)))</f>
        <v>1543.2792899999999</v>
      </c>
      <c r="C5023">
        <f>A5023/3600*B5023/1000</f>
        <v>1.147213804253234E-2</v>
      </c>
      <c r="D5023" t="s">
        <v>35214</v>
      </c>
      <c r="E5023">
        <v>1380207923.0450001</v>
      </c>
      <c r="F5023" t="s">
        <v>35215</v>
      </c>
      <c r="G5023" t="s">
        <v>35216</v>
      </c>
      <c r="H5023" t="s">
        <v>35217</v>
      </c>
      <c r="I5023" t="s">
        <v>34789</v>
      </c>
      <c r="J5023" t="s">
        <v>34780</v>
      </c>
      <c r="K5023" t="s">
        <v>34781</v>
      </c>
      <c r="L5023" t="s">
        <v>35218</v>
      </c>
      <c r="M5023" t="s">
        <v>543</v>
      </c>
      <c r="N5023" t="s">
        <v>35219</v>
      </c>
      <c r="O5023" t="s">
        <v>35220</v>
      </c>
    </row>
    <row r="5024" spans="1:15" x14ac:dyDescent="0.25">
      <c r="A5024">
        <f>E5025-E5024</f>
        <v>112.21799993515015</v>
      </c>
      <c r="B5024">
        <f>VALUE(LEFT(L5024,( LEN(L5024)-3)))</f>
        <v>1540.6072140000001</v>
      </c>
      <c r="C5024">
        <f>A5024/3600*B5024/1000</f>
        <v>4.8023294511317746E-2</v>
      </c>
      <c r="D5024" t="s">
        <v>35221</v>
      </c>
      <c r="E5024">
        <v>1380207949.806</v>
      </c>
      <c r="F5024" t="s">
        <v>35222</v>
      </c>
      <c r="G5024" t="s">
        <v>35223</v>
      </c>
      <c r="H5024" t="s">
        <v>17958</v>
      </c>
      <c r="I5024" t="s">
        <v>34789</v>
      </c>
      <c r="J5024" t="s">
        <v>34780</v>
      </c>
      <c r="K5024" t="s">
        <v>34781</v>
      </c>
      <c r="L5024" t="s">
        <v>35224</v>
      </c>
      <c r="M5024" t="s">
        <v>35225</v>
      </c>
      <c r="N5024" t="s">
        <v>35226</v>
      </c>
      <c r="O5024" t="s">
        <v>35227</v>
      </c>
    </row>
    <row r="5025" spans="1:15" x14ac:dyDescent="0.25">
      <c r="A5025">
        <f>E5026-E5025</f>
        <v>27.863000154495239</v>
      </c>
      <c r="B5025">
        <f>VALUE(LEFT(L5025,( LEN(L5025)-3)))</f>
        <v>1529.4024939999999</v>
      </c>
      <c r="C5025">
        <f>A5025/3600*B5025/1000</f>
        <v>1.1837150535168723E-2</v>
      </c>
      <c r="D5025" t="s">
        <v>35228</v>
      </c>
      <c r="E5025">
        <v>1380208062.0239999</v>
      </c>
      <c r="F5025" t="s">
        <v>35229</v>
      </c>
      <c r="G5025" t="s">
        <v>35230</v>
      </c>
      <c r="H5025" t="s">
        <v>35231</v>
      </c>
      <c r="I5025" t="s">
        <v>34789</v>
      </c>
      <c r="J5025" t="s">
        <v>34780</v>
      </c>
      <c r="K5025" t="s">
        <v>34781</v>
      </c>
      <c r="L5025" t="s">
        <v>35232</v>
      </c>
      <c r="M5025" t="s">
        <v>34290</v>
      </c>
      <c r="N5025" t="s">
        <v>35233</v>
      </c>
      <c r="O5025" t="s">
        <v>35234</v>
      </c>
    </row>
    <row r="5026" spans="1:15" x14ac:dyDescent="0.25">
      <c r="A5026">
        <f>E5027-E5026</f>
        <v>6.875</v>
      </c>
      <c r="B5026">
        <f>VALUE(LEFT(L5026,( LEN(L5026)-3)))</f>
        <v>1526.620388</v>
      </c>
      <c r="C5026">
        <f>A5026/3600*B5026/1000</f>
        <v>2.9154208798611112E-3</v>
      </c>
      <c r="D5026" t="s">
        <v>35235</v>
      </c>
      <c r="E5026">
        <v>1380208089.8870001</v>
      </c>
      <c r="F5026" t="s">
        <v>35236</v>
      </c>
      <c r="G5026" t="s">
        <v>35237</v>
      </c>
      <c r="H5026" t="s">
        <v>35238</v>
      </c>
      <c r="I5026" t="s">
        <v>34789</v>
      </c>
      <c r="J5026" t="s">
        <v>34780</v>
      </c>
      <c r="K5026" t="s">
        <v>34781</v>
      </c>
      <c r="L5026" t="s">
        <v>35239</v>
      </c>
      <c r="M5026" t="s">
        <v>35240</v>
      </c>
      <c r="N5026" t="s">
        <v>35241</v>
      </c>
      <c r="O5026" t="s">
        <v>35242</v>
      </c>
    </row>
    <row r="5027" spans="1:15" x14ac:dyDescent="0.25">
      <c r="A5027">
        <f>E5028-E5027</f>
        <v>16.797999858856201</v>
      </c>
      <c r="B5027">
        <f>VALUE(LEFT(L5027,( LEN(L5027)-3)))</f>
        <v>1525.9338620000001</v>
      </c>
      <c r="C5027">
        <f>A5027/3600*B5027/1000</f>
        <v>7.120176888472194E-3</v>
      </c>
      <c r="D5027" t="s">
        <v>35243</v>
      </c>
      <c r="E5027">
        <v>1380208096.7620001</v>
      </c>
      <c r="F5027" t="s">
        <v>35244</v>
      </c>
      <c r="G5027" t="s">
        <v>35245</v>
      </c>
      <c r="H5027" t="s">
        <v>35246</v>
      </c>
      <c r="I5027" t="s">
        <v>34789</v>
      </c>
      <c r="J5027" t="s">
        <v>34780</v>
      </c>
      <c r="K5027" t="s">
        <v>34781</v>
      </c>
      <c r="L5027" t="s">
        <v>35247</v>
      </c>
      <c r="M5027" t="s">
        <v>7765</v>
      </c>
      <c r="N5027" t="s">
        <v>35248</v>
      </c>
      <c r="O5027" t="s">
        <v>35249</v>
      </c>
    </row>
    <row r="5028" spans="1:15" x14ac:dyDescent="0.25">
      <c r="A5028">
        <f>E5029-E5028</f>
        <v>54.460000038146973</v>
      </c>
      <c r="B5028">
        <f>VALUE(LEFT(L5028,( LEN(L5028)-3)))</f>
        <v>1524.2567059999999</v>
      </c>
      <c r="C5028">
        <f>A5028/3600*B5028/1000</f>
        <v>2.3058616740807159E-2</v>
      </c>
      <c r="D5028" t="s">
        <v>35250</v>
      </c>
      <c r="E5028">
        <v>1380208113.5599999</v>
      </c>
      <c r="F5028" t="s">
        <v>35251</v>
      </c>
      <c r="G5028" t="s">
        <v>35252</v>
      </c>
      <c r="H5028" t="s">
        <v>35253</v>
      </c>
      <c r="I5028" t="s">
        <v>34789</v>
      </c>
      <c r="J5028" t="s">
        <v>34780</v>
      </c>
      <c r="K5028" t="s">
        <v>34781</v>
      </c>
      <c r="L5028" t="s">
        <v>35254</v>
      </c>
      <c r="M5028" t="s">
        <v>78</v>
      </c>
      <c r="N5028" t="s">
        <v>35255</v>
      </c>
      <c r="O5028" t="s">
        <v>35256</v>
      </c>
    </row>
    <row r="5029" spans="1:15" x14ac:dyDescent="0.25">
      <c r="A5029">
        <f>E5030-E5029</f>
        <v>74.158999919891357</v>
      </c>
      <c r="B5029">
        <f>VALUE(LEFT(L5029,( LEN(L5029)-3)))</f>
        <v>1518.818855</v>
      </c>
      <c r="C5029">
        <f>A5029/3600*B5029/1000</f>
        <v>3.1287246485076248E-2</v>
      </c>
      <c r="D5029" t="s">
        <v>35257</v>
      </c>
      <c r="E5029">
        <v>1380208168.02</v>
      </c>
      <c r="F5029" t="s">
        <v>35258</v>
      </c>
      <c r="G5029" t="s">
        <v>35259</v>
      </c>
      <c r="H5029" t="s">
        <v>35260</v>
      </c>
      <c r="I5029" t="s">
        <v>34789</v>
      </c>
      <c r="J5029" t="s">
        <v>34780</v>
      </c>
      <c r="K5029" t="s">
        <v>34781</v>
      </c>
      <c r="L5029" t="s">
        <v>35261</v>
      </c>
      <c r="M5029" t="s">
        <v>5826</v>
      </c>
      <c r="N5029" t="s">
        <v>35262</v>
      </c>
      <c r="O5029" t="s">
        <v>35263</v>
      </c>
    </row>
    <row r="5030" spans="1:15" x14ac:dyDescent="0.25">
      <c r="A5030">
        <f>E5031-E5030</f>
        <v>12.664000034332275</v>
      </c>
      <c r="B5030">
        <f>VALUE(LEFT(L5030,( LEN(L5030)-3)))</f>
        <v>1511.4142890000001</v>
      </c>
      <c r="C5030">
        <f>A5030/3600*B5030/1000</f>
        <v>5.3168196132739702E-3</v>
      </c>
      <c r="D5030" t="s">
        <v>35264</v>
      </c>
      <c r="E5030">
        <v>1380208242.1789999</v>
      </c>
      <c r="F5030" t="s">
        <v>35265</v>
      </c>
      <c r="G5030" t="s">
        <v>35266</v>
      </c>
      <c r="H5030" t="s">
        <v>35267</v>
      </c>
      <c r="I5030" t="s">
        <v>34789</v>
      </c>
      <c r="J5030" t="s">
        <v>34780</v>
      </c>
      <c r="K5030" t="s">
        <v>34781</v>
      </c>
      <c r="L5030" t="s">
        <v>35268</v>
      </c>
      <c r="M5030" t="s">
        <v>3871</v>
      </c>
      <c r="N5030" t="s">
        <v>35269</v>
      </c>
      <c r="O5030" t="s">
        <v>35270</v>
      </c>
    </row>
    <row r="5031" spans="1:15" x14ac:dyDescent="0.25">
      <c r="A5031">
        <f>E5032-E5031</f>
        <v>3.0580000877380371</v>
      </c>
      <c r="B5031">
        <f>VALUE(LEFT(L5031,( LEN(L5031)-3)))</f>
        <v>1510.1498369999999</v>
      </c>
      <c r="C5031">
        <f>A5031/3600*B5031/1000</f>
        <v>1.2827884261232172E-3</v>
      </c>
      <c r="D5031" t="s">
        <v>35271</v>
      </c>
      <c r="E5031">
        <v>1380208254.8429999</v>
      </c>
      <c r="F5031" t="s">
        <v>35272</v>
      </c>
      <c r="G5031" t="s">
        <v>35273</v>
      </c>
      <c r="H5031" t="s">
        <v>35274</v>
      </c>
      <c r="I5031" t="s">
        <v>34789</v>
      </c>
      <c r="J5031" t="s">
        <v>34780</v>
      </c>
      <c r="K5031" t="s">
        <v>34781</v>
      </c>
      <c r="L5031" t="s">
        <v>35275</v>
      </c>
      <c r="M5031" t="s">
        <v>158</v>
      </c>
      <c r="N5031" t="s">
        <v>35276</v>
      </c>
      <c r="O5031" t="s">
        <v>35277</v>
      </c>
    </row>
    <row r="5032" spans="1:15" x14ac:dyDescent="0.25">
      <c r="A5032">
        <f>E5033-E5032</f>
        <v>8.8849999904632568</v>
      </c>
      <c r="B5032">
        <f>VALUE(LEFT(L5032,( LEN(L5032)-3)))</f>
        <v>1509.844542</v>
      </c>
      <c r="C5032">
        <f>A5032/3600*B5032/1000</f>
        <v>3.7263802059086118E-3</v>
      </c>
      <c r="D5032" t="s">
        <v>35278</v>
      </c>
      <c r="E5032">
        <v>1380208257.901</v>
      </c>
      <c r="F5032" t="s">
        <v>35279</v>
      </c>
      <c r="G5032" t="s">
        <v>35280</v>
      </c>
      <c r="H5032" t="s">
        <v>17238</v>
      </c>
      <c r="I5032" t="s">
        <v>34789</v>
      </c>
      <c r="J5032" t="s">
        <v>34780</v>
      </c>
      <c r="K5032" t="s">
        <v>34781</v>
      </c>
      <c r="L5032" t="s">
        <v>35281</v>
      </c>
      <c r="M5032" t="s">
        <v>35282</v>
      </c>
      <c r="N5032" t="s">
        <v>35283</v>
      </c>
      <c r="O5032" t="s">
        <v>35284</v>
      </c>
    </row>
    <row r="5033" spans="1:15" x14ac:dyDescent="0.25">
      <c r="A5033">
        <f>E5034-E5033</f>
        <v>17.035000085830688</v>
      </c>
      <c r="B5033">
        <f>VALUE(LEFT(L5033,( LEN(L5033)-3)))</f>
        <v>1508.957386</v>
      </c>
      <c r="C5033">
        <f>A5033/3600*B5033/1000</f>
        <v>7.1403025555624583E-3</v>
      </c>
      <c r="D5033" t="s">
        <v>35285</v>
      </c>
      <c r="E5033">
        <v>1380208266.786</v>
      </c>
      <c r="F5033" t="s">
        <v>35286</v>
      </c>
      <c r="G5033" t="s">
        <v>35287</v>
      </c>
      <c r="H5033" t="s">
        <v>35288</v>
      </c>
      <c r="I5033" t="s">
        <v>34789</v>
      </c>
      <c r="J5033" t="s">
        <v>34780</v>
      </c>
      <c r="K5033" t="s">
        <v>34781</v>
      </c>
      <c r="L5033" t="s">
        <v>35289</v>
      </c>
      <c r="M5033" t="s">
        <v>12642</v>
      </c>
      <c r="N5033" t="s">
        <v>35290</v>
      </c>
      <c r="O5033" t="s">
        <v>35291</v>
      </c>
    </row>
    <row r="5034" spans="1:15" x14ac:dyDescent="0.25">
      <c r="A5034">
        <f>E5035-E5034</f>
        <v>21.513000011444092</v>
      </c>
      <c r="B5034">
        <f>VALUE(LEFT(L5034,( LEN(L5034)-3)))</f>
        <v>1507.2563889999999</v>
      </c>
      <c r="C5034">
        <f>A5034/3600*B5034/1000</f>
        <v>9.0071129760572709E-3</v>
      </c>
      <c r="D5034" t="s">
        <v>35292</v>
      </c>
      <c r="E5034">
        <v>1380208283.8210001</v>
      </c>
      <c r="F5034" t="s">
        <v>35293</v>
      </c>
      <c r="G5034" t="s">
        <v>35294</v>
      </c>
      <c r="H5034" t="s">
        <v>35295</v>
      </c>
      <c r="I5034" t="s">
        <v>34789</v>
      </c>
      <c r="J5034" t="s">
        <v>34780</v>
      </c>
      <c r="K5034" t="s">
        <v>34781</v>
      </c>
      <c r="L5034" t="s">
        <v>35296</v>
      </c>
      <c r="M5034" t="s">
        <v>35297</v>
      </c>
      <c r="N5034" t="s">
        <v>35298</v>
      </c>
      <c r="O5034" t="s">
        <v>317</v>
      </c>
    </row>
    <row r="5035" spans="1:15" x14ac:dyDescent="0.25">
      <c r="A5035">
        <f>E5036-E5035</f>
        <v>37.674999952316284</v>
      </c>
      <c r="B5035">
        <f>VALUE(LEFT(L5035,( LEN(L5035)-3)))</f>
        <v>1505.108356</v>
      </c>
      <c r="C5035">
        <f>A5035/3600*B5035/1000</f>
        <v>1.5751377011258564E-2</v>
      </c>
      <c r="D5035" t="s">
        <v>35299</v>
      </c>
      <c r="E5035">
        <v>1380208305.3340001</v>
      </c>
      <c r="F5035" t="s">
        <v>35300</v>
      </c>
      <c r="G5035" t="s">
        <v>35301</v>
      </c>
      <c r="H5035" t="s">
        <v>35302</v>
      </c>
      <c r="I5035" t="s">
        <v>34789</v>
      </c>
      <c r="J5035" t="s">
        <v>34780</v>
      </c>
      <c r="K5035" t="s">
        <v>34781</v>
      </c>
      <c r="L5035" t="s">
        <v>35303</v>
      </c>
      <c r="M5035" t="s">
        <v>35304</v>
      </c>
      <c r="N5035" t="s">
        <v>35305</v>
      </c>
      <c r="O5035" t="s">
        <v>35306</v>
      </c>
    </row>
    <row r="5036" spans="1:15" x14ac:dyDescent="0.25">
      <c r="A5036">
        <f>E5037-E5036</f>
        <v>0.24399995803833008</v>
      </c>
      <c r="B5036">
        <f>VALUE(LEFT(L5036,( LEN(L5036)-3)))</f>
        <v>1501.3465880000001</v>
      </c>
      <c r="C5036">
        <f>A5036/3600*B5036/1000</f>
        <v>1.0175791790916392E-4</v>
      </c>
      <c r="D5036" t="s">
        <v>35307</v>
      </c>
      <c r="E5036">
        <v>1380208343.0090001</v>
      </c>
      <c r="F5036" t="s">
        <v>35308</v>
      </c>
      <c r="G5036" t="s">
        <v>35309</v>
      </c>
      <c r="H5036" t="s">
        <v>35310</v>
      </c>
      <c r="I5036" t="s">
        <v>34789</v>
      </c>
      <c r="J5036" t="s">
        <v>34780</v>
      </c>
      <c r="K5036" t="s">
        <v>34781</v>
      </c>
      <c r="L5036" t="s">
        <v>35311</v>
      </c>
      <c r="M5036" t="s">
        <v>35312</v>
      </c>
      <c r="N5036" t="s">
        <v>35305</v>
      </c>
      <c r="O5036" t="s">
        <v>388</v>
      </c>
    </row>
    <row r="5037" spans="1:15" x14ac:dyDescent="0.25">
      <c r="A5037">
        <f>E5038-E5037</f>
        <v>19.013000011444092</v>
      </c>
      <c r="B5037">
        <f>VALUE(LEFT(L5037,( LEN(L5037)-3)))</f>
        <v>1501.322269</v>
      </c>
      <c r="C5037">
        <f>A5037/3600*B5037/1000</f>
        <v>7.929066754910629E-3</v>
      </c>
      <c r="D5037" t="s">
        <v>35313</v>
      </c>
      <c r="E5037">
        <v>1380208343.253</v>
      </c>
      <c r="F5037" t="s">
        <v>35314</v>
      </c>
      <c r="G5037" t="s">
        <v>35315</v>
      </c>
      <c r="H5037" t="s">
        <v>35316</v>
      </c>
      <c r="I5037" t="s">
        <v>34789</v>
      </c>
      <c r="J5037" t="s">
        <v>34780</v>
      </c>
      <c r="K5037" t="s">
        <v>34781</v>
      </c>
      <c r="L5037" t="s">
        <v>35317</v>
      </c>
      <c r="M5037" t="s">
        <v>35318</v>
      </c>
      <c r="N5037" t="s">
        <v>35055</v>
      </c>
      <c r="O5037" t="s">
        <v>35319</v>
      </c>
    </row>
    <row r="5038" spans="1:15" x14ac:dyDescent="0.25">
      <c r="A5038">
        <f>E5039-E5038</f>
        <v>11.513999938964844</v>
      </c>
      <c r="B5038">
        <f>VALUE(LEFT(L5038,( LEN(L5038)-3)))</f>
        <v>1499.4237419999999</v>
      </c>
      <c r="C5038">
        <f>A5038/3600*B5038/1000</f>
        <v>4.7956569094084545E-3</v>
      </c>
      <c r="D5038" t="s">
        <v>35320</v>
      </c>
      <c r="E5038">
        <v>1380208362.266</v>
      </c>
      <c r="F5038" t="s">
        <v>35321</v>
      </c>
      <c r="G5038" t="s">
        <v>35322</v>
      </c>
      <c r="H5038" t="s">
        <v>35323</v>
      </c>
      <c r="I5038" t="s">
        <v>34789</v>
      </c>
      <c r="J5038" t="s">
        <v>34780</v>
      </c>
      <c r="K5038" t="s">
        <v>34781</v>
      </c>
      <c r="L5038" t="s">
        <v>35324</v>
      </c>
      <c r="M5038" t="s">
        <v>487</v>
      </c>
      <c r="N5038" t="s">
        <v>35325</v>
      </c>
      <c r="O5038" t="s">
        <v>35326</v>
      </c>
    </row>
    <row r="5039" spans="1:15" x14ac:dyDescent="0.25">
      <c r="A5039">
        <f>E5040-E5039</f>
        <v>18.998000144958496</v>
      </c>
      <c r="B5039">
        <f>VALUE(LEFT(L5039,( LEN(L5039)-3)))</f>
        <v>1498.2742069999999</v>
      </c>
      <c r="C5039">
        <f>A5039/3600*B5039/1000</f>
        <v>7.9067260004926591E-3</v>
      </c>
      <c r="D5039" t="s">
        <v>35327</v>
      </c>
      <c r="E5039">
        <v>1380208373.78</v>
      </c>
      <c r="F5039" t="s">
        <v>35328</v>
      </c>
      <c r="G5039" t="s">
        <v>35329</v>
      </c>
      <c r="H5039" t="s">
        <v>35330</v>
      </c>
      <c r="I5039" t="s">
        <v>34789</v>
      </c>
      <c r="J5039" t="s">
        <v>34780</v>
      </c>
      <c r="K5039" t="s">
        <v>34781</v>
      </c>
      <c r="L5039" t="s">
        <v>35331</v>
      </c>
      <c r="M5039" t="s">
        <v>4435</v>
      </c>
      <c r="N5039" t="s">
        <v>35332</v>
      </c>
      <c r="O5039" t="s">
        <v>35333</v>
      </c>
    </row>
    <row r="5040" spans="1:15" x14ac:dyDescent="0.25">
      <c r="A5040">
        <f>E5041-E5040</f>
        <v>14.08899998664856</v>
      </c>
      <c r="B5040">
        <f>VALUE(LEFT(L5040,( LEN(L5040)-3)))</f>
        <v>1496.3772300000001</v>
      </c>
      <c r="C5040">
        <f>A5040/3600*B5040/1000</f>
        <v>5.8562385481920028E-3</v>
      </c>
      <c r="D5040" t="s">
        <v>35334</v>
      </c>
      <c r="E5040">
        <v>1380208392.7780001</v>
      </c>
      <c r="F5040" t="s">
        <v>35335</v>
      </c>
      <c r="G5040" t="s">
        <v>35336</v>
      </c>
      <c r="H5040" t="s">
        <v>35337</v>
      </c>
      <c r="I5040" t="s">
        <v>34789</v>
      </c>
      <c r="J5040" t="s">
        <v>34780</v>
      </c>
      <c r="K5040" t="s">
        <v>34781</v>
      </c>
      <c r="L5040" t="s">
        <v>35338</v>
      </c>
      <c r="M5040" t="s">
        <v>21799</v>
      </c>
      <c r="N5040" t="s">
        <v>35339</v>
      </c>
      <c r="O5040" t="s">
        <v>35340</v>
      </c>
    </row>
    <row r="5041" spans="1:15" x14ac:dyDescent="0.25">
      <c r="A5041">
        <f>E5042-E5041</f>
        <v>109.5460000038147</v>
      </c>
      <c r="B5041">
        <f>VALUE(LEFT(L5041,( LEN(L5041)-3)))</f>
        <v>1494.9704409999999</v>
      </c>
      <c r="C5041">
        <f>A5041/3600*B5041/1000</f>
        <v>4.5491119982080233E-2</v>
      </c>
      <c r="D5041" t="s">
        <v>35341</v>
      </c>
      <c r="E5041">
        <v>1380208406.8670001</v>
      </c>
      <c r="F5041" t="s">
        <v>35342</v>
      </c>
      <c r="G5041" t="s">
        <v>35343</v>
      </c>
      <c r="H5041" t="s">
        <v>35344</v>
      </c>
      <c r="I5041" t="s">
        <v>34789</v>
      </c>
      <c r="J5041" t="s">
        <v>34780</v>
      </c>
      <c r="K5041" t="s">
        <v>34781</v>
      </c>
      <c r="L5041" t="s">
        <v>35345</v>
      </c>
      <c r="M5041" t="s">
        <v>35346</v>
      </c>
      <c r="N5041" t="s">
        <v>35347</v>
      </c>
      <c r="O5041" t="s">
        <v>35348</v>
      </c>
    </row>
    <row r="5042" spans="1:15" x14ac:dyDescent="0.25">
      <c r="A5042">
        <f>E5043-E5042</f>
        <v>37.302999973297119</v>
      </c>
      <c r="B5042">
        <f>VALUE(LEFT(L5042,( LEN(L5042)-3)))</f>
        <v>1484.032512</v>
      </c>
      <c r="C5042">
        <f>A5042/3600*B5042/1000</f>
        <v>1.537746243208557E-2</v>
      </c>
      <c r="D5042" t="s">
        <v>35349</v>
      </c>
      <c r="E5042">
        <v>1380208516.4130001</v>
      </c>
      <c r="F5042" t="s">
        <v>35350</v>
      </c>
      <c r="G5042" t="s">
        <v>35351</v>
      </c>
      <c r="H5042" t="s">
        <v>35352</v>
      </c>
      <c r="I5042" t="s">
        <v>34789</v>
      </c>
      <c r="J5042" t="s">
        <v>34780</v>
      </c>
      <c r="K5042" t="s">
        <v>34781</v>
      </c>
      <c r="L5042" t="s">
        <v>35353</v>
      </c>
      <c r="M5042" t="s">
        <v>8464</v>
      </c>
      <c r="N5042" t="s">
        <v>35354</v>
      </c>
      <c r="O5042" t="s">
        <v>35355</v>
      </c>
    </row>
    <row r="5043" spans="1:15" x14ac:dyDescent="0.25">
      <c r="A5043">
        <f>E5044-E5043</f>
        <v>9.4700000286102295</v>
      </c>
      <c r="B5043">
        <f>VALUE(LEFT(L5043,( LEN(L5043)-3)))</f>
        <v>1480.3078169999999</v>
      </c>
      <c r="C5043">
        <f>A5043/3600*B5043/1000</f>
        <v>3.8940319637060954E-3</v>
      </c>
      <c r="D5043" t="s">
        <v>35356</v>
      </c>
      <c r="E5043">
        <v>1380208553.7160001</v>
      </c>
      <c r="F5043" t="s">
        <v>35357</v>
      </c>
      <c r="G5043" t="s">
        <v>35358</v>
      </c>
      <c r="H5043" t="s">
        <v>35359</v>
      </c>
      <c r="I5043" t="s">
        <v>34789</v>
      </c>
      <c r="J5043" t="s">
        <v>34780</v>
      </c>
      <c r="K5043" t="s">
        <v>34781</v>
      </c>
      <c r="L5043" t="s">
        <v>35360</v>
      </c>
      <c r="M5043" t="s">
        <v>35361</v>
      </c>
      <c r="N5043" t="s">
        <v>35362</v>
      </c>
      <c r="O5043" t="s">
        <v>35363</v>
      </c>
    </row>
    <row r="5044" spans="1:15" x14ac:dyDescent="0.25">
      <c r="A5044">
        <f>E5045-E5044</f>
        <v>16.287999868392944</v>
      </c>
      <c r="B5044">
        <f>VALUE(LEFT(L5044,( LEN(L5044)-3)))</f>
        <v>1479.362249</v>
      </c>
      <c r="C5044">
        <f>A5044/3600*B5044/1000</f>
        <v>6.6932922547270806E-3</v>
      </c>
      <c r="D5044" t="s">
        <v>35364</v>
      </c>
      <c r="E5044">
        <v>1380208563.1860001</v>
      </c>
      <c r="F5044" t="s">
        <v>35365</v>
      </c>
      <c r="G5044" t="s">
        <v>35366</v>
      </c>
      <c r="H5044" t="s">
        <v>35367</v>
      </c>
      <c r="I5044" t="s">
        <v>34789</v>
      </c>
      <c r="J5044" t="s">
        <v>34780</v>
      </c>
      <c r="K5044" t="s">
        <v>34781</v>
      </c>
      <c r="L5044" t="s">
        <v>35368</v>
      </c>
      <c r="M5044" t="s">
        <v>8387</v>
      </c>
      <c r="N5044" t="s">
        <v>35369</v>
      </c>
      <c r="O5044" t="s">
        <v>35370</v>
      </c>
    </row>
    <row r="5045" spans="1:15" x14ac:dyDescent="0.25">
      <c r="A5045">
        <f>E5046-E5045</f>
        <v>44.617000102996826</v>
      </c>
      <c r="B5045">
        <f>VALUE(LEFT(L5045,( LEN(L5045)-3)))</f>
        <v>1477.7358770000001</v>
      </c>
      <c r="C5045">
        <f>A5045/3600*B5045/1000</f>
        <v>1.8314483826753086E-2</v>
      </c>
      <c r="D5045" t="s">
        <v>35371</v>
      </c>
      <c r="E5045">
        <v>1380208579.474</v>
      </c>
      <c r="F5045" t="s">
        <v>35372</v>
      </c>
      <c r="G5045" t="s">
        <v>35373</v>
      </c>
      <c r="H5045" t="s">
        <v>13078</v>
      </c>
      <c r="I5045" t="s">
        <v>34789</v>
      </c>
      <c r="J5045" t="s">
        <v>34780</v>
      </c>
      <c r="K5045" t="s">
        <v>34781</v>
      </c>
      <c r="L5045" t="s">
        <v>35374</v>
      </c>
      <c r="M5045" t="s">
        <v>17371</v>
      </c>
      <c r="N5045" t="s">
        <v>35375</v>
      </c>
      <c r="O5045" t="s">
        <v>35376</v>
      </c>
    </row>
    <row r="5046" spans="1:15" x14ac:dyDescent="0.25">
      <c r="A5046">
        <f>E5047-E5046</f>
        <v>27.995999813079834</v>
      </c>
      <c r="B5046">
        <f>VALUE(LEFT(L5046,( LEN(L5046)-3)))</f>
        <v>1473.2810260000001</v>
      </c>
      <c r="C5046">
        <f>A5046/3600*B5046/1000</f>
        <v>1.1457215369030575E-2</v>
      </c>
      <c r="D5046" t="s">
        <v>35377</v>
      </c>
      <c r="E5046">
        <v>1380208624.0910001</v>
      </c>
      <c r="F5046" t="s">
        <v>35378</v>
      </c>
      <c r="G5046" t="s">
        <v>35379</v>
      </c>
      <c r="H5046" t="s">
        <v>35380</v>
      </c>
      <c r="I5046" t="s">
        <v>34789</v>
      </c>
      <c r="J5046" t="s">
        <v>34780</v>
      </c>
      <c r="K5046" t="s">
        <v>34781</v>
      </c>
      <c r="L5046" t="s">
        <v>35381</v>
      </c>
      <c r="M5046" t="s">
        <v>35382</v>
      </c>
      <c r="N5046" t="s">
        <v>35383</v>
      </c>
      <c r="O5046" t="s">
        <v>168</v>
      </c>
    </row>
    <row r="5047" spans="1:15" x14ac:dyDescent="0.25">
      <c r="A5047">
        <f>E5048-E5047</f>
        <v>57.169000148773193</v>
      </c>
      <c r="B5047">
        <f>VALUE(LEFT(L5047,( LEN(L5047)-3)))</f>
        <v>1470.4856870000001</v>
      </c>
      <c r="C5047">
        <f>A5047/3600*B5047/1000</f>
        <v>2.3351721238575516E-2</v>
      </c>
      <c r="D5047" t="s">
        <v>35384</v>
      </c>
      <c r="E5047">
        <v>1380208652.0869999</v>
      </c>
      <c r="F5047" t="s">
        <v>35385</v>
      </c>
      <c r="G5047" t="s">
        <v>35386</v>
      </c>
      <c r="H5047" t="s">
        <v>35387</v>
      </c>
      <c r="I5047" t="s">
        <v>34789</v>
      </c>
      <c r="J5047" t="s">
        <v>34780</v>
      </c>
      <c r="K5047" t="s">
        <v>34781</v>
      </c>
      <c r="L5047" t="s">
        <v>35388</v>
      </c>
      <c r="M5047" t="s">
        <v>5646</v>
      </c>
      <c r="N5047" t="s">
        <v>35389</v>
      </c>
      <c r="O5047" t="s">
        <v>168</v>
      </c>
    </row>
    <row r="5048" spans="1:15" x14ac:dyDescent="0.25">
      <c r="A5048">
        <f>E5049-E5048</f>
        <v>3.2879998683929443</v>
      </c>
      <c r="B5048">
        <f>VALUE(LEFT(L5048,( LEN(L5048)-3)))</f>
        <v>1464.7773500000001</v>
      </c>
      <c r="C5048">
        <f>A5048/3600*B5048/1000</f>
        <v>1.3378299261180462E-3</v>
      </c>
      <c r="D5048" t="s">
        <v>35390</v>
      </c>
      <c r="E5048">
        <v>1380208709.256</v>
      </c>
      <c r="F5048" t="s">
        <v>35391</v>
      </c>
      <c r="G5048" t="s">
        <v>35392</v>
      </c>
      <c r="H5048" t="s">
        <v>35393</v>
      </c>
      <c r="I5048" t="s">
        <v>34789</v>
      </c>
      <c r="J5048" t="s">
        <v>34780</v>
      </c>
      <c r="K5048" t="s">
        <v>34781</v>
      </c>
      <c r="L5048" t="s">
        <v>35394</v>
      </c>
      <c r="M5048" t="s">
        <v>9660</v>
      </c>
      <c r="N5048" t="s">
        <v>35395</v>
      </c>
      <c r="O5048" t="s">
        <v>168</v>
      </c>
    </row>
    <row r="5049" spans="1:15" x14ac:dyDescent="0.25">
      <c r="A5049">
        <f>E5050-E5049</f>
        <v>8.1260001659393311</v>
      </c>
      <c r="B5049">
        <f>VALUE(LEFT(L5049,( LEN(L5049)-3)))</f>
        <v>1464.4490479999999</v>
      </c>
      <c r="C5049">
        <f>A5049/3600*B5049/1000</f>
        <v>3.3055870019604704E-3</v>
      </c>
      <c r="D5049" t="s">
        <v>35396</v>
      </c>
      <c r="E5049">
        <v>1380208712.5439999</v>
      </c>
      <c r="F5049" t="s">
        <v>35397</v>
      </c>
      <c r="G5049" t="s">
        <v>35398</v>
      </c>
      <c r="H5049" t="s">
        <v>35399</v>
      </c>
      <c r="I5049" t="s">
        <v>34789</v>
      </c>
      <c r="J5049" t="s">
        <v>34780</v>
      </c>
      <c r="K5049" t="s">
        <v>34781</v>
      </c>
      <c r="L5049" t="s">
        <v>35400</v>
      </c>
      <c r="M5049" t="s">
        <v>35401</v>
      </c>
      <c r="N5049" t="s">
        <v>35402</v>
      </c>
      <c r="O5049" t="s">
        <v>168</v>
      </c>
    </row>
    <row r="5050" spans="1:15" x14ac:dyDescent="0.25">
      <c r="A5050">
        <f>E5051-E5050</f>
        <v>16.11299991607666</v>
      </c>
      <c r="B5050">
        <f>VALUE(LEFT(L5050,( LEN(L5050)-3)))</f>
        <v>1463.63771</v>
      </c>
      <c r="C5050">
        <f>A5050/3600*B5050/1000</f>
        <v>6.5509984162212872E-3</v>
      </c>
      <c r="D5050" t="s">
        <v>35403</v>
      </c>
      <c r="E5050">
        <v>1380208720.6700001</v>
      </c>
      <c r="F5050" t="s">
        <v>35404</v>
      </c>
      <c r="G5050" t="s">
        <v>35405</v>
      </c>
      <c r="H5050" t="s">
        <v>35406</v>
      </c>
      <c r="I5050" t="s">
        <v>34789</v>
      </c>
      <c r="J5050" t="s">
        <v>34780</v>
      </c>
      <c r="K5050" t="s">
        <v>34781</v>
      </c>
      <c r="L5050" t="s">
        <v>35407</v>
      </c>
      <c r="M5050" t="s">
        <v>487</v>
      </c>
      <c r="N5050" t="s">
        <v>35408</v>
      </c>
      <c r="O5050" t="s">
        <v>168</v>
      </c>
    </row>
    <row r="5051" spans="1:15" x14ac:dyDescent="0.25">
      <c r="A5051">
        <f>E5052-E5051</f>
        <v>29.657000064849854</v>
      </c>
      <c r="B5051">
        <f>VALUE(LEFT(L5051,( LEN(L5051)-3)))</f>
        <v>1462.028861</v>
      </c>
      <c r="C5051">
        <f>A5051/3600*B5051/1000</f>
        <v>1.2044275007080376E-2</v>
      </c>
      <c r="D5051" t="s">
        <v>35409</v>
      </c>
      <c r="E5051">
        <v>1380208736.783</v>
      </c>
      <c r="F5051" t="s">
        <v>35410</v>
      </c>
      <c r="G5051" t="s">
        <v>35411</v>
      </c>
      <c r="H5051" t="s">
        <v>35412</v>
      </c>
      <c r="I5051" t="s">
        <v>34789</v>
      </c>
      <c r="J5051" t="s">
        <v>34780</v>
      </c>
      <c r="K5051" t="s">
        <v>34781</v>
      </c>
      <c r="L5051" t="s">
        <v>35413</v>
      </c>
      <c r="M5051" t="s">
        <v>35414</v>
      </c>
      <c r="N5051" t="s">
        <v>11110</v>
      </c>
      <c r="O5051" t="s">
        <v>168</v>
      </c>
    </row>
    <row r="5052" spans="1:15" x14ac:dyDescent="0.25">
      <c r="A5052">
        <f>E5053-E5052</f>
        <v>49.557999849319458</v>
      </c>
      <c r="B5052">
        <f>VALUE(LEFT(L5052,( LEN(L5052)-3)))</f>
        <v>1459.067583</v>
      </c>
      <c r="C5052">
        <f>A5052/3600*B5052/1000</f>
        <v>2.008568640512803E-2</v>
      </c>
      <c r="D5052" t="s">
        <v>35415</v>
      </c>
      <c r="E5052">
        <v>1380208766.4400001</v>
      </c>
      <c r="F5052" t="s">
        <v>35416</v>
      </c>
      <c r="G5052" t="s">
        <v>35417</v>
      </c>
      <c r="H5052" t="s">
        <v>35418</v>
      </c>
      <c r="I5052" t="s">
        <v>34789</v>
      </c>
      <c r="J5052" t="s">
        <v>34780</v>
      </c>
      <c r="K5052" t="s">
        <v>34781</v>
      </c>
      <c r="L5052" t="s">
        <v>35419</v>
      </c>
      <c r="M5052" t="s">
        <v>35420</v>
      </c>
      <c r="N5052" t="s">
        <v>35421</v>
      </c>
      <c r="O5052" t="s">
        <v>168</v>
      </c>
    </row>
    <row r="5053" spans="1:15" x14ac:dyDescent="0.25">
      <c r="A5053">
        <f>E5054-E5053</f>
        <v>11.127000093460083</v>
      </c>
      <c r="B5053">
        <f>VALUE(LEFT(L5053,( LEN(L5053)-3)))</f>
        <v>1454.1194439999999</v>
      </c>
      <c r="C5053">
        <f>A5053/3600*B5053/1000</f>
        <v>4.4944408859139227E-3</v>
      </c>
      <c r="D5053" t="s">
        <v>35422</v>
      </c>
      <c r="E5053">
        <v>1380208815.9979999</v>
      </c>
      <c r="F5053" t="s">
        <v>35423</v>
      </c>
      <c r="G5053" t="s">
        <v>35424</v>
      </c>
      <c r="H5053" t="s">
        <v>13124</v>
      </c>
      <c r="I5053" t="s">
        <v>34789</v>
      </c>
      <c r="J5053" t="s">
        <v>34780</v>
      </c>
      <c r="K5053" t="s">
        <v>34781</v>
      </c>
      <c r="L5053" t="s">
        <v>35425</v>
      </c>
      <c r="M5053" t="s">
        <v>12642</v>
      </c>
      <c r="N5053" t="s">
        <v>35426</v>
      </c>
      <c r="O5053" t="s">
        <v>168</v>
      </c>
    </row>
    <row r="5054" spans="1:15" x14ac:dyDescent="0.25">
      <c r="A5054">
        <f>E5055-E5054</f>
        <v>7.6689999103546143</v>
      </c>
      <c r="B5054">
        <f>VALUE(LEFT(L5054,( LEN(L5054)-3)))</f>
        <v>1453.008413</v>
      </c>
      <c r="C5054">
        <f>A5054/3600*B5054/1000</f>
        <v>3.0953114969559719E-3</v>
      </c>
      <c r="D5054" t="s">
        <v>35427</v>
      </c>
      <c r="E5054">
        <v>1380208827.125</v>
      </c>
      <c r="F5054" t="s">
        <v>35428</v>
      </c>
      <c r="G5054" t="s">
        <v>35429</v>
      </c>
      <c r="H5054" t="s">
        <v>35430</v>
      </c>
      <c r="I5054" t="s">
        <v>34789</v>
      </c>
      <c r="J5054" t="s">
        <v>34780</v>
      </c>
      <c r="K5054" t="s">
        <v>34781</v>
      </c>
      <c r="L5054" t="s">
        <v>35431</v>
      </c>
      <c r="M5054" t="s">
        <v>35432</v>
      </c>
      <c r="N5054" t="s">
        <v>35433</v>
      </c>
      <c r="O5054" t="s">
        <v>168</v>
      </c>
    </row>
    <row r="5055" spans="1:15" x14ac:dyDescent="0.25">
      <c r="A5055">
        <f>E5056-E5055</f>
        <v>9.8970000743865967</v>
      </c>
      <c r="B5055">
        <f>VALUE(LEFT(L5055,( LEN(L5055)-3)))</f>
        <v>1452.2426129999999</v>
      </c>
      <c r="C5055">
        <f>A5055/3600*B5055/1000</f>
        <v>3.9924570135801071E-3</v>
      </c>
      <c r="D5055" t="s">
        <v>35434</v>
      </c>
      <c r="E5055">
        <v>1380208834.7939999</v>
      </c>
      <c r="F5055" t="s">
        <v>35435</v>
      </c>
      <c r="G5055" t="s">
        <v>35436</v>
      </c>
      <c r="H5055" t="s">
        <v>35437</v>
      </c>
      <c r="I5055" t="s">
        <v>34789</v>
      </c>
      <c r="J5055" t="s">
        <v>34780</v>
      </c>
      <c r="K5055" t="s">
        <v>34781</v>
      </c>
      <c r="L5055" t="s">
        <v>35438</v>
      </c>
      <c r="M5055" t="s">
        <v>4486</v>
      </c>
      <c r="N5055" t="s">
        <v>35439</v>
      </c>
      <c r="O5055" t="s">
        <v>168</v>
      </c>
    </row>
    <row r="5056" spans="1:15" x14ac:dyDescent="0.25">
      <c r="A5056">
        <f>E5057-E5056</f>
        <v>9.937999963760376</v>
      </c>
      <c r="B5056">
        <f>VALUE(LEFT(L5056,( LEN(L5056)-3)))</f>
        <v>1451.2544869999999</v>
      </c>
      <c r="C5056">
        <f>A5056/3600*B5056/1000</f>
        <v>4.0062686220036338E-3</v>
      </c>
      <c r="D5056" t="s">
        <v>35440</v>
      </c>
      <c r="E5056">
        <v>1380208844.691</v>
      </c>
      <c r="F5056" t="s">
        <v>35441</v>
      </c>
      <c r="G5056" t="s">
        <v>35442</v>
      </c>
      <c r="H5056" t="s">
        <v>35443</v>
      </c>
      <c r="I5056" t="s">
        <v>34789</v>
      </c>
      <c r="J5056" t="s">
        <v>34780</v>
      </c>
      <c r="K5056" t="s">
        <v>34781</v>
      </c>
      <c r="L5056" t="s">
        <v>35444</v>
      </c>
      <c r="M5056" t="s">
        <v>35445</v>
      </c>
      <c r="N5056" t="s">
        <v>35446</v>
      </c>
      <c r="O5056" t="s">
        <v>168</v>
      </c>
    </row>
    <row r="5057" spans="1:15" x14ac:dyDescent="0.25">
      <c r="A5057">
        <f>E5058-E5057</f>
        <v>5.0290000438690186</v>
      </c>
      <c r="B5057">
        <f>VALUE(LEFT(L5057,( LEN(L5057)-3)))</f>
        <v>1450.26207</v>
      </c>
      <c r="C5057">
        <f>A5057/3600*B5057/1000</f>
        <v>2.0259355593476593E-3</v>
      </c>
      <c r="D5057" t="s">
        <v>35447</v>
      </c>
      <c r="E5057">
        <v>1380208854.6289999</v>
      </c>
      <c r="F5057" t="s">
        <v>35448</v>
      </c>
      <c r="G5057" t="s">
        <v>35449</v>
      </c>
      <c r="H5057" t="s">
        <v>35450</v>
      </c>
      <c r="I5057" t="s">
        <v>34789</v>
      </c>
      <c r="J5057" t="s">
        <v>34780</v>
      </c>
      <c r="K5057" t="s">
        <v>34781</v>
      </c>
      <c r="L5057" t="s">
        <v>35451</v>
      </c>
      <c r="M5057" t="s">
        <v>12847</v>
      </c>
      <c r="N5057" t="s">
        <v>35452</v>
      </c>
      <c r="O5057" t="s">
        <v>168</v>
      </c>
    </row>
    <row r="5058" spans="1:15" x14ac:dyDescent="0.25">
      <c r="A5058">
        <f>E5059-E5058</f>
        <v>116.74600005149841</v>
      </c>
      <c r="B5058">
        <f>VALUE(LEFT(L5058,( LEN(L5058)-3)))</f>
        <v>1449.7599600000001</v>
      </c>
      <c r="C5058">
        <f>A5058/3600*B5058/1000</f>
        <v>4.7014910101338993E-2</v>
      </c>
      <c r="D5058" t="s">
        <v>35453</v>
      </c>
      <c r="E5058">
        <v>1380208859.658</v>
      </c>
      <c r="F5058" t="s">
        <v>35454</v>
      </c>
      <c r="G5058" t="s">
        <v>35455</v>
      </c>
      <c r="H5058" t="s">
        <v>35456</v>
      </c>
      <c r="I5058" t="s">
        <v>34789</v>
      </c>
      <c r="J5058" t="s">
        <v>34780</v>
      </c>
      <c r="K5058" t="s">
        <v>34781</v>
      </c>
      <c r="L5058" t="s">
        <v>35457</v>
      </c>
      <c r="M5058" t="s">
        <v>35458</v>
      </c>
      <c r="N5058" t="s">
        <v>8368</v>
      </c>
      <c r="O5058" t="s">
        <v>168</v>
      </c>
    </row>
    <row r="5059" spans="1:15" x14ac:dyDescent="0.25">
      <c r="A5059">
        <f>E5060-E5059</f>
        <v>24.894000053405762</v>
      </c>
      <c r="B5059">
        <f>VALUE(LEFT(L5059,( LEN(L5059)-3)))</f>
        <v>1438.1030800000001</v>
      </c>
      <c r="C5059">
        <f>A5059/3600*B5059/1000</f>
        <v>9.9444828195341638E-3</v>
      </c>
      <c r="D5059" t="s">
        <v>35459</v>
      </c>
      <c r="E5059">
        <v>1380208976.404</v>
      </c>
      <c r="F5059" t="s">
        <v>35460</v>
      </c>
      <c r="G5059" t="s">
        <v>35461</v>
      </c>
      <c r="H5059" t="s">
        <v>35462</v>
      </c>
      <c r="I5059" t="s">
        <v>34789</v>
      </c>
      <c r="J5059" t="s">
        <v>34780</v>
      </c>
      <c r="K5059" t="s">
        <v>34781</v>
      </c>
      <c r="L5059" t="s">
        <v>35463</v>
      </c>
      <c r="M5059" t="s">
        <v>8749</v>
      </c>
      <c r="N5059" t="s">
        <v>35464</v>
      </c>
      <c r="O5059" t="s">
        <v>168</v>
      </c>
    </row>
    <row r="5060" spans="1:15" x14ac:dyDescent="0.25">
      <c r="A5060">
        <f>E5061-E5060</f>
        <v>12.827999830245972</v>
      </c>
      <c r="B5060">
        <f>VALUE(LEFT(L5060,( LEN(L5060)-3)))</f>
        <v>1435.6174470000001</v>
      </c>
      <c r="C5060">
        <f>A5060/3600*B5060/1000</f>
        <v>5.1155834351150438E-3</v>
      </c>
      <c r="D5060" t="s">
        <v>35465</v>
      </c>
      <c r="E5060">
        <v>1380209001.2980001</v>
      </c>
      <c r="F5060" t="s">
        <v>35466</v>
      </c>
      <c r="G5060" t="s">
        <v>35467</v>
      </c>
      <c r="H5060" t="s">
        <v>35468</v>
      </c>
      <c r="I5060" t="s">
        <v>34789</v>
      </c>
      <c r="J5060" t="s">
        <v>34780</v>
      </c>
      <c r="K5060" t="s">
        <v>34781</v>
      </c>
      <c r="L5060" t="s">
        <v>35469</v>
      </c>
      <c r="M5060" t="s">
        <v>23885</v>
      </c>
      <c r="N5060" t="s">
        <v>35470</v>
      </c>
      <c r="O5060" t="s">
        <v>168</v>
      </c>
    </row>
    <row r="5061" spans="1:15" x14ac:dyDescent="0.25">
      <c r="A5061">
        <f>E5062-E5061</f>
        <v>11.125</v>
      </c>
      <c r="B5061">
        <f>VALUE(LEFT(L5061,( LEN(L5061)-3)))</f>
        <v>1434.3366619999999</v>
      </c>
      <c r="C5061">
        <f>A5061/3600*B5061/1000</f>
        <v>4.4324987124305555E-3</v>
      </c>
      <c r="D5061" t="s">
        <v>35471</v>
      </c>
      <c r="E5061">
        <v>1380209014.1259999</v>
      </c>
      <c r="F5061" t="s">
        <v>35472</v>
      </c>
      <c r="G5061" t="s">
        <v>35473</v>
      </c>
      <c r="H5061" t="s">
        <v>35474</v>
      </c>
      <c r="I5061" t="s">
        <v>34789</v>
      </c>
      <c r="J5061" t="s">
        <v>34780</v>
      </c>
      <c r="K5061" t="s">
        <v>34781</v>
      </c>
      <c r="L5061" t="s">
        <v>35475</v>
      </c>
      <c r="M5061" t="s">
        <v>35476</v>
      </c>
      <c r="N5061" t="s">
        <v>35477</v>
      </c>
      <c r="O5061" t="s">
        <v>168</v>
      </c>
    </row>
    <row r="5062" spans="1:15" x14ac:dyDescent="0.25">
      <c r="A5062">
        <f>E5063-E5062</f>
        <v>75.276000022888184</v>
      </c>
      <c r="B5062">
        <f>VALUE(LEFT(L5062,( LEN(L5062)-3)))</f>
        <v>1433.22587</v>
      </c>
      <c r="C5062">
        <f>A5062/3600*B5062/1000</f>
        <v>2.9968752950812205E-2</v>
      </c>
      <c r="D5062" t="s">
        <v>35478</v>
      </c>
      <c r="E5062">
        <v>1380209025.2509999</v>
      </c>
      <c r="F5062" t="s">
        <v>35479</v>
      </c>
      <c r="G5062" t="s">
        <v>35480</v>
      </c>
      <c r="H5062" t="s">
        <v>35481</v>
      </c>
      <c r="I5062" t="s">
        <v>34789</v>
      </c>
      <c r="J5062" t="s">
        <v>34780</v>
      </c>
      <c r="K5062" t="s">
        <v>34781</v>
      </c>
      <c r="L5062" t="s">
        <v>35482</v>
      </c>
      <c r="M5062" t="s">
        <v>12885</v>
      </c>
      <c r="N5062" t="s">
        <v>35483</v>
      </c>
      <c r="O5062" t="s">
        <v>168</v>
      </c>
    </row>
    <row r="5063" spans="1:15" x14ac:dyDescent="0.25">
      <c r="A5063">
        <f>E5064-E5063</f>
        <v>14.338000059127808</v>
      </c>
      <c r="B5063">
        <f>VALUE(LEFT(L5063,( LEN(L5063)-3)))</f>
        <v>1425.709605</v>
      </c>
      <c r="C5063">
        <f>A5063/3600*B5063/1000</f>
        <v>5.6782845557747461E-3</v>
      </c>
      <c r="D5063" t="s">
        <v>35484</v>
      </c>
      <c r="E5063">
        <v>1380209100.527</v>
      </c>
      <c r="F5063" t="s">
        <v>35485</v>
      </c>
      <c r="G5063" t="s">
        <v>35486</v>
      </c>
      <c r="H5063" t="s">
        <v>35487</v>
      </c>
      <c r="I5063" t="s">
        <v>34789</v>
      </c>
      <c r="J5063" t="s">
        <v>34780</v>
      </c>
      <c r="K5063" t="s">
        <v>34781</v>
      </c>
      <c r="L5063" t="s">
        <v>35488</v>
      </c>
      <c r="M5063" t="s">
        <v>35489</v>
      </c>
      <c r="N5063" t="s">
        <v>35490</v>
      </c>
      <c r="O5063" t="s">
        <v>168</v>
      </c>
    </row>
    <row r="5064" spans="1:15" x14ac:dyDescent="0.25">
      <c r="A5064">
        <f>E5065-E5064</f>
        <v>1.4500000476837158</v>
      </c>
      <c r="B5064">
        <f>VALUE(LEFT(L5064,( LEN(L5064)-3)))</f>
        <v>1424.2780210000001</v>
      </c>
      <c r="C5064">
        <f>A5064/3600*B5064/1000</f>
        <v>5.736675551013524E-4</v>
      </c>
      <c r="D5064" t="s">
        <v>35491</v>
      </c>
      <c r="E5064">
        <v>1380209114.865</v>
      </c>
      <c r="F5064" t="s">
        <v>35492</v>
      </c>
      <c r="G5064" t="s">
        <v>35493</v>
      </c>
      <c r="H5064" t="s">
        <v>13209</v>
      </c>
      <c r="I5064" t="s">
        <v>34789</v>
      </c>
      <c r="J5064" t="s">
        <v>34780</v>
      </c>
      <c r="K5064" t="s">
        <v>34781</v>
      </c>
      <c r="L5064" t="s">
        <v>35494</v>
      </c>
      <c r="M5064" t="s">
        <v>4249</v>
      </c>
      <c r="N5064" t="s">
        <v>35495</v>
      </c>
      <c r="O5064" t="s">
        <v>35496</v>
      </c>
    </row>
    <row r="5065" spans="1:15" x14ac:dyDescent="0.25">
      <c r="A5065">
        <f>E5066-E5065</f>
        <v>43.161999940872192</v>
      </c>
      <c r="B5065">
        <f>VALUE(LEFT(L5065,( LEN(L5065)-3)))</f>
        <v>1424.133182</v>
      </c>
      <c r="C5065">
        <f>A5065/3600*B5065/1000</f>
        <v>1.707456564368837E-2</v>
      </c>
      <c r="D5065" t="s">
        <v>35497</v>
      </c>
      <c r="E5065">
        <v>1380209116.3150001</v>
      </c>
      <c r="F5065" t="s">
        <v>35498</v>
      </c>
      <c r="G5065" t="s">
        <v>35499</v>
      </c>
      <c r="H5065" t="s">
        <v>35500</v>
      </c>
      <c r="I5065" t="s">
        <v>34789</v>
      </c>
      <c r="J5065" t="s">
        <v>34780</v>
      </c>
      <c r="K5065" t="s">
        <v>34781</v>
      </c>
      <c r="L5065" t="s">
        <v>35501</v>
      </c>
      <c r="M5065" t="s">
        <v>23870</v>
      </c>
      <c r="N5065" t="s">
        <v>35502</v>
      </c>
      <c r="O5065" t="s">
        <v>35503</v>
      </c>
    </row>
    <row r="5066" spans="1:15" x14ac:dyDescent="0.25">
      <c r="A5066">
        <f>E5067-E5066</f>
        <v>11.418999910354614</v>
      </c>
      <c r="B5066">
        <f>VALUE(LEFT(L5066,( LEN(L5066)-3)))</f>
        <v>1419.823527</v>
      </c>
      <c r="C5066">
        <f>A5066/3600*B5066/1000</f>
        <v>4.5036013132034374E-3</v>
      </c>
      <c r="D5066" t="s">
        <v>35504</v>
      </c>
      <c r="E5066">
        <v>1380209159.477</v>
      </c>
      <c r="F5066" t="s">
        <v>35505</v>
      </c>
      <c r="G5066" t="s">
        <v>35506</v>
      </c>
      <c r="H5066" t="s">
        <v>35507</v>
      </c>
      <c r="I5066" t="s">
        <v>34789</v>
      </c>
      <c r="J5066" t="s">
        <v>34780</v>
      </c>
      <c r="K5066" t="s">
        <v>34781</v>
      </c>
      <c r="L5066" t="s">
        <v>35508</v>
      </c>
      <c r="M5066" t="s">
        <v>2367</v>
      </c>
      <c r="N5066" t="s">
        <v>35509</v>
      </c>
      <c r="O5066" t="s">
        <v>35510</v>
      </c>
    </row>
    <row r="5067" spans="1:15" x14ac:dyDescent="0.25">
      <c r="A5067">
        <f>E5068-E5067</f>
        <v>12.836000204086304</v>
      </c>
      <c r="B5067">
        <f>VALUE(LEFT(L5067,( LEN(L5067)-3)))</f>
        <v>1418.6834100000001</v>
      </c>
      <c r="C5067">
        <f>A5067/3600*B5067/1000</f>
        <v>5.0583945945260706E-3</v>
      </c>
      <c r="D5067" t="s">
        <v>35511</v>
      </c>
      <c r="E5067">
        <v>1380209170.8959999</v>
      </c>
      <c r="F5067" t="s">
        <v>35512</v>
      </c>
      <c r="G5067" t="s">
        <v>35513</v>
      </c>
      <c r="H5067" t="s">
        <v>35514</v>
      </c>
      <c r="I5067" t="s">
        <v>34789</v>
      </c>
      <c r="J5067" t="s">
        <v>34780</v>
      </c>
      <c r="K5067" t="s">
        <v>34781</v>
      </c>
      <c r="L5067" t="s">
        <v>35515</v>
      </c>
      <c r="M5067" t="s">
        <v>7026</v>
      </c>
      <c r="N5067" t="s">
        <v>35516</v>
      </c>
      <c r="O5067" t="s">
        <v>35517</v>
      </c>
    </row>
    <row r="5068" spans="1:15" x14ac:dyDescent="0.25">
      <c r="A5068">
        <f>E5069-E5068</f>
        <v>5.3199999332427979</v>
      </c>
      <c r="B5068">
        <f>VALUE(LEFT(L5068,( LEN(L5068)-3)))</f>
        <v>1417.401791</v>
      </c>
      <c r="C5068">
        <f>A5068/3600*B5068/1000</f>
        <v>2.0946048426383952E-3</v>
      </c>
      <c r="D5068" t="s">
        <v>35518</v>
      </c>
      <c r="E5068">
        <v>1380209183.7320001</v>
      </c>
      <c r="F5068" t="s">
        <v>35519</v>
      </c>
      <c r="G5068" t="s">
        <v>35520</v>
      </c>
      <c r="H5068" t="s">
        <v>35521</v>
      </c>
      <c r="I5068" t="s">
        <v>34789</v>
      </c>
      <c r="J5068" t="s">
        <v>34780</v>
      </c>
      <c r="K5068" t="s">
        <v>34781</v>
      </c>
      <c r="L5068" t="s">
        <v>35522</v>
      </c>
      <c r="M5068" t="s">
        <v>35523</v>
      </c>
      <c r="N5068" t="s">
        <v>5471</v>
      </c>
      <c r="O5068" t="s">
        <v>35524</v>
      </c>
    </row>
    <row r="5069" spans="1:15" x14ac:dyDescent="0.25">
      <c r="A5069">
        <f>E5070-E5069</f>
        <v>32.497999906539917</v>
      </c>
      <c r="B5069">
        <f>VALUE(LEFT(L5069,( LEN(L5069)-3)))</f>
        <v>1416.8704749999999</v>
      </c>
      <c r="C5069">
        <f>A5069/3600*B5069/1000</f>
        <v>1.279040460114699E-2</v>
      </c>
      <c r="D5069" t="s">
        <v>35525</v>
      </c>
      <c r="E5069">
        <v>1380209189.052</v>
      </c>
      <c r="F5069" t="s">
        <v>35526</v>
      </c>
      <c r="G5069" t="s">
        <v>35527</v>
      </c>
      <c r="H5069" t="s">
        <v>35528</v>
      </c>
      <c r="I5069" t="s">
        <v>34789</v>
      </c>
      <c r="J5069" t="s">
        <v>34780</v>
      </c>
      <c r="K5069" t="s">
        <v>34781</v>
      </c>
      <c r="L5069" t="s">
        <v>35529</v>
      </c>
      <c r="M5069" t="s">
        <v>13516</v>
      </c>
      <c r="N5069" t="s">
        <v>35530</v>
      </c>
      <c r="O5069" t="s">
        <v>35531</v>
      </c>
    </row>
    <row r="5070" spans="1:15" x14ac:dyDescent="0.25">
      <c r="A5070">
        <f>E5071-E5070</f>
        <v>3.3600001335144043</v>
      </c>
      <c r="B5070">
        <f>VALUE(LEFT(L5070,( LEN(L5070)-3)))</f>
        <v>1413.6255980000001</v>
      </c>
      <c r="C5070">
        <f>A5070/3600*B5070/1000</f>
        <v>1.3193839438942721E-3</v>
      </c>
      <c r="D5070" t="s">
        <v>35532</v>
      </c>
      <c r="E5070">
        <v>1380209221.55</v>
      </c>
      <c r="F5070" t="s">
        <v>35533</v>
      </c>
      <c r="G5070" t="s">
        <v>35534</v>
      </c>
      <c r="H5070" t="s">
        <v>35535</v>
      </c>
      <c r="I5070" t="s">
        <v>34789</v>
      </c>
      <c r="J5070" t="s">
        <v>34780</v>
      </c>
      <c r="K5070" t="s">
        <v>34781</v>
      </c>
      <c r="L5070" t="s">
        <v>35536</v>
      </c>
      <c r="M5070" t="s">
        <v>35537</v>
      </c>
      <c r="N5070" t="s">
        <v>35538</v>
      </c>
      <c r="O5070" t="s">
        <v>35539</v>
      </c>
    </row>
    <row r="5071" spans="1:15" x14ac:dyDescent="0.25">
      <c r="A5071">
        <f>E5072-E5071</f>
        <v>59.521999835968018</v>
      </c>
      <c r="B5071">
        <f>VALUE(LEFT(L5071,( LEN(L5071)-3)))</f>
        <v>1413.2901429999999</v>
      </c>
      <c r="C5071">
        <f>A5071/3600*B5071/1000</f>
        <v>2.3367182127728113E-2</v>
      </c>
      <c r="D5071" t="s">
        <v>35540</v>
      </c>
      <c r="E5071">
        <v>1380209224.9100001</v>
      </c>
      <c r="F5071" t="s">
        <v>35541</v>
      </c>
      <c r="G5071" t="s">
        <v>35542</v>
      </c>
      <c r="H5071" t="s">
        <v>35543</v>
      </c>
      <c r="I5071" t="s">
        <v>34789</v>
      </c>
      <c r="J5071" t="s">
        <v>34780</v>
      </c>
      <c r="K5071" t="s">
        <v>34781</v>
      </c>
      <c r="L5071" t="s">
        <v>35544</v>
      </c>
      <c r="M5071" t="s">
        <v>35545</v>
      </c>
      <c r="N5071" t="s">
        <v>35546</v>
      </c>
      <c r="O5071" t="s">
        <v>35547</v>
      </c>
    </row>
    <row r="5072" spans="1:15" x14ac:dyDescent="0.25">
      <c r="A5072">
        <f>E5073-E5072</f>
        <v>9.0380001068115234</v>
      </c>
      <c r="B5072">
        <f>VALUE(LEFT(L5072,( LEN(L5072)-3)))</f>
        <v>1407.3469640000001</v>
      </c>
      <c r="C5072">
        <f>A5072/3600*B5072/1000</f>
        <v>3.5332227808202426E-3</v>
      </c>
      <c r="D5072" t="s">
        <v>35548</v>
      </c>
      <c r="E5072">
        <v>1380209284.4319999</v>
      </c>
      <c r="F5072" t="s">
        <v>35549</v>
      </c>
      <c r="G5072" t="s">
        <v>35550</v>
      </c>
      <c r="H5072" t="s">
        <v>35551</v>
      </c>
      <c r="I5072" t="s">
        <v>34789</v>
      </c>
      <c r="J5072" t="s">
        <v>34780</v>
      </c>
      <c r="K5072" t="s">
        <v>34781</v>
      </c>
      <c r="L5072" t="s">
        <v>35552</v>
      </c>
      <c r="M5072" t="s">
        <v>150</v>
      </c>
      <c r="N5072" t="s">
        <v>35553</v>
      </c>
      <c r="O5072" t="s">
        <v>35554</v>
      </c>
    </row>
    <row r="5073" spans="1:15" x14ac:dyDescent="0.25">
      <c r="A5073">
        <f>E5074-E5073</f>
        <v>12.970999956130981</v>
      </c>
      <c r="B5073">
        <f>VALUE(LEFT(L5073,( LEN(L5073)-3)))</f>
        <v>1406.4445499999999</v>
      </c>
      <c r="C5073">
        <f>A5073/3600*B5073/1000</f>
        <v>5.0674978323196271E-3</v>
      </c>
      <c r="D5073" t="s">
        <v>35555</v>
      </c>
      <c r="E5073">
        <v>1380209293.47</v>
      </c>
      <c r="F5073" t="s">
        <v>35556</v>
      </c>
      <c r="G5073" t="s">
        <v>35557</v>
      </c>
      <c r="H5073" t="s">
        <v>35558</v>
      </c>
      <c r="I5073" t="s">
        <v>34789</v>
      </c>
      <c r="J5073" t="s">
        <v>34780</v>
      </c>
      <c r="K5073" t="s">
        <v>34781</v>
      </c>
      <c r="L5073" t="s">
        <v>35559</v>
      </c>
      <c r="M5073" t="s">
        <v>277</v>
      </c>
      <c r="N5073" t="s">
        <v>35560</v>
      </c>
      <c r="O5073" t="s">
        <v>35561</v>
      </c>
    </row>
    <row r="5074" spans="1:15" x14ac:dyDescent="0.25">
      <c r="A5074">
        <f>E5075-E5074</f>
        <v>17.99399995803833</v>
      </c>
      <c r="B5074">
        <f>VALUE(LEFT(L5074,( LEN(L5074)-3)))</f>
        <v>1405.149341</v>
      </c>
      <c r="C5074">
        <f>A5074/3600*B5074/1000</f>
        <v>7.0234047730532191E-3</v>
      </c>
      <c r="D5074" t="s">
        <v>35562</v>
      </c>
      <c r="E5074">
        <v>1380209306.441</v>
      </c>
      <c r="F5074" t="s">
        <v>35563</v>
      </c>
      <c r="G5074" t="s">
        <v>35564</v>
      </c>
      <c r="H5074" t="s">
        <v>35565</v>
      </c>
      <c r="I5074" t="s">
        <v>34789</v>
      </c>
      <c r="J5074" t="s">
        <v>34780</v>
      </c>
      <c r="K5074" t="s">
        <v>34781</v>
      </c>
      <c r="L5074" t="s">
        <v>35566</v>
      </c>
      <c r="M5074" t="s">
        <v>3871</v>
      </c>
      <c r="N5074" t="s">
        <v>35567</v>
      </c>
      <c r="O5074" t="s">
        <v>35568</v>
      </c>
    </row>
    <row r="5075" spans="1:15" x14ac:dyDescent="0.25">
      <c r="A5075">
        <f>E5076-E5075</f>
        <v>58.049999952316284</v>
      </c>
      <c r="B5075">
        <f>VALUE(LEFT(L5075,( LEN(L5075)-3)))</f>
        <v>1403.3527369999999</v>
      </c>
      <c r="C5075">
        <f>A5075/3600*B5075/1000</f>
        <v>2.2629062865536922E-2</v>
      </c>
      <c r="D5075" t="s">
        <v>35569</v>
      </c>
      <c r="E5075">
        <v>1380209324.4349999</v>
      </c>
      <c r="F5075" t="s">
        <v>35570</v>
      </c>
      <c r="G5075" t="s">
        <v>35571</v>
      </c>
      <c r="H5075" t="s">
        <v>35572</v>
      </c>
      <c r="I5075" t="s">
        <v>34789</v>
      </c>
      <c r="J5075" t="s">
        <v>34780</v>
      </c>
      <c r="K5075" t="s">
        <v>34781</v>
      </c>
      <c r="L5075" t="s">
        <v>35573</v>
      </c>
      <c r="M5075" t="s">
        <v>35574</v>
      </c>
      <c r="N5075" t="s">
        <v>35575</v>
      </c>
      <c r="O5075" t="s">
        <v>35576</v>
      </c>
    </row>
    <row r="5076" spans="1:15" x14ac:dyDescent="0.25">
      <c r="A5076">
        <f>E5077-E5076</f>
        <v>18.803000211715698</v>
      </c>
      <c r="B5076">
        <f>VALUE(LEFT(L5076,( LEN(L5076)-3)))</f>
        <v>1397.5565429999999</v>
      </c>
      <c r="C5076">
        <f>A5076/3600*B5076/1000</f>
        <v>7.2995155483093497E-3</v>
      </c>
      <c r="D5076" t="s">
        <v>35577</v>
      </c>
      <c r="E5076">
        <v>1380209382.4849999</v>
      </c>
      <c r="F5076" t="s">
        <v>35578</v>
      </c>
      <c r="G5076" t="s">
        <v>35579</v>
      </c>
      <c r="H5076" t="s">
        <v>35580</v>
      </c>
      <c r="I5076" t="s">
        <v>34789</v>
      </c>
      <c r="J5076" t="s">
        <v>34780</v>
      </c>
      <c r="K5076" t="s">
        <v>34781</v>
      </c>
      <c r="L5076" t="s">
        <v>35581</v>
      </c>
      <c r="M5076" t="s">
        <v>6353</v>
      </c>
      <c r="N5076" t="s">
        <v>35582</v>
      </c>
      <c r="O5076" t="s">
        <v>35583</v>
      </c>
    </row>
    <row r="5077" spans="1:15" x14ac:dyDescent="0.25">
      <c r="A5077">
        <f>E5078-E5077</f>
        <v>40.839999914169312</v>
      </c>
      <c r="B5077">
        <f>VALUE(LEFT(L5077,( LEN(L5077)-3)))</f>
        <v>1395.679116</v>
      </c>
      <c r="C5077">
        <f>A5077/3600*B5077/1000</f>
        <v>1.5833204160457751E-2</v>
      </c>
      <c r="D5077" t="s">
        <v>35584</v>
      </c>
      <c r="E5077">
        <v>1380209401.2880001</v>
      </c>
      <c r="F5077" t="s">
        <v>35585</v>
      </c>
      <c r="G5077" t="s">
        <v>35586</v>
      </c>
      <c r="H5077" t="s">
        <v>35587</v>
      </c>
      <c r="I5077" t="s">
        <v>34789</v>
      </c>
      <c r="J5077" t="s">
        <v>34780</v>
      </c>
      <c r="K5077" t="s">
        <v>34781</v>
      </c>
      <c r="L5077" t="s">
        <v>35588</v>
      </c>
      <c r="M5077" t="s">
        <v>35589</v>
      </c>
      <c r="N5077" t="s">
        <v>35590</v>
      </c>
      <c r="O5077" t="s">
        <v>317</v>
      </c>
    </row>
    <row r="5078" spans="1:15" x14ac:dyDescent="0.25">
      <c r="A5078">
        <f>E5079-E5078</f>
        <v>16.91100001335144</v>
      </c>
      <c r="B5078">
        <f>VALUE(LEFT(L5078,( LEN(L5078)-3)))</f>
        <v>1391.601324</v>
      </c>
      <c r="C5078">
        <f>A5078/3600*B5078/1000</f>
        <v>6.5370472246510779E-3</v>
      </c>
      <c r="D5078" t="s">
        <v>35591</v>
      </c>
      <c r="E5078">
        <v>1380209442.128</v>
      </c>
      <c r="F5078" t="s">
        <v>35592</v>
      </c>
      <c r="G5078" t="s">
        <v>35593</v>
      </c>
      <c r="H5078" t="s">
        <v>35594</v>
      </c>
      <c r="I5078" t="s">
        <v>34789</v>
      </c>
      <c r="J5078" t="s">
        <v>34780</v>
      </c>
      <c r="K5078" t="s">
        <v>34781</v>
      </c>
      <c r="L5078" t="s">
        <v>35595</v>
      </c>
      <c r="M5078" t="s">
        <v>8257</v>
      </c>
      <c r="N5078" t="s">
        <v>35596</v>
      </c>
      <c r="O5078" t="s">
        <v>35597</v>
      </c>
    </row>
    <row r="5079" spans="1:15" x14ac:dyDescent="0.25">
      <c r="A5079">
        <f>E5080-E5079</f>
        <v>16.059999942779541</v>
      </c>
      <c r="B5079">
        <f>VALUE(LEFT(L5079,( LEN(L5079)-3)))</f>
        <v>1389.912724</v>
      </c>
      <c r="C5079">
        <f>A5079/3600*B5079/1000</f>
        <v>6.2005550744190429E-3</v>
      </c>
      <c r="D5079" t="s">
        <v>35598</v>
      </c>
      <c r="E5079">
        <v>1380209459.039</v>
      </c>
      <c r="F5079" t="s">
        <v>35599</v>
      </c>
      <c r="G5079" t="s">
        <v>35600</v>
      </c>
      <c r="H5079" t="s">
        <v>16799</v>
      </c>
      <c r="I5079" t="s">
        <v>34789</v>
      </c>
      <c r="J5079" t="s">
        <v>34780</v>
      </c>
      <c r="K5079" t="s">
        <v>34781</v>
      </c>
      <c r="L5079" t="s">
        <v>35601</v>
      </c>
      <c r="M5079" t="s">
        <v>35602</v>
      </c>
      <c r="N5079" t="s">
        <v>35603</v>
      </c>
      <c r="O5079" t="s">
        <v>35604</v>
      </c>
    </row>
    <row r="5080" spans="1:15" x14ac:dyDescent="0.25">
      <c r="A5080">
        <f>E5081-E5080</f>
        <v>33.397000074386597</v>
      </c>
      <c r="B5080">
        <f>VALUE(LEFT(L5080,( LEN(L5080)-3)))</f>
        <v>1388.309121</v>
      </c>
      <c r="C5080">
        <f>A5080/3600*B5080/1000</f>
        <v>1.2879266615919052E-2</v>
      </c>
      <c r="D5080" t="s">
        <v>35605</v>
      </c>
      <c r="E5080">
        <v>1380209475.099</v>
      </c>
      <c r="F5080" t="s">
        <v>35606</v>
      </c>
      <c r="G5080" t="s">
        <v>35607</v>
      </c>
      <c r="H5080" t="s">
        <v>35608</v>
      </c>
      <c r="I5080" t="s">
        <v>34789</v>
      </c>
      <c r="J5080" t="s">
        <v>34780</v>
      </c>
      <c r="K5080" t="s">
        <v>34781</v>
      </c>
      <c r="L5080" t="s">
        <v>35609</v>
      </c>
      <c r="M5080" t="s">
        <v>11881</v>
      </c>
      <c r="N5080" t="s">
        <v>35610</v>
      </c>
      <c r="O5080" t="s">
        <v>35611</v>
      </c>
    </row>
    <row r="5081" spans="1:15" x14ac:dyDescent="0.25">
      <c r="A5081">
        <f>E5082-E5081</f>
        <v>71.168999910354614</v>
      </c>
      <c r="B5081">
        <f>VALUE(LEFT(L5081,( LEN(L5081)-3)))</f>
        <v>1384.9745989999999</v>
      </c>
      <c r="C5081">
        <f>A5081/3600*B5081/1000</f>
        <v>2.737979364224289E-2</v>
      </c>
      <c r="D5081" t="s">
        <v>35612</v>
      </c>
      <c r="E5081">
        <v>1380209508.4960001</v>
      </c>
      <c r="F5081" t="s">
        <v>35613</v>
      </c>
      <c r="G5081" t="s">
        <v>35614</v>
      </c>
      <c r="H5081" t="s">
        <v>35615</v>
      </c>
      <c r="I5081" t="s">
        <v>34789</v>
      </c>
      <c r="J5081" t="s">
        <v>34780</v>
      </c>
      <c r="K5081" t="s">
        <v>34781</v>
      </c>
      <c r="L5081" t="s">
        <v>35616</v>
      </c>
      <c r="M5081" t="s">
        <v>17371</v>
      </c>
      <c r="N5081" t="s">
        <v>35617</v>
      </c>
      <c r="O5081" t="s">
        <v>35618</v>
      </c>
    </row>
    <row r="5082" spans="1:15" x14ac:dyDescent="0.25">
      <c r="A5082">
        <f>E5083-E5082</f>
        <v>20.861000061035156</v>
      </c>
      <c r="B5082">
        <f>VALUE(LEFT(L5082,( LEN(L5082)-3)))</f>
        <v>1377.868414</v>
      </c>
      <c r="C5082">
        <f>A5082/3600*B5082/1000</f>
        <v>7.9843647412645609E-3</v>
      </c>
      <c r="D5082" t="s">
        <v>35619</v>
      </c>
      <c r="E5082">
        <v>1380209579.665</v>
      </c>
      <c r="F5082" t="s">
        <v>35620</v>
      </c>
      <c r="G5082" t="s">
        <v>35621</v>
      </c>
      <c r="H5082" t="s">
        <v>35622</v>
      </c>
      <c r="I5082" t="s">
        <v>34789</v>
      </c>
      <c r="J5082" t="s">
        <v>34780</v>
      </c>
      <c r="K5082" t="s">
        <v>34781</v>
      </c>
      <c r="L5082" t="s">
        <v>35623</v>
      </c>
      <c r="M5082" t="s">
        <v>1335</v>
      </c>
      <c r="N5082" t="s">
        <v>35624</v>
      </c>
      <c r="O5082" t="s">
        <v>35625</v>
      </c>
    </row>
    <row r="5083" spans="1:15" x14ac:dyDescent="0.25">
      <c r="A5083">
        <f>E5084-E5083</f>
        <v>3.9300000667572021</v>
      </c>
      <c r="B5083">
        <f>VALUE(LEFT(L5083,( LEN(L5083)-3)))</f>
        <v>1375.78547</v>
      </c>
      <c r="C5083">
        <f>A5083/3600*B5083/1000</f>
        <v>1.5018991635954416E-3</v>
      </c>
      <c r="D5083" t="s">
        <v>35626</v>
      </c>
      <c r="E5083">
        <v>1380209600.526</v>
      </c>
      <c r="F5083" t="s">
        <v>35627</v>
      </c>
      <c r="G5083" t="s">
        <v>35628</v>
      </c>
      <c r="H5083" t="s">
        <v>35629</v>
      </c>
      <c r="I5083" t="s">
        <v>34789</v>
      </c>
      <c r="J5083" t="s">
        <v>34780</v>
      </c>
      <c r="K5083" t="s">
        <v>34781</v>
      </c>
      <c r="L5083" t="s">
        <v>35630</v>
      </c>
      <c r="M5083" t="s">
        <v>7158</v>
      </c>
      <c r="N5083" t="s">
        <v>35631</v>
      </c>
      <c r="O5083" t="s">
        <v>35632</v>
      </c>
    </row>
    <row r="5084" spans="1:15" x14ac:dyDescent="0.25">
      <c r="A5084">
        <f>E5085-E5084</f>
        <v>12.261999845504761</v>
      </c>
      <c r="B5084">
        <f>VALUE(LEFT(L5084,( LEN(L5084)-3)))</f>
        <v>1375.3931520000001</v>
      </c>
      <c r="C5084">
        <f>A5084/3600*B5084/1000</f>
        <v>4.6847418381478628E-3</v>
      </c>
      <c r="D5084" t="s">
        <v>35633</v>
      </c>
      <c r="E5084">
        <v>1380209604.4560001</v>
      </c>
      <c r="F5084" t="s">
        <v>35634</v>
      </c>
      <c r="G5084" t="s">
        <v>35635</v>
      </c>
      <c r="H5084" t="s">
        <v>35636</v>
      </c>
      <c r="I5084" t="s">
        <v>34789</v>
      </c>
      <c r="J5084" t="s">
        <v>34780</v>
      </c>
      <c r="K5084" t="s">
        <v>34781</v>
      </c>
      <c r="L5084" t="s">
        <v>35637</v>
      </c>
      <c r="M5084" t="s">
        <v>3281</v>
      </c>
      <c r="N5084" t="s">
        <v>35638</v>
      </c>
      <c r="O5084" t="s">
        <v>35639</v>
      </c>
    </row>
    <row r="5085" spans="1:15" x14ac:dyDescent="0.25">
      <c r="A5085">
        <f>E5086-E5085</f>
        <v>13.766999959945679</v>
      </c>
      <c r="B5085">
        <f>VALUE(LEFT(L5085,( LEN(L5085)-3)))</f>
        <v>1374.168754</v>
      </c>
      <c r="C5085">
        <f>A5085/3600*B5085/1000</f>
        <v>5.25505032813239E-3</v>
      </c>
      <c r="D5085" t="s">
        <v>35640</v>
      </c>
      <c r="E5085">
        <v>1380209616.7179999</v>
      </c>
      <c r="F5085" t="s">
        <v>35641</v>
      </c>
      <c r="G5085" t="s">
        <v>35642</v>
      </c>
      <c r="H5085" t="s">
        <v>35643</v>
      </c>
      <c r="I5085" t="s">
        <v>34789</v>
      </c>
      <c r="J5085" t="s">
        <v>34780</v>
      </c>
      <c r="K5085" t="s">
        <v>34781</v>
      </c>
      <c r="L5085" t="s">
        <v>35644</v>
      </c>
      <c r="M5085" t="s">
        <v>16993</v>
      </c>
      <c r="N5085" t="s">
        <v>35645</v>
      </c>
      <c r="O5085" t="s">
        <v>35646</v>
      </c>
    </row>
    <row r="5086" spans="1:15" x14ac:dyDescent="0.25">
      <c r="A5086">
        <f>E5087-E5086</f>
        <v>21.990000009536743</v>
      </c>
      <c r="B5086">
        <f>VALUE(LEFT(L5086,( LEN(L5086)-3)))</f>
        <v>1372.7941510000001</v>
      </c>
      <c r="C5086">
        <f>A5086/3600*B5086/1000</f>
        <v>8.385484275994998E-3</v>
      </c>
      <c r="D5086" t="s">
        <v>35647</v>
      </c>
      <c r="E5086">
        <v>1380209630.4849999</v>
      </c>
      <c r="F5086" t="s">
        <v>35648</v>
      </c>
      <c r="G5086" t="s">
        <v>35649</v>
      </c>
      <c r="H5086" t="s">
        <v>35650</v>
      </c>
      <c r="I5086" t="s">
        <v>34789</v>
      </c>
      <c r="J5086" t="s">
        <v>34780</v>
      </c>
      <c r="K5086" t="s">
        <v>34781</v>
      </c>
      <c r="L5086" t="s">
        <v>35651</v>
      </c>
      <c r="M5086" t="s">
        <v>35652</v>
      </c>
      <c r="N5086" t="s">
        <v>9442</v>
      </c>
      <c r="O5086" t="s">
        <v>35653</v>
      </c>
    </row>
    <row r="5087" spans="1:15" x14ac:dyDescent="0.25">
      <c r="A5087">
        <f>E5088-E5087</f>
        <v>9.6579999923706055</v>
      </c>
      <c r="B5087">
        <f>VALUE(LEFT(L5087,( LEN(L5087)-3)))</f>
        <v>1370.5984350000001</v>
      </c>
      <c r="C5087">
        <f>A5087/3600*B5087/1000</f>
        <v>3.6770110207703234E-3</v>
      </c>
      <c r="D5087" t="s">
        <v>35654</v>
      </c>
      <c r="E5087">
        <v>1380209652.4749999</v>
      </c>
      <c r="F5087" t="s">
        <v>35655</v>
      </c>
      <c r="G5087" t="s">
        <v>35656</v>
      </c>
      <c r="H5087" t="s">
        <v>35657</v>
      </c>
      <c r="I5087" t="s">
        <v>34789</v>
      </c>
      <c r="J5087" t="s">
        <v>34780</v>
      </c>
      <c r="K5087" t="s">
        <v>34781</v>
      </c>
      <c r="L5087" t="s">
        <v>35658</v>
      </c>
      <c r="M5087" t="s">
        <v>35659</v>
      </c>
      <c r="N5087" t="s">
        <v>7051</v>
      </c>
      <c r="O5087" t="s">
        <v>35660</v>
      </c>
    </row>
    <row r="5088" spans="1:15" x14ac:dyDescent="0.25">
      <c r="A5088">
        <f>E5089-E5088</f>
        <v>11.820000171661377</v>
      </c>
      <c r="B5088">
        <f>VALUE(LEFT(L5088,( LEN(L5088)-3)))</f>
        <v>1369.634151</v>
      </c>
      <c r="C5088">
        <f>A5088/3600*B5088/1000</f>
        <v>4.4969655277592455E-3</v>
      </c>
      <c r="D5088" t="s">
        <v>35661</v>
      </c>
      <c r="E5088">
        <v>1380209662.1329999</v>
      </c>
      <c r="F5088" t="s">
        <v>15705</v>
      </c>
      <c r="G5088" t="s">
        <v>35662</v>
      </c>
      <c r="H5088" t="s">
        <v>35663</v>
      </c>
      <c r="I5088" t="s">
        <v>34789</v>
      </c>
      <c r="J5088" t="s">
        <v>34780</v>
      </c>
      <c r="K5088" t="s">
        <v>34781</v>
      </c>
      <c r="L5088" t="s">
        <v>35664</v>
      </c>
      <c r="M5088" t="s">
        <v>35665</v>
      </c>
      <c r="N5088" t="s">
        <v>35666</v>
      </c>
      <c r="O5088" t="s">
        <v>35667</v>
      </c>
    </row>
    <row r="5089" spans="1:15" x14ac:dyDescent="0.25">
      <c r="A5089">
        <f>E5090-E5089</f>
        <v>0.78900003433227539</v>
      </c>
      <c r="B5089">
        <f>VALUE(LEFT(L5089,( LEN(L5089)-3)))</f>
        <v>1368.4539789999999</v>
      </c>
      <c r="C5089">
        <f>A5089/3600*B5089/1000</f>
        <v>2.9991951011476076E-4</v>
      </c>
      <c r="D5089" t="s">
        <v>35668</v>
      </c>
      <c r="E5089">
        <v>1380209673.9530001</v>
      </c>
      <c r="F5089" t="s">
        <v>35669</v>
      </c>
      <c r="G5089" t="s">
        <v>35670</v>
      </c>
      <c r="H5089" t="s">
        <v>35671</v>
      </c>
      <c r="I5089" t="s">
        <v>34789</v>
      </c>
      <c r="J5089" t="s">
        <v>34780</v>
      </c>
      <c r="K5089" t="s">
        <v>34781</v>
      </c>
      <c r="L5089" t="s">
        <v>35672</v>
      </c>
      <c r="M5089" t="s">
        <v>35673</v>
      </c>
      <c r="N5089" t="s">
        <v>13984</v>
      </c>
      <c r="O5089" t="s">
        <v>35674</v>
      </c>
    </row>
    <row r="5090" spans="1:15" x14ac:dyDescent="0.25">
      <c r="A5090">
        <f>E5091-E5090</f>
        <v>53.537999868392944</v>
      </c>
      <c r="B5090">
        <f>VALUE(LEFT(L5090,( LEN(L5090)-3)))</f>
        <v>1368.375182</v>
      </c>
      <c r="C5090">
        <f>A5090/3600*B5090/1000</f>
        <v>2.0350019531618937E-2</v>
      </c>
      <c r="D5090" t="s">
        <v>35675</v>
      </c>
      <c r="E5090">
        <v>1380209674.7420001</v>
      </c>
      <c r="F5090" t="s">
        <v>35676</v>
      </c>
      <c r="G5090" t="s">
        <v>35677</v>
      </c>
      <c r="H5090" t="s">
        <v>35678</v>
      </c>
      <c r="I5090" t="s">
        <v>34789</v>
      </c>
      <c r="J5090" t="s">
        <v>34780</v>
      </c>
      <c r="K5090" t="s">
        <v>34781</v>
      </c>
      <c r="L5090" t="s">
        <v>35679</v>
      </c>
      <c r="M5090" t="s">
        <v>35680</v>
      </c>
      <c r="N5090" t="s">
        <v>35681</v>
      </c>
      <c r="O5090" t="s">
        <v>168</v>
      </c>
    </row>
    <row r="5091" spans="1:15" x14ac:dyDescent="0.25">
      <c r="A5091">
        <f>E5092-E5091</f>
        <v>2.7730000019073486</v>
      </c>
      <c r="B5091">
        <f>VALUE(LEFT(L5091,( LEN(L5091)-3)))</f>
        <v>1363.0294799999999</v>
      </c>
      <c r="C5091">
        <f>A5091/3600*B5091/1000</f>
        <v>1.049911319622159E-3</v>
      </c>
      <c r="D5091" t="s">
        <v>35682</v>
      </c>
      <c r="E5091">
        <v>1380209728.28</v>
      </c>
      <c r="F5091" t="s">
        <v>35683</v>
      </c>
      <c r="G5091" t="s">
        <v>35684</v>
      </c>
      <c r="H5091" t="s">
        <v>35685</v>
      </c>
      <c r="I5091" t="s">
        <v>34789</v>
      </c>
      <c r="J5091" t="s">
        <v>34780</v>
      </c>
      <c r="K5091" t="s">
        <v>34781</v>
      </c>
      <c r="L5091" t="s">
        <v>35686</v>
      </c>
      <c r="M5091" t="s">
        <v>20093</v>
      </c>
      <c r="N5091" t="s">
        <v>35687</v>
      </c>
      <c r="O5091" t="s">
        <v>168</v>
      </c>
    </row>
    <row r="5092" spans="1:15" x14ac:dyDescent="0.25">
      <c r="A5092">
        <f>E5093-E5092</f>
        <v>5.5970001220703125</v>
      </c>
      <c r="B5092">
        <f>VALUE(LEFT(L5092,( LEN(L5092)-3)))</f>
        <v>1362.752557</v>
      </c>
      <c r="C5092">
        <f>A5092/3600*B5092/1000</f>
        <v>2.1187017299668419E-3</v>
      </c>
      <c r="D5092" t="s">
        <v>35688</v>
      </c>
      <c r="E5092">
        <v>1380209731.053</v>
      </c>
      <c r="F5092" t="s">
        <v>35689</v>
      </c>
      <c r="G5092" t="s">
        <v>35690</v>
      </c>
      <c r="H5092" t="s">
        <v>35691</v>
      </c>
      <c r="I5092" t="s">
        <v>34789</v>
      </c>
      <c r="J5092" t="s">
        <v>34780</v>
      </c>
      <c r="K5092" t="s">
        <v>34781</v>
      </c>
      <c r="L5092" t="s">
        <v>35692</v>
      </c>
      <c r="M5092" t="s">
        <v>35693</v>
      </c>
      <c r="N5092" t="s">
        <v>13198</v>
      </c>
      <c r="O5092" t="s">
        <v>168</v>
      </c>
    </row>
    <row r="5093" spans="1:15" x14ac:dyDescent="0.25">
      <c r="A5093">
        <f>E5094-E5093</f>
        <v>9.7969999313354492</v>
      </c>
      <c r="B5093">
        <f>VALUE(LEFT(L5093,( LEN(L5093)-3)))</f>
        <v>1362.1938230000001</v>
      </c>
      <c r="C5093">
        <f>A5093/3600*B5093/1000</f>
        <v>3.7070591084434924E-3</v>
      </c>
      <c r="D5093" t="s">
        <v>35694</v>
      </c>
      <c r="E5093">
        <v>1380209736.6500001</v>
      </c>
      <c r="F5093" t="s">
        <v>35695</v>
      </c>
      <c r="G5093" t="s">
        <v>35696</v>
      </c>
      <c r="H5093" t="s">
        <v>35697</v>
      </c>
      <c r="I5093" t="s">
        <v>34789</v>
      </c>
      <c r="J5093" t="s">
        <v>34780</v>
      </c>
      <c r="K5093" t="s">
        <v>34781</v>
      </c>
      <c r="L5093" t="s">
        <v>35698</v>
      </c>
      <c r="M5093" t="s">
        <v>35699</v>
      </c>
      <c r="N5093" t="s">
        <v>35700</v>
      </c>
      <c r="O5093" t="s">
        <v>168</v>
      </c>
    </row>
    <row r="5094" spans="1:15" x14ac:dyDescent="0.25">
      <c r="A5094">
        <f>E5095-E5094</f>
        <v>13.677999973297119</v>
      </c>
      <c r="B5094">
        <f>VALUE(LEFT(L5094,( LEN(L5094)-3)))</f>
        <v>1361.2154720000001</v>
      </c>
      <c r="C5094">
        <f>A5094/3600*B5094/1000</f>
        <v>5.1718625526854523E-3</v>
      </c>
      <c r="D5094" t="s">
        <v>35701</v>
      </c>
      <c r="E5094">
        <v>1380209746.447</v>
      </c>
      <c r="F5094" t="s">
        <v>35702</v>
      </c>
      <c r="G5094" t="s">
        <v>35703</v>
      </c>
      <c r="H5094" t="s">
        <v>35704</v>
      </c>
      <c r="I5094" t="s">
        <v>34789</v>
      </c>
      <c r="J5094" t="s">
        <v>34780</v>
      </c>
      <c r="K5094" t="s">
        <v>34781</v>
      </c>
      <c r="L5094" t="s">
        <v>35705</v>
      </c>
      <c r="M5094" t="s">
        <v>3335</v>
      </c>
      <c r="N5094" t="s">
        <v>35706</v>
      </c>
      <c r="O5094" t="s">
        <v>35707</v>
      </c>
    </row>
    <row r="5095" spans="1:15" x14ac:dyDescent="0.25">
      <c r="A5095">
        <f>E5096-E5095</f>
        <v>33.842999935150146</v>
      </c>
      <c r="B5095">
        <f>VALUE(LEFT(L5095,( LEN(L5095)-3)))</f>
        <v>1359.849811</v>
      </c>
      <c r="C5095">
        <f>A5095/3600*B5095/1000</f>
        <v>1.2783721407079705E-2</v>
      </c>
      <c r="D5095" t="s">
        <v>35708</v>
      </c>
      <c r="E5095">
        <v>1380209760.125</v>
      </c>
      <c r="F5095" t="s">
        <v>35709</v>
      </c>
      <c r="G5095" t="s">
        <v>35710</v>
      </c>
      <c r="H5095" t="s">
        <v>35711</v>
      </c>
      <c r="I5095" t="s">
        <v>34789</v>
      </c>
      <c r="J5095" t="s">
        <v>34780</v>
      </c>
      <c r="K5095" t="s">
        <v>34781</v>
      </c>
      <c r="L5095" t="s">
        <v>35712</v>
      </c>
      <c r="M5095" t="s">
        <v>35713</v>
      </c>
      <c r="N5095" t="s">
        <v>35714</v>
      </c>
      <c r="O5095" t="s">
        <v>35715</v>
      </c>
    </row>
    <row r="5096" spans="1:15" x14ac:dyDescent="0.25">
      <c r="A5096">
        <f>E5097-E5096</f>
        <v>15.549999952316284</v>
      </c>
      <c r="B5096">
        <f>VALUE(LEFT(L5096,( LEN(L5096)-3)))</f>
        <v>1356.470585</v>
      </c>
      <c r="C5096">
        <f>A5096/3600*B5096/1000</f>
        <v>5.859199314463456E-3</v>
      </c>
      <c r="D5096" t="s">
        <v>35716</v>
      </c>
      <c r="E5096">
        <v>1380209793.9679999</v>
      </c>
      <c r="F5096" t="s">
        <v>35717</v>
      </c>
      <c r="G5096" t="s">
        <v>35718</v>
      </c>
      <c r="H5096" t="s">
        <v>35719</v>
      </c>
      <c r="I5096" t="s">
        <v>34789</v>
      </c>
      <c r="J5096" t="s">
        <v>34780</v>
      </c>
      <c r="K5096" t="s">
        <v>34781</v>
      </c>
      <c r="L5096" t="s">
        <v>35720</v>
      </c>
      <c r="M5096" t="s">
        <v>35721</v>
      </c>
      <c r="N5096" t="s">
        <v>35722</v>
      </c>
      <c r="O5096" t="s">
        <v>388</v>
      </c>
    </row>
    <row r="5097" spans="1:15" x14ac:dyDescent="0.25">
      <c r="A5097">
        <f>E5098-E5097</f>
        <v>39.317000150680542</v>
      </c>
      <c r="B5097">
        <f>VALUE(LEFT(L5097,( LEN(L5097)-3)))</f>
        <v>1354.918003</v>
      </c>
      <c r="C5097">
        <f>A5097/3600*B5097/1000</f>
        <v>1.4797586480030772E-2</v>
      </c>
      <c r="D5097" t="s">
        <v>35723</v>
      </c>
      <c r="E5097">
        <v>1380209809.5179999</v>
      </c>
      <c r="F5097" t="s">
        <v>35724</v>
      </c>
      <c r="G5097" t="s">
        <v>35725</v>
      </c>
      <c r="H5097" t="s">
        <v>35726</v>
      </c>
      <c r="I5097" t="s">
        <v>34789</v>
      </c>
      <c r="J5097" t="s">
        <v>34780</v>
      </c>
      <c r="K5097" t="s">
        <v>34781</v>
      </c>
      <c r="L5097" t="s">
        <v>35727</v>
      </c>
      <c r="M5097" t="s">
        <v>13119</v>
      </c>
      <c r="N5097" t="s">
        <v>35728</v>
      </c>
      <c r="O5097" t="s">
        <v>35729</v>
      </c>
    </row>
    <row r="5098" spans="1:15" x14ac:dyDescent="0.25">
      <c r="A5098">
        <f>E5099-E5098</f>
        <v>39.921000003814697</v>
      </c>
      <c r="B5098">
        <f>VALUE(LEFT(L5098,( LEN(L5098)-3)))</f>
        <v>1350.992203</v>
      </c>
      <c r="C5098">
        <f>A5098/3600*B5098/1000</f>
        <v>1.4981377705865729E-2</v>
      </c>
      <c r="D5098" t="s">
        <v>35730</v>
      </c>
      <c r="E5098">
        <v>1380209848.835</v>
      </c>
      <c r="F5098" t="s">
        <v>35731</v>
      </c>
      <c r="G5098" t="s">
        <v>35732</v>
      </c>
      <c r="H5098" t="s">
        <v>35733</v>
      </c>
      <c r="I5098" t="s">
        <v>34789</v>
      </c>
      <c r="J5098" t="s">
        <v>34780</v>
      </c>
      <c r="K5098" t="s">
        <v>34781</v>
      </c>
      <c r="L5098" t="s">
        <v>35734</v>
      </c>
      <c r="M5098" t="s">
        <v>35735</v>
      </c>
      <c r="N5098" t="s">
        <v>35736</v>
      </c>
      <c r="O5098" t="s">
        <v>35737</v>
      </c>
    </row>
    <row r="5099" spans="1:15" x14ac:dyDescent="0.25">
      <c r="A5099">
        <f>E5100-E5099</f>
        <v>8.4779999256134033</v>
      </c>
      <c r="B5099">
        <f>VALUE(LEFT(L5099,( LEN(L5099)-3)))</f>
        <v>1347.006202</v>
      </c>
      <c r="C5099">
        <f>A5099/3600*B5099/1000</f>
        <v>3.1721995778768866E-3</v>
      </c>
      <c r="D5099" t="s">
        <v>35738</v>
      </c>
      <c r="E5099">
        <v>1380209888.756</v>
      </c>
      <c r="F5099" t="s">
        <v>35739</v>
      </c>
      <c r="G5099" t="s">
        <v>35740</v>
      </c>
      <c r="H5099" t="s">
        <v>35741</v>
      </c>
      <c r="I5099" t="s">
        <v>34789</v>
      </c>
      <c r="J5099" t="s">
        <v>34780</v>
      </c>
      <c r="K5099" t="s">
        <v>34781</v>
      </c>
      <c r="L5099" t="s">
        <v>35742</v>
      </c>
      <c r="M5099" t="s">
        <v>7143</v>
      </c>
      <c r="N5099" t="s">
        <v>35743</v>
      </c>
      <c r="O5099" t="s">
        <v>35744</v>
      </c>
    </row>
    <row r="5100" spans="1:15" x14ac:dyDescent="0.25">
      <c r="A5100">
        <f>E5101-E5100</f>
        <v>84.232000112533569</v>
      </c>
      <c r="B5100">
        <f>VALUE(LEFT(L5100,( LEN(L5100)-3)))</f>
        <v>1346.1596970000001</v>
      </c>
      <c r="C5100">
        <f>A5100/3600*B5100/1000</f>
        <v>3.149714548588671E-2</v>
      </c>
      <c r="D5100" t="s">
        <v>35745</v>
      </c>
      <c r="E5100">
        <v>1380209897.234</v>
      </c>
      <c r="F5100" t="s">
        <v>35746</v>
      </c>
      <c r="G5100" t="s">
        <v>35747</v>
      </c>
      <c r="H5100" t="s">
        <v>13401</v>
      </c>
      <c r="I5100" t="s">
        <v>34789</v>
      </c>
      <c r="J5100" t="s">
        <v>34780</v>
      </c>
      <c r="K5100" t="s">
        <v>34781</v>
      </c>
      <c r="L5100" t="s">
        <v>35748</v>
      </c>
      <c r="M5100" t="s">
        <v>35749</v>
      </c>
      <c r="N5100" t="s">
        <v>35750</v>
      </c>
      <c r="O5100" t="s">
        <v>35751</v>
      </c>
    </row>
    <row r="5101" spans="1:15" x14ac:dyDescent="0.25">
      <c r="A5101">
        <f>E5102-E5101</f>
        <v>18.065999984741211</v>
      </c>
      <c r="B5101">
        <f>VALUE(LEFT(L5101,( LEN(L5101)-3)))</f>
        <v>1337.749243</v>
      </c>
      <c r="C5101">
        <f>A5101/3600*B5101/1000</f>
        <v>6.7132716121182127E-3</v>
      </c>
      <c r="D5101" t="s">
        <v>35752</v>
      </c>
      <c r="E5101">
        <v>1380209981.4660001</v>
      </c>
      <c r="F5101" t="s">
        <v>35753</v>
      </c>
      <c r="G5101" t="s">
        <v>35754</v>
      </c>
      <c r="H5101" t="s">
        <v>35755</v>
      </c>
      <c r="I5101" t="s">
        <v>34789</v>
      </c>
      <c r="J5101" t="s">
        <v>34780</v>
      </c>
      <c r="K5101" t="s">
        <v>34781</v>
      </c>
      <c r="L5101" t="s">
        <v>35756</v>
      </c>
      <c r="M5101" t="s">
        <v>35757</v>
      </c>
      <c r="N5101" t="s">
        <v>35758</v>
      </c>
      <c r="O5101" t="s">
        <v>35759</v>
      </c>
    </row>
    <row r="5102" spans="1:15" x14ac:dyDescent="0.25">
      <c r="A5102">
        <f>E5103-E5102</f>
        <v>26.303999900817871</v>
      </c>
      <c r="B5102">
        <f>VALUE(LEFT(L5102,( LEN(L5102)-3)))</f>
        <v>1335.9453679999999</v>
      </c>
      <c r="C5102">
        <f>A5102/3600*B5102/1000</f>
        <v>9.7613074520472472E-3</v>
      </c>
      <c r="D5102" t="s">
        <v>35760</v>
      </c>
      <c r="E5102">
        <v>1380209999.5320001</v>
      </c>
      <c r="F5102" t="s">
        <v>35761</v>
      </c>
      <c r="G5102" t="s">
        <v>35762</v>
      </c>
      <c r="H5102" t="s">
        <v>35763</v>
      </c>
      <c r="I5102" t="s">
        <v>34789</v>
      </c>
      <c r="J5102" t="s">
        <v>34780</v>
      </c>
      <c r="K5102" t="s">
        <v>34781</v>
      </c>
      <c r="L5102" t="s">
        <v>35764</v>
      </c>
      <c r="M5102" t="s">
        <v>6353</v>
      </c>
      <c r="N5102" t="s">
        <v>35765</v>
      </c>
      <c r="O5102" t="s">
        <v>35766</v>
      </c>
    </row>
    <row r="5103" spans="1:15" x14ac:dyDescent="0.25">
      <c r="A5103">
        <f>E5104-E5103</f>
        <v>14.424999952316284</v>
      </c>
      <c r="B5103">
        <f>VALUE(LEFT(L5103,( LEN(L5103)-3)))</f>
        <v>1333.318949</v>
      </c>
      <c r="C5103">
        <f>A5103/3600*B5103/1000</f>
        <v>5.3425349377076107E-3</v>
      </c>
      <c r="D5103" t="s">
        <v>35767</v>
      </c>
      <c r="E5103">
        <v>1380210025.836</v>
      </c>
      <c r="F5103" t="s">
        <v>35768</v>
      </c>
      <c r="G5103" t="s">
        <v>35769</v>
      </c>
      <c r="H5103" t="s">
        <v>35770</v>
      </c>
      <c r="I5103" t="s">
        <v>34789</v>
      </c>
      <c r="J5103" t="s">
        <v>34780</v>
      </c>
      <c r="K5103" t="s">
        <v>34781</v>
      </c>
      <c r="L5103" t="s">
        <v>35771</v>
      </c>
      <c r="M5103" t="s">
        <v>35772</v>
      </c>
      <c r="N5103" t="s">
        <v>35773</v>
      </c>
      <c r="O5103" t="s">
        <v>35774</v>
      </c>
    </row>
    <row r="5104" spans="1:15" x14ac:dyDescent="0.25">
      <c r="A5104">
        <f>E5105-E5104</f>
        <v>22.04200005531311</v>
      </c>
      <c r="B5104">
        <f>VALUE(LEFT(L5104,( LEN(L5104)-3)))</f>
        <v>1331.8786620000001</v>
      </c>
      <c r="C5104">
        <f>A5104/3600*B5104/1000</f>
        <v>8.1547970948539876E-3</v>
      </c>
      <c r="D5104" t="s">
        <v>35775</v>
      </c>
      <c r="E5104">
        <v>1380210040.2609999</v>
      </c>
      <c r="F5104" t="s">
        <v>35776</v>
      </c>
      <c r="G5104" t="s">
        <v>35777</v>
      </c>
      <c r="H5104" t="s">
        <v>35770</v>
      </c>
      <c r="I5104" t="s">
        <v>34789</v>
      </c>
      <c r="J5104" t="s">
        <v>34780</v>
      </c>
      <c r="K5104" t="s">
        <v>34781</v>
      </c>
      <c r="L5104" t="s">
        <v>35778</v>
      </c>
      <c r="M5104" t="s">
        <v>35772</v>
      </c>
      <c r="N5104" t="s">
        <v>35773</v>
      </c>
      <c r="O5104" t="s">
        <v>35779</v>
      </c>
    </row>
    <row r="5105" spans="1:15" x14ac:dyDescent="0.25">
      <c r="A5105">
        <f>E5106-E5105</f>
        <v>34.200999975204468</v>
      </c>
      <c r="B5105">
        <f>VALUE(LEFT(L5105,( LEN(L5105)-3)))</f>
        <v>1277.1264309999999</v>
      </c>
      <c r="C5105">
        <f>A5105/3600*B5105/1000</f>
        <v>1.2133055843045545E-2</v>
      </c>
      <c r="D5105" t="s">
        <v>35780</v>
      </c>
      <c r="E5105">
        <v>1380210062.303</v>
      </c>
      <c r="F5105" t="s">
        <v>35781</v>
      </c>
      <c r="G5105" t="s">
        <v>35782</v>
      </c>
      <c r="H5105" t="s">
        <v>35770</v>
      </c>
      <c r="I5105" t="s">
        <v>34789</v>
      </c>
      <c r="J5105" t="s">
        <v>34780</v>
      </c>
      <c r="K5105" t="s">
        <v>34781</v>
      </c>
      <c r="L5105" t="s">
        <v>35783</v>
      </c>
      <c r="M5105" t="s">
        <v>35772</v>
      </c>
      <c r="N5105" t="s">
        <v>35773</v>
      </c>
      <c r="O5105" t="s">
        <v>3556</v>
      </c>
    </row>
    <row r="5106" spans="1:15" x14ac:dyDescent="0.25">
      <c r="A5106">
        <f>E5107-E5106</f>
        <v>38.802999973297119</v>
      </c>
      <c r="B5106">
        <f>VALUE(LEFT(L5106,( LEN(L5106)-3)))</f>
        <v>1192.170382</v>
      </c>
      <c r="C5106">
        <f>A5106/3600*B5106/1000</f>
        <v>1.2849940916919893E-2</v>
      </c>
      <c r="D5106" t="s">
        <v>35784</v>
      </c>
      <c r="E5106">
        <v>1380210096.5039999</v>
      </c>
      <c r="F5106" t="s">
        <v>35785</v>
      </c>
      <c r="G5106" t="s">
        <v>35786</v>
      </c>
      <c r="H5106" t="s">
        <v>35787</v>
      </c>
      <c r="I5106" t="s">
        <v>34789</v>
      </c>
      <c r="J5106" t="s">
        <v>34780</v>
      </c>
      <c r="K5106" t="s">
        <v>34781</v>
      </c>
      <c r="L5106" t="s">
        <v>35788</v>
      </c>
      <c r="M5106" t="s">
        <v>35789</v>
      </c>
      <c r="N5106" t="s">
        <v>35790</v>
      </c>
      <c r="O5106" t="s">
        <v>35791</v>
      </c>
    </row>
    <row r="5107" spans="1:15" x14ac:dyDescent="0.25">
      <c r="A5107">
        <f>E5108-E5107</f>
        <v>28.624000072479248</v>
      </c>
      <c r="B5107">
        <f>VALUE(LEFT(L5107,( LEN(L5107)-3)))</f>
        <v>1095.784187</v>
      </c>
      <c r="C5107">
        <f>A5107/3600*B5107/1000</f>
        <v>8.712701846697115E-3</v>
      </c>
      <c r="D5107" t="s">
        <v>35792</v>
      </c>
      <c r="E5107">
        <v>1380210135.3069999</v>
      </c>
      <c r="F5107" t="s">
        <v>35793</v>
      </c>
      <c r="G5107" t="s">
        <v>35794</v>
      </c>
      <c r="H5107" t="s">
        <v>35795</v>
      </c>
      <c r="I5107" t="s">
        <v>34789</v>
      </c>
      <c r="J5107" t="s">
        <v>34780</v>
      </c>
      <c r="K5107" t="s">
        <v>34781</v>
      </c>
      <c r="L5107" t="s">
        <v>35796</v>
      </c>
      <c r="M5107" t="s">
        <v>3523</v>
      </c>
      <c r="N5107" t="s">
        <v>35797</v>
      </c>
      <c r="O5107" t="s">
        <v>35798</v>
      </c>
    </row>
    <row r="5108" spans="1:15" x14ac:dyDescent="0.25">
      <c r="A5108">
        <f>E5109-E5108</f>
        <v>22.436000108718872</v>
      </c>
      <c r="B5108">
        <f>VALUE(LEFT(L5108,( LEN(L5108)-3)))</f>
        <v>1024.681687</v>
      </c>
      <c r="C5108">
        <f>A5108/3600*B5108/1000</f>
        <v>6.3860440113706219E-3</v>
      </c>
      <c r="D5108" t="s">
        <v>35799</v>
      </c>
      <c r="E5108">
        <v>1380210163.931</v>
      </c>
      <c r="F5108" t="s">
        <v>35800</v>
      </c>
      <c r="G5108" t="s">
        <v>35801</v>
      </c>
      <c r="H5108" t="s">
        <v>35802</v>
      </c>
      <c r="I5108" t="s">
        <v>34789</v>
      </c>
      <c r="J5108" t="s">
        <v>34780</v>
      </c>
      <c r="K5108" t="s">
        <v>34781</v>
      </c>
      <c r="L5108" t="s">
        <v>35803</v>
      </c>
      <c r="M5108" t="s">
        <v>15850</v>
      </c>
      <c r="N5108" t="s">
        <v>35804</v>
      </c>
      <c r="O5108" t="s">
        <v>35805</v>
      </c>
    </row>
    <row r="5109" spans="1:15" x14ac:dyDescent="0.25">
      <c r="A5109">
        <f>E5110-E5109</f>
        <v>68.229999780654907</v>
      </c>
      <c r="B5109">
        <f>VALUE(LEFT(L5109,( LEN(L5109)-3)))</f>
        <v>968.95265600000005</v>
      </c>
      <c r="C5109">
        <f>A5109/3600*B5109/1000</f>
        <v>1.8364344307318054E-2</v>
      </c>
      <c r="D5109" t="s">
        <v>35806</v>
      </c>
      <c r="E5109">
        <v>1380210186.3670001</v>
      </c>
      <c r="F5109" t="s">
        <v>35807</v>
      </c>
      <c r="G5109" t="s">
        <v>35808</v>
      </c>
      <c r="H5109" t="s">
        <v>35809</v>
      </c>
      <c r="I5109" t="s">
        <v>34789</v>
      </c>
      <c r="J5109" t="s">
        <v>34780</v>
      </c>
      <c r="K5109" t="s">
        <v>34781</v>
      </c>
      <c r="L5109" t="s">
        <v>35810</v>
      </c>
      <c r="M5109" t="s">
        <v>7625</v>
      </c>
      <c r="N5109" t="s">
        <v>35811</v>
      </c>
      <c r="O5109" t="s">
        <v>35812</v>
      </c>
    </row>
    <row r="5110" spans="1:15" x14ac:dyDescent="0.25">
      <c r="A5110">
        <f>E5111-E5110</f>
        <v>12.635000228881836</v>
      </c>
      <c r="B5110">
        <f>VALUE(LEFT(L5110,( LEN(L5110)-3)))</f>
        <v>799.469471</v>
      </c>
      <c r="C5110">
        <f>A5110/3600*B5110/1000</f>
        <v>2.8059158191858441E-3</v>
      </c>
      <c r="D5110" t="s">
        <v>35813</v>
      </c>
      <c r="E5110">
        <v>1380210254.5969999</v>
      </c>
      <c r="F5110" t="s">
        <v>35814</v>
      </c>
      <c r="G5110" t="s">
        <v>35815</v>
      </c>
      <c r="H5110" t="s">
        <v>35816</v>
      </c>
      <c r="I5110" t="s">
        <v>34789</v>
      </c>
      <c r="J5110" t="s">
        <v>34780</v>
      </c>
      <c r="K5110" t="s">
        <v>34781</v>
      </c>
      <c r="L5110" t="s">
        <v>35817</v>
      </c>
      <c r="M5110" t="s">
        <v>35818</v>
      </c>
      <c r="N5110" t="s">
        <v>13984</v>
      </c>
      <c r="O5110" t="s">
        <v>35819</v>
      </c>
    </row>
    <row r="5111" spans="1:15" x14ac:dyDescent="0.25">
      <c r="A5111">
        <f>E5112-E5111</f>
        <v>74.715999841690063</v>
      </c>
      <c r="B5111">
        <f>VALUE(LEFT(L5111,( LEN(L5111)-3)))</f>
        <v>768.08190300000001</v>
      </c>
      <c r="C5111">
        <f>A5111/3600*B5111/1000</f>
        <v>1.594111315082028E-2</v>
      </c>
      <c r="D5111" t="s">
        <v>35820</v>
      </c>
      <c r="E5111">
        <v>1380210267.2320001</v>
      </c>
      <c r="F5111" t="s">
        <v>35821</v>
      </c>
      <c r="G5111" t="s">
        <v>35822</v>
      </c>
      <c r="H5111" t="s">
        <v>35823</v>
      </c>
      <c r="I5111" t="s">
        <v>34789</v>
      </c>
      <c r="J5111" t="s">
        <v>34780</v>
      </c>
      <c r="K5111" t="s">
        <v>34781</v>
      </c>
      <c r="L5111" t="s">
        <v>35824</v>
      </c>
      <c r="M5111" t="s">
        <v>35825</v>
      </c>
      <c r="N5111" t="s">
        <v>13067</v>
      </c>
      <c r="O5111" t="s">
        <v>35826</v>
      </c>
    </row>
    <row r="5112" spans="1:15" x14ac:dyDescent="0.25">
      <c r="A5112">
        <f>E5113-E5112</f>
        <v>9.755000114440918</v>
      </c>
      <c r="B5112">
        <f>VALUE(LEFT(L5112,( LEN(L5112)-3)))</f>
        <v>582.489014</v>
      </c>
      <c r="C5112">
        <f>A5112/3600*B5112/1000</f>
        <v>1.5783834439529383E-3</v>
      </c>
      <c r="D5112" t="s">
        <v>35827</v>
      </c>
      <c r="E5112">
        <v>1380210341.948</v>
      </c>
      <c r="F5112" t="s">
        <v>35821</v>
      </c>
      <c r="G5112" t="s">
        <v>35822</v>
      </c>
      <c r="H5112" t="s">
        <v>35823</v>
      </c>
      <c r="I5112" t="s">
        <v>34789</v>
      </c>
      <c r="J5112" t="s">
        <v>34780</v>
      </c>
      <c r="K5112" t="s">
        <v>34781</v>
      </c>
      <c r="L5112" t="s">
        <v>35828</v>
      </c>
      <c r="M5112" t="s">
        <v>35829</v>
      </c>
      <c r="N5112" t="s">
        <v>13067</v>
      </c>
      <c r="O5112" t="s">
        <v>35826</v>
      </c>
    </row>
    <row r="5113" spans="1:15" x14ac:dyDescent="0.25">
      <c r="A5113">
        <f>E5114-E5113</f>
        <v>16.697999954223633</v>
      </c>
      <c r="B5113">
        <f>VALUE(LEFT(L5113,( LEN(L5113)-3)))</f>
        <v>591.47399700000005</v>
      </c>
      <c r="C5113">
        <f>A5113/3600*B5113/1000</f>
        <v>2.7434535485640196E-3</v>
      </c>
      <c r="D5113" t="s">
        <v>35830</v>
      </c>
      <c r="E5113">
        <v>1380210351.7030001</v>
      </c>
      <c r="F5113" t="s">
        <v>35831</v>
      </c>
      <c r="G5113" t="s">
        <v>35832</v>
      </c>
      <c r="H5113" t="s">
        <v>35833</v>
      </c>
      <c r="I5113" t="s">
        <v>34789</v>
      </c>
      <c r="J5113" t="s">
        <v>34780</v>
      </c>
      <c r="K5113" t="s">
        <v>34781</v>
      </c>
      <c r="L5113" t="s">
        <v>35834</v>
      </c>
      <c r="M5113" t="s">
        <v>35835</v>
      </c>
      <c r="N5113" t="s">
        <v>7937</v>
      </c>
      <c r="O5113" t="s">
        <v>35836</v>
      </c>
    </row>
    <row r="5114" spans="1:15" x14ac:dyDescent="0.25">
      <c r="A5114">
        <f>E5115-E5114</f>
        <v>5.9000015258789063E-2</v>
      </c>
      <c r="B5114">
        <f>VALUE(LEFT(L5114,( LEN(L5114)-3)))</f>
        <v>606.85390199999995</v>
      </c>
      <c r="C5114">
        <f>A5114/3600*B5114/1000</f>
        <v>9.9456637438487988E-6</v>
      </c>
      <c r="D5114" t="s">
        <v>35837</v>
      </c>
      <c r="E5114">
        <v>1380210368.401</v>
      </c>
      <c r="F5114" t="s">
        <v>35838</v>
      </c>
      <c r="G5114" t="s">
        <v>35839</v>
      </c>
      <c r="H5114" t="s">
        <v>35840</v>
      </c>
      <c r="I5114" t="s">
        <v>34789</v>
      </c>
      <c r="J5114" t="s">
        <v>34780</v>
      </c>
      <c r="K5114" t="s">
        <v>34781</v>
      </c>
      <c r="L5114" t="s">
        <v>35841</v>
      </c>
      <c r="M5114" t="s">
        <v>35842</v>
      </c>
      <c r="N5114" t="s">
        <v>12476</v>
      </c>
      <c r="O5114" t="s">
        <v>35843</v>
      </c>
    </row>
    <row r="5115" spans="1:15" x14ac:dyDescent="0.25">
      <c r="A5115">
        <f>E5116-E5115</f>
        <v>3.3999919891357422E-2</v>
      </c>
      <c r="B5115">
        <f>VALUE(LEFT(L5115,( LEN(L5115)-3)))</f>
        <v>606.90766599999995</v>
      </c>
      <c r="C5115">
        <f>A5115/3600*B5115/1000</f>
        <v>5.7318922292918628E-6</v>
      </c>
      <c r="D5115" t="s">
        <v>35844</v>
      </c>
      <c r="E5115">
        <v>1380210368.46</v>
      </c>
      <c r="F5115" t="s">
        <v>35838</v>
      </c>
      <c r="G5115" t="s">
        <v>35839</v>
      </c>
      <c r="H5115" t="s">
        <v>35840</v>
      </c>
      <c r="I5115" t="s">
        <v>34789</v>
      </c>
      <c r="J5115" t="s">
        <v>34780</v>
      </c>
      <c r="K5115" t="s">
        <v>34781</v>
      </c>
      <c r="L5115" t="s">
        <v>35845</v>
      </c>
      <c r="M5115" t="s">
        <v>35846</v>
      </c>
      <c r="N5115" t="s">
        <v>12476</v>
      </c>
      <c r="O5115" t="s">
        <v>1623</v>
      </c>
    </row>
    <row r="5116" spans="1:15" x14ac:dyDescent="0.25">
      <c r="A5116">
        <f>E5117-E5116</f>
        <v>0.28400015830993652</v>
      </c>
      <c r="B5116">
        <f>VALUE(LEFT(L5116,( LEN(L5116)-3)))</f>
        <v>606.93877899999995</v>
      </c>
      <c r="C5116">
        <f>A5116/3600*B5116/1000</f>
        <v>4.788075258901099E-5</v>
      </c>
      <c r="D5116" t="s">
        <v>35847</v>
      </c>
      <c r="E5116">
        <v>1380210368.494</v>
      </c>
      <c r="F5116" t="s">
        <v>35848</v>
      </c>
      <c r="G5116" t="s">
        <v>35849</v>
      </c>
      <c r="H5116" t="s">
        <v>35840</v>
      </c>
      <c r="I5116" t="s">
        <v>34789</v>
      </c>
      <c r="J5116" t="s">
        <v>34780</v>
      </c>
      <c r="K5116" t="s">
        <v>34781</v>
      </c>
      <c r="L5116" t="s">
        <v>35850</v>
      </c>
      <c r="M5116" t="s">
        <v>35851</v>
      </c>
      <c r="N5116" t="s">
        <v>1606</v>
      </c>
      <c r="O5116" t="s">
        <v>35852</v>
      </c>
    </row>
    <row r="5117" spans="1:15" x14ac:dyDescent="0.25">
      <c r="A5117">
        <f>E5118-E5117</f>
        <v>9.9939999580383301</v>
      </c>
      <c r="B5117">
        <f>VALUE(LEFT(L5117,( LEN(L5117)-3)))</f>
        <v>607.20097999999996</v>
      </c>
      <c r="C5117">
        <f>A5117/3600*B5117/1000</f>
        <v>1.685657380178009E-3</v>
      </c>
      <c r="D5117" t="s">
        <v>35853</v>
      </c>
      <c r="E5117">
        <v>1380210368.7780001</v>
      </c>
      <c r="F5117" t="s">
        <v>35848</v>
      </c>
      <c r="G5117" t="s">
        <v>35849</v>
      </c>
      <c r="H5117" t="s">
        <v>35840</v>
      </c>
      <c r="I5117" t="s">
        <v>34789</v>
      </c>
      <c r="J5117" t="s">
        <v>34780</v>
      </c>
      <c r="K5117" t="s">
        <v>34781</v>
      </c>
      <c r="L5117" t="s">
        <v>35854</v>
      </c>
      <c r="M5117" t="s">
        <v>13516</v>
      </c>
      <c r="N5117" t="s">
        <v>1606</v>
      </c>
      <c r="O5117" t="s">
        <v>35855</v>
      </c>
    </row>
    <row r="5118" spans="1:15" x14ac:dyDescent="0.25">
      <c r="A5118">
        <f>E5119-E5118</f>
        <v>70.046999931335449</v>
      </c>
      <c r="B5118">
        <f>VALUE(LEFT(L5118,( LEN(L5118)-3)))</f>
        <v>616.40530799999999</v>
      </c>
      <c r="C5118">
        <f>A5118/3600*B5118/1000</f>
        <v>1.1993706268653002E-2</v>
      </c>
      <c r="D5118" t="s">
        <v>35856</v>
      </c>
      <c r="E5118">
        <v>1380210378.7720001</v>
      </c>
      <c r="F5118" t="s">
        <v>35857</v>
      </c>
      <c r="G5118" t="s">
        <v>35858</v>
      </c>
      <c r="H5118" t="s">
        <v>35859</v>
      </c>
      <c r="I5118" t="s">
        <v>34789</v>
      </c>
      <c r="J5118" t="s">
        <v>34780</v>
      </c>
      <c r="K5118" t="s">
        <v>34781</v>
      </c>
      <c r="L5118" t="s">
        <v>35860</v>
      </c>
      <c r="M5118" t="s">
        <v>35861</v>
      </c>
      <c r="N5118" t="s">
        <v>1606</v>
      </c>
      <c r="O5118" t="s">
        <v>35862</v>
      </c>
    </row>
    <row r="5119" spans="1:15" x14ac:dyDescent="0.25">
      <c r="A5119">
        <f>E5120-E5119</f>
        <v>2.8139998912811279</v>
      </c>
      <c r="B5119">
        <f>VALUE(LEFT(L5119,( LEN(L5119)-3)))</f>
        <v>680.92155500000001</v>
      </c>
      <c r="C5119">
        <f>A5119/3600*B5119/1000</f>
        <v>5.3225366159471575E-4</v>
      </c>
      <c r="D5119" t="s">
        <v>35863</v>
      </c>
      <c r="E5119">
        <v>1380210448.819</v>
      </c>
      <c r="F5119" t="s">
        <v>35864</v>
      </c>
      <c r="G5119" t="s">
        <v>35865</v>
      </c>
      <c r="H5119" t="s">
        <v>35866</v>
      </c>
      <c r="I5119" t="s">
        <v>34789</v>
      </c>
      <c r="J5119" t="s">
        <v>34780</v>
      </c>
      <c r="K5119" t="s">
        <v>34781</v>
      </c>
      <c r="L5119" t="s">
        <v>35867</v>
      </c>
      <c r="M5119" t="s">
        <v>35868</v>
      </c>
      <c r="N5119" t="s">
        <v>1606</v>
      </c>
      <c r="O5119" t="s">
        <v>35869</v>
      </c>
    </row>
    <row r="5120" spans="1:15" x14ac:dyDescent="0.25">
      <c r="A5120">
        <f>E5121-E5120</f>
        <v>0.24500012397766113</v>
      </c>
      <c r="B5120">
        <f>VALUE(LEFT(L5120,( LEN(L5120)-3)))</f>
        <v>683.513463</v>
      </c>
      <c r="C5120">
        <f>A5120/3600*B5120/1000</f>
        <v>4.6516911993166797E-5</v>
      </c>
      <c r="D5120" t="s">
        <v>35870</v>
      </c>
      <c r="E5120">
        <v>1380210451.6329999</v>
      </c>
      <c r="F5120" t="s">
        <v>35871</v>
      </c>
      <c r="G5120" t="s">
        <v>35872</v>
      </c>
      <c r="H5120" t="s">
        <v>13507</v>
      </c>
      <c r="I5120" t="s">
        <v>34789</v>
      </c>
      <c r="J5120" t="s">
        <v>34780</v>
      </c>
      <c r="K5120" t="s">
        <v>34781</v>
      </c>
      <c r="L5120" t="s">
        <v>35873</v>
      </c>
      <c r="M5120" t="s">
        <v>35874</v>
      </c>
      <c r="N5120" t="s">
        <v>1606</v>
      </c>
      <c r="O5120" t="s">
        <v>35875</v>
      </c>
    </row>
    <row r="5121" spans="1:15" x14ac:dyDescent="0.25">
      <c r="A5121">
        <f>E5122-E5121</f>
        <v>9.9992752075195313E-4</v>
      </c>
      <c r="B5121">
        <f>VALUE(LEFT(L5121,( LEN(L5121)-3)))</f>
        <v>683.73936400000002</v>
      </c>
      <c r="C5121">
        <f>A5121/3600*B5121/1000</f>
        <v>1.8991383530139926E-7</v>
      </c>
      <c r="D5121" t="s">
        <v>35876</v>
      </c>
      <c r="E5121">
        <v>1380210451.878</v>
      </c>
      <c r="F5121" t="s">
        <v>35877</v>
      </c>
      <c r="G5121" t="s">
        <v>35858</v>
      </c>
      <c r="H5121" t="s">
        <v>35878</v>
      </c>
      <c r="I5121" t="s">
        <v>34789</v>
      </c>
      <c r="J5121" t="s">
        <v>35879</v>
      </c>
      <c r="K5121" t="s">
        <v>35880</v>
      </c>
      <c r="L5121" t="s">
        <v>35881</v>
      </c>
      <c r="M5121" t="s">
        <v>35882</v>
      </c>
      <c r="N5121" t="s">
        <v>1606</v>
      </c>
      <c r="O5121" t="s">
        <v>35883</v>
      </c>
    </row>
    <row r="5122" spans="1:15" x14ac:dyDescent="0.25">
      <c r="A5122">
        <f>E5123-E5122</f>
        <v>0.53800010681152344</v>
      </c>
      <c r="B5122">
        <f>VALUE(LEFT(L5122,( LEN(L5122)-3)))</f>
        <v>683.740318</v>
      </c>
      <c r="C5122">
        <f>A5122/3600*B5122/1000</f>
        <v>1.021812122542625E-4</v>
      </c>
      <c r="D5122" t="s">
        <v>35884</v>
      </c>
      <c r="E5122">
        <v>1380210451.8789999</v>
      </c>
      <c r="F5122" t="s">
        <v>35885</v>
      </c>
      <c r="G5122" t="s">
        <v>35886</v>
      </c>
      <c r="H5122" t="s">
        <v>35887</v>
      </c>
      <c r="I5122" t="s">
        <v>35888</v>
      </c>
      <c r="J5122" t="s">
        <v>35879</v>
      </c>
      <c r="K5122" t="s">
        <v>35880</v>
      </c>
      <c r="L5122" t="s">
        <v>35889</v>
      </c>
      <c r="M5122" t="s">
        <v>35882</v>
      </c>
      <c r="N5122" t="s">
        <v>1606</v>
      </c>
      <c r="O5122" t="s">
        <v>35890</v>
      </c>
    </row>
    <row r="5123" spans="1:15" x14ac:dyDescent="0.25">
      <c r="A5123">
        <f>E5124-E5123</f>
        <v>1.1789999008178711</v>
      </c>
      <c r="B5123">
        <f>VALUE(LEFT(L5123,( LEN(L5123)-3)))</f>
        <v>684.23551299999997</v>
      </c>
      <c r="C5123">
        <f>A5123/3600*B5123/1000</f>
        <v>2.2408711165640695E-4</v>
      </c>
      <c r="D5123" t="s">
        <v>35891</v>
      </c>
      <c r="E5123">
        <v>1380210452.4170001</v>
      </c>
      <c r="F5123" t="s">
        <v>35892</v>
      </c>
      <c r="G5123" t="s">
        <v>35893</v>
      </c>
      <c r="H5123" t="s">
        <v>35894</v>
      </c>
      <c r="I5123" t="s">
        <v>35888</v>
      </c>
      <c r="J5123" t="s">
        <v>35879</v>
      </c>
      <c r="K5123" t="s">
        <v>35880</v>
      </c>
      <c r="L5123" t="s">
        <v>35895</v>
      </c>
      <c r="M5123" t="s">
        <v>35896</v>
      </c>
      <c r="N5123" t="s">
        <v>1606</v>
      </c>
      <c r="O5123" t="s">
        <v>35897</v>
      </c>
    </row>
    <row r="5124" spans="1:15" x14ac:dyDescent="0.25">
      <c r="A5124">
        <f>E5125-E5124</f>
        <v>3.5000085830688477E-2</v>
      </c>
      <c r="B5124">
        <f>VALUE(LEFT(L5124,( LEN(L5124)-3)))</f>
        <v>685.32156899999995</v>
      </c>
      <c r="C5124">
        <f>A5124/3600*B5124/1000</f>
        <v>6.66286492683947E-6</v>
      </c>
      <c r="D5124" t="s">
        <v>35898</v>
      </c>
      <c r="E5124">
        <v>1380210453.596</v>
      </c>
      <c r="F5124" t="s">
        <v>35899</v>
      </c>
      <c r="G5124" t="s">
        <v>35900</v>
      </c>
      <c r="H5124" t="s">
        <v>35901</v>
      </c>
      <c r="I5124" t="s">
        <v>35888</v>
      </c>
      <c r="J5124" t="s">
        <v>35879</v>
      </c>
      <c r="K5124" t="s">
        <v>35880</v>
      </c>
      <c r="L5124" t="s">
        <v>35902</v>
      </c>
      <c r="M5124" t="s">
        <v>35903</v>
      </c>
      <c r="N5124" t="s">
        <v>1606</v>
      </c>
      <c r="O5124" t="s">
        <v>35904</v>
      </c>
    </row>
    <row r="5125" spans="1:15" x14ac:dyDescent="0.25">
      <c r="A5125">
        <f>E5126-E5125</f>
        <v>9.9992752075195313E-4</v>
      </c>
      <c r="B5125">
        <f>VALUE(LEFT(L5125,( LEN(L5125)-3)))</f>
        <v>685.35363700000005</v>
      </c>
      <c r="C5125">
        <f>A5125/3600*B5125/1000</f>
        <v>1.9036221196770671E-7</v>
      </c>
      <c r="D5125" t="s">
        <v>35905</v>
      </c>
      <c r="E5125">
        <v>1380210453.631</v>
      </c>
      <c r="F5125" t="s">
        <v>35906</v>
      </c>
      <c r="G5125" t="s">
        <v>35900</v>
      </c>
      <c r="H5125" t="s">
        <v>35901</v>
      </c>
      <c r="I5125" t="s">
        <v>35888</v>
      </c>
      <c r="J5125" t="s">
        <v>35879</v>
      </c>
      <c r="K5125" t="s">
        <v>35880</v>
      </c>
      <c r="L5125" t="s">
        <v>35907</v>
      </c>
      <c r="M5125" t="s">
        <v>35903</v>
      </c>
      <c r="N5125" t="s">
        <v>1606</v>
      </c>
      <c r="O5125" t="s">
        <v>35908</v>
      </c>
    </row>
    <row r="5126" spans="1:15" x14ac:dyDescent="0.25">
      <c r="A5126">
        <f>E5127-E5126</f>
        <v>118.00699996948242</v>
      </c>
      <c r="B5126">
        <f>VALUE(LEFT(L5126,( LEN(L5126)-3)))</f>
        <v>685.35459000000003</v>
      </c>
      <c r="C5126">
        <f>A5126/3600*B5126/1000</f>
        <v>2.2465733078115179E-2</v>
      </c>
      <c r="D5126" t="s">
        <v>35909</v>
      </c>
      <c r="E5126">
        <v>1380210453.632</v>
      </c>
      <c r="F5126" t="s">
        <v>35910</v>
      </c>
      <c r="G5126" t="s">
        <v>35900</v>
      </c>
      <c r="H5126" t="s">
        <v>35901</v>
      </c>
      <c r="I5126" t="s">
        <v>35888</v>
      </c>
      <c r="J5126" t="s">
        <v>35879</v>
      </c>
      <c r="K5126" t="s">
        <v>35880</v>
      </c>
      <c r="L5126" t="s">
        <v>35911</v>
      </c>
      <c r="M5126" t="s">
        <v>35912</v>
      </c>
      <c r="N5126" t="s">
        <v>1606</v>
      </c>
      <c r="O5126" t="s">
        <v>35913</v>
      </c>
    </row>
    <row r="5127" spans="1:15" x14ac:dyDescent="0.25">
      <c r="A5127">
        <f>E5128-E5127</f>
        <v>2.2820000648498535</v>
      </c>
      <c r="B5127">
        <f>VALUE(LEFT(L5127,( LEN(L5127)-3)))</f>
        <v>794.04360099999997</v>
      </c>
      <c r="C5127">
        <f>A5127/3600*B5127/1000</f>
        <v>5.0333543027100312E-4</v>
      </c>
      <c r="D5127" t="s">
        <v>35914</v>
      </c>
      <c r="E5127">
        <v>1380210571.6389999</v>
      </c>
      <c r="F5127" t="s">
        <v>35915</v>
      </c>
      <c r="G5127" t="s">
        <v>35916</v>
      </c>
      <c r="H5127" t="s">
        <v>35917</v>
      </c>
      <c r="I5127" t="s">
        <v>35888</v>
      </c>
      <c r="J5127" t="s">
        <v>35879</v>
      </c>
      <c r="K5127" t="s">
        <v>35880</v>
      </c>
      <c r="L5127" t="s">
        <v>35918</v>
      </c>
      <c r="M5127" t="s">
        <v>35919</v>
      </c>
      <c r="N5127" t="s">
        <v>35920</v>
      </c>
      <c r="O5127" t="s">
        <v>35921</v>
      </c>
    </row>
    <row r="5128" spans="1:15" x14ac:dyDescent="0.25">
      <c r="A5128">
        <f>E5129-E5128</f>
        <v>27.388000011444092</v>
      </c>
      <c r="B5128">
        <f>VALUE(LEFT(L5128,( LEN(L5128)-3)))</f>
        <v>796.14603499999998</v>
      </c>
      <c r="C5128">
        <f>A5128/3600*B5128/1000</f>
        <v>6.0569021154697686E-3</v>
      </c>
      <c r="D5128" t="s">
        <v>35922</v>
      </c>
      <c r="E5128">
        <v>1380210573.921</v>
      </c>
      <c r="F5128" t="s">
        <v>35923</v>
      </c>
      <c r="G5128" t="s">
        <v>35924</v>
      </c>
      <c r="H5128" t="s">
        <v>35925</v>
      </c>
      <c r="I5128" t="s">
        <v>35888</v>
      </c>
      <c r="J5128" t="s">
        <v>35879</v>
      </c>
      <c r="K5128" t="s">
        <v>35880</v>
      </c>
      <c r="L5128" t="s">
        <v>35926</v>
      </c>
      <c r="M5128" t="s">
        <v>35927</v>
      </c>
      <c r="N5128" t="s">
        <v>35928</v>
      </c>
      <c r="O5128" t="s">
        <v>3556</v>
      </c>
    </row>
    <row r="5129" spans="1:15" x14ac:dyDescent="0.25">
      <c r="A5129">
        <f>E5130-E5129</f>
        <v>19.276000022888184</v>
      </c>
      <c r="B5129">
        <f>VALUE(LEFT(L5129,( LEN(L5129)-3)))</f>
        <v>821.37155499999994</v>
      </c>
      <c r="C5129">
        <f>A5129/3600*B5129/1000</f>
        <v>4.3979883647165836E-3</v>
      </c>
      <c r="D5129" t="s">
        <v>35929</v>
      </c>
      <c r="E5129">
        <v>1380210601.309</v>
      </c>
      <c r="F5129" t="s">
        <v>35930</v>
      </c>
      <c r="G5129" t="s">
        <v>35931</v>
      </c>
      <c r="H5129" t="s">
        <v>35932</v>
      </c>
      <c r="I5129" t="s">
        <v>35888</v>
      </c>
      <c r="J5129" t="s">
        <v>35879</v>
      </c>
      <c r="K5129" t="s">
        <v>35880</v>
      </c>
      <c r="L5129" t="s">
        <v>35933</v>
      </c>
      <c r="M5129" t="s">
        <v>35934</v>
      </c>
      <c r="N5129" t="s">
        <v>35935</v>
      </c>
      <c r="O5129" t="s">
        <v>35936</v>
      </c>
    </row>
    <row r="5130" spans="1:15" x14ac:dyDescent="0.25">
      <c r="A5130">
        <f>E5131-E5130</f>
        <v>1.9570000171661377</v>
      </c>
      <c r="B5130">
        <f>VALUE(LEFT(L5130,( LEN(L5130)-3)))</f>
        <v>839.12557400000003</v>
      </c>
      <c r="C5130">
        <f>A5130/3600*B5130/1000</f>
        <v>4.5615798964515148E-4</v>
      </c>
      <c r="D5130" t="s">
        <v>35937</v>
      </c>
      <c r="E5130">
        <v>1380210620.585</v>
      </c>
      <c r="F5130" t="s">
        <v>35938</v>
      </c>
      <c r="G5130" t="s">
        <v>35939</v>
      </c>
      <c r="H5130" t="s">
        <v>35940</v>
      </c>
      <c r="I5130" t="s">
        <v>35888</v>
      </c>
      <c r="J5130" t="s">
        <v>35879</v>
      </c>
      <c r="K5130" t="s">
        <v>35880</v>
      </c>
      <c r="L5130" t="s">
        <v>35941</v>
      </c>
      <c r="M5130" t="s">
        <v>35942</v>
      </c>
      <c r="N5130" t="s">
        <v>35943</v>
      </c>
      <c r="O5130" t="s">
        <v>35944</v>
      </c>
    </row>
    <row r="5131" spans="1:15" x14ac:dyDescent="0.25">
      <c r="A5131">
        <f>E5132-E5131</f>
        <v>4.875999927520752</v>
      </c>
      <c r="B5131">
        <f>VALUE(LEFT(L5131,( LEN(L5131)-3)))</f>
        <v>840.92754100000002</v>
      </c>
      <c r="C5131">
        <f>A5131/3600*B5131/1000</f>
        <v>1.138989619157279E-3</v>
      </c>
      <c r="D5131" t="s">
        <v>35945</v>
      </c>
      <c r="E5131">
        <v>1380210622.5420001</v>
      </c>
      <c r="F5131" t="s">
        <v>35946</v>
      </c>
      <c r="G5131" t="s">
        <v>35947</v>
      </c>
      <c r="H5131" t="s">
        <v>35948</v>
      </c>
      <c r="I5131" t="s">
        <v>35888</v>
      </c>
      <c r="J5131" t="s">
        <v>35879</v>
      </c>
      <c r="K5131" t="s">
        <v>35880</v>
      </c>
      <c r="L5131" t="s">
        <v>35949</v>
      </c>
      <c r="M5131" t="s">
        <v>35950</v>
      </c>
      <c r="N5131" t="s">
        <v>7937</v>
      </c>
      <c r="O5131" t="s">
        <v>35951</v>
      </c>
    </row>
    <row r="5132" spans="1:15" x14ac:dyDescent="0.25">
      <c r="A5132">
        <f>E5133-E5132</f>
        <v>19.891000032424927</v>
      </c>
      <c r="B5132">
        <f>VALUE(LEFT(L5132,( LEN(L5132)-3)))</f>
        <v>845.418632</v>
      </c>
      <c r="C5132">
        <f>A5132/3600*B5132/1000</f>
        <v>4.6711727879235106E-3</v>
      </c>
      <c r="D5132" t="s">
        <v>35952</v>
      </c>
      <c r="E5132">
        <v>1380210627.418</v>
      </c>
      <c r="F5132" t="s">
        <v>35953</v>
      </c>
      <c r="G5132" t="s">
        <v>35954</v>
      </c>
      <c r="H5132" t="s">
        <v>35955</v>
      </c>
      <c r="I5132" t="s">
        <v>35888</v>
      </c>
      <c r="J5132" t="s">
        <v>35879</v>
      </c>
      <c r="K5132" t="s">
        <v>35880</v>
      </c>
      <c r="L5132" t="s">
        <v>35956</v>
      </c>
      <c r="M5132" t="s">
        <v>35957</v>
      </c>
      <c r="N5132" t="s">
        <v>21436</v>
      </c>
      <c r="O5132" t="s">
        <v>35958</v>
      </c>
    </row>
    <row r="5133" spans="1:15" x14ac:dyDescent="0.25">
      <c r="A5133">
        <f>E5134-E5133</f>
        <v>28.369999885559082</v>
      </c>
      <c r="B5133">
        <f>VALUE(LEFT(L5133,( LEN(L5133)-3)))</f>
        <v>863.73943099999997</v>
      </c>
      <c r="C5133">
        <f>A5133/3600*B5133/1000</f>
        <v>6.8067465440619073E-3</v>
      </c>
      <c r="D5133" t="s">
        <v>35959</v>
      </c>
      <c r="E5133">
        <v>1380210647.309</v>
      </c>
      <c r="F5133" t="s">
        <v>35960</v>
      </c>
      <c r="G5133" t="s">
        <v>35961</v>
      </c>
      <c r="H5133" t="s">
        <v>35962</v>
      </c>
      <c r="I5133" t="s">
        <v>35888</v>
      </c>
      <c r="J5133" t="s">
        <v>35879</v>
      </c>
      <c r="K5133" t="s">
        <v>35880</v>
      </c>
      <c r="L5133" t="s">
        <v>35963</v>
      </c>
      <c r="M5133" t="s">
        <v>35964</v>
      </c>
      <c r="N5133" t="s">
        <v>35965</v>
      </c>
      <c r="O5133" t="s">
        <v>35966</v>
      </c>
    </row>
    <row r="5134" spans="1:15" x14ac:dyDescent="0.25">
      <c r="A5134">
        <f>E5135-E5134</f>
        <v>17.546000003814697</v>
      </c>
      <c r="B5134">
        <f>VALUE(LEFT(L5134,( LEN(L5134)-3)))</f>
        <v>889.86963000000003</v>
      </c>
      <c r="C5134">
        <f>A5134/3600*B5134/1000</f>
        <v>4.3371257031596068E-3</v>
      </c>
      <c r="D5134" t="s">
        <v>35967</v>
      </c>
      <c r="E5134">
        <v>1380210675.6789999</v>
      </c>
      <c r="F5134" t="s">
        <v>35968</v>
      </c>
      <c r="G5134" t="s">
        <v>35969</v>
      </c>
      <c r="H5134" t="s">
        <v>35970</v>
      </c>
      <c r="I5134" t="s">
        <v>35888</v>
      </c>
      <c r="J5134" t="s">
        <v>35879</v>
      </c>
      <c r="K5134" t="s">
        <v>35880</v>
      </c>
      <c r="L5134" t="s">
        <v>35971</v>
      </c>
      <c r="M5134" t="s">
        <v>487</v>
      </c>
      <c r="N5134" t="s">
        <v>35972</v>
      </c>
      <c r="O5134" t="s">
        <v>35973</v>
      </c>
    </row>
    <row r="5135" spans="1:15" x14ac:dyDescent="0.25">
      <c r="A5135">
        <f>E5136-E5135</f>
        <v>41.594000101089478</v>
      </c>
      <c r="B5135">
        <f>VALUE(LEFT(L5135,( LEN(L5135)-3)))</f>
        <v>906.02999899999998</v>
      </c>
      <c r="C5135">
        <f>A5135/3600*B5135/1000</f>
        <v>1.0468169963887804E-2</v>
      </c>
      <c r="D5135" t="s">
        <v>35974</v>
      </c>
      <c r="E5135">
        <v>1380210693.2249999</v>
      </c>
      <c r="F5135" t="s">
        <v>35975</v>
      </c>
      <c r="G5135" t="s">
        <v>35976</v>
      </c>
      <c r="H5135" t="s">
        <v>35977</v>
      </c>
      <c r="I5135" t="s">
        <v>35888</v>
      </c>
      <c r="J5135" t="s">
        <v>35879</v>
      </c>
      <c r="K5135" t="s">
        <v>35880</v>
      </c>
      <c r="L5135" t="s">
        <v>35978</v>
      </c>
      <c r="M5135" t="s">
        <v>2001</v>
      </c>
      <c r="N5135" t="s">
        <v>35979</v>
      </c>
      <c r="O5135" t="s">
        <v>35980</v>
      </c>
    </row>
    <row r="5136" spans="1:15" x14ac:dyDescent="0.25">
      <c r="A5136">
        <f>E5137-E5136</f>
        <v>8.5950000286102295</v>
      </c>
      <c r="B5136">
        <f>VALUE(LEFT(L5136,( LEN(L5136)-3)))</f>
        <v>944.33927500000004</v>
      </c>
      <c r="C5136">
        <f>A5136/3600*B5136/1000</f>
        <v>2.2546100265674347E-3</v>
      </c>
      <c r="D5136" t="s">
        <v>35981</v>
      </c>
      <c r="E5136">
        <v>1380210734.819</v>
      </c>
      <c r="F5136" t="s">
        <v>35982</v>
      </c>
      <c r="G5136" t="s">
        <v>35983</v>
      </c>
      <c r="H5136" t="s">
        <v>35984</v>
      </c>
      <c r="I5136" t="s">
        <v>35888</v>
      </c>
      <c r="J5136" t="s">
        <v>35879</v>
      </c>
      <c r="K5136" t="s">
        <v>35880</v>
      </c>
      <c r="L5136" t="s">
        <v>35985</v>
      </c>
      <c r="M5136" t="s">
        <v>339</v>
      </c>
      <c r="N5136" t="s">
        <v>35986</v>
      </c>
      <c r="O5136" t="s">
        <v>35987</v>
      </c>
    </row>
    <row r="5137" spans="1:15" x14ac:dyDescent="0.25">
      <c r="A5137">
        <f>E5138-E5137</f>
        <v>106.38700008392334</v>
      </c>
      <c r="B5137">
        <f>VALUE(LEFT(L5137,( LEN(L5137)-3)))</f>
        <v>952.25560700000005</v>
      </c>
      <c r="C5137">
        <f>A5137/3600*B5137/1000</f>
        <v>2.8141004817173746E-2</v>
      </c>
      <c r="D5137" t="s">
        <v>35988</v>
      </c>
      <c r="E5137">
        <v>1380210743.414</v>
      </c>
      <c r="F5137" t="s">
        <v>35989</v>
      </c>
      <c r="G5137" t="s">
        <v>35990</v>
      </c>
      <c r="H5137" t="s">
        <v>35991</v>
      </c>
      <c r="I5137" t="s">
        <v>35888</v>
      </c>
      <c r="J5137" t="s">
        <v>35879</v>
      </c>
      <c r="K5137" t="s">
        <v>35880</v>
      </c>
      <c r="L5137" t="s">
        <v>35992</v>
      </c>
      <c r="M5137" t="s">
        <v>35993</v>
      </c>
      <c r="N5137" t="s">
        <v>35994</v>
      </c>
      <c r="O5137" t="s">
        <v>35995</v>
      </c>
    </row>
    <row r="5138" spans="1:15" x14ac:dyDescent="0.25">
      <c r="A5138">
        <f>E5139-E5138</f>
        <v>14.055999994277954</v>
      </c>
      <c r="B5138">
        <f>VALUE(LEFT(L5138,( LEN(L5138)-3)))</f>
        <v>1050.2430199999999</v>
      </c>
      <c r="C5138">
        <f>A5138/3600*B5138/1000</f>
        <v>4.1006155230862385E-3</v>
      </c>
      <c r="D5138" t="s">
        <v>35996</v>
      </c>
      <c r="E5138">
        <v>1380210849.8010001</v>
      </c>
      <c r="F5138" t="s">
        <v>35997</v>
      </c>
      <c r="G5138" t="s">
        <v>35998</v>
      </c>
      <c r="H5138" t="s">
        <v>35999</v>
      </c>
      <c r="I5138" t="s">
        <v>35888</v>
      </c>
      <c r="J5138" t="s">
        <v>35879</v>
      </c>
      <c r="K5138" t="s">
        <v>35880</v>
      </c>
      <c r="L5138" t="s">
        <v>36000</v>
      </c>
      <c r="M5138" t="s">
        <v>36001</v>
      </c>
      <c r="N5138" t="s">
        <v>36002</v>
      </c>
      <c r="O5138" t="s">
        <v>36003</v>
      </c>
    </row>
    <row r="5139" spans="1:15" x14ac:dyDescent="0.25">
      <c r="A5139">
        <f>E5140-E5139</f>
        <v>101.17199993133545</v>
      </c>
      <c r="B5139">
        <f>VALUE(LEFT(L5139,( LEN(L5139)-3)))</f>
        <v>1063.1884339999999</v>
      </c>
      <c r="C5139">
        <f>A5139/3600*B5139/1000</f>
        <v>2.9879138936567955E-2</v>
      </c>
      <c r="D5139" t="s">
        <v>36004</v>
      </c>
      <c r="E5139">
        <v>1380210863.8570001</v>
      </c>
      <c r="F5139" t="s">
        <v>36005</v>
      </c>
      <c r="G5139" t="s">
        <v>36006</v>
      </c>
      <c r="H5139" t="s">
        <v>36007</v>
      </c>
      <c r="I5139" t="s">
        <v>35888</v>
      </c>
      <c r="J5139" t="s">
        <v>35879</v>
      </c>
      <c r="K5139" t="s">
        <v>35880</v>
      </c>
      <c r="L5139" t="s">
        <v>36008</v>
      </c>
      <c r="M5139" t="s">
        <v>23885</v>
      </c>
      <c r="N5139" t="s">
        <v>36009</v>
      </c>
      <c r="O5139" t="s">
        <v>36010</v>
      </c>
    </row>
    <row r="5140" spans="1:15" x14ac:dyDescent="0.25">
      <c r="A5140">
        <f>E5141-E5140</f>
        <v>23.46399998664856</v>
      </c>
      <c r="B5140">
        <f>VALUE(LEFT(L5140,( LEN(L5140)-3)))</f>
        <v>1156.3720699999999</v>
      </c>
      <c r="C5140">
        <f>A5140/3600*B5140/1000</f>
        <v>7.5369761764002129E-3</v>
      </c>
      <c r="D5140" t="s">
        <v>36011</v>
      </c>
      <c r="E5140">
        <v>1380210965.029</v>
      </c>
      <c r="F5140" t="s">
        <v>36012</v>
      </c>
      <c r="G5140" t="s">
        <v>36013</v>
      </c>
      <c r="H5140" t="s">
        <v>36014</v>
      </c>
      <c r="I5140" t="s">
        <v>35888</v>
      </c>
      <c r="J5140" t="s">
        <v>35879</v>
      </c>
      <c r="K5140" t="s">
        <v>35880</v>
      </c>
      <c r="L5140" t="s">
        <v>36015</v>
      </c>
      <c r="M5140" t="s">
        <v>16188</v>
      </c>
      <c r="N5140" t="s">
        <v>36016</v>
      </c>
      <c r="O5140" t="s">
        <v>36017</v>
      </c>
    </row>
    <row r="5141" spans="1:15" x14ac:dyDescent="0.25">
      <c r="A5141">
        <f>E5142-E5141</f>
        <v>7.3429999351501465</v>
      </c>
      <c r="B5141">
        <f>VALUE(LEFT(L5141,( LEN(L5141)-3)))</f>
        <v>1177.9832839999999</v>
      </c>
      <c r="C5141">
        <f>A5141/3600*B5141/1000</f>
        <v>2.4027586605610989E-3</v>
      </c>
      <c r="D5141" t="s">
        <v>36018</v>
      </c>
      <c r="E5141">
        <v>1380210988.493</v>
      </c>
      <c r="F5141" t="s">
        <v>36019</v>
      </c>
      <c r="G5141" t="s">
        <v>36020</v>
      </c>
      <c r="H5141" t="s">
        <v>36021</v>
      </c>
      <c r="I5141" t="s">
        <v>35888</v>
      </c>
      <c r="J5141" t="s">
        <v>35879</v>
      </c>
      <c r="K5141" t="s">
        <v>35880</v>
      </c>
      <c r="L5141" t="s">
        <v>36022</v>
      </c>
      <c r="M5141" t="s">
        <v>118</v>
      </c>
      <c r="N5141" t="s">
        <v>36023</v>
      </c>
      <c r="O5141" t="s">
        <v>36024</v>
      </c>
    </row>
    <row r="5142" spans="1:15" x14ac:dyDescent="0.25">
      <c r="A5142">
        <f>E5143-E5142</f>
        <v>7.062000036239624</v>
      </c>
      <c r="B5142">
        <f>VALUE(LEFT(L5142,( LEN(L5142)-3)))</f>
        <v>1184.746981</v>
      </c>
      <c r="C5142">
        <f>A5142/3600*B5142/1000</f>
        <v>2.3240786729879954E-3</v>
      </c>
      <c r="D5142" t="s">
        <v>36025</v>
      </c>
      <c r="E5142">
        <v>1380210995.836</v>
      </c>
      <c r="F5142" t="s">
        <v>36026</v>
      </c>
      <c r="G5142" t="s">
        <v>13599</v>
      </c>
      <c r="H5142" t="s">
        <v>36027</v>
      </c>
      <c r="I5142" t="s">
        <v>35888</v>
      </c>
      <c r="J5142" t="s">
        <v>35879</v>
      </c>
      <c r="K5142" t="s">
        <v>35880</v>
      </c>
      <c r="L5142" t="s">
        <v>36028</v>
      </c>
      <c r="M5142" t="s">
        <v>11709</v>
      </c>
      <c r="N5142" t="s">
        <v>36029</v>
      </c>
      <c r="O5142" t="s">
        <v>36030</v>
      </c>
    </row>
    <row r="5143" spans="1:15" x14ac:dyDescent="0.25">
      <c r="A5143">
        <f>E5144-E5143</f>
        <v>22.392999887466431</v>
      </c>
      <c r="B5143">
        <f>VALUE(LEFT(L5143,( LEN(L5143)-3)))</f>
        <v>1191.25092</v>
      </c>
      <c r="C5143">
        <f>A5143/3600*B5143/1000</f>
        <v>7.4099115881956336E-3</v>
      </c>
      <c r="D5143" t="s">
        <v>36031</v>
      </c>
      <c r="E5143">
        <v>1380211002.898</v>
      </c>
      <c r="F5143" t="s">
        <v>36032</v>
      </c>
      <c r="G5143" t="s">
        <v>36033</v>
      </c>
      <c r="H5143" t="s">
        <v>36034</v>
      </c>
      <c r="I5143" t="s">
        <v>35888</v>
      </c>
      <c r="J5143" t="s">
        <v>35879</v>
      </c>
      <c r="K5143" t="s">
        <v>35880</v>
      </c>
      <c r="L5143" t="s">
        <v>36035</v>
      </c>
      <c r="M5143" t="s">
        <v>36036</v>
      </c>
      <c r="N5143" t="s">
        <v>36037</v>
      </c>
      <c r="O5143" t="s">
        <v>36038</v>
      </c>
    </row>
    <row r="5144" spans="1:15" x14ac:dyDescent="0.25">
      <c r="A5144">
        <f>E5145-E5144</f>
        <v>18.796000003814697</v>
      </c>
      <c r="B5144">
        <f>VALUE(LEFT(L5144,( LEN(L5144)-3)))</f>
        <v>1211.876035</v>
      </c>
      <c r="C5144">
        <f>A5144/3600*B5144/1000</f>
        <v>6.3273394329119272E-3</v>
      </c>
      <c r="D5144" t="s">
        <v>36039</v>
      </c>
      <c r="E5144">
        <v>1380211025.2909999</v>
      </c>
      <c r="F5144" t="s">
        <v>36040</v>
      </c>
      <c r="G5144" t="s">
        <v>36041</v>
      </c>
      <c r="H5144" t="s">
        <v>36042</v>
      </c>
      <c r="I5144" t="s">
        <v>35888</v>
      </c>
      <c r="J5144" t="s">
        <v>35879</v>
      </c>
      <c r="K5144" t="s">
        <v>35880</v>
      </c>
      <c r="L5144" t="s">
        <v>36043</v>
      </c>
      <c r="M5144" t="s">
        <v>36044</v>
      </c>
      <c r="N5144" t="s">
        <v>36045</v>
      </c>
      <c r="O5144" t="s">
        <v>36046</v>
      </c>
    </row>
    <row r="5145" spans="1:15" x14ac:dyDescent="0.25">
      <c r="A5145">
        <f>E5146-E5145</f>
        <v>15.770000219345093</v>
      </c>
      <c r="B5145">
        <f>VALUE(LEFT(L5145,( LEN(L5145)-3)))</f>
        <v>1229.188085</v>
      </c>
      <c r="C5145">
        <f>A5145/3600*B5145/1000</f>
        <v>5.384526769462882E-3</v>
      </c>
      <c r="D5145" t="s">
        <v>36047</v>
      </c>
      <c r="E5145">
        <v>1380211044.0869999</v>
      </c>
      <c r="F5145" t="s">
        <v>36048</v>
      </c>
      <c r="G5145" t="s">
        <v>36049</v>
      </c>
      <c r="H5145" t="s">
        <v>13816</v>
      </c>
      <c r="I5145" t="s">
        <v>35888</v>
      </c>
      <c r="J5145" t="s">
        <v>35879</v>
      </c>
      <c r="K5145" t="s">
        <v>35880</v>
      </c>
      <c r="L5145" t="s">
        <v>36050</v>
      </c>
      <c r="M5145" t="s">
        <v>36051</v>
      </c>
      <c r="N5145" t="s">
        <v>36052</v>
      </c>
      <c r="O5145" t="s">
        <v>36053</v>
      </c>
    </row>
    <row r="5146" spans="1:15" x14ac:dyDescent="0.25">
      <c r="A5146">
        <f>E5147-E5146</f>
        <v>1.5499999523162842</v>
      </c>
      <c r="B5146">
        <f>VALUE(LEFT(L5146,( LEN(L5146)-3)))</f>
        <v>1243.712544</v>
      </c>
      <c r="C5146">
        <f>A5146/3600*B5146/1000</f>
        <v>5.3548732885976794E-4</v>
      </c>
      <c r="D5146" t="s">
        <v>36054</v>
      </c>
      <c r="E5146">
        <v>1380211059.8570001</v>
      </c>
      <c r="F5146" t="s">
        <v>36055</v>
      </c>
      <c r="G5146" t="s">
        <v>36056</v>
      </c>
      <c r="H5146" t="s">
        <v>36057</v>
      </c>
      <c r="I5146" t="s">
        <v>35888</v>
      </c>
      <c r="J5146" t="s">
        <v>35879</v>
      </c>
      <c r="K5146" t="s">
        <v>35880</v>
      </c>
      <c r="L5146" t="s">
        <v>36058</v>
      </c>
      <c r="M5146" t="s">
        <v>36059</v>
      </c>
      <c r="N5146" t="s">
        <v>36052</v>
      </c>
      <c r="O5146" t="s">
        <v>388</v>
      </c>
    </row>
    <row r="5147" spans="1:15" x14ac:dyDescent="0.25">
      <c r="A5147">
        <f>E5148-E5147</f>
        <v>42.516000032424927</v>
      </c>
      <c r="B5147">
        <f>VALUE(LEFT(L5147,( LEN(L5147)-3)))</f>
        <v>1245.1400759999999</v>
      </c>
      <c r="C5147">
        <f>A5147/3600*B5147/1000</f>
        <v>1.4705104308774881E-2</v>
      </c>
      <c r="D5147" t="s">
        <v>36060</v>
      </c>
      <c r="E5147">
        <v>1380211061.4070001</v>
      </c>
      <c r="F5147" t="s">
        <v>36061</v>
      </c>
      <c r="G5147" t="s">
        <v>36062</v>
      </c>
      <c r="H5147" t="s">
        <v>36063</v>
      </c>
      <c r="I5147" t="s">
        <v>35888</v>
      </c>
      <c r="J5147" t="s">
        <v>35879</v>
      </c>
      <c r="K5147" t="s">
        <v>35880</v>
      </c>
      <c r="L5147" t="s">
        <v>36064</v>
      </c>
      <c r="M5147" t="s">
        <v>36065</v>
      </c>
      <c r="N5147" t="s">
        <v>36066</v>
      </c>
      <c r="O5147" t="s">
        <v>36067</v>
      </c>
    </row>
    <row r="5148" spans="1:15" x14ac:dyDescent="0.25">
      <c r="A5148">
        <f>E5149-E5148</f>
        <v>11.513999938964844</v>
      </c>
      <c r="B5148">
        <f>VALUE(LEFT(L5148,( LEN(L5148)-3)))</f>
        <v>1284.299612</v>
      </c>
      <c r="C5148">
        <f>A5148/3600*B5148/1000</f>
        <v>4.1076182372723818E-3</v>
      </c>
      <c r="D5148" t="s">
        <v>36068</v>
      </c>
      <c r="E5148">
        <v>1380211103.9230001</v>
      </c>
      <c r="F5148" t="s">
        <v>36069</v>
      </c>
      <c r="G5148" t="s">
        <v>36070</v>
      </c>
      <c r="H5148" t="s">
        <v>36071</v>
      </c>
      <c r="I5148" t="s">
        <v>35888</v>
      </c>
      <c r="J5148" t="s">
        <v>35879</v>
      </c>
      <c r="K5148" t="s">
        <v>35880</v>
      </c>
      <c r="L5148" t="s">
        <v>36072</v>
      </c>
      <c r="M5148" t="s">
        <v>7537</v>
      </c>
      <c r="N5148" t="s">
        <v>36073</v>
      </c>
      <c r="O5148" t="s">
        <v>36074</v>
      </c>
    </row>
    <row r="5149" spans="1:15" x14ac:dyDescent="0.25">
      <c r="A5149">
        <f>E5150-E5149</f>
        <v>36.21399998664856</v>
      </c>
      <c r="B5149">
        <f>VALUE(LEFT(L5149,( LEN(L5149)-3)))</f>
        <v>1294.9045900000001</v>
      </c>
      <c r="C5149">
        <f>A5149/3600*B5149/1000</f>
        <v>1.3026020779158657E-2</v>
      </c>
      <c r="D5149" t="s">
        <v>36075</v>
      </c>
      <c r="E5149">
        <v>1380211115.437</v>
      </c>
      <c r="F5149" t="s">
        <v>36076</v>
      </c>
      <c r="G5149" t="s">
        <v>36077</v>
      </c>
      <c r="H5149" t="s">
        <v>16066</v>
      </c>
      <c r="I5149" t="s">
        <v>35888</v>
      </c>
      <c r="J5149" t="s">
        <v>35879</v>
      </c>
      <c r="K5149" t="s">
        <v>35880</v>
      </c>
      <c r="L5149" t="s">
        <v>36078</v>
      </c>
      <c r="M5149" t="s">
        <v>2462</v>
      </c>
      <c r="N5149" t="s">
        <v>36079</v>
      </c>
      <c r="O5149" t="s">
        <v>36080</v>
      </c>
    </row>
    <row r="5150" spans="1:15" x14ac:dyDescent="0.25">
      <c r="A5150">
        <f>E5151-E5150</f>
        <v>3.6099998950958252</v>
      </c>
      <c r="B5150">
        <f>VALUE(LEFT(L5150,( LEN(L5150)-3)))</f>
        <v>1328.2587530000001</v>
      </c>
      <c r="C5150">
        <f>A5150/3600*B5150/1000</f>
        <v>1.3319483219416976E-3</v>
      </c>
      <c r="D5150" t="s">
        <v>36081</v>
      </c>
      <c r="E5150">
        <v>1380211151.651</v>
      </c>
      <c r="F5150" t="s">
        <v>36082</v>
      </c>
      <c r="G5150" t="s">
        <v>36083</v>
      </c>
      <c r="H5150" t="s">
        <v>16122</v>
      </c>
      <c r="I5150" t="s">
        <v>35888</v>
      </c>
      <c r="J5150" t="s">
        <v>35879</v>
      </c>
      <c r="K5150" t="s">
        <v>35880</v>
      </c>
      <c r="L5150" t="s">
        <v>36084</v>
      </c>
      <c r="M5150" t="s">
        <v>36085</v>
      </c>
      <c r="N5150" t="s">
        <v>36086</v>
      </c>
      <c r="O5150" t="s">
        <v>36087</v>
      </c>
    </row>
    <row r="5151" spans="1:15" x14ac:dyDescent="0.25">
      <c r="A5151">
        <f>E5152-E5151</f>
        <v>19.244000196456909</v>
      </c>
      <c r="B5151">
        <f>VALUE(LEFT(L5151,( LEN(L5151)-3)))</f>
        <v>1331.583977</v>
      </c>
      <c r="C5151">
        <f>A5151/3600*B5151/1000</f>
        <v>7.1180561986074649E-3</v>
      </c>
      <c r="D5151" t="s">
        <v>36088</v>
      </c>
      <c r="E5151">
        <v>1380211155.2609999</v>
      </c>
      <c r="F5151" t="s">
        <v>36089</v>
      </c>
      <c r="G5151" t="s">
        <v>36090</v>
      </c>
      <c r="H5151" t="s">
        <v>36091</v>
      </c>
      <c r="I5151" t="s">
        <v>35888</v>
      </c>
      <c r="J5151" t="s">
        <v>35879</v>
      </c>
      <c r="K5151" t="s">
        <v>35880</v>
      </c>
      <c r="L5151" t="s">
        <v>36092</v>
      </c>
      <c r="M5151" t="s">
        <v>36093</v>
      </c>
      <c r="N5151" t="s">
        <v>36094</v>
      </c>
      <c r="O5151" t="s">
        <v>36095</v>
      </c>
    </row>
    <row r="5152" spans="1:15" x14ac:dyDescent="0.25">
      <c r="A5152">
        <f>E5153-E5152</f>
        <v>39.580999851226807</v>
      </c>
      <c r="B5152">
        <f>VALUE(LEFT(L5152,( LEN(L5152)-3)))</f>
        <v>1349.308252</v>
      </c>
      <c r="C5152">
        <f>A5152/3600*B5152/1000</f>
        <v>1.483526936713086E-2</v>
      </c>
      <c r="D5152" t="s">
        <v>36096</v>
      </c>
      <c r="E5152">
        <v>1380211174.5050001</v>
      </c>
      <c r="F5152" t="s">
        <v>36097</v>
      </c>
      <c r="G5152" t="s">
        <v>36098</v>
      </c>
      <c r="H5152" t="s">
        <v>36099</v>
      </c>
      <c r="I5152" t="s">
        <v>35888</v>
      </c>
      <c r="J5152" t="s">
        <v>35879</v>
      </c>
      <c r="K5152" t="s">
        <v>35880</v>
      </c>
      <c r="L5152" t="s">
        <v>36100</v>
      </c>
      <c r="M5152" t="s">
        <v>25353</v>
      </c>
      <c r="N5152" t="s">
        <v>36101</v>
      </c>
      <c r="O5152" t="s">
        <v>36102</v>
      </c>
    </row>
    <row r="5153" spans="1:15" x14ac:dyDescent="0.25">
      <c r="A5153">
        <f>E5154-E5153</f>
        <v>61.332000017166138</v>
      </c>
      <c r="B5153">
        <f>VALUE(LEFT(L5153,( LEN(L5153)-3)))</f>
        <v>1385.764122</v>
      </c>
      <c r="C5153">
        <f>A5153/3600*B5153/1000</f>
        <v>2.3608801431747838E-2</v>
      </c>
      <c r="D5153" t="s">
        <v>36103</v>
      </c>
      <c r="E5153">
        <v>1380211214.086</v>
      </c>
      <c r="F5153" t="s">
        <v>36104</v>
      </c>
      <c r="G5153" t="s">
        <v>36105</v>
      </c>
      <c r="H5153" t="s">
        <v>36106</v>
      </c>
      <c r="I5153" t="s">
        <v>35888</v>
      </c>
      <c r="J5153" t="s">
        <v>35879</v>
      </c>
      <c r="K5153" t="s">
        <v>35880</v>
      </c>
      <c r="L5153" t="s">
        <v>36107</v>
      </c>
      <c r="M5153" t="s">
        <v>36108</v>
      </c>
      <c r="N5153" t="s">
        <v>36109</v>
      </c>
      <c r="O5153" t="s">
        <v>36110</v>
      </c>
    </row>
    <row r="5154" spans="1:15" x14ac:dyDescent="0.25">
      <c r="A5154">
        <f>E5155-E5154</f>
        <v>56.526999950408936</v>
      </c>
      <c r="B5154">
        <f>VALUE(LEFT(L5154,( LEN(L5154)-3)))</f>
        <v>1442.253232</v>
      </c>
      <c r="C5154">
        <f>A5154/3600*B5154/1000</f>
        <v>2.2646180103816981E-2</v>
      </c>
      <c r="D5154" t="s">
        <v>36111</v>
      </c>
      <c r="E5154">
        <v>1380211275.418</v>
      </c>
      <c r="F5154" t="s">
        <v>36112</v>
      </c>
      <c r="G5154" t="s">
        <v>36113</v>
      </c>
      <c r="H5154" t="s">
        <v>36114</v>
      </c>
      <c r="I5154" t="s">
        <v>35888</v>
      </c>
      <c r="J5154" t="s">
        <v>35879</v>
      </c>
      <c r="K5154" t="s">
        <v>35880</v>
      </c>
      <c r="L5154" t="s">
        <v>36115</v>
      </c>
      <c r="M5154" t="s">
        <v>36116</v>
      </c>
      <c r="N5154" t="s">
        <v>36117</v>
      </c>
      <c r="O5154" t="s">
        <v>36118</v>
      </c>
    </row>
    <row r="5155" spans="1:15" x14ac:dyDescent="0.25">
      <c r="A5155">
        <f>E5156-E5155</f>
        <v>30.248000144958496</v>
      </c>
      <c r="B5155">
        <f>VALUE(LEFT(L5155,( LEN(L5155)-3)))</f>
        <v>1494.316816</v>
      </c>
      <c r="C5155">
        <f>A5155/3600*B5155/1000</f>
        <v>1.2555582018606088E-2</v>
      </c>
      <c r="D5155" t="s">
        <v>36119</v>
      </c>
      <c r="E5155">
        <v>1380211331.9449999</v>
      </c>
      <c r="F5155" t="s">
        <v>36120</v>
      </c>
      <c r="G5155" t="s">
        <v>36121</v>
      </c>
      <c r="H5155" t="s">
        <v>36122</v>
      </c>
      <c r="I5155" t="s">
        <v>35888</v>
      </c>
      <c r="J5155" t="s">
        <v>35879</v>
      </c>
      <c r="K5155" t="s">
        <v>35880</v>
      </c>
      <c r="L5155" t="s">
        <v>36123</v>
      </c>
      <c r="M5155" t="s">
        <v>36124</v>
      </c>
      <c r="N5155" t="s">
        <v>36125</v>
      </c>
      <c r="O5155" t="s">
        <v>36126</v>
      </c>
    </row>
    <row r="5156" spans="1:15" x14ac:dyDescent="0.25">
      <c r="A5156">
        <f>E5157-E5156</f>
        <v>27.092999935150146</v>
      </c>
      <c r="B5156">
        <f>VALUE(LEFT(L5156,( LEN(L5156)-3)))</f>
        <v>1522.1762659999999</v>
      </c>
      <c r="C5156">
        <f>A5156/3600*B5156/1000</f>
        <v>1.1455644854451413E-2</v>
      </c>
      <c r="D5156" t="s">
        <v>36127</v>
      </c>
      <c r="E5156">
        <v>1380211362.1930001</v>
      </c>
      <c r="F5156" t="s">
        <v>36128</v>
      </c>
      <c r="G5156" t="s">
        <v>36129</v>
      </c>
      <c r="H5156" t="s">
        <v>36130</v>
      </c>
      <c r="I5156" t="s">
        <v>35888</v>
      </c>
      <c r="J5156" t="s">
        <v>35879</v>
      </c>
      <c r="K5156" t="s">
        <v>35880</v>
      </c>
      <c r="L5156" t="s">
        <v>36131</v>
      </c>
      <c r="M5156" t="s">
        <v>36132</v>
      </c>
      <c r="N5156" t="s">
        <v>36133</v>
      </c>
      <c r="O5156" t="s">
        <v>36134</v>
      </c>
    </row>
    <row r="5157" spans="1:15" x14ac:dyDescent="0.25">
      <c r="A5157">
        <f>E5158-E5157</f>
        <v>1.1129999160766602</v>
      </c>
      <c r="B5157">
        <f>VALUE(LEFT(L5157,( LEN(L5157)-3)))</f>
        <v>1547.1302270000001</v>
      </c>
      <c r="C5157">
        <f>A5157/3600*B5157/1000</f>
        <v>4.7832105911407342E-4</v>
      </c>
      <c r="D5157" t="s">
        <v>36135</v>
      </c>
      <c r="E5157">
        <v>1380211389.286</v>
      </c>
      <c r="F5157" t="s">
        <v>36136</v>
      </c>
      <c r="G5157" t="s">
        <v>36137</v>
      </c>
      <c r="H5157" t="s">
        <v>36138</v>
      </c>
      <c r="I5157" t="s">
        <v>35888</v>
      </c>
      <c r="J5157" t="s">
        <v>35879</v>
      </c>
      <c r="K5157" t="s">
        <v>35880</v>
      </c>
      <c r="L5157" t="s">
        <v>36139</v>
      </c>
      <c r="M5157" t="s">
        <v>5840</v>
      </c>
      <c r="N5157" t="s">
        <v>36140</v>
      </c>
      <c r="O5157" t="s">
        <v>36141</v>
      </c>
    </row>
    <row r="5158" spans="1:15" x14ac:dyDescent="0.25">
      <c r="A5158">
        <f>E5159-E5158</f>
        <v>164.82100009918213</v>
      </c>
      <c r="B5158">
        <f>VALUE(LEFT(L5158,( LEN(L5158)-3)))</f>
        <v>1548.155904</v>
      </c>
      <c r="C5158">
        <f>A5158/3600*B5158/1000</f>
        <v>7.088016789075928E-2</v>
      </c>
      <c r="D5158" t="s">
        <v>36142</v>
      </c>
      <c r="E5158">
        <v>1380211390.3989999</v>
      </c>
      <c r="F5158" t="s">
        <v>36143</v>
      </c>
      <c r="G5158" t="s">
        <v>36144</v>
      </c>
      <c r="H5158" t="s">
        <v>36145</v>
      </c>
      <c r="I5158" t="s">
        <v>35888</v>
      </c>
      <c r="J5158" t="s">
        <v>35879</v>
      </c>
      <c r="K5158" t="s">
        <v>35880</v>
      </c>
      <c r="L5158" t="s">
        <v>36146</v>
      </c>
      <c r="M5158" t="s">
        <v>36147</v>
      </c>
      <c r="N5158" t="s">
        <v>36148</v>
      </c>
      <c r="O5158" t="s">
        <v>36149</v>
      </c>
    </row>
    <row r="5159" spans="1:15" x14ac:dyDescent="0.25">
      <c r="A5159">
        <f>E5160-E5159</f>
        <v>2.9029998779296875</v>
      </c>
      <c r="B5159">
        <f>VALUE(LEFT(L5159,( LEN(L5159)-3)))</f>
        <v>1699.962616</v>
      </c>
      <c r="C5159">
        <f>A5159/3600*B5159/1000</f>
        <v>1.3708309074258423E-3</v>
      </c>
      <c r="D5159" t="s">
        <v>36150</v>
      </c>
      <c r="E5159">
        <v>1380211555.22</v>
      </c>
      <c r="F5159" t="s">
        <v>36151</v>
      </c>
      <c r="G5159" t="s">
        <v>36152</v>
      </c>
      <c r="H5159" t="s">
        <v>36153</v>
      </c>
      <c r="I5159" t="s">
        <v>35888</v>
      </c>
      <c r="J5159" t="s">
        <v>35879</v>
      </c>
      <c r="K5159" t="s">
        <v>35880</v>
      </c>
      <c r="L5159" t="s">
        <v>36154</v>
      </c>
      <c r="M5159" t="s">
        <v>36155</v>
      </c>
      <c r="N5159" t="s">
        <v>36156</v>
      </c>
      <c r="O5159" t="s">
        <v>36157</v>
      </c>
    </row>
    <row r="5160" spans="1:15" x14ac:dyDescent="0.25">
      <c r="A5160">
        <f>E5161-E5160</f>
        <v>13.553000211715698</v>
      </c>
      <c r="B5160">
        <f>VALUE(LEFT(L5160,( LEN(L5160)-3)))</f>
        <v>1702.636123</v>
      </c>
      <c r="C5160">
        <f>A5160/3600*B5160/1000</f>
        <v>6.4099521487482767E-3</v>
      </c>
      <c r="D5160" t="s">
        <v>36158</v>
      </c>
      <c r="E5160">
        <v>1380211558.1229999</v>
      </c>
      <c r="F5160" t="s">
        <v>36159</v>
      </c>
      <c r="G5160" t="s">
        <v>36160</v>
      </c>
      <c r="H5160" t="s">
        <v>36161</v>
      </c>
      <c r="I5160" t="s">
        <v>35888</v>
      </c>
      <c r="J5160" t="s">
        <v>35879</v>
      </c>
      <c r="K5160" t="s">
        <v>35880</v>
      </c>
      <c r="L5160" t="s">
        <v>36162</v>
      </c>
      <c r="M5160" t="s">
        <v>36163</v>
      </c>
      <c r="N5160" t="s">
        <v>36164</v>
      </c>
      <c r="O5160" t="s">
        <v>36165</v>
      </c>
    </row>
    <row r="5161" spans="1:15" x14ac:dyDescent="0.25">
      <c r="A5161">
        <f>E5162-E5161</f>
        <v>43.483999967575073</v>
      </c>
      <c r="B5161">
        <f>VALUE(LEFT(L5161,( LEN(L5161)-3)))</f>
        <v>1715.119481</v>
      </c>
      <c r="C5161">
        <f>A5161/3600*B5161/1000</f>
        <v>2.0716737626719828E-2</v>
      </c>
      <c r="D5161" t="s">
        <v>36166</v>
      </c>
      <c r="E5161">
        <v>1380211571.6760001</v>
      </c>
      <c r="F5161" t="s">
        <v>36167</v>
      </c>
      <c r="G5161" t="s">
        <v>36168</v>
      </c>
      <c r="H5161" t="s">
        <v>36169</v>
      </c>
      <c r="I5161" t="s">
        <v>35888</v>
      </c>
      <c r="J5161" t="s">
        <v>35879</v>
      </c>
      <c r="K5161" t="s">
        <v>35880</v>
      </c>
      <c r="L5161" t="s">
        <v>36170</v>
      </c>
      <c r="M5161" t="s">
        <v>4026</v>
      </c>
      <c r="N5161" t="s">
        <v>36171</v>
      </c>
      <c r="O5161" t="s">
        <v>36172</v>
      </c>
    </row>
    <row r="5162" spans="1:15" x14ac:dyDescent="0.25">
      <c r="A5162">
        <f>E5163-E5162</f>
        <v>4.3550000190734863</v>
      </c>
      <c r="B5162">
        <f>VALUE(LEFT(L5162,( LEN(L5162)-3)))</f>
        <v>1755.169392</v>
      </c>
      <c r="C5162">
        <f>A5162/3600*B5162/1000</f>
        <v>2.1232674265658888E-3</v>
      </c>
      <c r="D5162" t="s">
        <v>36173</v>
      </c>
      <c r="E5162">
        <v>1380211615.1600001</v>
      </c>
      <c r="F5162" t="s">
        <v>36174</v>
      </c>
      <c r="G5162" t="s">
        <v>36175</v>
      </c>
      <c r="H5162" t="s">
        <v>36176</v>
      </c>
      <c r="I5162" t="s">
        <v>35888</v>
      </c>
      <c r="J5162" t="s">
        <v>35879</v>
      </c>
      <c r="K5162" t="s">
        <v>35880</v>
      </c>
      <c r="L5162" t="s">
        <v>36177</v>
      </c>
      <c r="M5162" t="s">
        <v>981</v>
      </c>
      <c r="N5162" t="s">
        <v>36178</v>
      </c>
      <c r="O5162" t="s">
        <v>36179</v>
      </c>
    </row>
    <row r="5163" spans="1:15" x14ac:dyDescent="0.25">
      <c r="A5163">
        <f>E5164-E5163</f>
        <v>4.5709998607635498</v>
      </c>
      <c r="B5163">
        <f>VALUE(LEFT(L5163,( LEN(L5163)-3)))</f>
        <v>1759.1809029999999</v>
      </c>
      <c r="C5163">
        <f>A5163/3600*B5163/1000</f>
        <v>2.233671017408582E-3</v>
      </c>
      <c r="D5163" t="s">
        <v>36180</v>
      </c>
      <c r="E5163">
        <v>1380211619.5150001</v>
      </c>
      <c r="F5163" t="s">
        <v>36181</v>
      </c>
      <c r="G5163" t="s">
        <v>36182</v>
      </c>
      <c r="H5163" t="s">
        <v>36183</v>
      </c>
      <c r="I5163" t="s">
        <v>35888</v>
      </c>
      <c r="J5163" t="s">
        <v>35879</v>
      </c>
      <c r="K5163" t="s">
        <v>35880</v>
      </c>
      <c r="L5163" t="s">
        <v>36184</v>
      </c>
      <c r="M5163" t="s">
        <v>1898</v>
      </c>
      <c r="N5163" t="s">
        <v>36185</v>
      </c>
      <c r="O5163" t="s">
        <v>36186</v>
      </c>
    </row>
    <row r="5164" spans="1:15" x14ac:dyDescent="0.25">
      <c r="A5164">
        <f>E5165-E5164</f>
        <v>46.436000108718872</v>
      </c>
      <c r="B5164">
        <f>VALUE(LEFT(L5164,( LEN(L5164)-3)))</f>
        <v>1763.390899</v>
      </c>
      <c r="C5164">
        <f>A5164/3600*B5164/1000</f>
        <v>2.2745783327132743E-2</v>
      </c>
      <c r="D5164" t="s">
        <v>36187</v>
      </c>
      <c r="E5164">
        <v>1380211624.086</v>
      </c>
      <c r="F5164" t="s">
        <v>36188</v>
      </c>
      <c r="G5164" t="s">
        <v>36189</v>
      </c>
      <c r="H5164" t="s">
        <v>36190</v>
      </c>
      <c r="I5164" t="s">
        <v>35888</v>
      </c>
      <c r="J5164" t="s">
        <v>35879</v>
      </c>
      <c r="K5164" t="s">
        <v>35880</v>
      </c>
      <c r="L5164" t="s">
        <v>36191</v>
      </c>
      <c r="M5164" t="s">
        <v>620</v>
      </c>
      <c r="N5164" t="s">
        <v>36192</v>
      </c>
      <c r="O5164" t="s">
        <v>36193</v>
      </c>
    </row>
    <row r="5165" spans="1:15" x14ac:dyDescent="0.25">
      <c r="A5165">
        <f>E5166-E5165</f>
        <v>7.5060000419616699</v>
      </c>
      <c r="B5165">
        <f>VALUE(LEFT(L5165,( LEN(L5165)-3)))</f>
        <v>1806.1605689999999</v>
      </c>
      <c r="C5165">
        <f>A5165/3600*B5165/1000</f>
        <v>3.7658448074176427E-3</v>
      </c>
      <c r="D5165" t="s">
        <v>36194</v>
      </c>
      <c r="E5165">
        <v>1380211670.5220001</v>
      </c>
      <c r="F5165" t="s">
        <v>36195</v>
      </c>
      <c r="G5165" t="s">
        <v>36196</v>
      </c>
      <c r="H5165" t="s">
        <v>36197</v>
      </c>
      <c r="I5165" t="s">
        <v>35888</v>
      </c>
      <c r="J5165" t="s">
        <v>35879</v>
      </c>
      <c r="K5165" t="s">
        <v>35880</v>
      </c>
      <c r="L5165" t="s">
        <v>36198</v>
      </c>
      <c r="M5165" t="s">
        <v>36199</v>
      </c>
      <c r="N5165" t="s">
        <v>11110</v>
      </c>
      <c r="O5165" t="s">
        <v>36200</v>
      </c>
    </row>
    <row r="5166" spans="1:15" x14ac:dyDescent="0.25">
      <c r="A5166">
        <f>E5167-E5166</f>
        <v>47.759999990463257</v>
      </c>
      <c r="B5166">
        <f>VALUE(LEFT(L5166,( LEN(L5166)-3)))</f>
        <v>1813.0733970000001</v>
      </c>
      <c r="C5166">
        <f>A5166/3600*B5166/1000</f>
        <v>2.4053440395396999E-2</v>
      </c>
      <c r="D5166" t="s">
        <v>36201</v>
      </c>
      <c r="E5166">
        <v>1380211678.0280001</v>
      </c>
      <c r="F5166" t="s">
        <v>36202</v>
      </c>
      <c r="G5166" t="s">
        <v>36203</v>
      </c>
      <c r="H5166" t="s">
        <v>36204</v>
      </c>
      <c r="I5166" t="s">
        <v>35888</v>
      </c>
      <c r="J5166" t="s">
        <v>35879</v>
      </c>
      <c r="K5166" t="s">
        <v>35880</v>
      </c>
      <c r="L5166" t="s">
        <v>36205</v>
      </c>
      <c r="M5166" t="s">
        <v>36206</v>
      </c>
      <c r="N5166" t="s">
        <v>36207</v>
      </c>
      <c r="O5166" t="s">
        <v>14498</v>
      </c>
    </row>
    <row r="5167" spans="1:15" x14ac:dyDescent="0.25">
      <c r="A5167">
        <f>E5168-E5167</f>
        <v>7.2679998874664307</v>
      </c>
      <c r="B5167">
        <f>VALUE(LEFT(L5167,( LEN(L5167)-3)))</f>
        <v>1857.062578</v>
      </c>
      <c r="C5167">
        <f>A5167/3600*B5167/1000</f>
        <v>3.7492029466450333E-3</v>
      </c>
      <c r="D5167" t="s">
        <v>36208</v>
      </c>
      <c r="E5167">
        <v>1380211725.7880001</v>
      </c>
      <c r="F5167" t="s">
        <v>36209</v>
      </c>
      <c r="G5167" t="s">
        <v>36210</v>
      </c>
      <c r="H5167" t="s">
        <v>36211</v>
      </c>
      <c r="I5167" t="s">
        <v>35888</v>
      </c>
      <c r="J5167" t="s">
        <v>35879</v>
      </c>
      <c r="K5167" t="s">
        <v>35880</v>
      </c>
      <c r="L5167" t="s">
        <v>36212</v>
      </c>
      <c r="M5167" t="s">
        <v>36213</v>
      </c>
      <c r="N5167" t="s">
        <v>36214</v>
      </c>
      <c r="O5167" t="s">
        <v>36215</v>
      </c>
    </row>
    <row r="5168" spans="1:15" x14ac:dyDescent="0.25">
      <c r="A5168">
        <f>E5169-E5168</f>
        <v>50.065000057220459</v>
      </c>
      <c r="B5168">
        <f>VALUE(LEFT(L5168,( LEN(L5168)-3)))</f>
        <v>1863.757014</v>
      </c>
      <c r="C5168">
        <f>A5168/3600*B5168/1000</f>
        <v>2.5919165281265286E-2</v>
      </c>
      <c r="D5168" t="s">
        <v>36216</v>
      </c>
      <c r="E5168">
        <v>1380211733.056</v>
      </c>
      <c r="F5168" t="s">
        <v>36217</v>
      </c>
      <c r="G5168" t="s">
        <v>36218</v>
      </c>
      <c r="H5168" t="s">
        <v>36219</v>
      </c>
      <c r="I5168" t="s">
        <v>35888</v>
      </c>
      <c r="J5168" t="s">
        <v>35879</v>
      </c>
      <c r="K5168" t="s">
        <v>35880</v>
      </c>
      <c r="L5168" t="s">
        <v>36220</v>
      </c>
      <c r="M5168" t="s">
        <v>36221</v>
      </c>
      <c r="N5168" t="s">
        <v>36222</v>
      </c>
      <c r="O5168" t="s">
        <v>36223</v>
      </c>
    </row>
    <row r="5169" spans="1:15" x14ac:dyDescent="0.25">
      <c r="A5169">
        <f>E5170-E5169</f>
        <v>2.3320000171661377</v>
      </c>
      <c r="B5169">
        <f>VALUE(LEFT(L5169,( LEN(L5169)-3)))</f>
        <v>1909.868479</v>
      </c>
      <c r="C5169">
        <f>A5169/3600*B5169/1000</f>
        <v>1.237170368281407E-3</v>
      </c>
      <c r="D5169" t="s">
        <v>36224</v>
      </c>
      <c r="E5169">
        <v>1380211783.1210001</v>
      </c>
      <c r="F5169" t="s">
        <v>36225</v>
      </c>
      <c r="G5169" t="s">
        <v>36226</v>
      </c>
      <c r="H5169" t="s">
        <v>36227</v>
      </c>
      <c r="I5169" t="s">
        <v>35888</v>
      </c>
      <c r="J5169" t="s">
        <v>35879</v>
      </c>
      <c r="K5169" t="s">
        <v>35880</v>
      </c>
      <c r="L5169" t="s">
        <v>36228</v>
      </c>
      <c r="M5169" t="s">
        <v>17300</v>
      </c>
      <c r="N5169" t="s">
        <v>36229</v>
      </c>
      <c r="O5169" t="s">
        <v>36230</v>
      </c>
    </row>
    <row r="5170" spans="1:15" x14ac:dyDescent="0.25">
      <c r="A5170">
        <f>E5171-E5170</f>
        <v>32.822000026702881</v>
      </c>
      <c r="B5170">
        <f>VALUE(LEFT(L5170,( LEN(L5170)-3)))</f>
        <v>1912.016153</v>
      </c>
      <c r="C5170">
        <f>A5170/3600*B5170/1000</f>
        <v>1.7432276173561759E-2</v>
      </c>
      <c r="D5170" t="s">
        <v>36231</v>
      </c>
      <c r="E5170">
        <v>1380211785.4530001</v>
      </c>
      <c r="F5170" t="s">
        <v>36232</v>
      </c>
      <c r="G5170" t="s">
        <v>36233</v>
      </c>
      <c r="H5170" t="s">
        <v>36234</v>
      </c>
      <c r="I5170" t="s">
        <v>35888</v>
      </c>
      <c r="J5170" t="s">
        <v>35879</v>
      </c>
      <c r="K5170" t="s">
        <v>35880</v>
      </c>
      <c r="L5170" t="s">
        <v>36235</v>
      </c>
      <c r="M5170" t="s">
        <v>36236</v>
      </c>
      <c r="N5170" t="s">
        <v>36237</v>
      </c>
      <c r="O5170" t="s">
        <v>36238</v>
      </c>
    </row>
    <row r="5171" spans="1:15" x14ac:dyDescent="0.25">
      <c r="A5171">
        <f>E5172-E5171</f>
        <v>25.026999950408936</v>
      </c>
      <c r="B5171">
        <f>VALUE(LEFT(L5171,( LEN(L5171)-3)))</f>
        <v>1942.2473910000001</v>
      </c>
      <c r="C5171">
        <f>A5171/3600*B5171/1000</f>
        <v>1.3502395932844134E-2</v>
      </c>
      <c r="D5171" t="s">
        <v>36239</v>
      </c>
      <c r="E5171">
        <v>1380211818.2750001</v>
      </c>
      <c r="F5171" t="s">
        <v>36240</v>
      </c>
      <c r="G5171" t="s">
        <v>36241</v>
      </c>
      <c r="H5171" t="s">
        <v>36242</v>
      </c>
      <c r="I5171" t="s">
        <v>35888</v>
      </c>
      <c r="J5171" t="s">
        <v>35879</v>
      </c>
      <c r="K5171" t="s">
        <v>35880</v>
      </c>
      <c r="L5171" t="s">
        <v>36243</v>
      </c>
      <c r="M5171" t="s">
        <v>36244</v>
      </c>
      <c r="N5171" t="s">
        <v>17700</v>
      </c>
      <c r="O5171" t="s">
        <v>36245</v>
      </c>
    </row>
    <row r="5172" spans="1:15" x14ac:dyDescent="0.25">
      <c r="A5172">
        <f>E5173-E5172</f>
        <v>3.8450000286102295</v>
      </c>
      <c r="B5172">
        <f>VALUE(LEFT(L5172,( LEN(L5172)-3)))</f>
        <v>1965.297937</v>
      </c>
      <c r="C5172">
        <f>A5172/3600*B5172/1000</f>
        <v>2.0990473955535068E-3</v>
      </c>
      <c r="D5172" t="s">
        <v>36246</v>
      </c>
      <c r="E5172">
        <v>1380211843.302</v>
      </c>
      <c r="F5172" t="s">
        <v>36247</v>
      </c>
      <c r="G5172" t="s">
        <v>36248</v>
      </c>
      <c r="H5172" t="s">
        <v>36249</v>
      </c>
      <c r="I5172" t="s">
        <v>35888</v>
      </c>
      <c r="J5172" t="s">
        <v>35879</v>
      </c>
      <c r="K5172" t="s">
        <v>35880</v>
      </c>
      <c r="L5172" t="s">
        <v>36250</v>
      </c>
      <c r="M5172" t="s">
        <v>1057</v>
      </c>
      <c r="N5172" t="s">
        <v>36251</v>
      </c>
      <c r="O5172" t="s">
        <v>36252</v>
      </c>
    </row>
    <row r="5173" spans="1:15" x14ac:dyDescent="0.25">
      <c r="A5173">
        <f>E5174-E5173</f>
        <v>6.0230000019073486</v>
      </c>
      <c r="B5173">
        <f>VALUE(LEFT(L5173,( LEN(L5173)-3)))</f>
        <v>1968.839645</v>
      </c>
      <c r="C5173">
        <f>A5173/3600*B5173/1000</f>
        <v>3.2939781071084067E-3</v>
      </c>
      <c r="D5173" t="s">
        <v>36253</v>
      </c>
      <c r="E5173">
        <v>1380211847.1470001</v>
      </c>
      <c r="F5173" t="s">
        <v>36254</v>
      </c>
      <c r="G5173" t="s">
        <v>36255</v>
      </c>
      <c r="H5173" t="s">
        <v>36256</v>
      </c>
      <c r="I5173" t="s">
        <v>35888</v>
      </c>
      <c r="J5173" t="s">
        <v>35879</v>
      </c>
      <c r="K5173" t="s">
        <v>35880</v>
      </c>
      <c r="L5173" t="s">
        <v>36257</v>
      </c>
      <c r="M5173" t="s">
        <v>487</v>
      </c>
      <c r="N5173" t="s">
        <v>36258</v>
      </c>
      <c r="O5173" t="s">
        <v>24496</v>
      </c>
    </row>
    <row r="5174" spans="1:15" x14ac:dyDescent="0.25">
      <c r="A5174">
        <f>E5175-E5174</f>
        <v>16.60099983215332</v>
      </c>
      <c r="B5174">
        <f>VALUE(LEFT(L5174,( LEN(L5174)-3)))</f>
        <v>1974.386692</v>
      </c>
      <c r="C5174">
        <f>A5174/3600*B5174/1000</f>
        <v>9.1046647618049301E-3</v>
      </c>
      <c r="D5174" t="s">
        <v>36259</v>
      </c>
      <c r="E5174">
        <v>1380211853.1700001</v>
      </c>
      <c r="F5174" t="s">
        <v>36260</v>
      </c>
      <c r="G5174" t="s">
        <v>36261</v>
      </c>
      <c r="H5174" t="s">
        <v>36262</v>
      </c>
      <c r="I5174" t="s">
        <v>35888</v>
      </c>
      <c r="J5174" t="s">
        <v>35879</v>
      </c>
      <c r="K5174" t="s">
        <v>35880</v>
      </c>
      <c r="L5174" t="s">
        <v>36263</v>
      </c>
      <c r="M5174" t="s">
        <v>363</v>
      </c>
      <c r="N5174" t="s">
        <v>36264</v>
      </c>
      <c r="O5174" t="s">
        <v>36265</v>
      </c>
    </row>
    <row r="5175" spans="1:15" x14ac:dyDescent="0.25">
      <c r="A5175">
        <f>E5176-E5175</f>
        <v>7.2320001125335693</v>
      </c>
      <c r="B5175">
        <f>VALUE(LEFT(L5175,( LEN(L5175)-3)))</f>
        <v>1989.6764760000001</v>
      </c>
      <c r="C5175">
        <f>A5175/3600*B5175/1000</f>
        <v>3.9970390273159429E-3</v>
      </c>
      <c r="D5175" t="s">
        <v>36266</v>
      </c>
      <c r="E5175">
        <v>1380211869.7709999</v>
      </c>
      <c r="F5175" t="s">
        <v>36267</v>
      </c>
      <c r="G5175" t="s">
        <v>36268</v>
      </c>
      <c r="H5175" t="s">
        <v>36269</v>
      </c>
      <c r="I5175" t="s">
        <v>35888</v>
      </c>
      <c r="J5175" t="s">
        <v>35879</v>
      </c>
      <c r="K5175" t="s">
        <v>35880</v>
      </c>
      <c r="L5175" t="s">
        <v>36270</v>
      </c>
      <c r="M5175" t="s">
        <v>1355</v>
      </c>
      <c r="N5175" t="s">
        <v>36271</v>
      </c>
      <c r="O5175" t="s">
        <v>36272</v>
      </c>
    </row>
    <row r="5176" spans="1:15" x14ac:dyDescent="0.25">
      <c r="A5176">
        <f>E5177-E5176</f>
        <v>61.223000049591064</v>
      </c>
      <c r="B5176">
        <f>VALUE(LEFT(L5176,( LEN(L5176)-3)))</f>
        <v>1996.3378909999999</v>
      </c>
      <c r="C5176">
        <f>A5176/3600*B5176/1000</f>
        <v>3.3950498555470415E-2</v>
      </c>
      <c r="D5176" t="s">
        <v>36273</v>
      </c>
      <c r="E5176">
        <v>1380211877.003</v>
      </c>
      <c r="F5176" t="s">
        <v>36267</v>
      </c>
      <c r="G5176" t="s">
        <v>36274</v>
      </c>
      <c r="H5176" t="s">
        <v>36275</v>
      </c>
      <c r="I5176" t="s">
        <v>35888</v>
      </c>
      <c r="J5176" t="s">
        <v>35879</v>
      </c>
      <c r="K5176" t="s">
        <v>35880</v>
      </c>
      <c r="L5176" t="s">
        <v>36276</v>
      </c>
      <c r="M5176" t="s">
        <v>1355</v>
      </c>
      <c r="N5176" t="s">
        <v>36277</v>
      </c>
      <c r="O5176" t="s">
        <v>36278</v>
      </c>
    </row>
    <row r="5177" spans="1:15" x14ac:dyDescent="0.25">
      <c r="A5177">
        <f>E5178-E5177</f>
        <v>39.155999898910522</v>
      </c>
      <c r="B5177">
        <f>VALUE(LEFT(L5177,( LEN(L5177)-3)))</f>
        <v>1980.943084</v>
      </c>
      <c r="C5177">
        <f>A5177/3600*B5177/1000</f>
        <v>2.1546057554680975E-2</v>
      </c>
      <c r="D5177" t="s">
        <v>36279</v>
      </c>
      <c r="E5177">
        <v>1380211938.2260001</v>
      </c>
      <c r="F5177" t="s">
        <v>36280</v>
      </c>
      <c r="G5177" t="s">
        <v>36281</v>
      </c>
      <c r="H5177" t="s">
        <v>36282</v>
      </c>
      <c r="I5177" t="s">
        <v>35888</v>
      </c>
      <c r="J5177" t="s">
        <v>35879</v>
      </c>
      <c r="K5177" t="s">
        <v>35880</v>
      </c>
      <c r="L5177" t="s">
        <v>36283</v>
      </c>
      <c r="M5177" t="s">
        <v>36284</v>
      </c>
      <c r="N5177" t="s">
        <v>36285</v>
      </c>
      <c r="O5177" t="s">
        <v>36286</v>
      </c>
    </row>
    <row r="5178" spans="1:15" x14ac:dyDescent="0.25">
      <c r="A5178">
        <f>E5179-E5178</f>
        <v>148.3659999370575</v>
      </c>
      <c r="B5178">
        <f>VALUE(LEFT(L5178,( LEN(L5178)-3)))</f>
        <v>1971.09735</v>
      </c>
      <c r="C5178">
        <f>A5178/3600*B5178/1000</f>
        <v>8.1234397029453939E-2</v>
      </c>
      <c r="D5178" t="s">
        <v>36287</v>
      </c>
      <c r="E5178">
        <v>1380211977.382</v>
      </c>
      <c r="F5178" t="s">
        <v>36288</v>
      </c>
      <c r="G5178" t="s">
        <v>36289</v>
      </c>
      <c r="H5178" t="s">
        <v>36290</v>
      </c>
      <c r="I5178" t="s">
        <v>35888</v>
      </c>
      <c r="J5178" t="s">
        <v>35879</v>
      </c>
      <c r="K5178" t="s">
        <v>35880</v>
      </c>
      <c r="L5178" t="s">
        <v>36291</v>
      </c>
      <c r="M5178" t="s">
        <v>20516</v>
      </c>
      <c r="N5178" t="s">
        <v>36292</v>
      </c>
      <c r="O5178" t="s">
        <v>36293</v>
      </c>
    </row>
    <row r="5179" spans="1:15" x14ac:dyDescent="0.25">
      <c r="A5179">
        <f>E5180-E5179</f>
        <v>34.619000196456909</v>
      </c>
      <c r="B5179">
        <f>VALUE(LEFT(L5179,( LEN(L5179)-3)))</f>
        <v>1933.790207</v>
      </c>
      <c r="C5179">
        <f>A5179/3600*B5179/1000</f>
        <v>1.8596078765566515E-2</v>
      </c>
      <c r="D5179" t="s">
        <v>36294</v>
      </c>
      <c r="E5179">
        <v>1380212125.7479999</v>
      </c>
      <c r="F5179" t="s">
        <v>36295</v>
      </c>
      <c r="G5179" t="s">
        <v>36296</v>
      </c>
      <c r="H5179" t="s">
        <v>36297</v>
      </c>
      <c r="I5179" t="s">
        <v>35888</v>
      </c>
      <c r="J5179" t="s">
        <v>35879</v>
      </c>
      <c r="K5179" t="s">
        <v>35880</v>
      </c>
      <c r="L5179" t="s">
        <v>36298</v>
      </c>
      <c r="M5179" t="s">
        <v>36299</v>
      </c>
      <c r="N5179" t="s">
        <v>36300</v>
      </c>
      <c r="O5179" t="s">
        <v>36301</v>
      </c>
    </row>
    <row r="5180" spans="1:15" x14ac:dyDescent="0.25">
      <c r="A5180">
        <f>E5181-E5180</f>
        <v>7.2139999866485596</v>
      </c>
      <c r="B5180">
        <f>VALUE(LEFT(L5180,( LEN(L5180)-3)))</f>
        <v>1925.0853059999999</v>
      </c>
      <c r="C5180">
        <f>A5180/3600*B5180/1000</f>
        <v>3.8576570477170382E-3</v>
      </c>
      <c r="D5180" t="s">
        <v>36302</v>
      </c>
      <c r="E5180">
        <v>1380212160.3670001</v>
      </c>
      <c r="F5180" t="s">
        <v>36303</v>
      </c>
      <c r="G5180" t="s">
        <v>36304</v>
      </c>
      <c r="H5180" t="s">
        <v>36305</v>
      </c>
      <c r="I5180" t="s">
        <v>35888</v>
      </c>
      <c r="J5180" t="s">
        <v>35879</v>
      </c>
      <c r="K5180" t="s">
        <v>35880</v>
      </c>
      <c r="L5180" t="s">
        <v>36306</v>
      </c>
      <c r="M5180" t="s">
        <v>36307</v>
      </c>
      <c r="N5180" t="s">
        <v>36308</v>
      </c>
      <c r="O5180" t="s">
        <v>36309</v>
      </c>
    </row>
    <row r="5181" spans="1:15" x14ac:dyDescent="0.25">
      <c r="A5181">
        <f>E5182-E5181</f>
        <v>22.724999904632568</v>
      </c>
      <c r="B5181">
        <f>VALUE(LEFT(L5181,( LEN(L5181)-3)))</f>
        <v>1923.2711790000001</v>
      </c>
      <c r="C5181">
        <f>A5181/3600*B5181/1000</f>
        <v>1.2140649266488215E-2</v>
      </c>
      <c r="D5181" t="s">
        <v>36310</v>
      </c>
      <c r="E5181">
        <v>1380212167.5810001</v>
      </c>
      <c r="F5181" t="s">
        <v>36311</v>
      </c>
      <c r="G5181" t="s">
        <v>36312</v>
      </c>
      <c r="H5181" t="s">
        <v>36313</v>
      </c>
      <c r="I5181" t="s">
        <v>35888</v>
      </c>
      <c r="J5181" t="s">
        <v>35879</v>
      </c>
      <c r="K5181" t="s">
        <v>35880</v>
      </c>
      <c r="L5181" t="s">
        <v>36314</v>
      </c>
      <c r="M5181" t="s">
        <v>331</v>
      </c>
      <c r="N5181" t="s">
        <v>36315</v>
      </c>
      <c r="O5181" t="s">
        <v>36316</v>
      </c>
    </row>
    <row r="5182" spans="1:15" x14ac:dyDescent="0.25">
      <c r="A5182">
        <f>E5183-E5182</f>
        <v>94.542999982833862</v>
      </c>
      <c r="B5182">
        <f>VALUE(LEFT(L5182,( LEN(L5182)-3)))</f>
        <v>1917.5570009999999</v>
      </c>
      <c r="C5182">
        <f>A5182/3600*B5182/1000</f>
        <v>5.0358775420173869E-2</v>
      </c>
      <c r="D5182" t="s">
        <v>36317</v>
      </c>
      <c r="E5182">
        <v>1380212190.306</v>
      </c>
      <c r="F5182" t="s">
        <v>36318</v>
      </c>
      <c r="G5182" t="s">
        <v>36319</v>
      </c>
      <c r="H5182" t="s">
        <v>13912</v>
      </c>
      <c r="I5182" t="s">
        <v>35888</v>
      </c>
      <c r="J5182" t="s">
        <v>35879</v>
      </c>
      <c r="K5182" t="s">
        <v>35880</v>
      </c>
      <c r="L5182" t="s">
        <v>36320</v>
      </c>
      <c r="M5182" t="s">
        <v>36321</v>
      </c>
      <c r="N5182" t="s">
        <v>36322</v>
      </c>
      <c r="O5182" t="s">
        <v>36323</v>
      </c>
    </row>
    <row r="5183" spans="1:15" x14ac:dyDescent="0.25">
      <c r="A5183">
        <f>E5184-E5183</f>
        <v>5.4690001010894775</v>
      </c>
      <c r="B5183">
        <f>VALUE(LEFT(L5183,( LEN(L5183)-3)))</f>
        <v>1893.7838079999999</v>
      </c>
      <c r="C5183">
        <f>A5183/3600*B5183/1000</f>
        <v>2.8769732881648931E-3</v>
      </c>
      <c r="D5183" t="s">
        <v>36324</v>
      </c>
      <c r="E5183">
        <v>1380212284.849</v>
      </c>
      <c r="F5183" t="s">
        <v>36325</v>
      </c>
      <c r="G5183" t="s">
        <v>36326</v>
      </c>
      <c r="H5183" t="s">
        <v>36327</v>
      </c>
      <c r="I5183" t="s">
        <v>35888</v>
      </c>
      <c r="J5183" t="s">
        <v>35879</v>
      </c>
      <c r="K5183" t="s">
        <v>35880</v>
      </c>
      <c r="L5183" t="s">
        <v>36328</v>
      </c>
      <c r="M5183" t="s">
        <v>36329</v>
      </c>
      <c r="N5183" t="s">
        <v>36330</v>
      </c>
      <c r="O5183" t="s">
        <v>36331</v>
      </c>
    </row>
    <row r="5184" spans="1:15" x14ac:dyDescent="0.25">
      <c r="A5184">
        <f>E5185-E5184</f>
        <v>41.105000019073486</v>
      </c>
      <c r="B5184">
        <f>VALUE(LEFT(L5184,( LEN(L5184)-3)))</f>
        <v>1892.4086090000001</v>
      </c>
      <c r="C5184">
        <f>A5184/3600*B5184/1000</f>
        <v>2.1607626641399952E-2</v>
      </c>
      <c r="D5184" t="s">
        <v>36332</v>
      </c>
      <c r="E5184">
        <v>1380212290.3180001</v>
      </c>
      <c r="F5184" t="s">
        <v>36333</v>
      </c>
      <c r="G5184" t="s">
        <v>36334</v>
      </c>
      <c r="H5184" t="s">
        <v>36335</v>
      </c>
      <c r="I5184" t="s">
        <v>35888</v>
      </c>
      <c r="J5184" t="s">
        <v>35879</v>
      </c>
      <c r="K5184" t="s">
        <v>35880</v>
      </c>
      <c r="L5184" t="s">
        <v>36336</v>
      </c>
      <c r="M5184" t="s">
        <v>1224</v>
      </c>
      <c r="N5184" t="s">
        <v>36337</v>
      </c>
      <c r="O5184" t="s">
        <v>36338</v>
      </c>
    </row>
    <row r="5185" spans="1:15" x14ac:dyDescent="0.25">
      <c r="A5185">
        <f>E5186-E5185</f>
        <v>22.302999973297119</v>
      </c>
      <c r="B5185">
        <f>VALUE(LEFT(L5185,( LEN(L5185)-3)))</f>
        <v>1882.0726870000001</v>
      </c>
      <c r="C5185">
        <f>A5185/3600*B5185/1000</f>
        <v>1.16599630799734E-2</v>
      </c>
      <c r="D5185" t="s">
        <v>36339</v>
      </c>
      <c r="E5185">
        <v>1380212331.4230001</v>
      </c>
      <c r="F5185" t="s">
        <v>36340</v>
      </c>
      <c r="G5185" t="s">
        <v>36341</v>
      </c>
      <c r="H5185" t="s">
        <v>36342</v>
      </c>
      <c r="I5185" t="s">
        <v>35888</v>
      </c>
      <c r="J5185" t="s">
        <v>35879</v>
      </c>
      <c r="K5185" t="s">
        <v>35880</v>
      </c>
      <c r="L5185" t="s">
        <v>36343</v>
      </c>
      <c r="M5185" t="s">
        <v>8182</v>
      </c>
      <c r="N5185" t="s">
        <v>36344</v>
      </c>
      <c r="O5185" t="s">
        <v>36345</v>
      </c>
    </row>
    <row r="5186" spans="1:15" x14ac:dyDescent="0.25">
      <c r="A5186">
        <f>E5187-E5186</f>
        <v>12.865999937057495</v>
      </c>
      <c r="B5186">
        <f>VALUE(LEFT(L5186,( LEN(L5186)-3)))</f>
        <v>1876.464725</v>
      </c>
      <c r="C5186">
        <f>A5186/3600*B5186/1000</f>
        <v>6.7062763982612805E-3</v>
      </c>
      <c r="D5186" t="s">
        <v>36346</v>
      </c>
      <c r="E5186">
        <v>1380212353.7260001</v>
      </c>
      <c r="F5186" t="s">
        <v>36347</v>
      </c>
      <c r="G5186" t="s">
        <v>36348</v>
      </c>
      <c r="H5186" t="s">
        <v>36349</v>
      </c>
      <c r="I5186" t="s">
        <v>35888</v>
      </c>
      <c r="J5186" t="s">
        <v>35879</v>
      </c>
      <c r="K5186" t="s">
        <v>35880</v>
      </c>
      <c r="L5186" t="s">
        <v>36350</v>
      </c>
      <c r="M5186" t="s">
        <v>2221</v>
      </c>
      <c r="N5186" t="s">
        <v>36351</v>
      </c>
      <c r="O5186" t="s">
        <v>36352</v>
      </c>
    </row>
    <row r="5187" spans="1:15" x14ac:dyDescent="0.25">
      <c r="A5187">
        <f>E5188-E5187</f>
        <v>56.601999998092651</v>
      </c>
      <c r="B5187">
        <f>VALUE(LEFT(L5187,( LEN(L5187)-3)))</f>
        <v>1873.2292649999999</v>
      </c>
      <c r="C5187">
        <f>A5187/3600*B5187/1000</f>
        <v>2.9452367459432523E-2</v>
      </c>
      <c r="D5187" t="s">
        <v>36353</v>
      </c>
      <c r="E5187">
        <v>1380212366.592</v>
      </c>
      <c r="F5187" t="s">
        <v>36354</v>
      </c>
      <c r="G5187" t="s">
        <v>36355</v>
      </c>
      <c r="H5187" t="s">
        <v>36356</v>
      </c>
      <c r="I5187" t="s">
        <v>35888</v>
      </c>
      <c r="J5187" t="s">
        <v>35879</v>
      </c>
      <c r="K5187" t="s">
        <v>35880</v>
      </c>
      <c r="L5187" t="s">
        <v>36357</v>
      </c>
      <c r="M5187" t="s">
        <v>11802</v>
      </c>
      <c r="N5187" t="s">
        <v>36358</v>
      </c>
      <c r="O5187" t="s">
        <v>36359</v>
      </c>
    </row>
    <row r="5188" spans="1:15" x14ac:dyDescent="0.25">
      <c r="A5188">
        <f>E5189-E5188</f>
        <v>16.109999895095825</v>
      </c>
      <c r="B5188">
        <f>VALUE(LEFT(L5188,( LEN(L5188)-3)))</f>
        <v>1858.9967489999999</v>
      </c>
      <c r="C5188">
        <f>A5188/3600*B5188/1000</f>
        <v>8.319010397603745E-3</v>
      </c>
      <c r="D5188" t="s">
        <v>36360</v>
      </c>
      <c r="E5188">
        <v>1380212423.194</v>
      </c>
      <c r="F5188" t="s">
        <v>36361</v>
      </c>
      <c r="G5188" t="s">
        <v>36362</v>
      </c>
      <c r="H5188" t="s">
        <v>36363</v>
      </c>
      <c r="I5188" t="s">
        <v>35888</v>
      </c>
      <c r="J5188" t="s">
        <v>35879</v>
      </c>
      <c r="K5188" t="s">
        <v>35880</v>
      </c>
      <c r="L5188" t="s">
        <v>36364</v>
      </c>
      <c r="M5188" t="s">
        <v>36365</v>
      </c>
      <c r="N5188" t="s">
        <v>4631</v>
      </c>
      <c r="O5188" t="s">
        <v>36366</v>
      </c>
    </row>
    <row r="5189" spans="1:15" x14ac:dyDescent="0.25">
      <c r="A5189">
        <f>E5190-E5189</f>
        <v>78.623000144958496</v>
      </c>
      <c r="B5189">
        <f>VALUE(LEFT(L5189,( LEN(L5189)-3)))</f>
        <v>1854.9456600000001</v>
      </c>
      <c r="C5189">
        <f>A5189/3600*B5189/1000</f>
        <v>4.0511498026408369E-2</v>
      </c>
      <c r="D5189" t="s">
        <v>36367</v>
      </c>
      <c r="E5189">
        <v>1380212439.3039999</v>
      </c>
      <c r="F5189" t="s">
        <v>36368</v>
      </c>
      <c r="G5189" t="s">
        <v>36369</v>
      </c>
      <c r="H5189" t="s">
        <v>36370</v>
      </c>
      <c r="I5189" t="s">
        <v>35888</v>
      </c>
      <c r="J5189" t="s">
        <v>35879</v>
      </c>
      <c r="K5189" t="s">
        <v>35880</v>
      </c>
      <c r="L5189" t="s">
        <v>36371</v>
      </c>
      <c r="M5189" t="s">
        <v>36372</v>
      </c>
      <c r="N5189" t="s">
        <v>36373</v>
      </c>
      <c r="O5189" t="s">
        <v>36374</v>
      </c>
    </row>
    <row r="5190" spans="1:15" x14ac:dyDescent="0.25">
      <c r="A5190">
        <f>E5191-E5190</f>
        <v>15.609999895095825</v>
      </c>
      <c r="B5190">
        <f>VALUE(LEFT(L5190,( LEN(L5190)-3)))</f>
        <v>1835.1756330000001</v>
      </c>
      <c r="C5190">
        <f>A5190/3600*B5190/1000</f>
        <v>7.9575253996145602E-3</v>
      </c>
      <c r="D5190" t="s">
        <v>36375</v>
      </c>
      <c r="E5190">
        <v>1380212517.927</v>
      </c>
      <c r="F5190" t="s">
        <v>36376</v>
      </c>
      <c r="G5190" t="s">
        <v>36377</v>
      </c>
      <c r="H5190" t="s">
        <v>36378</v>
      </c>
      <c r="I5190" t="s">
        <v>35888</v>
      </c>
      <c r="J5190" t="s">
        <v>35879</v>
      </c>
      <c r="K5190" t="s">
        <v>35880</v>
      </c>
      <c r="L5190" t="s">
        <v>36379</v>
      </c>
      <c r="M5190" t="s">
        <v>36380</v>
      </c>
      <c r="N5190" t="s">
        <v>36381</v>
      </c>
      <c r="O5190" t="s">
        <v>36382</v>
      </c>
    </row>
    <row r="5191" spans="1:15" x14ac:dyDescent="0.25">
      <c r="A5191">
        <f>E5192-E5191</f>
        <v>11.409000158309937</v>
      </c>
      <c r="B5191">
        <f>VALUE(LEFT(L5191,( LEN(L5191)-3)))</f>
        <v>1831.2506679999999</v>
      </c>
      <c r="C5191">
        <f>A5191/3600*B5191/1000</f>
        <v>5.803538655865882E-3</v>
      </c>
      <c r="D5191" t="s">
        <v>36383</v>
      </c>
      <c r="E5191">
        <v>1380212533.5369999</v>
      </c>
      <c r="F5191" t="s">
        <v>36384</v>
      </c>
      <c r="G5191" t="s">
        <v>36385</v>
      </c>
      <c r="H5191" t="s">
        <v>36386</v>
      </c>
      <c r="I5191" t="s">
        <v>35888</v>
      </c>
      <c r="J5191" t="s">
        <v>35879</v>
      </c>
      <c r="K5191" t="s">
        <v>35880</v>
      </c>
      <c r="L5191" t="s">
        <v>36387</v>
      </c>
      <c r="M5191" t="s">
        <v>36388</v>
      </c>
      <c r="N5191" t="s">
        <v>12476</v>
      </c>
      <c r="O5191" t="s">
        <v>36389</v>
      </c>
    </row>
    <row r="5192" spans="1:15" x14ac:dyDescent="0.25">
      <c r="A5192">
        <f>E5193-E5192</f>
        <v>26.580999851226807</v>
      </c>
      <c r="B5192">
        <f>VALUE(LEFT(L5192,( LEN(L5192)-3)))</f>
        <v>1828.3817770000001</v>
      </c>
      <c r="C5192">
        <f>A5192/3600*B5192/1000</f>
        <v>1.350005992845078E-2</v>
      </c>
      <c r="D5192" t="s">
        <v>36390</v>
      </c>
      <c r="E5192">
        <v>1380212544.9460001</v>
      </c>
      <c r="F5192" t="s">
        <v>36391</v>
      </c>
      <c r="G5192" t="s">
        <v>36392</v>
      </c>
      <c r="H5192" t="s">
        <v>36393</v>
      </c>
      <c r="I5192" t="s">
        <v>35888</v>
      </c>
      <c r="J5192" t="s">
        <v>35879</v>
      </c>
      <c r="K5192" t="s">
        <v>35880</v>
      </c>
      <c r="L5192" t="s">
        <v>36394</v>
      </c>
      <c r="M5192" t="s">
        <v>9919</v>
      </c>
      <c r="N5192" t="s">
        <v>36395</v>
      </c>
      <c r="O5192" t="s">
        <v>36396</v>
      </c>
    </row>
    <row r="5193" spans="1:15" x14ac:dyDescent="0.25">
      <c r="A5193">
        <f>E5194-E5193</f>
        <v>39.845999956130981</v>
      </c>
      <c r="B5193">
        <f>VALUE(LEFT(L5193,( LEN(L5193)-3)))</f>
        <v>1821.697831</v>
      </c>
      <c r="C5193">
        <f>A5193/3600*B5193/1000</f>
        <v>2.0163158803919418E-2</v>
      </c>
      <c r="D5193" t="s">
        <v>36397</v>
      </c>
      <c r="E5193">
        <v>1380212571.527</v>
      </c>
      <c r="F5193" t="s">
        <v>36398</v>
      </c>
      <c r="G5193" t="s">
        <v>36399</v>
      </c>
      <c r="H5193" t="s">
        <v>36400</v>
      </c>
      <c r="I5193" t="s">
        <v>35888</v>
      </c>
      <c r="J5193" t="s">
        <v>35879</v>
      </c>
      <c r="K5193" t="s">
        <v>35880</v>
      </c>
      <c r="L5193" t="s">
        <v>36401</v>
      </c>
      <c r="M5193" t="s">
        <v>10374</v>
      </c>
      <c r="N5193" t="s">
        <v>36402</v>
      </c>
      <c r="O5193" t="s">
        <v>36403</v>
      </c>
    </row>
    <row r="5194" spans="1:15" x14ac:dyDescent="0.25">
      <c r="A5194">
        <f>E5195-E5194</f>
        <v>92.063000202178955</v>
      </c>
      <c r="B5194">
        <f>VALUE(LEFT(L5194,( LEN(L5194)-3)))</f>
        <v>1811.678529</v>
      </c>
      <c r="C5194">
        <f>A5194/3600*B5194/1000</f>
        <v>4.6330155772669523E-2</v>
      </c>
      <c r="D5194" t="s">
        <v>36404</v>
      </c>
      <c r="E5194">
        <v>1380212611.3729999</v>
      </c>
      <c r="F5194" t="s">
        <v>36405</v>
      </c>
      <c r="G5194" t="s">
        <v>36406</v>
      </c>
      <c r="H5194" t="s">
        <v>36407</v>
      </c>
      <c r="I5194" t="s">
        <v>35888</v>
      </c>
      <c r="J5194" t="s">
        <v>35879</v>
      </c>
      <c r="K5194" t="s">
        <v>35880</v>
      </c>
      <c r="L5194" t="s">
        <v>36408</v>
      </c>
      <c r="M5194" t="s">
        <v>6488</v>
      </c>
      <c r="N5194" t="s">
        <v>36409</v>
      </c>
      <c r="O5194" t="s">
        <v>36410</v>
      </c>
    </row>
    <row r="5195" spans="1:15" x14ac:dyDescent="0.25">
      <c r="A5195">
        <f>E5196-E5195</f>
        <v>35.369999885559082</v>
      </c>
      <c r="B5195">
        <f>VALUE(LEFT(L5195,( LEN(L5195)-3)))</f>
        <v>1788.5289190000001</v>
      </c>
      <c r="C5195">
        <f>A5195/3600*B5195/1000</f>
        <v>1.7572296572319197E-2</v>
      </c>
      <c r="D5195" t="s">
        <v>36411</v>
      </c>
      <c r="E5195">
        <v>1380212703.4360001</v>
      </c>
      <c r="F5195" t="s">
        <v>36412</v>
      </c>
      <c r="G5195" t="s">
        <v>36413</v>
      </c>
      <c r="H5195" t="s">
        <v>36414</v>
      </c>
      <c r="I5195" t="s">
        <v>35888</v>
      </c>
      <c r="J5195" t="s">
        <v>35879</v>
      </c>
      <c r="K5195" t="s">
        <v>35880</v>
      </c>
      <c r="L5195" t="s">
        <v>36415</v>
      </c>
      <c r="M5195" t="s">
        <v>36416</v>
      </c>
      <c r="N5195" t="s">
        <v>36417</v>
      </c>
      <c r="O5195" t="s">
        <v>36418</v>
      </c>
    </row>
    <row r="5196" spans="1:15" x14ac:dyDescent="0.25">
      <c r="A5196">
        <f>E5197-E5196</f>
        <v>58.480999946594238</v>
      </c>
      <c r="B5196">
        <f>VALUE(LEFT(L5196,( LEN(L5196)-3)))</f>
        <v>1779.634953</v>
      </c>
      <c r="C5196">
        <f>A5196/3600*B5196/1000</f>
        <v>2.8909675442041732E-2</v>
      </c>
      <c r="D5196" t="s">
        <v>36419</v>
      </c>
      <c r="E5196">
        <v>1380212738.806</v>
      </c>
      <c r="F5196" t="s">
        <v>36420</v>
      </c>
      <c r="G5196" t="s">
        <v>36421</v>
      </c>
      <c r="H5196" t="s">
        <v>36422</v>
      </c>
      <c r="I5196" t="s">
        <v>35888</v>
      </c>
      <c r="J5196" t="s">
        <v>35879</v>
      </c>
      <c r="K5196" t="s">
        <v>35880</v>
      </c>
      <c r="L5196" t="s">
        <v>36423</v>
      </c>
      <c r="M5196" t="s">
        <v>7111</v>
      </c>
      <c r="N5196" t="s">
        <v>36424</v>
      </c>
      <c r="O5196" t="s">
        <v>36425</v>
      </c>
    </row>
    <row r="5197" spans="1:15" x14ac:dyDescent="0.25">
      <c r="A5197">
        <f>E5198-E5197</f>
        <v>41.680000066757202</v>
      </c>
      <c r="B5197">
        <f>VALUE(LEFT(L5197,( LEN(L5197)-3)))</f>
        <v>1764.93001</v>
      </c>
      <c r="C5197">
        <f>A5197/3600*B5197/1000</f>
        <v>2.0433967481839389E-2</v>
      </c>
      <c r="D5197" t="s">
        <v>36426</v>
      </c>
      <c r="E5197">
        <v>1380212797.2869999</v>
      </c>
      <c r="F5197" t="s">
        <v>36427</v>
      </c>
      <c r="G5197" t="s">
        <v>36428</v>
      </c>
      <c r="H5197" t="s">
        <v>36429</v>
      </c>
      <c r="I5197" t="s">
        <v>35888</v>
      </c>
      <c r="J5197" t="s">
        <v>35879</v>
      </c>
      <c r="K5197" t="s">
        <v>35880</v>
      </c>
      <c r="L5197" t="s">
        <v>36430</v>
      </c>
      <c r="M5197" t="s">
        <v>36431</v>
      </c>
      <c r="N5197" t="s">
        <v>36432</v>
      </c>
      <c r="O5197" t="s">
        <v>317</v>
      </c>
    </row>
    <row r="5198" spans="1:15" x14ac:dyDescent="0.25">
      <c r="A5198">
        <f>E5199-E5198</f>
        <v>34.865000009536743</v>
      </c>
      <c r="B5198">
        <f>VALUE(LEFT(L5198,( LEN(L5198)-3)))</f>
        <v>1754.4492479999999</v>
      </c>
      <c r="C5198">
        <f>A5198/3600*B5198/1000</f>
        <v>1.6991353624514368E-2</v>
      </c>
      <c r="D5198" t="s">
        <v>36433</v>
      </c>
      <c r="E5198">
        <v>1380212838.967</v>
      </c>
      <c r="F5198" t="s">
        <v>36434</v>
      </c>
      <c r="G5198" t="s">
        <v>36435</v>
      </c>
      <c r="H5198" t="s">
        <v>36436</v>
      </c>
      <c r="I5198" t="s">
        <v>35888</v>
      </c>
      <c r="J5198" t="s">
        <v>35879</v>
      </c>
      <c r="K5198" t="s">
        <v>35880</v>
      </c>
      <c r="L5198" t="s">
        <v>36437</v>
      </c>
      <c r="M5198" t="s">
        <v>36438</v>
      </c>
      <c r="N5198" t="s">
        <v>36439</v>
      </c>
      <c r="O5198" t="s">
        <v>36440</v>
      </c>
    </row>
    <row r="5199" spans="1:15" x14ac:dyDescent="0.25">
      <c r="A5199">
        <f>E5200-E5199</f>
        <v>126.00699996948242</v>
      </c>
      <c r="B5199">
        <f>VALUE(LEFT(L5199,( LEN(L5199)-3)))</f>
        <v>1745.6824779999999</v>
      </c>
      <c r="C5199">
        <f>A5199/3600*B5199/1000</f>
        <v>6.1102281097797771E-2</v>
      </c>
      <c r="D5199" t="s">
        <v>36441</v>
      </c>
      <c r="E5199">
        <v>1380212873.832</v>
      </c>
      <c r="F5199" t="s">
        <v>36442</v>
      </c>
      <c r="G5199" t="s">
        <v>36443</v>
      </c>
      <c r="H5199" t="s">
        <v>36444</v>
      </c>
      <c r="I5199" t="s">
        <v>35888</v>
      </c>
      <c r="J5199" t="s">
        <v>35879</v>
      </c>
      <c r="K5199" t="s">
        <v>35880</v>
      </c>
      <c r="L5199" t="s">
        <v>36445</v>
      </c>
      <c r="M5199" t="s">
        <v>34290</v>
      </c>
      <c r="N5199" t="s">
        <v>36446</v>
      </c>
      <c r="O5199" t="s">
        <v>36447</v>
      </c>
    </row>
    <row r="5200" spans="1:15" x14ac:dyDescent="0.25">
      <c r="A5200">
        <f>E5201-E5200</f>
        <v>7.5970001220703125</v>
      </c>
      <c r="B5200">
        <f>VALUE(LEFT(L5200,( LEN(L5200)-3)))</f>
        <v>1713.9976019999999</v>
      </c>
      <c r="C5200">
        <f>A5200/3600*B5200/1000</f>
        <v>3.6170111087839509E-3</v>
      </c>
      <c r="D5200" t="s">
        <v>36448</v>
      </c>
      <c r="E5200">
        <v>1380212999.839</v>
      </c>
      <c r="F5200" t="s">
        <v>36449</v>
      </c>
      <c r="G5200" t="s">
        <v>36450</v>
      </c>
      <c r="H5200" t="s">
        <v>36451</v>
      </c>
      <c r="I5200" t="s">
        <v>35888</v>
      </c>
      <c r="J5200" t="s">
        <v>35879</v>
      </c>
      <c r="K5200" t="s">
        <v>35880</v>
      </c>
      <c r="L5200" t="s">
        <v>36452</v>
      </c>
      <c r="M5200" t="s">
        <v>4157</v>
      </c>
      <c r="N5200" t="s">
        <v>36453</v>
      </c>
      <c r="O5200" t="s">
        <v>36454</v>
      </c>
    </row>
    <row r="5201" spans="1:15" x14ac:dyDescent="0.25">
      <c r="A5201">
        <f>E5202-E5201</f>
        <v>26.32699990272522</v>
      </c>
      <c r="B5201">
        <f>VALUE(LEFT(L5201,( LEN(L5201)-3)))</f>
        <v>1712.087274</v>
      </c>
      <c r="C5201">
        <f>A5201/3600*B5201/1000</f>
        <v>1.2520589304459746E-2</v>
      </c>
      <c r="D5201" t="s">
        <v>36455</v>
      </c>
      <c r="E5201">
        <v>1380213007.4360001</v>
      </c>
      <c r="F5201" t="s">
        <v>36456</v>
      </c>
      <c r="G5201" t="s">
        <v>36457</v>
      </c>
      <c r="H5201" t="s">
        <v>36458</v>
      </c>
      <c r="I5201" t="s">
        <v>35888</v>
      </c>
      <c r="J5201" t="s">
        <v>35879</v>
      </c>
      <c r="K5201" t="s">
        <v>35880</v>
      </c>
      <c r="L5201" t="s">
        <v>36459</v>
      </c>
      <c r="M5201" t="s">
        <v>36460</v>
      </c>
      <c r="N5201" t="s">
        <v>36461</v>
      </c>
      <c r="O5201" t="s">
        <v>36462</v>
      </c>
    </row>
    <row r="5202" spans="1:15" x14ac:dyDescent="0.25">
      <c r="A5202">
        <f>E5203-E5202</f>
        <v>10.875</v>
      </c>
      <c r="B5202">
        <f>VALUE(LEFT(L5202,( LEN(L5202)-3)))</f>
        <v>1705.467224</v>
      </c>
      <c r="C5202">
        <f>A5202/3600*B5202/1000</f>
        <v>5.1519322391666662E-3</v>
      </c>
      <c r="D5202" t="s">
        <v>36463</v>
      </c>
      <c r="E5202">
        <v>1380213033.763</v>
      </c>
      <c r="F5202" t="s">
        <v>36464</v>
      </c>
      <c r="G5202" t="s">
        <v>36465</v>
      </c>
      <c r="H5202" t="s">
        <v>36466</v>
      </c>
      <c r="I5202" t="s">
        <v>35888</v>
      </c>
      <c r="J5202" t="s">
        <v>35879</v>
      </c>
      <c r="K5202" t="s">
        <v>35880</v>
      </c>
      <c r="L5202" t="s">
        <v>36467</v>
      </c>
      <c r="M5202" t="s">
        <v>19501</v>
      </c>
      <c r="N5202" t="s">
        <v>36468</v>
      </c>
      <c r="O5202" t="s">
        <v>36469</v>
      </c>
    </row>
    <row r="5203" spans="1:15" x14ac:dyDescent="0.25">
      <c r="A5203">
        <f>E5204-E5203</f>
        <v>0.40799999237060547</v>
      </c>
      <c r="B5203">
        <f>VALUE(LEFT(L5203,( LEN(L5203)-3)))</f>
        <v>1702.732921</v>
      </c>
      <c r="C5203">
        <f>A5203/3600*B5203/1000</f>
        <v>1.9297639410477188E-4</v>
      </c>
      <c r="D5203" t="s">
        <v>36470</v>
      </c>
      <c r="E5203">
        <v>1380213044.638</v>
      </c>
      <c r="F5203" t="s">
        <v>36471</v>
      </c>
      <c r="G5203" t="s">
        <v>36472</v>
      </c>
      <c r="H5203" t="s">
        <v>36473</v>
      </c>
      <c r="I5203" t="s">
        <v>35888</v>
      </c>
      <c r="J5203" t="s">
        <v>35879</v>
      </c>
      <c r="K5203" t="s">
        <v>35880</v>
      </c>
      <c r="L5203" t="s">
        <v>36474</v>
      </c>
      <c r="M5203" t="s">
        <v>36475</v>
      </c>
      <c r="N5203" t="s">
        <v>36476</v>
      </c>
      <c r="O5203" t="s">
        <v>36477</v>
      </c>
    </row>
    <row r="5204" spans="1:15" x14ac:dyDescent="0.25">
      <c r="A5204">
        <f>E5205-E5204</f>
        <v>13.010999917984009</v>
      </c>
      <c r="B5204">
        <f>VALUE(LEFT(L5204,( LEN(L5204)-3)))</f>
        <v>1702.6301619999999</v>
      </c>
      <c r="C5204">
        <f>A5204/3600*B5204/1000</f>
        <v>6.153589138371972E-3</v>
      </c>
      <c r="D5204" t="s">
        <v>36478</v>
      </c>
      <c r="E5204">
        <v>1380213045.046</v>
      </c>
      <c r="F5204" t="s">
        <v>36479</v>
      </c>
      <c r="G5204" t="s">
        <v>36480</v>
      </c>
      <c r="H5204" t="s">
        <v>36473</v>
      </c>
      <c r="I5204" t="s">
        <v>35888</v>
      </c>
      <c r="J5204" t="s">
        <v>35879</v>
      </c>
      <c r="K5204" t="s">
        <v>35880</v>
      </c>
      <c r="L5204" t="s">
        <v>36481</v>
      </c>
      <c r="M5204" t="s">
        <v>36482</v>
      </c>
      <c r="N5204" t="s">
        <v>36483</v>
      </c>
      <c r="O5204" t="s">
        <v>36484</v>
      </c>
    </row>
    <row r="5205" spans="1:15" x14ac:dyDescent="0.25">
      <c r="A5205">
        <f>E5206-E5205</f>
        <v>3.9340000152587891</v>
      </c>
      <c r="B5205">
        <f>VALUE(LEFT(L5205,( LEN(L5205)-3)))</f>
        <v>1699.358463</v>
      </c>
      <c r="C5205">
        <f>A5205/3600*B5205/1000</f>
        <v>1.8570211720478199E-3</v>
      </c>
      <c r="D5205" t="s">
        <v>36485</v>
      </c>
      <c r="E5205">
        <v>1380213058.0569999</v>
      </c>
      <c r="F5205" t="s">
        <v>36486</v>
      </c>
      <c r="G5205" t="s">
        <v>36487</v>
      </c>
      <c r="H5205" t="s">
        <v>36488</v>
      </c>
      <c r="I5205" t="s">
        <v>35888</v>
      </c>
      <c r="J5205" t="s">
        <v>35879</v>
      </c>
      <c r="K5205" t="s">
        <v>35880</v>
      </c>
      <c r="L5205" t="s">
        <v>36489</v>
      </c>
      <c r="M5205" t="s">
        <v>471</v>
      </c>
      <c r="N5205" t="s">
        <v>36490</v>
      </c>
      <c r="O5205" t="s">
        <v>36491</v>
      </c>
    </row>
    <row r="5206" spans="1:15" x14ac:dyDescent="0.25">
      <c r="A5206">
        <f>E5207-E5206</f>
        <v>28.245000123977661</v>
      </c>
      <c r="B5206">
        <f>VALUE(LEFT(L5206,( LEN(L5206)-3)))</f>
        <v>1698.3693840000001</v>
      </c>
      <c r="C5206">
        <f>A5206/3600*B5206/1000</f>
        <v>1.332512318378885E-2</v>
      </c>
      <c r="D5206" t="s">
        <v>36492</v>
      </c>
      <c r="E5206">
        <v>1380213061.9909999</v>
      </c>
      <c r="F5206" t="s">
        <v>36493</v>
      </c>
      <c r="G5206" t="s">
        <v>36494</v>
      </c>
      <c r="H5206" t="s">
        <v>36495</v>
      </c>
      <c r="I5206" t="s">
        <v>35888</v>
      </c>
      <c r="J5206" t="s">
        <v>35879</v>
      </c>
      <c r="K5206" t="s">
        <v>35880</v>
      </c>
      <c r="L5206" t="s">
        <v>36496</v>
      </c>
      <c r="M5206" t="s">
        <v>2832</v>
      </c>
      <c r="N5206" t="s">
        <v>36497</v>
      </c>
      <c r="O5206" t="s">
        <v>36498</v>
      </c>
    </row>
    <row r="5207" spans="1:15" x14ac:dyDescent="0.25">
      <c r="A5207">
        <f>E5208-E5207</f>
        <v>22.258999824523926</v>
      </c>
      <c r="B5207">
        <f>VALUE(LEFT(L5207,( LEN(L5207)-3)))</f>
        <v>1691.2671330000001</v>
      </c>
      <c r="C5207">
        <f>A5207/3600*B5207/1000</f>
        <v>1.0457198560186134E-2</v>
      </c>
      <c r="D5207" t="s">
        <v>36499</v>
      </c>
      <c r="E5207">
        <v>1380213090.2360001</v>
      </c>
      <c r="F5207" t="s">
        <v>36500</v>
      </c>
      <c r="G5207" t="s">
        <v>36501</v>
      </c>
      <c r="H5207" t="s">
        <v>36502</v>
      </c>
      <c r="I5207" t="s">
        <v>35888</v>
      </c>
      <c r="J5207" t="s">
        <v>35879</v>
      </c>
      <c r="K5207" t="s">
        <v>35880</v>
      </c>
      <c r="L5207" t="s">
        <v>36503</v>
      </c>
      <c r="M5207" t="s">
        <v>17300</v>
      </c>
      <c r="N5207" t="s">
        <v>36504</v>
      </c>
      <c r="O5207" t="s">
        <v>36505</v>
      </c>
    </row>
    <row r="5208" spans="1:15" x14ac:dyDescent="0.25">
      <c r="A5208">
        <f>E5209-E5208</f>
        <v>6.874000072479248</v>
      </c>
      <c r="B5208">
        <f>VALUE(LEFT(L5208,( LEN(L5208)-3)))</f>
        <v>1685.670018</v>
      </c>
      <c r="C5208">
        <f>A5208/3600*B5208/1000</f>
        <v>3.2186932849744706E-3</v>
      </c>
      <c r="D5208" t="s">
        <v>36506</v>
      </c>
      <c r="E5208">
        <v>1380213112.4949999</v>
      </c>
      <c r="F5208" t="s">
        <v>36507</v>
      </c>
      <c r="G5208" t="s">
        <v>36508</v>
      </c>
      <c r="H5208" t="s">
        <v>36509</v>
      </c>
      <c r="I5208" t="s">
        <v>35888</v>
      </c>
      <c r="J5208" t="s">
        <v>35879</v>
      </c>
      <c r="K5208" t="s">
        <v>35880</v>
      </c>
      <c r="L5208" t="s">
        <v>36510</v>
      </c>
      <c r="M5208" t="s">
        <v>36511</v>
      </c>
      <c r="N5208" t="s">
        <v>36512</v>
      </c>
      <c r="O5208" t="s">
        <v>36513</v>
      </c>
    </row>
    <row r="5209" spans="1:15" x14ac:dyDescent="0.25">
      <c r="A5209">
        <f>E5210-E5209</f>
        <v>0.14800000190734863</v>
      </c>
      <c r="B5209">
        <f>VALUE(LEFT(L5209,( LEN(L5209)-3)))</f>
        <v>1683.941603</v>
      </c>
      <c r="C5209">
        <f>A5209/3600*B5209/1000</f>
        <v>6.9228711237739922E-5</v>
      </c>
      <c r="D5209" t="s">
        <v>36514</v>
      </c>
      <c r="E5209">
        <v>1380213119.369</v>
      </c>
      <c r="F5209" t="s">
        <v>36515</v>
      </c>
      <c r="G5209" t="s">
        <v>36516</v>
      </c>
      <c r="H5209" t="s">
        <v>36517</v>
      </c>
      <c r="I5209" t="s">
        <v>35888</v>
      </c>
      <c r="J5209" t="s">
        <v>35879</v>
      </c>
      <c r="K5209" t="s">
        <v>35880</v>
      </c>
      <c r="L5209" t="s">
        <v>36518</v>
      </c>
      <c r="M5209" t="s">
        <v>36519</v>
      </c>
      <c r="N5209" t="s">
        <v>13268</v>
      </c>
      <c r="O5209" t="s">
        <v>36520</v>
      </c>
    </row>
    <row r="5210" spans="1:15" x14ac:dyDescent="0.25">
      <c r="A5210">
        <f>E5211-E5210</f>
        <v>8.9609999656677246</v>
      </c>
      <c r="B5210">
        <f>VALUE(LEFT(L5210,( LEN(L5210)-3)))</f>
        <v>1683.9041709999999</v>
      </c>
      <c r="C5210">
        <f>A5210/3600*B5210/1000</f>
        <v>4.1915181162552051E-3</v>
      </c>
      <c r="D5210" t="s">
        <v>36521</v>
      </c>
      <c r="E5210">
        <v>1380213119.517</v>
      </c>
      <c r="F5210" t="s">
        <v>36522</v>
      </c>
      <c r="G5210" t="s">
        <v>36523</v>
      </c>
      <c r="H5210" t="s">
        <v>36517</v>
      </c>
      <c r="I5210" t="s">
        <v>35888</v>
      </c>
      <c r="J5210" t="s">
        <v>35879</v>
      </c>
      <c r="K5210" t="s">
        <v>35880</v>
      </c>
      <c r="L5210" t="s">
        <v>36524</v>
      </c>
      <c r="M5210" t="s">
        <v>36525</v>
      </c>
      <c r="N5210" t="s">
        <v>36526</v>
      </c>
      <c r="O5210" t="s">
        <v>14620</v>
      </c>
    </row>
    <row r="5211" spans="1:15" x14ac:dyDescent="0.25">
      <c r="A5211">
        <f>E5212-E5211</f>
        <v>38.525000095367432</v>
      </c>
      <c r="B5211">
        <f>VALUE(LEFT(L5211,( LEN(L5211)-3)))</f>
        <v>1681.6509960000001</v>
      </c>
      <c r="C5211">
        <f>A5211/3600*B5211/1000</f>
        <v>1.799600132813187E-2</v>
      </c>
      <c r="D5211" t="s">
        <v>36527</v>
      </c>
      <c r="E5211">
        <v>1380213128.4779999</v>
      </c>
      <c r="F5211" t="s">
        <v>36528</v>
      </c>
      <c r="G5211" t="s">
        <v>36529</v>
      </c>
      <c r="H5211" t="s">
        <v>36530</v>
      </c>
      <c r="I5211" t="s">
        <v>35888</v>
      </c>
      <c r="J5211" t="s">
        <v>35879</v>
      </c>
      <c r="K5211" t="s">
        <v>35880</v>
      </c>
      <c r="L5211" t="s">
        <v>36531</v>
      </c>
      <c r="M5211" t="s">
        <v>36532</v>
      </c>
      <c r="N5211" t="s">
        <v>36533</v>
      </c>
      <c r="O5211" t="s">
        <v>36534</v>
      </c>
    </row>
    <row r="5212" spans="1:15" x14ac:dyDescent="0.25">
      <c r="A5212">
        <f>E5213-E5212</f>
        <v>55.546999931335449</v>
      </c>
      <c r="B5212">
        <f>VALUE(LEFT(L5212,( LEN(L5212)-3)))</f>
        <v>1671.9638110000001</v>
      </c>
      <c r="C5212">
        <f>A5212/3600*B5212/1000</f>
        <v>2.5797937137447879E-2</v>
      </c>
      <c r="D5212" t="s">
        <v>36535</v>
      </c>
      <c r="E5212">
        <v>1380213167.003</v>
      </c>
      <c r="F5212" t="s">
        <v>36536</v>
      </c>
      <c r="G5212" t="s">
        <v>36537</v>
      </c>
      <c r="H5212" t="s">
        <v>36538</v>
      </c>
      <c r="I5212" t="s">
        <v>35888</v>
      </c>
      <c r="J5212" t="s">
        <v>35879</v>
      </c>
      <c r="K5212" t="s">
        <v>35880</v>
      </c>
      <c r="L5212" t="s">
        <v>36539</v>
      </c>
      <c r="M5212" t="s">
        <v>36540</v>
      </c>
      <c r="N5212" t="s">
        <v>36541</v>
      </c>
      <c r="O5212" t="s">
        <v>36542</v>
      </c>
    </row>
    <row r="5213" spans="1:15" x14ac:dyDescent="0.25">
      <c r="A5213">
        <f>E5214-E5213</f>
        <v>21.844000101089478</v>
      </c>
      <c r="B5213">
        <f>VALUE(LEFT(L5213,( LEN(L5213)-3)))</f>
        <v>1657.9962969999999</v>
      </c>
      <c r="C5213">
        <f>A5213/3600*B5213/1000</f>
        <v>1.0060353133131661E-2</v>
      </c>
      <c r="D5213" t="s">
        <v>36543</v>
      </c>
      <c r="E5213">
        <v>1380213222.55</v>
      </c>
      <c r="F5213" t="s">
        <v>36544</v>
      </c>
      <c r="G5213" t="s">
        <v>36545</v>
      </c>
      <c r="H5213" t="s">
        <v>36546</v>
      </c>
      <c r="I5213" t="s">
        <v>35888</v>
      </c>
      <c r="J5213" t="s">
        <v>35879</v>
      </c>
      <c r="K5213" t="s">
        <v>35880</v>
      </c>
      <c r="L5213" t="s">
        <v>36547</v>
      </c>
      <c r="M5213" t="s">
        <v>36548</v>
      </c>
      <c r="N5213" t="s">
        <v>36549</v>
      </c>
      <c r="O5213" t="s">
        <v>36550</v>
      </c>
    </row>
    <row r="5214" spans="1:15" x14ac:dyDescent="0.25">
      <c r="A5214">
        <f>E5215-E5214</f>
        <v>7.7920000553131104</v>
      </c>
      <c r="B5214">
        <f>VALUE(LEFT(L5214,( LEN(L5214)-3)))</f>
        <v>1652.5034900000001</v>
      </c>
      <c r="C5214">
        <f>A5214/3600*B5214/1000</f>
        <v>3.5767520237458632E-3</v>
      </c>
      <c r="D5214" t="s">
        <v>36551</v>
      </c>
      <c r="E5214">
        <v>1380213244.3940001</v>
      </c>
      <c r="F5214" t="s">
        <v>36552</v>
      </c>
      <c r="G5214" t="s">
        <v>36553</v>
      </c>
      <c r="H5214" t="s">
        <v>36554</v>
      </c>
      <c r="I5214" t="s">
        <v>35888</v>
      </c>
      <c r="J5214" t="s">
        <v>35879</v>
      </c>
      <c r="K5214" t="s">
        <v>35880</v>
      </c>
      <c r="L5214" t="s">
        <v>36555</v>
      </c>
      <c r="M5214" t="s">
        <v>150</v>
      </c>
      <c r="N5214" t="s">
        <v>36556</v>
      </c>
      <c r="O5214" t="s">
        <v>36557</v>
      </c>
    </row>
    <row r="5215" spans="1:15" x14ac:dyDescent="0.25">
      <c r="A5215">
        <f>E5216-E5215</f>
        <v>6.2339999675750732</v>
      </c>
      <c r="B5215">
        <f>VALUE(LEFT(L5215,( LEN(L5215)-3)))</f>
        <v>1650.544167</v>
      </c>
      <c r="C5215">
        <f>A5215/3600*B5215/1000</f>
        <v>2.8581923009886744E-3</v>
      </c>
      <c r="D5215" t="s">
        <v>36558</v>
      </c>
      <c r="E5215">
        <v>1380213252.1860001</v>
      </c>
      <c r="F5215" t="s">
        <v>36559</v>
      </c>
      <c r="G5215" t="s">
        <v>36560</v>
      </c>
      <c r="H5215" t="s">
        <v>36561</v>
      </c>
      <c r="I5215" t="s">
        <v>35888</v>
      </c>
      <c r="J5215" t="s">
        <v>35879</v>
      </c>
      <c r="K5215" t="s">
        <v>35880</v>
      </c>
      <c r="L5215" t="s">
        <v>36562</v>
      </c>
      <c r="M5215" t="s">
        <v>1472</v>
      </c>
      <c r="N5215" t="s">
        <v>36563</v>
      </c>
      <c r="O5215" t="s">
        <v>36564</v>
      </c>
    </row>
    <row r="5216" spans="1:15" x14ac:dyDescent="0.25">
      <c r="A5216">
        <f>E5217-E5216</f>
        <v>31.233000040054321</v>
      </c>
      <c r="B5216">
        <f>VALUE(LEFT(L5216,( LEN(L5216)-3)))</f>
        <v>1648.976803</v>
      </c>
      <c r="C5216">
        <f>A5216/3600*B5216/1000</f>
        <v>1.4306247931707679E-2</v>
      </c>
      <c r="D5216" t="s">
        <v>36565</v>
      </c>
      <c r="E5216">
        <v>1380213258.4200001</v>
      </c>
      <c r="F5216" t="s">
        <v>36566</v>
      </c>
      <c r="G5216" t="s">
        <v>36567</v>
      </c>
      <c r="H5216" t="s">
        <v>36568</v>
      </c>
      <c r="I5216" t="s">
        <v>35888</v>
      </c>
      <c r="J5216" t="s">
        <v>35879</v>
      </c>
      <c r="K5216" t="s">
        <v>35880</v>
      </c>
      <c r="L5216" t="s">
        <v>36569</v>
      </c>
      <c r="M5216" t="s">
        <v>7343</v>
      </c>
      <c r="N5216" t="s">
        <v>36570</v>
      </c>
      <c r="O5216" t="s">
        <v>36571</v>
      </c>
    </row>
    <row r="5217" spans="1:15" x14ac:dyDescent="0.25">
      <c r="A5217">
        <f>E5218-E5217</f>
        <v>29.989999771118164</v>
      </c>
      <c r="B5217">
        <f>VALUE(LEFT(L5217,( LEN(L5217)-3)))</f>
        <v>1641.1231760000001</v>
      </c>
      <c r="C5217">
        <f>A5217/3600*B5217/1000</f>
        <v>1.3671467686837977E-2</v>
      </c>
      <c r="D5217" t="s">
        <v>36572</v>
      </c>
      <c r="E5217">
        <v>1380213289.6530001</v>
      </c>
      <c r="F5217" t="s">
        <v>36573</v>
      </c>
      <c r="G5217" t="s">
        <v>36574</v>
      </c>
      <c r="H5217" t="s">
        <v>36575</v>
      </c>
      <c r="I5217" t="s">
        <v>35888</v>
      </c>
      <c r="J5217" t="s">
        <v>35879</v>
      </c>
      <c r="K5217" t="s">
        <v>35880</v>
      </c>
      <c r="L5217" t="s">
        <v>36576</v>
      </c>
      <c r="M5217" t="s">
        <v>3335</v>
      </c>
      <c r="N5217" t="s">
        <v>36577</v>
      </c>
      <c r="O5217" t="s">
        <v>36578</v>
      </c>
    </row>
    <row r="5218" spans="1:15" x14ac:dyDescent="0.25">
      <c r="A5218">
        <f>E5219-E5218</f>
        <v>8.4570000171661377</v>
      </c>
      <c r="B5218">
        <f>VALUE(LEFT(L5218,( LEN(L5218)-3)))</f>
        <v>1633.5821149999999</v>
      </c>
      <c r="C5218">
        <f>A5218/3600*B5218/1000</f>
        <v>3.83755665961036E-3</v>
      </c>
      <c r="D5218" t="s">
        <v>36579</v>
      </c>
      <c r="E5218">
        <v>1380213319.6429999</v>
      </c>
      <c r="F5218" t="s">
        <v>36580</v>
      </c>
      <c r="G5218" t="s">
        <v>36581</v>
      </c>
      <c r="H5218" t="s">
        <v>36582</v>
      </c>
      <c r="I5218" t="s">
        <v>35888</v>
      </c>
      <c r="J5218" t="s">
        <v>35879</v>
      </c>
      <c r="K5218" t="s">
        <v>35880</v>
      </c>
      <c r="L5218" t="s">
        <v>36583</v>
      </c>
      <c r="M5218" t="s">
        <v>1224</v>
      </c>
      <c r="N5218" t="s">
        <v>36584</v>
      </c>
      <c r="O5218" t="s">
        <v>36585</v>
      </c>
    </row>
    <row r="5219" spans="1:15" x14ac:dyDescent="0.25">
      <c r="A5219">
        <f>E5220-E5219</f>
        <v>66.027000188827515</v>
      </c>
      <c r="B5219">
        <f>VALUE(LEFT(L5219,( LEN(L5219)-3)))</f>
        <v>1631.4554209999999</v>
      </c>
      <c r="C5219">
        <f>A5219/3600*B5219/1000</f>
        <v>2.9922252052897409E-2</v>
      </c>
      <c r="D5219" t="s">
        <v>36586</v>
      </c>
      <c r="E5219">
        <v>1380213328.0999999</v>
      </c>
      <c r="F5219" t="s">
        <v>36587</v>
      </c>
      <c r="G5219" t="s">
        <v>36588</v>
      </c>
      <c r="H5219" t="s">
        <v>36589</v>
      </c>
      <c r="I5219" t="s">
        <v>35888</v>
      </c>
      <c r="J5219" t="s">
        <v>35879</v>
      </c>
      <c r="K5219" t="s">
        <v>35880</v>
      </c>
      <c r="L5219" t="s">
        <v>36590</v>
      </c>
      <c r="M5219" t="s">
        <v>36591</v>
      </c>
      <c r="N5219" t="s">
        <v>36592</v>
      </c>
      <c r="O5219" t="s">
        <v>36593</v>
      </c>
    </row>
    <row r="5220" spans="1:15" x14ac:dyDescent="0.25">
      <c r="A5220">
        <f>E5221-E5220</f>
        <v>48.130999803543091</v>
      </c>
      <c r="B5220">
        <f>VALUE(LEFT(L5220,( LEN(L5220)-3)))</f>
        <v>1614.8527859999999</v>
      </c>
      <c r="C5220">
        <f>A5220/3600*B5220/1000</f>
        <v>2.1590133090476946E-2</v>
      </c>
      <c r="D5220" t="s">
        <v>36594</v>
      </c>
      <c r="E5220">
        <v>1380213394.1270001</v>
      </c>
      <c r="F5220" t="s">
        <v>36595</v>
      </c>
      <c r="G5220" t="s">
        <v>36596</v>
      </c>
      <c r="H5220" t="s">
        <v>36597</v>
      </c>
      <c r="I5220" t="s">
        <v>35888</v>
      </c>
      <c r="J5220" t="s">
        <v>35879</v>
      </c>
      <c r="K5220" t="s">
        <v>35880</v>
      </c>
      <c r="L5220" t="s">
        <v>36598</v>
      </c>
      <c r="M5220" t="s">
        <v>36599</v>
      </c>
      <c r="N5220" t="s">
        <v>36600</v>
      </c>
      <c r="O5220" t="s">
        <v>14498</v>
      </c>
    </row>
    <row r="5221" spans="1:15" x14ac:dyDescent="0.25">
      <c r="A5221">
        <f>E5222-E5221</f>
        <v>43.047000169754028</v>
      </c>
      <c r="B5221">
        <f>VALUE(LEFT(L5221,( LEN(L5221)-3)))</f>
        <v>1602.750063</v>
      </c>
      <c r="C5221">
        <f>A5221/3600*B5221/1000</f>
        <v>1.9164883953898412E-2</v>
      </c>
      <c r="D5221" t="s">
        <v>36601</v>
      </c>
      <c r="E5221">
        <v>1380213442.2579999</v>
      </c>
      <c r="F5221" t="s">
        <v>36602</v>
      </c>
      <c r="G5221" t="s">
        <v>36603</v>
      </c>
      <c r="H5221" t="s">
        <v>36604</v>
      </c>
      <c r="I5221" t="s">
        <v>35888</v>
      </c>
      <c r="J5221" t="s">
        <v>35879</v>
      </c>
      <c r="K5221" t="s">
        <v>35880</v>
      </c>
      <c r="L5221" t="s">
        <v>36605</v>
      </c>
      <c r="M5221" t="s">
        <v>34290</v>
      </c>
      <c r="N5221" t="s">
        <v>36606</v>
      </c>
      <c r="O5221" t="s">
        <v>14498</v>
      </c>
    </row>
    <row r="5222" spans="1:15" x14ac:dyDescent="0.25">
      <c r="A5222">
        <f>E5223-E5222</f>
        <v>8.4849998950958252</v>
      </c>
      <c r="B5222">
        <f>VALUE(LEFT(L5222,( LEN(L5222)-3)))</f>
        <v>1591.9257399999999</v>
      </c>
      <c r="C5222">
        <f>A5222/3600*B5222/1000</f>
        <v>3.7520804824723178E-3</v>
      </c>
      <c r="D5222" t="s">
        <v>36607</v>
      </c>
      <c r="E5222">
        <v>1380213485.3050001</v>
      </c>
      <c r="F5222" t="s">
        <v>36608</v>
      </c>
      <c r="G5222" t="s">
        <v>36609</v>
      </c>
      <c r="H5222" t="s">
        <v>36610</v>
      </c>
      <c r="I5222" t="s">
        <v>35888</v>
      </c>
      <c r="J5222" t="s">
        <v>35879</v>
      </c>
      <c r="K5222" t="s">
        <v>35880</v>
      </c>
      <c r="L5222" t="s">
        <v>36611</v>
      </c>
      <c r="M5222" t="s">
        <v>36612</v>
      </c>
      <c r="N5222" t="s">
        <v>36613</v>
      </c>
      <c r="O5222" t="s">
        <v>14498</v>
      </c>
    </row>
    <row r="5223" spans="1:15" x14ac:dyDescent="0.25">
      <c r="A5223">
        <f>E5224-E5223</f>
        <v>29.671000003814697</v>
      </c>
      <c r="B5223">
        <f>VALUE(LEFT(L5223,( LEN(L5223)-3)))</f>
        <v>1589.792252</v>
      </c>
      <c r="C5223">
        <f>A5223/3600*B5223/1000</f>
        <v>1.3102979420876825E-2</v>
      </c>
      <c r="D5223" t="s">
        <v>36614</v>
      </c>
      <c r="E5223">
        <v>1380213493.79</v>
      </c>
      <c r="F5223" t="s">
        <v>36615</v>
      </c>
      <c r="G5223" t="s">
        <v>36616</v>
      </c>
      <c r="H5223" t="s">
        <v>36617</v>
      </c>
      <c r="I5223" t="s">
        <v>35888</v>
      </c>
      <c r="J5223" t="s">
        <v>35879</v>
      </c>
      <c r="K5223" t="s">
        <v>35880</v>
      </c>
      <c r="L5223" t="s">
        <v>36618</v>
      </c>
      <c r="M5223" t="s">
        <v>36619</v>
      </c>
      <c r="N5223" t="s">
        <v>36620</v>
      </c>
      <c r="O5223" t="s">
        <v>14498</v>
      </c>
    </row>
    <row r="5224" spans="1:15" x14ac:dyDescent="0.25">
      <c r="A5224">
        <f>E5225-E5224</f>
        <v>17.621999979019165</v>
      </c>
      <c r="B5224">
        <f>VALUE(LEFT(L5224,( LEN(L5224)-3)))</f>
        <v>1582.3314190000001</v>
      </c>
      <c r="C5224">
        <f>A5224/3600*B5224/1000</f>
        <v>7.7455122867831567E-3</v>
      </c>
      <c r="D5224" t="s">
        <v>36621</v>
      </c>
      <c r="E5224">
        <v>1380213523.461</v>
      </c>
      <c r="F5224" t="s">
        <v>36622</v>
      </c>
      <c r="G5224" t="s">
        <v>36623</v>
      </c>
      <c r="H5224" t="s">
        <v>36624</v>
      </c>
      <c r="I5224" t="s">
        <v>35888</v>
      </c>
      <c r="J5224" t="s">
        <v>35879</v>
      </c>
      <c r="K5224" t="s">
        <v>35880</v>
      </c>
      <c r="L5224" t="s">
        <v>36625</v>
      </c>
      <c r="M5224" t="s">
        <v>8027</v>
      </c>
      <c r="N5224" t="s">
        <v>36626</v>
      </c>
      <c r="O5224" t="s">
        <v>14498</v>
      </c>
    </row>
    <row r="5225" spans="1:15" x14ac:dyDescent="0.25">
      <c r="A5225">
        <f>E5226-E5225</f>
        <v>62.064000129699707</v>
      </c>
      <c r="B5225">
        <f>VALUE(LEFT(L5225,( LEN(L5225)-3)))</f>
        <v>1577.90029</v>
      </c>
      <c r="C5225">
        <f>A5225/3600*B5225/1000</f>
        <v>2.7203001056448111E-2</v>
      </c>
      <c r="D5225" t="s">
        <v>36627</v>
      </c>
      <c r="E5225">
        <v>1380213541.0829999</v>
      </c>
      <c r="F5225" t="s">
        <v>36628</v>
      </c>
      <c r="G5225" t="s">
        <v>36629</v>
      </c>
      <c r="H5225" t="s">
        <v>35948</v>
      </c>
      <c r="I5225" t="s">
        <v>35888</v>
      </c>
      <c r="J5225" t="s">
        <v>35879</v>
      </c>
      <c r="K5225" t="s">
        <v>35880</v>
      </c>
      <c r="L5225" t="s">
        <v>36630</v>
      </c>
      <c r="M5225" t="s">
        <v>36631</v>
      </c>
      <c r="N5225" t="s">
        <v>36632</v>
      </c>
      <c r="O5225" t="s">
        <v>14498</v>
      </c>
    </row>
    <row r="5226" spans="1:15" x14ac:dyDescent="0.25">
      <c r="A5226">
        <f>E5227-E5226</f>
        <v>57.116999864578247</v>
      </c>
      <c r="B5226">
        <f>VALUE(LEFT(L5226,( LEN(L5226)-3)))</f>
        <v>1562.2940060000001</v>
      </c>
      <c r="C5226">
        <f>A5226/3600*B5226/1000</f>
        <v>2.4787096258092615E-2</v>
      </c>
      <c r="D5226" t="s">
        <v>36633</v>
      </c>
      <c r="E5226">
        <v>1380213603.1470001</v>
      </c>
      <c r="F5226" t="s">
        <v>36634</v>
      </c>
      <c r="G5226" t="s">
        <v>36635</v>
      </c>
      <c r="H5226" t="s">
        <v>36636</v>
      </c>
      <c r="I5226" t="s">
        <v>35888</v>
      </c>
      <c r="J5226" t="s">
        <v>35879</v>
      </c>
      <c r="K5226" t="s">
        <v>35880</v>
      </c>
      <c r="L5226" t="s">
        <v>36637</v>
      </c>
      <c r="M5226" t="s">
        <v>36638</v>
      </c>
      <c r="N5226" t="s">
        <v>36639</v>
      </c>
      <c r="O5226" t="s">
        <v>14498</v>
      </c>
    </row>
    <row r="5227" spans="1:15" x14ac:dyDescent="0.25">
      <c r="A5227">
        <f>E5228-E5227</f>
        <v>4.9190001487731934</v>
      </c>
      <c r="B5227">
        <f>VALUE(LEFT(L5227,( LEN(L5227)-3)))</f>
        <v>1547.93191</v>
      </c>
      <c r="C5227">
        <f>A5227/3600*B5227/1000</f>
        <v>2.1150770265502146E-3</v>
      </c>
      <c r="D5227" t="s">
        <v>36640</v>
      </c>
      <c r="E5227">
        <v>1380213660.2639999</v>
      </c>
      <c r="F5227" t="s">
        <v>36641</v>
      </c>
      <c r="G5227" t="s">
        <v>36642</v>
      </c>
      <c r="H5227" t="s">
        <v>36643</v>
      </c>
      <c r="I5227" t="s">
        <v>35888</v>
      </c>
      <c r="J5227" t="s">
        <v>35879</v>
      </c>
      <c r="K5227" t="s">
        <v>35880</v>
      </c>
      <c r="L5227" t="s">
        <v>36644</v>
      </c>
      <c r="M5227" t="s">
        <v>777</v>
      </c>
      <c r="N5227" t="s">
        <v>36645</v>
      </c>
      <c r="O5227" t="s">
        <v>36646</v>
      </c>
    </row>
    <row r="5228" spans="1:15" x14ac:dyDescent="0.25">
      <c r="A5228">
        <f>E5229-E5228</f>
        <v>5.6759998798370361</v>
      </c>
      <c r="B5228">
        <f>VALUE(LEFT(L5228,( LEN(L5228)-3)))</f>
        <v>1546.6948749999999</v>
      </c>
      <c r="C5228">
        <f>A5228/3600*B5228/1000</f>
        <v>2.4386222012901552E-3</v>
      </c>
      <c r="D5228" t="s">
        <v>36647</v>
      </c>
      <c r="E5228">
        <v>1380213665.1830001</v>
      </c>
      <c r="F5228" t="s">
        <v>36648</v>
      </c>
      <c r="G5228" t="s">
        <v>36649</v>
      </c>
      <c r="H5228" t="s">
        <v>36650</v>
      </c>
      <c r="I5228" t="s">
        <v>35888</v>
      </c>
      <c r="J5228" t="s">
        <v>35879</v>
      </c>
      <c r="K5228" t="s">
        <v>35880</v>
      </c>
      <c r="L5228" t="s">
        <v>36651</v>
      </c>
      <c r="M5228" t="s">
        <v>36652</v>
      </c>
      <c r="N5228" t="s">
        <v>36653</v>
      </c>
      <c r="O5228" t="s">
        <v>36654</v>
      </c>
    </row>
    <row r="5229" spans="1:15" x14ac:dyDescent="0.25">
      <c r="A5229">
        <f>E5230-E5229</f>
        <v>6.7309999465942383</v>
      </c>
      <c r="B5229">
        <f>VALUE(LEFT(L5229,( LEN(L5229)-3)))</f>
        <v>1545.26782</v>
      </c>
      <c r="C5229">
        <f>A5229/3600*B5229/1000</f>
        <v>2.8892215594149432E-3</v>
      </c>
      <c r="D5229" t="s">
        <v>36655</v>
      </c>
      <c r="E5229">
        <v>1380213670.859</v>
      </c>
      <c r="F5229" t="s">
        <v>36656</v>
      </c>
      <c r="G5229" t="s">
        <v>36657</v>
      </c>
      <c r="H5229" t="s">
        <v>14152</v>
      </c>
      <c r="I5229" t="s">
        <v>35888</v>
      </c>
      <c r="J5229" t="s">
        <v>35879</v>
      </c>
      <c r="K5229" t="s">
        <v>35880</v>
      </c>
      <c r="L5229" t="s">
        <v>36658</v>
      </c>
      <c r="M5229" t="s">
        <v>3176</v>
      </c>
      <c r="N5229" t="s">
        <v>36659</v>
      </c>
      <c r="O5229" t="s">
        <v>36660</v>
      </c>
    </row>
    <row r="5230" spans="1:15" x14ac:dyDescent="0.25">
      <c r="A5230">
        <f>E5231-E5230</f>
        <v>14.017000198364258</v>
      </c>
      <c r="B5230">
        <f>VALUE(LEFT(L5230,( LEN(L5230)-3)))</f>
        <v>1543.5751680000001</v>
      </c>
      <c r="C5230">
        <f>A5230/3600*B5230/1000</f>
        <v>6.0100815100128172E-3</v>
      </c>
      <c r="D5230" t="s">
        <v>36661</v>
      </c>
      <c r="E5230">
        <v>1380213677.5899999</v>
      </c>
      <c r="F5230" t="s">
        <v>36662</v>
      </c>
      <c r="G5230" t="s">
        <v>36663</v>
      </c>
      <c r="H5230" t="s">
        <v>36664</v>
      </c>
      <c r="I5230" t="s">
        <v>35888</v>
      </c>
      <c r="J5230" t="s">
        <v>35879</v>
      </c>
      <c r="K5230" t="s">
        <v>35880</v>
      </c>
      <c r="L5230" t="s">
        <v>36665</v>
      </c>
      <c r="M5230" t="s">
        <v>6441</v>
      </c>
      <c r="N5230" t="s">
        <v>36666</v>
      </c>
      <c r="O5230" t="s">
        <v>36667</v>
      </c>
    </row>
    <row r="5231" spans="1:15" x14ac:dyDescent="0.25">
      <c r="A5231">
        <f>E5232-E5231</f>
        <v>8.620999813079834</v>
      </c>
      <c r="B5231">
        <f>VALUE(LEFT(L5231,( LEN(L5231)-3)))</f>
        <v>1540.050626</v>
      </c>
      <c r="C5231">
        <f>A5231/3600*B5231/1000</f>
        <v>3.6879933774665225E-3</v>
      </c>
      <c r="D5231" t="s">
        <v>36668</v>
      </c>
      <c r="E5231">
        <v>1380213691.6070001</v>
      </c>
      <c r="F5231" t="s">
        <v>36669</v>
      </c>
      <c r="G5231" t="s">
        <v>36670</v>
      </c>
      <c r="H5231" t="s">
        <v>36671</v>
      </c>
      <c r="I5231" t="s">
        <v>35888</v>
      </c>
      <c r="J5231" t="s">
        <v>35879</v>
      </c>
      <c r="K5231" t="s">
        <v>35880</v>
      </c>
      <c r="L5231" t="s">
        <v>36672</v>
      </c>
      <c r="M5231" t="s">
        <v>2285</v>
      </c>
      <c r="N5231" t="s">
        <v>36673</v>
      </c>
      <c r="O5231" t="s">
        <v>36674</v>
      </c>
    </row>
    <row r="5232" spans="1:15" x14ac:dyDescent="0.25">
      <c r="A5232">
        <f>E5233-E5232</f>
        <v>50.544000148773193</v>
      </c>
      <c r="B5232">
        <f>VALUE(LEFT(L5232,( LEN(L5232)-3)))</f>
        <v>1537.882805</v>
      </c>
      <c r="C5232">
        <f>A5232/3600*B5232/1000</f>
        <v>2.1591874645754371E-2</v>
      </c>
      <c r="D5232" t="s">
        <v>36675</v>
      </c>
      <c r="E5232">
        <v>1380213700.2279999</v>
      </c>
      <c r="F5232" t="s">
        <v>36676</v>
      </c>
      <c r="G5232" t="s">
        <v>36677</v>
      </c>
      <c r="H5232" t="s">
        <v>36678</v>
      </c>
      <c r="I5232" t="s">
        <v>35888</v>
      </c>
      <c r="J5232" t="s">
        <v>35879</v>
      </c>
      <c r="K5232" t="s">
        <v>35880</v>
      </c>
      <c r="L5232" t="s">
        <v>36679</v>
      </c>
      <c r="M5232" t="s">
        <v>7537</v>
      </c>
      <c r="N5232" t="s">
        <v>36680</v>
      </c>
      <c r="O5232" t="s">
        <v>36681</v>
      </c>
    </row>
    <row r="5233" spans="1:15" x14ac:dyDescent="0.25">
      <c r="A5233">
        <f>E5234-E5233</f>
        <v>1.9909999370574951</v>
      </c>
      <c r="B5233">
        <f>VALUE(LEFT(L5233,( LEN(L5233)-3)))</f>
        <v>1525.1735450000001</v>
      </c>
      <c r="C5233">
        <f>A5233/3600*B5233/1000</f>
        <v>8.4350567558243248E-4</v>
      </c>
      <c r="D5233" t="s">
        <v>36682</v>
      </c>
      <c r="E5233">
        <v>1380213750.7720001</v>
      </c>
      <c r="F5233" t="s">
        <v>36683</v>
      </c>
      <c r="G5233" t="s">
        <v>36684</v>
      </c>
      <c r="H5233" t="s">
        <v>36685</v>
      </c>
      <c r="I5233" t="s">
        <v>35888</v>
      </c>
      <c r="J5233" t="s">
        <v>35879</v>
      </c>
      <c r="K5233" t="s">
        <v>35880</v>
      </c>
      <c r="L5233" t="s">
        <v>36686</v>
      </c>
      <c r="M5233" t="s">
        <v>36687</v>
      </c>
      <c r="N5233" t="s">
        <v>20813</v>
      </c>
      <c r="O5233" t="s">
        <v>36688</v>
      </c>
    </row>
    <row r="5234" spans="1:15" x14ac:dyDescent="0.25">
      <c r="A5234">
        <f>E5235-E5234</f>
        <v>22.871000051498413</v>
      </c>
      <c r="B5234">
        <f>VALUE(LEFT(L5234,( LEN(L5234)-3)))</f>
        <v>1524.6726269999999</v>
      </c>
      <c r="C5234">
        <f>A5234/3600*B5234/1000</f>
        <v>9.6863299251764498E-3</v>
      </c>
      <c r="D5234" t="s">
        <v>36689</v>
      </c>
      <c r="E5234">
        <v>1380213752.763</v>
      </c>
      <c r="F5234" t="s">
        <v>36690</v>
      </c>
      <c r="G5234" t="s">
        <v>36691</v>
      </c>
      <c r="H5234" t="s">
        <v>36692</v>
      </c>
      <c r="I5234" t="s">
        <v>35888</v>
      </c>
      <c r="J5234" t="s">
        <v>35879</v>
      </c>
      <c r="K5234" t="s">
        <v>35880</v>
      </c>
      <c r="L5234" t="s">
        <v>36693</v>
      </c>
      <c r="M5234" t="s">
        <v>36694</v>
      </c>
      <c r="N5234" t="s">
        <v>17723</v>
      </c>
      <c r="O5234" t="s">
        <v>36695</v>
      </c>
    </row>
    <row r="5235" spans="1:15" x14ac:dyDescent="0.25">
      <c r="A5235">
        <f>E5236-E5235</f>
        <v>11.267999887466431</v>
      </c>
      <c r="B5235">
        <f>VALUE(LEFT(L5235,( LEN(L5235)-3)))</f>
        <v>1518.9217329999999</v>
      </c>
      <c r="C5235">
        <f>A5235/3600*B5235/1000</f>
        <v>4.7542249768095313E-3</v>
      </c>
      <c r="D5235" t="s">
        <v>36696</v>
      </c>
      <c r="E5235">
        <v>1380213775.6340001</v>
      </c>
      <c r="F5235" t="s">
        <v>36697</v>
      </c>
      <c r="G5235" t="s">
        <v>36698</v>
      </c>
      <c r="H5235" t="s">
        <v>36699</v>
      </c>
      <c r="I5235" t="s">
        <v>35888</v>
      </c>
      <c r="J5235" t="s">
        <v>35879</v>
      </c>
      <c r="K5235" t="s">
        <v>35880</v>
      </c>
      <c r="L5235" t="s">
        <v>36700</v>
      </c>
      <c r="M5235" t="s">
        <v>36701</v>
      </c>
      <c r="N5235" t="s">
        <v>36702</v>
      </c>
      <c r="O5235" t="s">
        <v>36703</v>
      </c>
    </row>
    <row r="5236" spans="1:15" x14ac:dyDescent="0.25">
      <c r="A5236">
        <f>E5237-E5236</f>
        <v>56.509999990463257</v>
      </c>
      <c r="B5236">
        <f>VALUE(LEFT(L5236,( LEN(L5236)-3)))</f>
        <v>1516.0884860000001</v>
      </c>
      <c r="C5236">
        <f>A5236/3600*B5236/1000</f>
        <v>2.3798377869278183E-2</v>
      </c>
      <c r="D5236" t="s">
        <v>36704</v>
      </c>
      <c r="E5236">
        <v>1380213786.902</v>
      </c>
      <c r="F5236" t="s">
        <v>36705</v>
      </c>
      <c r="G5236" t="s">
        <v>36706</v>
      </c>
      <c r="H5236" t="s">
        <v>15498</v>
      </c>
      <c r="I5236" t="s">
        <v>35888</v>
      </c>
      <c r="J5236" t="s">
        <v>35879</v>
      </c>
      <c r="K5236" t="s">
        <v>35880</v>
      </c>
      <c r="L5236" t="s">
        <v>36707</v>
      </c>
      <c r="M5236" t="s">
        <v>36708</v>
      </c>
      <c r="N5236" t="s">
        <v>36709</v>
      </c>
      <c r="O5236" t="s">
        <v>36710</v>
      </c>
    </row>
    <row r="5237" spans="1:15" x14ac:dyDescent="0.25">
      <c r="A5237">
        <f>E5238-E5237</f>
        <v>13.128999948501587</v>
      </c>
      <c r="B5237">
        <f>VALUE(LEFT(L5237,( LEN(L5237)-3)))</f>
        <v>1501.878858</v>
      </c>
      <c r="C5237">
        <f>A5237/3600*B5237/1000</f>
        <v>5.4772687359271174E-3</v>
      </c>
      <c r="D5237" t="s">
        <v>36711</v>
      </c>
      <c r="E5237">
        <v>1380213843.4119999</v>
      </c>
      <c r="F5237" t="s">
        <v>36712</v>
      </c>
      <c r="G5237" t="s">
        <v>36713</v>
      </c>
      <c r="H5237" t="s">
        <v>36714</v>
      </c>
      <c r="I5237" t="s">
        <v>35888</v>
      </c>
      <c r="J5237" t="s">
        <v>35879</v>
      </c>
      <c r="K5237" t="s">
        <v>35880</v>
      </c>
      <c r="L5237" t="s">
        <v>36715</v>
      </c>
      <c r="M5237" t="s">
        <v>12386</v>
      </c>
      <c r="N5237" t="s">
        <v>36716</v>
      </c>
      <c r="O5237" t="s">
        <v>36717</v>
      </c>
    </row>
    <row r="5238" spans="1:15" x14ac:dyDescent="0.25">
      <c r="A5238">
        <f>E5239-E5238</f>
        <v>10.976999998092651</v>
      </c>
      <c r="B5238">
        <f>VALUE(LEFT(L5238,( LEN(L5238)-3)))</f>
        <v>1498.577595</v>
      </c>
      <c r="C5238">
        <f>A5238/3600*B5238/1000</f>
        <v>4.5694128492935254E-3</v>
      </c>
      <c r="D5238" t="s">
        <v>36718</v>
      </c>
      <c r="E5238">
        <v>1380213856.5409999</v>
      </c>
      <c r="F5238" t="s">
        <v>36719</v>
      </c>
      <c r="G5238" t="s">
        <v>36720</v>
      </c>
      <c r="H5238" t="s">
        <v>36721</v>
      </c>
      <c r="I5238" t="s">
        <v>35888</v>
      </c>
      <c r="J5238" t="s">
        <v>35879</v>
      </c>
      <c r="K5238" t="s">
        <v>35880</v>
      </c>
      <c r="L5238" t="s">
        <v>36722</v>
      </c>
      <c r="M5238" t="s">
        <v>36723</v>
      </c>
      <c r="N5238" t="s">
        <v>36724</v>
      </c>
      <c r="O5238" t="s">
        <v>36725</v>
      </c>
    </row>
    <row r="5239" spans="1:15" x14ac:dyDescent="0.25">
      <c r="A5239">
        <f>E5240-E5239</f>
        <v>1.9550001621246338</v>
      </c>
      <c r="B5239">
        <f>VALUE(LEFT(L5239,( LEN(L5239)-3)))</f>
        <v>1495.8173039999999</v>
      </c>
      <c r="C5239">
        <f>A5239/3600*B5239/1000</f>
        <v>8.1231196439689797E-4</v>
      </c>
      <c r="D5239" t="s">
        <v>36726</v>
      </c>
      <c r="E5239">
        <v>1380213867.5179999</v>
      </c>
      <c r="F5239" t="s">
        <v>36727</v>
      </c>
      <c r="G5239" t="s">
        <v>36728</v>
      </c>
      <c r="H5239" t="s">
        <v>15476</v>
      </c>
      <c r="I5239" t="s">
        <v>35888</v>
      </c>
      <c r="J5239" t="s">
        <v>35879</v>
      </c>
      <c r="K5239" t="s">
        <v>35880</v>
      </c>
      <c r="L5239" t="s">
        <v>36729</v>
      </c>
      <c r="M5239" t="s">
        <v>36730</v>
      </c>
      <c r="N5239" t="s">
        <v>36724</v>
      </c>
      <c r="O5239" t="s">
        <v>168</v>
      </c>
    </row>
    <row r="5240" spans="1:15" x14ac:dyDescent="0.25">
      <c r="A5240">
        <f>E5241-E5240</f>
        <v>11.736000061035156</v>
      </c>
      <c r="B5240">
        <f>VALUE(LEFT(L5240,( LEN(L5240)-3)))</f>
        <v>1495.325685</v>
      </c>
      <c r="C5240">
        <f>A5240/3600*B5240/1000</f>
        <v>4.8747617584520659E-3</v>
      </c>
      <c r="D5240" t="s">
        <v>36731</v>
      </c>
      <c r="E5240">
        <v>1380213869.473</v>
      </c>
      <c r="F5240" t="s">
        <v>36732</v>
      </c>
      <c r="G5240" t="s">
        <v>36733</v>
      </c>
      <c r="H5240" t="s">
        <v>36734</v>
      </c>
      <c r="I5240" t="s">
        <v>35888</v>
      </c>
      <c r="J5240" t="s">
        <v>35879</v>
      </c>
      <c r="K5240" t="s">
        <v>35880</v>
      </c>
      <c r="L5240" t="s">
        <v>36735</v>
      </c>
      <c r="M5240" t="s">
        <v>36736</v>
      </c>
      <c r="N5240" t="s">
        <v>18375</v>
      </c>
      <c r="O5240" t="s">
        <v>36737</v>
      </c>
    </row>
    <row r="5241" spans="1:15" x14ac:dyDescent="0.25">
      <c r="A5241">
        <f>E5242-E5241</f>
        <v>11.627999782562256</v>
      </c>
      <c r="B5241">
        <f>VALUE(LEFT(L5241,( LEN(L5241)-3)))</f>
        <v>1492.3746590000001</v>
      </c>
      <c r="C5241">
        <f>A5241/3600*B5241/1000</f>
        <v>4.8203700584315062E-3</v>
      </c>
      <c r="D5241" t="s">
        <v>36738</v>
      </c>
      <c r="E5241">
        <v>1380213881.2090001</v>
      </c>
      <c r="F5241" t="s">
        <v>36739</v>
      </c>
      <c r="G5241" t="s">
        <v>36740</v>
      </c>
      <c r="H5241" t="s">
        <v>15469</v>
      </c>
      <c r="I5241" t="s">
        <v>35888</v>
      </c>
      <c r="J5241" t="s">
        <v>35879</v>
      </c>
      <c r="K5241" t="s">
        <v>35880</v>
      </c>
      <c r="L5241" t="s">
        <v>36741</v>
      </c>
      <c r="M5241" t="s">
        <v>4808</v>
      </c>
      <c r="N5241" t="s">
        <v>36742</v>
      </c>
      <c r="O5241" t="s">
        <v>36743</v>
      </c>
    </row>
    <row r="5242" spans="1:15" x14ac:dyDescent="0.25">
      <c r="A5242">
        <f>E5243-E5242</f>
        <v>12.570000171661377</v>
      </c>
      <c r="B5242">
        <f>VALUE(LEFT(L5242,( LEN(L5242)-3)))</f>
        <v>1489.450693</v>
      </c>
      <c r="C5242">
        <f>A5242/3600*B5242/1000</f>
        <v>5.2006654074142102E-3</v>
      </c>
      <c r="D5242" t="s">
        <v>36744</v>
      </c>
      <c r="E5242">
        <v>1380213892.8369999</v>
      </c>
      <c r="F5242" t="s">
        <v>36745</v>
      </c>
      <c r="G5242" t="s">
        <v>36746</v>
      </c>
      <c r="H5242" t="s">
        <v>36747</v>
      </c>
      <c r="I5242" t="s">
        <v>35888</v>
      </c>
      <c r="J5242" t="s">
        <v>35879</v>
      </c>
      <c r="K5242" t="s">
        <v>35880</v>
      </c>
      <c r="L5242" t="s">
        <v>36748</v>
      </c>
      <c r="M5242" t="s">
        <v>981</v>
      </c>
      <c r="N5242" t="s">
        <v>36749</v>
      </c>
      <c r="O5242" t="s">
        <v>36750</v>
      </c>
    </row>
    <row r="5243" spans="1:15" x14ac:dyDescent="0.25">
      <c r="A5243">
        <f>E5244-E5243</f>
        <v>6.0209999084472656</v>
      </c>
      <c r="B5243">
        <f>VALUE(LEFT(L5243,( LEN(L5243)-3)))</f>
        <v>1486.2900970000001</v>
      </c>
      <c r="C5243">
        <f>A5243/3600*B5243/1000</f>
        <v>2.4858201494341887E-3</v>
      </c>
      <c r="D5243" t="s">
        <v>36751</v>
      </c>
      <c r="E5243">
        <v>1380213905.4070001</v>
      </c>
      <c r="F5243" t="s">
        <v>36752</v>
      </c>
      <c r="G5243" t="s">
        <v>36753</v>
      </c>
      <c r="H5243" t="s">
        <v>36754</v>
      </c>
      <c r="I5243" t="s">
        <v>35888</v>
      </c>
      <c r="J5243" t="s">
        <v>35879</v>
      </c>
      <c r="K5243" t="s">
        <v>35880</v>
      </c>
      <c r="L5243" t="s">
        <v>36755</v>
      </c>
      <c r="M5243" t="s">
        <v>8182</v>
      </c>
      <c r="N5243" t="s">
        <v>36756</v>
      </c>
      <c r="O5243" t="s">
        <v>36757</v>
      </c>
    </row>
    <row r="5244" spans="1:15" x14ac:dyDescent="0.25">
      <c r="A5244">
        <f>E5245-E5244</f>
        <v>44.283999919891357</v>
      </c>
      <c r="B5244">
        <f>VALUE(LEFT(L5244,( LEN(L5244)-3)))</f>
        <v>1484.77602</v>
      </c>
      <c r="C5244">
        <f>A5244/3600*B5244/1000</f>
        <v>1.8264394764093504E-2</v>
      </c>
      <c r="D5244" t="s">
        <v>36758</v>
      </c>
      <c r="E5244">
        <v>1380213911.428</v>
      </c>
      <c r="F5244" t="s">
        <v>36759</v>
      </c>
      <c r="G5244" t="s">
        <v>36760</v>
      </c>
      <c r="H5244" t="s">
        <v>36761</v>
      </c>
      <c r="I5244" t="s">
        <v>35888</v>
      </c>
      <c r="J5244" t="s">
        <v>35879</v>
      </c>
      <c r="K5244" t="s">
        <v>35880</v>
      </c>
      <c r="L5244" t="s">
        <v>36762</v>
      </c>
      <c r="M5244" t="s">
        <v>6721</v>
      </c>
      <c r="N5244" t="s">
        <v>36763</v>
      </c>
      <c r="O5244" t="s">
        <v>36764</v>
      </c>
    </row>
    <row r="5245" spans="1:15" x14ac:dyDescent="0.25">
      <c r="A5245">
        <f>E5246-E5245</f>
        <v>62.129000186920166</v>
      </c>
      <c r="B5245">
        <f>VALUE(LEFT(L5245,( LEN(L5245)-3)))</f>
        <v>1473.6405609999999</v>
      </c>
      <c r="C5245">
        <f>A5245/3600*B5245/1000</f>
        <v>2.543217074717281E-2</v>
      </c>
      <c r="D5245" t="s">
        <v>36765</v>
      </c>
      <c r="E5245">
        <v>1380213955.7119999</v>
      </c>
      <c r="F5245" t="s">
        <v>36766</v>
      </c>
      <c r="G5245" t="s">
        <v>36767</v>
      </c>
      <c r="H5245" t="s">
        <v>36768</v>
      </c>
      <c r="I5245" t="s">
        <v>35888</v>
      </c>
      <c r="J5245" t="s">
        <v>35879</v>
      </c>
      <c r="K5245" t="s">
        <v>35880</v>
      </c>
      <c r="L5245" t="s">
        <v>36769</v>
      </c>
      <c r="M5245" t="s">
        <v>36770</v>
      </c>
      <c r="N5245" t="s">
        <v>36771</v>
      </c>
      <c r="O5245" t="s">
        <v>14498</v>
      </c>
    </row>
    <row r="5246" spans="1:15" x14ac:dyDescent="0.25">
      <c r="A5246">
        <f>E5247-E5246</f>
        <v>70.477999925613403</v>
      </c>
      <c r="B5246">
        <f>VALUE(LEFT(L5246,( LEN(L5246)-3)))</f>
        <v>1458.0180640000001</v>
      </c>
      <c r="C5246">
        <f>A5246/3600*B5246/1000</f>
        <v>2.8543943612815276E-2</v>
      </c>
      <c r="D5246" t="s">
        <v>36772</v>
      </c>
      <c r="E5246">
        <v>1380214017.8410001</v>
      </c>
      <c r="F5246" t="s">
        <v>36773</v>
      </c>
      <c r="G5246" t="s">
        <v>36774</v>
      </c>
      <c r="H5246" t="s">
        <v>15431</v>
      </c>
      <c r="I5246" t="s">
        <v>35888</v>
      </c>
      <c r="J5246" t="s">
        <v>35879</v>
      </c>
      <c r="K5246" t="s">
        <v>35880</v>
      </c>
      <c r="L5246" t="s">
        <v>36775</v>
      </c>
      <c r="M5246" t="s">
        <v>6353</v>
      </c>
      <c r="N5246" t="s">
        <v>36776</v>
      </c>
      <c r="O5246" t="s">
        <v>36777</v>
      </c>
    </row>
    <row r="5247" spans="1:15" x14ac:dyDescent="0.25">
      <c r="A5247">
        <f>E5248-E5247</f>
        <v>27.828000068664551</v>
      </c>
      <c r="B5247">
        <f>VALUE(LEFT(L5247,( LEN(L5247)-3)))</f>
        <v>1440.296173</v>
      </c>
      <c r="C5247">
        <f>A5247/3600*B5247/1000</f>
        <v>1.1133489444761469E-2</v>
      </c>
      <c r="D5247" t="s">
        <v>36778</v>
      </c>
      <c r="E5247">
        <v>1380214088.319</v>
      </c>
      <c r="F5247" t="s">
        <v>36779</v>
      </c>
      <c r="G5247" t="s">
        <v>36780</v>
      </c>
      <c r="H5247" t="s">
        <v>36781</v>
      </c>
      <c r="I5247" t="s">
        <v>35888</v>
      </c>
      <c r="J5247" t="s">
        <v>35879</v>
      </c>
      <c r="K5247" t="s">
        <v>35880</v>
      </c>
      <c r="L5247" t="s">
        <v>36782</v>
      </c>
      <c r="M5247" t="s">
        <v>36783</v>
      </c>
      <c r="N5247" t="s">
        <v>36784</v>
      </c>
      <c r="O5247" t="s">
        <v>36785</v>
      </c>
    </row>
    <row r="5248" spans="1:15" x14ac:dyDescent="0.25">
      <c r="A5248">
        <f>E5249-E5248</f>
        <v>10.10099983215332</v>
      </c>
      <c r="B5248">
        <f>VALUE(LEFT(L5248,( LEN(L5248)-3)))</f>
        <v>1433.2987069999999</v>
      </c>
      <c r="C5248">
        <f>A5248/3600*B5248/1000</f>
        <v>4.0215972218979367E-3</v>
      </c>
      <c r="D5248" t="s">
        <v>36786</v>
      </c>
      <c r="E5248">
        <v>1380214116.1470001</v>
      </c>
      <c r="F5248" t="s">
        <v>36787</v>
      </c>
      <c r="G5248" t="s">
        <v>36788</v>
      </c>
      <c r="H5248" t="s">
        <v>36789</v>
      </c>
      <c r="I5248" t="s">
        <v>35888</v>
      </c>
      <c r="J5248" t="s">
        <v>35879</v>
      </c>
      <c r="K5248" t="s">
        <v>35880</v>
      </c>
      <c r="L5248" t="s">
        <v>36790</v>
      </c>
      <c r="M5248" t="s">
        <v>36791</v>
      </c>
      <c r="N5248" t="s">
        <v>36792</v>
      </c>
      <c r="O5248" t="s">
        <v>36793</v>
      </c>
    </row>
    <row r="5249" spans="1:15" x14ac:dyDescent="0.25">
      <c r="A5249">
        <f>E5250-E5249</f>
        <v>53.43500018119812</v>
      </c>
      <c r="B5249">
        <f>VALUE(LEFT(L5249,( LEN(L5249)-3)))</f>
        <v>1430.758953</v>
      </c>
      <c r="C5249">
        <f>A5249/3600*B5249/1000</f>
        <v>2.1236834698001618E-2</v>
      </c>
      <c r="D5249" t="s">
        <v>36794</v>
      </c>
      <c r="E5249">
        <v>1380214126.2479999</v>
      </c>
      <c r="F5249" t="s">
        <v>36795</v>
      </c>
      <c r="G5249" t="s">
        <v>36796</v>
      </c>
      <c r="H5249" t="s">
        <v>36797</v>
      </c>
      <c r="I5249" t="s">
        <v>35888</v>
      </c>
      <c r="J5249" t="s">
        <v>35879</v>
      </c>
      <c r="K5249" t="s">
        <v>35880</v>
      </c>
      <c r="L5249" t="s">
        <v>36798</v>
      </c>
      <c r="M5249" t="s">
        <v>12597</v>
      </c>
      <c r="N5249" t="s">
        <v>36799</v>
      </c>
      <c r="O5249" t="s">
        <v>36800</v>
      </c>
    </row>
    <row r="5250" spans="1:15" x14ac:dyDescent="0.25">
      <c r="A5250">
        <f>E5251-E5250</f>
        <v>23.982999801635742</v>
      </c>
      <c r="B5250">
        <f>VALUE(LEFT(L5250,( LEN(L5250)-3)))</f>
        <v>1417.3226360000001</v>
      </c>
      <c r="C5250">
        <f>A5250/3600*B5250/1000</f>
        <v>9.4421245827894015E-3</v>
      </c>
      <c r="D5250" t="s">
        <v>36801</v>
      </c>
      <c r="E5250">
        <v>1380214179.6830001</v>
      </c>
      <c r="F5250" t="s">
        <v>36802</v>
      </c>
      <c r="G5250" t="s">
        <v>36803</v>
      </c>
      <c r="H5250" t="s">
        <v>36804</v>
      </c>
      <c r="I5250" t="s">
        <v>35888</v>
      </c>
      <c r="J5250" t="s">
        <v>35879</v>
      </c>
      <c r="K5250" t="s">
        <v>35880</v>
      </c>
      <c r="L5250" t="s">
        <v>36805</v>
      </c>
      <c r="M5250" t="s">
        <v>36806</v>
      </c>
      <c r="N5250" t="s">
        <v>36807</v>
      </c>
      <c r="O5250" t="s">
        <v>36808</v>
      </c>
    </row>
    <row r="5251" spans="1:15" x14ac:dyDescent="0.25">
      <c r="A5251">
        <f>E5252-E5251</f>
        <v>63.050000190734863</v>
      </c>
      <c r="B5251">
        <f>VALUE(LEFT(L5251,( LEN(L5251)-3)))</f>
        <v>1411.2918380000001</v>
      </c>
      <c r="C5251">
        <f>A5251/3600*B5251/1000</f>
        <v>2.4717208515300713E-2</v>
      </c>
      <c r="D5251" t="s">
        <v>36809</v>
      </c>
      <c r="E5251">
        <v>1380214203.6659999</v>
      </c>
      <c r="F5251" t="s">
        <v>36810</v>
      </c>
      <c r="G5251" t="s">
        <v>36811</v>
      </c>
      <c r="H5251" t="s">
        <v>36812</v>
      </c>
      <c r="I5251" t="s">
        <v>35888</v>
      </c>
      <c r="J5251" t="s">
        <v>35879</v>
      </c>
      <c r="K5251" t="s">
        <v>35880</v>
      </c>
      <c r="L5251" t="s">
        <v>36813</v>
      </c>
      <c r="M5251" t="s">
        <v>36814</v>
      </c>
      <c r="N5251" t="s">
        <v>36815</v>
      </c>
      <c r="O5251" t="s">
        <v>6870</v>
      </c>
    </row>
    <row r="5252" spans="1:15" x14ac:dyDescent="0.25">
      <c r="A5252">
        <f>E5253-E5252</f>
        <v>32.853999853134155</v>
      </c>
      <c r="B5252">
        <f>VALUE(LEFT(L5252,( LEN(L5252)-3)))</f>
        <v>1395.437717</v>
      </c>
      <c r="C5252">
        <f>A5252/3600*B5252/1000</f>
        <v>1.273491959704885E-2</v>
      </c>
      <c r="D5252" t="s">
        <v>36816</v>
      </c>
      <c r="E5252">
        <v>1380214266.7160001</v>
      </c>
      <c r="F5252" t="s">
        <v>36817</v>
      </c>
      <c r="G5252" t="s">
        <v>36818</v>
      </c>
      <c r="H5252" t="s">
        <v>36819</v>
      </c>
      <c r="I5252" t="s">
        <v>35888</v>
      </c>
      <c r="J5252" t="s">
        <v>35879</v>
      </c>
      <c r="K5252" t="s">
        <v>35880</v>
      </c>
      <c r="L5252" t="s">
        <v>36820</v>
      </c>
      <c r="M5252" t="s">
        <v>36821</v>
      </c>
      <c r="N5252" t="s">
        <v>36822</v>
      </c>
      <c r="O5252" t="s">
        <v>5401</v>
      </c>
    </row>
    <row r="5253" spans="1:15" x14ac:dyDescent="0.25">
      <c r="A5253">
        <f>E5254-E5253</f>
        <v>51.016999959945679</v>
      </c>
      <c r="B5253">
        <f>VALUE(LEFT(L5253,( LEN(L5253)-3)))</f>
        <v>1387.176514</v>
      </c>
      <c r="C5253">
        <f>A5253/3600*B5253/1000</f>
        <v>1.9658217821993219E-2</v>
      </c>
      <c r="D5253" t="s">
        <v>36823</v>
      </c>
      <c r="E5253">
        <v>1380214299.5699999</v>
      </c>
      <c r="F5253" t="s">
        <v>36824</v>
      </c>
      <c r="G5253" t="s">
        <v>36818</v>
      </c>
      <c r="H5253" t="s">
        <v>36819</v>
      </c>
      <c r="I5253" t="s">
        <v>35888</v>
      </c>
      <c r="J5253" t="s">
        <v>35879</v>
      </c>
      <c r="K5253" t="s">
        <v>35880</v>
      </c>
      <c r="L5253" t="s">
        <v>36825</v>
      </c>
      <c r="M5253" t="s">
        <v>36826</v>
      </c>
      <c r="N5253" t="s">
        <v>36827</v>
      </c>
      <c r="O5253" t="s">
        <v>5401</v>
      </c>
    </row>
    <row r="5254" spans="1:15" x14ac:dyDescent="0.25">
      <c r="A5254">
        <f>E5255-E5254</f>
        <v>186.70100021362305</v>
      </c>
      <c r="B5254">
        <f>VALUE(LEFT(L5254,( LEN(L5254)-3)))</f>
        <v>1344.0048690000001</v>
      </c>
      <c r="C5254">
        <f>A5254/3600*B5254/1000</f>
        <v>6.9701959259522051E-2</v>
      </c>
      <c r="D5254" t="s">
        <v>36828</v>
      </c>
      <c r="E5254">
        <v>1380214350.5869999</v>
      </c>
      <c r="F5254" t="s">
        <v>36829</v>
      </c>
      <c r="G5254" t="s">
        <v>36830</v>
      </c>
      <c r="H5254" t="s">
        <v>36831</v>
      </c>
      <c r="I5254" t="s">
        <v>35888</v>
      </c>
      <c r="J5254" t="s">
        <v>35879</v>
      </c>
      <c r="K5254" t="s">
        <v>35880</v>
      </c>
      <c r="L5254" t="s">
        <v>36832</v>
      </c>
      <c r="M5254" t="s">
        <v>36833</v>
      </c>
      <c r="N5254" t="s">
        <v>36834</v>
      </c>
      <c r="O5254" t="s">
        <v>36835</v>
      </c>
    </row>
    <row r="5255" spans="1:15" x14ac:dyDescent="0.25">
      <c r="A5255">
        <f>E5256-E5255</f>
        <v>34.441999912261963</v>
      </c>
      <c r="B5255">
        <f>VALUE(LEFT(L5255,( LEN(L5255)-3)))</f>
        <v>1186.0151289999999</v>
      </c>
      <c r="C5255">
        <f>A5255/3600*B5255/1000</f>
        <v>1.1346870269155377E-2</v>
      </c>
      <c r="D5255" t="s">
        <v>36836</v>
      </c>
      <c r="E5255">
        <v>1380214537.2880001</v>
      </c>
      <c r="F5255" t="s">
        <v>36837</v>
      </c>
      <c r="G5255" t="s">
        <v>36838</v>
      </c>
      <c r="H5255" t="s">
        <v>36839</v>
      </c>
      <c r="I5255" t="s">
        <v>35888</v>
      </c>
      <c r="J5255" t="s">
        <v>35879</v>
      </c>
      <c r="K5255" t="s">
        <v>35880</v>
      </c>
      <c r="L5255" t="s">
        <v>36840</v>
      </c>
      <c r="M5255" t="s">
        <v>36841</v>
      </c>
      <c r="N5255" t="s">
        <v>36842</v>
      </c>
      <c r="O5255" t="s">
        <v>36843</v>
      </c>
    </row>
    <row r="5256" spans="1:15" x14ac:dyDescent="0.25">
      <c r="A5256">
        <f>E5257-E5256</f>
        <v>88.023000001907349</v>
      </c>
      <c r="B5256">
        <f>VALUE(LEFT(L5256,( LEN(L5256)-3)))</f>
        <v>1156.8696500000001</v>
      </c>
      <c r="C5256">
        <f>A5256/3600*B5256/1000</f>
        <v>2.8286427001154604E-2</v>
      </c>
      <c r="D5256" t="s">
        <v>36844</v>
      </c>
      <c r="E5256">
        <v>1380214571.73</v>
      </c>
      <c r="F5256" t="s">
        <v>36845</v>
      </c>
      <c r="G5256" t="s">
        <v>36846</v>
      </c>
      <c r="H5256" t="s">
        <v>36847</v>
      </c>
      <c r="I5256" t="s">
        <v>35888</v>
      </c>
      <c r="J5256" t="s">
        <v>35879</v>
      </c>
      <c r="K5256" t="s">
        <v>35880</v>
      </c>
      <c r="L5256" t="s">
        <v>36848</v>
      </c>
      <c r="M5256" t="s">
        <v>1037</v>
      </c>
      <c r="N5256" t="s">
        <v>36849</v>
      </c>
      <c r="O5256" t="s">
        <v>16</v>
      </c>
    </row>
    <row r="5257" spans="1:15" x14ac:dyDescent="0.25">
      <c r="A5257">
        <f>E5258-E5257</f>
        <v>85.741999864578247</v>
      </c>
      <c r="B5257">
        <f>VALUE(LEFT(L5257,( LEN(L5257)-3)))</f>
        <v>1082.382202</v>
      </c>
      <c r="C5257">
        <f>A5257/3600*B5257/1000</f>
        <v>2.5779337393696086E-2</v>
      </c>
      <c r="D5257" t="s">
        <v>36850</v>
      </c>
      <c r="E5257">
        <v>1380214659.753</v>
      </c>
      <c r="F5257" t="s">
        <v>36851</v>
      </c>
      <c r="G5257" t="s">
        <v>36852</v>
      </c>
      <c r="H5257" t="s">
        <v>36853</v>
      </c>
      <c r="I5257" t="s">
        <v>35888</v>
      </c>
      <c r="J5257" t="s">
        <v>35879</v>
      </c>
      <c r="K5257" t="s">
        <v>35880</v>
      </c>
      <c r="L5257" t="s">
        <v>36854</v>
      </c>
      <c r="M5257" t="s">
        <v>36855</v>
      </c>
      <c r="N5257" t="s">
        <v>36856</v>
      </c>
      <c r="O5257" t="s">
        <v>36857</v>
      </c>
    </row>
    <row r="5258" spans="1:15" x14ac:dyDescent="0.25">
      <c r="A5258">
        <f>E5259-E5258</f>
        <v>31.31600022315979</v>
      </c>
      <c r="B5258">
        <f>VALUE(LEFT(L5258,( LEN(L5258)-3)))</f>
        <v>1009.826064</v>
      </c>
      <c r="C5258">
        <f>A5258/3600*B5258/1000</f>
        <v>8.784364790437935E-3</v>
      </c>
      <c r="D5258" t="s">
        <v>36858</v>
      </c>
      <c r="E5258">
        <v>1380214745.4949999</v>
      </c>
      <c r="F5258" t="s">
        <v>36859</v>
      </c>
      <c r="G5258" t="s">
        <v>36860</v>
      </c>
      <c r="H5258" t="s">
        <v>36861</v>
      </c>
      <c r="I5258" t="s">
        <v>35888</v>
      </c>
      <c r="J5258" t="s">
        <v>35879</v>
      </c>
      <c r="K5258" t="s">
        <v>35880</v>
      </c>
      <c r="L5258" t="s">
        <v>36862</v>
      </c>
      <c r="M5258" t="s">
        <v>463</v>
      </c>
      <c r="N5258" t="s">
        <v>36863</v>
      </c>
      <c r="O5258" t="s">
        <v>36864</v>
      </c>
    </row>
    <row r="5259" spans="1:15" x14ac:dyDescent="0.25">
      <c r="A5259">
        <f>E5260-E5259</f>
        <v>20.461999893188477</v>
      </c>
      <c r="B5259">
        <f>VALUE(LEFT(L5259,( LEN(L5259)-3)))</f>
        <v>983.32589900000005</v>
      </c>
      <c r="C5259">
        <f>A5259/3600*B5259/1000</f>
        <v>5.5891151223076288E-3</v>
      </c>
      <c r="D5259" t="s">
        <v>36865</v>
      </c>
      <c r="E5259">
        <v>1380214776.8110001</v>
      </c>
      <c r="F5259" t="s">
        <v>36866</v>
      </c>
      <c r="G5259" t="s">
        <v>36867</v>
      </c>
      <c r="H5259" t="s">
        <v>36868</v>
      </c>
      <c r="I5259" t="s">
        <v>35888</v>
      </c>
      <c r="J5259" t="s">
        <v>35879</v>
      </c>
      <c r="K5259" t="s">
        <v>35880</v>
      </c>
      <c r="L5259" t="s">
        <v>36869</v>
      </c>
      <c r="M5259" t="s">
        <v>36870</v>
      </c>
      <c r="N5259" t="s">
        <v>12025</v>
      </c>
      <c r="O5259" t="s">
        <v>36871</v>
      </c>
    </row>
    <row r="5260" spans="1:15" x14ac:dyDescent="0.25">
      <c r="A5260">
        <f>E5261-E5260</f>
        <v>12.871999979019165</v>
      </c>
      <c r="B5260">
        <f>VALUE(LEFT(L5260,( LEN(L5260)-3)))</f>
        <v>966.00979600000005</v>
      </c>
      <c r="C5260">
        <f>A5260/3600*B5260/1000</f>
        <v>3.4540216871789746E-3</v>
      </c>
      <c r="D5260" t="s">
        <v>36872</v>
      </c>
      <c r="E5260">
        <v>1380214797.273</v>
      </c>
      <c r="F5260" t="s">
        <v>36873</v>
      </c>
      <c r="G5260" t="s">
        <v>36874</v>
      </c>
      <c r="H5260" t="s">
        <v>15299</v>
      </c>
      <c r="I5260" t="s">
        <v>35888</v>
      </c>
      <c r="J5260" t="s">
        <v>35879</v>
      </c>
      <c r="K5260" t="s">
        <v>35880</v>
      </c>
      <c r="L5260" t="s">
        <v>36875</v>
      </c>
      <c r="M5260" t="s">
        <v>6441</v>
      </c>
      <c r="N5260" t="s">
        <v>36876</v>
      </c>
      <c r="O5260" t="s">
        <v>36877</v>
      </c>
    </row>
    <row r="5261" spans="1:15" x14ac:dyDescent="0.25">
      <c r="A5261">
        <f>E5262-E5261</f>
        <v>25.000999927520752</v>
      </c>
      <c r="B5261">
        <f>VALUE(LEFT(L5261,( LEN(L5261)-3)))</f>
        <v>955.11722599999996</v>
      </c>
      <c r="C5261">
        <f>A5261/3600*B5261/1000</f>
        <v>6.6330238049999496E-3</v>
      </c>
      <c r="D5261" t="s">
        <v>36878</v>
      </c>
      <c r="E5261">
        <v>1380214810.145</v>
      </c>
      <c r="F5261" t="s">
        <v>36879</v>
      </c>
      <c r="G5261" t="s">
        <v>36880</v>
      </c>
      <c r="H5261" t="s">
        <v>15292</v>
      </c>
      <c r="I5261" t="s">
        <v>35888</v>
      </c>
      <c r="J5261" t="s">
        <v>35879</v>
      </c>
      <c r="K5261" t="s">
        <v>35880</v>
      </c>
      <c r="L5261" t="s">
        <v>36881</v>
      </c>
      <c r="M5261" t="s">
        <v>2832</v>
      </c>
      <c r="N5261" t="s">
        <v>36882</v>
      </c>
      <c r="O5261" t="s">
        <v>36883</v>
      </c>
    </row>
    <row r="5262" spans="1:15" x14ac:dyDescent="0.25">
      <c r="A5262">
        <f>E5263-E5262</f>
        <v>26.320000171661377</v>
      </c>
      <c r="B5262">
        <f>VALUE(LEFT(L5262,( LEN(L5262)-3)))</f>
        <v>933.96085500000004</v>
      </c>
      <c r="C5262">
        <f>A5262/3600*B5262/1000</f>
        <v>6.8282916288680577E-3</v>
      </c>
      <c r="D5262" t="s">
        <v>36884</v>
      </c>
      <c r="E5262">
        <v>1380214835.1459999</v>
      </c>
      <c r="F5262" t="s">
        <v>36885</v>
      </c>
      <c r="G5262" t="s">
        <v>36886</v>
      </c>
      <c r="H5262" t="s">
        <v>36887</v>
      </c>
      <c r="I5262" t="s">
        <v>35888</v>
      </c>
      <c r="J5262" t="s">
        <v>35879</v>
      </c>
      <c r="K5262" t="s">
        <v>35880</v>
      </c>
      <c r="L5262" t="s">
        <v>36888</v>
      </c>
      <c r="M5262" t="s">
        <v>36889</v>
      </c>
      <c r="N5262" t="s">
        <v>36890</v>
      </c>
      <c r="O5262" t="s">
        <v>5479</v>
      </c>
    </row>
    <row r="5263" spans="1:15" x14ac:dyDescent="0.25">
      <c r="A5263">
        <f>E5264-E5263</f>
        <v>75.748999834060669</v>
      </c>
      <c r="B5263">
        <f>VALUE(LEFT(L5263,( LEN(L5263)-3)))</f>
        <v>911.68874500000004</v>
      </c>
      <c r="C5263">
        <f>A5263/3600*B5263/1000</f>
        <v>1.9183197387144441E-2</v>
      </c>
      <c r="D5263" t="s">
        <v>36891</v>
      </c>
      <c r="E5263">
        <v>1380214861.4660001</v>
      </c>
      <c r="F5263" t="s">
        <v>36892</v>
      </c>
      <c r="G5263" t="s">
        <v>36893</v>
      </c>
      <c r="H5263" t="s">
        <v>36894</v>
      </c>
      <c r="I5263" t="s">
        <v>35888</v>
      </c>
      <c r="J5263" t="s">
        <v>35879</v>
      </c>
      <c r="K5263" t="s">
        <v>35880</v>
      </c>
      <c r="L5263" t="s">
        <v>36895</v>
      </c>
      <c r="M5263" t="s">
        <v>36896</v>
      </c>
      <c r="N5263" t="s">
        <v>18570</v>
      </c>
      <c r="O5263" t="s">
        <v>5479</v>
      </c>
    </row>
    <row r="5264" spans="1:15" x14ac:dyDescent="0.25">
      <c r="A5264">
        <f>E5265-E5264</f>
        <v>112.49100017547607</v>
      </c>
      <c r="B5264">
        <f>VALUE(LEFT(L5264,( LEN(L5264)-3)))</f>
        <v>847.58824100000004</v>
      </c>
      <c r="C5264">
        <f>A5264/3600*B5264/1000</f>
        <v>2.6485013601961795E-2</v>
      </c>
      <c r="D5264" t="s">
        <v>36897</v>
      </c>
      <c r="E5264">
        <v>1380214937.2149999</v>
      </c>
      <c r="F5264" t="s">
        <v>36898</v>
      </c>
      <c r="G5264" t="s">
        <v>36899</v>
      </c>
      <c r="H5264" t="s">
        <v>36900</v>
      </c>
      <c r="I5264" t="s">
        <v>35888</v>
      </c>
      <c r="J5264" t="s">
        <v>35879</v>
      </c>
      <c r="K5264" t="s">
        <v>35880</v>
      </c>
      <c r="L5264" t="s">
        <v>36901</v>
      </c>
      <c r="M5264" t="s">
        <v>36902</v>
      </c>
      <c r="N5264" t="s">
        <v>36903</v>
      </c>
      <c r="O5264" t="s">
        <v>5479</v>
      </c>
    </row>
    <row r="5265" spans="1:15" x14ac:dyDescent="0.25">
      <c r="A5265">
        <f>E5266-E5265</f>
        <v>17.720000028610229</v>
      </c>
      <c r="B5265">
        <f>VALUE(LEFT(L5265,( LEN(L5265)-3)))</f>
        <v>752.39598799999999</v>
      </c>
      <c r="C5265">
        <f>A5265/3600*B5265/1000</f>
        <v>3.7034602580239503E-3</v>
      </c>
      <c r="D5265" t="s">
        <v>36904</v>
      </c>
      <c r="E5265">
        <v>1380215049.7060001</v>
      </c>
      <c r="F5265" t="s">
        <v>36905</v>
      </c>
      <c r="G5265" t="s">
        <v>36906</v>
      </c>
      <c r="H5265" t="s">
        <v>36907</v>
      </c>
      <c r="I5265" t="s">
        <v>35888</v>
      </c>
      <c r="J5265" t="s">
        <v>35879</v>
      </c>
      <c r="K5265" t="s">
        <v>35880</v>
      </c>
      <c r="L5265" t="s">
        <v>36908</v>
      </c>
      <c r="M5265" t="s">
        <v>36909</v>
      </c>
      <c r="N5265" t="s">
        <v>8779</v>
      </c>
      <c r="O5265" t="s">
        <v>5479</v>
      </c>
    </row>
    <row r="5266" spans="1:15" x14ac:dyDescent="0.25">
      <c r="A5266">
        <f>E5267-E5266</f>
        <v>62.452999830245972</v>
      </c>
      <c r="B5266">
        <f>VALUE(LEFT(L5266,( LEN(L5266)-3)))</f>
        <v>737.40100900000004</v>
      </c>
      <c r="C5266">
        <f>A5266/3600*B5266/1000</f>
        <v>1.2792473636083391E-2</v>
      </c>
      <c r="D5266" t="s">
        <v>36910</v>
      </c>
      <c r="E5266">
        <v>1380215067.4260001</v>
      </c>
      <c r="F5266" t="s">
        <v>36911</v>
      </c>
      <c r="G5266" t="s">
        <v>36912</v>
      </c>
      <c r="H5266" t="s">
        <v>36913</v>
      </c>
      <c r="I5266" t="s">
        <v>35888</v>
      </c>
      <c r="J5266" t="s">
        <v>35879</v>
      </c>
      <c r="K5266" t="s">
        <v>35880</v>
      </c>
      <c r="L5266" t="s">
        <v>36914</v>
      </c>
      <c r="M5266" t="s">
        <v>36915</v>
      </c>
      <c r="N5266" t="s">
        <v>36916</v>
      </c>
      <c r="O5266" t="s">
        <v>5479</v>
      </c>
    </row>
    <row r="5267" spans="1:15" x14ac:dyDescent="0.25">
      <c r="A5267">
        <f>E5268-E5267</f>
        <v>39.087000131607056</v>
      </c>
      <c r="B5267">
        <f>VALUE(LEFT(L5267,( LEN(L5267)-3)))</f>
        <v>684.55183499999998</v>
      </c>
      <c r="C5267">
        <f>A5267/3600*B5267/1000</f>
        <v>7.432521573538014E-3</v>
      </c>
      <c r="D5267" t="s">
        <v>36917</v>
      </c>
      <c r="E5267">
        <v>1380215129.8789999</v>
      </c>
      <c r="F5267" t="s">
        <v>36918</v>
      </c>
      <c r="G5267" t="s">
        <v>36919</v>
      </c>
      <c r="H5267" t="s">
        <v>15255</v>
      </c>
      <c r="I5267" t="s">
        <v>35888</v>
      </c>
      <c r="J5267" t="s">
        <v>35879</v>
      </c>
      <c r="K5267" t="s">
        <v>35880</v>
      </c>
      <c r="L5267" t="s">
        <v>36920</v>
      </c>
      <c r="M5267" t="s">
        <v>36921</v>
      </c>
      <c r="N5267" t="s">
        <v>36922</v>
      </c>
      <c r="O5267" t="s">
        <v>5479</v>
      </c>
    </row>
    <row r="5268" spans="1:15" x14ac:dyDescent="0.25">
      <c r="A5268">
        <f>E5269-E5268</f>
        <v>22.495999813079834</v>
      </c>
      <c r="B5268">
        <f>VALUE(LEFT(L5268,( LEN(L5268)-3)))</f>
        <v>651.475549</v>
      </c>
      <c r="C5268">
        <f>A5268/3600*B5268/1000</f>
        <v>4.0709982857028001E-3</v>
      </c>
      <c r="D5268" t="s">
        <v>36923</v>
      </c>
      <c r="E5268">
        <v>1380215168.9660001</v>
      </c>
      <c r="F5268" t="s">
        <v>36924</v>
      </c>
      <c r="G5268" t="s">
        <v>15306</v>
      </c>
      <c r="H5268" t="s">
        <v>36925</v>
      </c>
      <c r="I5268" t="s">
        <v>35888</v>
      </c>
      <c r="J5268" t="s">
        <v>35879</v>
      </c>
      <c r="K5268" t="s">
        <v>35880</v>
      </c>
      <c r="L5268" t="s">
        <v>36926</v>
      </c>
      <c r="M5268" t="s">
        <v>14006</v>
      </c>
      <c r="N5268" t="s">
        <v>36927</v>
      </c>
      <c r="O5268" t="s">
        <v>5479</v>
      </c>
    </row>
    <row r="5269" spans="1:15" x14ac:dyDescent="0.25">
      <c r="A5269">
        <f>E5270-E5269</f>
        <v>6.4690001010894775</v>
      </c>
      <c r="B5269">
        <f>VALUE(LEFT(L5269,( LEN(L5269)-3)))</f>
        <v>632.43931499999997</v>
      </c>
      <c r="C5269">
        <f>A5269/3600*B5269/1000</f>
        <v>1.1364583312966554E-3</v>
      </c>
      <c r="D5269" t="s">
        <v>36928</v>
      </c>
      <c r="E5269">
        <v>1380215191.4619999</v>
      </c>
      <c r="F5269" t="s">
        <v>36929</v>
      </c>
      <c r="G5269" t="s">
        <v>36930</v>
      </c>
      <c r="H5269" t="s">
        <v>36931</v>
      </c>
      <c r="I5269" t="s">
        <v>35888</v>
      </c>
      <c r="J5269" t="s">
        <v>35879</v>
      </c>
      <c r="K5269" t="s">
        <v>35880</v>
      </c>
      <c r="L5269" t="s">
        <v>36932</v>
      </c>
      <c r="M5269" t="s">
        <v>36933</v>
      </c>
      <c r="N5269" t="s">
        <v>36934</v>
      </c>
      <c r="O5269" t="s">
        <v>5479</v>
      </c>
    </row>
    <row r="5270" spans="1:15" x14ac:dyDescent="0.25">
      <c r="A5270">
        <f>E5271-E5270</f>
        <v>3.2239999771118164</v>
      </c>
      <c r="B5270">
        <f>VALUE(LEFT(L5270,( LEN(L5270)-3)))</f>
        <v>626.96462899999995</v>
      </c>
      <c r="C5270">
        <f>A5270/3600*B5270/1000</f>
        <v>5.6148165265164395E-4</v>
      </c>
      <c r="D5270" t="s">
        <v>36935</v>
      </c>
      <c r="E5270">
        <v>1380215197.931</v>
      </c>
      <c r="F5270" t="s">
        <v>36936</v>
      </c>
      <c r="G5270" t="s">
        <v>36937</v>
      </c>
      <c r="H5270" t="s">
        <v>36938</v>
      </c>
      <c r="I5270" t="s">
        <v>35888</v>
      </c>
      <c r="J5270" t="s">
        <v>35879</v>
      </c>
      <c r="K5270" t="s">
        <v>35880</v>
      </c>
      <c r="L5270" t="s">
        <v>36939</v>
      </c>
      <c r="M5270" t="s">
        <v>36940</v>
      </c>
      <c r="N5270" t="s">
        <v>36941</v>
      </c>
      <c r="O5270" t="s">
        <v>5479</v>
      </c>
    </row>
    <row r="5271" spans="1:15" x14ac:dyDescent="0.25">
      <c r="A5271">
        <f>E5272-E5271</f>
        <v>36.638000011444092</v>
      </c>
      <c r="B5271">
        <f>VALUE(LEFT(L5271,( LEN(L5271)-3)))</f>
        <v>624.23706100000004</v>
      </c>
      <c r="C5271">
        <f>A5271/3600*B5271/1000</f>
        <v>6.3529992911282853E-3</v>
      </c>
      <c r="D5271" t="s">
        <v>36942</v>
      </c>
      <c r="E5271">
        <v>1380215201.155</v>
      </c>
      <c r="F5271" t="s">
        <v>36936</v>
      </c>
      <c r="G5271" t="s">
        <v>36937</v>
      </c>
      <c r="H5271" t="s">
        <v>36938</v>
      </c>
      <c r="I5271" t="s">
        <v>35888</v>
      </c>
      <c r="J5271" t="s">
        <v>35879</v>
      </c>
      <c r="K5271" t="s">
        <v>35880</v>
      </c>
      <c r="L5271" t="s">
        <v>36943</v>
      </c>
      <c r="M5271" t="s">
        <v>36944</v>
      </c>
      <c r="N5271" t="s">
        <v>36941</v>
      </c>
      <c r="O5271" t="s">
        <v>5479</v>
      </c>
    </row>
    <row r="5272" spans="1:15" x14ac:dyDescent="0.25">
      <c r="A5272">
        <f>E5273-E5272</f>
        <v>39.230000019073486</v>
      </c>
      <c r="B5272">
        <f>VALUE(LEFT(L5272,( LEN(L5272)-3)))</f>
        <v>653.71233199999995</v>
      </c>
      <c r="C5272">
        <f>A5272/3600*B5272/1000</f>
        <v>7.123648554674602E-3</v>
      </c>
      <c r="D5272" t="s">
        <v>36945</v>
      </c>
      <c r="E5272">
        <v>1380215237.793</v>
      </c>
      <c r="F5272" t="s">
        <v>36946</v>
      </c>
      <c r="G5272" t="s">
        <v>36947</v>
      </c>
      <c r="H5272" t="s">
        <v>36948</v>
      </c>
      <c r="I5272" t="s">
        <v>35888</v>
      </c>
      <c r="J5272" t="s">
        <v>35879</v>
      </c>
      <c r="K5272" t="s">
        <v>35880</v>
      </c>
      <c r="L5272" t="s">
        <v>36949</v>
      </c>
      <c r="M5272" t="s">
        <v>36950</v>
      </c>
      <c r="N5272" t="s">
        <v>7051</v>
      </c>
      <c r="O5272" t="s">
        <v>5479</v>
      </c>
    </row>
    <row r="5273" spans="1:15" x14ac:dyDescent="0.25">
      <c r="A5273">
        <f>E5274-E5273</f>
        <v>11.842000007629395</v>
      </c>
      <c r="B5273">
        <f>VALUE(LEFT(L5273,( LEN(L5273)-3)))</f>
        <v>685.27185899999995</v>
      </c>
      <c r="C5273">
        <f>A5273/3600*B5273/1000</f>
        <v>2.2541637109739468E-3</v>
      </c>
      <c r="D5273" t="s">
        <v>36951</v>
      </c>
      <c r="E5273">
        <v>1380215277.023</v>
      </c>
      <c r="F5273" t="s">
        <v>36952</v>
      </c>
      <c r="G5273" t="s">
        <v>36953</v>
      </c>
      <c r="H5273" t="s">
        <v>36954</v>
      </c>
      <c r="I5273" t="s">
        <v>35888</v>
      </c>
      <c r="J5273" t="s">
        <v>35879</v>
      </c>
      <c r="K5273" t="s">
        <v>35880</v>
      </c>
      <c r="L5273" t="s">
        <v>36955</v>
      </c>
      <c r="M5273" t="s">
        <v>36956</v>
      </c>
      <c r="N5273" t="s">
        <v>24472</v>
      </c>
      <c r="O5273" t="s">
        <v>5479</v>
      </c>
    </row>
    <row r="5274" spans="1:15" x14ac:dyDescent="0.25">
      <c r="A5274">
        <f>E5275-E5274</f>
        <v>6.2769999504089355</v>
      </c>
      <c r="B5274">
        <f>VALUE(LEFT(L5274,( LEN(L5274)-3)))</f>
        <v>694.79882699999996</v>
      </c>
      <c r="C5274">
        <f>A5274/3600*B5274/1000</f>
        <v>1.2114589451731072E-3</v>
      </c>
      <c r="D5274" t="s">
        <v>36957</v>
      </c>
      <c r="E5274">
        <v>1380215288.865</v>
      </c>
      <c r="F5274" t="s">
        <v>36958</v>
      </c>
      <c r="G5274" t="s">
        <v>36959</v>
      </c>
      <c r="H5274" t="s">
        <v>36960</v>
      </c>
      <c r="I5274" t="s">
        <v>35888</v>
      </c>
      <c r="J5274" t="s">
        <v>35879</v>
      </c>
      <c r="K5274" t="s">
        <v>35880</v>
      </c>
      <c r="L5274" t="s">
        <v>36961</v>
      </c>
      <c r="M5274" t="s">
        <v>36962</v>
      </c>
      <c r="N5274" t="s">
        <v>26475</v>
      </c>
      <c r="O5274" t="s">
        <v>5479</v>
      </c>
    </row>
    <row r="5275" spans="1:15" x14ac:dyDescent="0.25">
      <c r="A5275">
        <f>E5276-E5275</f>
        <v>2.5299999713897705</v>
      </c>
      <c r="B5275">
        <f>VALUE(LEFT(L5275,( LEN(L5275)-3)))</f>
        <v>699.84901000000002</v>
      </c>
      <c r="C5275">
        <f>A5275/3600*B5275/1000</f>
        <v>4.9183832646587753E-4</v>
      </c>
      <c r="D5275" t="s">
        <v>36963</v>
      </c>
      <c r="E5275">
        <v>1380215295.142</v>
      </c>
      <c r="F5275" t="s">
        <v>36964</v>
      </c>
      <c r="G5275" t="s">
        <v>36965</v>
      </c>
      <c r="H5275" t="s">
        <v>36966</v>
      </c>
      <c r="I5275" t="s">
        <v>35888</v>
      </c>
      <c r="J5275" t="s">
        <v>35879</v>
      </c>
      <c r="K5275" t="s">
        <v>35880</v>
      </c>
      <c r="L5275" t="s">
        <v>36967</v>
      </c>
      <c r="M5275" t="s">
        <v>36968</v>
      </c>
      <c r="N5275" t="s">
        <v>36969</v>
      </c>
      <c r="O5275" t="s">
        <v>5479</v>
      </c>
    </row>
    <row r="5276" spans="1:15" x14ac:dyDescent="0.25">
      <c r="A5276">
        <f>E5277-E5276</f>
        <v>0.23900008201599121</v>
      </c>
      <c r="B5276">
        <f>VALUE(LEFT(L5276,( LEN(L5276)-3)))</f>
        <v>701.88391200000001</v>
      </c>
      <c r="C5276">
        <f>A5276/3600*B5276/1000</f>
        <v>4.6597309037140213E-5</v>
      </c>
      <c r="D5276" t="s">
        <v>36970</v>
      </c>
      <c r="E5276">
        <v>1380215297.6719999</v>
      </c>
      <c r="F5276" t="s">
        <v>36964</v>
      </c>
      <c r="G5276" t="s">
        <v>36965</v>
      </c>
      <c r="H5276" t="s">
        <v>36966</v>
      </c>
      <c r="I5276" t="s">
        <v>35888</v>
      </c>
      <c r="J5276" t="s">
        <v>35879</v>
      </c>
      <c r="K5276" t="s">
        <v>35880</v>
      </c>
      <c r="L5276" t="s">
        <v>36971</v>
      </c>
      <c r="M5276" t="s">
        <v>36972</v>
      </c>
      <c r="N5276" t="s">
        <v>36969</v>
      </c>
      <c r="O5276" t="s">
        <v>1623</v>
      </c>
    </row>
    <row r="5277" spans="1:15" x14ac:dyDescent="0.25">
      <c r="A5277">
        <f>E5278-E5277</f>
        <v>0.7089998722076416</v>
      </c>
      <c r="B5277">
        <f>VALUE(LEFT(L5277,( LEN(L5277)-3)))</f>
        <v>702.07667400000003</v>
      </c>
      <c r="C5277">
        <f>A5277/3600*B5277/1000</f>
        <v>1.3827007559610169E-4</v>
      </c>
      <c r="D5277" t="s">
        <v>36973</v>
      </c>
      <c r="E5277">
        <v>1380215297.911</v>
      </c>
      <c r="F5277" t="s">
        <v>36964</v>
      </c>
      <c r="G5277" t="s">
        <v>36965</v>
      </c>
      <c r="H5277" t="s">
        <v>36966</v>
      </c>
      <c r="I5277" t="s">
        <v>35888</v>
      </c>
      <c r="J5277" t="s">
        <v>35879</v>
      </c>
      <c r="K5277" t="s">
        <v>35880</v>
      </c>
      <c r="L5277" t="s">
        <v>36974</v>
      </c>
      <c r="M5277" t="s">
        <v>11539</v>
      </c>
      <c r="N5277" t="s">
        <v>36969</v>
      </c>
      <c r="O5277" t="s">
        <v>36975</v>
      </c>
    </row>
    <row r="5278" spans="1:15" x14ac:dyDescent="0.25">
      <c r="A5278">
        <f>E5279-E5278</f>
        <v>9.2000007629394531E-2</v>
      </c>
      <c r="B5278">
        <f>VALUE(LEFT(L5278,( LEN(L5278)-3)))</f>
        <v>702.64685199999997</v>
      </c>
      <c r="C5278">
        <f>A5278/3600*B5278/1000</f>
        <v>1.7956532151325012E-5</v>
      </c>
      <c r="D5278" t="s">
        <v>36976</v>
      </c>
      <c r="E5278">
        <v>1380215298.6199999</v>
      </c>
      <c r="F5278" t="s">
        <v>36977</v>
      </c>
      <c r="G5278" t="s">
        <v>36978</v>
      </c>
      <c r="H5278" t="s">
        <v>36979</v>
      </c>
      <c r="I5278" t="s">
        <v>35888</v>
      </c>
      <c r="J5278" t="s">
        <v>35879</v>
      </c>
      <c r="K5278" t="s">
        <v>35880</v>
      </c>
      <c r="L5278" t="s">
        <v>36980</v>
      </c>
      <c r="M5278" t="s">
        <v>36981</v>
      </c>
      <c r="N5278" t="s">
        <v>24472</v>
      </c>
      <c r="O5278" t="s">
        <v>36982</v>
      </c>
    </row>
    <row r="5279" spans="1:15" x14ac:dyDescent="0.25">
      <c r="A5279">
        <f>E5280-E5279</f>
        <v>10.279000043869019</v>
      </c>
      <c r="B5279">
        <f>VALUE(LEFT(L5279,( LEN(L5279)-3)))</f>
        <v>702.721</v>
      </c>
      <c r="C5279">
        <f>A5279/3600*B5279/1000</f>
        <v>2.0064636638410225E-3</v>
      </c>
      <c r="D5279" t="s">
        <v>36983</v>
      </c>
      <c r="E5279">
        <v>1380215298.7119999</v>
      </c>
      <c r="F5279" t="s">
        <v>36984</v>
      </c>
      <c r="G5279" t="s">
        <v>36978</v>
      </c>
      <c r="H5279" t="s">
        <v>36979</v>
      </c>
      <c r="I5279" t="s">
        <v>35888</v>
      </c>
      <c r="J5279" t="s">
        <v>35879</v>
      </c>
      <c r="K5279" t="s">
        <v>35880</v>
      </c>
      <c r="L5279" t="s">
        <v>36985</v>
      </c>
      <c r="M5279" t="s">
        <v>36986</v>
      </c>
      <c r="N5279" t="s">
        <v>1606</v>
      </c>
      <c r="O5279" t="s">
        <v>36987</v>
      </c>
    </row>
    <row r="5280" spans="1:15" x14ac:dyDescent="0.25">
      <c r="A5280">
        <f>E5281-E5280</f>
        <v>17.163000106811523</v>
      </c>
      <c r="B5280">
        <f>VALUE(LEFT(L5280,( LEN(L5280)-3)))</f>
        <v>710.98995200000002</v>
      </c>
      <c r="C5280">
        <f>A5280/3600*B5280/1000</f>
        <v>3.3896446172549774E-3</v>
      </c>
      <c r="D5280" t="s">
        <v>36988</v>
      </c>
      <c r="E5280">
        <v>1380215308.9909999</v>
      </c>
      <c r="F5280" t="s">
        <v>36989</v>
      </c>
      <c r="G5280" t="s">
        <v>36990</v>
      </c>
      <c r="H5280" t="s">
        <v>36991</v>
      </c>
      <c r="I5280" t="s">
        <v>35888</v>
      </c>
      <c r="J5280" t="s">
        <v>35879</v>
      </c>
      <c r="K5280" t="s">
        <v>35880</v>
      </c>
      <c r="L5280" t="s">
        <v>36992</v>
      </c>
      <c r="M5280" t="s">
        <v>36993</v>
      </c>
      <c r="N5280" t="s">
        <v>1606</v>
      </c>
      <c r="O5280" t="s">
        <v>36994</v>
      </c>
    </row>
    <row r="5281" spans="1:15" x14ac:dyDescent="0.25">
      <c r="A5281">
        <f>E5282-E5281</f>
        <v>15.467000007629395</v>
      </c>
      <c r="B5281">
        <f>VALUE(LEFT(L5281,( LEN(L5281)-3)))</f>
        <v>724.797189</v>
      </c>
      <c r="C5281">
        <f>A5281/3600*B5281/1000</f>
        <v>3.114010591053545E-3</v>
      </c>
      <c r="D5281" t="s">
        <v>36995</v>
      </c>
      <c r="E5281">
        <v>1380215326.154</v>
      </c>
      <c r="F5281" t="s">
        <v>36996</v>
      </c>
      <c r="G5281" t="s">
        <v>36997</v>
      </c>
      <c r="H5281" t="s">
        <v>36998</v>
      </c>
      <c r="I5281" t="s">
        <v>35888</v>
      </c>
      <c r="J5281" t="s">
        <v>35879</v>
      </c>
      <c r="K5281" t="s">
        <v>35880</v>
      </c>
      <c r="L5281" t="s">
        <v>36999</v>
      </c>
      <c r="M5281" t="s">
        <v>37000</v>
      </c>
      <c r="N5281" t="s">
        <v>1606</v>
      </c>
      <c r="O5281" t="s">
        <v>37001</v>
      </c>
    </row>
    <row r="5282" spans="1:15" x14ac:dyDescent="0.25">
      <c r="A5282">
        <f>E5283-E5282</f>
        <v>0.31099987030029297</v>
      </c>
      <c r="B5282">
        <f>VALUE(LEFT(L5282,( LEN(L5282)-3)))</f>
        <v>737.24019499999997</v>
      </c>
      <c r="C5282">
        <f>A5282/3600*B5282/1000</f>
        <v>6.3689334729211857E-5</v>
      </c>
      <c r="D5282" t="s">
        <v>37002</v>
      </c>
      <c r="E5282">
        <v>1380215341.6210001</v>
      </c>
      <c r="F5282" t="s">
        <v>37003</v>
      </c>
      <c r="G5282" t="s">
        <v>37004</v>
      </c>
      <c r="H5282" t="s">
        <v>15210</v>
      </c>
      <c r="I5282" t="s">
        <v>35888</v>
      </c>
      <c r="J5282" t="s">
        <v>35879</v>
      </c>
      <c r="K5282" t="s">
        <v>35880</v>
      </c>
      <c r="L5282" t="s">
        <v>37005</v>
      </c>
      <c r="M5282" t="s">
        <v>37006</v>
      </c>
      <c r="N5282" t="s">
        <v>1606</v>
      </c>
      <c r="O5282" t="s">
        <v>37007</v>
      </c>
    </row>
    <row r="5283" spans="1:15" x14ac:dyDescent="0.25">
      <c r="A5283">
        <f>E5284-E5283</f>
        <v>1.0001659393310547E-3</v>
      </c>
      <c r="B5283">
        <f>VALUE(LEFT(L5283,( LEN(L5283)-3)))</f>
        <v>737.49107100000003</v>
      </c>
      <c r="C5283">
        <f>A5283/3600*B5283/1000</f>
        <v>2.0489262493749463E-7</v>
      </c>
      <c r="D5283" t="s">
        <v>37008</v>
      </c>
      <c r="E5283">
        <v>1380215341.9319999</v>
      </c>
      <c r="F5283" t="s">
        <v>37009</v>
      </c>
      <c r="G5283" t="s">
        <v>37010</v>
      </c>
      <c r="H5283" t="s">
        <v>37011</v>
      </c>
      <c r="I5283" t="s">
        <v>35888</v>
      </c>
      <c r="J5283" t="s">
        <v>37012</v>
      </c>
      <c r="K5283" t="s">
        <v>37013</v>
      </c>
      <c r="L5283" t="s">
        <v>37014</v>
      </c>
      <c r="M5283" t="s">
        <v>37015</v>
      </c>
      <c r="N5283" t="s">
        <v>1606</v>
      </c>
      <c r="O5283" t="s">
        <v>37016</v>
      </c>
    </row>
    <row r="5284" spans="1:15" x14ac:dyDescent="0.25">
      <c r="A5284">
        <f>E5285-E5284</f>
        <v>0.50499987602233887</v>
      </c>
      <c r="B5284">
        <f>VALUE(LEFT(L5284,( LEN(L5284)-3)))</f>
        <v>737.49190599999997</v>
      </c>
      <c r="C5284">
        <f>A5284/3600*B5284/1000</f>
        <v>1.0345370030485509E-4</v>
      </c>
      <c r="D5284" t="s">
        <v>37017</v>
      </c>
      <c r="E5284">
        <v>1380215341.9330001</v>
      </c>
      <c r="F5284" t="s">
        <v>37018</v>
      </c>
      <c r="G5284" t="s">
        <v>37010</v>
      </c>
      <c r="H5284" t="s">
        <v>37019</v>
      </c>
      <c r="I5284" t="s">
        <v>37020</v>
      </c>
      <c r="J5284" t="s">
        <v>37012</v>
      </c>
      <c r="K5284" t="s">
        <v>37013</v>
      </c>
      <c r="L5284" t="s">
        <v>37021</v>
      </c>
      <c r="M5284" t="s">
        <v>37015</v>
      </c>
      <c r="N5284" t="s">
        <v>1606</v>
      </c>
      <c r="O5284" t="s">
        <v>37022</v>
      </c>
    </row>
    <row r="5285" spans="1:15" x14ac:dyDescent="0.25">
      <c r="A5285">
        <f>E5286-E5285</f>
        <v>1.1400001049041748</v>
      </c>
      <c r="B5285">
        <f>VALUE(LEFT(L5285,( LEN(L5285)-3)))</f>
        <v>737.89805200000001</v>
      </c>
      <c r="C5285">
        <f>A5285/3600*B5285/1000</f>
        <v>2.3366773796905171E-4</v>
      </c>
      <c r="D5285" t="s">
        <v>37023</v>
      </c>
      <c r="E5285">
        <v>1380215342.438</v>
      </c>
      <c r="F5285" t="s">
        <v>37024</v>
      </c>
      <c r="G5285" t="s">
        <v>37025</v>
      </c>
      <c r="H5285" t="s">
        <v>37013</v>
      </c>
      <c r="I5285" t="s">
        <v>37020</v>
      </c>
      <c r="J5285" t="s">
        <v>37012</v>
      </c>
      <c r="K5285" t="s">
        <v>37013</v>
      </c>
      <c r="L5285" t="s">
        <v>37026</v>
      </c>
      <c r="M5285" t="s">
        <v>37027</v>
      </c>
      <c r="N5285" t="s">
        <v>1606</v>
      </c>
      <c r="O5285" t="s">
        <v>37028</v>
      </c>
    </row>
    <row r="5286" spans="1:15" x14ac:dyDescent="0.25">
      <c r="A5286">
        <f>E5287-E5286</f>
        <v>5.4999828338623047E-2</v>
      </c>
      <c r="B5286">
        <f>VALUE(LEFT(L5286,( LEN(L5286)-3)))</f>
        <v>738.81453299999998</v>
      </c>
      <c r="C5286">
        <f>A5286/3600*B5286/1000</f>
        <v>1.1287409024744432E-5</v>
      </c>
      <c r="D5286" t="s">
        <v>37029</v>
      </c>
      <c r="E5286">
        <v>1380215343.5780001</v>
      </c>
      <c r="F5286" t="s">
        <v>37030</v>
      </c>
      <c r="G5286" t="s">
        <v>37031</v>
      </c>
      <c r="H5286" t="s">
        <v>37032</v>
      </c>
      <c r="I5286" t="s">
        <v>37020</v>
      </c>
      <c r="J5286" t="s">
        <v>37012</v>
      </c>
      <c r="K5286" t="s">
        <v>37013</v>
      </c>
      <c r="L5286" t="s">
        <v>37033</v>
      </c>
      <c r="M5286" t="s">
        <v>37034</v>
      </c>
      <c r="N5286" t="s">
        <v>1606</v>
      </c>
      <c r="O5286" t="s">
        <v>37035</v>
      </c>
    </row>
    <row r="5287" spans="1:15" x14ac:dyDescent="0.25">
      <c r="A5287">
        <f>E5288-E5287</f>
        <v>218.69200015068054</v>
      </c>
      <c r="B5287">
        <f>VALUE(LEFT(L5287,( LEN(L5287)-3)))</f>
        <v>738.85905700000001</v>
      </c>
      <c r="C5287">
        <f>A5287/3600*B5287/1000</f>
        <v>4.4884045834659908E-2</v>
      </c>
      <c r="D5287" t="s">
        <v>37036</v>
      </c>
      <c r="E5287">
        <v>1380215343.6329999</v>
      </c>
      <c r="F5287" t="s">
        <v>37037</v>
      </c>
      <c r="G5287" t="s">
        <v>37031</v>
      </c>
      <c r="H5287" t="s">
        <v>37032</v>
      </c>
      <c r="I5287" t="s">
        <v>37020</v>
      </c>
      <c r="J5287" t="s">
        <v>37012</v>
      </c>
      <c r="K5287" t="s">
        <v>37013</v>
      </c>
      <c r="L5287" t="s">
        <v>37038</v>
      </c>
      <c r="M5287" t="s">
        <v>37034</v>
      </c>
      <c r="N5287" t="s">
        <v>1606</v>
      </c>
      <c r="O5287" t="s">
        <v>37039</v>
      </c>
    </row>
    <row r="5288" spans="1:15" x14ac:dyDescent="0.25">
      <c r="A5288">
        <f>E5289-E5288</f>
        <v>9.9992752075195313E-4</v>
      </c>
      <c r="B5288">
        <f>VALUE(LEFT(L5288,( LEN(L5288)-3)))</f>
        <v>914.79390899999999</v>
      </c>
      <c r="C5288">
        <f>A5288/3600*B5288/1000</f>
        <v>2.5409100150704387E-7</v>
      </c>
      <c r="D5288" t="s">
        <v>37040</v>
      </c>
      <c r="E5288">
        <v>1380215562.325</v>
      </c>
      <c r="F5288" t="s">
        <v>37041</v>
      </c>
      <c r="G5288" t="s">
        <v>37042</v>
      </c>
      <c r="H5288" t="s">
        <v>37043</v>
      </c>
      <c r="I5288" t="s">
        <v>37020</v>
      </c>
      <c r="J5288" t="s">
        <v>37044</v>
      </c>
      <c r="K5288" t="s">
        <v>37045</v>
      </c>
      <c r="L5288" t="s">
        <v>37046</v>
      </c>
      <c r="M5288" t="s">
        <v>37047</v>
      </c>
      <c r="N5288" t="s">
        <v>1606</v>
      </c>
      <c r="O5288" t="s">
        <v>37048</v>
      </c>
    </row>
    <row r="5289" spans="1:15" x14ac:dyDescent="0.25">
      <c r="A5289">
        <f>E5290-E5289</f>
        <v>1.3580000400543213</v>
      </c>
      <c r="B5289">
        <f>VALUE(LEFT(L5289,( LEN(L5289)-3)))</f>
        <v>914.79474300000004</v>
      </c>
      <c r="C5289">
        <f>A5289/3600*B5289/1000</f>
        <v>3.4508091600985629E-4</v>
      </c>
      <c r="D5289" t="s">
        <v>37049</v>
      </c>
      <c r="E5289">
        <v>1380215562.326</v>
      </c>
      <c r="F5289" t="s">
        <v>37050</v>
      </c>
      <c r="G5289" t="s">
        <v>37042</v>
      </c>
      <c r="H5289" t="s">
        <v>37043</v>
      </c>
      <c r="I5289" t="s">
        <v>37051</v>
      </c>
      <c r="J5289" t="s">
        <v>37044</v>
      </c>
      <c r="K5289" t="s">
        <v>37045</v>
      </c>
      <c r="L5289" t="s">
        <v>37052</v>
      </c>
      <c r="M5289" t="s">
        <v>37047</v>
      </c>
      <c r="N5289" t="s">
        <v>1606</v>
      </c>
      <c r="O5289" t="s">
        <v>37053</v>
      </c>
    </row>
    <row r="5290" spans="1:15" x14ac:dyDescent="0.25">
      <c r="A5290">
        <f>E5291-E5290</f>
        <v>0.91700005531311035</v>
      </c>
      <c r="B5290">
        <f>VALUE(LEFT(L5290,( LEN(L5290)-3)))</f>
        <v>915.88717699999995</v>
      </c>
      <c r="C5290">
        <f>A5290/3600*B5290/1000</f>
        <v>2.3329683110265788E-4</v>
      </c>
      <c r="D5290" t="s">
        <v>37054</v>
      </c>
      <c r="E5290">
        <v>1380215563.684</v>
      </c>
      <c r="F5290" t="s">
        <v>37055</v>
      </c>
      <c r="G5290" t="s">
        <v>37042</v>
      </c>
      <c r="H5290" t="s">
        <v>37056</v>
      </c>
      <c r="I5290" t="s">
        <v>37051</v>
      </c>
      <c r="J5290" t="s">
        <v>37044</v>
      </c>
      <c r="K5290" t="s">
        <v>37045</v>
      </c>
      <c r="L5290" t="s">
        <v>37057</v>
      </c>
      <c r="M5290" t="s">
        <v>37058</v>
      </c>
      <c r="N5290" t="s">
        <v>37059</v>
      </c>
      <c r="O5290" t="s">
        <v>37060</v>
      </c>
    </row>
    <row r="5291" spans="1:15" x14ac:dyDescent="0.25">
      <c r="A5291">
        <f>E5292-E5291</f>
        <v>1.5339999198913574</v>
      </c>
      <c r="B5291">
        <f>VALUE(LEFT(L5291,( LEN(L5291)-3)))</f>
        <v>916.62532099999999</v>
      </c>
      <c r="C5291">
        <f>A5291/3600*B5291/1000</f>
        <v>3.9058421360677493E-4</v>
      </c>
      <c r="D5291" t="s">
        <v>37061</v>
      </c>
      <c r="E5291">
        <v>1380215564.6010001</v>
      </c>
      <c r="F5291" t="s">
        <v>37062</v>
      </c>
      <c r="G5291" t="s">
        <v>37063</v>
      </c>
      <c r="H5291" t="s">
        <v>37064</v>
      </c>
      <c r="I5291" t="s">
        <v>37051</v>
      </c>
      <c r="J5291" t="s">
        <v>37044</v>
      </c>
      <c r="K5291" t="s">
        <v>37045</v>
      </c>
      <c r="L5291" t="s">
        <v>37065</v>
      </c>
      <c r="M5291" t="s">
        <v>37058</v>
      </c>
      <c r="N5291" t="s">
        <v>37066</v>
      </c>
      <c r="O5291" t="s">
        <v>5479</v>
      </c>
    </row>
    <row r="5292" spans="1:15" x14ac:dyDescent="0.25">
      <c r="A5292">
        <f>E5293-E5292</f>
        <v>30.940000057220459</v>
      </c>
      <c r="B5292">
        <f>VALUE(LEFT(L5292,( LEN(L5292)-3)))</f>
        <v>917.85943499999996</v>
      </c>
      <c r="C5292">
        <f>A5292/3600*B5292/1000</f>
        <v>7.88849193650565E-3</v>
      </c>
      <c r="D5292" t="s">
        <v>37067</v>
      </c>
      <c r="E5292">
        <v>1380215566.135</v>
      </c>
      <c r="F5292" t="s">
        <v>37068</v>
      </c>
      <c r="G5292" t="s">
        <v>37069</v>
      </c>
      <c r="H5292" t="s">
        <v>37070</v>
      </c>
      <c r="I5292" t="s">
        <v>37051</v>
      </c>
      <c r="J5292" t="s">
        <v>37044</v>
      </c>
      <c r="K5292" t="s">
        <v>37045</v>
      </c>
      <c r="L5292" t="s">
        <v>37071</v>
      </c>
      <c r="M5292" t="s">
        <v>9961</v>
      </c>
      <c r="N5292" t="s">
        <v>37072</v>
      </c>
      <c r="O5292" t="s">
        <v>37073</v>
      </c>
    </row>
    <row r="5293" spans="1:15" x14ac:dyDescent="0.25">
      <c r="A5293">
        <f>E5294-E5293</f>
        <v>11.240999937057495</v>
      </c>
      <c r="B5293">
        <f>VALUE(LEFT(L5293,( LEN(L5293)-3)))</f>
        <v>942.74997699999994</v>
      </c>
      <c r="C5293">
        <f>A5293/3600*B5293/1000</f>
        <v>2.9437367866994319E-3</v>
      </c>
      <c r="D5293" t="s">
        <v>37074</v>
      </c>
      <c r="E5293">
        <v>1380215597.075</v>
      </c>
      <c r="F5293" t="s">
        <v>37075</v>
      </c>
      <c r="G5293" t="s">
        <v>37076</v>
      </c>
      <c r="H5293" t="s">
        <v>37077</v>
      </c>
      <c r="I5293" t="s">
        <v>37051</v>
      </c>
      <c r="J5293" t="s">
        <v>37044</v>
      </c>
      <c r="K5293" t="s">
        <v>37045</v>
      </c>
      <c r="L5293" t="s">
        <v>37078</v>
      </c>
      <c r="M5293" t="s">
        <v>37079</v>
      </c>
      <c r="N5293" t="s">
        <v>37080</v>
      </c>
      <c r="O5293" t="s">
        <v>37081</v>
      </c>
    </row>
    <row r="5294" spans="1:15" x14ac:dyDescent="0.25">
      <c r="A5294">
        <f>E5295-E5294</f>
        <v>14.039999961853027</v>
      </c>
      <c r="B5294">
        <f>VALUE(LEFT(L5294,( LEN(L5294)-3)))</f>
        <v>951.79372999999998</v>
      </c>
      <c r="C5294">
        <f>A5294/3600*B5294/1000</f>
        <v>3.7119955369144305E-3</v>
      </c>
      <c r="D5294" t="s">
        <v>37082</v>
      </c>
      <c r="E5294">
        <v>1380215608.316</v>
      </c>
      <c r="F5294" t="s">
        <v>37083</v>
      </c>
      <c r="G5294" t="s">
        <v>37084</v>
      </c>
      <c r="H5294" t="s">
        <v>37085</v>
      </c>
      <c r="I5294" t="s">
        <v>37051</v>
      </c>
      <c r="J5294" t="s">
        <v>37044</v>
      </c>
      <c r="K5294" t="s">
        <v>37045</v>
      </c>
      <c r="L5294" t="s">
        <v>37086</v>
      </c>
      <c r="M5294" t="s">
        <v>37087</v>
      </c>
      <c r="N5294" t="s">
        <v>37088</v>
      </c>
      <c r="O5294" t="s">
        <v>37089</v>
      </c>
    </row>
    <row r="5295" spans="1:15" x14ac:dyDescent="0.25">
      <c r="A5295">
        <f>E5296-E5295</f>
        <v>36.170000076293945</v>
      </c>
      <c r="B5295">
        <f>VALUE(LEFT(L5295,( LEN(L5295)-3)))</f>
        <v>963.08869100000004</v>
      </c>
      <c r="C5295">
        <f>A5295/3600*B5295/1000</f>
        <v>9.6763661185966209E-3</v>
      </c>
      <c r="D5295" t="s">
        <v>37090</v>
      </c>
      <c r="E5295">
        <v>1380215622.3559999</v>
      </c>
      <c r="F5295" t="s">
        <v>37091</v>
      </c>
      <c r="G5295" t="s">
        <v>37092</v>
      </c>
      <c r="H5295" t="s">
        <v>37093</v>
      </c>
      <c r="I5295" t="s">
        <v>37051</v>
      </c>
      <c r="J5295" t="s">
        <v>37044</v>
      </c>
      <c r="K5295" t="s">
        <v>37045</v>
      </c>
      <c r="L5295" t="s">
        <v>37094</v>
      </c>
      <c r="M5295" t="s">
        <v>35545</v>
      </c>
      <c r="N5295" t="s">
        <v>37095</v>
      </c>
      <c r="O5295" t="s">
        <v>37096</v>
      </c>
    </row>
    <row r="5296" spans="1:15" x14ac:dyDescent="0.25">
      <c r="A5296">
        <f>E5297-E5296</f>
        <v>5.2000000476837158</v>
      </c>
      <c r="B5296">
        <f>VALUE(LEFT(L5296,( LEN(L5296)-3)))</f>
        <v>992.18702299999995</v>
      </c>
      <c r="C5296">
        <f>A5296/3600*B5296/1000</f>
        <v>1.4331590463642124E-3</v>
      </c>
      <c r="D5296" t="s">
        <v>37097</v>
      </c>
      <c r="E5296">
        <v>1380215658.526</v>
      </c>
      <c r="F5296" t="s">
        <v>37098</v>
      </c>
      <c r="G5296" t="s">
        <v>37099</v>
      </c>
      <c r="H5296" t="s">
        <v>37100</v>
      </c>
      <c r="I5296" t="s">
        <v>37051</v>
      </c>
      <c r="J5296" t="s">
        <v>37044</v>
      </c>
      <c r="K5296" t="s">
        <v>37045</v>
      </c>
      <c r="L5296" t="s">
        <v>37101</v>
      </c>
      <c r="M5296" t="s">
        <v>807</v>
      </c>
      <c r="N5296" t="s">
        <v>37102</v>
      </c>
      <c r="O5296" t="s">
        <v>37103</v>
      </c>
    </row>
    <row r="5297" spans="1:15" x14ac:dyDescent="0.25">
      <c r="A5297">
        <f>E5298-E5297</f>
        <v>14.743000030517578</v>
      </c>
      <c r="B5297">
        <f>VALUE(LEFT(L5297,( LEN(L5297)-3)))</f>
        <v>996.36972000000003</v>
      </c>
      <c r="C5297">
        <f>A5297/3600*B5297/1000</f>
        <v>4.0804107812129975E-3</v>
      </c>
      <c r="D5297" t="s">
        <v>37104</v>
      </c>
      <c r="E5297">
        <v>1380215663.7260001</v>
      </c>
      <c r="F5297" t="s">
        <v>37105</v>
      </c>
      <c r="G5297" t="s">
        <v>37106</v>
      </c>
      <c r="H5297" t="s">
        <v>37107</v>
      </c>
      <c r="I5297" t="s">
        <v>37051</v>
      </c>
      <c r="J5297" t="s">
        <v>37044</v>
      </c>
      <c r="K5297" t="s">
        <v>37045</v>
      </c>
      <c r="L5297" t="s">
        <v>37108</v>
      </c>
      <c r="M5297" t="s">
        <v>8234</v>
      </c>
      <c r="N5297" t="s">
        <v>37109</v>
      </c>
      <c r="O5297" t="s">
        <v>37110</v>
      </c>
    </row>
    <row r="5298" spans="1:15" x14ac:dyDescent="0.25">
      <c r="A5298">
        <f>E5299-E5298</f>
        <v>63.477999925613403</v>
      </c>
      <c r="B5298">
        <f>VALUE(LEFT(L5298,( LEN(L5298)-3)))</f>
        <v>1008.230686</v>
      </c>
      <c r="C5298">
        <f>A5298/3600*B5298/1000</f>
        <v>1.7777907614141431E-2</v>
      </c>
      <c r="D5298" t="s">
        <v>37111</v>
      </c>
      <c r="E5298">
        <v>1380215678.4690001</v>
      </c>
      <c r="F5298" t="s">
        <v>37112</v>
      </c>
      <c r="G5298" t="s">
        <v>37113</v>
      </c>
      <c r="H5298" t="s">
        <v>37114</v>
      </c>
      <c r="I5298" t="s">
        <v>37051</v>
      </c>
      <c r="J5298" t="s">
        <v>37044</v>
      </c>
      <c r="K5298" t="s">
        <v>37045</v>
      </c>
      <c r="L5298" t="s">
        <v>37115</v>
      </c>
      <c r="M5298" t="s">
        <v>1099</v>
      </c>
      <c r="N5298" t="s">
        <v>37116</v>
      </c>
      <c r="O5298" t="s">
        <v>37117</v>
      </c>
    </row>
    <row r="5299" spans="1:15" x14ac:dyDescent="0.25">
      <c r="A5299">
        <f>E5300-E5299</f>
        <v>55.391000032424927</v>
      </c>
      <c r="B5299">
        <f>VALUE(LEFT(L5299,( LEN(L5299)-3)))</f>
        <v>1059.297681</v>
      </c>
      <c r="C5299">
        <f>A5299/3600*B5299/1000</f>
        <v>1.6298766078505181E-2</v>
      </c>
      <c r="D5299" t="s">
        <v>37118</v>
      </c>
      <c r="E5299">
        <v>1380215741.947</v>
      </c>
      <c r="F5299" t="s">
        <v>37119</v>
      </c>
      <c r="G5299" t="s">
        <v>37120</v>
      </c>
      <c r="H5299" t="s">
        <v>37121</v>
      </c>
      <c r="I5299" t="s">
        <v>37051</v>
      </c>
      <c r="J5299" t="s">
        <v>37044</v>
      </c>
      <c r="K5299" t="s">
        <v>37045</v>
      </c>
      <c r="L5299" t="s">
        <v>37122</v>
      </c>
      <c r="M5299" t="s">
        <v>13017</v>
      </c>
      <c r="N5299" t="s">
        <v>37123</v>
      </c>
      <c r="O5299" t="s">
        <v>37124</v>
      </c>
    </row>
    <row r="5300" spans="1:15" x14ac:dyDescent="0.25">
      <c r="A5300">
        <f>E5301-E5300</f>
        <v>9.6369998455047607</v>
      </c>
      <c r="B5300">
        <f>VALUE(LEFT(L5300,( LEN(L5300)-3)))</f>
        <v>1103.8591859999999</v>
      </c>
      <c r="C5300">
        <f>A5300/3600*B5300/1000</f>
        <v>2.9549696680391691E-3</v>
      </c>
      <c r="D5300" t="s">
        <v>37125</v>
      </c>
      <c r="E5300">
        <v>1380215797.3380001</v>
      </c>
      <c r="F5300" t="s">
        <v>37126</v>
      </c>
      <c r="G5300" t="s">
        <v>37127</v>
      </c>
      <c r="H5300" t="s">
        <v>37128</v>
      </c>
      <c r="I5300" t="s">
        <v>37051</v>
      </c>
      <c r="J5300" t="s">
        <v>37044</v>
      </c>
      <c r="K5300" t="s">
        <v>37045</v>
      </c>
      <c r="L5300" t="s">
        <v>37129</v>
      </c>
      <c r="M5300" t="s">
        <v>37130</v>
      </c>
      <c r="N5300" t="s">
        <v>37131</v>
      </c>
      <c r="O5300" t="s">
        <v>37132</v>
      </c>
    </row>
    <row r="5301" spans="1:15" x14ac:dyDescent="0.25">
      <c r="A5301">
        <f>E5302-E5301</f>
        <v>42.522000074386597</v>
      </c>
      <c r="B5301">
        <f>VALUE(LEFT(L5301,( LEN(L5301)-3)))</f>
        <v>1111.612439</v>
      </c>
      <c r="C5301">
        <f>A5301/3600*B5301/1000</f>
        <v>1.3129995614957519E-2</v>
      </c>
      <c r="D5301" t="s">
        <v>37133</v>
      </c>
      <c r="E5301">
        <v>1380215806.9749999</v>
      </c>
      <c r="F5301" t="s">
        <v>37134</v>
      </c>
      <c r="G5301" t="s">
        <v>37135</v>
      </c>
      <c r="H5301" t="s">
        <v>37136</v>
      </c>
      <c r="I5301" t="s">
        <v>37051</v>
      </c>
      <c r="J5301" t="s">
        <v>37044</v>
      </c>
      <c r="K5301" t="s">
        <v>37045</v>
      </c>
      <c r="L5301" t="s">
        <v>37137</v>
      </c>
      <c r="M5301" t="s">
        <v>7285</v>
      </c>
      <c r="N5301" t="s">
        <v>37138</v>
      </c>
      <c r="O5301" t="s">
        <v>37139</v>
      </c>
    </row>
    <row r="5302" spans="1:15" x14ac:dyDescent="0.25">
      <c r="A5302">
        <f>E5303-E5302</f>
        <v>15.337000131607056</v>
      </c>
      <c r="B5302">
        <f>VALUE(LEFT(L5302,( LEN(L5302)-3)))</f>
        <v>1145.82026</v>
      </c>
      <c r="C5302">
        <f>A5302/3600*B5302/1000</f>
        <v>4.8815126328938972E-3</v>
      </c>
      <c r="D5302" t="s">
        <v>37140</v>
      </c>
      <c r="E5302">
        <v>1380215849.497</v>
      </c>
      <c r="F5302" t="s">
        <v>37141</v>
      </c>
      <c r="G5302" t="s">
        <v>37142</v>
      </c>
      <c r="H5302" t="s">
        <v>37143</v>
      </c>
      <c r="I5302" t="s">
        <v>37051</v>
      </c>
      <c r="J5302" t="s">
        <v>37044</v>
      </c>
      <c r="K5302" t="s">
        <v>37045</v>
      </c>
      <c r="L5302" t="s">
        <v>37144</v>
      </c>
      <c r="M5302" t="s">
        <v>7989</v>
      </c>
      <c r="N5302" t="s">
        <v>37145</v>
      </c>
      <c r="O5302" t="s">
        <v>37146</v>
      </c>
    </row>
    <row r="5303" spans="1:15" x14ac:dyDescent="0.25">
      <c r="A5303">
        <f>E5304-E5303</f>
        <v>32.480999946594238</v>
      </c>
      <c r="B5303">
        <f>VALUE(LEFT(L5303,( LEN(L5303)-3)))</f>
        <v>1158.1591370000001</v>
      </c>
      <c r="C5303">
        <f>A5303/3600*B5303/1000</f>
        <v>1.0449490796401286E-2</v>
      </c>
      <c r="D5303" t="s">
        <v>37147</v>
      </c>
      <c r="E5303">
        <v>1380215864.8340001</v>
      </c>
      <c r="F5303" t="s">
        <v>37148</v>
      </c>
      <c r="G5303" t="s">
        <v>37149</v>
      </c>
      <c r="H5303" t="s">
        <v>37150</v>
      </c>
      <c r="I5303" t="s">
        <v>37051</v>
      </c>
      <c r="J5303" t="s">
        <v>37044</v>
      </c>
      <c r="K5303" t="s">
        <v>37045</v>
      </c>
      <c r="L5303" t="s">
        <v>37151</v>
      </c>
      <c r="M5303" t="s">
        <v>37152</v>
      </c>
      <c r="N5303" t="s">
        <v>37153</v>
      </c>
      <c r="O5303" t="s">
        <v>168</v>
      </c>
    </row>
    <row r="5304" spans="1:15" x14ac:dyDescent="0.25">
      <c r="A5304">
        <f>E5305-E5304</f>
        <v>6.0139999389648437</v>
      </c>
      <c r="B5304">
        <f>VALUE(LEFT(L5304,( LEN(L5304)-3)))</f>
        <v>1184.2899319999999</v>
      </c>
      <c r="C5304">
        <f>A5304/3600*B5304/1000</f>
        <v>1.9784221052124105E-3</v>
      </c>
      <c r="D5304" t="s">
        <v>37154</v>
      </c>
      <c r="E5304">
        <v>1380215897.3150001</v>
      </c>
      <c r="F5304" t="s">
        <v>37155</v>
      </c>
      <c r="G5304" t="s">
        <v>37156</v>
      </c>
      <c r="H5304" t="s">
        <v>37157</v>
      </c>
      <c r="I5304" t="s">
        <v>37051</v>
      </c>
      <c r="J5304" t="s">
        <v>37044</v>
      </c>
      <c r="K5304" t="s">
        <v>37045</v>
      </c>
      <c r="L5304" t="s">
        <v>37158</v>
      </c>
      <c r="M5304" t="s">
        <v>1200</v>
      </c>
      <c r="N5304" t="s">
        <v>37159</v>
      </c>
      <c r="O5304" t="s">
        <v>168</v>
      </c>
    </row>
    <row r="5305" spans="1:15" x14ac:dyDescent="0.25">
      <c r="A5305">
        <f>E5306-E5305</f>
        <v>3.8420000076293945</v>
      </c>
      <c r="B5305">
        <f>VALUE(LEFT(L5305,( LEN(L5305)-3)))</f>
        <v>1189.1275639999999</v>
      </c>
      <c r="C5305">
        <f>A5305/3600*B5305/1000</f>
        <v>1.2690633638778677E-3</v>
      </c>
      <c r="D5305" t="s">
        <v>37160</v>
      </c>
      <c r="E5305">
        <v>1380215903.329</v>
      </c>
      <c r="F5305" t="s">
        <v>37161</v>
      </c>
      <c r="G5305" t="s">
        <v>37162</v>
      </c>
      <c r="H5305" t="s">
        <v>37163</v>
      </c>
      <c r="I5305" t="s">
        <v>37051</v>
      </c>
      <c r="J5305" t="s">
        <v>37044</v>
      </c>
      <c r="K5305" t="s">
        <v>37045</v>
      </c>
      <c r="L5305" t="s">
        <v>37164</v>
      </c>
      <c r="M5305" t="s">
        <v>10374</v>
      </c>
      <c r="N5305" t="s">
        <v>37165</v>
      </c>
      <c r="O5305" t="s">
        <v>168</v>
      </c>
    </row>
    <row r="5306" spans="1:15" x14ac:dyDescent="0.25">
      <c r="A5306">
        <f>E5307-E5306</f>
        <v>4.1419999599456787</v>
      </c>
      <c r="B5306">
        <f>VALUE(LEFT(L5306,( LEN(L5306)-3)))</f>
        <v>1192.2186610000001</v>
      </c>
      <c r="C5306">
        <f>A5306/3600*B5306/1000</f>
        <v>1.3717137905856921E-3</v>
      </c>
      <c r="D5306" t="s">
        <v>37166</v>
      </c>
      <c r="E5306">
        <v>1380215907.171</v>
      </c>
      <c r="F5306" t="s">
        <v>37167</v>
      </c>
      <c r="G5306" t="s">
        <v>37168</v>
      </c>
      <c r="H5306" t="s">
        <v>37169</v>
      </c>
      <c r="I5306" t="s">
        <v>37051</v>
      </c>
      <c r="J5306" t="s">
        <v>37044</v>
      </c>
      <c r="K5306" t="s">
        <v>37045</v>
      </c>
      <c r="L5306" t="s">
        <v>37170</v>
      </c>
      <c r="M5306" t="s">
        <v>4808</v>
      </c>
      <c r="N5306" t="s">
        <v>37171</v>
      </c>
      <c r="O5306" t="s">
        <v>168</v>
      </c>
    </row>
    <row r="5307" spans="1:15" x14ac:dyDescent="0.25">
      <c r="A5307">
        <f>E5308-E5307</f>
        <v>10.822000026702881</v>
      </c>
      <c r="B5307">
        <f>VALUE(LEFT(L5307,( LEN(L5307)-3)))</f>
        <v>1195.5510380000001</v>
      </c>
      <c r="C5307">
        <f>A5307/3600*B5307/1000</f>
        <v>3.593959268100183E-3</v>
      </c>
      <c r="D5307" t="s">
        <v>37172</v>
      </c>
      <c r="E5307">
        <v>1380215911.313</v>
      </c>
      <c r="F5307" t="s">
        <v>37173</v>
      </c>
      <c r="G5307" t="s">
        <v>37174</v>
      </c>
      <c r="H5307" t="s">
        <v>37175</v>
      </c>
      <c r="I5307" t="s">
        <v>37051</v>
      </c>
      <c r="J5307" t="s">
        <v>37044</v>
      </c>
      <c r="K5307" t="s">
        <v>37045</v>
      </c>
      <c r="L5307" t="s">
        <v>37176</v>
      </c>
      <c r="M5307" t="s">
        <v>3485</v>
      </c>
      <c r="N5307" t="s">
        <v>37177</v>
      </c>
      <c r="O5307" t="s">
        <v>168</v>
      </c>
    </row>
    <row r="5308" spans="1:15" x14ac:dyDescent="0.25">
      <c r="A5308">
        <f>E5309-E5308</f>
        <v>12.736000061035156</v>
      </c>
      <c r="B5308">
        <f>VALUE(LEFT(L5308,( LEN(L5308)-3)))</f>
        <v>1204.2571310000001</v>
      </c>
      <c r="C5308">
        <f>A5308/3600*B5308/1000</f>
        <v>4.2603941371994504E-3</v>
      </c>
      <c r="D5308" t="s">
        <v>37178</v>
      </c>
      <c r="E5308">
        <v>1380215922.135</v>
      </c>
      <c r="F5308" t="s">
        <v>37179</v>
      </c>
      <c r="G5308" t="s">
        <v>37180</v>
      </c>
      <c r="H5308" t="s">
        <v>37181</v>
      </c>
      <c r="I5308" t="s">
        <v>37051</v>
      </c>
      <c r="J5308" t="s">
        <v>37044</v>
      </c>
      <c r="K5308" t="s">
        <v>37045</v>
      </c>
      <c r="L5308" t="s">
        <v>37182</v>
      </c>
      <c r="M5308" t="s">
        <v>37183</v>
      </c>
      <c r="N5308" t="s">
        <v>37184</v>
      </c>
      <c r="O5308" t="s">
        <v>168</v>
      </c>
    </row>
    <row r="5309" spans="1:15" x14ac:dyDescent="0.25">
      <c r="A5309">
        <f>E5310-E5309</f>
        <v>20.588000059127808</v>
      </c>
      <c r="B5309">
        <f>VALUE(LEFT(L5309,( LEN(L5309)-3)))</f>
        <v>1214.502931</v>
      </c>
      <c r="C5309">
        <f>A5309/3600*B5309/1000</f>
        <v>6.9456073375663606E-3</v>
      </c>
      <c r="D5309" t="s">
        <v>37185</v>
      </c>
      <c r="E5309">
        <v>1380215934.8710001</v>
      </c>
      <c r="F5309" t="s">
        <v>37186</v>
      </c>
      <c r="G5309" t="s">
        <v>37187</v>
      </c>
      <c r="H5309" t="s">
        <v>37188</v>
      </c>
      <c r="I5309" t="s">
        <v>37051</v>
      </c>
      <c r="J5309" t="s">
        <v>37044</v>
      </c>
      <c r="K5309" t="s">
        <v>37045</v>
      </c>
      <c r="L5309" t="s">
        <v>37189</v>
      </c>
      <c r="M5309" t="s">
        <v>37190</v>
      </c>
      <c r="N5309" t="s">
        <v>902</v>
      </c>
      <c r="O5309" t="s">
        <v>168</v>
      </c>
    </row>
    <row r="5310" spans="1:15" x14ac:dyDescent="0.25">
      <c r="A5310">
        <f>E5311-E5310</f>
        <v>20.698999881744385</v>
      </c>
      <c r="B5310">
        <f>VALUE(LEFT(L5310,( LEN(L5310)-3)))</f>
        <v>1231.0655119999999</v>
      </c>
      <c r="C5310">
        <f>A5310/3600*B5310/1000</f>
        <v>7.0782846909187742E-3</v>
      </c>
      <c r="D5310" t="s">
        <v>37191</v>
      </c>
      <c r="E5310">
        <v>1380215955.4590001</v>
      </c>
      <c r="F5310" t="s">
        <v>37192</v>
      </c>
      <c r="G5310" t="s">
        <v>37193</v>
      </c>
      <c r="H5310" t="s">
        <v>37194</v>
      </c>
      <c r="I5310" t="s">
        <v>37051</v>
      </c>
      <c r="J5310" t="s">
        <v>37044</v>
      </c>
      <c r="K5310" t="s">
        <v>37045</v>
      </c>
      <c r="L5310" t="s">
        <v>37195</v>
      </c>
      <c r="M5310" t="s">
        <v>37196</v>
      </c>
      <c r="N5310" t="s">
        <v>37197</v>
      </c>
      <c r="O5310" t="s">
        <v>168</v>
      </c>
    </row>
    <row r="5311" spans="1:15" x14ac:dyDescent="0.25">
      <c r="A5311">
        <f>E5312-E5311</f>
        <v>37.747999906539917</v>
      </c>
      <c r="B5311">
        <f>VALUE(LEFT(L5311,( LEN(L5311)-3)))</f>
        <v>1247.717619</v>
      </c>
      <c r="C5311">
        <f>A5311/3600*B5311/1000</f>
        <v>1.3083012379277836E-2</v>
      </c>
      <c r="D5311" t="s">
        <v>37198</v>
      </c>
      <c r="E5311">
        <v>1380215976.158</v>
      </c>
      <c r="F5311" t="s">
        <v>37199</v>
      </c>
      <c r="G5311" t="s">
        <v>37200</v>
      </c>
      <c r="H5311" t="s">
        <v>37201</v>
      </c>
      <c r="I5311" t="s">
        <v>37051</v>
      </c>
      <c r="J5311" t="s">
        <v>37044</v>
      </c>
      <c r="K5311" t="s">
        <v>37045</v>
      </c>
      <c r="L5311" t="s">
        <v>37202</v>
      </c>
      <c r="M5311" t="s">
        <v>14006</v>
      </c>
      <c r="N5311" t="s">
        <v>37203</v>
      </c>
      <c r="O5311" t="s">
        <v>168</v>
      </c>
    </row>
    <row r="5312" spans="1:15" x14ac:dyDescent="0.25">
      <c r="A5312">
        <f>E5313-E5312</f>
        <v>9.4580001831054687</v>
      </c>
      <c r="B5312">
        <f>VALUE(LEFT(L5312,( LEN(L5312)-3)))</f>
        <v>1278.08547</v>
      </c>
      <c r="C5312">
        <f>A5312/3600*B5312/1000</f>
        <v>3.3578146136901215E-3</v>
      </c>
      <c r="D5312" t="s">
        <v>37204</v>
      </c>
      <c r="E5312">
        <v>1380216013.9059999</v>
      </c>
      <c r="F5312" t="s">
        <v>37205</v>
      </c>
      <c r="G5312" t="s">
        <v>37206</v>
      </c>
      <c r="H5312" t="s">
        <v>37207</v>
      </c>
      <c r="I5312" t="s">
        <v>37051</v>
      </c>
      <c r="J5312" t="s">
        <v>37044</v>
      </c>
      <c r="K5312" t="s">
        <v>37045</v>
      </c>
      <c r="L5312" t="s">
        <v>37208</v>
      </c>
      <c r="M5312" t="s">
        <v>9599</v>
      </c>
      <c r="N5312" t="s">
        <v>37209</v>
      </c>
      <c r="O5312" t="s">
        <v>168</v>
      </c>
    </row>
    <row r="5313" spans="1:15" x14ac:dyDescent="0.25">
      <c r="A5313">
        <f>E5314-E5313</f>
        <v>21.159999847412109</v>
      </c>
      <c r="B5313">
        <f>VALUE(LEFT(L5313,( LEN(L5313)-3)))</f>
        <v>1285.6941220000001</v>
      </c>
      <c r="C5313">
        <f>A5313/3600*B5313/1000</f>
        <v>7.5570242848162919E-3</v>
      </c>
      <c r="D5313" t="s">
        <v>37210</v>
      </c>
      <c r="E5313">
        <v>1380216023.3640001</v>
      </c>
      <c r="F5313" t="s">
        <v>37211</v>
      </c>
      <c r="G5313" t="s">
        <v>37212</v>
      </c>
      <c r="H5313" t="s">
        <v>37213</v>
      </c>
      <c r="I5313" t="s">
        <v>37051</v>
      </c>
      <c r="J5313" t="s">
        <v>37044</v>
      </c>
      <c r="K5313" t="s">
        <v>37045</v>
      </c>
      <c r="L5313" t="s">
        <v>37214</v>
      </c>
      <c r="M5313" t="s">
        <v>3947</v>
      </c>
      <c r="N5313" t="s">
        <v>37215</v>
      </c>
      <c r="O5313" t="s">
        <v>168</v>
      </c>
    </row>
    <row r="5314" spans="1:15" x14ac:dyDescent="0.25">
      <c r="A5314">
        <f>E5315-E5314</f>
        <v>10.998000144958496</v>
      </c>
      <c r="B5314">
        <f>VALUE(LEFT(L5314,( LEN(L5314)-3)))</f>
        <v>1302.717686</v>
      </c>
      <c r="C5314">
        <f>A5314/3600*B5314/1000</f>
        <v>3.9798025831855547E-3</v>
      </c>
      <c r="D5314" t="s">
        <v>37216</v>
      </c>
      <c r="E5314">
        <v>1380216044.5239999</v>
      </c>
      <c r="F5314" t="s">
        <v>37217</v>
      </c>
      <c r="G5314" t="s">
        <v>37218</v>
      </c>
      <c r="H5314" t="s">
        <v>37219</v>
      </c>
      <c r="I5314" t="s">
        <v>37051</v>
      </c>
      <c r="J5314" t="s">
        <v>37044</v>
      </c>
      <c r="K5314" t="s">
        <v>37045</v>
      </c>
      <c r="L5314" t="s">
        <v>37220</v>
      </c>
      <c r="M5314" t="s">
        <v>4689</v>
      </c>
      <c r="N5314" t="s">
        <v>37221</v>
      </c>
      <c r="O5314" t="s">
        <v>168</v>
      </c>
    </row>
    <row r="5315" spans="1:15" x14ac:dyDescent="0.25">
      <c r="A5315">
        <f>E5316-E5315</f>
        <v>38.803999900817871</v>
      </c>
      <c r="B5315">
        <f>VALUE(LEFT(L5315,( LEN(L5315)-3)))</f>
        <v>1311.5653990000001</v>
      </c>
      <c r="C5315">
        <f>A5315/3600*B5315/1000</f>
        <v>1.413721767019782E-2</v>
      </c>
      <c r="D5315" t="s">
        <v>37222</v>
      </c>
      <c r="E5315">
        <v>1380216055.5220001</v>
      </c>
      <c r="F5315" t="s">
        <v>37223</v>
      </c>
      <c r="G5315" t="s">
        <v>37224</v>
      </c>
      <c r="H5315" t="s">
        <v>37225</v>
      </c>
      <c r="I5315" t="s">
        <v>37051</v>
      </c>
      <c r="J5315" t="s">
        <v>37044</v>
      </c>
      <c r="K5315" t="s">
        <v>37045</v>
      </c>
      <c r="L5315" t="s">
        <v>37226</v>
      </c>
      <c r="M5315" t="s">
        <v>37227</v>
      </c>
      <c r="N5315" t="s">
        <v>37228</v>
      </c>
      <c r="O5315" t="s">
        <v>168</v>
      </c>
    </row>
    <row r="5316" spans="1:15" x14ac:dyDescent="0.25">
      <c r="A5316">
        <f>E5317-E5316</f>
        <v>44.194000005722046</v>
      </c>
      <c r="B5316">
        <f>VALUE(LEFT(L5316,( LEN(L5316)-3)))</f>
        <v>1342.7822590000001</v>
      </c>
      <c r="C5316">
        <f>A5316/3600*B5316/1000</f>
        <v>1.6484144211647074E-2</v>
      </c>
      <c r="D5316" t="s">
        <v>37229</v>
      </c>
      <c r="E5316">
        <v>1380216094.326</v>
      </c>
      <c r="F5316" t="s">
        <v>37230</v>
      </c>
      <c r="G5316" t="s">
        <v>37231</v>
      </c>
      <c r="H5316" t="s">
        <v>37232</v>
      </c>
      <c r="I5316" t="s">
        <v>37051</v>
      </c>
      <c r="J5316" t="s">
        <v>37044</v>
      </c>
      <c r="K5316" t="s">
        <v>37045</v>
      </c>
      <c r="L5316" t="s">
        <v>37233</v>
      </c>
      <c r="M5316" t="s">
        <v>37234</v>
      </c>
      <c r="N5316" t="s">
        <v>37235</v>
      </c>
      <c r="O5316" t="s">
        <v>168</v>
      </c>
    </row>
    <row r="5317" spans="1:15" x14ac:dyDescent="0.25">
      <c r="A5317">
        <f>E5318-E5317</f>
        <v>5.9839999675750732</v>
      </c>
      <c r="B5317">
        <f>VALUE(LEFT(L5317,( LEN(L5317)-3)))</f>
        <v>1378.3361910000001</v>
      </c>
      <c r="C5317">
        <f>A5317/3600*B5317/1000</f>
        <v>2.291101033958764E-3</v>
      </c>
      <c r="D5317" t="s">
        <v>37236</v>
      </c>
      <c r="E5317">
        <v>1380216138.52</v>
      </c>
      <c r="F5317" t="s">
        <v>37237</v>
      </c>
      <c r="G5317" t="s">
        <v>37238</v>
      </c>
      <c r="H5317" t="s">
        <v>37239</v>
      </c>
      <c r="I5317" t="s">
        <v>37051</v>
      </c>
      <c r="J5317" t="s">
        <v>37044</v>
      </c>
      <c r="K5317" t="s">
        <v>37045</v>
      </c>
      <c r="L5317" t="s">
        <v>37240</v>
      </c>
      <c r="M5317" t="s">
        <v>37241</v>
      </c>
      <c r="N5317" t="s">
        <v>37242</v>
      </c>
      <c r="O5317" t="s">
        <v>168</v>
      </c>
    </row>
    <row r="5318" spans="1:15" x14ac:dyDescent="0.25">
      <c r="A5318">
        <f>E5319-E5318</f>
        <v>45.700999975204468</v>
      </c>
      <c r="B5318">
        <f>VALUE(LEFT(L5318,( LEN(L5318)-3)))</f>
        <v>1383.149981</v>
      </c>
      <c r="C5318">
        <f>A5318/3600*B5318/1000</f>
        <v>1.7558704790940297E-2</v>
      </c>
      <c r="D5318" t="s">
        <v>37243</v>
      </c>
      <c r="E5318">
        <v>1380216144.5039999</v>
      </c>
      <c r="F5318" t="s">
        <v>37244</v>
      </c>
      <c r="G5318" t="s">
        <v>37245</v>
      </c>
      <c r="H5318" t="s">
        <v>37246</v>
      </c>
      <c r="I5318" t="s">
        <v>37051</v>
      </c>
      <c r="J5318" t="s">
        <v>37044</v>
      </c>
      <c r="K5318" t="s">
        <v>37045</v>
      </c>
      <c r="L5318" t="s">
        <v>37247</v>
      </c>
      <c r="M5318" t="s">
        <v>17371</v>
      </c>
      <c r="N5318" t="s">
        <v>37248</v>
      </c>
      <c r="O5318" t="s">
        <v>168</v>
      </c>
    </row>
    <row r="5319" spans="1:15" x14ac:dyDescent="0.25">
      <c r="A5319">
        <f>E5320-E5319</f>
        <v>1.1649999618530273</v>
      </c>
      <c r="B5319">
        <f>VALUE(LEFT(L5319,( LEN(L5319)-3)))</f>
        <v>1419.9157949999999</v>
      </c>
      <c r="C5319">
        <f>A5319/3600*B5319/1000</f>
        <v>4.5950051305819744E-4</v>
      </c>
      <c r="D5319" t="s">
        <v>37249</v>
      </c>
      <c r="E5319">
        <v>1380216190.2049999</v>
      </c>
      <c r="F5319" t="s">
        <v>37250</v>
      </c>
      <c r="G5319" t="s">
        <v>37245</v>
      </c>
      <c r="H5319" t="s">
        <v>37251</v>
      </c>
      <c r="I5319" t="s">
        <v>37051</v>
      </c>
      <c r="J5319" t="s">
        <v>37044</v>
      </c>
      <c r="K5319" t="s">
        <v>37045</v>
      </c>
      <c r="L5319" t="s">
        <v>37252</v>
      </c>
      <c r="M5319" t="s">
        <v>37253</v>
      </c>
      <c r="N5319" t="s">
        <v>37254</v>
      </c>
      <c r="O5319" t="s">
        <v>168</v>
      </c>
    </row>
    <row r="5320" spans="1:15" x14ac:dyDescent="0.25">
      <c r="A5320">
        <f>E5321-E5320</f>
        <v>45.981000185012817</v>
      </c>
      <c r="B5320">
        <f>VALUE(LEFT(L5320,( LEN(L5320)-3)))</f>
        <v>1420.8530189999999</v>
      </c>
      <c r="C5320">
        <f>A5320/3600*B5320/1000</f>
        <v>1.8147845258198615E-2</v>
      </c>
      <c r="D5320" t="s">
        <v>37255</v>
      </c>
      <c r="E5320">
        <v>1380216191.3699999</v>
      </c>
      <c r="F5320" t="s">
        <v>37256</v>
      </c>
      <c r="G5320" t="s">
        <v>37257</v>
      </c>
      <c r="H5320" t="s">
        <v>37258</v>
      </c>
      <c r="I5320" t="s">
        <v>37051</v>
      </c>
      <c r="J5320" t="s">
        <v>37044</v>
      </c>
      <c r="K5320" t="s">
        <v>37045</v>
      </c>
      <c r="L5320" t="s">
        <v>37259</v>
      </c>
      <c r="M5320" t="s">
        <v>37260</v>
      </c>
      <c r="N5320" t="s">
        <v>37261</v>
      </c>
      <c r="O5320" t="s">
        <v>37262</v>
      </c>
    </row>
    <row r="5321" spans="1:15" x14ac:dyDescent="0.25">
      <c r="A5321">
        <f>E5322-E5321</f>
        <v>6.8429999351501465</v>
      </c>
      <c r="B5321">
        <f>VALUE(LEFT(L5321,( LEN(L5321)-3)))</f>
        <v>1457.844615</v>
      </c>
      <c r="C5321">
        <f>A5321/3600*B5321/1000</f>
        <v>2.7711196127511084E-3</v>
      </c>
      <c r="D5321" t="s">
        <v>37263</v>
      </c>
      <c r="E5321">
        <v>1380216237.3510001</v>
      </c>
      <c r="F5321" t="s">
        <v>37264</v>
      </c>
      <c r="G5321" t="s">
        <v>37265</v>
      </c>
      <c r="H5321" t="s">
        <v>37266</v>
      </c>
      <c r="I5321" t="s">
        <v>37051</v>
      </c>
      <c r="J5321" t="s">
        <v>37044</v>
      </c>
      <c r="K5321" t="s">
        <v>37045</v>
      </c>
      <c r="L5321" t="s">
        <v>37267</v>
      </c>
      <c r="M5321" t="s">
        <v>2588</v>
      </c>
      <c r="N5321" t="s">
        <v>37268</v>
      </c>
      <c r="O5321" t="s">
        <v>37269</v>
      </c>
    </row>
    <row r="5322" spans="1:15" x14ac:dyDescent="0.25">
      <c r="A5322">
        <f>E5323-E5322</f>
        <v>5.8159999847412109</v>
      </c>
      <c r="B5322">
        <f>VALUE(LEFT(L5322,( LEN(L5322)-3)))</f>
        <v>1463.3491039999999</v>
      </c>
      <c r="C5322">
        <f>A5322/3600*B5322/1000</f>
        <v>2.3641217684819619E-3</v>
      </c>
      <c r="D5322" t="s">
        <v>37270</v>
      </c>
      <c r="E5322">
        <v>1380216244.194</v>
      </c>
      <c r="F5322" t="s">
        <v>37271</v>
      </c>
      <c r="G5322" t="s">
        <v>37272</v>
      </c>
      <c r="H5322" t="s">
        <v>37273</v>
      </c>
      <c r="I5322" t="s">
        <v>37051</v>
      </c>
      <c r="J5322" t="s">
        <v>37044</v>
      </c>
      <c r="K5322" t="s">
        <v>37045</v>
      </c>
      <c r="L5322" t="s">
        <v>37274</v>
      </c>
      <c r="M5322" t="s">
        <v>1804</v>
      </c>
      <c r="N5322" t="s">
        <v>37275</v>
      </c>
      <c r="O5322" t="s">
        <v>37276</v>
      </c>
    </row>
    <row r="5323" spans="1:15" x14ac:dyDescent="0.25">
      <c r="A5323">
        <f>E5324-E5323</f>
        <v>34.049999952316284</v>
      </c>
      <c r="B5323">
        <f>VALUE(LEFT(L5323,( LEN(L5323)-3)))</f>
        <v>1468.0285449999999</v>
      </c>
      <c r="C5323">
        <f>A5323/3600*B5323/1000</f>
        <v>1.3885103302013594E-2</v>
      </c>
      <c r="D5323" t="s">
        <v>37277</v>
      </c>
      <c r="E5323">
        <v>1380216250.01</v>
      </c>
      <c r="F5323" t="s">
        <v>37278</v>
      </c>
      <c r="G5323" t="s">
        <v>37279</v>
      </c>
      <c r="H5323" t="s">
        <v>37280</v>
      </c>
      <c r="I5323" t="s">
        <v>37051</v>
      </c>
      <c r="J5323" t="s">
        <v>37044</v>
      </c>
      <c r="K5323" t="s">
        <v>37045</v>
      </c>
      <c r="L5323" t="s">
        <v>37281</v>
      </c>
      <c r="M5323" t="s">
        <v>18</v>
      </c>
      <c r="N5323" t="s">
        <v>37282</v>
      </c>
      <c r="O5323" t="s">
        <v>37283</v>
      </c>
    </row>
    <row r="5324" spans="1:15" x14ac:dyDescent="0.25">
      <c r="A5324">
        <f>E5325-E5324</f>
        <v>16.032999992370605</v>
      </c>
      <c r="B5324">
        <f>VALUE(LEFT(L5324,( LEN(L5324)-3)))</f>
        <v>1495.421529</v>
      </c>
      <c r="C5324">
        <f>A5324/3600*B5324/1000</f>
        <v>6.6600259341799556E-3</v>
      </c>
      <c r="D5324" t="s">
        <v>37284</v>
      </c>
      <c r="E5324">
        <v>1380216284.0599999</v>
      </c>
      <c r="F5324" t="s">
        <v>37285</v>
      </c>
      <c r="G5324" t="s">
        <v>37286</v>
      </c>
      <c r="H5324" t="s">
        <v>37287</v>
      </c>
      <c r="I5324" t="s">
        <v>37051</v>
      </c>
      <c r="J5324" t="s">
        <v>37044</v>
      </c>
      <c r="K5324" t="s">
        <v>37045</v>
      </c>
      <c r="L5324" t="s">
        <v>37288</v>
      </c>
      <c r="M5324" t="s">
        <v>37289</v>
      </c>
      <c r="N5324" t="s">
        <v>17723</v>
      </c>
      <c r="O5324" t="s">
        <v>37290</v>
      </c>
    </row>
    <row r="5325" spans="1:15" x14ac:dyDescent="0.25">
      <c r="A5325">
        <f>E5326-E5325</f>
        <v>23.889000177383423</v>
      </c>
      <c r="B5325">
        <f>VALUE(LEFT(L5325,( LEN(L5325)-3)))</f>
        <v>1508.3197359999999</v>
      </c>
      <c r="C5325">
        <f>A5325/3600*B5325/1000</f>
        <v>1.0008958455793032E-2</v>
      </c>
      <c r="D5325" t="s">
        <v>37291</v>
      </c>
      <c r="E5325">
        <v>1380216300.0929999</v>
      </c>
      <c r="F5325" t="s">
        <v>37292</v>
      </c>
      <c r="G5325" t="s">
        <v>37293</v>
      </c>
      <c r="H5325" t="s">
        <v>37294</v>
      </c>
      <c r="I5325" t="s">
        <v>37051</v>
      </c>
      <c r="J5325" t="s">
        <v>37044</v>
      </c>
      <c r="K5325" t="s">
        <v>37045</v>
      </c>
      <c r="L5325" t="s">
        <v>37295</v>
      </c>
      <c r="M5325" t="s">
        <v>37296</v>
      </c>
      <c r="N5325" t="s">
        <v>37297</v>
      </c>
      <c r="O5325" t="s">
        <v>37298</v>
      </c>
    </row>
    <row r="5326" spans="1:15" x14ac:dyDescent="0.25">
      <c r="A5326">
        <f>E5327-E5326</f>
        <v>20.828999996185303</v>
      </c>
      <c r="B5326">
        <f>VALUE(LEFT(L5326,( LEN(L5326)-3)))</f>
        <v>1527.5375839999999</v>
      </c>
      <c r="C5326">
        <f>A5326/3600*B5326/1000</f>
        <v>8.8380778698080292E-3</v>
      </c>
      <c r="D5326" t="s">
        <v>37299</v>
      </c>
      <c r="E5326">
        <v>1380216323.9820001</v>
      </c>
      <c r="F5326" t="s">
        <v>37300</v>
      </c>
      <c r="G5326" t="s">
        <v>37301</v>
      </c>
      <c r="H5326" t="s">
        <v>37302</v>
      </c>
      <c r="I5326" t="s">
        <v>37051</v>
      </c>
      <c r="J5326" t="s">
        <v>37044</v>
      </c>
      <c r="K5326" t="s">
        <v>37045</v>
      </c>
      <c r="L5326" t="s">
        <v>37303</v>
      </c>
      <c r="M5326" t="s">
        <v>10679</v>
      </c>
      <c r="N5326" t="s">
        <v>37304</v>
      </c>
      <c r="O5326" t="s">
        <v>37305</v>
      </c>
    </row>
    <row r="5327" spans="1:15" x14ac:dyDescent="0.25">
      <c r="A5327">
        <f>E5328-E5327</f>
        <v>1.0239999294281006</v>
      </c>
      <c r="B5327">
        <f>VALUE(LEFT(L5327,( LEN(L5327)-3)))</f>
        <v>1544.294238</v>
      </c>
      <c r="C5327">
        <f>A5327/3600*B5327/1000</f>
        <v>4.3926588631339506E-4</v>
      </c>
      <c r="D5327" t="s">
        <v>37306</v>
      </c>
      <c r="E5327">
        <v>1380216344.8110001</v>
      </c>
      <c r="F5327" t="s">
        <v>37307</v>
      </c>
      <c r="G5327" t="s">
        <v>37308</v>
      </c>
      <c r="H5327" t="s">
        <v>37309</v>
      </c>
      <c r="I5327" t="s">
        <v>37051</v>
      </c>
      <c r="J5327" t="s">
        <v>37044</v>
      </c>
      <c r="K5327" t="s">
        <v>37045</v>
      </c>
      <c r="L5327" t="s">
        <v>37310</v>
      </c>
      <c r="M5327" t="s">
        <v>37311</v>
      </c>
      <c r="N5327" t="s">
        <v>31</v>
      </c>
      <c r="O5327" t="s">
        <v>37312</v>
      </c>
    </row>
    <row r="5328" spans="1:15" x14ac:dyDescent="0.25">
      <c r="A5328">
        <f>E5329-E5328</f>
        <v>14.499000072479248</v>
      </c>
      <c r="B5328">
        <f>VALUE(LEFT(L5328,( LEN(L5328)-3)))</f>
        <v>1545.1185700000001</v>
      </c>
      <c r="C5328">
        <f>A5328/3600*B5328/1000</f>
        <v>6.2229650717830643E-3</v>
      </c>
      <c r="D5328" t="s">
        <v>37313</v>
      </c>
      <c r="E5328">
        <v>1380216345.835</v>
      </c>
      <c r="F5328" t="s">
        <v>37314</v>
      </c>
      <c r="G5328" t="s">
        <v>37315</v>
      </c>
      <c r="H5328" t="s">
        <v>37316</v>
      </c>
      <c r="I5328" t="s">
        <v>37051</v>
      </c>
      <c r="J5328" t="s">
        <v>37044</v>
      </c>
      <c r="K5328" t="s">
        <v>37045</v>
      </c>
      <c r="L5328" t="s">
        <v>37317</v>
      </c>
      <c r="M5328" t="s">
        <v>37318</v>
      </c>
      <c r="N5328" t="s">
        <v>37319</v>
      </c>
      <c r="O5328" t="s">
        <v>37320</v>
      </c>
    </row>
    <row r="5329" spans="1:15" x14ac:dyDescent="0.25">
      <c r="A5329">
        <f>E5330-E5329</f>
        <v>7.2589998245239258</v>
      </c>
      <c r="B5329">
        <f>VALUE(LEFT(L5329,( LEN(L5329)-3)))</f>
        <v>1556.7826030000001</v>
      </c>
      <c r="C5329">
        <f>A5329/3600*B5329/1000</f>
        <v>3.1390790672219167E-3</v>
      </c>
      <c r="D5329" t="s">
        <v>37321</v>
      </c>
      <c r="E5329">
        <v>1380216360.3340001</v>
      </c>
      <c r="F5329" t="s">
        <v>37322</v>
      </c>
      <c r="G5329" t="s">
        <v>37323</v>
      </c>
      <c r="H5329" t="s">
        <v>37324</v>
      </c>
      <c r="I5329" t="s">
        <v>37051</v>
      </c>
      <c r="J5329" t="s">
        <v>37044</v>
      </c>
      <c r="K5329" t="s">
        <v>37045</v>
      </c>
      <c r="L5329" t="s">
        <v>37325</v>
      </c>
      <c r="M5329" t="s">
        <v>269</v>
      </c>
      <c r="N5329" t="s">
        <v>37326</v>
      </c>
      <c r="O5329" t="s">
        <v>37327</v>
      </c>
    </row>
    <row r="5330" spans="1:15" x14ac:dyDescent="0.25">
      <c r="A5330">
        <f>E5331-E5330</f>
        <v>7.252000093460083</v>
      </c>
      <c r="B5330">
        <f>VALUE(LEFT(L5330,( LEN(L5330)-3)))</f>
        <v>1562.6224279999999</v>
      </c>
      <c r="C5330">
        <f>A5330/3600*B5330/1000</f>
        <v>3.1478161094163387E-3</v>
      </c>
      <c r="D5330" t="s">
        <v>37328</v>
      </c>
      <c r="E5330">
        <v>1380216367.5929999</v>
      </c>
      <c r="F5330" t="s">
        <v>37329</v>
      </c>
      <c r="G5330" t="s">
        <v>37330</v>
      </c>
      <c r="H5330" t="s">
        <v>37331</v>
      </c>
      <c r="I5330" t="s">
        <v>37051</v>
      </c>
      <c r="J5330" t="s">
        <v>37044</v>
      </c>
      <c r="K5330" t="s">
        <v>37045</v>
      </c>
      <c r="L5330" t="s">
        <v>37332</v>
      </c>
      <c r="M5330" t="s">
        <v>3968</v>
      </c>
      <c r="N5330" t="s">
        <v>37333</v>
      </c>
      <c r="O5330" t="s">
        <v>37334</v>
      </c>
    </row>
    <row r="5331" spans="1:15" x14ac:dyDescent="0.25">
      <c r="A5331">
        <f>E5332-E5331</f>
        <v>13.96399998664856</v>
      </c>
      <c r="B5331">
        <f>VALUE(LEFT(L5331,( LEN(L5331)-3)))</f>
        <v>1568.4568879999999</v>
      </c>
      <c r="C5331">
        <f>A5331/3600*B5331/1000</f>
        <v>6.0838699897474554E-3</v>
      </c>
      <c r="D5331" t="s">
        <v>37335</v>
      </c>
      <c r="E5331">
        <v>1380216374.845</v>
      </c>
      <c r="F5331" t="s">
        <v>37336</v>
      </c>
      <c r="G5331" t="s">
        <v>37337</v>
      </c>
      <c r="H5331" t="s">
        <v>37338</v>
      </c>
      <c r="I5331" t="s">
        <v>37051</v>
      </c>
      <c r="J5331" t="s">
        <v>37044</v>
      </c>
      <c r="K5331" t="s">
        <v>37045</v>
      </c>
      <c r="L5331" t="s">
        <v>37339</v>
      </c>
      <c r="M5331" t="s">
        <v>37340</v>
      </c>
      <c r="N5331" t="s">
        <v>37341</v>
      </c>
      <c r="O5331" t="s">
        <v>37342</v>
      </c>
    </row>
    <row r="5332" spans="1:15" x14ac:dyDescent="0.25">
      <c r="A5332">
        <f>E5333-E5332</f>
        <v>25.583999872207642</v>
      </c>
      <c r="B5332">
        <f>VALUE(LEFT(L5332,( LEN(L5332)-3)))</f>
        <v>1579.6900989999999</v>
      </c>
      <c r="C5332">
        <f>A5332/3600*B5332/1000</f>
        <v>1.122633091415102E-2</v>
      </c>
      <c r="D5332" t="s">
        <v>37343</v>
      </c>
      <c r="E5332">
        <v>1380216388.809</v>
      </c>
      <c r="F5332" t="s">
        <v>37344</v>
      </c>
      <c r="G5332" t="s">
        <v>37345</v>
      </c>
      <c r="H5332" t="s">
        <v>14912</v>
      </c>
      <c r="I5332" t="s">
        <v>37051</v>
      </c>
      <c r="J5332" t="s">
        <v>37044</v>
      </c>
      <c r="K5332" t="s">
        <v>37045</v>
      </c>
      <c r="L5332" t="s">
        <v>37346</v>
      </c>
      <c r="M5332" t="s">
        <v>37347</v>
      </c>
      <c r="N5332" t="s">
        <v>37348</v>
      </c>
      <c r="O5332" t="s">
        <v>37349</v>
      </c>
    </row>
    <row r="5333" spans="1:15" x14ac:dyDescent="0.25">
      <c r="A5333">
        <f>E5334-E5333</f>
        <v>1.9539999961853027</v>
      </c>
      <c r="B5333">
        <f>VALUE(LEFT(L5333,( LEN(L5333)-3)))</f>
        <v>1600.272655</v>
      </c>
      <c r="C5333">
        <f>A5333/3600*B5333/1000</f>
        <v>8.6859243382373438E-4</v>
      </c>
      <c r="D5333" t="s">
        <v>37350</v>
      </c>
      <c r="E5333">
        <v>1380216414.3929999</v>
      </c>
      <c r="F5333" t="s">
        <v>37351</v>
      </c>
      <c r="G5333" t="s">
        <v>37352</v>
      </c>
      <c r="H5333" t="s">
        <v>37353</v>
      </c>
      <c r="I5333" t="s">
        <v>37051</v>
      </c>
      <c r="J5333" t="s">
        <v>37044</v>
      </c>
      <c r="K5333" t="s">
        <v>37045</v>
      </c>
      <c r="L5333" t="s">
        <v>37354</v>
      </c>
      <c r="M5333" t="s">
        <v>742</v>
      </c>
      <c r="N5333" t="s">
        <v>37355</v>
      </c>
      <c r="O5333" t="s">
        <v>37356</v>
      </c>
    </row>
    <row r="5334" spans="1:15" x14ac:dyDescent="0.25">
      <c r="A5334">
        <f>E5335-E5334</f>
        <v>7.5330002307891846</v>
      </c>
      <c r="B5334">
        <f>VALUE(LEFT(L5334,( LEN(L5334)-3)))</f>
        <v>1601.8445489999999</v>
      </c>
      <c r="C5334">
        <f>A5334/3600*B5334/1000</f>
        <v>3.3518598214737215E-3</v>
      </c>
      <c r="D5334" t="s">
        <v>37357</v>
      </c>
      <c r="E5334">
        <v>1380216416.3469999</v>
      </c>
      <c r="F5334" t="s">
        <v>37358</v>
      </c>
      <c r="G5334" t="s">
        <v>37359</v>
      </c>
      <c r="H5334" t="s">
        <v>37360</v>
      </c>
      <c r="I5334" t="s">
        <v>37051</v>
      </c>
      <c r="J5334" t="s">
        <v>37044</v>
      </c>
      <c r="K5334" t="s">
        <v>37045</v>
      </c>
      <c r="L5334" t="s">
        <v>37361</v>
      </c>
      <c r="M5334" t="s">
        <v>37362</v>
      </c>
      <c r="N5334" t="s">
        <v>37363</v>
      </c>
      <c r="O5334" t="s">
        <v>14498</v>
      </c>
    </row>
    <row r="5335" spans="1:15" x14ac:dyDescent="0.25">
      <c r="A5335">
        <f>E5336-E5335</f>
        <v>15.677999973297119</v>
      </c>
      <c r="B5335">
        <f>VALUE(LEFT(L5335,( LEN(L5335)-3)))</f>
        <v>1607.904792</v>
      </c>
      <c r="C5335">
        <f>A5335/3600*B5335/1000</f>
        <v>7.0024253572334187E-3</v>
      </c>
      <c r="D5335" t="s">
        <v>37364</v>
      </c>
      <c r="E5335">
        <v>1380216423.8800001</v>
      </c>
      <c r="F5335" t="s">
        <v>37365</v>
      </c>
      <c r="G5335" t="s">
        <v>37366</v>
      </c>
      <c r="H5335" t="s">
        <v>37367</v>
      </c>
      <c r="I5335" t="s">
        <v>37051</v>
      </c>
      <c r="J5335" t="s">
        <v>37044</v>
      </c>
      <c r="K5335" t="s">
        <v>37045</v>
      </c>
      <c r="L5335" t="s">
        <v>37368</v>
      </c>
      <c r="M5335" t="s">
        <v>37369</v>
      </c>
      <c r="N5335" t="s">
        <v>37370</v>
      </c>
      <c r="O5335" t="s">
        <v>37371</v>
      </c>
    </row>
    <row r="5336" spans="1:15" x14ac:dyDescent="0.25">
      <c r="A5336">
        <f>E5337-E5336</f>
        <v>7.0999860763549805E-2</v>
      </c>
      <c r="B5336">
        <f>VALUE(LEFT(L5336,( LEN(L5336)-3)))</f>
        <v>1620.5174919999999</v>
      </c>
      <c r="C5336">
        <f>A5336/3600*B5336/1000</f>
        <v>3.1960143415804703E-5</v>
      </c>
      <c r="D5336" t="s">
        <v>37372</v>
      </c>
      <c r="E5336">
        <v>1380216439.5580001</v>
      </c>
      <c r="F5336" t="s">
        <v>37373</v>
      </c>
      <c r="G5336" t="s">
        <v>37374</v>
      </c>
      <c r="H5336" t="s">
        <v>14846</v>
      </c>
      <c r="I5336" t="s">
        <v>37051</v>
      </c>
      <c r="J5336" t="s">
        <v>37044</v>
      </c>
      <c r="K5336" t="s">
        <v>37045</v>
      </c>
      <c r="L5336" t="s">
        <v>37375</v>
      </c>
      <c r="M5336" t="s">
        <v>37369</v>
      </c>
      <c r="N5336" t="s">
        <v>37376</v>
      </c>
      <c r="O5336" t="s">
        <v>37377</v>
      </c>
    </row>
    <row r="5337" spans="1:15" x14ac:dyDescent="0.25">
      <c r="A5337">
        <f>E5338-E5337</f>
        <v>96.125</v>
      </c>
      <c r="B5337">
        <f>VALUE(LEFT(L5337,( LEN(L5337)-3)))</f>
        <v>1620.574355</v>
      </c>
      <c r="C5337">
        <f>A5337/3600*B5337/1000</f>
        <v>4.3271586076215278E-2</v>
      </c>
      <c r="D5337" t="s">
        <v>37378</v>
      </c>
      <c r="E5337">
        <v>1380216439.6289999</v>
      </c>
      <c r="F5337" t="s">
        <v>37379</v>
      </c>
      <c r="G5337" t="s">
        <v>37374</v>
      </c>
      <c r="H5337" t="s">
        <v>14846</v>
      </c>
      <c r="I5337" t="s">
        <v>37051</v>
      </c>
      <c r="J5337" t="s">
        <v>37044</v>
      </c>
      <c r="K5337" t="s">
        <v>37045</v>
      </c>
      <c r="L5337" t="s">
        <v>37380</v>
      </c>
      <c r="M5337" t="s">
        <v>5415</v>
      </c>
      <c r="N5337" t="s">
        <v>37381</v>
      </c>
      <c r="O5337" t="s">
        <v>37382</v>
      </c>
    </row>
    <row r="5338" spans="1:15" x14ac:dyDescent="0.25">
      <c r="A5338">
        <f>E5339-E5338</f>
        <v>74.992000102996826</v>
      </c>
      <c r="B5338">
        <f>VALUE(LEFT(L5338,( LEN(L5338)-3)))</f>
        <v>1697.9061369999999</v>
      </c>
      <c r="C5338">
        <f>A5338/3600*B5338/1000</f>
        <v>3.5369271444661926E-2</v>
      </c>
      <c r="D5338" t="s">
        <v>37383</v>
      </c>
      <c r="E5338">
        <v>1380216535.7539999</v>
      </c>
      <c r="F5338" t="s">
        <v>37384</v>
      </c>
      <c r="G5338" t="s">
        <v>37385</v>
      </c>
      <c r="H5338" t="s">
        <v>37386</v>
      </c>
      <c r="I5338" t="s">
        <v>37051</v>
      </c>
      <c r="J5338" t="s">
        <v>37044</v>
      </c>
      <c r="K5338" t="s">
        <v>37045</v>
      </c>
      <c r="L5338" t="s">
        <v>37387</v>
      </c>
      <c r="M5338" t="s">
        <v>14481</v>
      </c>
      <c r="N5338" t="s">
        <v>37388</v>
      </c>
      <c r="O5338" t="s">
        <v>37389</v>
      </c>
    </row>
    <row r="5339" spans="1:15" x14ac:dyDescent="0.25">
      <c r="A5339">
        <f>E5340-E5339</f>
        <v>10.055999994277954</v>
      </c>
      <c r="B5339">
        <f>VALUE(LEFT(L5339,( LEN(L5339)-3)))</f>
        <v>1758.2361699999999</v>
      </c>
      <c r="C5339">
        <f>A5339/3600*B5339/1000</f>
        <v>4.9113396987386917E-3</v>
      </c>
      <c r="D5339" t="s">
        <v>37390</v>
      </c>
      <c r="E5339">
        <v>1380216610.7460001</v>
      </c>
      <c r="F5339" t="s">
        <v>37391</v>
      </c>
      <c r="G5339" t="s">
        <v>37392</v>
      </c>
      <c r="H5339" t="s">
        <v>37393</v>
      </c>
      <c r="I5339" t="s">
        <v>37051</v>
      </c>
      <c r="J5339" t="s">
        <v>37044</v>
      </c>
      <c r="K5339" t="s">
        <v>37045</v>
      </c>
      <c r="L5339" t="s">
        <v>37394</v>
      </c>
      <c r="M5339" t="s">
        <v>37395</v>
      </c>
      <c r="N5339" t="s">
        <v>37396</v>
      </c>
      <c r="O5339" t="s">
        <v>37397</v>
      </c>
    </row>
    <row r="5340" spans="1:15" x14ac:dyDescent="0.25">
      <c r="A5340">
        <f>E5341-E5340</f>
        <v>29.044999837875366</v>
      </c>
      <c r="B5340">
        <f>VALUE(LEFT(L5340,( LEN(L5340)-3)))</f>
        <v>1766.3263079999999</v>
      </c>
      <c r="C5340">
        <f>A5340/3600*B5340/1000</f>
        <v>1.4250818702637499E-2</v>
      </c>
      <c r="D5340" t="s">
        <v>37398</v>
      </c>
      <c r="E5340">
        <v>1380216620.802</v>
      </c>
      <c r="F5340" t="s">
        <v>37399</v>
      </c>
      <c r="G5340" t="s">
        <v>37400</v>
      </c>
      <c r="H5340" t="s">
        <v>37401</v>
      </c>
      <c r="I5340" t="s">
        <v>37051</v>
      </c>
      <c r="J5340" t="s">
        <v>37044</v>
      </c>
      <c r="K5340" t="s">
        <v>37045</v>
      </c>
      <c r="L5340" t="s">
        <v>37402</v>
      </c>
      <c r="M5340" t="s">
        <v>13133</v>
      </c>
      <c r="N5340" t="s">
        <v>37403</v>
      </c>
      <c r="O5340" t="s">
        <v>37404</v>
      </c>
    </row>
    <row r="5341" spans="1:15" x14ac:dyDescent="0.25">
      <c r="A5341">
        <f>E5342-E5341</f>
        <v>23.328000068664551</v>
      </c>
      <c r="B5341">
        <f>VALUE(LEFT(L5341,( LEN(L5341)-3)))</f>
        <v>1789.6927599999999</v>
      </c>
      <c r="C5341">
        <f>A5341/3600*B5341/1000</f>
        <v>1.159720911893568E-2</v>
      </c>
      <c r="D5341" t="s">
        <v>37405</v>
      </c>
      <c r="E5341">
        <v>1380216649.8469999</v>
      </c>
      <c r="F5341" t="s">
        <v>37406</v>
      </c>
      <c r="G5341" t="s">
        <v>37407</v>
      </c>
      <c r="H5341" t="s">
        <v>37408</v>
      </c>
      <c r="I5341" t="s">
        <v>37051</v>
      </c>
      <c r="J5341" t="s">
        <v>37044</v>
      </c>
      <c r="K5341" t="s">
        <v>37045</v>
      </c>
      <c r="L5341" t="s">
        <v>37409</v>
      </c>
      <c r="M5341" t="s">
        <v>37410</v>
      </c>
      <c r="N5341" t="s">
        <v>37411</v>
      </c>
      <c r="O5341" t="s">
        <v>37412</v>
      </c>
    </row>
    <row r="5342" spans="1:15" x14ac:dyDescent="0.25">
      <c r="A5342">
        <f>E5343-E5342</f>
        <v>6.5000057220458984E-2</v>
      </c>
      <c r="B5342">
        <f>VALUE(LEFT(L5342,( LEN(L5342)-3)))</f>
        <v>1789.6927599999999</v>
      </c>
      <c r="C5342">
        <f>A5342/3600*B5342/1000</f>
        <v>3.2313925501955883E-5</v>
      </c>
      <c r="D5342" t="s">
        <v>37413</v>
      </c>
      <c r="E5342">
        <v>1380216673.175</v>
      </c>
      <c r="F5342" t="s">
        <v>37406</v>
      </c>
      <c r="G5342" t="s">
        <v>37407</v>
      </c>
      <c r="H5342" t="s">
        <v>37408</v>
      </c>
      <c r="I5342" t="s">
        <v>37051</v>
      </c>
      <c r="J5342" t="s">
        <v>37044</v>
      </c>
      <c r="K5342" t="s">
        <v>37045</v>
      </c>
      <c r="L5342" t="s">
        <v>37409</v>
      </c>
      <c r="M5342" t="s">
        <v>14481</v>
      </c>
      <c r="N5342" t="s">
        <v>37411</v>
      </c>
      <c r="O5342" t="s">
        <v>37412</v>
      </c>
    </row>
    <row r="5343" spans="1:15" x14ac:dyDescent="0.25">
      <c r="A5343">
        <f>E5344-E5343</f>
        <v>9.6999883651733398E-2</v>
      </c>
      <c r="B5343">
        <f>VALUE(LEFT(L5343,( LEN(L5343)-3)))</f>
        <v>1808.5114960000001</v>
      </c>
      <c r="C5343">
        <f>A5343/3600*B5343/1000</f>
        <v>4.8729279081895086E-5</v>
      </c>
      <c r="D5343" t="s">
        <v>37414</v>
      </c>
      <c r="E5343">
        <v>1380216673.24</v>
      </c>
      <c r="F5343" t="s">
        <v>37415</v>
      </c>
      <c r="G5343" t="s">
        <v>37416</v>
      </c>
      <c r="H5343" t="s">
        <v>37417</v>
      </c>
      <c r="I5343" t="s">
        <v>37051</v>
      </c>
      <c r="J5343" t="s">
        <v>37044</v>
      </c>
      <c r="K5343" t="s">
        <v>37045</v>
      </c>
      <c r="L5343" t="s">
        <v>37418</v>
      </c>
      <c r="M5343" t="s">
        <v>37419</v>
      </c>
      <c r="N5343" t="s">
        <v>37420</v>
      </c>
      <c r="O5343" t="s">
        <v>37421</v>
      </c>
    </row>
    <row r="5344" spans="1:15" x14ac:dyDescent="0.25">
      <c r="A5344">
        <f>E5345-E5344</f>
        <v>6.3530001640319824</v>
      </c>
      <c r="B5344">
        <f>VALUE(LEFT(L5344,( LEN(L5344)-3)))</f>
        <v>1808.5896969999999</v>
      </c>
      <c r="C5344">
        <f>A5344/3600*B5344/1000</f>
        <v>3.1916585115854311E-3</v>
      </c>
      <c r="D5344" t="s">
        <v>37422</v>
      </c>
      <c r="E5344">
        <v>1380216673.3369999</v>
      </c>
      <c r="F5344" t="s">
        <v>37423</v>
      </c>
      <c r="G5344" t="s">
        <v>37416</v>
      </c>
      <c r="H5344" t="s">
        <v>37417</v>
      </c>
      <c r="I5344" t="s">
        <v>37051</v>
      </c>
      <c r="J5344" t="s">
        <v>37044</v>
      </c>
      <c r="K5344" t="s">
        <v>37045</v>
      </c>
      <c r="L5344" t="s">
        <v>37424</v>
      </c>
      <c r="M5344" t="s">
        <v>37425</v>
      </c>
      <c r="N5344" t="s">
        <v>1606</v>
      </c>
      <c r="O5344" t="s">
        <v>37426</v>
      </c>
    </row>
    <row r="5345" spans="1:15" x14ac:dyDescent="0.25">
      <c r="A5345">
        <f>E5346-E5345</f>
        <v>14.95799994468689</v>
      </c>
      <c r="B5345">
        <f>VALUE(LEFT(L5345,( LEN(L5345)-3)))</f>
        <v>1813.7004380000001</v>
      </c>
      <c r="C5345">
        <f>A5345/3600*B5345/1000</f>
        <v>7.5359252920229403E-3</v>
      </c>
      <c r="D5345" t="s">
        <v>37427</v>
      </c>
      <c r="E5345">
        <v>1380216679.6900001</v>
      </c>
      <c r="F5345" t="s">
        <v>37423</v>
      </c>
      <c r="G5345" t="s">
        <v>37428</v>
      </c>
      <c r="H5345" t="s">
        <v>37417</v>
      </c>
      <c r="I5345" t="s">
        <v>37051</v>
      </c>
      <c r="J5345" t="s">
        <v>37044</v>
      </c>
      <c r="K5345" t="s">
        <v>37045</v>
      </c>
      <c r="L5345" t="s">
        <v>37429</v>
      </c>
      <c r="M5345" t="s">
        <v>37430</v>
      </c>
      <c r="N5345" t="s">
        <v>1606</v>
      </c>
      <c r="O5345" t="s">
        <v>168</v>
      </c>
    </row>
    <row r="5346" spans="1:15" x14ac:dyDescent="0.25">
      <c r="A5346">
        <f>E5347-E5346</f>
        <v>51.186000108718872</v>
      </c>
      <c r="B5346">
        <f>VALUE(LEFT(L5346,( LEN(L5346)-3)))</f>
        <v>1825.734377</v>
      </c>
      <c r="C5346">
        <f>A5346/3600*B5346/1000</f>
        <v>2.595890000544827E-2</v>
      </c>
      <c r="D5346" t="s">
        <v>37431</v>
      </c>
      <c r="E5346">
        <v>1380216694.648</v>
      </c>
      <c r="F5346" t="s">
        <v>37432</v>
      </c>
      <c r="G5346" t="s">
        <v>37433</v>
      </c>
      <c r="H5346" t="s">
        <v>37434</v>
      </c>
      <c r="I5346" t="s">
        <v>37051</v>
      </c>
      <c r="J5346" t="s">
        <v>37044</v>
      </c>
      <c r="K5346" t="s">
        <v>37045</v>
      </c>
      <c r="L5346" t="s">
        <v>37435</v>
      </c>
      <c r="M5346" t="s">
        <v>37436</v>
      </c>
      <c r="N5346" t="s">
        <v>1606</v>
      </c>
      <c r="O5346" t="s">
        <v>37437</v>
      </c>
    </row>
    <row r="5347" spans="1:15" x14ac:dyDescent="0.25">
      <c r="A5347">
        <f>E5348-E5347</f>
        <v>13.886999845504761</v>
      </c>
      <c r="B5347">
        <f>VALUE(LEFT(L5347,( LEN(L5347)-3)))</f>
        <v>1866.912842</v>
      </c>
      <c r="C5347">
        <f>A5347/3600*B5347/1000</f>
        <v>7.2016162078957927E-3</v>
      </c>
      <c r="D5347" t="s">
        <v>37438</v>
      </c>
      <c r="E5347">
        <v>1380216745.8340001</v>
      </c>
      <c r="F5347" t="s">
        <v>37432</v>
      </c>
      <c r="G5347" t="s">
        <v>37433</v>
      </c>
      <c r="H5347" t="s">
        <v>37434</v>
      </c>
      <c r="I5347" t="s">
        <v>37051</v>
      </c>
      <c r="J5347" t="s">
        <v>37044</v>
      </c>
      <c r="K5347" t="s">
        <v>37045</v>
      </c>
      <c r="L5347" t="s">
        <v>37439</v>
      </c>
      <c r="M5347" t="s">
        <v>37440</v>
      </c>
      <c r="N5347" t="s">
        <v>1606</v>
      </c>
      <c r="O5347" t="s">
        <v>37437</v>
      </c>
    </row>
    <row r="5348" spans="1:15" x14ac:dyDescent="0.25">
      <c r="A5348">
        <f>E5349-E5348</f>
        <v>74.992000102996826</v>
      </c>
      <c r="B5348">
        <f>VALUE(LEFT(L5348,( LEN(L5348)-3)))</f>
        <v>1817.3137899999999</v>
      </c>
      <c r="C5348">
        <f>A5348/3600*B5348/1000</f>
        <v>3.7856665535238206E-2</v>
      </c>
      <c r="D5348" t="s">
        <v>37441</v>
      </c>
      <c r="E5348">
        <v>1380216759.721</v>
      </c>
      <c r="F5348" t="s">
        <v>37442</v>
      </c>
      <c r="G5348" t="s">
        <v>37443</v>
      </c>
      <c r="H5348" t="s">
        <v>37444</v>
      </c>
      <c r="I5348" t="s">
        <v>37051</v>
      </c>
      <c r="J5348" t="s">
        <v>37044</v>
      </c>
      <c r="K5348" t="s">
        <v>37045</v>
      </c>
      <c r="L5348" t="s">
        <v>37445</v>
      </c>
      <c r="M5348" t="s">
        <v>26410</v>
      </c>
      <c r="N5348" t="s">
        <v>1606</v>
      </c>
      <c r="O5348" t="s">
        <v>37446</v>
      </c>
    </row>
    <row r="5349" spans="1:15" x14ac:dyDescent="0.25">
      <c r="A5349">
        <f>E5350-E5349</f>
        <v>8.062999963760376</v>
      </c>
      <c r="B5349">
        <f>VALUE(LEFT(L5349,( LEN(L5349)-3)))</f>
        <v>1549.478531</v>
      </c>
      <c r="C5349">
        <f>A5349/3600*B5349/1000</f>
        <v>3.4704014831390228E-3</v>
      </c>
      <c r="D5349" t="s">
        <v>37447</v>
      </c>
      <c r="E5349">
        <v>1380216834.7130001</v>
      </c>
      <c r="F5349" t="s">
        <v>37448</v>
      </c>
      <c r="G5349" t="s">
        <v>37449</v>
      </c>
      <c r="H5349" t="s">
        <v>37450</v>
      </c>
      <c r="I5349" t="s">
        <v>37051</v>
      </c>
      <c r="J5349" t="s">
        <v>37044</v>
      </c>
      <c r="K5349" t="s">
        <v>37045</v>
      </c>
      <c r="L5349" t="s">
        <v>37451</v>
      </c>
      <c r="M5349" t="s">
        <v>37452</v>
      </c>
      <c r="N5349" t="s">
        <v>1606</v>
      </c>
      <c r="O5349" t="s">
        <v>37453</v>
      </c>
    </row>
    <row r="5350" spans="1:15" x14ac:dyDescent="0.25">
      <c r="A5350">
        <f>E5351-E5350</f>
        <v>68.990999937057495</v>
      </c>
      <c r="B5350">
        <f>VALUE(LEFT(L5350,( LEN(L5350)-3)))</f>
        <v>1520.6832890000001</v>
      </c>
      <c r="C5350">
        <f>A5350/3600*B5350/1000</f>
        <v>2.9142627971023162E-2</v>
      </c>
      <c r="D5350" t="s">
        <v>37454</v>
      </c>
      <c r="E5350">
        <v>1380216842.776</v>
      </c>
      <c r="F5350" t="s">
        <v>37455</v>
      </c>
      <c r="G5350" t="s">
        <v>37456</v>
      </c>
      <c r="H5350" t="s">
        <v>37457</v>
      </c>
      <c r="I5350" t="s">
        <v>37051</v>
      </c>
      <c r="J5350" t="s">
        <v>37044</v>
      </c>
      <c r="K5350" t="s">
        <v>37045</v>
      </c>
      <c r="L5350" t="s">
        <v>37458</v>
      </c>
      <c r="M5350" t="s">
        <v>37459</v>
      </c>
      <c r="N5350" t="s">
        <v>1606</v>
      </c>
      <c r="O5350" t="s">
        <v>14620</v>
      </c>
    </row>
    <row r="5351" spans="1:15" x14ac:dyDescent="0.25">
      <c r="A5351">
        <f>E5352-E5351</f>
        <v>1.9500000476837158</v>
      </c>
      <c r="B5351">
        <f>VALUE(LEFT(L5351,( LEN(L5351)-3)))</f>
        <v>1274.280906</v>
      </c>
      <c r="C5351">
        <f>A5351/3600*B5351/1000</f>
        <v>6.9023550762845802E-4</v>
      </c>
      <c r="D5351" t="s">
        <v>37460</v>
      </c>
      <c r="E5351">
        <v>1380216911.767</v>
      </c>
      <c r="F5351" t="s">
        <v>37461</v>
      </c>
      <c r="G5351" t="s">
        <v>37462</v>
      </c>
      <c r="H5351" t="s">
        <v>37463</v>
      </c>
      <c r="I5351" t="s">
        <v>37051</v>
      </c>
      <c r="J5351" t="s">
        <v>37044</v>
      </c>
      <c r="K5351" t="s">
        <v>37045</v>
      </c>
      <c r="L5351" t="s">
        <v>37464</v>
      </c>
      <c r="M5351" t="s">
        <v>37465</v>
      </c>
      <c r="N5351" t="s">
        <v>1606</v>
      </c>
      <c r="O5351" t="s">
        <v>3556</v>
      </c>
    </row>
    <row r="5352" spans="1:15" x14ac:dyDescent="0.25">
      <c r="A5352">
        <f>E5353-E5352</f>
        <v>3.5039999485015869</v>
      </c>
      <c r="B5352">
        <f>VALUE(LEFT(L5352,( LEN(L5352)-3)))</f>
        <v>1267.313361</v>
      </c>
      <c r="C5352">
        <f>A5352/3600*B5352/1000</f>
        <v>1.233518319910937E-3</v>
      </c>
      <c r="D5352" t="s">
        <v>37466</v>
      </c>
      <c r="E5352">
        <v>1380216913.717</v>
      </c>
      <c r="F5352" t="s">
        <v>37461</v>
      </c>
      <c r="G5352" t="s">
        <v>37467</v>
      </c>
      <c r="H5352" t="s">
        <v>37468</v>
      </c>
      <c r="I5352" t="s">
        <v>37051</v>
      </c>
      <c r="J5352" t="s">
        <v>37044</v>
      </c>
      <c r="K5352" t="s">
        <v>37045</v>
      </c>
      <c r="L5352" t="s">
        <v>37469</v>
      </c>
      <c r="M5352" t="s">
        <v>37470</v>
      </c>
      <c r="N5352" t="s">
        <v>1606</v>
      </c>
      <c r="O5352" t="s">
        <v>1623</v>
      </c>
    </row>
    <row r="5353" spans="1:15" x14ac:dyDescent="0.25">
      <c r="A5353">
        <f>E5354-E5353</f>
        <v>9.9960000514984131</v>
      </c>
      <c r="B5353">
        <f>VALUE(LEFT(L5353,( LEN(L5353)-3)))</f>
        <v>1254.799485</v>
      </c>
      <c r="C5353">
        <f>A5353/3600*B5353/1000</f>
        <v>3.4841599213000503E-3</v>
      </c>
      <c r="D5353" t="s">
        <v>37471</v>
      </c>
      <c r="E5353">
        <v>1380216917.221</v>
      </c>
      <c r="F5353" t="s">
        <v>37472</v>
      </c>
      <c r="G5353" t="s">
        <v>37473</v>
      </c>
      <c r="H5353" t="s">
        <v>37474</v>
      </c>
      <c r="I5353" t="s">
        <v>37051</v>
      </c>
      <c r="J5353" t="s">
        <v>37044</v>
      </c>
      <c r="K5353" t="s">
        <v>37045</v>
      </c>
      <c r="L5353" t="s">
        <v>37475</v>
      </c>
      <c r="M5353" t="s">
        <v>37476</v>
      </c>
      <c r="N5353" t="s">
        <v>1606</v>
      </c>
      <c r="O5353" t="s">
        <v>37477</v>
      </c>
    </row>
    <row r="5354" spans="1:15" x14ac:dyDescent="0.25">
      <c r="A5354">
        <f>E5355-E5354</f>
        <v>2.79998779296875E-2</v>
      </c>
      <c r="B5354">
        <f>VALUE(LEFT(L5354,( LEN(L5354)-3)))</f>
        <v>1219.098806</v>
      </c>
      <c r="C5354">
        <f>A5354/3600*B5354/1000</f>
        <v>9.4818382645077169E-6</v>
      </c>
      <c r="D5354" t="s">
        <v>37478</v>
      </c>
      <c r="E5354">
        <v>1380216927.217</v>
      </c>
      <c r="F5354" t="s">
        <v>37479</v>
      </c>
      <c r="G5354" t="s">
        <v>37480</v>
      </c>
      <c r="H5354" t="s">
        <v>37481</v>
      </c>
      <c r="I5354" t="s">
        <v>37051</v>
      </c>
      <c r="J5354" t="s">
        <v>37044</v>
      </c>
      <c r="K5354" t="s">
        <v>37045</v>
      </c>
      <c r="L5354" t="s">
        <v>37482</v>
      </c>
      <c r="M5354" t="s">
        <v>37483</v>
      </c>
      <c r="N5354" t="s">
        <v>1606</v>
      </c>
      <c r="O5354" t="s">
        <v>37484</v>
      </c>
    </row>
    <row r="5355" spans="1:15" x14ac:dyDescent="0.25">
      <c r="A5355">
        <f>E5356-E5355</f>
        <v>56.781000137329102</v>
      </c>
      <c r="B5355">
        <f>VALUE(LEFT(L5355,( LEN(L5355)-3)))</f>
        <v>1219.0001010000001</v>
      </c>
      <c r="C5355">
        <f>A5355/3600*B5355/1000</f>
        <v>1.9226679139523663E-2</v>
      </c>
      <c r="D5355" t="s">
        <v>37485</v>
      </c>
      <c r="E5355">
        <v>1380216927.2449999</v>
      </c>
      <c r="F5355" t="s">
        <v>37486</v>
      </c>
      <c r="G5355" t="s">
        <v>37480</v>
      </c>
      <c r="H5355" t="s">
        <v>37481</v>
      </c>
      <c r="I5355" t="s">
        <v>37051</v>
      </c>
      <c r="J5355" t="s">
        <v>37044</v>
      </c>
      <c r="K5355" t="s">
        <v>37045</v>
      </c>
      <c r="L5355" t="s">
        <v>37487</v>
      </c>
      <c r="M5355" t="s">
        <v>37488</v>
      </c>
      <c r="N5355" t="s">
        <v>1606</v>
      </c>
      <c r="O5355" t="s">
        <v>37489</v>
      </c>
    </row>
    <row r="5356" spans="1:15" x14ac:dyDescent="0.25">
      <c r="A5356">
        <f>E5357-E5356</f>
        <v>68.532999992370605</v>
      </c>
      <c r="B5356">
        <f>VALUE(LEFT(L5356,( LEN(L5356)-3)))</f>
        <v>1016.2056679999999</v>
      </c>
      <c r="C5356">
        <f>A5356/3600*B5356/1000</f>
        <v>1.9345450843691936E-2</v>
      </c>
      <c r="D5356" t="s">
        <v>37490</v>
      </c>
      <c r="E5356">
        <v>1380216984.026</v>
      </c>
      <c r="F5356" t="s">
        <v>37491</v>
      </c>
      <c r="G5356" t="s">
        <v>37492</v>
      </c>
      <c r="H5356" t="s">
        <v>37493</v>
      </c>
      <c r="I5356" t="s">
        <v>37051</v>
      </c>
      <c r="J5356" t="s">
        <v>37044</v>
      </c>
      <c r="K5356" t="s">
        <v>37045</v>
      </c>
      <c r="L5356" t="s">
        <v>37494</v>
      </c>
      <c r="M5356" t="s">
        <v>37495</v>
      </c>
      <c r="N5356" t="s">
        <v>1606</v>
      </c>
      <c r="O5356" t="s">
        <v>37496</v>
      </c>
    </row>
    <row r="5357" spans="1:15" x14ac:dyDescent="0.25">
      <c r="A5357">
        <f>E5358-E5357</f>
        <v>9.9992752075195313E-4</v>
      </c>
      <c r="B5357">
        <f>VALUE(LEFT(L5357,( LEN(L5357)-3)))</f>
        <v>771.43651199999999</v>
      </c>
      <c r="C5357">
        <f>A5357/3600*B5357/1000</f>
        <v>2.1427238857269288E-7</v>
      </c>
      <c r="D5357" t="s">
        <v>37497</v>
      </c>
      <c r="E5357">
        <v>1380217052.559</v>
      </c>
      <c r="F5357" t="s">
        <v>37498</v>
      </c>
      <c r="G5357" t="s">
        <v>37499</v>
      </c>
      <c r="H5357" t="s">
        <v>37500</v>
      </c>
      <c r="I5357" t="s">
        <v>37051</v>
      </c>
      <c r="J5357" t="s">
        <v>37501</v>
      </c>
      <c r="K5357" t="s">
        <v>37502</v>
      </c>
      <c r="L5357" t="s">
        <v>37503</v>
      </c>
      <c r="M5357" t="s">
        <v>37504</v>
      </c>
      <c r="N5357" t="s">
        <v>1606</v>
      </c>
      <c r="O5357" t="s">
        <v>37505</v>
      </c>
    </row>
    <row r="5358" spans="1:15" x14ac:dyDescent="0.25">
      <c r="A5358">
        <f>E5359-E5358</f>
        <v>5.7000160217285156E-2</v>
      </c>
      <c r="B5358">
        <f>VALUE(LEFT(L5358,( LEN(L5358)-3)))</f>
        <v>771.43287699999996</v>
      </c>
      <c r="C5358">
        <f>A5358/3600*B5358/1000</f>
        <v>1.2214388218300342E-5</v>
      </c>
      <c r="D5358" t="s">
        <v>37506</v>
      </c>
      <c r="E5358">
        <v>1380217052.5599999</v>
      </c>
      <c r="F5358" t="s">
        <v>37507</v>
      </c>
      <c r="G5358" t="s">
        <v>37499</v>
      </c>
      <c r="H5358" t="s">
        <v>37500</v>
      </c>
      <c r="I5358" t="s">
        <v>37508</v>
      </c>
      <c r="J5358" t="s">
        <v>37501</v>
      </c>
      <c r="K5358" t="s">
        <v>37502</v>
      </c>
      <c r="L5358" t="s">
        <v>37509</v>
      </c>
      <c r="M5358" t="s">
        <v>37504</v>
      </c>
      <c r="N5358" t="s">
        <v>1606</v>
      </c>
      <c r="O5358" t="s">
        <v>37510</v>
      </c>
    </row>
    <row r="5359" spans="1:15" x14ac:dyDescent="0.25">
      <c r="A5359">
        <f>E5360-E5359</f>
        <v>0.83299994468688965</v>
      </c>
      <c r="B5359">
        <f>VALUE(LEFT(L5359,( LEN(L5359)-3)))</f>
        <v>771.22968400000002</v>
      </c>
      <c r="C5359">
        <f>A5359/3600*B5359/1000</f>
        <v>1.784539678091354E-4</v>
      </c>
      <c r="D5359" t="s">
        <v>37511</v>
      </c>
      <c r="E5359">
        <v>1380217052.6170001</v>
      </c>
      <c r="F5359" t="s">
        <v>37512</v>
      </c>
      <c r="G5359" t="s">
        <v>37499</v>
      </c>
      <c r="H5359" t="s">
        <v>37500</v>
      </c>
      <c r="I5359" t="s">
        <v>37508</v>
      </c>
      <c r="J5359" t="s">
        <v>37501</v>
      </c>
      <c r="K5359" t="s">
        <v>37502</v>
      </c>
      <c r="L5359" t="s">
        <v>37513</v>
      </c>
      <c r="M5359" t="s">
        <v>37514</v>
      </c>
      <c r="N5359" t="s">
        <v>1606</v>
      </c>
      <c r="O5359" t="s">
        <v>37515</v>
      </c>
    </row>
    <row r="5360" spans="1:15" x14ac:dyDescent="0.25">
      <c r="A5360">
        <f>E5361-E5360</f>
        <v>19.996000051498413</v>
      </c>
      <c r="B5360">
        <f>VALUE(LEFT(L5360,( LEN(L5360)-3)))</f>
        <v>768.25427999999999</v>
      </c>
      <c r="C5360">
        <f>A5360/3600*B5360/1000</f>
        <v>4.267225728456633E-3</v>
      </c>
      <c r="D5360" t="s">
        <v>37516</v>
      </c>
      <c r="E5360">
        <v>1380217053.45</v>
      </c>
      <c r="F5360" t="s">
        <v>37517</v>
      </c>
      <c r="G5360" t="s">
        <v>37499</v>
      </c>
      <c r="H5360" t="s">
        <v>37518</v>
      </c>
      <c r="I5360" t="s">
        <v>37508</v>
      </c>
      <c r="J5360" t="s">
        <v>37501</v>
      </c>
      <c r="K5360" t="s">
        <v>37502</v>
      </c>
      <c r="L5360" t="s">
        <v>37519</v>
      </c>
      <c r="M5360" t="s">
        <v>37520</v>
      </c>
      <c r="N5360" t="s">
        <v>1606</v>
      </c>
      <c r="O5360" t="s">
        <v>37521</v>
      </c>
    </row>
    <row r="5361" spans="1:15" x14ac:dyDescent="0.25">
      <c r="A5361">
        <f>E5362-E5361</f>
        <v>14.480999946594238</v>
      </c>
      <c r="B5361">
        <f>VALUE(LEFT(L5361,( LEN(L5361)-3)))</f>
        <v>696.83837900000003</v>
      </c>
      <c r="C5361">
        <f>A5361/3600*B5361/1000</f>
        <v>2.8030323691899495E-3</v>
      </c>
      <c r="D5361" t="s">
        <v>37522</v>
      </c>
      <c r="E5361">
        <v>1380217073.4460001</v>
      </c>
      <c r="F5361" t="s">
        <v>37517</v>
      </c>
      <c r="G5361" t="s">
        <v>37499</v>
      </c>
      <c r="H5361" t="s">
        <v>37518</v>
      </c>
      <c r="I5361" t="s">
        <v>37508</v>
      </c>
      <c r="J5361" t="s">
        <v>37501</v>
      </c>
      <c r="K5361" t="s">
        <v>37502</v>
      </c>
      <c r="L5361" t="s">
        <v>37523</v>
      </c>
      <c r="M5361" t="s">
        <v>37524</v>
      </c>
      <c r="N5361" t="s">
        <v>1606</v>
      </c>
      <c r="O5361" t="s">
        <v>37525</v>
      </c>
    </row>
    <row r="5362" spans="1:15" x14ac:dyDescent="0.25">
      <c r="A5362">
        <f>E5363-E5362</f>
        <v>0.37100005149841309</v>
      </c>
      <c r="B5362">
        <f>VALUE(LEFT(L5362,( LEN(L5362)-3)))</f>
        <v>707.71855100000005</v>
      </c>
      <c r="C5362">
        <f>A5362/3600*B5362/1000</f>
        <v>7.2934338574272869E-5</v>
      </c>
      <c r="D5362" t="s">
        <v>37526</v>
      </c>
      <c r="E5362">
        <v>1380217087.927</v>
      </c>
      <c r="F5362" t="s">
        <v>37517</v>
      </c>
      <c r="G5362" t="s">
        <v>37527</v>
      </c>
      <c r="H5362" t="s">
        <v>37528</v>
      </c>
      <c r="I5362" t="s">
        <v>37508</v>
      </c>
      <c r="J5362" t="s">
        <v>37501</v>
      </c>
      <c r="K5362" t="s">
        <v>37502</v>
      </c>
      <c r="L5362" t="s">
        <v>37529</v>
      </c>
      <c r="M5362" t="s">
        <v>37530</v>
      </c>
      <c r="N5362" t="s">
        <v>1606</v>
      </c>
      <c r="O5362" t="s">
        <v>37531</v>
      </c>
    </row>
    <row r="5363" spans="1:15" x14ac:dyDescent="0.25">
      <c r="A5363">
        <f>E5364-E5363</f>
        <v>128.55399990081787</v>
      </c>
      <c r="B5363">
        <f>VALUE(LEFT(L5363,( LEN(L5363)-3)))</f>
        <v>707.99672599999997</v>
      </c>
      <c r="C5363">
        <f>A5363/3600*B5363/1000</f>
        <v>2.5282169734439825E-2</v>
      </c>
      <c r="D5363" t="s">
        <v>37532</v>
      </c>
      <c r="E5363">
        <v>1380217088.2980001</v>
      </c>
      <c r="F5363" t="s">
        <v>37533</v>
      </c>
      <c r="G5363" t="s">
        <v>37527</v>
      </c>
      <c r="H5363" t="s">
        <v>37534</v>
      </c>
      <c r="I5363" t="s">
        <v>37508</v>
      </c>
      <c r="J5363" t="s">
        <v>37501</v>
      </c>
      <c r="K5363" t="s">
        <v>37502</v>
      </c>
      <c r="L5363" t="s">
        <v>37535</v>
      </c>
      <c r="M5363" t="s">
        <v>37536</v>
      </c>
      <c r="N5363" t="s">
        <v>1606</v>
      </c>
      <c r="O5363" t="s">
        <v>37537</v>
      </c>
    </row>
    <row r="5364" spans="1:15" x14ac:dyDescent="0.25">
      <c r="A5364">
        <f>E5365-E5364</f>
        <v>6.5420000553131104</v>
      </c>
      <c r="B5364">
        <f>VALUE(LEFT(L5364,( LEN(L5364)-3)))</f>
        <v>804.58277499999997</v>
      </c>
      <c r="C5364">
        <f>A5364/3600*B5364/1000</f>
        <v>1.4621057107094377E-3</v>
      </c>
      <c r="D5364" t="s">
        <v>37538</v>
      </c>
      <c r="E5364">
        <v>1380217216.852</v>
      </c>
      <c r="F5364" t="s">
        <v>37539</v>
      </c>
      <c r="G5364" t="s">
        <v>37540</v>
      </c>
      <c r="H5364" t="s">
        <v>37541</v>
      </c>
      <c r="I5364" t="s">
        <v>37508</v>
      </c>
      <c r="J5364" t="s">
        <v>37501</v>
      </c>
      <c r="K5364" t="s">
        <v>37502</v>
      </c>
      <c r="L5364" t="s">
        <v>37542</v>
      </c>
      <c r="M5364" t="s">
        <v>37543</v>
      </c>
      <c r="N5364" t="s">
        <v>15866</v>
      </c>
      <c r="O5364" t="s">
        <v>37544</v>
      </c>
    </row>
    <row r="5365" spans="1:15" x14ac:dyDescent="0.25">
      <c r="A5365">
        <f>E5366-E5365</f>
        <v>13.246000051498413</v>
      </c>
      <c r="B5365">
        <f>VALUE(LEFT(L5365,( LEN(L5365)-3)))</f>
        <v>809.49813099999994</v>
      </c>
      <c r="C5365">
        <f>A5365/3600*B5365/1000</f>
        <v>2.9785034124760745E-3</v>
      </c>
      <c r="D5365" t="s">
        <v>37545</v>
      </c>
      <c r="E5365">
        <v>1380217223.3940001</v>
      </c>
      <c r="F5365" t="s">
        <v>37546</v>
      </c>
      <c r="G5365" t="s">
        <v>37547</v>
      </c>
      <c r="H5365" t="s">
        <v>37548</v>
      </c>
      <c r="I5365" t="s">
        <v>37508</v>
      </c>
      <c r="J5365" t="s">
        <v>37501</v>
      </c>
      <c r="K5365" t="s">
        <v>37502</v>
      </c>
      <c r="L5365" t="s">
        <v>37549</v>
      </c>
      <c r="M5365" t="s">
        <v>37550</v>
      </c>
      <c r="N5365" t="s">
        <v>37551</v>
      </c>
      <c r="O5365" t="s">
        <v>317</v>
      </c>
    </row>
    <row r="5366" spans="1:15" x14ac:dyDescent="0.25">
      <c r="A5366">
        <f>E5367-E5366</f>
        <v>7.0089998245239258</v>
      </c>
      <c r="B5366">
        <f>VALUE(LEFT(L5366,( LEN(L5366)-3)))</f>
        <v>819.45002099999999</v>
      </c>
      <c r="C5366">
        <f>A5366/3600*B5366/1000</f>
        <v>1.5954236259430909E-3</v>
      </c>
      <c r="D5366" t="s">
        <v>37552</v>
      </c>
      <c r="E5366">
        <v>1380217236.6400001</v>
      </c>
      <c r="F5366" t="s">
        <v>37553</v>
      </c>
      <c r="G5366" t="s">
        <v>37554</v>
      </c>
      <c r="H5366" t="s">
        <v>37555</v>
      </c>
      <c r="I5366" t="s">
        <v>37508</v>
      </c>
      <c r="J5366" t="s">
        <v>37501</v>
      </c>
      <c r="K5366" t="s">
        <v>37502</v>
      </c>
      <c r="L5366" t="s">
        <v>37556</v>
      </c>
      <c r="M5366" t="s">
        <v>37557</v>
      </c>
      <c r="N5366" t="s">
        <v>37558</v>
      </c>
      <c r="O5366" t="s">
        <v>317</v>
      </c>
    </row>
    <row r="5367" spans="1:15" x14ac:dyDescent="0.25">
      <c r="A5367">
        <f>E5368-E5367</f>
        <v>9.9720001220703125</v>
      </c>
      <c r="B5367">
        <f>VALUE(LEFT(L5367,( LEN(L5367)-3)))</f>
        <v>824.71627000000001</v>
      </c>
      <c r="C5367">
        <f>A5367/3600*B5367/1000</f>
        <v>2.2844640958648256E-3</v>
      </c>
      <c r="D5367" t="s">
        <v>37559</v>
      </c>
      <c r="E5367">
        <v>1380217243.6489999</v>
      </c>
      <c r="F5367" t="s">
        <v>37560</v>
      </c>
      <c r="G5367" t="s">
        <v>37561</v>
      </c>
      <c r="H5367" t="s">
        <v>37562</v>
      </c>
      <c r="I5367" t="s">
        <v>37508</v>
      </c>
      <c r="J5367" t="s">
        <v>37501</v>
      </c>
      <c r="K5367" t="s">
        <v>37502</v>
      </c>
      <c r="L5367" t="s">
        <v>37563</v>
      </c>
      <c r="M5367" t="s">
        <v>12483</v>
      </c>
      <c r="N5367" t="s">
        <v>37564</v>
      </c>
      <c r="O5367" t="s">
        <v>317</v>
      </c>
    </row>
    <row r="5368" spans="1:15" x14ac:dyDescent="0.25">
      <c r="A5368">
        <f>E5369-E5368</f>
        <v>3.0479998588562012</v>
      </c>
      <c r="B5368">
        <f>VALUE(LEFT(L5368,( LEN(L5368)-3)))</f>
        <v>832.208753</v>
      </c>
      <c r="C5368">
        <f>A5368/3600*B5368/1000</f>
        <v>7.0460337824524864E-4</v>
      </c>
      <c r="D5368" t="s">
        <v>37565</v>
      </c>
      <c r="E5368">
        <v>1380217253.6210001</v>
      </c>
      <c r="F5368" t="s">
        <v>37566</v>
      </c>
      <c r="G5368" t="s">
        <v>37567</v>
      </c>
      <c r="H5368" t="s">
        <v>37568</v>
      </c>
      <c r="I5368" t="s">
        <v>37508</v>
      </c>
      <c r="J5368" t="s">
        <v>37501</v>
      </c>
      <c r="K5368" t="s">
        <v>37502</v>
      </c>
      <c r="L5368" t="s">
        <v>37569</v>
      </c>
      <c r="M5368" t="s">
        <v>19537</v>
      </c>
      <c r="N5368" t="s">
        <v>37570</v>
      </c>
      <c r="O5368" t="s">
        <v>317</v>
      </c>
    </row>
    <row r="5369" spans="1:15" x14ac:dyDescent="0.25">
      <c r="A5369">
        <f>E5370-E5369</f>
        <v>23.450999975204468</v>
      </c>
      <c r="B5369">
        <f>VALUE(LEFT(L5369,( LEN(L5369)-3)))</f>
        <v>834.49888199999998</v>
      </c>
      <c r="C5369">
        <f>A5369/3600*B5369/1000</f>
        <v>5.4360647947472654E-3</v>
      </c>
      <c r="D5369" t="s">
        <v>37571</v>
      </c>
      <c r="E5369">
        <v>1380217256.6689999</v>
      </c>
      <c r="F5369" t="s">
        <v>37572</v>
      </c>
      <c r="G5369" t="s">
        <v>37573</v>
      </c>
      <c r="H5369" t="s">
        <v>37574</v>
      </c>
      <c r="I5369" t="s">
        <v>37508</v>
      </c>
      <c r="J5369" t="s">
        <v>37501</v>
      </c>
      <c r="K5369" t="s">
        <v>37502</v>
      </c>
      <c r="L5369" t="s">
        <v>37575</v>
      </c>
      <c r="M5369" t="s">
        <v>37576</v>
      </c>
      <c r="N5369" t="s">
        <v>37577</v>
      </c>
      <c r="O5369" t="s">
        <v>317</v>
      </c>
    </row>
    <row r="5370" spans="1:15" x14ac:dyDescent="0.25">
      <c r="A5370">
        <f>E5371-E5370</f>
        <v>22.700000047683716</v>
      </c>
      <c r="B5370">
        <f>VALUE(LEFT(L5370,( LEN(L5370)-3)))</f>
        <v>852.11789599999997</v>
      </c>
      <c r="C5370">
        <f>A5370/3600*B5370/1000</f>
        <v>5.3730767443978195E-3</v>
      </c>
      <c r="D5370" t="s">
        <v>37578</v>
      </c>
      <c r="E5370">
        <v>1380217280.1199999</v>
      </c>
      <c r="F5370" t="s">
        <v>37579</v>
      </c>
      <c r="G5370" t="s">
        <v>37580</v>
      </c>
      <c r="H5370" t="s">
        <v>37581</v>
      </c>
      <c r="I5370" t="s">
        <v>37508</v>
      </c>
      <c r="J5370" t="s">
        <v>37501</v>
      </c>
      <c r="K5370" t="s">
        <v>37502</v>
      </c>
      <c r="L5370" t="s">
        <v>37582</v>
      </c>
      <c r="M5370" t="s">
        <v>37583</v>
      </c>
      <c r="N5370" t="s">
        <v>37584</v>
      </c>
      <c r="O5370" t="s">
        <v>317</v>
      </c>
    </row>
    <row r="5371" spans="1:15" x14ac:dyDescent="0.25">
      <c r="A5371">
        <f>E5372-E5371</f>
        <v>6.6500000953674316</v>
      </c>
      <c r="B5371">
        <f>VALUE(LEFT(L5371,( LEN(L5371)-3)))</f>
        <v>869.17299000000003</v>
      </c>
      <c r="C5371">
        <f>A5371/3600*B5371/1000</f>
        <v>1.6055556851085544E-3</v>
      </c>
      <c r="D5371" t="s">
        <v>37585</v>
      </c>
      <c r="E5371">
        <v>1380217302.8199999</v>
      </c>
      <c r="F5371" t="s">
        <v>37586</v>
      </c>
      <c r="G5371" t="s">
        <v>37587</v>
      </c>
      <c r="H5371" t="s">
        <v>37588</v>
      </c>
      <c r="I5371" t="s">
        <v>37508</v>
      </c>
      <c r="J5371" t="s">
        <v>37501</v>
      </c>
      <c r="K5371" t="s">
        <v>37502</v>
      </c>
      <c r="L5371" t="s">
        <v>37589</v>
      </c>
      <c r="M5371" t="s">
        <v>7625</v>
      </c>
      <c r="N5371" t="s">
        <v>37590</v>
      </c>
      <c r="O5371" t="s">
        <v>317</v>
      </c>
    </row>
    <row r="5372" spans="1:15" x14ac:dyDescent="0.25">
      <c r="A5372">
        <f>E5373-E5372</f>
        <v>9.3529999256134033</v>
      </c>
      <c r="B5372">
        <f>VALUE(LEFT(L5372,( LEN(L5372)-3)))</f>
        <v>874.16917100000001</v>
      </c>
      <c r="C5372">
        <f>A5372/3600*B5372/1000</f>
        <v>2.271140053149036E-3</v>
      </c>
      <c r="D5372" t="s">
        <v>37591</v>
      </c>
      <c r="E5372">
        <v>1380217309.47</v>
      </c>
      <c r="F5372" t="s">
        <v>37592</v>
      </c>
      <c r="G5372" t="s">
        <v>37593</v>
      </c>
      <c r="H5372" t="s">
        <v>37594</v>
      </c>
      <c r="I5372" t="s">
        <v>37508</v>
      </c>
      <c r="J5372" t="s">
        <v>37501</v>
      </c>
      <c r="K5372" t="s">
        <v>37502</v>
      </c>
      <c r="L5372" t="s">
        <v>37595</v>
      </c>
      <c r="M5372" t="s">
        <v>519</v>
      </c>
      <c r="N5372" t="s">
        <v>37596</v>
      </c>
      <c r="O5372" t="s">
        <v>317</v>
      </c>
    </row>
    <row r="5373" spans="1:15" x14ac:dyDescent="0.25">
      <c r="A5373">
        <f>E5374-E5373</f>
        <v>9.6510000228881836</v>
      </c>
      <c r="B5373">
        <f>VALUE(LEFT(L5373,( LEN(L5373)-3)))</f>
        <v>881.19655799999998</v>
      </c>
      <c r="C5373">
        <f>A5373/3600*B5373/1000</f>
        <v>2.3623411115074968E-3</v>
      </c>
      <c r="D5373" t="s">
        <v>37597</v>
      </c>
      <c r="E5373">
        <v>1380217318.823</v>
      </c>
      <c r="F5373" t="s">
        <v>37598</v>
      </c>
      <c r="G5373" t="s">
        <v>37599</v>
      </c>
      <c r="H5373" t="s">
        <v>37600</v>
      </c>
      <c r="I5373" t="s">
        <v>37508</v>
      </c>
      <c r="J5373" t="s">
        <v>37501</v>
      </c>
      <c r="K5373" t="s">
        <v>37502</v>
      </c>
      <c r="L5373" t="s">
        <v>37601</v>
      </c>
      <c r="M5373" t="s">
        <v>401</v>
      </c>
      <c r="N5373" t="s">
        <v>37602</v>
      </c>
      <c r="O5373" t="s">
        <v>317</v>
      </c>
    </row>
    <row r="5374" spans="1:15" x14ac:dyDescent="0.25">
      <c r="A5374">
        <f>E5375-E5374</f>
        <v>9.7300000190734863</v>
      </c>
      <c r="B5374">
        <f>VALUE(LEFT(L5374,( LEN(L5374)-3)))</f>
        <v>888.44746399999997</v>
      </c>
      <c r="C5374">
        <f>A5374/3600*B5374/1000</f>
        <v>2.4012760671293862E-3</v>
      </c>
      <c r="D5374" t="s">
        <v>37603</v>
      </c>
      <c r="E5374">
        <v>1380217328.474</v>
      </c>
      <c r="F5374" t="s">
        <v>37604</v>
      </c>
      <c r="G5374" t="s">
        <v>37605</v>
      </c>
      <c r="H5374" t="s">
        <v>37606</v>
      </c>
      <c r="I5374" t="s">
        <v>37508</v>
      </c>
      <c r="J5374" t="s">
        <v>37501</v>
      </c>
      <c r="K5374" t="s">
        <v>37502</v>
      </c>
      <c r="L5374" t="s">
        <v>37607</v>
      </c>
      <c r="M5374" t="s">
        <v>688</v>
      </c>
      <c r="N5374" t="s">
        <v>37608</v>
      </c>
      <c r="O5374" t="s">
        <v>317</v>
      </c>
    </row>
    <row r="5375" spans="1:15" x14ac:dyDescent="0.25">
      <c r="A5375">
        <f>E5376-E5375</f>
        <v>97.08899998664856</v>
      </c>
      <c r="B5375">
        <f>VALUE(LEFT(L5375,( LEN(L5375)-3)))</f>
        <v>895.75791400000003</v>
      </c>
      <c r="C5375">
        <f>A5375/3600*B5375/1000</f>
        <v>2.4157844472329541E-2</v>
      </c>
      <c r="D5375" t="s">
        <v>37609</v>
      </c>
      <c r="E5375">
        <v>1380217338.204</v>
      </c>
      <c r="F5375" t="s">
        <v>37610</v>
      </c>
      <c r="G5375" t="s">
        <v>37611</v>
      </c>
      <c r="H5375" t="s">
        <v>37612</v>
      </c>
      <c r="I5375" t="s">
        <v>37508</v>
      </c>
      <c r="J5375" t="s">
        <v>37501</v>
      </c>
      <c r="K5375" t="s">
        <v>37502</v>
      </c>
      <c r="L5375" t="s">
        <v>37613</v>
      </c>
      <c r="M5375" t="s">
        <v>37614</v>
      </c>
      <c r="N5375" t="s">
        <v>37615</v>
      </c>
      <c r="O5375" t="s">
        <v>317</v>
      </c>
    </row>
    <row r="5376" spans="1:15" x14ac:dyDescent="0.25">
      <c r="A5376">
        <f>E5377-E5376</f>
        <v>11.00600004196167</v>
      </c>
      <c r="B5376">
        <f>VALUE(LEFT(L5376,( LEN(L5376)-3)))</f>
        <v>968.70356800000002</v>
      </c>
      <c r="C5376">
        <f>A5376/3600*B5376/1000</f>
        <v>2.961542086126783E-3</v>
      </c>
      <c r="D5376" t="s">
        <v>37616</v>
      </c>
      <c r="E5376">
        <v>1380217435.293</v>
      </c>
      <c r="F5376" t="s">
        <v>37617</v>
      </c>
      <c r="G5376" t="s">
        <v>37618</v>
      </c>
      <c r="H5376" t="s">
        <v>37619</v>
      </c>
      <c r="I5376" t="s">
        <v>37508</v>
      </c>
      <c r="J5376" t="s">
        <v>37501</v>
      </c>
      <c r="K5376" t="s">
        <v>37502</v>
      </c>
      <c r="L5376" t="s">
        <v>37620</v>
      </c>
      <c r="M5376" t="s">
        <v>37621</v>
      </c>
      <c r="N5376" t="s">
        <v>37622</v>
      </c>
      <c r="O5376" t="s">
        <v>317</v>
      </c>
    </row>
    <row r="5377" spans="1:15" x14ac:dyDescent="0.25">
      <c r="A5377">
        <f>E5378-E5377</f>
        <v>39.408999919891357</v>
      </c>
      <c r="B5377">
        <f>VALUE(LEFT(L5377,( LEN(L5377)-3)))</f>
        <v>976.972759</v>
      </c>
      <c r="C5377">
        <f>A5377/3600*B5377/1000</f>
        <v>1.0694866494768623E-2</v>
      </c>
      <c r="D5377" t="s">
        <v>37623</v>
      </c>
      <c r="E5377">
        <v>1380217446.299</v>
      </c>
      <c r="F5377" t="s">
        <v>37624</v>
      </c>
      <c r="G5377" t="s">
        <v>37625</v>
      </c>
      <c r="H5377" t="s">
        <v>37626</v>
      </c>
      <c r="I5377" t="s">
        <v>37508</v>
      </c>
      <c r="J5377" t="s">
        <v>37501</v>
      </c>
      <c r="K5377" t="s">
        <v>37502</v>
      </c>
      <c r="L5377" t="s">
        <v>37627</v>
      </c>
      <c r="M5377" t="s">
        <v>10855</v>
      </c>
      <c r="N5377" t="s">
        <v>37628</v>
      </c>
      <c r="O5377" t="s">
        <v>317</v>
      </c>
    </row>
    <row r="5378" spans="1:15" x14ac:dyDescent="0.25">
      <c r="A5378">
        <f>E5379-E5378</f>
        <v>43.141999959945679</v>
      </c>
      <c r="B5378">
        <f>VALUE(LEFT(L5378,( LEN(L5378)-3)))</f>
        <v>1006.581903</v>
      </c>
      <c r="C5378">
        <f>A5378/3600*B5378/1000</f>
        <v>1.2062765671918902E-2</v>
      </c>
      <c r="D5378" t="s">
        <v>37629</v>
      </c>
      <c r="E5378">
        <v>1380217485.7079999</v>
      </c>
      <c r="F5378" t="s">
        <v>37630</v>
      </c>
      <c r="G5378" t="s">
        <v>37631</v>
      </c>
      <c r="H5378" t="s">
        <v>37632</v>
      </c>
      <c r="I5378" t="s">
        <v>37508</v>
      </c>
      <c r="J5378" t="s">
        <v>37501</v>
      </c>
      <c r="K5378" t="s">
        <v>37502</v>
      </c>
      <c r="L5378" t="s">
        <v>37633</v>
      </c>
      <c r="M5378" t="s">
        <v>4608</v>
      </c>
      <c r="N5378" t="s">
        <v>37634</v>
      </c>
      <c r="O5378" t="s">
        <v>317</v>
      </c>
    </row>
    <row r="5379" spans="1:15" x14ac:dyDescent="0.25">
      <c r="A5379">
        <f>E5380-E5379</f>
        <v>13.582000017166138</v>
      </c>
      <c r="B5379">
        <f>VALUE(LEFT(L5379,( LEN(L5379)-3)))</f>
        <v>1038.995862</v>
      </c>
      <c r="C5379">
        <f>A5379/3600*B5379/1000</f>
        <v>3.9199005043109849E-3</v>
      </c>
      <c r="D5379" t="s">
        <v>37635</v>
      </c>
      <c r="E5379">
        <v>1380217528.8499999</v>
      </c>
      <c r="F5379" t="s">
        <v>37636</v>
      </c>
      <c r="G5379" t="s">
        <v>37637</v>
      </c>
      <c r="H5379" t="s">
        <v>37638</v>
      </c>
      <c r="I5379" t="s">
        <v>37508</v>
      </c>
      <c r="J5379" t="s">
        <v>37501</v>
      </c>
      <c r="K5379" t="s">
        <v>37502</v>
      </c>
      <c r="L5379" t="s">
        <v>37639</v>
      </c>
      <c r="M5379" t="s">
        <v>31180</v>
      </c>
      <c r="N5379" t="s">
        <v>37640</v>
      </c>
      <c r="O5379" t="s">
        <v>317</v>
      </c>
    </row>
    <row r="5380" spans="1:15" x14ac:dyDescent="0.25">
      <c r="A5380">
        <f>E5381-E5380</f>
        <v>3.4330000877380371</v>
      </c>
      <c r="B5380">
        <f>VALUE(LEFT(L5380,( LEN(L5380)-3)))</f>
        <v>1049.19982</v>
      </c>
      <c r="C5380">
        <f>A5380/3600*B5380/1000</f>
        <v>1.0005286316985369E-3</v>
      </c>
      <c r="D5380" t="s">
        <v>37641</v>
      </c>
      <c r="E5380">
        <v>1380217542.4319999</v>
      </c>
      <c r="F5380" t="s">
        <v>37642</v>
      </c>
      <c r="G5380" t="s">
        <v>37643</v>
      </c>
      <c r="H5380" t="s">
        <v>37644</v>
      </c>
      <c r="I5380" t="s">
        <v>37508</v>
      </c>
      <c r="J5380" t="s">
        <v>37501</v>
      </c>
      <c r="K5380" t="s">
        <v>37502</v>
      </c>
      <c r="L5380" t="s">
        <v>37645</v>
      </c>
      <c r="M5380" t="s">
        <v>2353</v>
      </c>
      <c r="N5380" t="s">
        <v>37646</v>
      </c>
      <c r="O5380" t="s">
        <v>317</v>
      </c>
    </row>
    <row r="5381" spans="1:15" x14ac:dyDescent="0.25">
      <c r="A5381">
        <f>E5382-E5381</f>
        <v>42.530999898910522</v>
      </c>
      <c r="B5381">
        <f>VALUE(LEFT(L5381,( LEN(L5381)-3)))</f>
        <v>1051.77927</v>
      </c>
      <c r="C5381">
        <f>A5381/3600*B5381/1000</f>
        <v>1.2425895562790605E-2</v>
      </c>
      <c r="D5381" t="s">
        <v>37647</v>
      </c>
      <c r="E5381">
        <v>1380217545.865</v>
      </c>
      <c r="F5381" t="s">
        <v>37648</v>
      </c>
      <c r="G5381" t="s">
        <v>37649</v>
      </c>
      <c r="H5381" t="s">
        <v>37650</v>
      </c>
      <c r="I5381" t="s">
        <v>37508</v>
      </c>
      <c r="J5381" t="s">
        <v>37501</v>
      </c>
      <c r="K5381" t="s">
        <v>37502</v>
      </c>
      <c r="L5381" t="s">
        <v>37651</v>
      </c>
      <c r="M5381" t="s">
        <v>3485</v>
      </c>
      <c r="N5381" t="s">
        <v>37652</v>
      </c>
      <c r="O5381" t="s">
        <v>317</v>
      </c>
    </row>
    <row r="5382" spans="1:15" x14ac:dyDescent="0.25">
      <c r="A5382">
        <f>E5383-E5382</f>
        <v>11.461000204086304</v>
      </c>
      <c r="B5382">
        <f>VALUE(LEFT(L5382,( LEN(L5382)-3)))</f>
        <v>1083.7339159999999</v>
      </c>
      <c r="C5382">
        <f>A5382/3600*B5382/1000</f>
        <v>3.4501873979031245E-3</v>
      </c>
      <c r="D5382" t="s">
        <v>37653</v>
      </c>
      <c r="E5382">
        <v>1380217588.3959999</v>
      </c>
      <c r="F5382" t="s">
        <v>37654</v>
      </c>
      <c r="G5382" t="s">
        <v>37655</v>
      </c>
      <c r="H5382" t="s">
        <v>37656</v>
      </c>
      <c r="I5382" t="s">
        <v>37508</v>
      </c>
      <c r="J5382" t="s">
        <v>37501</v>
      </c>
      <c r="K5382" t="s">
        <v>37502</v>
      </c>
      <c r="L5382" t="s">
        <v>37657</v>
      </c>
      <c r="M5382" t="s">
        <v>37658</v>
      </c>
      <c r="N5382" t="s">
        <v>37659</v>
      </c>
      <c r="O5382" t="s">
        <v>317</v>
      </c>
    </row>
    <row r="5383" spans="1:15" x14ac:dyDescent="0.25">
      <c r="A5383">
        <f>E5384-E5383</f>
        <v>2.4309999942779541</v>
      </c>
      <c r="B5383">
        <f>VALUE(LEFT(L5383,( LEN(L5383)-3)))</f>
        <v>1092.3447610000001</v>
      </c>
      <c r="C5383">
        <f>A5383/3600*B5383/1000</f>
        <v>7.376361410390426E-4</v>
      </c>
      <c r="D5383" t="s">
        <v>37660</v>
      </c>
      <c r="E5383">
        <v>1380217599.8570001</v>
      </c>
      <c r="F5383" t="s">
        <v>37661</v>
      </c>
      <c r="G5383" t="s">
        <v>37662</v>
      </c>
      <c r="H5383" t="s">
        <v>37663</v>
      </c>
      <c r="I5383" t="s">
        <v>37508</v>
      </c>
      <c r="J5383" t="s">
        <v>37501</v>
      </c>
      <c r="K5383" t="s">
        <v>37502</v>
      </c>
      <c r="L5383" t="s">
        <v>37664</v>
      </c>
      <c r="M5383" t="s">
        <v>37665</v>
      </c>
      <c r="N5383" t="s">
        <v>37666</v>
      </c>
      <c r="O5383" t="s">
        <v>317</v>
      </c>
    </row>
    <row r="5384" spans="1:15" x14ac:dyDescent="0.25">
      <c r="A5384">
        <f>E5385-E5384</f>
        <v>40.574999809265137</v>
      </c>
      <c r="B5384">
        <f>VALUE(LEFT(L5384,( LEN(L5384)-3)))</f>
        <v>1094.171286</v>
      </c>
      <c r="C5384">
        <f>A5384/3600*B5384/1000</f>
        <v>1.233222214465372E-2</v>
      </c>
      <c r="D5384" t="s">
        <v>37667</v>
      </c>
      <c r="E5384">
        <v>1380217602.2880001</v>
      </c>
      <c r="F5384" t="s">
        <v>37668</v>
      </c>
      <c r="G5384" t="s">
        <v>14576</v>
      </c>
      <c r="H5384" t="s">
        <v>37669</v>
      </c>
      <c r="I5384" t="s">
        <v>37508</v>
      </c>
      <c r="J5384" t="s">
        <v>37501</v>
      </c>
      <c r="K5384" t="s">
        <v>37502</v>
      </c>
      <c r="L5384" t="s">
        <v>37670</v>
      </c>
      <c r="M5384" t="s">
        <v>10934</v>
      </c>
      <c r="N5384" t="s">
        <v>37671</v>
      </c>
      <c r="O5384" t="s">
        <v>317</v>
      </c>
    </row>
    <row r="5385" spans="1:15" x14ac:dyDescent="0.25">
      <c r="A5385">
        <f>E5386-E5385</f>
        <v>7.8040001392364502</v>
      </c>
      <c r="B5385">
        <f>VALUE(LEFT(L5385,( LEN(L5385)-3)))</f>
        <v>1124.6563200000001</v>
      </c>
      <c r="C5385">
        <f>A5385/3600*B5385/1000</f>
        <v>2.4380050216314319E-3</v>
      </c>
      <c r="D5385" t="s">
        <v>37672</v>
      </c>
      <c r="E5385">
        <v>1380217642.8629999</v>
      </c>
      <c r="F5385" t="s">
        <v>37673</v>
      </c>
      <c r="G5385" t="s">
        <v>37674</v>
      </c>
      <c r="H5385" t="s">
        <v>37675</v>
      </c>
      <c r="I5385" t="s">
        <v>37508</v>
      </c>
      <c r="J5385" t="s">
        <v>37501</v>
      </c>
      <c r="K5385" t="s">
        <v>37502</v>
      </c>
      <c r="L5385" t="s">
        <v>37676</v>
      </c>
      <c r="M5385" t="s">
        <v>269</v>
      </c>
      <c r="N5385" t="s">
        <v>37677</v>
      </c>
      <c r="O5385" t="s">
        <v>317</v>
      </c>
    </row>
    <row r="5386" spans="1:15" x14ac:dyDescent="0.25">
      <c r="A5386">
        <f>E5387-E5386</f>
        <v>12.039000034332275</v>
      </c>
      <c r="B5386">
        <f>VALUE(LEFT(L5386,( LEN(L5386)-3)))</f>
        <v>1130.519986</v>
      </c>
      <c r="C5386">
        <f>A5386/3600*B5386/1000</f>
        <v>3.780647263963145E-3</v>
      </c>
      <c r="D5386" t="s">
        <v>37678</v>
      </c>
      <c r="E5386">
        <v>1380217650.6670001</v>
      </c>
      <c r="F5386" t="s">
        <v>37679</v>
      </c>
      <c r="G5386" t="s">
        <v>37680</v>
      </c>
      <c r="H5386" t="s">
        <v>37681</v>
      </c>
      <c r="I5386" t="s">
        <v>37508</v>
      </c>
      <c r="J5386" t="s">
        <v>37501</v>
      </c>
      <c r="K5386" t="s">
        <v>37502</v>
      </c>
      <c r="L5386" t="s">
        <v>37682</v>
      </c>
      <c r="M5386" t="s">
        <v>1296</v>
      </c>
      <c r="N5386" t="s">
        <v>37683</v>
      </c>
      <c r="O5386" t="s">
        <v>317</v>
      </c>
    </row>
    <row r="5387" spans="1:15" x14ac:dyDescent="0.25">
      <c r="A5387">
        <f>E5388-E5387</f>
        <v>11.428999900817871</v>
      </c>
      <c r="B5387">
        <f>VALUE(LEFT(L5387,( LEN(L5387)-3)))</f>
        <v>1139.565229</v>
      </c>
      <c r="C5387">
        <f>A5387/3600*B5387/1000</f>
        <v>3.6178030247823595E-3</v>
      </c>
      <c r="D5387" t="s">
        <v>37684</v>
      </c>
      <c r="E5387">
        <v>1380217662.7060001</v>
      </c>
      <c r="F5387" t="s">
        <v>37685</v>
      </c>
      <c r="G5387" t="s">
        <v>37686</v>
      </c>
      <c r="H5387" t="s">
        <v>37687</v>
      </c>
      <c r="I5387" t="s">
        <v>37508</v>
      </c>
      <c r="J5387" t="s">
        <v>37501</v>
      </c>
      <c r="K5387" t="s">
        <v>37502</v>
      </c>
      <c r="L5387" t="s">
        <v>37688</v>
      </c>
      <c r="M5387" t="s">
        <v>2244</v>
      </c>
      <c r="N5387" t="s">
        <v>37689</v>
      </c>
      <c r="O5387" t="s">
        <v>317</v>
      </c>
    </row>
    <row r="5388" spans="1:15" x14ac:dyDescent="0.25">
      <c r="A5388">
        <f>E5389-E5388</f>
        <v>28.842000007629395</v>
      </c>
      <c r="B5388">
        <f>VALUE(LEFT(L5388,( LEN(L5388)-3)))</f>
        <v>1148.1521130000001</v>
      </c>
      <c r="C5388">
        <f>A5388/3600*B5388/1000</f>
        <v>9.1986120144182514E-3</v>
      </c>
      <c r="D5388" t="s">
        <v>37690</v>
      </c>
      <c r="E5388">
        <v>1380217674.135</v>
      </c>
      <c r="F5388" t="s">
        <v>37691</v>
      </c>
      <c r="G5388" t="s">
        <v>37692</v>
      </c>
      <c r="H5388" t="s">
        <v>37693</v>
      </c>
      <c r="I5388" t="s">
        <v>37508</v>
      </c>
      <c r="J5388" t="s">
        <v>37501</v>
      </c>
      <c r="K5388" t="s">
        <v>37502</v>
      </c>
      <c r="L5388" t="s">
        <v>37694</v>
      </c>
      <c r="M5388" t="s">
        <v>37695</v>
      </c>
      <c r="N5388" t="s">
        <v>37696</v>
      </c>
      <c r="O5388" t="s">
        <v>317</v>
      </c>
    </row>
    <row r="5389" spans="1:15" x14ac:dyDescent="0.25">
      <c r="A5389">
        <f>E5390-E5389</f>
        <v>20.506999969482422</v>
      </c>
      <c r="B5389">
        <f>VALUE(LEFT(L5389,( LEN(L5389)-3)))</f>
        <v>1169.822097</v>
      </c>
      <c r="C5389">
        <f>A5389/3600*B5389/1000</f>
        <v>6.6637615854107943E-3</v>
      </c>
      <c r="D5389" t="s">
        <v>37697</v>
      </c>
      <c r="E5389">
        <v>1380217702.977</v>
      </c>
      <c r="F5389" t="s">
        <v>37698</v>
      </c>
      <c r="G5389" t="s">
        <v>37699</v>
      </c>
      <c r="H5389" t="s">
        <v>37700</v>
      </c>
      <c r="I5389" t="s">
        <v>37508</v>
      </c>
      <c r="J5389" t="s">
        <v>37501</v>
      </c>
      <c r="K5389" t="s">
        <v>37502</v>
      </c>
      <c r="L5389" t="s">
        <v>37701</v>
      </c>
      <c r="M5389" t="s">
        <v>37702</v>
      </c>
      <c r="N5389" t="s">
        <v>37703</v>
      </c>
      <c r="O5389" t="s">
        <v>317</v>
      </c>
    </row>
    <row r="5390" spans="1:15" x14ac:dyDescent="0.25">
      <c r="A5390">
        <f>E5391-E5390</f>
        <v>47.634000062942505</v>
      </c>
      <c r="B5390">
        <f>VALUE(LEFT(L5390,( LEN(L5390)-3)))</f>
        <v>1185.229182</v>
      </c>
      <c r="C5390">
        <f>A5390/3600*B5390/1000</f>
        <v>1.568255748055258E-2</v>
      </c>
      <c r="D5390" t="s">
        <v>37704</v>
      </c>
      <c r="E5390">
        <v>1380217723.484</v>
      </c>
      <c r="F5390" t="s">
        <v>37705</v>
      </c>
      <c r="G5390" t="s">
        <v>37706</v>
      </c>
      <c r="H5390" t="s">
        <v>37707</v>
      </c>
      <c r="I5390" t="s">
        <v>37508</v>
      </c>
      <c r="J5390" t="s">
        <v>37501</v>
      </c>
      <c r="K5390" t="s">
        <v>37502</v>
      </c>
      <c r="L5390" t="s">
        <v>37708</v>
      </c>
      <c r="M5390" t="s">
        <v>7684</v>
      </c>
      <c r="N5390" t="s">
        <v>37709</v>
      </c>
      <c r="O5390" t="s">
        <v>37710</v>
      </c>
    </row>
    <row r="5391" spans="1:15" x14ac:dyDescent="0.25">
      <c r="A5391">
        <f>E5392-E5391</f>
        <v>16.970999956130981</v>
      </c>
      <c r="B5391">
        <f>VALUE(LEFT(L5391,( LEN(L5391)-3)))</f>
        <v>1221.0177180000001</v>
      </c>
      <c r="C5391">
        <f>A5391/3600*B5391/1000</f>
        <v>5.7560810107258765E-3</v>
      </c>
      <c r="D5391" t="s">
        <v>37711</v>
      </c>
      <c r="E5391">
        <v>1380217771.118</v>
      </c>
      <c r="F5391" t="s">
        <v>37712</v>
      </c>
      <c r="G5391" t="s">
        <v>37713</v>
      </c>
      <c r="H5391" t="s">
        <v>37714</v>
      </c>
      <c r="I5391" t="s">
        <v>37508</v>
      </c>
      <c r="J5391" t="s">
        <v>37501</v>
      </c>
      <c r="K5391" t="s">
        <v>37502</v>
      </c>
      <c r="L5391" t="s">
        <v>37715</v>
      </c>
      <c r="M5391" t="s">
        <v>10743</v>
      </c>
      <c r="N5391" t="s">
        <v>37716</v>
      </c>
      <c r="O5391" t="s">
        <v>15944</v>
      </c>
    </row>
    <row r="5392" spans="1:15" x14ac:dyDescent="0.25">
      <c r="A5392">
        <f>E5393-E5392</f>
        <v>40.959000110626221</v>
      </c>
      <c r="B5392">
        <f>VALUE(LEFT(L5392,( LEN(L5392)-3)))</f>
        <v>1233.7688209999999</v>
      </c>
      <c r="C5392">
        <f>A5392/3600*B5392/1000</f>
        <v>1.4037204798840606E-2</v>
      </c>
      <c r="D5392" t="s">
        <v>37717</v>
      </c>
      <c r="E5392">
        <v>1380217788.089</v>
      </c>
      <c r="F5392" t="s">
        <v>37718</v>
      </c>
      <c r="G5392" t="s">
        <v>37719</v>
      </c>
      <c r="H5392" t="s">
        <v>37720</v>
      </c>
      <c r="I5392" t="s">
        <v>37508</v>
      </c>
      <c r="J5392" t="s">
        <v>37501</v>
      </c>
      <c r="K5392" t="s">
        <v>37502</v>
      </c>
      <c r="L5392" t="s">
        <v>37721</v>
      </c>
      <c r="M5392" t="s">
        <v>7789</v>
      </c>
      <c r="N5392" t="s">
        <v>37722</v>
      </c>
      <c r="O5392" t="s">
        <v>37723</v>
      </c>
    </row>
    <row r="5393" spans="1:15" x14ac:dyDescent="0.25">
      <c r="A5393">
        <f>E5394-E5393</f>
        <v>43.98799991607666</v>
      </c>
      <c r="B5393">
        <f>VALUE(LEFT(L5393,( LEN(L5393)-3)))</f>
        <v>1264.5423410000001</v>
      </c>
      <c r="C5393">
        <f>A5393/3600*B5393/1000</f>
        <v>1.5451302330495386E-2</v>
      </c>
      <c r="D5393" t="s">
        <v>37724</v>
      </c>
      <c r="E5393">
        <v>1380217829.0480001</v>
      </c>
      <c r="F5393" t="s">
        <v>37725</v>
      </c>
      <c r="G5393" t="s">
        <v>37726</v>
      </c>
      <c r="H5393" t="s">
        <v>37727</v>
      </c>
      <c r="I5393" t="s">
        <v>37508</v>
      </c>
      <c r="J5393" t="s">
        <v>37501</v>
      </c>
      <c r="K5393" t="s">
        <v>37502</v>
      </c>
      <c r="L5393" t="s">
        <v>37728</v>
      </c>
      <c r="M5393" t="s">
        <v>4389</v>
      </c>
      <c r="N5393" t="s">
        <v>37729</v>
      </c>
      <c r="O5393" t="s">
        <v>37730</v>
      </c>
    </row>
    <row r="5394" spans="1:15" x14ac:dyDescent="0.25">
      <c r="A5394">
        <f>E5395-E5394</f>
        <v>9.0220000743865967</v>
      </c>
      <c r="B5394">
        <f>VALUE(LEFT(L5394,( LEN(L5394)-3)))</f>
        <v>1297.5915669999999</v>
      </c>
      <c r="C5394">
        <f>A5394/3600*B5394/1000</f>
        <v>3.2519086705548386E-3</v>
      </c>
      <c r="D5394" t="s">
        <v>37731</v>
      </c>
      <c r="E5394">
        <v>1380217873.036</v>
      </c>
      <c r="F5394" t="s">
        <v>37732</v>
      </c>
      <c r="G5394" t="s">
        <v>37733</v>
      </c>
      <c r="H5394" t="s">
        <v>37734</v>
      </c>
      <c r="I5394" t="s">
        <v>37508</v>
      </c>
      <c r="J5394" t="s">
        <v>37501</v>
      </c>
      <c r="K5394" t="s">
        <v>37502</v>
      </c>
      <c r="L5394" t="s">
        <v>37735</v>
      </c>
      <c r="M5394" t="s">
        <v>3523</v>
      </c>
      <c r="N5394" t="s">
        <v>37736</v>
      </c>
      <c r="O5394" t="s">
        <v>37737</v>
      </c>
    </row>
    <row r="5395" spans="1:15" x14ac:dyDescent="0.25">
      <c r="A5395">
        <f>E5396-E5395</f>
        <v>3.2269999980926514</v>
      </c>
      <c r="B5395">
        <f>VALUE(LEFT(L5395,( LEN(L5395)-3)))</f>
        <v>1304.3704029999999</v>
      </c>
      <c r="C5395">
        <f>A5395/3600*B5395/1000</f>
        <v>1.1692231355536417E-3</v>
      </c>
      <c r="D5395" t="s">
        <v>37738</v>
      </c>
      <c r="E5395">
        <v>1380217882.0580001</v>
      </c>
      <c r="F5395" t="s">
        <v>37739</v>
      </c>
      <c r="G5395" t="s">
        <v>37740</v>
      </c>
      <c r="H5395" t="s">
        <v>37741</v>
      </c>
      <c r="I5395" t="s">
        <v>37508</v>
      </c>
      <c r="J5395" t="s">
        <v>37501</v>
      </c>
      <c r="K5395" t="s">
        <v>37502</v>
      </c>
      <c r="L5395" t="s">
        <v>37742</v>
      </c>
      <c r="M5395" t="s">
        <v>9737</v>
      </c>
      <c r="N5395" t="s">
        <v>37743</v>
      </c>
      <c r="O5395" t="s">
        <v>37744</v>
      </c>
    </row>
    <row r="5396" spans="1:15" x14ac:dyDescent="0.25">
      <c r="A5396">
        <f>E5397-E5396</f>
        <v>45.029999971389771</v>
      </c>
      <c r="B5396">
        <f>VALUE(LEFT(L5396,( LEN(L5396)-3)))</f>
        <v>1306.7944050000001</v>
      </c>
      <c r="C5396">
        <f>A5396/3600*B5396/1000</f>
        <v>1.6345820005489533E-2</v>
      </c>
      <c r="D5396" t="s">
        <v>37745</v>
      </c>
      <c r="E5396">
        <v>1380217885.2850001</v>
      </c>
      <c r="F5396" t="s">
        <v>37746</v>
      </c>
      <c r="G5396" t="s">
        <v>37747</v>
      </c>
      <c r="H5396" t="s">
        <v>37748</v>
      </c>
      <c r="I5396" t="s">
        <v>37508</v>
      </c>
      <c r="J5396" t="s">
        <v>37501</v>
      </c>
      <c r="K5396" t="s">
        <v>37502</v>
      </c>
      <c r="L5396" t="s">
        <v>37749</v>
      </c>
      <c r="M5396" t="s">
        <v>620</v>
      </c>
      <c r="N5396" t="s">
        <v>37750</v>
      </c>
      <c r="O5396" t="s">
        <v>37751</v>
      </c>
    </row>
    <row r="5397" spans="1:15" x14ac:dyDescent="0.25">
      <c r="A5397">
        <f>E5398-E5397</f>
        <v>7.9830000400543213</v>
      </c>
      <c r="B5397">
        <f>VALUE(LEFT(L5397,( LEN(L5397)-3)))</f>
        <v>1340.627193</v>
      </c>
      <c r="C5397">
        <f>A5397/3600*B5397/1000</f>
        <v>2.9728408153935869E-3</v>
      </c>
      <c r="D5397" t="s">
        <v>37752</v>
      </c>
      <c r="E5397">
        <v>1380217930.3150001</v>
      </c>
      <c r="F5397" t="s">
        <v>37753</v>
      </c>
      <c r="G5397" t="s">
        <v>37754</v>
      </c>
      <c r="H5397" t="s">
        <v>37755</v>
      </c>
      <c r="I5397" t="s">
        <v>37508</v>
      </c>
      <c r="J5397" t="s">
        <v>37501</v>
      </c>
      <c r="K5397" t="s">
        <v>37502</v>
      </c>
      <c r="L5397" t="s">
        <v>37756</v>
      </c>
      <c r="M5397" t="s">
        <v>37757</v>
      </c>
      <c r="N5397" t="s">
        <v>37758</v>
      </c>
      <c r="O5397" t="s">
        <v>37759</v>
      </c>
    </row>
    <row r="5398" spans="1:15" x14ac:dyDescent="0.25">
      <c r="A5398">
        <f>E5399-E5398</f>
        <v>3.2249999046325684</v>
      </c>
      <c r="B5398">
        <f>VALUE(LEFT(L5398,( LEN(L5398)-3)))</f>
        <v>1346.624732</v>
      </c>
      <c r="C5398">
        <f>A5398/3600*B5398/1000</f>
        <v>1.2063512867432939E-3</v>
      </c>
      <c r="D5398" t="s">
        <v>37760</v>
      </c>
      <c r="E5398">
        <v>1380217938.2980001</v>
      </c>
      <c r="F5398" t="s">
        <v>37761</v>
      </c>
      <c r="G5398" t="s">
        <v>37762</v>
      </c>
      <c r="H5398" t="s">
        <v>37763</v>
      </c>
      <c r="I5398" t="s">
        <v>37508</v>
      </c>
      <c r="J5398" t="s">
        <v>37501</v>
      </c>
      <c r="K5398" t="s">
        <v>37502</v>
      </c>
      <c r="L5398" t="s">
        <v>37764</v>
      </c>
      <c r="M5398" t="s">
        <v>37765</v>
      </c>
      <c r="N5398" t="s">
        <v>16839</v>
      </c>
      <c r="O5398" t="s">
        <v>37766</v>
      </c>
    </row>
    <row r="5399" spans="1:15" x14ac:dyDescent="0.25">
      <c r="A5399">
        <f>E5400-E5399</f>
        <v>42.526000022888184</v>
      </c>
      <c r="B5399">
        <f>VALUE(LEFT(L5399,( LEN(L5399)-3)))</f>
        <v>1349.0476610000001</v>
      </c>
      <c r="C5399">
        <f>A5399/3600*B5399/1000</f>
        <v>1.5936000239600904E-2</v>
      </c>
      <c r="D5399" t="s">
        <v>37767</v>
      </c>
      <c r="E5399">
        <v>1380217941.523</v>
      </c>
      <c r="F5399" t="s">
        <v>37768</v>
      </c>
      <c r="G5399" t="s">
        <v>37769</v>
      </c>
      <c r="H5399" t="s">
        <v>37770</v>
      </c>
      <c r="I5399" t="s">
        <v>37508</v>
      </c>
      <c r="J5399" t="s">
        <v>37501</v>
      </c>
      <c r="K5399" t="s">
        <v>37502</v>
      </c>
      <c r="L5399" t="s">
        <v>37771</v>
      </c>
      <c r="M5399" t="s">
        <v>10934</v>
      </c>
      <c r="N5399" t="s">
        <v>37772</v>
      </c>
      <c r="O5399" t="s">
        <v>37773</v>
      </c>
    </row>
    <row r="5400" spans="1:15" x14ac:dyDescent="0.25">
      <c r="A5400">
        <f>E5401-E5400</f>
        <v>4.0539999008178711</v>
      </c>
      <c r="B5400">
        <f>VALUE(LEFT(L5400,( LEN(L5400)-3)))</f>
        <v>1380.9988499999999</v>
      </c>
      <c r="C5400">
        <f>A5400/3600*B5400/1000</f>
        <v>1.5551581113693316E-3</v>
      </c>
      <c r="D5400" t="s">
        <v>37774</v>
      </c>
      <c r="E5400">
        <v>1380217984.049</v>
      </c>
      <c r="F5400" t="s">
        <v>37775</v>
      </c>
      <c r="G5400" t="s">
        <v>37776</v>
      </c>
      <c r="H5400" t="s">
        <v>37777</v>
      </c>
      <c r="I5400" t="s">
        <v>37508</v>
      </c>
      <c r="J5400" t="s">
        <v>37501</v>
      </c>
      <c r="K5400" t="s">
        <v>37502</v>
      </c>
      <c r="L5400" t="s">
        <v>37778</v>
      </c>
      <c r="M5400" t="s">
        <v>2920</v>
      </c>
      <c r="N5400" t="s">
        <v>37779</v>
      </c>
      <c r="O5400" t="s">
        <v>37780</v>
      </c>
    </row>
    <row r="5401" spans="1:15" x14ac:dyDescent="0.25">
      <c r="A5401">
        <f>E5402-E5401</f>
        <v>9.0370001792907715</v>
      </c>
      <c r="B5401">
        <f>VALUE(LEFT(L5401,( LEN(L5401)-3)))</f>
        <v>1384.0448859999999</v>
      </c>
      <c r="C5401">
        <f>A5401/3600*B5401/1000</f>
        <v>3.4743371897023542E-3</v>
      </c>
      <c r="D5401" t="s">
        <v>37781</v>
      </c>
      <c r="E5401">
        <v>1380217988.1029999</v>
      </c>
      <c r="F5401" t="s">
        <v>37782</v>
      </c>
      <c r="G5401" t="s">
        <v>37783</v>
      </c>
      <c r="H5401" t="s">
        <v>37784</v>
      </c>
      <c r="I5401" t="s">
        <v>37508</v>
      </c>
      <c r="J5401" t="s">
        <v>37501</v>
      </c>
      <c r="K5401" t="s">
        <v>37502</v>
      </c>
      <c r="L5401" t="s">
        <v>37785</v>
      </c>
      <c r="M5401" t="s">
        <v>355</v>
      </c>
      <c r="N5401" t="s">
        <v>37786</v>
      </c>
      <c r="O5401" t="s">
        <v>37787</v>
      </c>
    </row>
    <row r="5402" spans="1:15" x14ac:dyDescent="0.25">
      <c r="A5402">
        <f>E5403-E5402</f>
        <v>0.45299983024597168</v>
      </c>
      <c r="B5402">
        <f>VALUE(LEFT(L5402,( LEN(L5402)-3)))</f>
        <v>1390.83457</v>
      </c>
      <c r="C5402">
        <f>A5402/3600*B5402/1000</f>
        <v>1.7501328447506358E-4</v>
      </c>
      <c r="D5402" t="s">
        <v>37788</v>
      </c>
      <c r="E5402">
        <v>1380217997.1400001</v>
      </c>
      <c r="F5402" t="s">
        <v>37789</v>
      </c>
      <c r="G5402" t="s">
        <v>37790</v>
      </c>
      <c r="H5402" t="s">
        <v>37791</v>
      </c>
      <c r="I5402" t="s">
        <v>37508</v>
      </c>
      <c r="J5402" t="s">
        <v>37501</v>
      </c>
      <c r="K5402" t="s">
        <v>37502</v>
      </c>
      <c r="L5402" t="s">
        <v>37792</v>
      </c>
      <c r="M5402" t="s">
        <v>2394</v>
      </c>
      <c r="N5402" t="s">
        <v>37793</v>
      </c>
      <c r="O5402" t="s">
        <v>37794</v>
      </c>
    </row>
    <row r="5403" spans="1:15" x14ac:dyDescent="0.25">
      <c r="A5403">
        <f>E5404-E5403</f>
        <v>68.210999965667725</v>
      </c>
      <c r="B5403">
        <f>VALUE(LEFT(L5403,( LEN(L5403)-3)))</f>
        <v>1391.1750320000001</v>
      </c>
      <c r="C5403">
        <f>A5403/3600*B5403/1000</f>
        <v>2.6359288905552725E-2</v>
      </c>
      <c r="D5403" t="s">
        <v>37795</v>
      </c>
      <c r="E5403">
        <v>1380217997.5929999</v>
      </c>
      <c r="F5403" t="s">
        <v>37796</v>
      </c>
      <c r="G5403" t="s">
        <v>37797</v>
      </c>
      <c r="H5403" t="s">
        <v>37798</v>
      </c>
      <c r="I5403" t="s">
        <v>37508</v>
      </c>
      <c r="J5403" t="s">
        <v>37501</v>
      </c>
      <c r="K5403" t="s">
        <v>37502</v>
      </c>
      <c r="L5403" t="s">
        <v>37799</v>
      </c>
      <c r="M5403" t="s">
        <v>37800</v>
      </c>
      <c r="N5403" t="s">
        <v>37801</v>
      </c>
      <c r="O5403" t="s">
        <v>37802</v>
      </c>
    </row>
    <row r="5404" spans="1:15" x14ac:dyDescent="0.25">
      <c r="A5404">
        <f>E5405-E5404</f>
        <v>20.53000020980835</v>
      </c>
      <c r="B5404">
        <f>VALUE(LEFT(L5404,( LEN(L5404)-3)))</f>
        <v>1442.4237009999999</v>
      </c>
      <c r="C5404">
        <f>A5404/3600*B5404/1000</f>
        <v>8.2258219122673705E-3</v>
      </c>
      <c r="D5404" t="s">
        <v>37803</v>
      </c>
      <c r="E5404">
        <v>1380218065.8039999</v>
      </c>
      <c r="F5404" t="s">
        <v>37804</v>
      </c>
      <c r="G5404" t="s">
        <v>37805</v>
      </c>
      <c r="H5404" t="s">
        <v>37806</v>
      </c>
      <c r="I5404" t="s">
        <v>37508</v>
      </c>
      <c r="J5404" t="s">
        <v>37501</v>
      </c>
      <c r="K5404" t="s">
        <v>37502</v>
      </c>
      <c r="L5404" t="s">
        <v>37807</v>
      </c>
      <c r="M5404" t="s">
        <v>37808</v>
      </c>
      <c r="N5404" t="s">
        <v>37809</v>
      </c>
      <c r="O5404" t="s">
        <v>388</v>
      </c>
    </row>
    <row r="5405" spans="1:15" x14ac:dyDescent="0.25">
      <c r="A5405">
        <f>E5406-E5405</f>
        <v>26.935999870300293</v>
      </c>
      <c r="B5405">
        <f>VALUE(LEFT(L5405,( LEN(L5405)-3)))</f>
        <v>1457.84843</v>
      </c>
      <c r="C5405">
        <f>A5405/3600*B5405/1000</f>
        <v>1.0907945867054857E-2</v>
      </c>
      <c r="D5405" t="s">
        <v>37810</v>
      </c>
      <c r="E5405">
        <v>1380218086.3340001</v>
      </c>
      <c r="F5405" t="s">
        <v>37811</v>
      </c>
      <c r="G5405" t="s">
        <v>37812</v>
      </c>
      <c r="H5405" t="s">
        <v>37813</v>
      </c>
      <c r="I5405" t="s">
        <v>37508</v>
      </c>
      <c r="J5405" t="s">
        <v>37501</v>
      </c>
      <c r="K5405" t="s">
        <v>37502</v>
      </c>
      <c r="L5405" t="s">
        <v>37814</v>
      </c>
      <c r="M5405" t="s">
        <v>7285</v>
      </c>
      <c r="N5405" t="s">
        <v>37815</v>
      </c>
      <c r="O5405" t="s">
        <v>37816</v>
      </c>
    </row>
    <row r="5406" spans="1:15" x14ac:dyDescent="0.25">
      <c r="A5406">
        <f>E5407-E5406</f>
        <v>11.223999977111816</v>
      </c>
      <c r="B5406">
        <f>VALUE(LEFT(L5406,( LEN(L5406)-3)))</f>
        <v>1478.086114</v>
      </c>
      <c r="C5406">
        <f>A5406/3600*B5406/1000</f>
        <v>4.6083440304736925E-3</v>
      </c>
      <c r="D5406" t="s">
        <v>37817</v>
      </c>
      <c r="E5406">
        <v>1380218113.27</v>
      </c>
      <c r="F5406" t="s">
        <v>37818</v>
      </c>
      <c r="G5406" t="s">
        <v>14375</v>
      </c>
      <c r="H5406" t="s">
        <v>37819</v>
      </c>
      <c r="I5406" t="s">
        <v>37508</v>
      </c>
      <c r="J5406" t="s">
        <v>37501</v>
      </c>
      <c r="K5406" t="s">
        <v>37502</v>
      </c>
      <c r="L5406" t="s">
        <v>37820</v>
      </c>
      <c r="M5406" t="s">
        <v>37821</v>
      </c>
      <c r="N5406" t="s">
        <v>37822</v>
      </c>
      <c r="O5406" t="s">
        <v>37823</v>
      </c>
    </row>
    <row r="5407" spans="1:15" x14ac:dyDescent="0.25">
      <c r="A5407">
        <f>E5408-E5407</f>
        <v>30.450999975204468</v>
      </c>
      <c r="B5407">
        <f>VALUE(LEFT(L5407,( LEN(L5407)-3)))</f>
        <v>1486.5188599999999</v>
      </c>
      <c r="C5407">
        <f>A5407/3600*B5407/1000</f>
        <v>1.2573884935833602E-2</v>
      </c>
      <c r="D5407" t="s">
        <v>37824</v>
      </c>
      <c r="E5407">
        <v>1380218124.494</v>
      </c>
      <c r="F5407" t="s">
        <v>37825</v>
      </c>
      <c r="G5407" t="s">
        <v>37826</v>
      </c>
      <c r="H5407" t="s">
        <v>37827</v>
      </c>
      <c r="I5407" t="s">
        <v>37508</v>
      </c>
      <c r="J5407" t="s">
        <v>37501</v>
      </c>
      <c r="K5407" t="s">
        <v>37502</v>
      </c>
      <c r="L5407" t="s">
        <v>37828</v>
      </c>
      <c r="M5407" t="s">
        <v>12597</v>
      </c>
      <c r="N5407" t="s">
        <v>37829</v>
      </c>
      <c r="O5407" t="s">
        <v>37830</v>
      </c>
    </row>
    <row r="5408" spans="1:15" x14ac:dyDescent="0.25">
      <c r="A5408">
        <f>E5409-E5408</f>
        <v>15.595999956130981</v>
      </c>
      <c r="B5408">
        <f>VALUE(LEFT(L5408,( LEN(L5408)-3)))</f>
        <v>1509.3971489999999</v>
      </c>
      <c r="C5408">
        <f>A5408/3600*B5408/1000</f>
        <v>6.5390438526633961E-3</v>
      </c>
      <c r="D5408" t="s">
        <v>37831</v>
      </c>
      <c r="E5408">
        <v>1380218154.9449999</v>
      </c>
      <c r="F5408" t="s">
        <v>37832</v>
      </c>
      <c r="G5408" t="s">
        <v>37833</v>
      </c>
      <c r="H5408" t="s">
        <v>37834</v>
      </c>
      <c r="I5408" t="s">
        <v>37508</v>
      </c>
      <c r="J5408" t="s">
        <v>37501</v>
      </c>
      <c r="K5408" t="s">
        <v>37502</v>
      </c>
      <c r="L5408" t="s">
        <v>37835</v>
      </c>
      <c r="M5408" t="s">
        <v>37836</v>
      </c>
      <c r="N5408" t="s">
        <v>37837</v>
      </c>
      <c r="O5408" t="s">
        <v>37838</v>
      </c>
    </row>
    <row r="5409" spans="1:15" x14ac:dyDescent="0.25">
      <c r="A5409">
        <f>E5410-E5409</f>
        <v>51.171000003814697</v>
      </c>
      <c r="B5409">
        <f>VALUE(LEFT(L5409,( LEN(L5409)-3)))</f>
        <v>1521.115303</v>
      </c>
      <c r="C5409">
        <f>A5409/3600*B5409/1000</f>
        <v>2.1621386437671E-2</v>
      </c>
      <c r="D5409" t="s">
        <v>37839</v>
      </c>
      <c r="E5409">
        <v>1380218170.5409999</v>
      </c>
      <c r="F5409" t="s">
        <v>37840</v>
      </c>
      <c r="G5409" t="s">
        <v>37841</v>
      </c>
      <c r="H5409" t="s">
        <v>37842</v>
      </c>
      <c r="I5409" t="s">
        <v>37508</v>
      </c>
      <c r="J5409" t="s">
        <v>37501</v>
      </c>
      <c r="K5409" t="s">
        <v>37502</v>
      </c>
      <c r="L5409" t="s">
        <v>37843</v>
      </c>
      <c r="M5409" t="s">
        <v>7989</v>
      </c>
      <c r="N5409" t="s">
        <v>37844</v>
      </c>
      <c r="O5409" t="s">
        <v>37845</v>
      </c>
    </row>
    <row r="5410" spans="1:15" x14ac:dyDescent="0.25">
      <c r="A5410">
        <f>E5411-E5410</f>
        <v>9.2360000610351562</v>
      </c>
      <c r="B5410">
        <f>VALUE(LEFT(L5410,( LEN(L5410)-3)))</f>
        <v>1559.5613719999999</v>
      </c>
      <c r="C5410">
        <f>A5410/3600*B5410/1000</f>
        <v>4.0011413686055746E-3</v>
      </c>
      <c r="D5410" t="s">
        <v>37846</v>
      </c>
      <c r="E5410">
        <v>1380218221.7119999</v>
      </c>
      <c r="F5410" t="s">
        <v>37847</v>
      </c>
      <c r="G5410" t="s">
        <v>37848</v>
      </c>
      <c r="H5410" t="s">
        <v>37849</v>
      </c>
      <c r="I5410" t="s">
        <v>37508</v>
      </c>
      <c r="J5410" t="s">
        <v>37501</v>
      </c>
      <c r="K5410" t="s">
        <v>37502</v>
      </c>
      <c r="L5410" t="s">
        <v>37850</v>
      </c>
      <c r="M5410" t="s">
        <v>3523</v>
      </c>
      <c r="N5410" t="s">
        <v>37851</v>
      </c>
      <c r="O5410" t="s">
        <v>37852</v>
      </c>
    </row>
    <row r="5411" spans="1:15" x14ac:dyDescent="0.25">
      <c r="A5411">
        <f>E5412-E5411</f>
        <v>2.8029999732971191</v>
      </c>
      <c r="B5411">
        <f>VALUE(LEFT(L5411,( LEN(L5411)-3)))</f>
        <v>1566.5003059999999</v>
      </c>
      <c r="C5411">
        <f>A5411/3600*B5411/1000</f>
        <v>1.2196945321910912E-3</v>
      </c>
      <c r="D5411" t="s">
        <v>37853</v>
      </c>
      <c r="E5411">
        <v>1380218230.948</v>
      </c>
      <c r="F5411" t="s">
        <v>37854</v>
      </c>
      <c r="G5411" t="s">
        <v>37855</v>
      </c>
      <c r="H5411" t="s">
        <v>37856</v>
      </c>
      <c r="I5411" t="s">
        <v>37508</v>
      </c>
      <c r="J5411" t="s">
        <v>37501</v>
      </c>
      <c r="K5411" t="s">
        <v>37502</v>
      </c>
      <c r="L5411" t="s">
        <v>37857</v>
      </c>
      <c r="M5411" t="s">
        <v>1395</v>
      </c>
      <c r="N5411" t="s">
        <v>37858</v>
      </c>
      <c r="O5411" t="s">
        <v>37859</v>
      </c>
    </row>
    <row r="5412" spans="1:15" x14ac:dyDescent="0.25">
      <c r="A5412">
        <f>E5413-E5412</f>
        <v>35.989000082015991</v>
      </c>
      <c r="B5412">
        <f>VALUE(LEFT(L5412,( LEN(L5412)-3)))</f>
        <v>1568.6066149999999</v>
      </c>
      <c r="C5412">
        <f>A5412/3600*B5412/1000</f>
        <v>1.5681273221079397E-2</v>
      </c>
      <c r="D5412" t="s">
        <v>37860</v>
      </c>
      <c r="E5412">
        <v>1380218233.7509999</v>
      </c>
      <c r="F5412" t="s">
        <v>37861</v>
      </c>
      <c r="G5412" t="s">
        <v>37862</v>
      </c>
      <c r="H5412" t="s">
        <v>37863</v>
      </c>
      <c r="I5412" t="s">
        <v>37508</v>
      </c>
      <c r="J5412" t="s">
        <v>37501</v>
      </c>
      <c r="K5412" t="s">
        <v>37502</v>
      </c>
      <c r="L5412" t="s">
        <v>37864</v>
      </c>
      <c r="M5412" t="s">
        <v>885</v>
      </c>
      <c r="N5412" t="s">
        <v>37865</v>
      </c>
      <c r="O5412" t="s">
        <v>37866</v>
      </c>
    </row>
    <row r="5413" spans="1:15" x14ac:dyDescent="0.25">
      <c r="A5413">
        <f>E5414-E5413</f>
        <v>10.519000053405762</v>
      </c>
      <c r="B5413">
        <f>VALUE(LEFT(L5413,( LEN(L5413)-3)))</f>
        <v>1595.6459050000001</v>
      </c>
      <c r="C5413">
        <f>A5413/3600*B5413/1000</f>
        <v>4.6623887110865793E-3</v>
      </c>
      <c r="D5413" t="s">
        <v>37867</v>
      </c>
      <c r="E5413">
        <v>1380218269.74</v>
      </c>
      <c r="F5413" t="s">
        <v>37868</v>
      </c>
      <c r="G5413" t="s">
        <v>37869</v>
      </c>
      <c r="H5413" t="s">
        <v>37870</v>
      </c>
      <c r="I5413" t="s">
        <v>37508</v>
      </c>
      <c r="J5413" t="s">
        <v>37501</v>
      </c>
      <c r="K5413" t="s">
        <v>37502</v>
      </c>
      <c r="L5413" t="s">
        <v>37871</v>
      </c>
      <c r="M5413" t="s">
        <v>37872</v>
      </c>
      <c r="N5413" t="s">
        <v>37873</v>
      </c>
      <c r="O5413" t="s">
        <v>37874</v>
      </c>
    </row>
    <row r="5414" spans="1:15" x14ac:dyDescent="0.25">
      <c r="A5414">
        <f>E5415-E5414</f>
        <v>4.8519999980926514</v>
      </c>
      <c r="B5414">
        <f>VALUE(LEFT(L5414,( LEN(L5414)-3)))</f>
        <v>1603.549242</v>
      </c>
      <c r="C5414">
        <f>A5414/3600*B5414/1000</f>
        <v>2.1612280330904096E-3</v>
      </c>
      <c r="D5414" t="s">
        <v>37875</v>
      </c>
      <c r="E5414">
        <v>1380218280.2590001</v>
      </c>
      <c r="F5414" t="s">
        <v>37876</v>
      </c>
      <c r="G5414" t="s">
        <v>37877</v>
      </c>
      <c r="H5414" t="s">
        <v>37878</v>
      </c>
      <c r="I5414" t="s">
        <v>37508</v>
      </c>
      <c r="J5414" t="s">
        <v>37501</v>
      </c>
      <c r="K5414" t="s">
        <v>37502</v>
      </c>
      <c r="L5414" t="s">
        <v>37879</v>
      </c>
      <c r="M5414" t="s">
        <v>37880</v>
      </c>
      <c r="N5414" t="s">
        <v>37881</v>
      </c>
      <c r="O5414" t="s">
        <v>3147</v>
      </c>
    </row>
    <row r="5415" spans="1:15" x14ac:dyDescent="0.25">
      <c r="A5415">
        <f>E5416-E5415</f>
        <v>2.6210000514984131</v>
      </c>
      <c r="B5415">
        <f>VALUE(LEFT(L5415,( LEN(L5415)-3)))</f>
        <v>1607.1943040000001</v>
      </c>
      <c r="C5415">
        <f>A5415/3600*B5415/1000</f>
        <v>1.1701267648755434E-3</v>
      </c>
      <c r="D5415" t="s">
        <v>37882</v>
      </c>
      <c r="E5415">
        <v>1380218285.1110001</v>
      </c>
      <c r="F5415" t="s">
        <v>37883</v>
      </c>
      <c r="G5415" t="s">
        <v>37884</v>
      </c>
      <c r="H5415" t="s">
        <v>37885</v>
      </c>
      <c r="I5415" t="s">
        <v>37508</v>
      </c>
      <c r="J5415" t="s">
        <v>37501</v>
      </c>
      <c r="K5415" t="s">
        <v>37502</v>
      </c>
      <c r="L5415" t="s">
        <v>37886</v>
      </c>
      <c r="M5415" t="s">
        <v>11095</v>
      </c>
      <c r="N5415" t="s">
        <v>37887</v>
      </c>
      <c r="O5415" t="s">
        <v>37888</v>
      </c>
    </row>
    <row r="5416" spans="1:15" x14ac:dyDescent="0.25">
      <c r="A5416">
        <f>E5417-E5416</f>
        <v>13.48199987411499</v>
      </c>
      <c r="B5416">
        <f>VALUE(LEFT(L5416,( LEN(L5416)-3)))</f>
        <v>1609.163642</v>
      </c>
      <c r="C5416">
        <f>A5416/3600*B5416/1000</f>
        <v>6.0263177830206724E-3</v>
      </c>
      <c r="D5416" t="s">
        <v>37889</v>
      </c>
      <c r="E5416">
        <v>1380218287.7320001</v>
      </c>
      <c r="F5416" t="s">
        <v>37890</v>
      </c>
      <c r="G5416" t="s">
        <v>37891</v>
      </c>
      <c r="H5416" t="s">
        <v>37892</v>
      </c>
      <c r="I5416" t="s">
        <v>37508</v>
      </c>
      <c r="J5416" t="s">
        <v>37501</v>
      </c>
      <c r="K5416" t="s">
        <v>37502</v>
      </c>
      <c r="L5416" t="s">
        <v>37893</v>
      </c>
      <c r="M5416" t="s">
        <v>37894</v>
      </c>
      <c r="N5416" t="s">
        <v>12505</v>
      </c>
      <c r="O5416" t="s">
        <v>37895</v>
      </c>
    </row>
    <row r="5417" spans="1:15" x14ac:dyDescent="0.25">
      <c r="A5417">
        <f>E5418-E5417</f>
        <v>28.092999935150146</v>
      </c>
      <c r="B5417">
        <f>VALUE(LEFT(L5417,( LEN(L5417)-3)))</f>
        <v>1619.2932129999999</v>
      </c>
      <c r="C5417">
        <f>A5417/3600*B5417/1000</f>
        <v>1.2636334479943908E-2</v>
      </c>
      <c r="D5417" t="s">
        <v>37896</v>
      </c>
      <c r="E5417">
        <v>1380218301.214</v>
      </c>
      <c r="F5417" t="s">
        <v>37890</v>
      </c>
      <c r="G5417" t="s">
        <v>37897</v>
      </c>
      <c r="H5417" t="s">
        <v>37898</v>
      </c>
      <c r="I5417" t="s">
        <v>37508</v>
      </c>
      <c r="J5417" t="s">
        <v>37501</v>
      </c>
      <c r="K5417" t="s">
        <v>37502</v>
      </c>
      <c r="L5417" t="s">
        <v>37899</v>
      </c>
      <c r="M5417" t="s">
        <v>37894</v>
      </c>
      <c r="N5417" t="s">
        <v>37900</v>
      </c>
      <c r="O5417" t="s">
        <v>37895</v>
      </c>
    </row>
    <row r="5418" spans="1:15" x14ac:dyDescent="0.25">
      <c r="A5418">
        <f>E5419-E5418</f>
        <v>4.2480001449584961</v>
      </c>
      <c r="B5418">
        <f>VALUE(LEFT(L5418,( LEN(L5418)-3)))</f>
        <v>1619.8583839999999</v>
      </c>
      <c r="C5418">
        <f>A5418/3600*B5418/1000</f>
        <v>1.911432958345621E-3</v>
      </c>
      <c r="D5418" t="s">
        <v>37901</v>
      </c>
      <c r="E5418">
        <v>1380218329.3069999</v>
      </c>
      <c r="F5418" t="s">
        <v>37902</v>
      </c>
      <c r="G5418" t="s">
        <v>37903</v>
      </c>
      <c r="H5418" t="s">
        <v>37904</v>
      </c>
      <c r="I5418" t="s">
        <v>37508</v>
      </c>
      <c r="J5418" t="s">
        <v>37501</v>
      </c>
      <c r="K5418" t="s">
        <v>37502</v>
      </c>
      <c r="L5418" t="s">
        <v>37905</v>
      </c>
      <c r="M5418" t="s">
        <v>1583</v>
      </c>
      <c r="N5418" t="s">
        <v>37906</v>
      </c>
      <c r="O5418" t="s">
        <v>37907</v>
      </c>
    </row>
    <row r="5419" spans="1:15" x14ac:dyDescent="0.25">
      <c r="A5419">
        <f>E5420-E5419</f>
        <v>26.339999914169312</v>
      </c>
      <c r="B5419">
        <f>VALUE(LEFT(L5419,( LEN(L5419)-3)))</f>
        <v>1619.943857</v>
      </c>
      <c r="C5419">
        <f>A5419/3600*B5419/1000</f>
        <v>1.185258918176086E-2</v>
      </c>
      <c r="D5419" t="s">
        <v>37908</v>
      </c>
      <c r="E5419">
        <v>1380218333.5550001</v>
      </c>
      <c r="F5419" t="s">
        <v>37909</v>
      </c>
      <c r="G5419" t="s">
        <v>37910</v>
      </c>
      <c r="H5419" t="s">
        <v>15182</v>
      </c>
      <c r="I5419" t="s">
        <v>37508</v>
      </c>
      <c r="J5419" t="s">
        <v>37501</v>
      </c>
      <c r="K5419" t="s">
        <v>37502</v>
      </c>
      <c r="L5419" t="s">
        <v>37911</v>
      </c>
      <c r="M5419" t="s">
        <v>5811</v>
      </c>
      <c r="N5419" t="s">
        <v>37912</v>
      </c>
      <c r="O5419" t="s">
        <v>37913</v>
      </c>
    </row>
    <row r="5420" spans="1:15" x14ac:dyDescent="0.25">
      <c r="A5420">
        <f>E5421-E5420</f>
        <v>6.9879999160766602</v>
      </c>
      <c r="B5420">
        <f>VALUE(LEFT(L5420,( LEN(L5420)-3)))</f>
        <v>1620.4737419999999</v>
      </c>
      <c r="C5420">
        <f>A5420/3600*B5420/1000</f>
        <v>3.145519548083453E-3</v>
      </c>
      <c r="D5420" t="s">
        <v>37914</v>
      </c>
      <c r="E5420">
        <v>1380218359.895</v>
      </c>
      <c r="F5420" t="s">
        <v>37915</v>
      </c>
      <c r="G5420" t="s">
        <v>37916</v>
      </c>
      <c r="H5420" t="s">
        <v>37917</v>
      </c>
      <c r="I5420" t="s">
        <v>37508</v>
      </c>
      <c r="J5420" t="s">
        <v>37501</v>
      </c>
      <c r="K5420" t="s">
        <v>37502</v>
      </c>
      <c r="L5420" t="s">
        <v>37918</v>
      </c>
      <c r="M5420" t="s">
        <v>4326</v>
      </c>
      <c r="N5420" t="s">
        <v>37919</v>
      </c>
      <c r="O5420" t="s">
        <v>37920</v>
      </c>
    </row>
    <row r="5421" spans="1:15" x14ac:dyDescent="0.25">
      <c r="A5421">
        <f>E5422-E5421</f>
        <v>56.989000082015991</v>
      </c>
      <c r="B5421">
        <f>VALUE(LEFT(L5421,( LEN(L5421)-3)))</f>
        <v>1620.61429</v>
      </c>
      <c r="C5421">
        <f>A5421/3600*B5421/1000</f>
        <v>2.5654774418257302E-2</v>
      </c>
      <c r="D5421" t="s">
        <v>37921</v>
      </c>
      <c r="E5421">
        <v>1380218366.8829999</v>
      </c>
      <c r="F5421" t="s">
        <v>37922</v>
      </c>
      <c r="G5421" t="s">
        <v>37923</v>
      </c>
      <c r="H5421" t="s">
        <v>37924</v>
      </c>
      <c r="I5421" t="s">
        <v>37508</v>
      </c>
      <c r="J5421" t="s">
        <v>37501</v>
      </c>
      <c r="K5421" t="s">
        <v>37502</v>
      </c>
      <c r="L5421" t="s">
        <v>37925</v>
      </c>
      <c r="M5421" t="s">
        <v>37926</v>
      </c>
      <c r="N5421" t="s">
        <v>37927</v>
      </c>
      <c r="O5421" t="s">
        <v>317</v>
      </c>
    </row>
    <row r="5422" spans="1:15" x14ac:dyDescent="0.25">
      <c r="A5422">
        <f>E5423-E5422</f>
        <v>44.464999914169312</v>
      </c>
      <c r="B5422">
        <f>VALUE(LEFT(L5422,( LEN(L5422)-3)))</f>
        <v>1621.760726</v>
      </c>
      <c r="C5422">
        <f>A5422/3600*B5422/1000</f>
        <v>2.0030997372886987E-2</v>
      </c>
      <c r="D5422" t="s">
        <v>37928</v>
      </c>
      <c r="E5422">
        <v>1380218423.872</v>
      </c>
      <c r="F5422" t="s">
        <v>37929</v>
      </c>
      <c r="G5422" t="s">
        <v>37930</v>
      </c>
      <c r="H5422" t="s">
        <v>37931</v>
      </c>
      <c r="I5422" t="s">
        <v>37508</v>
      </c>
      <c r="J5422" t="s">
        <v>37501</v>
      </c>
      <c r="K5422" t="s">
        <v>37502</v>
      </c>
      <c r="L5422" t="s">
        <v>37932</v>
      </c>
      <c r="M5422" t="s">
        <v>37933</v>
      </c>
      <c r="N5422" t="s">
        <v>37934</v>
      </c>
      <c r="O5422" t="s">
        <v>37935</v>
      </c>
    </row>
    <row r="5423" spans="1:15" x14ac:dyDescent="0.25">
      <c r="A5423">
        <f>E5424-E5423</f>
        <v>9.4240000247955322</v>
      </c>
      <c r="B5423">
        <f>VALUE(LEFT(L5423,( LEN(L5423)-3)))</f>
        <v>1622.655272</v>
      </c>
      <c r="C5423">
        <f>A5423/3600*B5423/1000</f>
        <v>4.2477509232118332E-3</v>
      </c>
      <c r="D5423" t="s">
        <v>37936</v>
      </c>
      <c r="E5423">
        <v>1380218468.3369999</v>
      </c>
      <c r="F5423" t="s">
        <v>37937</v>
      </c>
      <c r="G5423" t="s">
        <v>37938</v>
      </c>
      <c r="H5423" t="s">
        <v>37939</v>
      </c>
      <c r="I5423" t="s">
        <v>37508</v>
      </c>
      <c r="J5423" t="s">
        <v>37501</v>
      </c>
      <c r="K5423" t="s">
        <v>37502</v>
      </c>
      <c r="L5423" t="s">
        <v>37940</v>
      </c>
      <c r="M5423" t="s">
        <v>37941</v>
      </c>
      <c r="N5423" t="s">
        <v>37942</v>
      </c>
      <c r="O5423" t="s">
        <v>37943</v>
      </c>
    </row>
    <row r="5424" spans="1:15" x14ac:dyDescent="0.25">
      <c r="A5424">
        <f>E5425-E5424</f>
        <v>93.212000131607056</v>
      </c>
      <c r="B5424">
        <f>VALUE(LEFT(L5424,( LEN(L5424)-3)))</f>
        <v>1622.8448149999999</v>
      </c>
      <c r="C5424">
        <f>A5424/3600*B5424/1000</f>
        <v>4.2019058641488277E-2</v>
      </c>
      <c r="D5424" t="s">
        <v>37944</v>
      </c>
      <c r="E5424">
        <v>1380218477.7609999</v>
      </c>
      <c r="F5424" t="s">
        <v>37945</v>
      </c>
      <c r="G5424" t="s">
        <v>37946</v>
      </c>
      <c r="H5424" t="s">
        <v>37947</v>
      </c>
      <c r="I5424" t="s">
        <v>37508</v>
      </c>
      <c r="J5424" t="s">
        <v>37501</v>
      </c>
      <c r="K5424" t="s">
        <v>37502</v>
      </c>
      <c r="L5424" t="s">
        <v>37948</v>
      </c>
      <c r="M5424" t="s">
        <v>6480</v>
      </c>
      <c r="N5424" t="s">
        <v>37949</v>
      </c>
      <c r="O5424" t="s">
        <v>37950</v>
      </c>
    </row>
    <row r="5425" spans="1:15" x14ac:dyDescent="0.25">
      <c r="A5425">
        <f>E5426-E5425</f>
        <v>7.9889998435974121</v>
      </c>
      <c r="B5425">
        <f>VALUE(LEFT(L5425,( LEN(L5425)-3)))</f>
        <v>1624.719977</v>
      </c>
      <c r="C5425">
        <f>A5425/3600*B5425/1000</f>
        <v>3.6055243450396086E-3</v>
      </c>
      <c r="D5425" t="s">
        <v>37951</v>
      </c>
      <c r="E5425">
        <v>1380218570.973</v>
      </c>
      <c r="F5425" t="s">
        <v>37952</v>
      </c>
      <c r="G5425" t="s">
        <v>37953</v>
      </c>
      <c r="H5425" t="s">
        <v>37954</v>
      </c>
      <c r="I5425" t="s">
        <v>37508</v>
      </c>
      <c r="J5425" t="s">
        <v>37501</v>
      </c>
      <c r="K5425" t="s">
        <v>37502</v>
      </c>
      <c r="L5425" t="s">
        <v>37955</v>
      </c>
      <c r="M5425" t="s">
        <v>688</v>
      </c>
      <c r="N5425" t="s">
        <v>37956</v>
      </c>
      <c r="O5425" t="s">
        <v>37957</v>
      </c>
    </row>
    <row r="5426" spans="1:15" x14ac:dyDescent="0.25">
      <c r="A5426">
        <f>E5427-E5426</f>
        <v>12.551000118255615</v>
      </c>
      <c r="B5426">
        <f>VALUE(LEFT(L5426,( LEN(L5426)-3)))</f>
        <v>1624.880672</v>
      </c>
      <c r="C5426">
        <f>A5426/3600*B5426/1000</f>
        <v>5.6649659740064624E-3</v>
      </c>
      <c r="D5426" t="s">
        <v>37958</v>
      </c>
      <c r="E5426">
        <v>1380218578.9619999</v>
      </c>
      <c r="F5426" t="s">
        <v>37959</v>
      </c>
      <c r="G5426" t="s">
        <v>37960</v>
      </c>
      <c r="H5426" t="s">
        <v>37961</v>
      </c>
      <c r="I5426" t="s">
        <v>37508</v>
      </c>
      <c r="J5426" t="s">
        <v>37501</v>
      </c>
      <c r="K5426" t="s">
        <v>37502</v>
      </c>
      <c r="L5426" t="s">
        <v>37962</v>
      </c>
      <c r="M5426" t="s">
        <v>2229</v>
      </c>
      <c r="N5426" t="s">
        <v>37963</v>
      </c>
      <c r="O5426" t="s">
        <v>37964</v>
      </c>
    </row>
    <row r="5427" spans="1:15" x14ac:dyDescent="0.25">
      <c r="A5427">
        <f>E5428-E5427</f>
        <v>8.3980000019073486</v>
      </c>
      <c r="B5427">
        <f>VALUE(LEFT(L5427,( LEN(L5427)-3)))</f>
        <v>1625.133157</v>
      </c>
      <c r="C5427">
        <f>A5427/3600*B5427/1000</f>
        <v>3.7910745154404713E-3</v>
      </c>
      <c r="D5427" t="s">
        <v>37965</v>
      </c>
      <c r="E5427">
        <v>1380218591.513</v>
      </c>
      <c r="F5427" t="s">
        <v>37966</v>
      </c>
      <c r="G5427" t="s">
        <v>37967</v>
      </c>
      <c r="H5427" t="s">
        <v>37968</v>
      </c>
      <c r="I5427" t="s">
        <v>37508</v>
      </c>
      <c r="J5427" t="s">
        <v>37501</v>
      </c>
      <c r="K5427" t="s">
        <v>37502</v>
      </c>
      <c r="L5427" t="s">
        <v>37969</v>
      </c>
      <c r="M5427" t="s">
        <v>5451</v>
      </c>
      <c r="N5427" t="s">
        <v>37970</v>
      </c>
      <c r="O5427" t="s">
        <v>37971</v>
      </c>
    </row>
    <row r="5428" spans="1:15" x14ac:dyDescent="0.25">
      <c r="A5428">
        <f>E5429-E5428</f>
        <v>23.777999877929688</v>
      </c>
      <c r="B5428">
        <f>VALUE(LEFT(L5428,( LEN(L5428)-3)))</f>
        <v>1625.3020759999999</v>
      </c>
      <c r="C5428">
        <f>A5428/3600*B5428/1000</f>
        <v>1.0735120156868574E-2</v>
      </c>
      <c r="D5428" t="s">
        <v>37972</v>
      </c>
      <c r="E5428">
        <v>1380218599.911</v>
      </c>
      <c r="F5428" t="s">
        <v>37973</v>
      </c>
      <c r="G5428" t="s">
        <v>37974</v>
      </c>
      <c r="H5428" t="s">
        <v>37975</v>
      </c>
      <c r="I5428" t="s">
        <v>37508</v>
      </c>
      <c r="J5428" t="s">
        <v>37501</v>
      </c>
      <c r="K5428" t="s">
        <v>37502</v>
      </c>
      <c r="L5428" t="s">
        <v>37976</v>
      </c>
      <c r="M5428" t="s">
        <v>7625</v>
      </c>
      <c r="N5428" t="s">
        <v>37977</v>
      </c>
      <c r="O5428" t="s">
        <v>37978</v>
      </c>
    </row>
    <row r="5429" spans="1:15" x14ac:dyDescent="0.25">
      <c r="A5429">
        <f>E5430-E5429</f>
        <v>16.092000007629395</v>
      </c>
      <c r="B5429">
        <f>VALUE(LEFT(L5429,( LEN(L5429)-3)))</f>
        <v>1625.7804630000001</v>
      </c>
      <c r="C5429">
        <f>A5429/3600*B5429/1000</f>
        <v>7.2672386730554782E-3</v>
      </c>
      <c r="D5429" t="s">
        <v>37979</v>
      </c>
      <c r="E5429">
        <v>1380218623.6889999</v>
      </c>
      <c r="F5429" t="s">
        <v>37980</v>
      </c>
      <c r="G5429" t="s">
        <v>37981</v>
      </c>
      <c r="H5429" t="s">
        <v>37982</v>
      </c>
      <c r="I5429" t="s">
        <v>37508</v>
      </c>
      <c r="J5429" t="s">
        <v>37501</v>
      </c>
      <c r="K5429" t="s">
        <v>37502</v>
      </c>
      <c r="L5429" t="s">
        <v>37983</v>
      </c>
      <c r="M5429" t="s">
        <v>37984</v>
      </c>
      <c r="N5429" t="s">
        <v>9944</v>
      </c>
      <c r="O5429" t="s">
        <v>37985</v>
      </c>
    </row>
    <row r="5430" spans="1:15" x14ac:dyDescent="0.25">
      <c r="A5430">
        <f>E5431-E5430</f>
        <v>10.858000040054321</v>
      </c>
      <c r="B5430">
        <f>VALUE(LEFT(L5430,( LEN(L5430)-3)))</f>
        <v>1626.104116</v>
      </c>
      <c r="C5430">
        <f>A5430/3600*B5430/1000</f>
        <v>4.904510710183471E-3</v>
      </c>
      <c r="D5430" t="s">
        <v>37986</v>
      </c>
      <c r="E5430">
        <v>1380218639.7809999</v>
      </c>
      <c r="F5430" t="s">
        <v>37987</v>
      </c>
      <c r="G5430" t="s">
        <v>37988</v>
      </c>
      <c r="H5430" t="s">
        <v>37989</v>
      </c>
      <c r="I5430" t="s">
        <v>37508</v>
      </c>
      <c r="J5430" t="s">
        <v>37501</v>
      </c>
      <c r="K5430" t="s">
        <v>37502</v>
      </c>
      <c r="L5430" t="s">
        <v>37990</v>
      </c>
      <c r="M5430" t="s">
        <v>37991</v>
      </c>
      <c r="N5430" t="s">
        <v>37992</v>
      </c>
      <c r="O5430" t="s">
        <v>37993</v>
      </c>
    </row>
    <row r="5431" spans="1:15" x14ac:dyDescent="0.25">
      <c r="A5431">
        <f>E5432-E5431</f>
        <v>3.8489999771118164</v>
      </c>
      <c r="B5431">
        <f>VALUE(LEFT(L5431,( LEN(L5431)-3)))</f>
        <v>1626.322508</v>
      </c>
      <c r="C5431">
        <f>A5431/3600*B5431/1000</f>
        <v>1.7388098044634533E-3</v>
      </c>
      <c r="D5431" t="s">
        <v>37994</v>
      </c>
      <c r="E5431">
        <v>1380218650.6389999</v>
      </c>
      <c r="F5431" t="s">
        <v>37995</v>
      </c>
      <c r="G5431" t="s">
        <v>37996</v>
      </c>
      <c r="H5431" t="s">
        <v>37997</v>
      </c>
      <c r="I5431" t="s">
        <v>37508</v>
      </c>
      <c r="J5431" t="s">
        <v>37501</v>
      </c>
      <c r="K5431" t="s">
        <v>37502</v>
      </c>
      <c r="L5431" t="s">
        <v>37998</v>
      </c>
      <c r="M5431" t="s">
        <v>37999</v>
      </c>
      <c r="N5431" t="s">
        <v>12659</v>
      </c>
      <c r="O5431" t="s">
        <v>38000</v>
      </c>
    </row>
    <row r="5432" spans="1:15" x14ac:dyDescent="0.25">
      <c r="A5432">
        <f>E5433-E5432</f>
        <v>47.450000047683716</v>
      </c>
      <c r="B5432">
        <f>VALUE(LEFT(L5432,( LEN(L5432)-3)))</f>
        <v>1626.3999940000001</v>
      </c>
      <c r="C5432">
        <f>A5432/3600*B5432/1000</f>
        <v>2.1436855498014665E-2</v>
      </c>
      <c r="D5432" t="s">
        <v>38001</v>
      </c>
      <c r="E5432">
        <v>1380218654.4879999</v>
      </c>
      <c r="F5432" t="s">
        <v>38002</v>
      </c>
      <c r="G5432" t="s">
        <v>38003</v>
      </c>
      <c r="H5432" t="s">
        <v>38004</v>
      </c>
      <c r="I5432" t="s">
        <v>37508</v>
      </c>
      <c r="J5432" t="s">
        <v>37501</v>
      </c>
      <c r="K5432" t="s">
        <v>37502</v>
      </c>
      <c r="L5432" t="s">
        <v>38005</v>
      </c>
      <c r="M5432" t="s">
        <v>12809</v>
      </c>
      <c r="N5432" t="s">
        <v>38006</v>
      </c>
      <c r="O5432" t="s">
        <v>38007</v>
      </c>
    </row>
    <row r="5433" spans="1:15" x14ac:dyDescent="0.25">
      <c r="A5433">
        <f>E5434-E5433</f>
        <v>6.0770001411437988</v>
      </c>
      <c r="B5433">
        <f>VALUE(LEFT(L5433,( LEN(L5433)-3)))</f>
        <v>1627.354503</v>
      </c>
      <c r="C5433">
        <f>A5433/3600*B5433/1000</f>
        <v>2.7470648734505545E-3</v>
      </c>
      <c r="D5433" t="s">
        <v>38008</v>
      </c>
      <c r="E5433">
        <v>1380218701.938</v>
      </c>
      <c r="F5433" t="s">
        <v>38009</v>
      </c>
      <c r="G5433" t="s">
        <v>38010</v>
      </c>
      <c r="H5433" t="s">
        <v>38011</v>
      </c>
      <c r="I5433" t="s">
        <v>37508</v>
      </c>
      <c r="J5433" t="s">
        <v>37501</v>
      </c>
      <c r="K5433" t="s">
        <v>37502</v>
      </c>
      <c r="L5433" t="s">
        <v>38012</v>
      </c>
      <c r="M5433" t="s">
        <v>21459</v>
      </c>
      <c r="N5433" t="s">
        <v>38013</v>
      </c>
      <c r="O5433" t="s">
        <v>38014</v>
      </c>
    </row>
    <row r="5434" spans="1:15" x14ac:dyDescent="0.25">
      <c r="A5434">
        <f>E5435-E5434</f>
        <v>0.26799988746643066</v>
      </c>
      <c r="B5434">
        <f>VALUE(LEFT(L5434,( LEN(L5434)-3)))</f>
        <v>1627.476811</v>
      </c>
      <c r="C5434">
        <f>A5434/3600*B5434/1000</f>
        <v>1.2115655616728485E-4</v>
      </c>
      <c r="D5434" t="s">
        <v>38015</v>
      </c>
      <c r="E5434">
        <v>1380218708.0150001</v>
      </c>
      <c r="F5434" t="s">
        <v>38016</v>
      </c>
      <c r="G5434" t="s">
        <v>38017</v>
      </c>
      <c r="H5434" t="s">
        <v>38018</v>
      </c>
      <c r="I5434" t="s">
        <v>37508</v>
      </c>
      <c r="J5434" t="s">
        <v>37501</v>
      </c>
      <c r="K5434" t="s">
        <v>37502</v>
      </c>
      <c r="L5434" t="s">
        <v>38019</v>
      </c>
      <c r="M5434" t="s">
        <v>38020</v>
      </c>
      <c r="N5434" t="s">
        <v>28375</v>
      </c>
      <c r="O5434" t="s">
        <v>38021</v>
      </c>
    </row>
    <row r="5435" spans="1:15" x14ac:dyDescent="0.25">
      <c r="A5435">
        <f>E5436-E5435</f>
        <v>8.625</v>
      </c>
      <c r="B5435">
        <f>VALUE(LEFT(L5435,( LEN(L5435)-3)))</f>
        <v>1627.482176</v>
      </c>
      <c r="C5435">
        <f>A5435/3600*B5435/1000</f>
        <v>3.8991760466666665E-3</v>
      </c>
      <c r="D5435" t="s">
        <v>38022</v>
      </c>
      <c r="E5435">
        <v>1380218708.283</v>
      </c>
      <c r="F5435" t="s">
        <v>38023</v>
      </c>
      <c r="G5435" t="s">
        <v>38024</v>
      </c>
      <c r="H5435" t="s">
        <v>38018</v>
      </c>
      <c r="I5435" t="s">
        <v>37508</v>
      </c>
      <c r="J5435" t="s">
        <v>37501</v>
      </c>
      <c r="K5435" t="s">
        <v>37502</v>
      </c>
      <c r="L5435" t="s">
        <v>38025</v>
      </c>
      <c r="M5435" t="s">
        <v>1804</v>
      </c>
      <c r="N5435" t="s">
        <v>38026</v>
      </c>
      <c r="O5435" t="s">
        <v>38027</v>
      </c>
    </row>
    <row r="5436" spans="1:15" x14ac:dyDescent="0.25">
      <c r="A5436">
        <f>E5437-E5436</f>
        <v>5.878000020980835</v>
      </c>
      <c r="B5436">
        <f>VALUE(LEFT(L5436,( LEN(L5436)-3)))</f>
        <v>1627.655745</v>
      </c>
      <c r="C5436">
        <f>A5436/3600*B5436/1000</f>
        <v>2.6576001397943267E-3</v>
      </c>
      <c r="D5436" t="s">
        <v>38028</v>
      </c>
      <c r="E5436">
        <v>1380218716.908</v>
      </c>
      <c r="F5436" t="s">
        <v>38029</v>
      </c>
      <c r="G5436" t="s">
        <v>38030</v>
      </c>
      <c r="H5436" t="s">
        <v>38031</v>
      </c>
      <c r="I5436" t="s">
        <v>37508</v>
      </c>
      <c r="J5436" t="s">
        <v>37501</v>
      </c>
      <c r="K5436" t="s">
        <v>37502</v>
      </c>
      <c r="L5436" t="s">
        <v>38032</v>
      </c>
      <c r="M5436" t="s">
        <v>1535</v>
      </c>
      <c r="N5436" t="s">
        <v>38033</v>
      </c>
      <c r="O5436" t="s">
        <v>38034</v>
      </c>
    </row>
    <row r="5437" spans="1:15" x14ac:dyDescent="0.25">
      <c r="A5437">
        <f>E5438-E5437</f>
        <v>30.355999946594238</v>
      </c>
      <c r="B5437">
        <f>VALUE(LEFT(L5437,( LEN(L5437)-3)))</f>
        <v>1627.7738810000001</v>
      </c>
      <c r="C5437">
        <f>A5437/3600*B5437/1000</f>
        <v>1.3725751067973196E-2</v>
      </c>
      <c r="D5437" t="s">
        <v>38035</v>
      </c>
      <c r="E5437">
        <v>1380218722.786</v>
      </c>
      <c r="F5437" t="s">
        <v>38036</v>
      </c>
      <c r="G5437" t="s">
        <v>38037</v>
      </c>
      <c r="H5437" t="s">
        <v>38038</v>
      </c>
      <c r="I5437" t="s">
        <v>37508</v>
      </c>
      <c r="J5437" t="s">
        <v>37501</v>
      </c>
      <c r="K5437" t="s">
        <v>37502</v>
      </c>
      <c r="L5437" t="s">
        <v>38039</v>
      </c>
      <c r="M5437" t="s">
        <v>38040</v>
      </c>
      <c r="N5437" t="s">
        <v>38041</v>
      </c>
      <c r="O5437" t="s">
        <v>38042</v>
      </c>
    </row>
    <row r="5438" spans="1:15" x14ac:dyDescent="0.25">
      <c r="A5438">
        <f>E5439-E5438</f>
        <v>1.505000114440918</v>
      </c>
      <c r="B5438">
        <f>VALUE(LEFT(L5438,( LEN(L5438)-3)))</f>
        <v>1628.3845899999999</v>
      </c>
      <c r="C5438">
        <f>A5438/3600*B5438/1000</f>
        <v>6.8075527619550756E-4</v>
      </c>
      <c r="D5438" t="s">
        <v>38043</v>
      </c>
      <c r="E5438">
        <v>1380218753.142</v>
      </c>
      <c r="F5438" t="s">
        <v>38044</v>
      </c>
      <c r="G5438" t="s">
        <v>38045</v>
      </c>
      <c r="H5438" t="s">
        <v>38046</v>
      </c>
      <c r="I5438" t="s">
        <v>37508</v>
      </c>
      <c r="J5438" t="s">
        <v>37501</v>
      </c>
      <c r="K5438" t="s">
        <v>37502</v>
      </c>
      <c r="L5438" t="s">
        <v>38047</v>
      </c>
      <c r="M5438" t="s">
        <v>5149</v>
      </c>
      <c r="N5438" t="s">
        <v>38048</v>
      </c>
      <c r="O5438" t="s">
        <v>38049</v>
      </c>
    </row>
    <row r="5439" spans="1:15" x14ac:dyDescent="0.25">
      <c r="A5439">
        <f>E5440-E5439</f>
        <v>6.1749999523162842</v>
      </c>
      <c r="B5439">
        <f>VALUE(LEFT(L5439,( LEN(L5439)-3)))</f>
        <v>1628.414869</v>
      </c>
      <c r="C5439">
        <f>A5439/3600*B5439/1000</f>
        <v>2.7931838162294801E-3</v>
      </c>
      <c r="D5439" t="s">
        <v>38050</v>
      </c>
      <c r="E5439">
        <v>1380218754.6470001</v>
      </c>
      <c r="F5439" t="s">
        <v>38051</v>
      </c>
      <c r="G5439" t="s">
        <v>38052</v>
      </c>
      <c r="H5439" t="s">
        <v>38053</v>
      </c>
      <c r="I5439" t="s">
        <v>37508</v>
      </c>
      <c r="J5439" t="s">
        <v>37501</v>
      </c>
      <c r="K5439" t="s">
        <v>37502</v>
      </c>
      <c r="L5439" t="s">
        <v>38054</v>
      </c>
      <c r="M5439" t="s">
        <v>38055</v>
      </c>
      <c r="N5439" t="s">
        <v>38056</v>
      </c>
      <c r="O5439" t="s">
        <v>38057</v>
      </c>
    </row>
    <row r="5440" spans="1:15" x14ac:dyDescent="0.25">
      <c r="A5440">
        <f>E5441-E5440</f>
        <v>82.467000007629395</v>
      </c>
      <c r="B5440">
        <f>VALUE(LEFT(L5440,( LEN(L5440)-3)))</f>
        <v>1628.5390849999999</v>
      </c>
      <c r="C5440">
        <f>A5440/3600*B5440/1000</f>
        <v>3.7305759093088822E-2</v>
      </c>
      <c r="D5440" t="s">
        <v>38058</v>
      </c>
      <c r="E5440">
        <v>1380218760.822</v>
      </c>
      <c r="F5440" t="s">
        <v>38059</v>
      </c>
      <c r="G5440" t="s">
        <v>14200</v>
      </c>
      <c r="H5440" t="s">
        <v>38060</v>
      </c>
      <c r="I5440" t="s">
        <v>37508</v>
      </c>
      <c r="J5440" t="s">
        <v>37501</v>
      </c>
      <c r="K5440" t="s">
        <v>37502</v>
      </c>
      <c r="L5440" t="s">
        <v>38061</v>
      </c>
      <c r="M5440" t="s">
        <v>38062</v>
      </c>
      <c r="N5440" t="s">
        <v>38063</v>
      </c>
      <c r="O5440" t="s">
        <v>168</v>
      </c>
    </row>
    <row r="5441" spans="1:15" x14ac:dyDescent="0.25">
      <c r="A5441">
        <f>E5442-E5441</f>
        <v>9.4259998798370361</v>
      </c>
      <c r="B5441">
        <f>VALUE(LEFT(L5441,( LEN(L5441)-3)))</f>
        <v>1630.1981209999999</v>
      </c>
      <c r="C5441">
        <f>A5441/3600*B5441/1000</f>
        <v>4.2684020257379336E-3</v>
      </c>
      <c r="D5441" t="s">
        <v>38064</v>
      </c>
      <c r="E5441">
        <v>1380218843.289</v>
      </c>
      <c r="F5441" t="s">
        <v>38065</v>
      </c>
      <c r="G5441" t="s">
        <v>38066</v>
      </c>
      <c r="H5441" t="s">
        <v>38067</v>
      </c>
      <c r="I5441" t="s">
        <v>37508</v>
      </c>
      <c r="J5441" t="s">
        <v>37501</v>
      </c>
      <c r="K5441" t="s">
        <v>37502</v>
      </c>
      <c r="L5441" t="s">
        <v>38068</v>
      </c>
      <c r="M5441" t="s">
        <v>38069</v>
      </c>
      <c r="N5441" t="s">
        <v>38070</v>
      </c>
      <c r="O5441" t="s">
        <v>38071</v>
      </c>
    </row>
    <row r="5442" spans="1:15" x14ac:dyDescent="0.25">
      <c r="A5442">
        <f>E5443-E5442</f>
        <v>56.961000204086304</v>
      </c>
      <c r="B5442">
        <f>VALUE(LEFT(L5442,( LEN(L5442)-3)))</f>
        <v>1630.3876640000001</v>
      </c>
      <c r="C5442">
        <f>A5442/3600*B5442/1000</f>
        <v>2.5796808906067725E-2</v>
      </c>
      <c r="D5442" t="s">
        <v>38072</v>
      </c>
      <c r="E5442">
        <v>1380218852.7149999</v>
      </c>
      <c r="F5442" t="s">
        <v>38073</v>
      </c>
      <c r="G5442" t="s">
        <v>38074</v>
      </c>
      <c r="H5442" t="s">
        <v>38075</v>
      </c>
      <c r="I5442" t="s">
        <v>37508</v>
      </c>
      <c r="J5442" t="s">
        <v>37501</v>
      </c>
      <c r="K5442" t="s">
        <v>37502</v>
      </c>
      <c r="L5442" t="s">
        <v>38076</v>
      </c>
      <c r="M5442" t="s">
        <v>18774</v>
      </c>
      <c r="N5442" t="s">
        <v>38077</v>
      </c>
      <c r="O5442" t="s">
        <v>38078</v>
      </c>
    </row>
    <row r="5443" spans="1:15" x14ac:dyDescent="0.25">
      <c r="A5443">
        <f>E5444-E5443</f>
        <v>15.859999895095825</v>
      </c>
      <c r="B5443">
        <f>VALUE(LEFT(L5443,( LEN(L5443)-3)))</f>
        <v>1631.533623</v>
      </c>
      <c r="C5443">
        <f>A5443/3600*B5443/1000</f>
        <v>7.1878119693403646E-3</v>
      </c>
      <c r="D5443" t="s">
        <v>38079</v>
      </c>
      <c r="E5443">
        <v>1380218909.6760001</v>
      </c>
      <c r="F5443" t="s">
        <v>38080</v>
      </c>
      <c r="G5443" t="s">
        <v>38081</v>
      </c>
      <c r="H5443" t="s">
        <v>38082</v>
      </c>
      <c r="I5443" t="s">
        <v>37508</v>
      </c>
      <c r="J5443" t="s">
        <v>37501</v>
      </c>
      <c r="K5443" t="s">
        <v>37502</v>
      </c>
      <c r="L5443" t="s">
        <v>38083</v>
      </c>
      <c r="M5443" t="s">
        <v>38084</v>
      </c>
      <c r="N5443" t="s">
        <v>38085</v>
      </c>
      <c r="O5443" t="s">
        <v>388</v>
      </c>
    </row>
    <row r="5444" spans="1:15" x14ac:dyDescent="0.25">
      <c r="A5444">
        <f>E5445-E5444</f>
        <v>8.1700000762939453</v>
      </c>
      <c r="B5444">
        <f>VALUE(LEFT(L5444,( LEN(L5444)-3)))</f>
        <v>1631.852627</v>
      </c>
      <c r="C5444">
        <f>A5444/3600*B5444/1000</f>
        <v>3.7033989130806876E-3</v>
      </c>
      <c r="D5444" t="s">
        <v>38086</v>
      </c>
      <c r="E5444">
        <v>1380218925.536</v>
      </c>
      <c r="F5444" t="s">
        <v>38087</v>
      </c>
      <c r="G5444" t="s">
        <v>38088</v>
      </c>
      <c r="H5444" t="s">
        <v>38089</v>
      </c>
      <c r="I5444" t="s">
        <v>37508</v>
      </c>
      <c r="J5444" t="s">
        <v>37501</v>
      </c>
      <c r="K5444" t="s">
        <v>37502</v>
      </c>
      <c r="L5444" t="s">
        <v>38090</v>
      </c>
      <c r="M5444" t="s">
        <v>4673</v>
      </c>
      <c r="N5444" t="s">
        <v>38091</v>
      </c>
      <c r="O5444" t="s">
        <v>38092</v>
      </c>
    </row>
    <row r="5445" spans="1:15" x14ac:dyDescent="0.25">
      <c r="A5445">
        <f>E5446-E5445</f>
        <v>8.871999979019165</v>
      </c>
      <c r="B5445">
        <f>VALUE(LEFT(L5445,( LEN(L5445)-3)))</f>
        <v>1632.017016</v>
      </c>
      <c r="C5445">
        <f>A5445/3600*B5445/1000</f>
        <v>4.0220152588085895E-3</v>
      </c>
      <c r="D5445" t="s">
        <v>38093</v>
      </c>
      <c r="E5445">
        <v>1380218933.7060001</v>
      </c>
      <c r="F5445" t="s">
        <v>38094</v>
      </c>
      <c r="G5445" t="s">
        <v>38095</v>
      </c>
      <c r="H5445" t="s">
        <v>38096</v>
      </c>
      <c r="I5445" t="s">
        <v>37508</v>
      </c>
      <c r="J5445" t="s">
        <v>37501</v>
      </c>
      <c r="K5445" t="s">
        <v>37502</v>
      </c>
      <c r="L5445" t="s">
        <v>38097</v>
      </c>
      <c r="M5445" t="s">
        <v>38098</v>
      </c>
      <c r="N5445" t="s">
        <v>38099</v>
      </c>
      <c r="O5445" t="s">
        <v>168</v>
      </c>
    </row>
    <row r="5446" spans="1:15" x14ac:dyDescent="0.25">
      <c r="A5446">
        <f>E5447-E5446</f>
        <v>9.750999927520752</v>
      </c>
      <c r="B5446">
        <f>VALUE(LEFT(L5446,( LEN(L5446)-3)))</f>
        <v>1632.195473</v>
      </c>
      <c r="C5446">
        <f>A5446/3600*B5446/1000</f>
        <v>4.4209827608118609E-3</v>
      </c>
      <c r="D5446" t="s">
        <v>38100</v>
      </c>
      <c r="E5446">
        <v>1380218942.5780001</v>
      </c>
      <c r="F5446" t="s">
        <v>38101</v>
      </c>
      <c r="G5446" t="s">
        <v>38102</v>
      </c>
      <c r="H5446" t="s">
        <v>38103</v>
      </c>
      <c r="I5446" t="s">
        <v>37508</v>
      </c>
      <c r="J5446" t="s">
        <v>37501</v>
      </c>
      <c r="K5446" t="s">
        <v>37502</v>
      </c>
      <c r="L5446" t="s">
        <v>38104</v>
      </c>
      <c r="M5446" t="s">
        <v>1535</v>
      </c>
      <c r="N5446" t="s">
        <v>38105</v>
      </c>
      <c r="O5446" t="s">
        <v>38106</v>
      </c>
    </row>
    <row r="5447" spans="1:15" x14ac:dyDescent="0.25">
      <c r="A5447">
        <f>E5448-E5447</f>
        <v>5.8169999122619629</v>
      </c>
      <c r="B5447">
        <f>VALUE(LEFT(L5447,( LEN(L5447)-3)))</f>
        <v>1632.391691</v>
      </c>
      <c r="C5447">
        <f>A5447/3600*B5447/1000</f>
        <v>2.6376728675900434E-3</v>
      </c>
      <c r="D5447" t="s">
        <v>38107</v>
      </c>
      <c r="E5447">
        <v>1380218952.329</v>
      </c>
      <c r="F5447" t="s">
        <v>38108</v>
      </c>
      <c r="G5447" t="s">
        <v>38109</v>
      </c>
      <c r="H5447" t="s">
        <v>38110</v>
      </c>
      <c r="I5447" t="s">
        <v>37508</v>
      </c>
      <c r="J5447" t="s">
        <v>37501</v>
      </c>
      <c r="K5447" t="s">
        <v>37502</v>
      </c>
      <c r="L5447" t="s">
        <v>38111</v>
      </c>
      <c r="M5447" t="s">
        <v>2561</v>
      </c>
      <c r="N5447" t="s">
        <v>38112</v>
      </c>
      <c r="O5447" t="s">
        <v>38113</v>
      </c>
    </row>
    <row r="5448" spans="1:15" x14ac:dyDescent="0.25">
      <c r="A5448">
        <f>E5449-E5448</f>
        <v>35.452000141143799</v>
      </c>
      <c r="B5448">
        <f>VALUE(LEFT(L5448,( LEN(L5448)-3)))</f>
        <v>1632.508636</v>
      </c>
      <c r="C5448">
        <f>A5448/3600*B5448/1000</f>
        <v>1.6076582331636242E-2</v>
      </c>
      <c r="D5448" t="s">
        <v>38114</v>
      </c>
      <c r="E5448">
        <v>1380218958.1459999</v>
      </c>
      <c r="F5448" t="s">
        <v>38115</v>
      </c>
      <c r="G5448" t="s">
        <v>38116</v>
      </c>
      <c r="H5448" t="s">
        <v>38117</v>
      </c>
      <c r="I5448" t="s">
        <v>37508</v>
      </c>
      <c r="J5448" t="s">
        <v>37501</v>
      </c>
      <c r="K5448" t="s">
        <v>37502</v>
      </c>
      <c r="L5448" t="s">
        <v>38118</v>
      </c>
      <c r="M5448" t="s">
        <v>807</v>
      </c>
      <c r="N5448" t="s">
        <v>38119</v>
      </c>
      <c r="O5448" t="s">
        <v>38120</v>
      </c>
    </row>
    <row r="5449" spans="1:15" x14ac:dyDescent="0.25">
      <c r="A5449">
        <f>E5450-E5449</f>
        <v>5.3420000076293945</v>
      </c>
      <c r="B5449">
        <f>VALUE(LEFT(L5449,( LEN(L5449)-3)))</f>
        <v>1633.221865</v>
      </c>
      <c r="C5449">
        <f>A5449/3600*B5449/1000</f>
        <v>2.4235197820251372E-3</v>
      </c>
      <c r="D5449" t="s">
        <v>38121</v>
      </c>
      <c r="E5449">
        <v>1380218993.598</v>
      </c>
      <c r="F5449" t="s">
        <v>38122</v>
      </c>
      <c r="G5449" t="s">
        <v>15573</v>
      </c>
      <c r="H5449" t="s">
        <v>38123</v>
      </c>
      <c r="I5449" t="s">
        <v>37508</v>
      </c>
      <c r="J5449" t="s">
        <v>37501</v>
      </c>
      <c r="K5449" t="s">
        <v>37502</v>
      </c>
      <c r="L5449" t="s">
        <v>38124</v>
      </c>
      <c r="M5449" t="s">
        <v>38125</v>
      </c>
      <c r="N5449" t="s">
        <v>34459</v>
      </c>
      <c r="O5449" t="s">
        <v>38126</v>
      </c>
    </row>
    <row r="5450" spans="1:15" x14ac:dyDescent="0.25">
      <c r="A5450">
        <f>E5451-E5450</f>
        <v>20.03600001335144</v>
      </c>
      <c r="B5450">
        <f>VALUE(LEFT(L5450,( LEN(L5450)-3)))</f>
        <v>1633.3292719999999</v>
      </c>
      <c r="C5450">
        <f>A5450/3600*B5450/1000</f>
        <v>9.0903848098886925E-3</v>
      </c>
      <c r="D5450" t="s">
        <v>38127</v>
      </c>
      <c r="E5450">
        <v>1380218998.9400001</v>
      </c>
      <c r="F5450" t="s">
        <v>38128</v>
      </c>
      <c r="G5450" t="s">
        <v>38129</v>
      </c>
      <c r="H5450" t="s">
        <v>38130</v>
      </c>
      <c r="I5450" t="s">
        <v>37508</v>
      </c>
      <c r="J5450" t="s">
        <v>37501</v>
      </c>
      <c r="K5450" t="s">
        <v>37502</v>
      </c>
      <c r="L5450" t="s">
        <v>38131</v>
      </c>
      <c r="M5450" t="s">
        <v>38132</v>
      </c>
      <c r="N5450" t="s">
        <v>38133</v>
      </c>
      <c r="O5450" t="s">
        <v>38134</v>
      </c>
    </row>
    <row r="5451" spans="1:15" x14ac:dyDescent="0.25">
      <c r="A5451">
        <f>E5452-E5451</f>
        <v>18.552999973297119</v>
      </c>
      <c r="B5451">
        <f>VALUE(LEFT(L5451,( LEN(L5451)-3)))</f>
        <v>1633.732319</v>
      </c>
      <c r="C5451">
        <f>A5451/3600*B5451/1000</f>
        <v>8.4196210196615679E-3</v>
      </c>
      <c r="D5451" t="s">
        <v>38135</v>
      </c>
      <c r="E5451">
        <v>1380219018.9760001</v>
      </c>
      <c r="F5451" t="s">
        <v>38136</v>
      </c>
      <c r="G5451" t="s">
        <v>38137</v>
      </c>
      <c r="H5451" t="s">
        <v>38138</v>
      </c>
      <c r="I5451" t="s">
        <v>37508</v>
      </c>
      <c r="J5451" t="s">
        <v>37501</v>
      </c>
      <c r="K5451" t="s">
        <v>37502</v>
      </c>
      <c r="L5451" t="s">
        <v>38139</v>
      </c>
      <c r="M5451" t="s">
        <v>38140</v>
      </c>
      <c r="N5451" t="s">
        <v>38141</v>
      </c>
      <c r="O5451" t="s">
        <v>38142</v>
      </c>
    </row>
    <row r="5452" spans="1:15" x14ac:dyDescent="0.25">
      <c r="A5452">
        <f>E5453-E5452</f>
        <v>45.766999959945679</v>
      </c>
      <c r="B5452">
        <f>VALUE(LEFT(L5452,( LEN(L5452)-3)))</f>
        <v>1634.1055630000001</v>
      </c>
      <c r="C5452">
        <f>A5452/3600*B5452/1000</f>
        <v>2.0774474787880002E-2</v>
      </c>
      <c r="D5452" t="s">
        <v>38143</v>
      </c>
      <c r="E5452">
        <v>1380219037.529</v>
      </c>
      <c r="F5452" t="s">
        <v>38144</v>
      </c>
      <c r="G5452" t="s">
        <v>38145</v>
      </c>
      <c r="H5452" t="s">
        <v>38146</v>
      </c>
      <c r="I5452" t="s">
        <v>37508</v>
      </c>
      <c r="J5452" t="s">
        <v>37501</v>
      </c>
      <c r="K5452" t="s">
        <v>37502</v>
      </c>
      <c r="L5452" t="s">
        <v>38147</v>
      </c>
      <c r="M5452" t="s">
        <v>11095</v>
      </c>
      <c r="N5452" t="s">
        <v>38148</v>
      </c>
      <c r="O5452" t="s">
        <v>38149</v>
      </c>
    </row>
    <row r="5453" spans="1:15" x14ac:dyDescent="0.25">
      <c r="A5453">
        <f>E5454-E5453</f>
        <v>10.986000061035156</v>
      </c>
      <c r="B5453">
        <f>VALUE(LEFT(L5453,( LEN(L5453)-3)))</f>
        <v>1635.0263359999999</v>
      </c>
      <c r="C5453">
        <f>A5453/3600*B5453/1000</f>
        <v>4.9895553964139127E-3</v>
      </c>
      <c r="D5453" t="s">
        <v>38150</v>
      </c>
      <c r="E5453">
        <v>1380219083.296</v>
      </c>
      <c r="F5453" t="s">
        <v>38151</v>
      </c>
      <c r="G5453" t="s">
        <v>38152</v>
      </c>
      <c r="H5453" t="s">
        <v>38153</v>
      </c>
      <c r="I5453" t="s">
        <v>37508</v>
      </c>
      <c r="J5453" t="s">
        <v>37501</v>
      </c>
      <c r="K5453" t="s">
        <v>37502</v>
      </c>
      <c r="L5453" t="s">
        <v>38154</v>
      </c>
      <c r="M5453" t="s">
        <v>38155</v>
      </c>
      <c r="N5453" t="s">
        <v>38156</v>
      </c>
      <c r="O5453" t="s">
        <v>38157</v>
      </c>
    </row>
    <row r="5454" spans="1:15" x14ac:dyDescent="0.25">
      <c r="A5454">
        <f>E5455-E5454</f>
        <v>0.84099984169006348</v>
      </c>
      <c r="B5454">
        <f>VALUE(LEFT(L5454,( LEN(L5454)-3)))</f>
        <v>1635.2472310000001</v>
      </c>
      <c r="C5454">
        <f>A5454/3600*B5454/1000</f>
        <v>3.8201185066530965E-4</v>
      </c>
      <c r="D5454" t="s">
        <v>38158</v>
      </c>
      <c r="E5454">
        <v>1380219094.2820001</v>
      </c>
      <c r="F5454" t="s">
        <v>38159</v>
      </c>
      <c r="G5454" t="s">
        <v>38160</v>
      </c>
      <c r="H5454" t="s">
        <v>38161</v>
      </c>
      <c r="I5454" t="s">
        <v>37508</v>
      </c>
      <c r="J5454" t="s">
        <v>37501</v>
      </c>
      <c r="K5454" t="s">
        <v>37502</v>
      </c>
      <c r="L5454" t="s">
        <v>38162</v>
      </c>
      <c r="M5454" t="s">
        <v>38163</v>
      </c>
      <c r="N5454" t="s">
        <v>38164</v>
      </c>
      <c r="O5454" t="s">
        <v>38165</v>
      </c>
    </row>
    <row r="5455" spans="1:15" x14ac:dyDescent="0.25">
      <c r="A5455">
        <f>E5456-E5455</f>
        <v>4.0590000152587891</v>
      </c>
      <c r="B5455">
        <f>VALUE(LEFT(L5455,( LEN(L5455)-3)))</f>
        <v>1635.264158</v>
      </c>
      <c r="C5455">
        <f>A5455/3600*B5455/1000</f>
        <v>1.8437603450761528E-3</v>
      </c>
      <c r="D5455" t="s">
        <v>38166</v>
      </c>
      <c r="E5455">
        <v>1380219095.1229999</v>
      </c>
      <c r="F5455" t="s">
        <v>38167</v>
      </c>
      <c r="G5455" t="s">
        <v>38168</v>
      </c>
      <c r="H5455" t="s">
        <v>38169</v>
      </c>
      <c r="I5455" t="s">
        <v>37508</v>
      </c>
      <c r="J5455" t="s">
        <v>37501</v>
      </c>
      <c r="K5455" t="s">
        <v>37502</v>
      </c>
      <c r="L5455" t="s">
        <v>38170</v>
      </c>
      <c r="M5455" t="s">
        <v>2698</v>
      </c>
      <c r="N5455" t="s">
        <v>38171</v>
      </c>
      <c r="O5455" t="s">
        <v>38172</v>
      </c>
    </row>
    <row r="5456" spans="1:15" x14ac:dyDescent="0.25">
      <c r="A5456">
        <f>E5457-E5456</f>
        <v>6.7339999675750732</v>
      </c>
      <c r="B5456">
        <f>VALUE(LEFT(L5456,( LEN(L5456)-3)))</f>
        <v>1635.3458169999999</v>
      </c>
      <c r="C5456">
        <f>A5456/3600*B5456/1000</f>
        <v>3.0590051885144532E-3</v>
      </c>
      <c r="D5456" t="s">
        <v>38173</v>
      </c>
      <c r="E5456">
        <v>1380219099.1819999</v>
      </c>
      <c r="F5456" t="s">
        <v>38174</v>
      </c>
      <c r="G5456" t="s">
        <v>38175</v>
      </c>
      <c r="H5456" t="s">
        <v>38176</v>
      </c>
      <c r="I5456" t="s">
        <v>37508</v>
      </c>
      <c r="J5456" t="s">
        <v>37501</v>
      </c>
      <c r="K5456" t="s">
        <v>37502</v>
      </c>
      <c r="L5456" t="s">
        <v>38177</v>
      </c>
      <c r="M5456" t="s">
        <v>4435</v>
      </c>
      <c r="N5456" t="s">
        <v>38178</v>
      </c>
      <c r="O5456" t="s">
        <v>38179</v>
      </c>
    </row>
    <row r="5457" spans="1:15" x14ac:dyDescent="0.25">
      <c r="A5457">
        <f>E5458-E5457</f>
        <v>13.083000183105469</v>
      </c>
      <c r="B5457">
        <f>VALUE(LEFT(L5457,( LEN(L5457)-3)))</f>
        <v>1635.481358</v>
      </c>
      <c r="C5457">
        <f>A5457/3600*B5457/1000</f>
        <v>5.9436119183832164E-3</v>
      </c>
      <c r="D5457" t="s">
        <v>38180</v>
      </c>
      <c r="E5457">
        <v>1380219105.9159999</v>
      </c>
      <c r="F5457" t="s">
        <v>38181</v>
      </c>
      <c r="G5457" t="s">
        <v>36596</v>
      </c>
      <c r="H5457" t="s">
        <v>38182</v>
      </c>
      <c r="I5457" t="s">
        <v>37508</v>
      </c>
      <c r="J5457" t="s">
        <v>37501</v>
      </c>
      <c r="K5457" t="s">
        <v>37502</v>
      </c>
      <c r="L5457" t="s">
        <v>38183</v>
      </c>
      <c r="M5457" t="s">
        <v>634</v>
      </c>
      <c r="N5457" t="s">
        <v>38184</v>
      </c>
      <c r="O5457" t="s">
        <v>38185</v>
      </c>
    </row>
    <row r="5458" spans="1:15" x14ac:dyDescent="0.25">
      <c r="A5458">
        <f>E5459-E5458</f>
        <v>47.928999900817871</v>
      </c>
      <c r="B5458">
        <f>VALUE(LEFT(L5458,( LEN(L5458)-3)))</f>
        <v>1635.7445720000001</v>
      </c>
      <c r="C5458">
        <f>A5458/3600*B5458/1000</f>
        <v>2.177766706365316E-2</v>
      </c>
      <c r="D5458" t="s">
        <v>38186</v>
      </c>
      <c r="E5458">
        <v>1380219118.9990001</v>
      </c>
      <c r="F5458" t="s">
        <v>38187</v>
      </c>
      <c r="G5458" t="s">
        <v>38188</v>
      </c>
      <c r="H5458" t="s">
        <v>38189</v>
      </c>
      <c r="I5458" t="s">
        <v>37508</v>
      </c>
      <c r="J5458" t="s">
        <v>37501</v>
      </c>
      <c r="K5458" t="s">
        <v>37502</v>
      </c>
      <c r="L5458" t="s">
        <v>38190</v>
      </c>
      <c r="M5458" t="s">
        <v>1099</v>
      </c>
      <c r="N5458" t="s">
        <v>38191</v>
      </c>
      <c r="O5458" t="s">
        <v>38192</v>
      </c>
    </row>
    <row r="5459" spans="1:15" x14ac:dyDescent="0.25">
      <c r="A5459">
        <f>E5460-E5459</f>
        <v>54.200999975204468</v>
      </c>
      <c r="B5459">
        <f>VALUE(LEFT(L5459,( LEN(L5459)-3)))</f>
        <v>1636.708736</v>
      </c>
      <c r="C5459">
        <f>A5459/3600*B5459/1000</f>
        <v>2.4642013933153597E-2</v>
      </c>
      <c r="D5459" t="s">
        <v>38193</v>
      </c>
      <c r="E5459">
        <v>1380219166.928</v>
      </c>
      <c r="F5459" t="s">
        <v>38194</v>
      </c>
      <c r="G5459" t="s">
        <v>38195</v>
      </c>
      <c r="H5459" t="s">
        <v>38196</v>
      </c>
      <c r="I5459" t="s">
        <v>37508</v>
      </c>
      <c r="J5459" t="s">
        <v>37501</v>
      </c>
      <c r="K5459" t="s">
        <v>37502</v>
      </c>
      <c r="L5459" t="s">
        <v>38197</v>
      </c>
      <c r="M5459" t="s">
        <v>16560</v>
      </c>
      <c r="N5459" t="s">
        <v>38198</v>
      </c>
      <c r="O5459" t="s">
        <v>38199</v>
      </c>
    </row>
    <row r="5460" spans="1:15" x14ac:dyDescent="0.25">
      <c r="A5460">
        <f>E5461-E5460</f>
        <v>10.613000154495239</v>
      </c>
      <c r="B5460">
        <f>VALUE(LEFT(L5460,( LEN(L5460)-3)))</f>
        <v>1637.799025</v>
      </c>
      <c r="C5460">
        <f>A5460/3600*B5460/1000</f>
        <v>4.8283225848214312E-3</v>
      </c>
      <c r="D5460" t="s">
        <v>38200</v>
      </c>
      <c r="E5460">
        <v>1380219221.1289999</v>
      </c>
      <c r="F5460" t="s">
        <v>38201</v>
      </c>
      <c r="G5460" t="s">
        <v>38202</v>
      </c>
      <c r="H5460" t="s">
        <v>38203</v>
      </c>
      <c r="I5460" t="s">
        <v>37508</v>
      </c>
      <c r="J5460" t="s">
        <v>37501</v>
      </c>
      <c r="K5460" t="s">
        <v>37502</v>
      </c>
      <c r="L5460" t="s">
        <v>38204</v>
      </c>
      <c r="M5460" t="s">
        <v>38205</v>
      </c>
      <c r="N5460" t="s">
        <v>38206</v>
      </c>
      <c r="O5460" t="s">
        <v>38207</v>
      </c>
    </row>
    <row r="5461" spans="1:15" x14ac:dyDescent="0.25">
      <c r="A5461">
        <f>E5462-E5461</f>
        <v>74.47599983215332</v>
      </c>
      <c r="B5461">
        <f>VALUE(LEFT(L5461,( LEN(L5461)-3)))</f>
        <v>1638.012528</v>
      </c>
      <c r="C5461">
        <f>A5461/3600*B5461/1000</f>
        <v>3.388683910010918E-2</v>
      </c>
      <c r="D5461" t="s">
        <v>38208</v>
      </c>
      <c r="E5461">
        <v>1380219231.7420001</v>
      </c>
      <c r="F5461" t="s">
        <v>38209</v>
      </c>
      <c r="G5461" t="s">
        <v>38210</v>
      </c>
      <c r="H5461" t="s">
        <v>38211</v>
      </c>
      <c r="I5461" t="s">
        <v>37508</v>
      </c>
      <c r="J5461" t="s">
        <v>37501</v>
      </c>
      <c r="K5461" t="s">
        <v>37502</v>
      </c>
      <c r="L5461" t="s">
        <v>38212</v>
      </c>
      <c r="M5461" t="s">
        <v>9554</v>
      </c>
      <c r="N5461" t="s">
        <v>38213</v>
      </c>
      <c r="O5461" t="s">
        <v>38214</v>
      </c>
    </row>
    <row r="5462" spans="1:15" x14ac:dyDescent="0.25">
      <c r="A5462">
        <f>E5463-E5462</f>
        <v>16.585999965667725</v>
      </c>
      <c r="B5462">
        <f>VALUE(LEFT(L5462,( LEN(L5462)-3)))</f>
        <v>1639.510751</v>
      </c>
      <c r="C5462">
        <f>A5462/3600*B5462/1000</f>
        <v>7.5535903499438515E-3</v>
      </c>
      <c r="D5462" t="s">
        <v>38215</v>
      </c>
      <c r="E5462">
        <v>1380219306.2179999</v>
      </c>
      <c r="F5462" t="s">
        <v>38216</v>
      </c>
      <c r="G5462" t="s">
        <v>38217</v>
      </c>
      <c r="H5462" t="s">
        <v>38218</v>
      </c>
      <c r="I5462" t="s">
        <v>37508</v>
      </c>
      <c r="J5462" t="s">
        <v>37501</v>
      </c>
      <c r="K5462" t="s">
        <v>37502</v>
      </c>
      <c r="L5462" t="s">
        <v>38219</v>
      </c>
      <c r="M5462" t="s">
        <v>3961</v>
      </c>
      <c r="N5462" t="s">
        <v>38220</v>
      </c>
      <c r="O5462" t="s">
        <v>38221</v>
      </c>
    </row>
    <row r="5463" spans="1:15" x14ac:dyDescent="0.25">
      <c r="A5463">
        <f>E5464-E5463</f>
        <v>9.7390000820159912</v>
      </c>
      <c r="B5463">
        <f>VALUE(LEFT(L5463,( LEN(L5463)-3)))</f>
        <v>1639.8444179999999</v>
      </c>
      <c r="C5463">
        <f>A5463/3600*B5463/1000</f>
        <v>4.4362347003876288E-3</v>
      </c>
      <c r="D5463" t="s">
        <v>38222</v>
      </c>
      <c r="E5463">
        <v>1380219322.8039999</v>
      </c>
      <c r="F5463" t="s">
        <v>38223</v>
      </c>
      <c r="G5463" t="s">
        <v>38224</v>
      </c>
      <c r="H5463" t="s">
        <v>36671</v>
      </c>
      <c r="I5463" t="s">
        <v>37508</v>
      </c>
      <c r="J5463" t="s">
        <v>37501</v>
      </c>
      <c r="K5463" t="s">
        <v>37502</v>
      </c>
      <c r="L5463" t="s">
        <v>38225</v>
      </c>
      <c r="M5463" t="s">
        <v>11518</v>
      </c>
      <c r="N5463" t="s">
        <v>38226</v>
      </c>
      <c r="O5463" t="s">
        <v>38227</v>
      </c>
    </row>
    <row r="5464" spans="1:15" x14ac:dyDescent="0.25">
      <c r="A5464">
        <f>E5465-E5464</f>
        <v>6.4460000991821289</v>
      </c>
      <c r="B5464">
        <f>VALUE(LEFT(L5464,( LEN(L5464)-3)))</f>
        <v>1640.0403980000001</v>
      </c>
      <c r="C5464">
        <f>A5464/3600*B5464/1000</f>
        <v>2.9365834911585279E-3</v>
      </c>
      <c r="D5464" t="s">
        <v>38228</v>
      </c>
      <c r="E5464">
        <v>1380219332.543</v>
      </c>
      <c r="F5464" t="s">
        <v>38229</v>
      </c>
      <c r="G5464" t="s">
        <v>38230</v>
      </c>
      <c r="H5464" t="s">
        <v>38231</v>
      </c>
      <c r="I5464" t="s">
        <v>37508</v>
      </c>
      <c r="J5464" t="s">
        <v>37501</v>
      </c>
      <c r="K5464" t="s">
        <v>37502</v>
      </c>
      <c r="L5464" t="s">
        <v>38232</v>
      </c>
      <c r="M5464" t="s">
        <v>6195</v>
      </c>
      <c r="N5464" t="s">
        <v>38233</v>
      </c>
      <c r="O5464" t="s">
        <v>38234</v>
      </c>
    </row>
    <row r="5465" spans="1:15" x14ac:dyDescent="0.25">
      <c r="A5465">
        <f>E5466-E5465</f>
        <v>20.342999935150146</v>
      </c>
      <c r="B5465">
        <f>VALUE(LEFT(L5465,( LEN(L5465)-3)))</f>
        <v>1640.1699779999999</v>
      </c>
      <c r="C5465">
        <f>A5465/3600*B5465/1000</f>
        <v>9.2683271544692254E-3</v>
      </c>
      <c r="D5465" t="s">
        <v>38235</v>
      </c>
      <c r="E5465">
        <v>1380219338.9890001</v>
      </c>
      <c r="F5465" t="s">
        <v>38236</v>
      </c>
      <c r="G5465" t="s">
        <v>38237</v>
      </c>
      <c r="H5465" t="s">
        <v>38238</v>
      </c>
      <c r="I5465" t="s">
        <v>37508</v>
      </c>
      <c r="J5465" t="s">
        <v>37501</v>
      </c>
      <c r="K5465" t="s">
        <v>37502</v>
      </c>
      <c r="L5465" t="s">
        <v>38239</v>
      </c>
      <c r="M5465" t="s">
        <v>2832</v>
      </c>
      <c r="N5465" t="s">
        <v>38240</v>
      </c>
      <c r="O5465" t="s">
        <v>38241</v>
      </c>
    </row>
    <row r="5466" spans="1:15" x14ac:dyDescent="0.25">
      <c r="A5466">
        <f>E5467-E5466</f>
        <v>14.000999927520752</v>
      </c>
      <c r="B5466">
        <f>VALUE(LEFT(L5466,( LEN(L5466)-3)))</f>
        <v>1640.5792240000001</v>
      </c>
      <c r="C5466">
        <f>A5466/3600*B5466/1000</f>
        <v>6.3804859989766809E-3</v>
      </c>
      <c r="D5466" t="s">
        <v>38242</v>
      </c>
      <c r="E5466">
        <v>1380219359.332</v>
      </c>
      <c r="F5466" t="s">
        <v>38243</v>
      </c>
      <c r="G5466" t="s">
        <v>38244</v>
      </c>
      <c r="H5466" t="s">
        <v>38245</v>
      </c>
      <c r="I5466" t="s">
        <v>37508</v>
      </c>
      <c r="J5466" t="s">
        <v>37501</v>
      </c>
      <c r="K5466" t="s">
        <v>37502</v>
      </c>
      <c r="L5466" t="s">
        <v>38246</v>
      </c>
      <c r="M5466" t="s">
        <v>38247</v>
      </c>
      <c r="N5466" t="s">
        <v>38248</v>
      </c>
      <c r="O5466" t="s">
        <v>38249</v>
      </c>
    </row>
    <row r="5467" spans="1:15" x14ac:dyDescent="0.25">
      <c r="A5467">
        <f>E5468-E5467</f>
        <v>24.680000066757202</v>
      </c>
      <c r="B5467">
        <f>VALUE(LEFT(L5467,( LEN(L5467)-3)))</f>
        <v>1640.860915</v>
      </c>
      <c r="C5467">
        <f>A5467/3600*B5467/1000</f>
        <v>1.1249013192149802E-2</v>
      </c>
      <c r="D5467" t="s">
        <v>38250</v>
      </c>
      <c r="E5467">
        <v>1380219373.3329999</v>
      </c>
      <c r="F5467" t="s">
        <v>38251</v>
      </c>
      <c r="G5467" t="s">
        <v>38252</v>
      </c>
      <c r="H5467" t="s">
        <v>38253</v>
      </c>
      <c r="I5467" t="s">
        <v>37508</v>
      </c>
      <c r="J5467" t="s">
        <v>37501</v>
      </c>
      <c r="K5467" t="s">
        <v>37502</v>
      </c>
      <c r="L5467" t="s">
        <v>38254</v>
      </c>
      <c r="M5467" t="s">
        <v>9607</v>
      </c>
      <c r="N5467" t="s">
        <v>38255</v>
      </c>
      <c r="O5467" t="s">
        <v>38256</v>
      </c>
    </row>
    <row r="5468" spans="1:15" x14ac:dyDescent="0.25">
      <c r="A5468">
        <f>E5469-E5468</f>
        <v>10.86899995803833</v>
      </c>
      <c r="B5468">
        <f>VALUE(LEFT(L5468,( LEN(L5468)-3)))</f>
        <v>1641.357422</v>
      </c>
      <c r="C5468">
        <f>A5468/3600*B5468/1000</f>
        <v>4.9555315974566397E-3</v>
      </c>
      <c r="D5468" t="s">
        <v>38257</v>
      </c>
      <c r="E5468">
        <v>1380219398.013</v>
      </c>
      <c r="F5468" t="s">
        <v>38258</v>
      </c>
      <c r="G5468" t="s">
        <v>38259</v>
      </c>
      <c r="H5468" t="s">
        <v>14138</v>
      </c>
      <c r="I5468" t="s">
        <v>37508</v>
      </c>
      <c r="J5468" t="s">
        <v>37501</v>
      </c>
      <c r="K5468" t="s">
        <v>37502</v>
      </c>
      <c r="L5468" t="s">
        <v>38260</v>
      </c>
      <c r="M5468" t="s">
        <v>38261</v>
      </c>
      <c r="N5468" t="s">
        <v>38262</v>
      </c>
      <c r="O5468" t="s">
        <v>38263</v>
      </c>
    </row>
    <row r="5469" spans="1:15" x14ac:dyDescent="0.25">
      <c r="A5469">
        <f>E5470-E5469</f>
        <v>48.28600001335144</v>
      </c>
      <c r="B5469">
        <f>VALUE(LEFT(L5469,( LEN(L5469)-3)))</f>
        <v>1641.5760519999999</v>
      </c>
      <c r="C5469">
        <f>A5469/3600*B5469/1000</f>
        <v>2.2018094796885945E-2</v>
      </c>
      <c r="D5469" t="s">
        <v>38264</v>
      </c>
      <c r="E5469">
        <v>1380219408.882</v>
      </c>
      <c r="F5469" t="s">
        <v>38265</v>
      </c>
      <c r="G5469" t="s">
        <v>38266</v>
      </c>
      <c r="H5469" t="s">
        <v>38267</v>
      </c>
      <c r="I5469" t="s">
        <v>37508</v>
      </c>
      <c r="J5469" t="s">
        <v>37501</v>
      </c>
      <c r="K5469" t="s">
        <v>37502</v>
      </c>
      <c r="L5469" t="s">
        <v>38268</v>
      </c>
      <c r="M5469" t="s">
        <v>38269</v>
      </c>
      <c r="N5469" t="s">
        <v>12069</v>
      </c>
      <c r="O5469" t="s">
        <v>38270</v>
      </c>
    </row>
    <row r="5470" spans="1:15" x14ac:dyDescent="0.25">
      <c r="A5470">
        <f>E5471-E5470</f>
        <v>16.630000114440918</v>
      </c>
      <c r="B5470">
        <f>VALUE(LEFT(L5470,( LEN(L5470)-3)))</f>
        <v>1642.5473689999999</v>
      </c>
      <c r="C5470">
        <f>A5470/3600*B5470/1000</f>
        <v>7.5876563706790637E-3</v>
      </c>
      <c r="D5470" t="s">
        <v>38271</v>
      </c>
      <c r="E5470">
        <v>1380219457.168</v>
      </c>
      <c r="F5470" t="s">
        <v>38272</v>
      </c>
      <c r="G5470" t="s">
        <v>38273</v>
      </c>
      <c r="H5470" t="s">
        <v>38274</v>
      </c>
      <c r="I5470" t="s">
        <v>37508</v>
      </c>
      <c r="J5470" t="s">
        <v>37501</v>
      </c>
      <c r="K5470" t="s">
        <v>37502</v>
      </c>
      <c r="L5470" t="s">
        <v>38275</v>
      </c>
      <c r="M5470" t="s">
        <v>3586</v>
      </c>
      <c r="N5470" t="s">
        <v>38276</v>
      </c>
      <c r="O5470" t="s">
        <v>38277</v>
      </c>
    </row>
    <row r="5471" spans="1:15" x14ac:dyDescent="0.25">
      <c r="A5471">
        <f>E5472-E5471</f>
        <v>4.5679998397827148</v>
      </c>
      <c r="B5471">
        <f>VALUE(LEFT(L5471,( LEN(L5471)-3)))</f>
        <v>1642.881989</v>
      </c>
      <c r="C5471">
        <f>A5471/3600*B5471/1000</f>
        <v>2.0846346284816414E-3</v>
      </c>
      <c r="D5471" t="s">
        <v>38278</v>
      </c>
      <c r="E5471">
        <v>1380219473.7980001</v>
      </c>
      <c r="F5471" t="s">
        <v>38279</v>
      </c>
      <c r="G5471" t="s">
        <v>38280</v>
      </c>
      <c r="H5471" t="s">
        <v>38281</v>
      </c>
      <c r="I5471" t="s">
        <v>37508</v>
      </c>
      <c r="J5471" t="s">
        <v>37501</v>
      </c>
      <c r="K5471" t="s">
        <v>37502</v>
      </c>
      <c r="L5471" t="s">
        <v>38282</v>
      </c>
      <c r="M5471" t="s">
        <v>519</v>
      </c>
      <c r="N5471" t="s">
        <v>38283</v>
      </c>
      <c r="O5471" t="s">
        <v>38284</v>
      </c>
    </row>
    <row r="5472" spans="1:15" x14ac:dyDescent="0.25">
      <c r="A5472">
        <f>E5473-E5472</f>
        <v>4.8430001735687256</v>
      </c>
      <c r="B5472">
        <f>VALUE(LEFT(L5472,( LEN(L5472)-3)))</f>
        <v>1642.9739</v>
      </c>
      <c r="C5472">
        <f>A5472/3600*B5472/1000</f>
        <v>2.2102563563524682E-3</v>
      </c>
      <c r="D5472" t="s">
        <v>38285</v>
      </c>
      <c r="E5472">
        <v>1380219478.3659999</v>
      </c>
      <c r="F5472" t="s">
        <v>38286</v>
      </c>
      <c r="G5472" t="s">
        <v>38287</v>
      </c>
      <c r="H5472" t="s">
        <v>38288</v>
      </c>
      <c r="I5472" t="s">
        <v>37508</v>
      </c>
      <c r="J5472" t="s">
        <v>37501</v>
      </c>
      <c r="K5472" t="s">
        <v>37502</v>
      </c>
      <c r="L5472" t="s">
        <v>38289</v>
      </c>
      <c r="M5472" t="s">
        <v>2258</v>
      </c>
      <c r="N5472" t="s">
        <v>38290</v>
      </c>
      <c r="O5472" t="s">
        <v>38291</v>
      </c>
    </row>
    <row r="5473" spans="1:15" x14ac:dyDescent="0.25">
      <c r="A5473">
        <f>E5474-E5473</f>
        <v>6.5739998817443848</v>
      </c>
      <c r="B5473">
        <f>VALUE(LEFT(L5473,( LEN(L5473)-3)))</f>
        <v>1643.0712940000001</v>
      </c>
      <c r="C5473">
        <f>A5473/3600*B5473/1000</f>
        <v>3.0004306923482205E-3</v>
      </c>
      <c r="D5473" t="s">
        <v>38292</v>
      </c>
      <c r="E5473">
        <v>1380219483.2090001</v>
      </c>
      <c r="F5473" t="s">
        <v>38293</v>
      </c>
      <c r="G5473" t="s">
        <v>38294</v>
      </c>
      <c r="H5473" t="s">
        <v>38295</v>
      </c>
      <c r="I5473" t="s">
        <v>37508</v>
      </c>
      <c r="J5473" t="s">
        <v>37501</v>
      </c>
      <c r="K5473" t="s">
        <v>37502</v>
      </c>
      <c r="L5473" t="s">
        <v>38296</v>
      </c>
      <c r="M5473" t="s">
        <v>38297</v>
      </c>
      <c r="N5473" t="s">
        <v>38298</v>
      </c>
      <c r="O5473" t="s">
        <v>38299</v>
      </c>
    </row>
    <row r="5474" spans="1:15" x14ac:dyDescent="0.25">
      <c r="A5474">
        <f>E5475-E5474</f>
        <v>41.211999893188477</v>
      </c>
      <c r="B5474">
        <f>VALUE(LEFT(L5474,( LEN(L5474)-3)))</f>
        <v>1643.203497</v>
      </c>
      <c r="C5474">
        <f>A5474/3600*B5474/1000</f>
        <v>1.8811028428569701E-2</v>
      </c>
      <c r="D5474" t="s">
        <v>38300</v>
      </c>
      <c r="E5474">
        <v>1380219489.783</v>
      </c>
      <c r="F5474" t="s">
        <v>38301</v>
      </c>
      <c r="G5474" t="s">
        <v>38302</v>
      </c>
      <c r="H5474" t="s">
        <v>38303</v>
      </c>
      <c r="I5474" t="s">
        <v>37508</v>
      </c>
      <c r="J5474" t="s">
        <v>37501</v>
      </c>
      <c r="K5474" t="s">
        <v>37502</v>
      </c>
      <c r="L5474" t="s">
        <v>38304</v>
      </c>
      <c r="M5474" t="s">
        <v>21799</v>
      </c>
      <c r="N5474" t="s">
        <v>38305</v>
      </c>
      <c r="O5474" t="s">
        <v>36024</v>
      </c>
    </row>
    <row r="5475" spans="1:15" x14ac:dyDescent="0.25">
      <c r="A5475">
        <f>E5476-E5475</f>
        <v>74.752000093460083</v>
      </c>
      <c r="B5475">
        <f>VALUE(LEFT(L5475,( LEN(L5475)-3)))</f>
        <v>1644.032598</v>
      </c>
      <c r="C5475">
        <f>A5475/3600*B5475/1000</f>
        <v>3.4137423588707617E-2</v>
      </c>
      <c r="D5475" t="s">
        <v>38306</v>
      </c>
      <c r="E5475">
        <v>1380219530.9949999</v>
      </c>
      <c r="F5475" t="s">
        <v>38307</v>
      </c>
      <c r="G5475" t="s">
        <v>38308</v>
      </c>
      <c r="H5475" t="s">
        <v>38309</v>
      </c>
      <c r="I5475" t="s">
        <v>37508</v>
      </c>
      <c r="J5475" t="s">
        <v>37501</v>
      </c>
      <c r="K5475" t="s">
        <v>37502</v>
      </c>
      <c r="L5475" t="s">
        <v>38310</v>
      </c>
      <c r="M5475" t="s">
        <v>17509</v>
      </c>
      <c r="N5475" t="s">
        <v>38311</v>
      </c>
      <c r="O5475" t="s">
        <v>38312</v>
      </c>
    </row>
    <row r="5476" spans="1:15" x14ac:dyDescent="0.25">
      <c r="A5476">
        <f>E5477-E5476</f>
        <v>7.2790000438690186</v>
      </c>
      <c r="B5476">
        <f>VALUE(LEFT(L5476,( LEN(L5476)-3)))</f>
        <v>1645.536423</v>
      </c>
      <c r="C5476">
        <f>A5476/3600*B5476/1000</f>
        <v>3.3271832486680745E-3</v>
      </c>
      <c r="D5476" t="s">
        <v>38313</v>
      </c>
      <c r="E5476">
        <v>1380219605.747</v>
      </c>
      <c r="F5476" t="s">
        <v>38314</v>
      </c>
      <c r="G5476" t="s">
        <v>38315</v>
      </c>
      <c r="H5476" t="s">
        <v>38316</v>
      </c>
      <c r="I5476" t="s">
        <v>37508</v>
      </c>
      <c r="J5476" t="s">
        <v>37501</v>
      </c>
      <c r="K5476" t="s">
        <v>37502</v>
      </c>
      <c r="L5476" t="s">
        <v>38317</v>
      </c>
      <c r="M5476" t="s">
        <v>38318</v>
      </c>
      <c r="N5476" t="s">
        <v>38319</v>
      </c>
      <c r="O5476" t="s">
        <v>38320</v>
      </c>
    </row>
    <row r="5477" spans="1:15" x14ac:dyDescent="0.25">
      <c r="A5477">
        <f>E5478-E5477</f>
        <v>21.277999877929688</v>
      </c>
      <c r="B5477">
        <f>VALUE(LEFT(L5477,( LEN(L5477)-3)))</f>
        <v>1645.682812</v>
      </c>
      <c r="C5477">
        <f>A5477/3600*B5477/1000</f>
        <v>9.7268996313463838E-3</v>
      </c>
      <c r="D5477" t="s">
        <v>38321</v>
      </c>
      <c r="E5477">
        <v>1380219613.026</v>
      </c>
      <c r="F5477" t="s">
        <v>38322</v>
      </c>
      <c r="G5477" t="s">
        <v>38323</v>
      </c>
      <c r="H5477" t="s">
        <v>38324</v>
      </c>
      <c r="I5477" t="s">
        <v>37508</v>
      </c>
      <c r="J5477" t="s">
        <v>37501</v>
      </c>
      <c r="K5477" t="s">
        <v>37502</v>
      </c>
      <c r="L5477" t="s">
        <v>38325</v>
      </c>
      <c r="M5477" t="s">
        <v>5662</v>
      </c>
      <c r="N5477" t="s">
        <v>38326</v>
      </c>
      <c r="O5477" t="s">
        <v>38327</v>
      </c>
    </row>
    <row r="5478" spans="1:15" x14ac:dyDescent="0.25">
      <c r="A5478">
        <f>E5479-E5478</f>
        <v>6.2880001068115234</v>
      </c>
      <c r="B5478">
        <f>VALUE(LEFT(L5478,( LEN(L5478)-3)))</f>
        <v>1646.1108919999999</v>
      </c>
      <c r="C5478">
        <f>A5478/3600*B5478/1000</f>
        <v>2.8752070735332254E-3</v>
      </c>
      <c r="D5478" t="s">
        <v>38328</v>
      </c>
      <c r="E5478">
        <v>1380219634.3039999</v>
      </c>
      <c r="F5478" t="s">
        <v>38329</v>
      </c>
      <c r="G5478" t="s">
        <v>38330</v>
      </c>
      <c r="H5478" t="s">
        <v>38331</v>
      </c>
      <c r="I5478" t="s">
        <v>37508</v>
      </c>
      <c r="J5478" t="s">
        <v>37501</v>
      </c>
      <c r="K5478" t="s">
        <v>37502</v>
      </c>
      <c r="L5478" t="s">
        <v>38332</v>
      </c>
      <c r="M5478" t="s">
        <v>38333</v>
      </c>
      <c r="N5478" t="s">
        <v>38334</v>
      </c>
      <c r="O5478" t="s">
        <v>317</v>
      </c>
    </row>
    <row r="5479" spans="1:15" x14ac:dyDescent="0.25">
      <c r="A5479">
        <f>E5480-E5479</f>
        <v>40.75</v>
      </c>
      <c r="B5479">
        <f>VALUE(LEFT(L5479,( LEN(L5479)-3)))</f>
        <v>1646.2373729999999</v>
      </c>
      <c r="C5479">
        <f>A5479/3600*B5479/1000</f>
        <v>1.8634492486041664E-2</v>
      </c>
      <c r="D5479" t="s">
        <v>38335</v>
      </c>
      <c r="E5479">
        <v>1380219640.592</v>
      </c>
      <c r="F5479" t="s">
        <v>38336</v>
      </c>
      <c r="G5479" t="s">
        <v>38337</v>
      </c>
      <c r="H5479" t="s">
        <v>38338</v>
      </c>
      <c r="I5479" t="s">
        <v>37508</v>
      </c>
      <c r="J5479" t="s">
        <v>37501</v>
      </c>
      <c r="K5479" t="s">
        <v>37502</v>
      </c>
      <c r="L5479" t="s">
        <v>38339</v>
      </c>
      <c r="M5479" t="s">
        <v>38340</v>
      </c>
      <c r="N5479" t="s">
        <v>38341</v>
      </c>
      <c r="O5479" t="s">
        <v>317</v>
      </c>
    </row>
    <row r="5480" spans="1:15" x14ac:dyDescent="0.25">
      <c r="A5480">
        <f>E5481-E5480</f>
        <v>2.2009999752044678</v>
      </c>
      <c r="B5480">
        <f>VALUE(LEFT(L5480,( LEN(L5480)-3)))</f>
        <v>1647.0570560000001</v>
      </c>
      <c r="C5480">
        <f>A5480/3600*B5480/1000</f>
        <v>1.0069923720600956E-3</v>
      </c>
      <c r="D5480" t="s">
        <v>38342</v>
      </c>
      <c r="E5480">
        <v>1380219681.342</v>
      </c>
      <c r="F5480" t="s">
        <v>38343</v>
      </c>
      <c r="G5480" t="s">
        <v>38344</v>
      </c>
      <c r="H5480" t="s">
        <v>38345</v>
      </c>
      <c r="I5480" t="s">
        <v>37508</v>
      </c>
      <c r="J5480" t="s">
        <v>37501</v>
      </c>
      <c r="K5480" t="s">
        <v>37502</v>
      </c>
      <c r="L5480" t="s">
        <v>38346</v>
      </c>
      <c r="M5480" t="s">
        <v>38347</v>
      </c>
      <c r="N5480" t="s">
        <v>38348</v>
      </c>
      <c r="O5480" t="s">
        <v>317</v>
      </c>
    </row>
    <row r="5481" spans="1:15" x14ac:dyDescent="0.25">
      <c r="A5481">
        <f>E5482-E5481</f>
        <v>1.2939999103546143</v>
      </c>
      <c r="B5481">
        <f>VALUE(LEFT(L5481,( LEN(L5481)-3)))</f>
        <v>1647.101402</v>
      </c>
      <c r="C5481">
        <f>A5481/3600*B5481/1000</f>
        <v>5.920414073702665E-4</v>
      </c>
      <c r="D5481" t="s">
        <v>38349</v>
      </c>
      <c r="E5481">
        <v>1380219683.543</v>
      </c>
      <c r="F5481" t="s">
        <v>38350</v>
      </c>
      <c r="G5481" t="s">
        <v>38351</v>
      </c>
      <c r="H5481" t="s">
        <v>38352</v>
      </c>
      <c r="I5481" t="s">
        <v>37508</v>
      </c>
      <c r="J5481" t="s">
        <v>37501</v>
      </c>
      <c r="K5481" t="s">
        <v>37502</v>
      </c>
      <c r="L5481" t="s">
        <v>38353</v>
      </c>
      <c r="M5481" t="s">
        <v>4847</v>
      </c>
      <c r="N5481" t="s">
        <v>38354</v>
      </c>
      <c r="O5481" t="s">
        <v>38355</v>
      </c>
    </row>
    <row r="5482" spans="1:15" x14ac:dyDescent="0.25">
      <c r="A5482">
        <f>E5483-E5482</f>
        <v>42.534000158309937</v>
      </c>
      <c r="B5482">
        <f>VALUE(LEFT(L5482,( LEN(L5482)-3)))</f>
        <v>1647.1273900000001</v>
      </c>
      <c r="C5482">
        <f>A5482/3600*B5482/1000</f>
        <v>1.9460810185282399E-2</v>
      </c>
      <c r="D5482" t="s">
        <v>38356</v>
      </c>
      <c r="E5482">
        <v>1380219684.8369999</v>
      </c>
      <c r="F5482" t="s">
        <v>38357</v>
      </c>
      <c r="G5482" t="s">
        <v>38358</v>
      </c>
      <c r="H5482" t="s">
        <v>38359</v>
      </c>
      <c r="I5482" t="s">
        <v>37508</v>
      </c>
      <c r="J5482" t="s">
        <v>37501</v>
      </c>
      <c r="K5482" t="s">
        <v>37502</v>
      </c>
      <c r="L5482" t="s">
        <v>38360</v>
      </c>
      <c r="M5482" t="s">
        <v>38361</v>
      </c>
      <c r="N5482" t="s">
        <v>38362</v>
      </c>
      <c r="O5482" t="s">
        <v>38363</v>
      </c>
    </row>
    <row r="5483" spans="1:15" x14ac:dyDescent="0.25">
      <c r="A5483">
        <f>E5484-E5483</f>
        <v>7.9730000495910645</v>
      </c>
      <c r="B5483">
        <f>VALUE(LEFT(L5483,( LEN(L5483)-3)))</f>
        <v>1647.983074</v>
      </c>
      <c r="C5483">
        <f>A5483/3600*B5483/1000</f>
        <v>3.6498247585353433E-3</v>
      </c>
      <c r="D5483" t="s">
        <v>38364</v>
      </c>
      <c r="E5483">
        <v>1380219727.3710001</v>
      </c>
      <c r="F5483" t="s">
        <v>38365</v>
      </c>
      <c r="G5483" t="s">
        <v>38366</v>
      </c>
      <c r="H5483" t="s">
        <v>38367</v>
      </c>
      <c r="I5483" t="s">
        <v>37508</v>
      </c>
      <c r="J5483" t="s">
        <v>37501</v>
      </c>
      <c r="K5483" t="s">
        <v>37502</v>
      </c>
      <c r="L5483" t="s">
        <v>38368</v>
      </c>
      <c r="M5483" t="s">
        <v>2968</v>
      </c>
      <c r="N5483" t="s">
        <v>38369</v>
      </c>
      <c r="O5483" t="s">
        <v>38370</v>
      </c>
    </row>
    <row r="5484" spans="1:15" x14ac:dyDescent="0.25">
      <c r="A5484">
        <f>E5485-E5484</f>
        <v>23.043999910354614</v>
      </c>
      <c r="B5484">
        <f>VALUE(LEFT(L5484,( LEN(L5484)-3)))</f>
        <v>1648.143411</v>
      </c>
      <c r="C5484">
        <f>A5484/3600*B5484/1000</f>
        <v>1.054994905981543E-2</v>
      </c>
      <c r="D5484" t="s">
        <v>38371</v>
      </c>
      <c r="E5484">
        <v>1380219735.3440001</v>
      </c>
      <c r="F5484" t="s">
        <v>38372</v>
      </c>
      <c r="G5484" t="s">
        <v>38373</v>
      </c>
      <c r="H5484" t="s">
        <v>36488</v>
      </c>
      <c r="I5484" t="s">
        <v>37508</v>
      </c>
      <c r="J5484" t="s">
        <v>37501</v>
      </c>
      <c r="K5484" t="s">
        <v>37502</v>
      </c>
      <c r="L5484" t="s">
        <v>38374</v>
      </c>
      <c r="M5484" t="s">
        <v>9599</v>
      </c>
      <c r="N5484" t="s">
        <v>38375</v>
      </c>
      <c r="O5484" t="s">
        <v>38376</v>
      </c>
    </row>
    <row r="5485" spans="1:15" x14ac:dyDescent="0.25">
      <c r="A5485">
        <f>E5486-E5485</f>
        <v>24.056999921798706</v>
      </c>
      <c r="B5485">
        <f>VALUE(LEFT(L5485,( LEN(L5485)-3)))</f>
        <v>1648.6070159999999</v>
      </c>
      <c r="C5485">
        <f>A5485/3600*B5485/1000</f>
        <v>1.1016816348607999E-2</v>
      </c>
      <c r="D5485" t="s">
        <v>38377</v>
      </c>
      <c r="E5485">
        <v>1380219758.388</v>
      </c>
      <c r="F5485" t="s">
        <v>38378</v>
      </c>
      <c r="G5485" t="s">
        <v>38379</v>
      </c>
      <c r="H5485" t="s">
        <v>38380</v>
      </c>
      <c r="I5485" t="s">
        <v>37508</v>
      </c>
      <c r="J5485" t="s">
        <v>37501</v>
      </c>
      <c r="K5485" t="s">
        <v>37502</v>
      </c>
      <c r="L5485" t="s">
        <v>38381</v>
      </c>
      <c r="M5485" t="s">
        <v>1002</v>
      </c>
      <c r="N5485" t="s">
        <v>13671</v>
      </c>
      <c r="O5485" t="s">
        <v>38382</v>
      </c>
    </row>
    <row r="5486" spans="1:15" x14ac:dyDescent="0.25">
      <c r="A5486">
        <f>E5487-E5486</f>
        <v>7.3640000820159912</v>
      </c>
      <c r="B5486">
        <f>VALUE(LEFT(L5486,( LEN(L5486)-3)))</f>
        <v>1649.091005</v>
      </c>
      <c r="C5486">
        <f>A5486/3600*B5486/1000</f>
        <v>3.373307304464398E-3</v>
      </c>
      <c r="D5486" t="s">
        <v>38383</v>
      </c>
      <c r="E5486">
        <v>1380219782.4449999</v>
      </c>
      <c r="F5486" t="s">
        <v>38384</v>
      </c>
      <c r="G5486" t="s">
        <v>38385</v>
      </c>
      <c r="H5486" t="s">
        <v>38386</v>
      </c>
      <c r="I5486" t="s">
        <v>37508</v>
      </c>
      <c r="J5486" t="s">
        <v>37501</v>
      </c>
      <c r="K5486" t="s">
        <v>37502</v>
      </c>
      <c r="L5486" t="s">
        <v>38387</v>
      </c>
      <c r="M5486" t="s">
        <v>38388</v>
      </c>
      <c r="N5486" t="s">
        <v>38389</v>
      </c>
      <c r="O5486" t="s">
        <v>38390</v>
      </c>
    </row>
    <row r="5487" spans="1:15" x14ac:dyDescent="0.25">
      <c r="A5487">
        <f>E5488-E5487</f>
        <v>59.36299991607666</v>
      </c>
      <c r="B5487">
        <f>VALUE(LEFT(L5487,( LEN(L5487)-3)))</f>
        <v>1649.239182</v>
      </c>
      <c r="C5487">
        <f>A5487/3600*B5487/1000</f>
        <v>2.719549595073787E-2</v>
      </c>
      <c r="D5487" t="s">
        <v>38391</v>
      </c>
      <c r="E5487">
        <v>1380219789.809</v>
      </c>
      <c r="F5487" t="s">
        <v>38392</v>
      </c>
      <c r="G5487" t="s">
        <v>38393</v>
      </c>
      <c r="H5487" t="s">
        <v>38394</v>
      </c>
      <c r="I5487" t="s">
        <v>37508</v>
      </c>
      <c r="J5487" t="s">
        <v>37501</v>
      </c>
      <c r="K5487" t="s">
        <v>37502</v>
      </c>
      <c r="L5487" t="s">
        <v>38395</v>
      </c>
      <c r="M5487" t="s">
        <v>9607</v>
      </c>
      <c r="N5487" t="s">
        <v>38396</v>
      </c>
      <c r="O5487" t="s">
        <v>38397</v>
      </c>
    </row>
    <row r="5488" spans="1:15" x14ac:dyDescent="0.25">
      <c r="A5488">
        <f>E5489-E5488</f>
        <v>7.2710001468658447</v>
      </c>
      <c r="B5488">
        <f>VALUE(LEFT(L5488,( LEN(L5488)-3)))</f>
        <v>1650.4333019999999</v>
      </c>
      <c r="C5488">
        <f>A5488/3600*B5488/1000</f>
        <v>3.3334168836761887E-3</v>
      </c>
      <c r="D5488" t="s">
        <v>38398</v>
      </c>
      <c r="E5488">
        <v>1380219849.1719999</v>
      </c>
      <c r="F5488" t="s">
        <v>38399</v>
      </c>
      <c r="G5488" t="s">
        <v>38400</v>
      </c>
      <c r="H5488" t="s">
        <v>38401</v>
      </c>
      <c r="I5488" t="s">
        <v>37508</v>
      </c>
      <c r="J5488" t="s">
        <v>37501</v>
      </c>
      <c r="K5488" t="s">
        <v>37502</v>
      </c>
      <c r="L5488" t="s">
        <v>38402</v>
      </c>
      <c r="M5488" t="s">
        <v>4486</v>
      </c>
      <c r="N5488" t="s">
        <v>38403</v>
      </c>
      <c r="O5488" t="s">
        <v>38404</v>
      </c>
    </row>
    <row r="5489" spans="1:15" x14ac:dyDescent="0.25">
      <c r="A5489">
        <f>E5490-E5489</f>
        <v>5.625999927520752</v>
      </c>
      <c r="B5489">
        <f>VALUE(LEFT(L5489,( LEN(L5489)-3)))</f>
        <v>1650.5795720000001</v>
      </c>
      <c r="C5489">
        <f>A5489/3600*B5489/1000</f>
        <v>2.5794890423442318E-3</v>
      </c>
      <c r="D5489" t="s">
        <v>38405</v>
      </c>
      <c r="E5489">
        <v>1380219856.4430001</v>
      </c>
      <c r="F5489" t="s">
        <v>38406</v>
      </c>
      <c r="G5489" t="s">
        <v>38407</v>
      </c>
      <c r="H5489" t="s">
        <v>38408</v>
      </c>
      <c r="I5489" t="s">
        <v>37508</v>
      </c>
      <c r="J5489" t="s">
        <v>37501</v>
      </c>
      <c r="K5489" t="s">
        <v>37502</v>
      </c>
      <c r="L5489" t="s">
        <v>38409</v>
      </c>
      <c r="M5489" t="s">
        <v>6441</v>
      </c>
      <c r="N5489" t="s">
        <v>38410</v>
      </c>
      <c r="O5489" t="s">
        <v>38411</v>
      </c>
    </row>
    <row r="5490" spans="1:15" x14ac:dyDescent="0.25">
      <c r="A5490">
        <f>E5491-E5490</f>
        <v>0.48399996757507324</v>
      </c>
      <c r="B5490">
        <f>VALUE(LEFT(L5490,( LEN(L5490)-3)))</f>
        <v>1650.6928210000001</v>
      </c>
      <c r="C5490">
        <f>A5490/3600*B5490/1000</f>
        <v>2.2192646440011285E-4</v>
      </c>
      <c r="D5490" t="s">
        <v>38412</v>
      </c>
      <c r="E5490">
        <v>1380219862.069</v>
      </c>
      <c r="F5490" t="s">
        <v>38413</v>
      </c>
      <c r="G5490" t="s">
        <v>38414</v>
      </c>
      <c r="H5490" t="s">
        <v>38415</v>
      </c>
      <c r="I5490" t="s">
        <v>37508</v>
      </c>
      <c r="J5490" t="s">
        <v>37501</v>
      </c>
      <c r="K5490" t="s">
        <v>37502</v>
      </c>
      <c r="L5490" t="s">
        <v>38416</v>
      </c>
      <c r="M5490" t="s">
        <v>38417</v>
      </c>
      <c r="N5490" t="s">
        <v>38418</v>
      </c>
      <c r="O5490" t="s">
        <v>38419</v>
      </c>
    </row>
    <row r="5491" spans="1:15" x14ac:dyDescent="0.25">
      <c r="A5491">
        <f>E5492-E5491</f>
        <v>19.394000053405762</v>
      </c>
      <c r="B5491">
        <f>VALUE(LEFT(L5491,( LEN(L5491)-3)))</f>
        <v>1650.702477</v>
      </c>
      <c r="C5491">
        <f>A5491/3600*B5491/1000</f>
        <v>8.8927010908597271E-3</v>
      </c>
      <c r="D5491" t="s">
        <v>38420</v>
      </c>
      <c r="E5491">
        <v>1380219862.553</v>
      </c>
      <c r="F5491" t="s">
        <v>38421</v>
      </c>
      <c r="G5491" t="s">
        <v>38422</v>
      </c>
      <c r="H5491" t="s">
        <v>38415</v>
      </c>
      <c r="I5491" t="s">
        <v>37508</v>
      </c>
      <c r="J5491" t="s">
        <v>37501</v>
      </c>
      <c r="K5491" t="s">
        <v>37502</v>
      </c>
      <c r="L5491" t="s">
        <v>38423</v>
      </c>
      <c r="M5491" t="s">
        <v>791</v>
      </c>
      <c r="N5491" t="s">
        <v>38424</v>
      </c>
      <c r="O5491" t="s">
        <v>38425</v>
      </c>
    </row>
    <row r="5492" spans="1:15" x14ac:dyDescent="0.25">
      <c r="A5492">
        <f>E5493-E5492</f>
        <v>64.046000003814697</v>
      </c>
      <c r="B5492">
        <f>VALUE(LEFT(L5492,( LEN(L5492)-3)))</f>
        <v>1651.0926489999999</v>
      </c>
      <c r="C5492">
        <f>A5492/3600*B5492/1000</f>
        <v>2.9373855501153449E-2</v>
      </c>
      <c r="D5492" t="s">
        <v>38426</v>
      </c>
      <c r="E5492">
        <v>1380219881.947</v>
      </c>
      <c r="F5492" t="s">
        <v>38427</v>
      </c>
      <c r="G5492" t="s">
        <v>38428</v>
      </c>
      <c r="H5492" t="s">
        <v>15714</v>
      </c>
      <c r="I5492" t="s">
        <v>37508</v>
      </c>
      <c r="J5492" t="s">
        <v>37501</v>
      </c>
      <c r="K5492" t="s">
        <v>37502</v>
      </c>
      <c r="L5492" t="s">
        <v>38429</v>
      </c>
      <c r="M5492" t="s">
        <v>2108</v>
      </c>
      <c r="N5492" t="s">
        <v>38430</v>
      </c>
      <c r="O5492" t="s">
        <v>38431</v>
      </c>
    </row>
    <row r="5493" spans="1:15" x14ac:dyDescent="0.25">
      <c r="A5493">
        <f>E5494-E5493</f>
        <v>41.41700005531311</v>
      </c>
      <c r="B5493">
        <f>VALUE(LEFT(L5493,( LEN(L5493)-3)))</f>
        <v>1652.381063</v>
      </c>
      <c r="C5493">
        <f>A5493/3600*B5493/1000</f>
        <v>1.9010185160463704E-2</v>
      </c>
      <c r="D5493" t="s">
        <v>38432</v>
      </c>
      <c r="E5493">
        <v>1380219945.993</v>
      </c>
      <c r="F5493" t="s">
        <v>38433</v>
      </c>
      <c r="G5493" t="s">
        <v>38434</v>
      </c>
      <c r="H5493" t="s">
        <v>38435</v>
      </c>
      <c r="I5493" t="s">
        <v>37508</v>
      </c>
      <c r="J5493" t="s">
        <v>37501</v>
      </c>
      <c r="K5493" t="s">
        <v>37502</v>
      </c>
      <c r="L5493" t="s">
        <v>38436</v>
      </c>
      <c r="M5493" t="s">
        <v>9515</v>
      </c>
      <c r="N5493" t="s">
        <v>38437</v>
      </c>
      <c r="O5493" t="s">
        <v>38438</v>
      </c>
    </row>
    <row r="5494" spans="1:15" x14ac:dyDescent="0.25">
      <c r="A5494">
        <f>E5495-E5494</f>
        <v>31.401999950408936</v>
      </c>
      <c r="B5494">
        <f>VALUE(LEFT(L5494,( LEN(L5494)-3)))</f>
        <v>1653.2142160000001</v>
      </c>
      <c r="C5494">
        <f>A5494/3600*B5494/1000</f>
        <v>1.4420620202457596E-2</v>
      </c>
      <c r="D5494" t="s">
        <v>38439</v>
      </c>
      <c r="E5494">
        <v>1380219987.4100001</v>
      </c>
      <c r="F5494" t="s">
        <v>38440</v>
      </c>
      <c r="G5494" t="s">
        <v>38441</v>
      </c>
      <c r="H5494" t="s">
        <v>38442</v>
      </c>
      <c r="I5494" t="s">
        <v>37508</v>
      </c>
      <c r="J5494" t="s">
        <v>37501</v>
      </c>
      <c r="K5494" t="s">
        <v>37502</v>
      </c>
      <c r="L5494" t="s">
        <v>38443</v>
      </c>
      <c r="M5494" t="s">
        <v>38444</v>
      </c>
      <c r="N5494" t="s">
        <v>38445</v>
      </c>
      <c r="O5494" t="s">
        <v>38446</v>
      </c>
    </row>
    <row r="5495" spans="1:15" x14ac:dyDescent="0.25">
      <c r="A5495">
        <f>E5496-E5495</f>
        <v>14.397000074386597</v>
      </c>
      <c r="B5495">
        <f>VALUE(LEFT(L5495,( LEN(L5495)-3)))</f>
        <v>1653.845906</v>
      </c>
      <c r="C5495">
        <f>A5495/3600*B5495/1000</f>
        <v>6.6140054532516585E-3</v>
      </c>
      <c r="D5495" t="s">
        <v>38447</v>
      </c>
      <c r="E5495">
        <v>1380220018.812</v>
      </c>
      <c r="F5495" t="s">
        <v>38448</v>
      </c>
      <c r="G5495" t="s">
        <v>38449</v>
      </c>
      <c r="H5495" t="s">
        <v>38450</v>
      </c>
      <c r="I5495" t="s">
        <v>37508</v>
      </c>
      <c r="J5495" t="s">
        <v>37501</v>
      </c>
      <c r="K5495" t="s">
        <v>37502</v>
      </c>
      <c r="L5495" t="s">
        <v>38451</v>
      </c>
      <c r="M5495" t="s">
        <v>38452</v>
      </c>
      <c r="N5495" t="s">
        <v>38453</v>
      </c>
      <c r="O5495" t="s">
        <v>388</v>
      </c>
    </row>
    <row r="5496" spans="1:15" x14ac:dyDescent="0.25">
      <c r="A5496">
        <f>E5497-E5496</f>
        <v>32.18399977684021</v>
      </c>
      <c r="B5496">
        <f>VALUE(LEFT(L5496,( LEN(L5496)-3)))</f>
        <v>1654.135585</v>
      </c>
      <c r="C5496">
        <f>A5496/3600*B5496/1000</f>
        <v>1.4787972027362069E-2</v>
      </c>
      <c r="D5496" t="s">
        <v>38454</v>
      </c>
      <c r="E5496">
        <v>1380220033.2090001</v>
      </c>
      <c r="F5496" t="s">
        <v>38455</v>
      </c>
      <c r="G5496" t="s">
        <v>38456</v>
      </c>
      <c r="H5496" t="s">
        <v>38457</v>
      </c>
      <c r="I5496" t="s">
        <v>37508</v>
      </c>
      <c r="J5496" t="s">
        <v>37501</v>
      </c>
      <c r="K5496" t="s">
        <v>37502</v>
      </c>
      <c r="L5496" t="s">
        <v>38458</v>
      </c>
      <c r="M5496" t="s">
        <v>13468</v>
      </c>
      <c r="N5496" t="s">
        <v>38459</v>
      </c>
      <c r="O5496" t="s">
        <v>38460</v>
      </c>
    </row>
    <row r="5497" spans="1:15" x14ac:dyDescent="0.25">
      <c r="A5497">
        <f>E5498-E5497</f>
        <v>31.863000154495239</v>
      </c>
      <c r="B5497">
        <f>VALUE(LEFT(L5497,( LEN(L5497)-3)))</f>
        <v>1654.7830100000001</v>
      </c>
      <c r="C5497">
        <f>A5497/3600*B5497/1000</f>
        <v>1.4646208695357248E-2</v>
      </c>
      <c r="D5497" t="s">
        <v>38461</v>
      </c>
      <c r="E5497">
        <v>1380220065.3929999</v>
      </c>
      <c r="F5497" t="s">
        <v>38462</v>
      </c>
      <c r="G5497" t="s">
        <v>38463</v>
      </c>
      <c r="H5497" t="s">
        <v>38464</v>
      </c>
      <c r="I5497" t="s">
        <v>37508</v>
      </c>
      <c r="J5497" t="s">
        <v>37501</v>
      </c>
      <c r="K5497" t="s">
        <v>37502</v>
      </c>
      <c r="L5497" t="s">
        <v>38465</v>
      </c>
      <c r="M5497" t="s">
        <v>5224</v>
      </c>
      <c r="N5497" t="s">
        <v>38466</v>
      </c>
      <c r="O5497" t="s">
        <v>38467</v>
      </c>
    </row>
    <row r="5498" spans="1:15" x14ac:dyDescent="0.25">
      <c r="A5498">
        <f>E5499-E5498</f>
        <v>7.3599998950958252</v>
      </c>
      <c r="B5498">
        <f>VALUE(LEFT(L5498,( LEN(L5498)-3)))</f>
        <v>1655.4239990000001</v>
      </c>
      <c r="C5498">
        <f>A5498/3600*B5498/1000</f>
        <v>3.3844223497164197E-3</v>
      </c>
      <c r="D5498" t="s">
        <v>38468</v>
      </c>
      <c r="E5498">
        <v>1380220097.256</v>
      </c>
      <c r="F5498" t="s">
        <v>38469</v>
      </c>
      <c r="G5498" t="s">
        <v>38470</v>
      </c>
      <c r="H5498" t="s">
        <v>38471</v>
      </c>
      <c r="I5498" t="s">
        <v>37508</v>
      </c>
      <c r="J5498" t="s">
        <v>37501</v>
      </c>
      <c r="K5498" t="s">
        <v>37502</v>
      </c>
      <c r="L5498" t="s">
        <v>38472</v>
      </c>
      <c r="M5498" t="s">
        <v>9889</v>
      </c>
      <c r="N5498" t="s">
        <v>38473</v>
      </c>
      <c r="O5498" t="s">
        <v>38474</v>
      </c>
    </row>
    <row r="5499" spans="1:15" x14ac:dyDescent="0.25">
      <c r="A5499">
        <f>E5500-E5499</f>
        <v>7.564000129699707</v>
      </c>
      <c r="B5499">
        <f>VALUE(LEFT(L5499,( LEN(L5499)-3)))</f>
        <v>1655.5720570000001</v>
      </c>
      <c r="C5499">
        <f>A5499/3600*B5499/1000</f>
        <v>3.478540903854225E-3</v>
      </c>
      <c r="D5499" t="s">
        <v>38475</v>
      </c>
      <c r="E5499">
        <v>1380220104.6159999</v>
      </c>
      <c r="F5499" t="s">
        <v>38476</v>
      </c>
      <c r="G5499" t="s">
        <v>38477</v>
      </c>
      <c r="H5499" t="s">
        <v>38478</v>
      </c>
      <c r="I5499" t="s">
        <v>37508</v>
      </c>
      <c r="J5499" t="s">
        <v>37501</v>
      </c>
      <c r="K5499" t="s">
        <v>37502</v>
      </c>
      <c r="L5499" t="s">
        <v>38479</v>
      </c>
      <c r="M5499" t="s">
        <v>2353</v>
      </c>
      <c r="N5499" t="s">
        <v>38480</v>
      </c>
      <c r="O5499" t="s">
        <v>38481</v>
      </c>
    </row>
    <row r="5500" spans="1:15" x14ac:dyDescent="0.25">
      <c r="A5500">
        <f>E5501-E5500</f>
        <v>37.398000001907349</v>
      </c>
      <c r="B5500">
        <f>VALUE(LEFT(L5500,( LEN(L5500)-3)))</f>
        <v>1655.724287</v>
      </c>
      <c r="C5500">
        <f>A5500/3600*B5500/1000</f>
        <v>1.7200215802328903E-2</v>
      </c>
      <c r="D5500" t="s">
        <v>38482</v>
      </c>
      <c r="E5500">
        <v>1380220112.1800001</v>
      </c>
      <c r="F5500" t="s">
        <v>38483</v>
      </c>
      <c r="G5500" t="s">
        <v>38484</v>
      </c>
      <c r="H5500" t="s">
        <v>38485</v>
      </c>
      <c r="I5500" t="s">
        <v>37508</v>
      </c>
      <c r="J5500" t="s">
        <v>37501</v>
      </c>
      <c r="K5500" t="s">
        <v>37502</v>
      </c>
      <c r="L5500" t="s">
        <v>38486</v>
      </c>
      <c r="M5500" t="s">
        <v>12528</v>
      </c>
      <c r="N5500" t="s">
        <v>38487</v>
      </c>
      <c r="O5500" t="s">
        <v>38488</v>
      </c>
    </row>
    <row r="5501" spans="1:15" x14ac:dyDescent="0.25">
      <c r="A5501">
        <f>E5502-E5501</f>
        <v>4.9399998188018799</v>
      </c>
      <c r="B5501">
        <f>VALUE(LEFT(L5501,( LEN(L5501)-3)))</f>
        <v>1656.476617</v>
      </c>
      <c r="C5501">
        <f>A5501/3600*B5501/1000</f>
        <v>2.2730539410637644E-3</v>
      </c>
      <c r="D5501" t="s">
        <v>38489</v>
      </c>
      <c r="E5501">
        <v>1380220149.5780001</v>
      </c>
      <c r="F5501" t="s">
        <v>38490</v>
      </c>
      <c r="G5501" t="s">
        <v>38491</v>
      </c>
      <c r="H5501" t="s">
        <v>38492</v>
      </c>
      <c r="I5501" t="s">
        <v>37508</v>
      </c>
      <c r="J5501" t="s">
        <v>37501</v>
      </c>
      <c r="K5501" t="s">
        <v>37502</v>
      </c>
      <c r="L5501" t="s">
        <v>38493</v>
      </c>
      <c r="M5501" t="s">
        <v>38494</v>
      </c>
      <c r="N5501" t="s">
        <v>8811</v>
      </c>
      <c r="O5501" t="s">
        <v>38495</v>
      </c>
    </row>
    <row r="5502" spans="1:15" x14ac:dyDescent="0.25">
      <c r="A5502">
        <f>E5503-E5502</f>
        <v>13.376000165939331</v>
      </c>
      <c r="B5502">
        <f>VALUE(LEFT(L5502,( LEN(L5502)-3)))</f>
        <v>1656.575918</v>
      </c>
      <c r="C5502">
        <f>A5502/3600*B5502/1000</f>
        <v>6.1550999316830838E-3</v>
      </c>
      <c r="D5502" t="s">
        <v>38496</v>
      </c>
      <c r="E5502">
        <v>1380220154.5179999</v>
      </c>
      <c r="F5502" t="s">
        <v>38497</v>
      </c>
      <c r="G5502" t="s">
        <v>38498</v>
      </c>
      <c r="H5502" t="s">
        <v>38499</v>
      </c>
      <c r="I5502" t="s">
        <v>37508</v>
      </c>
      <c r="J5502" t="s">
        <v>37501</v>
      </c>
      <c r="K5502" t="s">
        <v>37502</v>
      </c>
      <c r="L5502" t="s">
        <v>38500</v>
      </c>
      <c r="M5502" t="s">
        <v>38501</v>
      </c>
      <c r="N5502" t="s">
        <v>38502</v>
      </c>
      <c r="O5502" t="s">
        <v>38503</v>
      </c>
    </row>
    <row r="5503" spans="1:15" x14ac:dyDescent="0.25">
      <c r="A5503">
        <f>E5504-E5503</f>
        <v>30.506999969482422</v>
      </c>
      <c r="B5503">
        <f>VALUE(LEFT(L5503,( LEN(L5503)-3)))</f>
        <v>1656.8449740000001</v>
      </c>
      <c r="C5503">
        <f>A5503/3600*B5503/1000</f>
        <v>1.4040380436459752E-2</v>
      </c>
      <c r="D5503" t="s">
        <v>38504</v>
      </c>
      <c r="E5503">
        <v>1380220167.8940001</v>
      </c>
      <c r="F5503" t="s">
        <v>38505</v>
      </c>
      <c r="G5503" t="s">
        <v>38506</v>
      </c>
      <c r="H5503" t="s">
        <v>38507</v>
      </c>
      <c r="I5503" t="s">
        <v>37508</v>
      </c>
      <c r="J5503" t="s">
        <v>37501</v>
      </c>
      <c r="K5503" t="s">
        <v>37502</v>
      </c>
      <c r="L5503" t="s">
        <v>38508</v>
      </c>
      <c r="M5503" t="s">
        <v>38509</v>
      </c>
      <c r="N5503" t="s">
        <v>38510</v>
      </c>
      <c r="O5503" t="s">
        <v>38511</v>
      </c>
    </row>
    <row r="5504" spans="1:15" x14ac:dyDescent="0.25">
      <c r="A5504">
        <f>E5505-E5504</f>
        <v>22.892999887466431</v>
      </c>
      <c r="B5504">
        <f>VALUE(LEFT(L5504,( LEN(L5504)-3)))</f>
        <v>1657.4587819999999</v>
      </c>
      <c r="C5504">
        <f>A5504/3600*B5504/1000</f>
        <v>1.054005658605729E-2</v>
      </c>
      <c r="D5504" t="s">
        <v>38512</v>
      </c>
      <c r="E5504">
        <v>1380220198.401</v>
      </c>
      <c r="F5504" t="s">
        <v>38513</v>
      </c>
      <c r="G5504" t="s">
        <v>38514</v>
      </c>
      <c r="H5504" t="s">
        <v>38515</v>
      </c>
      <c r="I5504" t="s">
        <v>37508</v>
      </c>
      <c r="J5504" t="s">
        <v>37501</v>
      </c>
      <c r="K5504" t="s">
        <v>37502</v>
      </c>
      <c r="L5504" t="s">
        <v>38516</v>
      </c>
      <c r="M5504" t="s">
        <v>12386</v>
      </c>
      <c r="N5504" t="s">
        <v>38517</v>
      </c>
      <c r="O5504" t="s">
        <v>38518</v>
      </c>
    </row>
    <row r="5505" spans="1:15" x14ac:dyDescent="0.25">
      <c r="A5505">
        <f>E5506-E5505</f>
        <v>3.8960001468658447</v>
      </c>
      <c r="B5505">
        <f>VALUE(LEFT(L5505,( LEN(L5505)-3)))</f>
        <v>1657.9192880000001</v>
      </c>
      <c r="C5505">
        <f>A5505/3600*B5505/1000</f>
        <v>1.7942371637610325E-3</v>
      </c>
      <c r="D5505" t="s">
        <v>38519</v>
      </c>
      <c r="E5505">
        <v>1380220221.2939999</v>
      </c>
      <c r="F5505" t="s">
        <v>38520</v>
      </c>
      <c r="G5505" t="s">
        <v>38521</v>
      </c>
      <c r="H5505" t="s">
        <v>38522</v>
      </c>
      <c r="I5505" t="s">
        <v>37508</v>
      </c>
      <c r="J5505" t="s">
        <v>37501</v>
      </c>
      <c r="K5505" t="s">
        <v>37502</v>
      </c>
      <c r="L5505" t="s">
        <v>38523</v>
      </c>
      <c r="M5505" t="s">
        <v>38524</v>
      </c>
      <c r="N5505" t="s">
        <v>38525</v>
      </c>
      <c r="O5505" t="s">
        <v>38526</v>
      </c>
    </row>
    <row r="5506" spans="1:15" x14ac:dyDescent="0.25">
      <c r="A5506">
        <f>E5507-E5506</f>
        <v>8.2159998416900635</v>
      </c>
      <c r="B5506">
        <f>VALUE(LEFT(L5506,( LEN(L5506)-3)))</f>
        <v>1657.9976079999999</v>
      </c>
      <c r="C5506">
        <f>A5506/3600*B5506/1000</f>
        <v>3.7839189124584732E-3</v>
      </c>
      <c r="D5506" t="s">
        <v>38527</v>
      </c>
      <c r="E5506">
        <v>1380220225.1900001</v>
      </c>
      <c r="F5506" t="s">
        <v>38528</v>
      </c>
      <c r="G5506" t="s">
        <v>38529</v>
      </c>
      <c r="H5506" t="s">
        <v>38530</v>
      </c>
      <c r="I5506" t="s">
        <v>37508</v>
      </c>
      <c r="J5506" t="s">
        <v>37501</v>
      </c>
      <c r="K5506" t="s">
        <v>37502</v>
      </c>
      <c r="L5506" t="s">
        <v>38531</v>
      </c>
      <c r="M5506" t="s">
        <v>4486</v>
      </c>
      <c r="N5506" t="s">
        <v>38532</v>
      </c>
      <c r="O5506" t="s">
        <v>38533</v>
      </c>
    </row>
    <row r="5507" spans="1:15" x14ac:dyDescent="0.25">
      <c r="A5507">
        <f>E5508-E5507</f>
        <v>16.186000108718872</v>
      </c>
      <c r="B5507">
        <f>VALUE(LEFT(L5507,( LEN(L5507)-3)))</f>
        <v>1658.162951</v>
      </c>
      <c r="C5507">
        <f>A5507/3600*B5507/1000</f>
        <v>7.4552849180998908E-3</v>
      </c>
      <c r="D5507" t="s">
        <v>38534</v>
      </c>
      <c r="E5507">
        <v>1380220233.4059999</v>
      </c>
      <c r="F5507" t="s">
        <v>38535</v>
      </c>
      <c r="G5507" t="s">
        <v>38536</v>
      </c>
      <c r="H5507" t="s">
        <v>13771</v>
      </c>
      <c r="I5507" t="s">
        <v>37508</v>
      </c>
      <c r="J5507" t="s">
        <v>37501</v>
      </c>
      <c r="K5507" t="s">
        <v>37502</v>
      </c>
      <c r="L5507" t="s">
        <v>38537</v>
      </c>
      <c r="M5507" t="s">
        <v>5707</v>
      </c>
      <c r="N5507" t="s">
        <v>38538</v>
      </c>
      <c r="O5507" t="s">
        <v>38539</v>
      </c>
    </row>
    <row r="5508" spans="1:15" x14ac:dyDescent="0.25">
      <c r="A5508">
        <f>E5509-E5508</f>
        <v>46.285000085830688</v>
      </c>
      <c r="B5508">
        <f>VALUE(LEFT(L5508,( LEN(L5508)-3)))</f>
        <v>1658.4885119999999</v>
      </c>
      <c r="C5508">
        <f>A5508/3600*B5508/1000</f>
        <v>2.132309470007478E-2</v>
      </c>
      <c r="D5508" t="s">
        <v>38540</v>
      </c>
      <c r="E5508">
        <v>1380220249.592</v>
      </c>
      <c r="F5508" t="s">
        <v>38541</v>
      </c>
      <c r="G5508" t="s">
        <v>38542</v>
      </c>
      <c r="H5508" t="s">
        <v>38543</v>
      </c>
      <c r="I5508" t="s">
        <v>37508</v>
      </c>
      <c r="J5508" t="s">
        <v>37501</v>
      </c>
      <c r="K5508" t="s">
        <v>37502</v>
      </c>
      <c r="L5508" t="s">
        <v>38544</v>
      </c>
      <c r="M5508" t="s">
        <v>1535</v>
      </c>
      <c r="N5508" t="s">
        <v>38545</v>
      </c>
      <c r="O5508" t="s">
        <v>38546</v>
      </c>
    </row>
    <row r="5509" spans="1:15" x14ac:dyDescent="0.25">
      <c r="A5509">
        <f>E5510-E5509</f>
        <v>56.840999841690063</v>
      </c>
      <c r="B5509">
        <f>VALUE(LEFT(L5509,( LEN(L5509)-3)))</f>
        <v>1659.419656</v>
      </c>
      <c r="C5509">
        <f>A5509/3600*B5509/1000</f>
        <v>2.6200853445553715E-2</v>
      </c>
      <c r="D5509" t="s">
        <v>38547</v>
      </c>
      <c r="E5509">
        <v>1380220295.8770001</v>
      </c>
      <c r="F5509" t="s">
        <v>38548</v>
      </c>
      <c r="G5509" t="s">
        <v>38549</v>
      </c>
      <c r="H5509" t="s">
        <v>38550</v>
      </c>
      <c r="I5509" t="s">
        <v>37508</v>
      </c>
      <c r="J5509" t="s">
        <v>37501</v>
      </c>
      <c r="K5509" t="s">
        <v>37502</v>
      </c>
      <c r="L5509" t="s">
        <v>38551</v>
      </c>
      <c r="M5509" t="s">
        <v>4904</v>
      </c>
      <c r="N5509" t="s">
        <v>38552</v>
      </c>
      <c r="O5509" t="s">
        <v>38553</v>
      </c>
    </row>
    <row r="5510" spans="1:15" x14ac:dyDescent="0.25">
      <c r="A5510">
        <f>E5511-E5510</f>
        <v>0.39199995994567871</v>
      </c>
      <c r="B5510">
        <f>VALUE(LEFT(L5510,( LEN(L5510)-3)))</f>
        <v>1660.5631109999999</v>
      </c>
      <c r="C5510">
        <f>A5510/3600*B5510/1000</f>
        <v>1.808168536109088E-4</v>
      </c>
      <c r="D5510" t="s">
        <v>38554</v>
      </c>
      <c r="E5510">
        <v>1380220352.7179999</v>
      </c>
      <c r="F5510" t="s">
        <v>38555</v>
      </c>
      <c r="G5510" t="s">
        <v>38556</v>
      </c>
      <c r="H5510" t="s">
        <v>38557</v>
      </c>
      <c r="I5510" t="s">
        <v>37508</v>
      </c>
      <c r="J5510" t="s">
        <v>37501</v>
      </c>
      <c r="K5510" t="s">
        <v>37502</v>
      </c>
      <c r="L5510" t="s">
        <v>38558</v>
      </c>
      <c r="M5510" t="s">
        <v>38559</v>
      </c>
      <c r="N5510" t="s">
        <v>38560</v>
      </c>
      <c r="O5510" t="s">
        <v>38561</v>
      </c>
    </row>
    <row r="5511" spans="1:15" x14ac:dyDescent="0.25">
      <c r="A5511">
        <f>E5512-E5511</f>
        <v>23.416000127792358</v>
      </c>
      <c r="B5511">
        <f>VALUE(LEFT(L5511,( LEN(L5511)-3)))</f>
        <v>1660.5709790000001</v>
      </c>
      <c r="C5511">
        <f>A5511/3600*B5511/1000</f>
        <v>1.0801091737908967E-2</v>
      </c>
      <c r="D5511" t="s">
        <v>38562</v>
      </c>
      <c r="E5511">
        <v>1380220353.1099999</v>
      </c>
      <c r="F5511" t="s">
        <v>38563</v>
      </c>
      <c r="G5511" t="s">
        <v>38564</v>
      </c>
      <c r="H5511" t="s">
        <v>38565</v>
      </c>
      <c r="I5511" t="s">
        <v>37508</v>
      </c>
      <c r="J5511" t="s">
        <v>37501</v>
      </c>
      <c r="K5511" t="s">
        <v>37502</v>
      </c>
      <c r="L5511" t="s">
        <v>38566</v>
      </c>
      <c r="M5511" t="s">
        <v>38567</v>
      </c>
      <c r="N5511" t="s">
        <v>6512</v>
      </c>
      <c r="O5511" t="s">
        <v>38568</v>
      </c>
    </row>
    <row r="5512" spans="1:15" x14ac:dyDescent="0.25">
      <c r="A5512">
        <f>E5513-E5512</f>
        <v>26.681999921798706</v>
      </c>
      <c r="B5512">
        <f>VALUE(LEFT(L5512,( LEN(L5512)-3)))</f>
        <v>1661.0420939999999</v>
      </c>
      <c r="C5512">
        <f>A5512/3600*B5512/1000</f>
        <v>1.2311090283947878E-2</v>
      </c>
      <c r="D5512" t="s">
        <v>38569</v>
      </c>
      <c r="E5512">
        <v>1380220376.526</v>
      </c>
      <c r="F5512" t="s">
        <v>38570</v>
      </c>
      <c r="G5512" t="s">
        <v>38571</v>
      </c>
      <c r="H5512" t="s">
        <v>38572</v>
      </c>
      <c r="I5512" t="s">
        <v>37508</v>
      </c>
      <c r="J5512" t="s">
        <v>37501</v>
      </c>
      <c r="K5512" t="s">
        <v>37502</v>
      </c>
      <c r="L5512" t="s">
        <v>38573</v>
      </c>
      <c r="M5512" t="s">
        <v>38574</v>
      </c>
      <c r="N5512" t="s">
        <v>38575</v>
      </c>
      <c r="O5512" t="s">
        <v>38576</v>
      </c>
    </row>
    <row r="5513" spans="1:15" x14ac:dyDescent="0.25">
      <c r="A5513">
        <f>E5514-E5513</f>
        <v>5.7929999828338623</v>
      </c>
      <c r="B5513">
        <f>VALUE(LEFT(L5513,( LEN(L5513)-3)))</f>
        <v>1661.5787740000001</v>
      </c>
      <c r="C5513">
        <f>A5513/3600*B5513/1000</f>
        <v>2.6737571692386419E-3</v>
      </c>
      <c r="D5513" t="s">
        <v>38577</v>
      </c>
      <c r="E5513">
        <v>1380220403.2079999</v>
      </c>
      <c r="F5513" t="s">
        <v>38578</v>
      </c>
      <c r="G5513" t="s">
        <v>38579</v>
      </c>
      <c r="H5513" t="s">
        <v>38580</v>
      </c>
      <c r="I5513" t="s">
        <v>37508</v>
      </c>
      <c r="J5513" t="s">
        <v>37501</v>
      </c>
      <c r="K5513" t="s">
        <v>37502</v>
      </c>
      <c r="L5513" t="s">
        <v>38581</v>
      </c>
      <c r="M5513" t="s">
        <v>5745</v>
      </c>
      <c r="N5513" t="s">
        <v>38582</v>
      </c>
      <c r="O5513" t="s">
        <v>38583</v>
      </c>
    </row>
    <row r="5514" spans="1:15" x14ac:dyDescent="0.25">
      <c r="A5514">
        <f>E5515-E5514</f>
        <v>64.039000034332275</v>
      </c>
      <c r="B5514">
        <f>VALUE(LEFT(L5514,( LEN(L5514)-3)))</f>
        <v>1661.695361</v>
      </c>
      <c r="C5514">
        <f>A5514/3600*B5514/1000</f>
        <v>2.9559252577813552E-2</v>
      </c>
      <c r="D5514" t="s">
        <v>38584</v>
      </c>
      <c r="E5514">
        <v>1380220409.0009999</v>
      </c>
      <c r="F5514" t="s">
        <v>38585</v>
      </c>
      <c r="G5514" t="s">
        <v>38586</v>
      </c>
      <c r="H5514" t="s">
        <v>38587</v>
      </c>
      <c r="I5514" t="s">
        <v>37508</v>
      </c>
      <c r="J5514" t="s">
        <v>37501</v>
      </c>
      <c r="K5514" t="s">
        <v>37502</v>
      </c>
      <c r="L5514" t="s">
        <v>38588</v>
      </c>
      <c r="M5514" t="s">
        <v>38589</v>
      </c>
      <c r="N5514" t="s">
        <v>38590</v>
      </c>
      <c r="O5514" t="s">
        <v>317</v>
      </c>
    </row>
    <row r="5515" spans="1:15" x14ac:dyDescent="0.25">
      <c r="A5515">
        <f>E5516-E5515</f>
        <v>3.4330000877380371</v>
      </c>
      <c r="B5515">
        <f>VALUE(LEFT(L5515,( LEN(L5515)-3)))</f>
        <v>1662.9836560000001</v>
      </c>
      <c r="C5515">
        <f>A5515/3600*B5515/1000</f>
        <v>1.5858397324874784E-3</v>
      </c>
      <c r="D5515" t="s">
        <v>38591</v>
      </c>
      <c r="E5515">
        <v>1380220473.04</v>
      </c>
      <c r="F5515" t="s">
        <v>38592</v>
      </c>
      <c r="G5515" t="s">
        <v>38593</v>
      </c>
      <c r="H5515" t="s">
        <v>38594</v>
      </c>
      <c r="I5515" t="s">
        <v>37508</v>
      </c>
      <c r="J5515" t="s">
        <v>37501</v>
      </c>
      <c r="K5515" t="s">
        <v>37502</v>
      </c>
      <c r="L5515" t="s">
        <v>38595</v>
      </c>
      <c r="M5515" t="s">
        <v>38596</v>
      </c>
      <c r="N5515" t="s">
        <v>38597</v>
      </c>
      <c r="O5515" t="s">
        <v>38598</v>
      </c>
    </row>
    <row r="5516" spans="1:15" x14ac:dyDescent="0.25">
      <c r="A5516">
        <f>E5517-E5516</f>
        <v>22.618000030517578</v>
      </c>
      <c r="B5516">
        <f>VALUE(LEFT(L5516,( LEN(L5516)-3)))</f>
        <v>1663.052678</v>
      </c>
      <c r="C5516">
        <f>A5516/3600*B5516/1000</f>
        <v>1.0448590422710095E-2</v>
      </c>
      <c r="D5516" t="s">
        <v>38599</v>
      </c>
      <c r="E5516">
        <v>1380220476.473</v>
      </c>
      <c r="F5516" t="s">
        <v>38600</v>
      </c>
      <c r="G5516" t="s">
        <v>38601</v>
      </c>
      <c r="H5516" t="s">
        <v>38602</v>
      </c>
      <c r="I5516" t="s">
        <v>37508</v>
      </c>
      <c r="J5516" t="s">
        <v>37501</v>
      </c>
      <c r="K5516" t="s">
        <v>37502</v>
      </c>
      <c r="L5516" t="s">
        <v>38603</v>
      </c>
      <c r="M5516" t="s">
        <v>2244</v>
      </c>
      <c r="N5516" t="s">
        <v>38604</v>
      </c>
      <c r="O5516" t="s">
        <v>38605</v>
      </c>
    </row>
    <row r="5517" spans="1:15" x14ac:dyDescent="0.25">
      <c r="A5517">
        <f>E5518-E5517</f>
        <v>8.7139999866485596</v>
      </c>
      <c r="B5517">
        <f>VALUE(LEFT(L5517,( LEN(L5517)-3)))</f>
        <v>1663.5077000000001</v>
      </c>
      <c r="C5517">
        <f>A5517/3600*B5517/1000</f>
        <v>4.0266127987749374E-3</v>
      </c>
      <c r="D5517" t="s">
        <v>38606</v>
      </c>
      <c r="E5517">
        <v>1380220499.0910001</v>
      </c>
      <c r="F5517" t="s">
        <v>38607</v>
      </c>
      <c r="G5517" t="s">
        <v>38608</v>
      </c>
      <c r="H5517" t="s">
        <v>15899</v>
      </c>
      <c r="I5517" t="s">
        <v>37508</v>
      </c>
      <c r="J5517" t="s">
        <v>37501</v>
      </c>
      <c r="K5517" t="s">
        <v>37502</v>
      </c>
      <c r="L5517" t="s">
        <v>38609</v>
      </c>
      <c r="M5517" t="s">
        <v>2258</v>
      </c>
      <c r="N5517" t="s">
        <v>38610</v>
      </c>
      <c r="O5517" t="s">
        <v>38611</v>
      </c>
    </row>
    <row r="5518" spans="1:15" x14ac:dyDescent="0.25">
      <c r="A5518">
        <f>E5519-E5518</f>
        <v>9.0260000228881836</v>
      </c>
      <c r="B5518">
        <f>VALUE(LEFT(L5518,( LEN(L5518)-3)))</f>
        <v>1663.683057</v>
      </c>
      <c r="C5518">
        <f>A5518/3600*B5518/1000</f>
        <v>4.1712231418224123E-3</v>
      </c>
      <c r="D5518" t="s">
        <v>38612</v>
      </c>
      <c r="E5518">
        <v>1380220507.8050001</v>
      </c>
      <c r="F5518" t="s">
        <v>38613</v>
      </c>
      <c r="G5518" t="s">
        <v>38614</v>
      </c>
      <c r="H5518" t="s">
        <v>38615</v>
      </c>
      <c r="I5518" t="s">
        <v>37508</v>
      </c>
      <c r="J5518" t="s">
        <v>37501</v>
      </c>
      <c r="K5518" t="s">
        <v>37502</v>
      </c>
      <c r="L5518" t="s">
        <v>38616</v>
      </c>
      <c r="M5518" t="s">
        <v>9737</v>
      </c>
      <c r="N5518" t="s">
        <v>38617</v>
      </c>
      <c r="O5518" t="s">
        <v>38618</v>
      </c>
    </row>
    <row r="5519" spans="1:15" x14ac:dyDescent="0.25">
      <c r="A5519">
        <f>E5520-E5519</f>
        <v>46.134999990463257</v>
      </c>
      <c r="B5519">
        <f>VALUE(LEFT(L5519,( LEN(L5519)-3)))</f>
        <v>1663.864613</v>
      </c>
      <c r="C5519">
        <f>A5519/3600*B5519/1000</f>
        <v>2.1322887195801984E-2</v>
      </c>
      <c r="D5519" t="s">
        <v>38619</v>
      </c>
      <c r="E5519">
        <v>1380220516.8310001</v>
      </c>
      <c r="F5519" t="s">
        <v>38620</v>
      </c>
      <c r="G5519" t="s">
        <v>38621</v>
      </c>
      <c r="H5519" t="s">
        <v>38622</v>
      </c>
      <c r="I5519" t="s">
        <v>37508</v>
      </c>
      <c r="J5519" t="s">
        <v>37501</v>
      </c>
      <c r="K5519" t="s">
        <v>37502</v>
      </c>
      <c r="L5519" t="s">
        <v>38623</v>
      </c>
      <c r="M5519" t="s">
        <v>18910</v>
      </c>
      <c r="N5519" t="s">
        <v>38624</v>
      </c>
      <c r="O5519" t="s">
        <v>38625</v>
      </c>
    </row>
    <row r="5520" spans="1:15" x14ac:dyDescent="0.25">
      <c r="A5520">
        <f>E5521-E5520</f>
        <v>9.8639998435974121</v>
      </c>
      <c r="B5520">
        <f>VALUE(LEFT(L5520,( LEN(L5520)-3)))</f>
        <v>1664.792657</v>
      </c>
      <c r="C5520">
        <f>A5520/3600*B5520/1000</f>
        <v>4.5615318078528113E-3</v>
      </c>
      <c r="D5520" t="s">
        <v>38626</v>
      </c>
      <c r="E5520">
        <v>1380220562.9660001</v>
      </c>
      <c r="F5520" t="s">
        <v>38627</v>
      </c>
      <c r="G5520" t="s">
        <v>38628</v>
      </c>
      <c r="H5520" t="s">
        <v>38629</v>
      </c>
      <c r="I5520" t="s">
        <v>37508</v>
      </c>
      <c r="J5520" t="s">
        <v>37501</v>
      </c>
      <c r="K5520" t="s">
        <v>37502</v>
      </c>
      <c r="L5520" t="s">
        <v>38630</v>
      </c>
      <c r="M5520" t="s">
        <v>38631</v>
      </c>
      <c r="N5520" t="s">
        <v>38632</v>
      </c>
      <c r="O5520" t="s">
        <v>38633</v>
      </c>
    </row>
    <row r="5521" spans="1:15" x14ac:dyDescent="0.25">
      <c r="A5521">
        <f>E5522-E5521</f>
        <v>7.9730000495910645</v>
      </c>
      <c r="B5521">
        <f>VALUE(LEFT(L5521,( LEN(L5521)-3)))</f>
        <v>1664.9911400000001</v>
      </c>
      <c r="C5521">
        <f>A5521/3600*B5521/1000</f>
        <v>3.6874929004968569E-3</v>
      </c>
      <c r="D5521" t="s">
        <v>38634</v>
      </c>
      <c r="E5521">
        <v>1380220572.8299999</v>
      </c>
      <c r="F5521" t="s">
        <v>38635</v>
      </c>
      <c r="G5521" t="s">
        <v>38636</v>
      </c>
      <c r="H5521" t="s">
        <v>38637</v>
      </c>
      <c r="I5521" t="s">
        <v>37508</v>
      </c>
      <c r="J5521" t="s">
        <v>37501</v>
      </c>
      <c r="K5521" t="s">
        <v>37502</v>
      </c>
      <c r="L5521" t="s">
        <v>38638</v>
      </c>
      <c r="M5521" t="s">
        <v>9745</v>
      </c>
      <c r="N5521" t="s">
        <v>38639</v>
      </c>
      <c r="O5521" t="s">
        <v>38640</v>
      </c>
    </row>
    <row r="5522" spans="1:15" x14ac:dyDescent="0.25">
      <c r="A5522">
        <f>E5523-E5522</f>
        <v>8.1600000858306885</v>
      </c>
      <c r="B5522">
        <f>VALUE(LEFT(L5522,( LEN(L5522)-3)))</f>
        <v>1665.1514770000001</v>
      </c>
      <c r="C5522">
        <f>A5522/3600*B5522/1000</f>
        <v>3.7743433875669719E-3</v>
      </c>
      <c r="D5522" t="s">
        <v>38641</v>
      </c>
      <c r="E5522">
        <v>1380220580.803</v>
      </c>
      <c r="F5522" t="s">
        <v>38642</v>
      </c>
      <c r="G5522" t="s">
        <v>38643</v>
      </c>
      <c r="H5522" t="s">
        <v>38644</v>
      </c>
      <c r="I5522" t="s">
        <v>37508</v>
      </c>
      <c r="J5522" t="s">
        <v>37501</v>
      </c>
      <c r="K5522" t="s">
        <v>37502</v>
      </c>
      <c r="L5522" t="s">
        <v>38645</v>
      </c>
      <c r="M5522" t="s">
        <v>38646</v>
      </c>
      <c r="N5522" t="s">
        <v>12232</v>
      </c>
      <c r="O5522" t="s">
        <v>38647</v>
      </c>
    </row>
    <row r="5523" spans="1:15" x14ac:dyDescent="0.25">
      <c r="A5523">
        <f>E5524-E5523</f>
        <v>36.904999971389771</v>
      </c>
      <c r="B5523">
        <f>VALUE(LEFT(L5523,( LEN(L5523)-3)))</f>
        <v>1665.3156280000001</v>
      </c>
      <c r="C5523">
        <f>A5523/3600*B5523/1000</f>
        <v>1.7071798112137482E-2</v>
      </c>
      <c r="D5523" t="s">
        <v>38648</v>
      </c>
      <c r="E5523">
        <v>1380220588.9630001</v>
      </c>
      <c r="F5523" t="s">
        <v>38649</v>
      </c>
      <c r="G5523" t="s">
        <v>38650</v>
      </c>
      <c r="H5523" t="s">
        <v>38651</v>
      </c>
      <c r="I5523" t="s">
        <v>37508</v>
      </c>
      <c r="J5523" t="s">
        <v>37501</v>
      </c>
      <c r="K5523" t="s">
        <v>37502</v>
      </c>
      <c r="L5523" t="s">
        <v>38652</v>
      </c>
      <c r="M5523" t="s">
        <v>38653</v>
      </c>
      <c r="N5523" t="s">
        <v>15703</v>
      </c>
      <c r="O5523" t="s">
        <v>38654</v>
      </c>
    </row>
    <row r="5524" spans="1:15" x14ac:dyDescent="0.25">
      <c r="A5524">
        <f>E5525-E5524</f>
        <v>21.797999858856201</v>
      </c>
      <c r="B5524">
        <f>VALUE(LEFT(L5524,( LEN(L5524)-3)))</f>
        <v>1666.0580640000001</v>
      </c>
      <c r="C5524">
        <f>A5524/3600*B5524/1000</f>
        <v>1.0087981512199511E-2</v>
      </c>
      <c r="D5524" t="s">
        <v>38655</v>
      </c>
      <c r="E5524">
        <v>1380220625.868</v>
      </c>
      <c r="F5524" t="s">
        <v>38656</v>
      </c>
      <c r="G5524" t="s">
        <v>38657</v>
      </c>
      <c r="H5524" t="s">
        <v>38658</v>
      </c>
      <c r="I5524" t="s">
        <v>37508</v>
      </c>
      <c r="J5524" t="s">
        <v>37501</v>
      </c>
      <c r="K5524" t="s">
        <v>37502</v>
      </c>
      <c r="L5524" t="s">
        <v>38659</v>
      </c>
      <c r="M5524" t="s">
        <v>885</v>
      </c>
      <c r="N5524" t="s">
        <v>38660</v>
      </c>
      <c r="O5524" t="s">
        <v>38661</v>
      </c>
    </row>
    <row r="5525" spans="1:15" x14ac:dyDescent="0.25">
      <c r="A5525">
        <f>E5526-E5525</f>
        <v>29.086000204086304</v>
      </c>
      <c r="B5525">
        <f>VALUE(LEFT(L5525,( LEN(L5525)-3)))</f>
        <v>1666.496515</v>
      </c>
      <c r="C5525">
        <f>A5525/3600*B5525/1000</f>
        <v>1.3464366104277533E-2</v>
      </c>
      <c r="D5525" t="s">
        <v>38662</v>
      </c>
      <c r="E5525">
        <v>1380220647.6659999</v>
      </c>
      <c r="F5525" t="s">
        <v>38663</v>
      </c>
      <c r="G5525" t="s">
        <v>38664</v>
      </c>
      <c r="H5525" t="s">
        <v>38665</v>
      </c>
      <c r="I5525" t="s">
        <v>37508</v>
      </c>
      <c r="J5525" t="s">
        <v>37501</v>
      </c>
      <c r="K5525" t="s">
        <v>37502</v>
      </c>
      <c r="L5525" t="s">
        <v>38666</v>
      </c>
      <c r="M5525" t="s">
        <v>3335</v>
      </c>
      <c r="N5525" t="s">
        <v>38667</v>
      </c>
      <c r="O5525" t="s">
        <v>38668</v>
      </c>
    </row>
    <row r="5526" spans="1:15" x14ac:dyDescent="0.25">
      <c r="A5526">
        <f>E5527-E5526</f>
        <v>12.794999837875366</v>
      </c>
      <c r="B5526">
        <f>VALUE(LEFT(L5526,( LEN(L5526)-3)))</f>
        <v>1667.0817139999999</v>
      </c>
      <c r="C5526">
        <f>A5526/3600*B5526/1000</f>
        <v>5.9250861834319411E-3</v>
      </c>
      <c r="D5526" t="s">
        <v>38669</v>
      </c>
      <c r="E5526">
        <v>1380220676.7520001</v>
      </c>
      <c r="F5526" t="s">
        <v>38670</v>
      </c>
      <c r="G5526" t="s">
        <v>38671</v>
      </c>
      <c r="H5526" t="s">
        <v>38672</v>
      </c>
      <c r="I5526" t="s">
        <v>37508</v>
      </c>
      <c r="J5526" t="s">
        <v>37501</v>
      </c>
      <c r="K5526" t="s">
        <v>37502</v>
      </c>
      <c r="L5526" t="s">
        <v>38673</v>
      </c>
      <c r="M5526" t="s">
        <v>38674</v>
      </c>
      <c r="N5526" t="s">
        <v>38675</v>
      </c>
      <c r="O5526" t="s">
        <v>388</v>
      </c>
    </row>
    <row r="5527" spans="1:15" x14ac:dyDescent="0.25">
      <c r="A5527">
        <f>E5528-E5527</f>
        <v>4.7310001850128174</v>
      </c>
      <c r="B5527">
        <f>VALUE(LEFT(L5527,( LEN(L5527)-3)))</f>
        <v>1667.3390870000001</v>
      </c>
      <c r="C5527">
        <f>A5527/3600*B5527/1000</f>
        <v>2.1911615358544728E-3</v>
      </c>
      <c r="D5527" t="s">
        <v>38676</v>
      </c>
      <c r="E5527">
        <v>1380220689.5469999</v>
      </c>
      <c r="F5527" t="s">
        <v>38677</v>
      </c>
      <c r="G5527" t="s">
        <v>38678</v>
      </c>
      <c r="H5527" t="s">
        <v>38679</v>
      </c>
      <c r="I5527" t="s">
        <v>37508</v>
      </c>
      <c r="J5527" t="s">
        <v>37501</v>
      </c>
      <c r="K5527" t="s">
        <v>37502</v>
      </c>
      <c r="L5527" t="s">
        <v>38680</v>
      </c>
      <c r="M5527" t="s">
        <v>38681</v>
      </c>
      <c r="N5527" t="s">
        <v>38682</v>
      </c>
      <c r="O5527" t="s">
        <v>38683</v>
      </c>
    </row>
    <row r="5528" spans="1:15" x14ac:dyDescent="0.25">
      <c r="A5528">
        <f>E5529-E5528</f>
        <v>35.671999931335449</v>
      </c>
      <c r="B5528">
        <f>VALUE(LEFT(L5528,( LEN(L5528)-3)))</f>
        <v>1667.4342160000001</v>
      </c>
      <c r="C5528">
        <f>A5528/3600*B5528/1000</f>
        <v>1.6522420344071774E-2</v>
      </c>
      <c r="D5528" t="s">
        <v>38684</v>
      </c>
      <c r="E5528">
        <v>1380220694.2780001</v>
      </c>
      <c r="F5528" t="s">
        <v>38685</v>
      </c>
      <c r="G5528" t="s">
        <v>38686</v>
      </c>
      <c r="H5528" t="s">
        <v>38687</v>
      </c>
      <c r="I5528" t="s">
        <v>37508</v>
      </c>
      <c r="J5528" t="s">
        <v>37501</v>
      </c>
      <c r="K5528" t="s">
        <v>37502</v>
      </c>
      <c r="L5528" t="s">
        <v>38688</v>
      </c>
      <c r="M5528" t="s">
        <v>308</v>
      </c>
      <c r="N5528" t="s">
        <v>38689</v>
      </c>
      <c r="O5528" t="s">
        <v>38690</v>
      </c>
    </row>
    <row r="5529" spans="1:15" x14ac:dyDescent="0.25">
      <c r="A5529">
        <f>E5530-E5529</f>
        <v>47.914000034332275</v>
      </c>
      <c r="B5529">
        <f>VALUE(LEFT(L5529,( LEN(L5529)-3)))</f>
        <v>1668.1518550000001</v>
      </c>
      <c r="C5529">
        <f>A5529/3600*B5529/1000</f>
        <v>2.220217445492818E-2</v>
      </c>
      <c r="D5529" t="s">
        <v>38691</v>
      </c>
      <c r="E5529">
        <v>1380220729.95</v>
      </c>
      <c r="F5529" t="s">
        <v>38685</v>
      </c>
      <c r="G5529" t="s">
        <v>38686</v>
      </c>
      <c r="H5529" t="s">
        <v>38692</v>
      </c>
      <c r="I5529" t="s">
        <v>37508</v>
      </c>
      <c r="J5529" t="s">
        <v>37501</v>
      </c>
      <c r="K5529" t="s">
        <v>37502</v>
      </c>
      <c r="L5529" t="s">
        <v>38693</v>
      </c>
      <c r="M5529" t="s">
        <v>308</v>
      </c>
      <c r="N5529" t="s">
        <v>38694</v>
      </c>
      <c r="O5529" t="s">
        <v>38690</v>
      </c>
    </row>
    <row r="5530" spans="1:15" x14ac:dyDescent="0.25">
      <c r="A5530">
        <f>E5531-E5530</f>
        <v>7.0439999103546143</v>
      </c>
      <c r="B5530">
        <f>VALUE(LEFT(L5530,( LEN(L5530)-3)))</f>
        <v>1584.1448310000001</v>
      </c>
      <c r="C5530">
        <f>A5530/3600*B5530/1000</f>
        <v>3.0996433465424241E-3</v>
      </c>
      <c r="D5530" t="s">
        <v>38695</v>
      </c>
      <c r="E5530">
        <v>1380220777.8640001</v>
      </c>
      <c r="F5530" t="s">
        <v>38696</v>
      </c>
      <c r="G5530" t="s">
        <v>38697</v>
      </c>
      <c r="H5530" t="s">
        <v>38698</v>
      </c>
      <c r="I5530" t="s">
        <v>37508</v>
      </c>
      <c r="J5530" t="s">
        <v>37501</v>
      </c>
      <c r="K5530" t="s">
        <v>37502</v>
      </c>
      <c r="L5530" t="s">
        <v>38699</v>
      </c>
      <c r="M5530" t="s">
        <v>10605</v>
      </c>
      <c r="N5530" t="s">
        <v>38700</v>
      </c>
      <c r="O5530" t="s">
        <v>38701</v>
      </c>
    </row>
    <row r="5531" spans="1:15" x14ac:dyDescent="0.25">
      <c r="A5531">
        <f>E5532-E5531</f>
        <v>36.214999914169312</v>
      </c>
      <c r="B5531">
        <f>VALUE(LEFT(L5531,( LEN(L5531)-3)))</f>
        <v>1571.794629</v>
      </c>
      <c r="C5531">
        <f>A5531/3600*B5531/1000</f>
        <v>1.5811817320646328E-2</v>
      </c>
      <c r="D5531" t="s">
        <v>38702</v>
      </c>
      <c r="E5531">
        <v>1380220784.908</v>
      </c>
      <c r="F5531" t="s">
        <v>38703</v>
      </c>
      <c r="G5531" t="s">
        <v>38704</v>
      </c>
      <c r="H5531" t="s">
        <v>38705</v>
      </c>
      <c r="I5531" t="s">
        <v>37508</v>
      </c>
      <c r="J5531" t="s">
        <v>37501</v>
      </c>
      <c r="K5531" t="s">
        <v>37502</v>
      </c>
      <c r="L5531" t="s">
        <v>38706</v>
      </c>
      <c r="M5531" t="s">
        <v>38707</v>
      </c>
      <c r="N5531" t="s">
        <v>38708</v>
      </c>
      <c r="O5531" t="s">
        <v>38709</v>
      </c>
    </row>
    <row r="5532" spans="1:15" x14ac:dyDescent="0.25">
      <c r="A5532">
        <f>E5533-E5532</f>
        <v>21.716000080108643</v>
      </c>
      <c r="B5532">
        <f>VALUE(LEFT(L5532,( LEN(L5532)-3)))</f>
        <v>1508.2993509999999</v>
      </c>
      <c r="C5532">
        <f>A5532/3600*B5532/1000</f>
        <v>9.0983968964288356E-3</v>
      </c>
      <c r="D5532" t="s">
        <v>38710</v>
      </c>
      <c r="E5532">
        <v>1380220821.1229999</v>
      </c>
      <c r="F5532" t="s">
        <v>38711</v>
      </c>
      <c r="G5532" t="s">
        <v>38712</v>
      </c>
      <c r="H5532" t="s">
        <v>38713</v>
      </c>
      <c r="I5532" t="s">
        <v>37508</v>
      </c>
      <c r="J5532" t="s">
        <v>37501</v>
      </c>
      <c r="K5532" t="s">
        <v>37502</v>
      </c>
      <c r="L5532" t="s">
        <v>38714</v>
      </c>
      <c r="M5532" t="s">
        <v>38715</v>
      </c>
      <c r="N5532" t="s">
        <v>38716</v>
      </c>
      <c r="O5532" t="s">
        <v>38717</v>
      </c>
    </row>
    <row r="5533" spans="1:15" x14ac:dyDescent="0.25">
      <c r="A5533">
        <f>E5534-E5533</f>
        <v>32.539999961853027</v>
      </c>
      <c r="B5533">
        <f>VALUE(LEFT(L5533,( LEN(L5533)-3)))</f>
        <v>1470.2242610000001</v>
      </c>
      <c r="C5533">
        <f>A5533/3600*B5533/1000</f>
        <v>1.3289193721348722E-2</v>
      </c>
      <c r="D5533" t="s">
        <v>38718</v>
      </c>
      <c r="E5533">
        <v>1380220842.839</v>
      </c>
      <c r="F5533" t="s">
        <v>38719</v>
      </c>
      <c r="G5533" t="s">
        <v>38720</v>
      </c>
      <c r="H5533" t="s">
        <v>16574</v>
      </c>
      <c r="I5533" t="s">
        <v>37508</v>
      </c>
      <c r="J5533" t="s">
        <v>37501</v>
      </c>
      <c r="K5533" t="s">
        <v>37502</v>
      </c>
      <c r="L5533" t="s">
        <v>38721</v>
      </c>
      <c r="M5533" t="s">
        <v>38722</v>
      </c>
      <c r="N5533" t="s">
        <v>38723</v>
      </c>
      <c r="O5533" t="s">
        <v>3556</v>
      </c>
    </row>
    <row r="5534" spans="1:15" x14ac:dyDescent="0.25">
      <c r="A5534">
        <f>E5535-E5534</f>
        <v>49.299999952316284</v>
      </c>
      <c r="B5534">
        <f>VALUE(LEFT(L5534,( LEN(L5534)-3)))</f>
        <v>1413.1720069999999</v>
      </c>
      <c r="C5534">
        <f>A5534/3600*B5534/1000</f>
        <v>1.9352605521587418E-2</v>
      </c>
      <c r="D5534" t="s">
        <v>38724</v>
      </c>
      <c r="E5534">
        <v>1380220875.3789999</v>
      </c>
      <c r="F5534" t="s">
        <v>38725</v>
      </c>
      <c r="G5534" t="s">
        <v>38726</v>
      </c>
      <c r="H5534" t="s">
        <v>38727</v>
      </c>
      <c r="I5534" t="s">
        <v>37508</v>
      </c>
      <c r="J5534" t="s">
        <v>37501</v>
      </c>
      <c r="K5534" t="s">
        <v>37502</v>
      </c>
      <c r="L5534" t="s">
        <v>38728</v>
      </c>
      <c r="M5534" t="s">
        <v>38729</v>
      </c>
      <c r="N5534" t="s">
        <v>38730</v>
      </c>
      <c r="O5534" t="s">
        <v>38731</v>
      </c>
    </row>
    <row r="5535" spans="1:15" x14ac:dyDescent="0.25">
      <c r="A5535">
        <f>E5536-E5535</f>
        <v>36</v>
      </c>
      <c r="B5535">
        <f>VALUE(LEFT(L5535,( LEN(L5535)-3)))</f>
        <v>1326.7348999999999</v>
      </c>
      <c r="C5535">
        <f>A5535/3600*B5535/1000</f>
        <v>1.3267348999999999E-2</v>
      </c>
      <c r="D5535" t="s">
        <v>38732</v>
      </c>
      <c r="E5535">
        <v>1380220924.6789999</v>
      </c>
      <c r="F5535" t="s">
        <v>38733</v>
      </c>
      <c r="G5535" t="s">
        <v>38734</v>
      </c>
      <c r="H5535" t="s">
        <v>16054</v>
      </c>
      <c r="I5535" t="s">
        <v>37508</v>
      </c>
      <c r="J5535" t="s">
        <v>37501</v>
      </c>
      <c r="K5535" t="s">
        <v>37502</v>
      </c>
      <c r="L5535" t="s">
        <v>38735</v>
      </c>
      <c r="M5535" t="s">
        <v>7989</v>
      </c>
      <c r="N5535" t="s">
        <v>38736</v>
      </c>
      <c r="O5535" t="s">
        <v>38737</v>
      </c>
    </row>
    <row r="5536" spans="1:15" x14ac:dyDescent="0.25">
      <c r="A5536">
        <f>E5537-E5536</f>
        <v>27.871000051498413</v>
      </c>
      <c r="B5536">
        <f>VALUE(LEFT(L5536,( LEN(L5536)-3)))</f>
        <v>1263.6165619999999</v>
      </c>
      <c r="C5536">
        <f>A5536/3600*B5536/1000</f>
        <v>9.7828492401600686E-3</v>
      </c>
      <c r="D5536" t="s">
        <v>38738</v>
      </c>
      <c r="E5536">
        <v>1380220960.6789999</v>
      </c>
      <c r="F5536" t="s">
        <v>38739</v>
      </c>
      <c r="G5536" t="s">
        <v>38740</v>
      </c>
      <c r="H5536" t="s">
        <v>38741</v>
      </c>
      <c r="I5536" t="s">
        <v>37508</v>
      </c>
      <c r="J5536" t="s">
        <v>37501</v>
      </c>
      <c r="K5536" t="s">
        <v>37502</v>
      </c>
      <c r="L5536" t="s">
        <v>38742</v>
      </c>
      <c r="M5536" t="s">
        <v>38743</v>
      </c>
      <c r="N5536" t="s">
        <v>38744</v>
      </c>
      <c r="O5536" t="s">
        <v>1575</v>
      </c>
    </row>
    <row r="5537" spans="1:15" x14ac:dyDescent="0.25">
      <c r="A5537">
        <f>E5538-E5537</f>
        <v>45.891999959945679</v>
      </c>
      <c r="B5537">
        <f>VALUE(LEFT(L5537,( LEN(L5537)-3)))</f>
        <v>1214.750648</v>
      </c>
      <c r="C5537">
        <f>A5537/3600*B5537/1000</f>
        <v>1.5485371302599995E-2</v>
      </c>
      <c r="D5537" t="s">
        <v>38745</v>
      </c>
      <c r="E5537">
        <v>1380220988.55</v>
      </c>
      <c r="F5537" t="s">
        <v>38746</v>
      </c>
      <c r="G5537" t="s">
        <v>38747</v>
      </c>
      <c r="H5537" t="s">
        <v>38748</v>
      </c>
      <c r="I5537" t="s">
        <v>37508</v>
      </c>
      <c r="J5537" t="s">
        <v>37501</v>
      </c>
      <c r="K5537" t="s">
        <v>37502</v>
      </c>
      <c r="L5537" t="s">
        <v>38749</v>
      </c>
      <c r="M5537" t="s">
        <v>38750</v>
      </c>
      <c r="N5537" t="s">
        <v>38751</v>
      </c>
      <c r="O5537" t="s">
        <v>38752</v>
      </c>
    </row>
    <row r="5538" spans="1:15" x14ac:dyDescent="0.25">
      <c r="A5538">
        <f>E5539-E5538</f>
        <v>24.384000062942505</v>
      </c>
      <c r="B5538">
        <f>VALUE(LEFT(L5538,( LEN(L5538)-3)))</f>
        <v>1134.2897419999999</v>
      </c>
      <c r="C5538">
        <f>A5538/3600*B5538/1000</f>
        <v>7.6829225389786213E-3</v>
      </c>
      <c r="D5538" t="s">
        <v>38753</v>
      </c>
      <c r="E5538">
        <v>1380221034.4419999</v>
      </c>
      <c r="F5538" t="s">
        <v>38754</v>
      </c>
      <c r="G5538" t="s">
        <v>38755</v>
      </c>
      <c r="H5538" t="s">
        <v>38756</v>
      </c>
      <c r="I5538" t="s">
        <v>37508</v>
      </c>
      <c r="J5538" t="s">
        <v>37501</v>
      </c>
      <c r="K5538" t="s">
        <v>37502</v>
      </c>
      <c r="L5538" t="s">
        <v>38757</v>
      </c>
      <c r="M5538" t="s">
        <v>777</v>
      </c>
      <c r="N5538" t="s">
        <v>38758</v>
      </c>
      <c r="O5538" t="s">
        <v>38759</v>
      </c>
    </row>
    <row r="5539" spans="1:15" x14ac:dyDescent="0.25">
      <c r="A5539">
        <f>E5540-E5539</f>
        <v>23.019999980926514</v>
      </c>
      <c r="B5539">
        <f>VALUE(LEFT(L5539,( LEN(L5539)-3)))</f>
        <v>1091.537595</v>
      </c>
      <c r="C5539">
        <f>A5539/3600*B5539/1000</f>
        <v>6.979776504466826E-3</v>
      </c>
      <c r="D5539" t="s">
        <v>38760</v>
      </c>
      <c r="E5539">
        <v>1380221058.826</v>
      </c>
      <c r="F5539" t="s">
        <v>38761</v>
      </c>
      <c r="G5539" t="s">
        <v>38762</v>
      </c>
      <c r="H5539" t="s">
        <v>38763</v>
      </c>
      <c r="I5539" t="s">
        <v>37508</v>
      </c>
      <c r="J5539" t="s">
        <v>37501</v>
      </c>
      <c r="K5539" t="s">
        <v>37502</v>
      </c>
      <c r="L5539" t="s">
        <v>38764</v>
      </c>
      <c r="M5539" t="s">
        <v>38765</v>
      </c>
      <c r="N5539" t="s">
        <v>38766</v>
      </c>
      <c r="O5539" t="s">
        <v>38767</v>
      </c>
    </row>
    <row r="5540" spans="1:15" x14ac:dyDescent="0.25">
      <c r="A5540">
        <f>E5541-E5540</f>
        <v>8.0659999847412109</v>
      </c>
      <c r="B5540">
        <f>VALUE(LEFT(L5540,( LEN(L5540)-3)))</f>
        <v>1051.1760710000001</v>
      </c>
      <c r="C5540">
        <f>A5540/3600*B5540/1000</f>
        <v>2.3552183812906458E-3</v>
      </c>
      <c r="D5540" t="s">
        <v>38768</v>
      </c>
      <c r="E5540">
        <v>1380221081.846</v>
      </c>
      <c r="F5540" t="s">
        <v>38769</v>
      </c>
      <c r="G5540" t="s">
        <v>35990</v>
      </c>
      <c r="H5540" t="s">
        <v>38770</v>
      </c>
      <c r="I5540" t="s">
        <v>37508</v>
      </c>
      <c r="J5540" t="s">
        <v>37501</v>
      </c>
      <c r="K5540" t="s">
        <v>37502</v>
      </c>
      <c r="L5540" t="s">
        <v>38771</v>
      </c>
      <c r="M5540" t="s">
        <v>11652</v>
      </c>
      <c r="N5540" t="s">
        <v>38772</v>
      </c>
      <c r="O5540" t="s">
        <v>38773</v>
      </c>
    </row>
    <row r="5541" spans="1:15" x14ac:dyDescent="0.25">
      <c r="A5541">
        <f>E5542-E5541</f>
        <v>31.921000003814697</v>
      </c>
      <c r="B5541">
        <f>VALUE(LEFT(L5541,( LEN(L5541)-3)))</f>
        <v>1037.0348690000001</v>
      </c>
      <c r="C5541">
        <f>A5541/3600*B5541/1000</f>
        <v>9.1953305714736044E-3</v>
      </c>
      <c r="D5541" t="s">
        <v>38774</v>
      </c>
      <c r="E5541">
        <v>1380221089.9119999</v>
      </c>
      <c r="F5541" t="s">
        <v>38775</v>
      </c>
      <c r="G5541" t="s">
        <v>38776</v>
      </c>
      <c r="H5541" t="s">
        <v>38777</v>
      </c>
      <c r="I5541" t="s">
        <v>37508</v>
      </c>
      <c r="J5541" t="s">
        <v>37501</v>
      </c>
      <c r="K5541" t="s">
        <v>37502</v>
      </c>
      <c r="L5541" t="s">
        <v>38778</v>
      </c>
      <c r="M5541" t="s">
        <v>38779</v>
      </c>
      <c r="N5541" t="s">
        <v>38780</v>
      </c>
      <c r="O5541" t="s">
        <v>38781</v>
      </c>
    </row>
    <row r="5542" spans="1:15" x14ac:dyDescent="0.25">
      <c r="A5542">
        <f>E5543-E5542</f>
        <v>17.863000154495239</v>
      </c>
      <c r="B5542">
        <f>VALUE(LEFT(L5542,( LEN(L5542)-3)))</f>
        <v>981.06795499999998</v>
      </c>
      <c r="C5542">
        <f>A5542/3600*B5542/1000</f>
        <v>4.8680047310375911E-3</v>
      </c>
      <c r="D5542" t="s">
        <v>38782</v>
      </c>
      <c r="E5542">
        <v>1380221121.8329999</v>
      </c>
      <c r="F5542" t="s">
        <v>38783</v>
      </c>
      <c r="G5542" t="s">
        <v>38784</v>
      </c>
      <c r="H5542" t="s">
        <v>38785</v>
      </c>
      <c r="I5542" t="s">
        <v>37508</v>
      </c>
      <c r="J5542" t="s">
        <v>37501</v>
      </c>
      <c r="K5542" t="s">
        <v>37502</v>
      </c>
      <c r="L5542" t="s">
        <v>38786</v>
      </c>
      <c r="M5542" t="s">
        <v>7537</v>
      </c>
      <c r="N5542" t="s">
        <v>38787</v>
      </c>
      <c r="O5542" t="s">
        <v>38788</v>
      </c>
    </row>
    <row r="5543" spans="1:15" x14ac:dyDescent="0.25">
      <c r="A5543">
        <f>E5544-E5543</f>
        <v>0.59599995613098145</v>
      </c>
      <c r="B5543">
        <f>VALUE(LEFT(L5543,( LEN(L5543)-3)))</f>
        <v>949.74941000000001</v>
      </c>
      <c r="C5543">
        <f>A5543/3600*B5543/1000</f>
        <v>1.5723627963761818E-4</v>
      </c>
      <c r="D5543" t="s">
        <v>38789</v>
      </c>
      <c r="E5543">
        <v>1380221139.6960001</v>
      </c>
      <c r="F5543" t="s">
        <v>38790</v>
      </c>
      <c r="G5543" t="s">
        <v>38791</v>
      </c>
      <c r="H5543" t="s">
        <v>38792</v>
      </c>
      <c r="I5543" t="s">
        <v>37508</v>
      </c>
      <c r="J5543" t="s">
        <v>37501</v>
      </c>
      <c r="K5543" t="s">
        <v>37502</v>
      </c>
      <c r="L5543" t="s">
        <v>38793</v>
      </c>
      <c r="M5543" t="s">
        <v>38794</v>
      </c>
      <c r="N5543" t="s">
        <v>12194</v>
      </c>
      <c r="O5543" t="s">
        <v>38795</v>
      </c>
    </row>
    <row r="5544" spans="1:15" x14ac:dyDescent="0.25">
      <c r="A5544">
        <f>E5545-E5544</f>
        <v>0.30399990081787109</v>
      </c>
      <c r="B5544">
        <f>VALUE(LEFT(L5544,( LEN(L5544)-3)))</f>
        <v>948.70448099999999</v>
      </c>
      <c r="C5544">
        <f>A5544/3600*B5544/1000</f>
        <v>8.0112796702630512E-5</v>
      </c>
      <c r="D5544" t="s">
        <v>38796</v>
      </c>
      <c r="E5544">
        <v>1380221140.2920001</v>
      </c>
      <c r="F5544" t="s">
        <v>38797</v>
      </c>
      <c r="G5544" t="s">
        <v>38798</v>
      </c>
      <c r="H5544" t="s">
        <v>38792</v>
      </c>
      <c r="I5544" t="s">
        <v>37508</v>
      </c>
      <c r="J5544" t="s">
        <v>37501</v>
      </c>
      <c r="K5544" t="s">
        <v>37502</v>
      </c>
      <c r="L5544" t="s">
        <v>38799</v>
      </c>
      <c r="M5544" t="s">
        <v>38800</v>
      </c>
      <c r="N5544" t="s">
        <v>23200</v>
      </c>
      <c r="O5544" t="s">
        <v>38801</v>
      </c>
    </row>
    <row r="5545" spans="1:15" x14ac:dyDescent="0.25">
      <c r="A5545">
        <f>E5546-E5545</f>
        <v>1.7810001373291016</v>
      </c>
      <c r="B5545">
        <f>VALUE(LEFT(L5545,( LEN(L5545)-3)))</f>
        <v>948.17203300000006</v>
      </c>
      <c r="C5545">
        <f>A5545/3600*B5545/1000</f>
        <v>4.6908181138461492E-4</v>
      </c>
      <c r="D5545" t="s">
        <v>38802</v>
      </c>
      <c r="E5545">
        <v>1380221140.596</v>
      </c>
      <c r="F5545" t="s">
        <v>38803</v>
      </c>
      <c r="G5545" t="s">
        <v>38804</v>
      </c>
      <c r="H5545" t="s">
        <v>38805</v>
      </c>
      <c r="I5545" t="s">
        <v>37508</v>
      </c>
      <c r="J5545" t="s">
        <v>37501</v>
      </c>
      <c r="K5545" t="s">
        <v>37502</v>
      </c>
      <c r="L5545" t="s">
        <v>38806</v>
      </c>
      <c r="M5545" t="s">
        <v>38807</v>
      </c>
      <c r="N5545" t="s">
        <v>38808</v>
      </c>
      <c r="O5545" t="s">
        <v>38809</v>
      </c>
    </row>
    <row r="5546" spans="1:15" x14ac:dyDescent="0.25">
      <c r="A5546">
        <f>E5547-E5546</f>
        <v>3.2819998264312744</v>
      </c>
      <c r="B5546">
        <f>VALUE(LEFT(L5546,( LEN(L5546)-3)))</f>
        <v>945.04785500000003</v>
      </c>
      <c r="C5546">
        <f>A5546/3600*B5546/1000</f>
        <v>8.6156858224423563E-4</v>
      </c>
      <c r="D5546" t="s">
        <v>38810</v>
      </c>
      <c r="E5546">
        <v>1380221142.3770001</v>
      </c>
      <c r="F5546" t="s">
        <v>38811</v>
      </c>
      <c r="G5546" t="s">
        <v>38812</v>
      </c>
      <c r="H5546" t="s">
        <v>38813</v>
      </c>
      <c r="I5546" t="s">
        <v>37508</v>
      </c>
      <c r="J5546" t="s">
        <v>37501</v>
      </c>
      <c r="K5546" t="s">
        <v>37502</v>
      </c>
      <c r="L5546" t="s">
        <v>38814</v>
      </c>
      <c r="M5546" t="s">
        <v>38815</v>
      </c>
      <c r="N5546" t="s">
        <v>12929</v>
      </c>
      <c r="O5546" t="s">
        <v>38816</v>
      </c>
    </row>
    <row r="5547" spans="1:15" x14ac:dyDescent="0.25">
      <c r="A5547">
        <f>E5548-E5547</f>
        <v>1.8830001354217529</v>
      </c>
      <c r="B5547">
        <f>VALUE(LEFT(L5547,( LEN(L5547)-3)))</f>
        <v>939.29427899999996</v>
      </c>
      <c r="C5547">
        <f>A5547/3600*B5547/1000</f>
        <v>4.9130312626607703E-4</v>
      </c>
      <c r="D5547" t="s">
        <v>38817</v>
      </c>
      <c r="E5547">
        <v>1380221145.6589999</v>
      </c>
      <c r="F5547" t="s">
        <v>38818</v>
      </c>
      <c r="G5547" t="s">
        <v>38819</v>
      </c>
      <c r="H5547" t="s">
        <v>38820</v>
      </c>
      <c r="I5547" t="s">
        <v>37508</v>
      </c>
      <c r="J5547" t="s">
        <v>37501</v>
      </c>
      <c r="K5547" t="s">
        <v>37502</v>
      </c>
      <c r="L5547" t="s">
        <v>38821</v>
      </c>
      <c r="M5547" t="s">
        <v>38822</v>
      </c>
      <c r="N5547" t="s">
        <v>16638</v>
      </c>
      <c r="O5547" t="s">
        <v>38823</v>
      </c>
    </row>
    <row r="5548" spans="1:15" x14ac:dyDescent="0.25">
      <c r="A5548">
        <f>E5549-E5548</f>
        <v>2.687999963760376</v>
      </c>
      <c r="B5548">
        <f>VALUE(LEFT(L5548,( LEN(L5548)-3)))</f>
        <v>935.99242000000004</v>
      </c>
      <c r="C5548">
        <f>A5548/3600*B5548/1000</f>
        <v>6.9887433084444086E-4</v>
      </c>
      <c r="D5548" t="s">
        <v>38824</v>
      </c>
      <c r="E5548">
        <v>1380221147.5420001</v>
      </c>
      <c r="F5548" t="s">
        <v>38825</v>
      </c>
      <c r="G5548" t="s">
        <v>38826</v>
      </c>
      <c r="H5548" t="s">
        <v>38827</v>
      </c>
      <c r="I5548" t="s">
        <v>37508</v>
      </c>
      <c r="J5548" t="s">
        <v>37501</v>
      </c>
      <c r="K5548" t="s">
        <v>37502</v>
      </c>
      <c r="L5548" t="s">
        <v>38828</v>
      </c>
      <c r="M5548" t="s">
        <v>38829</v>
      </c>
      <c r="N5548" t="s">
        <v>38830</v>
      </c>
      <c r="O5548" t="s">
        <v>16</v>
      </c>
    </row>
    <row r="5549" spans="1:15" x14ac:dyDescent="0.25">
      <c r="A5549">
        <f>E5550-E5549</f>
        <v>19.99399995803833</v>
      </c>
      <c r="B5549">
        <f>VALUE(LEFT(L5549,( LEN(L5549)-3)))</f>
        <v>931.27936099999999</v>
      </c>
      <c r="C5549">
        <f>A5549/3600*B5549/1000</f>
        <v>5.1722220846544343E-3</v>
      </c>
      <c r="D5549" t="s">
        <v>38831</v>
      </c>
      <c r="E5549">
        <v>1380221150.23</v>
      </c>
      <c r="F5549" t="s">
        <v>38832</v>
      </c>
      <c r="G5549" t="s">
        <v>38833</v>
      </c>
      <c r="H5549" t="s">
        <v>38834</v>
      </c>
      <c r="I5549" t="s">
        <v>37508</v>
      </c>
      <c r="J5549" t="s">
        <v>37501</v>
      </c>
      <c r="K5549" t="s">
        <v>37502</v>
      </c>
      <c r="L5549" t="s">
        <v>38835</v>
      </c>
      <c r="M5549" t="s">
        <v>38836</v>
      </c>
      <c r="N5549" t="s">
        <v>36549</v>
      </c>
      <c r="O5549" t="s">
        <v>16</v>
      </c>
    </row>
    <row r="5550" spans="1:15" x14ac:dyDescent="0.25">
      <c r="A5550">
        <f>E5551-E5550</f>
        <v>9.0669999122619629</v>
      </c>
      <c r="B5550">
        <f>VALUE(LEFT(L5550,( LEN(L5550)-3)))</f>
        <v>896.22438</v>
      </c>
      <c r="C5550">
        <f>A5550/3600*B5550/1000</f>
        <v>2.2572406596741757E-3</v>
      </c>
      <c r="D5550" t="s">
        <v>38837</v>
      </c>
      <c r="E5550">
        <v>1380221170.224</v>
      </c>
      <c r="F5550" t="s">
        <v>38838</v>
      </c>
      <c r="G5550" t="s">
        <v>38839</v>
      </c>
      <c r="H5550" t="s">
        <v>38840</v>
      </c>
      <c r="I5550" t="s">
        <v>37508</v>
      </c>
      <c r="J5550" t="s">
        <v>37501</v>
      </c>
      <c r="K5550" t="s">
        <v>37502</v>
      </c>
      <c r="L5550" t="s">
        <v>38841</v>
      </c>
      <c r="M5550" t="s">
        <v>38842</v>
      </c>
      <c r="N5550" t="s">
        <v>38843</v>
      </c>
      <c r="O5550" t="s">
        <v>16</v>
      </c>
    </row>
    <row r="5551" spans="1:15" x14ac:dyDescent="0.25">
      <c r="A5551">
        <f>E5552-E5551</f>
        <v>40.875</v>
      </c>
      <c r="B5551">
        <f>VALUE(LEFT(L5551,( LEN(L5551)-3)))</f>
        <v>880.32805900000005</v>
      </c>
      <c r="C5551">
        <f>A5551/3600*B5551/1000</f>
        <v>9.9953915032291677E-3</v>
      </c>
      <c r="D5551" t="s">
        <v>38844</v>
      </c>
      <c r="E5551">
        <v>1380221179.2909999</v>
      </c>
      <c r="F5551" t="s">
        <v>38845</v>
      </c>
      <c r="G5551" t="s">
        <v>38846</v>
      </c>
      <c r="H5551" t="s">
        <v>16172</v>
      </c>
      <c r="I5551" t="s">
        <v>37508</v>
      </c>
      <c r="J5551" t="s">
        <v>37501</v>
      </c>
      <c r="K5551" t="s">
        <v>37502</v>
      </c>
      <c r="L5551" t="s">
        <v>38847</v>
      </c>
      <c r="M5551" t="s">
        <v>38848</v>
      </c>
      <c r="N5551" t="s">
        <v>8502</v>
      </c>
      <c r="O5551" t="s">
        <v>16</v>
      </c>
    </row>
    <row r="5552" spans="1:15" x14ac:dyDescent="0.25">
      <c r="A5552">
        <f>E5553-E5552</f>
        <v>8.064000129699707</v>
      </c>
      <c r="B5552">
        <f>VALUE(LEFT(L5552,( LEN(L5552)-3)))</f>
        <v>808.66235500000005</v>
      </c>
      <c r="C5552">
        <f>A5552/3600*B5552/1000</f>
        <v>1.8114037043342418E-3</v>
      </c>
      <c r="D5552" t="s">
        <v>38849</v>
      </c>
      <c r="E5552">
        <v>1380221220.1659999</v>
      </c>
      <c r="F5552" t="s">
        <v>38850</v>
      </c>
      <c r="G5552" t="s">
        <v>38851</v>
      </c>
      <c r="H5552" t="s">
        <v>38852</v>
      </c>
      <c r="I5552" t="s">
        <v>37508</v>
      </c>
      <c r="J5552" t="s">
        <v>37501</v>
      </c>
      <c r="K5552" t="s">
        <v>37502</v>
      </c>
      <c r="L5552" t="s">
        <v>38853</v>
      </c>
      <c r="M5552" t="s">
        <v>12936</v>
      </c>
      <c r="N5552" t="s">
        <v>13417</v>
      </c>
      <c r="O5552" t="s">
        <v>16</v>
      </c>
    </row>
    <row r="5553" spans="1:15" x14ac:dyDescent="0.25">
      <c r="A5553">
        <f>E5554-E5553</f>
        <v>19.506999969482422</v>
      </c>
      <c r="B5553">
        <f>VALUE(LEFT(L5553,( LEN(L5553)-3)))</f>
        <v>794.52294099999995</v>
      </c>
      <c r="C5553">
        <f>A5553/3600*B5553/1000</f>
        <v>4.3052108294000229E-3</v>
      </c>
      <c r="D5553" t="s">
        <v>38854</v>
      </c>
      <c r="E5553">
        <v>1380221228.23</v>
      </c>
      <c r="F5553" t="s">
        <v>38855</v>
      </c>
      <c r="G5553" t="s">
        <v>38856</v>
      </c>
      <c r="H5553" t="s">
        <v>38857</v>
      </c>
      <c r="I5553" t="s">
        <v>37508</v>
      </c>
      <c r="J5553" t="s">
        <v>37501</v>
      </c>
      <c r="K5553" t="s">
        <v>37502</v>
      </c>
      <c r="L5553" t="s">
        <v>38858</v>
      </c>
      <c r="M5553" t="s">
        <v>38859</v>
      </c>
      <c r="N5553" t="s">
        <v>38860</v>
      </c>
      <c r="O5553" t="s">
        <v>16</v>
      </c>
    </row>
    <row r="5554" spans="1:15" x14ac:dyDescent="0.25">
      <c r="A5554">
        <f>E5555-E5554</f>
        <v>42.39300012588501</v>
      </c>
      <c r="B5554">
        <f>VALUE(LEFT(L5554,( LEN(L5554)-3)))</f>
        <v>760.32257100000004</v>
      </c>
      <c r="C5554">
        <f>A5554/3600*B5554/1000</f>
        <v>8.9534319022545033E-3</v>
      </c>
      <c r="D5554" t="s">
        <v>38861</v>
      </c>
      <c r="E5554">
        <v>1380221247.737</v>
      </c>
      <c r="F5554" t="s">
        <v>38862</v>
      </c>
      <c r="G5554" t="s">
        <v>13479</v>
      </c>
      <c r="H5554" t="s">
        <v>38863</v>
      </c>
      <c r="I5554" t="s">
        <v>37508</v>
      </c>
      <c r="J5554" t="s">
        <v>37501</v>
      </c>
      <c r="K5554" t="s">
        <v>37502</v>
      </c>
      <c r="L5554" t="s">
        <v>38864</v>
      </c>
      <c r="M5554" t="s">
        <v>38865</v>
      </c>
      <c r="N5554" t="s">
        <v>16347</v>
      </c>
      <c r="O5554" t="s">
        <v>16</v>
      </c>
    </row>
    <row r="5555" spans="1:15" x14ac:dyDescent="0.25">
      <c r="A5555">
        <f>E5556-E5555</f>
        <v>5.560999870300293</v>
      </c>
      <c r="B5555">
        <f>VALUE(LEFT(L5555,( LEN(L5555)-3)))</f>
        <v>685.99510199999997</v>
      </c>
      <c r="C5555">
        <f>A5555/3600*B5555/1000</f>
        <v>1.0596718536801768E-3</v>
      </c>
      <c r="D5555" t="s">
        <v>38866</v>
      </c>
      <c r="E5555">
        <v>1380221290.1300001</v>
      </c>
      <c r="F5555" t="s">
        <v>38867</v>
      </c>
      <c r="G5555" t="s">
        <v>38868</v>
      </c>
      <c r="H5555" t="s">
        <v>38869</v>
      </c>
      <c r="I5555" t="s">
        <v>37508</v>
      </c>
      <c r="J5555" t="s">
        <v>37501</v>
      </c>
      <c r="K5555" t="s">
        <v>37502</v>
      </c>
      <c r="L5555" t="s">
        <v>38870</v>
      </c>
      <c r="M5555" t="s">
        <v>15006</v>
      </c>
      <c r="N5555" t="s">
        <v>38871</v>
      </c>
      <c r="O5555" t="s">
        <v>16</v>
      </c>
    </row>
    <row r="5556" spans="1:15" x14ac:dyDescent="0.25">
      <c r="A5556">
        <f>E5557-E5556</f>
        <v>0.11299991607666016</v>
      </c>
      <c r="B5556">
        <f>VALUE(LEFT(L5556,( LEN(L5556)-3)))</f>
        <v>685.99510199999997</v>
      </c>
      <c r="C5556">
        <f>A5556/3600*B5556/1000</f>
        <v>2.1532608043055531E-5</v>
      </c>
      <c r="D5556" t="s">
        <v>38872</v>
      </c>
      <c r="E5556">
        <v>1380221295.691</v>
      </c>
      <c r="F5556" t="s">
        <v>38867</v>
      </c>
      <c r="G5556" t="s">
        <v>38868</v>
      </c>
      <c r="H5556" t="s">
        <v>38869</v>
      </c>
      <c r="I5556" t="s">
        <v>37508</v>
      </c>
      <c r="J5556" t="s">
        <v>37501</v>
      </c>
      <c r="K5556" t="s">
        <v>37502</v>
      </c>
      <c r="L5556" t="s">
        <v>38870</v>
      </c>
      <c r="M5556" t="s">
        <v>38873</v>
      </c>
      <c r="N5556" t="s">
        <v>38871</v>
      </c>
      <c r="O5556" t="s">
        <v>16</v>
      </c>
    </row>
    <row r="5557" spans="1:15" x14ac:dyDescent="0.25">
      <c r="A5557">
        <f>E5558-E5557</f>
        <v>1.0110001564025879</v>
      </c>
      <c r="B5557">
        <f>VALUE(LEFT(L5557,( LEN(L5557)-3)))</f>
        <v>676.04631199999994</v>
      </c>
      <c r="C5557">
        <f>A5557/3600*B5557/1000</f>
        <v>1.8985636865760904E-4</v>
      </c>
      <c r="D5557" t="s">
        <v>38874</v>
      </c>
      <c r="E5557">
        <v>1380221295.8039999</v>
      </c>
      <c r="F5557" t="s">
        <v>38875</v>
      </c>
      <c r="G5557" t="s">
        <v>38876</v>
      </c>
      <c r="H5557" t="s">
        <v>38877</v>
      </c>
      <c r="I5557" t="s">
        <v>37508</v>
      </c>
      <c r="J5557" t="s">
        <v>37501</v>
      </c>
      <c r="K5557" t="s">
        <v>37502</v>
      </c>
      <c r="L5557" t="s">
        <v>38878</v>
      </c>
      <c r="M5557" t="s">
        <v>38879</v>
      </c>
      <c r="N5557" t="s">
        <v>38880</v>
      </c>
      <c r="O5557" t="s">
        <v>16</v>
      </c>
    </row>
    <row r="5558" spans="1:15" x14ac:dyDescent="0.25">
      <c r="A5558">
        <f>E5559-E5558</f>
        <v>0.25099992752075195</v>
      </c>
      <c r="B5558">
        <f>VALUE(LEFT(L5558,( LEN(L5558)-3)))</f>
        <v>674.27504099999999</v>
      </c>
      <c r="C5558">
        <f>A5558/3600*B5558/1000</f>
        <v>4.7011940672236686E-5</v>
      </c>
      <c r="D5558" t="s">
        <v>38881</v>
      </c>
      <c r="E5558">
        <v>1380221296.8150001</v>
      </c>
      <c r="F5558" t="s">
        <v>38875</v>
      </c>
      <c r="G5558" t="s">
        <v>38882</v>
      </c>
      <c r="H5558" t="s">
        <v>38877</v>
      </c>
      <c r="I5558" t="s">
        <v>37508</v>
      </c>
      <c r="J5558" t="s">
        <v>37501</v>
      </c>
      <c r="K5558" t="s">
        <v>37502</v>
      </c>
      <c r="L5558" t="s">
        <v>38883</v>
      </c>
      <c r="M5558" t="s">
        <v>38884</v>
      </c>
      <c r="N5558" t="s">
        <v>38880</v>
      </c>
      <c r="O5558" t="s">
        <v>1623</v>
      </c>
    </row>
    <row r="5559" spans="1:15" x14ac:dyDescent="0.25">
      <c r="A5559">
        <f>E5560-E5559</f>
        <v>9.70001220703125E-2</v>
      </c>
      <c r="B5559">
        <f>VALUE(LEFT(L5559,( LEN(L5559)-3)))</f>
        <v>673.83515799999998</v>
      </c>
      <c r="C5559">
        <f>A5559/3600*B5559/1000</f>
        <v>1.8156136828130085E-5</v>
      </c>
      <c r="D5559" t="s">
        <v>38885</v>
      </c>
      <c r="E5559">
        <v>1380221297.066</v>
      </c>
      <c r="F5559" t="s">
        <v>38886</v>
      </c>
      <c r="G5559" t="s">
        <v>38887</v>
      </c>
      <c r="H5559" t="s">
        <v>38877</v>
      </c>
      <c r="I5559" t="s">
        <v>37508</v>
      </c>
      <c r="J5559" t="s">
        <v>37501</v>
      </c>
      <c r="K5559" t="s">
        <v>37502</v>
      </c>
      <c r="L5559" t="s">
        <v>38888</v>
      </c>
      <c r="M5559" t="s">
        <v>38889</v>
      </c>
      <c r="N5559" t="s">
        <v>38890</v>
      </c>
      <c r="O5559" t="s">
        <v>38891</v>
      </c>
    </row>
    <row r="5560" spans="1:15" x14ac:dyDescent="0.25">
      <c r="A5560">
        <f>E5561-E5560</f>
        <v>2.0019998550415039</v>
      </c>
      <c r="B5560">
        <f>VALUE(LEFT(L5560,( LEN(L5560)-3)))</f>
        <v>673.66462899999999</v>
      </c>
      <c r="C5560">
        <f>A5560/3600*B5560/1000</f>
        <v>3.7463235822349678E-4</v>
      </c>
      <c r="D5560" t="s">
        <v>38892</v>
      </c>
      <c r="E5560">
        <v>1380221297.1630001</v>
      </c>
      <c r="F5560" t="s">
        <v>38893</v>
      </c>
      <c r="G5560" t="s">
        <v>38887</v>
      </c>
      <c r="H5560" t="s">
        <v>38877</v>
      </c>
      <c r="I5560" t="s">
        <v>37508</v>
      </c>
      <c r="J5560" t="s">
        <v>37501</v>
      </c>
      <c r="K5560" t="s">
        <v>37502</v>
      </c>
      <c r="L5560" t="s">
        <v>38894</v>
      </c>
      <c r="M5560" t="s">
        <v>38895</v>
      </c>
      <c r="N5560" t="s">
        <v>1606</v>
      </c>
      <c r="O5560" t="s">
        <v>38896</v>
      </c>
    </row>
    <row r="5561" spans="1:15" x14ac:dyDescent="0.25">
      <c r="A5561">
        <f>E5562-E5561</f>
        <v>8.250999927520752</v>
      </c>
      <c r="B5561">
        <f>VALUE(LEFT(L5561,( LEN(L5561)-3)))</f>
        <v>670.15445199999999</v>
      </c>
      <c r="C5561">
        <f>A5561/3600*B5561/1000</f>
        <v>1.535956759688808E-3</v>
      </c>
      <c r="D5561" t="s">
        <v>38897</v>
      </c>
      <c r="E5561">
        <v>1380221299.165</v>
      </c>
      <c r="F5561" t="s">
        <v>38898</v>
      </c>
      <c r="G5561" t="s">
        <v>38899</v>
      </c>
      <c r="H5561" t="s">
        <v>38900</v>
      </c>
      <c r="I5561" t="s">
        <v>37508</v>
      </c>
      <c r="J5561" t="s">
        <v>37501</v>
      </c>
      <c r="K5561" t="s">
        <v>37502</v>
      </c>
      <c r="L5561" t="s">
        <v>38901</v>
      </c>
      <c r="M5561" t="s">
        <v>38902</v>
      </c>
      <c r="N5561" t="s">
        <v>1606</v>
      </c>
      <c r="O5561" t="s">
        <v>38903</v>
      </c>
    </row>
    <row r="5562" spans="1:15" x14ac:dyDescent="0.25">
      <c r="A5562">
        <f>E5563-E5562</f>
        <v>28.182000160217285</v>
      </c>
      <c r="B5562">
        <f>VALUE(LEFT(L5562,( LEN(L5562)-3)))</f>
        <v>655.687273</v>
      </c>
      <c r="C5562">
        <f>A5562/3600*B5562/1000</f>
        <v>5.1329385646495659E-3</v>
      </c>
      <c r="D5562" t="s">
        <v>38904</v>
      </c>
      <c r="E5562">
        <v>1380221307.4159999</v>
      </c>
      <c r="F5562" t="s">
        <v>38905</v>
      </c>
      <c r="G5562" t="s">
        <v>38906</v>
      </c>
      <c r="H5562" t="s">
        <v>38907</v>
      </c>
      <c r="I5562" t="s">
        <v>37508</v>
      </c>
      <c r="J5562" t="s">
        <v>37501</v>
      </c>
      <c r="K5562" t="s">
        <v>37502</v>
      </c>
      <c r="L5562" t="s">
        <v>38908</v>
      </c>
      <c r="M5562" t="s">
        <v>38909</v>
      </c>
      <c r="N5562" t="s">
        <v>1606</v>
      </c>
      <c r="O5562" t="s">
        <v>38910</v>
      </c>
    </row>
    <row r="5563" spans="1:15" x14ac:dyDescent="0.25">
      <c r="A5563">
        <f>E5564-E5563</f>
        <v>30.010999917984009</v>
      </c>
      <c r="B5563">
        <f>VALUE(LEFT(L5563,( LEN(L5563)-3)))</f>
        <v>606.277466</v>
      </c>
      <c r="C5563">
        <f>A5563/3600*B5563/1000</f>
        <v>5.0541647173337652E-3</v>
      </c>
      <c r="D5563" t="s">
        <v>38911</v>
      </c>
      <c r="E5563">
        <v>1380221335.598</v>
      </c>
      <c r="F5563" t="s">
        <v>38905</v>
      </c>
      <c r="G5563" t="s">
        <v>38906</v>
      </c>
      <c r="H5563" t="s">
        <v>38907</v>
      </c>
      <c r="I5563" t="s">
        <v>37508</v>
      </c>
      <c r="J5563" t="s">
        <v>37501</v>
      </c>
      <c r="K5563" t="s">
        <v>37502</v>
      </c>
      <c r="L5563" t="s">
        <v>38912</v>
      </c>
      <c r="M5563" t="s">
        <v>38913</v>
      </c>
      <c r="N5563" t="s">
        <v>1606</v>
      </c>
      <c r="O5563" t="s">
        <v>38914</v>
      </c>
    </row>
    <row r="5564" spans="1:15" x14ac:dyDescent="0.25">
      <c r="A5564">
        <f>E5565-E5564</f>
        <v>9.9992752075195313E-4</v>
      </c>
      <c r="B5564">
        <f>VALUE(LEFT(L5564,( LEN(L5564)-3)))</f>
        <v>602.54079100000001</v>
      </c>
      <c r="C5564">
        <f>A5564/3600*B5564/1000</f>
        <v>1.6736031091570855E-7</v>
      </c>
      <c r="D5564" t="s">
        <v>38915</v>
      </c>
      <c r="E5564">
        <v>1380221365.609</v>
      </c>
      <c r="F5564" t="s">
        <v>38916</v>
      </c>
      <c r="G5564" t="s">
        <v>16343</v>
      </c>
      <c r="H5564" t="s">
        <v>38917</v>
      </c>
      <c r="I5564" t="s">
        <v>37508</v>
      </c>
      <c r="J5564" t="s">
        <v>38918</v>
      </c>
      <c r="K5564" t="s">
        <v>38919</v>
      </c>
      <c r="L5564" t="s">
        <v>38920</v>
      </c>
      <c r="M5564" t="s">
        <v>38921</v>
      </c>
      <c r="N5564" t="s">
        <v>1606</v>
      </c>
      <c r="O5564" t="s">
        <v>38922</v>
      </c>
    </row>
    <row r="5565" spans="1:15" x14ac:dyDescent="0.25">
      <c r="A5565">
        <f>E5566-E5565</f>
        <v>1.5000104904174805E-2</v>
      </c>
      <c r="B5565">
        <f>VALUE(LEFT(L5565,( LEN(L5565)-3)))</f>
        <v>602.54061200000001</v>
      </c>
      <c r="C5565">
        <f>A5565/3600*B5565/1000</f>
        <v>2.5106034413960246E-6</v>
      </c>
      <c r="D5565" t="s">
        <v>38923</v>
      </c>
      <c r="E5565">
        <v>1380221365.6099999</v>
      </c>
      <c r="F5565" t="s">
        <v>38924</v>
      </c>
      <c r="G5565" t="s">
        <v>16343</v>
      </c>
      <c r="H5565" t="s">
        <v>38917</v>
      </c>
      <c r="I5565" t="s">
        <v>38925</v>
      </c>
      <c r="J5565" t="s">
        <v>38918</v>
      </c>
      <c r="K5565" t="s">
        <v>38919</v>
      </c>
      <c r="L5565" t="s">
        <v>38926</v>
      </c>
      <c r="M5565" t="s">
        <v>38921</v>
      </c>
      <c r="N5565" t="s">
        <v>1606</v>
      </c>
      <c r="O5565" t="s">
        <v>38927</v>
      </c>
    </row>
    <row r="5566" spans="1:15" x14ac:dyDescent="0.25">
      <c r="A5566">
        <f>E5567-E5566</f>
        <v>0.82500004768371582</v>
      </c>
      <c r="B5566">
        <f>VALUE(LEFT(L5566,( LEN(L5566)-3)))</f>
        <v>602.53870500000005</v>
      </c>
      <c r="C5566">
        <f>A5566/3600*B5566/1000</f>
        <v>1.3808179454341234E-4</v>
      </c>
      <c r="D5566" t="s">
        <v>38928</v>
      </c>
      <c r="E5566">
        <v>1380221365.625</v>
      </c>
      <c r="F5566" t="s">
        <v>38929</v>
      </c>
      <c r="G5566" t="s">
        <v>16343</v>
      </c>
      <c r="H5566" t="s">
        <v>38917</v>
      </c>
      <c r="I5566" t="s">
        <v>38925</v>
      </c>
      <c r="J5566" t="s">
        <v>38918</v>
      </c>
      <c r="K5566" t="s">
        <v>38919</v>
      </c>
      <c r="L5566" t="s">
        <v>38930</v>
      </c>
      <c r="M5566" t="s">
        <v>38921</v>
      </c>
      <c r="N5566" t="s">
        <v>1606</v>
      </c>
      <c r="O5566" t="s">
        <v>38931</v>
      </c>
    </row>
    <row r="5567" spans="1:15" x14ac:dyDescent="0.25">
      <c r="A5567">
        <f>E5568-E5567</f>
        <v>1.5409998893737793</v>
      </c>
      <c r="B5567">
        <f>VALUE(LEFT(L5567,( LEN(L5567)-3)))</f>
        <v>602.43606599999998</v>
      </c>
      <c r="C5567">
        <f>A5567/3600*B5567/1000</f>
        <v>2.5787608640577076E-4</v>
      </c>
      <c r="D5567" t="s">
        <v>38932</v>
      </c>
      <c r="E5567">
        <v>1380221366.45</v>
      </c>
      <c r="F5567" t="s">
        <v>38933</v>
      </c>
      <c r="G5567" t="s">
        <v>38934</v>
      </c>
      <c r="H5567" t="s">
        <v>38919</v>
      </c>
      <c r="I5567" t="s">
        <v>38925</v>
      </c>
      <c r="J5567" t="s">
        <v>38918</v>
      </c>
      <c r="K5567" t="s">
        <v>38919</v>
      </c>
      <c r="L5567" t="s">
        <v>38935</v>
      </c>
      <c r="M5567" t="s">
        <v>38936</v>
      </c>
      <c r="N5567" t="s">
        <v>1606</v>
      </c>
      <c r="O5567" t="s">
        <v>38937</v>
      </c>
    </row>
    <row r="5568" spans="1:15" x14ac:dyDescent="0.25">
      <c r="A5568">
        <f>E5569-E5568</f>
        <v>2.1000146865844727E-2</v>
      </c>
      <c r="B5568">
        <f>VALUE(LEFT(L5568,( LEN(L5568)-3)))</f>
        <v>602.24419799999998</v>
      </c>
      <c r="C5568">
        <f>A5568/3600*B5568/1000</f>
        <v>3.5131157241952417E-6</v>
      </c>
      <c r="D5568" t="s">
        <v>38938</v>
      </c>
      <c r="E5568">
        <v>1380221367.9909999</v>
      </c>
      <c r="F5568" t="s">
        <v>38939</v>
      </c>
      <c r="G5568" t="s">
        <v>38940</v>
      </c>
      <c r="H5568" t="s">
        <v>38941</v>
      </c>
      <c r="I5568" t="s">
        <v>38925</v>
      </c>
      <c r="J5568" t="s">
        <v>38918</v>
      </c>
      <c r="K5568" t="s">
        <v>38919</v>
      </c>
      <c r="L5568" t="s">
        <v>38942</v>
      </c>
      <c r="M5568" t="s">
        <v>38943</v>
      </c>
      <c r="N5568" t="s">
        <v>1606</v>
      </c>
      <c r="O5568" t="s">
        <v>38944</v>
      </c>
    </row>
    <row r="5569" spans="1:15" x14ac:dyDescent="0.25">
      <c r="A5569">
        <f>E5570-E5569</f>
        <v>9.9992752075195313E-4</v>
      </c>
      <c r="B5569">
        <f>VALUE(LEFT(L5569,( LEN(L5569)-3)))</f>
        <v>602.24151600000005</v>
      </c>
      <c r="C5569">
        <f>A5569/3600*B5569/1000</f>
        <v>1.6727718499660494E-7</v>
      </c>
      <c r="D5569" t="s">
        <v>38945</v>
      </c>
      <c r="E5569">
        <v>1380221368.0120001</v>
      </c>
      <c r="F5569" t="s">
        <v>38946</v>
      </c>
      <c r="G5569" t="s">
        <v>38940</v>
      </c>
      <c r="H5569" t="s">
        <v>38941</v>
      </c>
      <c r="I5569" t="s">
        <v>38925</v>
      </c>
      <c r="J5569" t="s">
        <v>38918</v>
      </c>
      <c r="K5569" t="s">
        <v>38919</v>
      </c>
      <c r="L5569" t="s">
        <v>38947</v>
      </c>
      <c r="M5569" t="s">
        <v>38948</v>
      </c>
      <c r="N5569" t="s">
        <v>1606</v>
      </c>
      <c r="O5569" t="s">
        <v>38949</v>
      </c>
    </row>
    <row r="5570" spans="1:15" x14ac:dyDescent="0.25">
      <c r="A5570">
        <f>E5571-E5570</f>
        <v>297.81099987030029</v>
      </c>
      <c r="B5570">
        <f>VALUE(LEFT(L5570,( LEN(L5570)-3)))</f>
        <v>602.24139700000001</v>
      </c>
      <c r="C5570">
        <f>A5570/3600*B5570/1000</f>
        <v>4.9820586834404573E-2</v>
      </c>
      <c r="D5570" t="s">
        <v>38950</v>
      </c>
      <c r="E5570">
        <v>1380221368.013</v>
      </c>
      <c r="F5570" t="s">
        <v>38951</v>
      </c>
      <c r="G5570" t="s">
        <v>38940</v>
      </c>
      <c r="H5570" t="s">
        <v>38941</v>
      </c>
      <c r="I5570" t="s">
        <v>38925</v>
      </c>
      <c r="J5570" t="s">
        <v>38918</v>
      </c>
      <c r="K5570" t="s">
        <v>38919</v>
      </c>
      <c r="L5570" t="s">
        <v>38952</v>
      </c>
      <c r="M5570" t="s">
        <v>38948</v>
      </c>
      <c r="N5570" t="s">
        <v>1606</v>
      </c>
      <c r="O5570" t="s">
        <v>38953</v>
      </c>
    </row>
    <row r="5571" spans="1:15" x14ac:dyDescent="0.25">
      <c r="A5571">
        <f>E5572-E5571</f>
        <v>1.3960001468658447</v>
      </c>
      <c r="B5571">
        <f>VALUE(LEFT(L5571,( LEN(L5571)-3)))</f>
        <v>565.16104900000005</v>
      </c>
      <c r="C5571">
        <f>A5571/3600*B5571/1000</f>
        <v>2.1915691872412637E-4</v>
      </c>
      <c r="D5571" t="s">
        <v>38954</v>
      </c>
      <c r="E5571">
        <v>1380221665.8239999</v>
      </c>
      <c r="F5571" t="s">
        <v>38955</v>
      </c>
      <c r="G5571" t="s">
        <v>38956</v>
      </c>
      <c r="H5571" t="s">
        <v>15352</v>
      </c>
      <c r="I5571" t="s">
        <v>38925</v>
      </c>
      <c r="J5571" t="s">
        <v>38918</v>
      </c>
      <c r="K5571" t="s">
        <v>38919</v>
      </c>
      <c r="L5571" t="s">
        <v>38957</v>
      </c>
      <c r="M5571" t="s">
        <v>38958</v>
      </c>
      <c r="N5571" t="s">
        <v>38959</v>
      </c>
      <c r="O5571" t="s">
        <v>38960</v>
      </c>
    </row>
    <row r="5572" spans="1:15" x14ac:dyDescent="0.25">
      <c r="A5572">
        <f>E5573-E5572</f>
        <v>6.3669998645782471</v>
      </c>
      <c r="B5572">
        <f>VALUE(LEFT(L5572,( LEN(L5572)-3)))</f>
        <v>564.98718299999996</v>
      </c>
      <c r="C5572">
        <f>A5572/3600*B5572/1000</f>
        <v>9.9924258823595692E-4</v>
      </c>
      <c r="D5572" t="s">
        <v>38961</v>
      </c>
      <c r="E5572">
        <v>1380221667.22</v>
      </c>
      <c r="F5572" t="s">
        <v>38955</v>
      </c>
      <c r="G5572" t="s">
        <v>38956</v>
      </c>
      <c r="H5572" t="s">
        <v>15352</v>
      </c>
      <c r="I5572" t="s">
        <v>38925</v>
      </c>
      <c r="J5572" t="s">
        <v>38918</v>
      </c>
      <c r="K5572" t="s">
        <v>38919</v>
      </c>
      <c r="L5572" t="s">
        <v>38962</v>
      </c>
      <c r="M5572" t="s">
        <v>38958</v>
      </c>
      <c r="N5572" t="s">
        <v>38959</v>
      </c>
      <c r="O5572" t="s">
        <v>38960</v>
      </c>
    </row>
    <row r="5573" spans="1:15" x14ac:dyDescent="0.25">
      <c r="A5573">
        <f>E5574-E5573</f>
        <v>6.3990001678466797</v>
      </c>
      <c r="B5573">
        <f>VALUE(LEFT(L5573,( LEN(L5573)-3)))</f>
        <v>570.26046499999995</v>
      </c>
      <c r="C5573">
        <f>A5573/3600*B5573/1000</f>
        <v>1.0136380031253683E-3</v>
      </c>
      <c r="D5573" t="s">
        <v>38963</v>
      </c>
      <c r="E5573">
        <v>1380221673.5869999</v>
      </c>
      <c r="F5573" t="s">
        <v>38964</v>
      </c>
      <c r="G5573" t="s">
        <v>38965</v>
      </c>
      <c r="H5573" t="s">
        <v>38966</v>
      </c>
      <c r="I5573" t="s">
        <v>38925</v>
      </c>
      <c r="J5573" t="s">
        <v>38918</v>
      </c>
      <c r="K5573" t="s">
        <v>38919</v>
      </c>
      <c r="L5573" t="s">
        <v>38967</v>
      </c>
      <c r="M5573" t="s">
        <v>38958</v>
      </c>
      <c r="N5573" t="s">
        <v>38968</v>
      </c>
      <c r="O5573" t="s">
        <v>1575</v>
      </c>
    </row>
    <row r="5574" spans="1:15" x14ac:dyDescent="0.25">
      <c r="A5574">
        <f>E5575-E5574</f>
        <v>9.7059998512268066</v>
      </c>
      <c r="B5574">
        <f>VALUE(LEFT(L5574,( LEN(L5574)-3)))</f>
        <v>575.55955600000004</v>
      </c>
      <c r="C5574">
        <f>A5574/3600*B5574/1000</f>
        <v>1.5517724902522688E-3</v>
      </c>
      <c r="D5574" t="s">
        <v>38969</v>
      </c>
      <c r="E5574">
        <v>1380221679.9860001</v>
      </c>
      <c r="F5574" t="s">
        <v>38970</v>
      </c>
      <c r="G5574" t="s">
        <v>38971</v>
      </c>
      <c r="H5574" t="s">
        <v>38972</v>
      </c>
      <c r="I5574" t="s">
        <v>38925</v>
      </c>
      <c r="J5574" t="s">
        <v>38918</v>
      </c>
      <c r="K5574" t="s">
        <v>38919</v>
      </c>
      <c r="L5574" t="s">
        <v>38973</v>
      </c>
      <c r="M5574" t="s">
        <v>38974</v>
      </c>
      <c r="N5574" t="s">
        <v>38975</v>
      </c>
      <c r="O5574" t="s">
        <v>38976</v>
      </c>
    </row>
    <row r="5575" spans="1:15" x14ac:dyDescent="0.25">
      <c r="A5575">
        <f>E5576-E5575</f>
        <v>13.368000030517578</v>
      </c>
      <c r="B5575">
        <f>VALUE(LEFT(L5575,( LEN(L5575)-3)))</f>
        <v>583.59813699999995</v>
      </c>
      <c r="C5575">
        <f>A5575/3600*B5575/1000</f>
        <v>2.1670944203405558E-3</v>
      </c>
      <c r="D5575" t="s">
        <v>38977</v>
      </c>
      <c r="E5575">
        <v>1380221689.6919999</v>
      </c>
      <c r="F5575" t="s">
        <v>38978</v>
      </c>
      <c r="G5575" t="s">
        <v>35801</v>
      </c>
      <c r="H5575" t="s">
        <v>38979</v>
      </c>
      <c r="I5575" t="s">
        <v>38925</v>
      </c>
      <c r="J5575" t="s">
        <v>38918</v>
      </c>
      <c r="K5575" t="s">
        <v>38919</v>
      </c>
      <c r="L5575" t="s">
        <v>38980</v>
      </c>
      <c r="M5575" t="s">
        <v>38981</v>
      </c>
      <c r="N5575" t="s">
        <v>38982</v>
      </c>
      <c r="O5575" t="s">
        <v>38983</v>
      </c>
    </row>
    <row r="5576" spans="1:15" x14ac:dyDescent="0.25">
      <c r="A5576">
        <f>E5577-E5576</f>
        <v>34.865000009536743</v>
      </c>
      <c r="B5576">
        <f>VALUE(LEFT(L5576,( LEN(L5576)-3)))</f>
        <v>594.67005700000004</v>
      </c>
      <c r="C5576">
        <f>A5576/3600*B5576/1000</f>
        <v>5.759214317493393E-3</v>
      </c>
      <c r="D5576" t="s">
        <v>38984</v>
      </c>
      <c r="E5576">
        <v>1380221703.0599999</v>
      </c>
      <c r="F5576" t="s">
        <v>38985</v>
      </c>
      <c r="G5576" t="s">
        <v>38986</v>
      </c>
      <c r="H5576" t="s">
        <v>38987</v>
      </c>
      <c r="I5576" t="s">
        <v>38925</v>
      </c>
      <c r="J5576" t="s">
        <v>38918</v>
      </c>
      <c r="K5576" t="s">
        <v>38919</v>
      </c>
      <c r="L5576" t="s">
        <v>38988</v>
      </c>
      <c r="M5576" t="s">
        <v>38989</v>
      </c>
      <c r="N5576" t="s">
        <v>38990</v>
      </c>
      <c r="O5576" t="s">
        <v>38991</v>
      </c>
    </row>
    <row r="5577" spans="1:15" x14ac:dyDescent="0.25">
      <c r="A5577">
        <f>E5578-E5577</f>
        <v>12.397000074386597</v>
      </c>
      <c r="B5577">
        <f>VALUE(LEFT(L5577,( LEN(L5577)-3)))</f>
        <v>623.54505099999994</v>
      </c>
      <c r="C5577">
        <f>A5577/3600*B5577/1000</f>
        <v>2.1472466787862206E-3</v>
      </c>
      <c r="D5577" t="s">
        <v>38992</v>
      </c>
      <c r="E5577">
        <v>1380221737.925</v>
      </c>
      <c r="F5577" t="s">
        <v>38993</v>
      </c>
      <c r="G5577" t="s">
        <v>38994</v>
      </c>
      <c r="H5577" t="s">
        <v>38995</v>
      </c>
      <c r="I5577" t="s">
        <v>38925</v>
      </c>
      <c r="J5577" t="s">
        <v>38918</v>
      </c>
      <c r="K5577" t="s">
        <v>38919</v>
      </c>
      <c r="L5577" t="s">
        <v>38996</v>
      </c>
      <c r="M5577" t="s">
        <v>38997</v>
      </c>
      <c r="N5577" t="s">
        <v>38998</v>
      </c>
      <c r="O5577" t="s">
        <v>38999</v>
      </c>
    </row>
    <row r="5578" spans="1:15" x14ac:dyDescent="0.25">
      <c r="A5578">
        <f>E5579-E5578</f>
        <v>9.3949999809265137</v>
      </c>
      <c r="B5578">
        <f>VALUE(LEFT(L5578,( LEN(L5578)-3)))</f>
        <v>633.81165299999998</v>
      </c>
      <c r="C5578">
        <f>A5578/3600*B5578/1000</f>
        <v>1.6540723521794452E-3</v>
      </c>
      <c r="D5578" t="s">
        <v>39000</v>
      </c>
      <c r="E5578">
        <v>1380221750.322</v>
      </c>
      <c r="F5578" t="s">
        <v>39001</v>
      </c>
      <c r="G5578" t="s">
        <v>39002</v>
      </c>
      <c r="H5578" t="s">
        <v>15416</v>
      </c>
      <c r="I5578" t="s">
        <v>38925</v>
      </c>
      <c r="J5578" t="s">
        <v>38918</v>
      </c>
      <c r="K5578" t="s">
        <v>38919</v>
      </c>
      <c r="L5578" t="s">
        <v>39003</v>
      </c>
      <c r="M5578" t="s">
        <v>11592</v>
      </c>
      <c r="N5578" t="s">
        <v>39004</v>
      </c>
      <c r="O5578" t="s">
        <v>39005</v>
      </c>
    </row>
    <row r="5579" spans="1:15" x14ac:dyDescent="0.25">
      <c r="A5579">
        <f>E5580-E5579</f>
        <v>16.252000093460083</v>
      </c>
      <c r="B5579">
        <f>VALUE(LEFT(L5579,( LEN(L5579)-3)))</f>
        <v>641.59327699999994</v>
      </c>
      <c r="C5579">
        <f>A5579/3600*B5579/1000</f>
        <v>2.8964372216020444E-3</v>
      </c>
      <c r="D5579" t="s">
        <v>39006</v>
      </c>
      <c r="E5579">
        <v>1380221759.717</v>
      </c>
      <c r="F5579" t="s">
        <v>39007</v>
      </c>
      <c r="G5579" t="s">
        <v>39008</v>
      </c>
      <c r="H5579" t="s">
        <v>39009</v>
      </c>
      <c r="I5579" t="s">
        <v>38925</v>
      </c>
      <c r="J5579" t="s">
        <v>38918</v>
      </c>
      <c r="K5579" t="s">
        <v>38919</v>
      </c>
      <c r="L5579" t="s">
        <v>39010</v>
      </c>
      <c r="M5579" t="s">
        <v>39011</v>
      </c>
      <c r="N5579" t="s">
        <v>39012</v>
      </c>
      <c r="O5579" t="s">
        <v>39013</v>
      </c>
    </row>
    <row r="5580" spans="1:15" x14ac:dyDescent="0.25">
      <c r="A5580">
        <f>E5581-E5580</f>
        <v>13.392999887466431</v>
      </c>
      <c r="B5580">
        <f>VALUE(LEFT(L5580,( LEN(L5580)-3)))</f>
        <v>655.05307900000003</v>
      </c>
      <c r="C5580">
        <f>A5580/3600*B5580/1000</f>
        <v>2.4369793925920944E-3</v>
      </c>
      <c r="D5580" t="s">
        <v>39014</v>
      </c>
      <c r="E5580">
        <v>1380221775.9690001</v>
      </c>
      <c r="F5580" t="s">
        <v>39015</v>
      </c>
      <c r="G5580" t="s">
        <v>39016</v>
      </c>
      <c r="H5580" t="s">
        <v>39017</v>
      </c>
      <c r="I5580" t="s">
        <v>38925</v>
      </c>
      <c r="J5580" t="s">
        <v>38918</v>
      </c>
      <c r="K5580" t="s">
        <v>38919</v>
      </c>
      <c r="L5580" t="s">
        <v>39018</v>
      </c>
      <c r="M5580" t="s">
        <v>9160</v>
      </c>
      <c r="N5580" t="s">
        <v>39019</v>
      </c>
      <c r="O5580" t="s">
        <v>39020</v>
      </c>
    </row>
    <row r="5581" spans="1:15" x14ac:dyDescent="0.25">
      <c r="A5581">
        <f>E5582-E5581</f>
        <v>21.361999988555908</v>
      </c>
      <c r="B5581">
        <f>VALUE(LEFT(L5581,( LEN(L5581)-3)))</f>
        <v>666.14532499999996</v>
      </c>
      <c r="C5581">
        <f>A5581/3600*B5581/1000</f>
        <v>3.9528323402851584E-3</v>
      </c>
      <c r="D5581" t="s">
        <v>39021</v>
      </c>
      <c r="E5581">
        <v>1380221789.362</v>
      </c>
      <c r="F5581" t="s">
        <v>39022</v>
      </c>
      <c r="G5581" t="s">
        <v>39023</v>
      </c>
      <c r="H5581" t="s">
        <v>39024</v>
      </c>
      <c r="I5581" t="s">
        <v>38925</v>
      </c>
      <c r="J5581" t="s">
        <v>38918</v>
      </c>
      <c r="K5581" t="s">
        <v>38919</v>
      </c>
      <c r="L5581" t="s">
        <v>39025</v>
      </c>
      <c r="M5581" t="s">
        <v>39026</v>
      </c>
      <c r="N5581" t="s">
        <v>39027</v>
      </c>
      <c r="O5581" t="s">
        <v>317</v>
      </c>
    </row>
    <row r="5582" spans="1:15" x14ac:dyDescent="0.25">
      <c r="A5582">
        <f>E5583-E5582</f>
        <v>15.719000101089478</v>
      </c>
      <c r="B5582">
        <f>VALUE(LEFT(L5582,( LEN(L5582)-3)))</f>
        <v>683.83645999999999</v>
      </c>
      <c r="C5582">
        <f>A5582/3600*B5582/1000</f>
        <v>2.9858959399635195E-3</v>
      </c>
      <c r="D5582" t="s">
        <v>39028</v>
      </c>
      <c r="E5582">
        <v>1380221810.724</v>
      </c>
      <c r="F5582" t="s">
        <v>39029</v>
      </c>
      <c r="G5582" t="s">
        <v>39030</v>
      </c>
      <c r="H5582" t="s">
        <v>38253</v>
      </c>
      <c r="I5582" t="s">
        <v>38925</v>
      </c>
      <c r="J5582" t="s">
        <v>38918</v>
      </c>
      <c r="K5582" t="s">
        <v>38919</v>
      </c>
      <c r="L5582" t="s">
        <v>39031</v>
      </c>
      <c r="M5582" t="s">
        <v>1504</v>
      </c>
      <c r="N5582" t="s">
        <v>39032</v>
      </c>
      <c r="O5582" t="s">
        <v>317</v>
      </c>
    </row>
    <row r="5583" spans="1:15" x14ac:dyDescent="0.25">
      <c r="A5583">
        <f>E5584-E5583</f>
        <v>11.658999919891357</v>
      </c>
      <c r="B5583">
        <f>VALUE(LEFT(L5583,( LEN(L5583)-3)))</f>
        <v>696.85566400000005</v>
      </c>
      <c r="C5583">
        <f>A5583/3600*B5583/1000</f>
        <v>2.2568444807644001E-3</v>
      </c>
      <c r="D5583" t="s">
        <v>39033</v>
      </c>
      <c r="E5583">
        <v>1380221826.4430001</v>
      </c>
      <c r="F5583" t="s">
        <v>39034</v>
      </c>
      <c r="G5583" t="s">
        <v>39035</v>
      </c>
      <c r="H5583" t="s">
        <v>39036</v>
      </c>
      <c r="I5583" t="s">
        <v>38925</v>
      </c>
      <c r="J5583" t="s">
        <v>38918</v>
      </c>
      <c r="K5583" t="s">
        <v>38919</v>
      </c>
      <c r="L5583" t="s">
        <v>39037</v>
      </c>
      <c r="M5583" t="s">
        <v>39038</v>
      </c>
      <c r="N5583" t="s">
        <v>39039</v>
      </c>
      <c r="O5583" t="s">
        <v>317</v>
      </c>
    </row>
    <row r="5584" spans="1:15" x14ac:dyDescent="0.25">
      <c r="A5584">
        <f>E5585-E5584</f>
        <v>91.704999923706055</v>
      </c>
      <c r="B5584">
        <f>VALUE(LEFT(L5584,( LEN(L5584)-3)))</f>
        <v>706.511617</v>
      </c>
      <c r="C5584">
        <f>A5584/3600*B5584/1000</f>
        <v>1.7997402161967345E-2</v>
      </c>
      <c r="D5584" t="s">
        <v>39040</v>
      </c>
      <c r="E5584">
        <v>1380221838.102</v>
      </c>
      <c r="F5584" t="s">
        <v>39041</v>
      </c>
      <c r="G5584" t="s">
        <v>39042</v>
      </c>
      <c r="H5584" t="s">
        <v>39043</v>
      </c>
      <c r="I5584" t="s">
        <v>38925</v>
      </c>
      <c r="J5584" t="s">
        <v>38918</v>
      </c>
      <c r="K5584" t="s">
        <v>38919</v>
      </c>
      <c r="L5584" t="s">
        <v>39044</v>
      </c>
      <c r="M5584" t="s">
        <v>676</v>
      </c>
      <c r="N5584" t="s">
        <v>39045</v>
      </c>
      <c r="O5584" t="s">
        <v>317</v>
      </c>
    </row>
    <row r="5585" spans="1:15" x14ac:dyDescent="0.25">
      <c r="A5585">
        <f>E5586-E5585</f>
        <v>12</v>
      </c>
      <c r="B5585">
        <f>VALUE(LEFT(L5585,( LEN(L5585)-3)))</f>
        <v>782.46164299999998</v>
      </c>
      <c r="C5585">
        <f>A5585/3600*B5585/1000</f>
        <v>2.6082054766666668E-3</v>
      </c>
      <c r="D5585" t="s">
        <v>39046</v>
      </c>
      <c r="E5585">
        <v>1380221929.8069999</v>
      </c>
      <c r="F5585" t="s">
        <v>39047</v>
      </c>
      <c r="G5585" t="s">
        <v>39048</v>
      </c>
      <c r="H5585" t="s">
        <v>39049</v>
      </c>
      <c r="I5585" t="s">
        <v>38925</v>
      </c>
      <c r="J5585" t="s">
        <v>38918</v>
      </c>
      <c r="K5585" t="s">
        <v>38919</v>
      </c>
      <c r="L5585" t="s">
        <v>39050</v>
      </c>
      <c r="M5585" t="s">
        <v>39051</v>
      </c>
      <c r="N5585" t="s">
        <v>39052</v>
      </c>
      <c r="O5585" t="s">
        <v>317</v>
      </c>
    </row>
    <row r="5586" spans="1:15" x14ac:dyDescent="0.25">
      <c r="A5586">
        <f>E5587-E5586</f>
        <v>8.5120000839233398</v>
      </c>
      <c r="B5586">
        <f>VALUE(LEFT(L5586,( LEN(L5586)-3)))</f>
        <v>792.40006200000005</v>
      </c>
      <c r="C5586">
        <f>A5586/3600*B5586/1000</f>
        <v>1.8735859428457944E-3</v>
      </c>
      <c r="D5586" t="s">
        <v>39053</v>
      </c>
      <c r="E5586">
        <v>1380221941.8069999</v>
      </c>
      <c r="F5586" t="s">
        <v>39054</v>
      </c>
      <c r="G5586" t="s">
        <v>39055</v>
      </c>
      <c r="H5586" t="s">
        <v>39056</v>
      </c>
      <c r="I5586" t="s">
        <v>38925</v>
      </c>
      <c r="J5586" t="s">
        <v>38918</v>
      </c>
      <c r="K5586" t="s">
        <v>38919</v>
      </c>
      <c r="L5586" t="s">
        <v>39057</v>
      </c>
      <c r="M5586" t="s">
        <v>39058</v>
      </c>
      <c r="N5586" t="s">
        <v>39059</v>
      </c>
      <c r="O5586" t="s">
        <v>317</v>
      </c>
    </row>
    <row r="5587" spans="1:15" x14ac:dyDescent="0.25">
      <c r="A5587">
        <f>E5588-E5587</f>
        <v>94.694999933242798</v>
      </c>
      <c r="B5587">
        <f>VALUE(LEFT(L5587,( LEN(L5587)-3)))</f>
        <v>799.44968200000005</v>
      </c>
      <c r="C5587">
        <f>A5587/3600*B5587/1000</f>
        <v>2.1028857662116943E-2</v>
      </c>
      <c r="D5587" t="s">
        <v>39060</v>
      </c>
      <c r="E5587">
        <v>1380221950.319</v>
      </c>
      <c r="F5587" t="s">
        <v>39061</v>
      </c>
      <c r="G5587" t="s">
        <v>39062</v>
      </c>
      <c r="H5587" t="s">
        <v>39063</v>
      </c>
      <c r="I5587" t="s">
        <v>38925</v>
      </c>
      <c r="J5587" t="s">
        <v>38918</v>
      </c>
      <c r="K5587" t="s">
        <v>38919</v>
      </c>
      <c r="L5587" t="s">
        <v>39064</v>
      </c>
      <c r="M5587" t="s">
        <v>39065</v>
      </c>
      <c r="N5587" t="s">
        <v>39066</v>
      </c>
      <c r="O5587" t="s">
        <v>317</v>
      </c>
    </row>
    <row r="5588" spans="1:15" x14ac:dyDescent="0.25">
      <c r="A5588">
        <f>E5589-E5588</f>
        <v>23.546000003814697</v>
      </c>
      <c r="B5588">
        <f>VALUE(LEFT(L5588,( LEN(L5588)-3)))</f>
        <v>877.87580500000001</v>
      </c>
      <c r="C5588">
        <f>A5588/3600*B5588/1000</f>
        <v>5.7417954744107868E-3</v>
      </c>
      <c r="D5588" t="s">
        <v>39067</v>
      </c>
      <c r="E5588">
        <v>1380222045.0139999</v>
      </c>
      <c r="F5588" t="s">
        <v>39068</v>
      </c>
      <c r="G5588" t="s">
        <v>39069</v>
      </c>
      <c r="H5588" t="s">
        <v>39070</v>
      </c>
      <c r="I5588" t="s">
        <v>38925</v>
      </c>
      <c r="J5588" t="s">
        <v>38918</v>
      </c>
      <c r="K5588" t="s">
        <v>38919</v>
      </c>
      <c r="L5588" t="s">
        <v>39071</v>
      </c>
      <c r="M5588" t="s">
        <v>4689</v>
      </c>
      <c r="N5588" t="s">
        <v>39072</v>
      </c>
      <c r="O5588" t="s">
        <v>317</v>
      </c>
    </row>
    <row r="5589" spans="1:15" x14ac:dyDescent="0.25">
      <c r="A5589">
        <f>E5590-E5589</f>
        <v>17.630000114440918</v>
      </c>
      <c r="B5589">
        <f>VALUE(LEFT(L5589,( LEN(L5589)-3)))</f>
        <v>897.37606000000005</v>
      </c>
      <c r="C5589">
        <f>A5589/3600*B5589/1000</f>
        <v>4.3946500112490398E-3</v>
      </c>
      <c r="D5589" t="s">
        <v>39073</v>
      </c>
      <c r="E5589">
        <v>1380222068.5599999</v>
      </c>
      <c r="F5589" t="s">
        <v>39074</v>
      </c>
      <c r="G5589" t="s">
        <v>39075</v>
      </c>
      <c r="H5589" t="s">
        <v>39076</v>
      </c>
      <c r="I5589" t="s">
        <v>38925</v>
      </c>
      <c r="J5589" t="s">
        <v>38918</v>
      </c>
      <c r="K5589" t="s">
        <v>38919</v>
      </c>
      <c r="L5589" t="s">
        <v>39077</v>
      </c>
      <c r="M5589" t="s">
        <v>2258</v>
      </c>
      <c r="N5589" t="s">
        <v>39078</v>
      </c>
      <c r="O5589" t="s">
        <v>317</v>
      </c>
    </row>
    <row r="5590" spans="1:15" x14ac:dyDescent="0.25">
      <c r="A5590">
        <f>E5591-E5590</f>
        <v>23.774999856948853</v>
      </c>
      <c r="B5590">
        <f>VALUE(LEFT(L5590,( LEN(L5590)-3)))</f>
        <v>911.97782800000004</v>
      </c>
      <c r="C5590">
        <f>A5590/3600*B5590/1000</f>
        <v>6.022853536177924E-3</v>
      </c>
      <c r="D5590" t="s">
        <v>39079</v>
      </c>
      <c r="E5590">
        <v>1380222086.1900001</v>
      </c>
      <c r="F5590" t="s">
        <v>39080</v>
      </c>
      <c r="G5590" t="s">
        <v>39081</v>
      </c>
      <c r="H5590" t="s">
        <v>39082</v>
      </c>
      <c r="I5590" t="s">
        <v>38925</v>
      </c>
      <c r="J5590" t="s">
        <v>38918</v>
      </c>
      <c r="K5590" t="s">
        <v>38919</v>
      </c>
      <c r="L5590" t="s">
        <v>39083</v>
      </c>
      <c r="M5590" t="s">
        <v>16993</v>
      </c>
      <c r="N5590" t="s">
        <v>39084</v>
      </c>
      <c r="O5590" t="s">
        <v>317</v>
      </c>
    </row>
    <row r="5591" spans="1:15" x14ac:dyDescent="0.25">
      <c r="A5591">
        <f>E5592-E5591</f>
        <v>1.4580001831054687</v>
      </c>
      <c r="B5591">
        <f>VALUE(LEFT(L5591,( LEN(L5591)-3)))</f>
        <v>931.66804300000001</v>
      </c>
      <c r="C5591">
        <f>A5591/3600*B5591/1000</f>
        <v>3.7732560480208718E-4</v>
      </c>
      <c r="D5591" t="s">
        <v>39085</v>
      </c>
      <c r="E5591">
        <v>1380222109.9649999</v>
      </c>
      <c r="F5591" t="s">
        <v>39086</v>
      </c>
      <c r="G5591" t="s">
        <v>39087</v>
      </c>
      <c r="H5591" t="s">
        <v>39088</v>
      </c>
      <c r="I5591" t="s">
        <v>38925</v>
      </c>
      <c r="J5591" t="s">
        <v>38918</v>
      </c>
      <c r="K5591" t="s">
        <v>38919</v>
      </c>
      <c r="L5591" t="s">
        <v>39089</v>
      </c>
      <c r="M5591" t="s">
        <v>39090</v>
      </c>
      <c r="N5591" t="s">
        <v>21030</v>
      </c>
      <c r="O5591" t="s">
        <v>317</v>
      </c>
    </row>
    <row r="5592" spans="1:15" x14ac:dyDescent="0.25">
      <c r="A5592">
        <f>E5593-E5592</f>
        <v>12.83899998664856</v>
      </c>
      <c r="B5592">
        <f>VALUE(LEFT(L5592,( LEN(L5592)-3)))</f>
        <v>932.87533499999995</v>
      </c>
      <c r="C5592">
        <f>A5592/3600*B5592/1000</f>
        <v>3.3269962260027135E-3</v>
      </c>
      <c r="D5592" t="s">
        <v>39091</v>
      </c>
      <c r="E5592">
        <v>1380222111.4230001</v>
      </c>
      <c r="F5592" t="s">
        <v>39092</v>
      </c>
      <c r="G5592" t="s">
        <v>39093</v>
      </c>
      <c r="H5592" t="s">
        <v>39094</v>
      </c>
      <c r="I5592" t="s">
        <v>38925</v>
      </c>
      <c r="J5592" t="s">
        <v>38918</v>
      </c>
      <c r="K5592" t="s">
        <v>38919</v>
      </c>
      <c r="L5592" t="s">
        <v>39095</v>
      </c>
      <c r="M5592" t="s">
        <v>39096</v>
      </c>
      <c r="N5592" t="s">
        <v>39097</v>
      </c>
      <c r="O5592" t="s">
        <v>317</v>
      </c>
    </row>
    <row r="5593" spans="1:15" x14ac:dyDescent="0.25">
      <c r="A5593">
        <f>E5594-E5593</f>
        <v>13.928999900817871</v>
      </c>
      <c r="B5593">
        <f>VALUE(LEFT(L5593,( LEN(L5593)-3)))</f>
        <v>943.50874399999998</v>
      </c>
      <c r="C5593">
        <f>A5593/3600*B5593/1000</f>
        <v>3.6505925559991094E-3</v>
      </c>
      <c r="D5593" t="s">
        <v>39098</v>
      </c>
      <c r="E5593">
        <v>1380222124.2620001</v>
      </c>
      <c r="F5593" t="s">
        <v>39099</v>
      </c>
      <c r="G5593" t="s">
        <v>39100</v>
      </c>
      <c r="H5593" t="s">
        <v>39101</v>
      </c>
      <c r="I5593" t="s">
        <v>38925</v>
      </c>
      <c r="J5593" t="s">
        <v>38918</v>
      </c>
      <c r="K5593" t="s">
        <v>38919</v>
      </c>
      <c r="L5593" t="s">
        <v>39102</v>
      </c>
      <c r="M5593" t="s">
        <v>13892</v>
      </c>
      <c r="N5593" t="s">
        <v>19396</v>
      </c>
      <c r="O5593" t="s">
        <v>39103</v>
      </c>
    </row>
    <row r="5594" spans="1:15" x14ac:dyDescent="0.25">
      <c r="A5594">
        <f>E5595-E5594</f>
        <v>28.20799994468689</v>
      </c>
      <c r="B5594">
        <f>VALUE(LEFT(L5594,( LEN(L5594)-3)))</f>
        <v>955.04504399999996</v>
      </c>
      <c r="C5594">
        <f>A5594/3600*B5594/1000</f>
        <v>7.4833084856459689E-3</v>
      </c>
      <c r="D5594" t="s">
        <v>39104</v>
      </c>
      <c r="E5594">
        <v>1380222138.191</v>
      </c>
      <c r="F5594" t="s">
        <v>39105</v>
      </c>
      <c r="G5594" t="s">
        <v>39106</v>
      </c>
      <c r="H5594" t="s">
        <v>39107</v>
      </c>
      <c r="I5594" t="s">
        <v>38925</v>
      </c>
      <c r="J5594" t="s">
        <v>38918</v>
      </c>
      <c r="K5594" t="s">
        <v>38919</v>
      </c>
      <c r="L5594" t="s">
        <v>39108</v>
      </c>
      <c r="M5594" t="s">
        <v>39109</v>
      </c>
      <c r="N5594" t="s">
        <v>39110</v>
      </c>
      <c r="O5594" t="s">
        <v>39111</v>
      </c>
    </row>
    <row r="5595" spans="1:15" x14ac:dyDescent="0.25">
      <c r="A5595">
        <f>E5596-E5595</f>
        <v>33</v>
      </c>
      <c r="B5595">
        <f>VALUE(LEFT(L5595,( LEN(L5595)-3)))</f>
        <v>978.40672700000005</v>
      </c>
      <c r="C5595">
        <f>A5595/3600*B5595/1000</f>
        <v>8.9687283308333351E-3</v>
      </c>
      <c r="D5595" t="s">
        <v>39112</v>
      </c>
      <c r="E5595">
        <v>1380222166.3989999</v>
      </c>
      <c r="F5595" t="s">
        <v>39113</v>
      </c>
      <c r="G5595" t="s">
        <v>39114</v>
      </c>
      <c r="H5595" t="s">
        <v>39115</v>
      </c>
      <c r="I5595" t="s">
        <v>38925</v>
      </c>
      <c r="J5595" t="s">
        <v>38918</v>
      </c>
      <c r="K5595" t="s">
        <v>38919</v>
      </c>
      <c r="L5595" t="s">
        <v>39116</v>
      </c>
      <c r="M5595" t="s">
        <v>13516</v>
      </c>
      <c r="N5595" t="s">
        <v>39117</v>
      </c>
      <c r="O5595" t="s">
        <v>39118</v>
      </c>
    </row>
    <row r="5596" spans="1:15" x14ac:dyDescent="0.25">
      <c r="A5596">
        <f>E5597-E5596</f>
        <v>13.785000085830688</v>
      </c>
      <c r="B5596">
        <f>VALUE(LEFT(L5596,( LEN(L5596)-3)))</f>
        <v>1005.737305</v>
      </c>
      <c r="C5596">
        <f>A5596/3600*B5596/1000</f>
        <v>3.8511357877078125E-3</v>
      </c>
      <c r="D5596" t="s">
        <v>39119</v>
      </c>
      <c r="E5596">
        <v>1380222199.3989999</v>
      </c>
      <c r="F5596" t="s">
        <v>39120</v>
      </c>
      <c r="G5596" t="s">
        <v>39121</v>
      </c>
      <c r="H5596" t="s">
        <v>39122</v>
      </c>
      <c r="I5596" t="s">
        <v>38925</v>
      </c>
      <c r="J5596" t="s">
        <v>38918</v>
      </c>
      <c r="K5596" t="s">
        <v>38919</v>
      </c>
      <c r="L5596" t="s">
        <v>39123</v>
      </c>
      <c r="M5596" t="s">
        <v>9160</v>
      </c>
      <c r="N5596" t="s">
        <v>39124</v>
      </c>
      <c r="O5596" t="s">
        <v>39125</v>
      </c>
    </row>
    <row r="5597" spans="1:15" x14ac:dyDescent="0.25">
      <c r="A5597">
        <f>E5598-E5597</f>
        <v>13.196000099182129</v>
      </c>
      <c r="B5597">
        <f>VALUE(LEFT(L5597,( LEN(L5597)-3)))</f>
        <v>1017.1539780000001</v>
      </c>
      <c r="C5597">
        <f>A5597/3600*B5597/1000</f>
        <v>3.728434442936527E-3</v>
      </c>
      <c r="D5597" t="s">
        <v>39126</v>
      </c>
      <c r="E5597">
        <v>1380222213.184</v>
      </c>
      <c r="F5597" t="s">
        <v>39127</v>
      </c>
      <c r="G5597" t="s">
        <v>39128</v>
      </c>
      <c r="H5597" t="s">
        <v>39129</v>
      </c>
      <c r="I5597" t="s">
        <v>38925</v>
      </c>
      <c r="J5597" t="s">
        <v>38918</v>
      </c>
      <c r="K5597" t="s">
        <v>38919</v>
      </c>
      <c r="L5597" t="s">
        <v>39130</v>
      </c>
      <c r="M5597" t="s">
        <v>39131</v>
      </c>
      <c r="N5597" t="s">
        <v>39132</v>
      </c>
      <c r="O5597" t="s">
        <v>39133</v>
      </c>
    </row>
    <row r="5598" spans="1:15" x14ac:dyDescent="0.25">
      <c r="A5598">
        <f>E5599-E5598</f>
        <v>7.5709998607635498</v>
      </c>
      <c r="B5598">
        <f>VALUE(LEFT(L5598,( LEN(L5598)-3)))</f>
        <v>1028.082609</v>
      </c>
      <c r="C5598">
        <f>A5598/3600*B5598/1000</f>
        <v>2.162114802664563E-3</v>
      </c>
      <c r="D5598" t="s">
        <v>39134</v>
      </c>
      <c r="E5598">
        <v>1380222226.3800001</v>
      </c>
      <c r="F5598" t="s">
        <v>39135</v>
      </c>
      <c r="G5598" t="s">
        <v>39136</v>
      </c>
      <c r="H5598" t="s">
        <v>39137</v>
      </c>
      <c r="I5598" t="s">
        <v>38925</v>
      </c>
      <c r="J5598" t="s">
        <v>38918</v>
      </c>
      <c r="K5598" t="s">
        <v>38919</v>
      </c>
      <c r="L5598" t="s">
        <v>39138</v>
      </c>
      <c r="M5598" t="s">
        <v>7343</v>
      </c>
      <c r="N5598" t="s">
        <v>39139</v>
      </c>
      <c r="O5598" t="s">
        <v>39140</v>
      </c>
    </row>
    <row r="5599" spans="1:15" x14ac:dyDescent="0.25">
      <c r="A5599">
        <f>E5600-E5599</f>
        <v>30.953999996185303</v>
      </c>
      <c r="B5599">
        <f>VALUE(LEFT(L5599,( LEN(L5599)-3)))</f>
        <v>1034.3527790000001</v>
      </c>
      <c r="C5599">
        <f>A5599/3600*B5599/1000</f>
        <v>8.8937099770056254E-3</v>
      </c>
      <c r="D5599" t="s">
        <v>39141</v>
      </c>
      <c r="E5599">
        <v>1380222233.951</v>
      </c>
      <c r="F5599" t="s">
        <v>39142</v>
      </c>
      <c r="G5599" t="s">
        <v>39143</v>
      </c>
      <c r="H5599" t="s">
        <v>39144</v>
      </c>
      <c r="I5599" t="s">
        <v>38925</v>
      </c>
      <c r="J5599" t="s">
        <v>38918</v>
      </c>
      <c r="K5599" t="s">
        <v>38919</v>
      </c>
      <c r="L5599" t="s">
        <v>39145</v>
      </c>
      <c r="M5599" t="s">
        <v>1433</v>
      </c>
      <c r="N5599" t="s">
        <v>39146</v>
      </c>
      <c r="O5599" t="s">
        <v>39147</v>
      </c>
    </row>
    <row r="5600" spans="1:15" x14ac:dyDescent="0.25">
      <c r="A5600">
        <f>E5601-E5600</f>
        <v>11.452000141143799</v>
      </c>
      <c r="B5600">
        <f>VALUE(LEFT(L5600,( LEN(L5600)-3)))</f>
        <v>1059.9888559999999</v>
      </c>
      <c r="C5600">
        <f>A5600/3600*B5600/1000</f>
        <v>3.3719423690341259E-3</v>
      </c>
      <c r="D5600" t="s">
        <v>39148</v>
      </c>
      <c r="E5600">
        <v>1380222264.905</v>
      </c>
      <c r="F5600" t="s">
        <v>39149</v>
      </c>
      <c r="G5600" t="s">
        <v>39150</v>
      </c>
      <c r="H5600" t="s">
        <v>39151</v>
      </c>
      <c r="I5600" t="s">
        <v>38925</v>
      </c>
      <c r="J5600" t="s">
        <v>38918</v>
      </c>
      <c r="K5600" t="s">
        <v>38919</v>
      </c>
      <c r="L5600" t="s">
        <v>39152</v>
      </c>
      <c r="M5600" t="s">
        <v>39153</v>
      </c>
      <c r="N5600" t="s">
        <v>39154</v>
      </c>
      <c r="O5600" t="s">
        <v>168</v>
      </c>
    </row>
    <row r="5601" spans="1:15" x14ac:dyDescent="0.25">
      <c r="A5601">
        <f>E5602-E5601</f>
        <v>18.698999881744385</v>
      </c>
      <c r="B5601">
        <f>VALUE(LEFT(L5601,( LEN(L5601)-3)))</f>
        <v>1069.4738629999999</v>
      </c>
      <c r="C5601">
        <f>A5601/3600*B5601/1000</f>
        <v>5.5550254549349186E-3</v>
      </c>
      <c r="D5601" t="s">
        <v>39155</v>
      </c>
      <c r="E5601">
        <v>1380222276.3570001</v>
      </c>
      <c r="F5601" t="s">
        <v>39156</v>
      </c>
      <c r="G5601" t="s">
        <v>39157</v>
      </c>
      <c r="H5601" t="s">
        <v>39158</v>
      </c>
      <c r="I5601" t="s">
        <v>38925</v>
      </c>
      <c r="J5601" t="s">
        <v>38918</v>
      </c>
      <c r="K5601" t="s">
        <v>38919</v>
      </c>
      <c r="L5601" t="s">
        <v>39159</v>
      </c>
      <c r="M5601" t="s">
        <v>39160</v>
      </c>
      <c r="N5601" t="s">
        <v>39161</v>
      </c>
      <c r="O5601" t="s">
        <v>39162</v>
      </c>
    </row>
    <row r="5602" spans="1:15" x14ac:dyDescent="0.25">
      <c r="A5602">
        <f>E5603-E5602</f>
        <v>1.1380000114440918</v>
      </c>
      <c r="B5602">
        <f>VALUE(LEFT(L5602,( LEN(L5602)-3)))</f>
        <v>1084.9602219999999</v>
      </c>
      <c r="C5602">
        <f>A5602/3600*B5602/1000</f>
        <v>3.4296798473677342E-4</v>
      </c>
      <c r="D5602" t="s">
        <v>39163</v>
      </c>
      <c r="E5602">
        <v>1380222295.056</v>
      </c>
      <c r="F5602" t="s">
        <v>39164</v>
      </c>
      <c r="G5602" t="s">
        <v>39165</v>
      </c>
      <c r="H5602" t="s">
        <v>39166</v>
      </c>
      <c r="I5602" t="s">
        <v>38925</v>
      </c>
      <c r="J5602" t="s">
        <v>38918</v>
      </c>
      <c r="K5602" t="s">
        <v>38919</v>
      </c>
      <c r="L5602" t="s">
        <v>39167</v>
      </c>
      <c r="M5602" t="s">
        <v>39168</v>
      </c>
      <c r="N5602" t="s">
        <v>39169</v>
      </c>
      <c r="O5602" t="s">
        <v>39170</v>
      </c>
    </row>
    <row r="5603" spans="1:15" x14ac:dyDescent="0.25">
      <c r="A5603">
        <f>E5604-E5603</f>
        <v>31.766000032424927</v>
      </c>
      <c r="B5603">
        <f>VALUE(LEFT(L5603,( LEN(L5603)-3)))</f>
        <v>1085.9020949999999</v>
      </c>
      <c r="C5603">
        <f>A5603/3600*B5603/1000</f>
        <v>9.5818794402723045E-3</v>
      </c>
      <c r="D5603" t="s">
        <v>39171</v>
      </c>
      <c r="E5603">
        <v>1380222296.194</v>
      </c>
      <c r="F5603" t="s">
        <v>39172</v>
      </c>
      <c r="G5603" t="s">
        <v>39173</v>
      </c>
      <c r="H5603" t="s">
        <v>39174</v>
      </c>
      <c r="I5603" t="s">
        <v>38925</v>
      </c>
      <c r="J5603" t="s">
        <v>38918</v>
      </c>
      <c r="K5603" t="s">
        <v>38919</v>
      </c>
      <c r="L5603" t="s">
        <v>39175</v>
      </c>
      <c r="M5603" t="s">
        <v>14481</v>
      </c>
      <c r="N5603" t="s">
        <v>39176</v>
      </c>
      <c r="O5603" t="s">
        <v>39177</v>
      </c>
    </row>
    <row r="5604" spans="1:15" x14ac:dyDescent="0.25">
      <c r="A5604">
        <f>E5605-E5604</f>
        <v>50.420000076293945</v>
      </c>
      <c r="B5604">
        <f>VALUE(LEFT(L5604,( LEN(L5604)-3)))</f>
        <v>1112.211108</v>
      </c>
      <c r="C5604">
        <f>A5604/3600*B5604/1000</f>
        <v>1.5577134486170825E-2</v>
      </c>
      <c r="D5604" t="s">
        <v>39178</v>
      </c>
      <c r="E5604">
        <v>1380222327.96</v>
      </c>
      <c r="F5604" t="s">
        <v>39179</v>
      </c>
      <c r="G5604" t="s">
        <v>39180</v>
      </c>
      <c r="H5604" t="s">
        <v>39181</v>
      </c>
      <c r="I5604" t="s">
        <v>38925</v>
      </c>
      <c r="J5604" t="s">
        <v>38918</v>
      </c>
      <c r="K5604" t="s">
        <v>38919</v>
      </c>
      <c r="L5604" t="s">
        <v>39182</v>
      </c>
      <c r="M5604" t="s">
        <v>39183</v>
      </c>
      <c r="N5604" t="s">
        <v>39184</v>
      </c>
      <c r="O5604" t="s">
        <v>39185</v>
      </c>
    </row>
    <row r="5605" spans="1:15" x14ac:dyDescent="0.25">
      <c r="A5605">
        <f>E5606-E5605</f>
        <v>10.839999914169312</v>
      </c>
      <c r="B5605">
        <f>VALUE(LEFT(L5605,( LEN(L5605)-3)))</f>
        <v>1153.968811</v>
      </c>
      <c r="C5605">
        <f>A5605/3600*B5605/1000</f>
        <v>3.4747282811650173E-3</v>
      </c>
      <c r="D5605" t="s">
        <v>39186</v>
      </c>
      <c r="E5605">
        <v>1380222378.3800001</v>
      </c>
      <c r="F5605" t="s">
        <v>39187</v>
      </c>
      <c r="G5605" t="s">
        <v>39188</v>
      </c>
      <c r="H5605" t="s">
        <v>39189</v>
      </c>
      <c r="I5605" t="s">
        <v>38925</v>
      </c>
      <c r="J5605" t="s">
        <v>38918</v>
      </c>
      <c r="K5605" t="s">
        <v>38919</v>
      </c>
      <c r="L5605" t="s">
        <v>39190</v>
      </c>
      <c r="M5605" t="s">
        <v>39191</v>
      </c>
      <c r="N5605" t="s">
        <v>39192</v>
      </c>
      <c r="O5605" t="s">
        <v>39193</v>
      </c>
    </row>
    <row r="5606" spans="1:15" x14ac:dyDescent="0.25">
      <c r="A5606">
        <f>E5607-E5606</f>
        <v>89.615000009536743</v>
      </c>
      <c r="B5606">
        <f>VALUE(LEFT(L5606,( LEN(L5606)-3)))</f>
        <v>1162.9467010000001</v>
      </c>
      <c r="C5606">
        <f>A5606/3600*B5606/1000</f>
        <v>2.8949296839223811E-2</v>
      </c>
      <c r="D5606" t="s">
        <v>39194</v>
      </c>
      <c r="E5606">
        <v>1380222389.22</v>
      </c>
      <c r="F5606" t="s">
        <v>39195</v>
      </c>
      <c r="G5606" t="s">
        <v>39196</v>
      </c>
      <c r="H5606" t="s">
        <v>39197</v>
      </c>
      <c r="I5606" t="s">
        <v>38925</v>
      </c>
      <c r="J5606" t="s">
        <v>38918</v>
      </c>
      <c r="K5606" t="s">
        <v>38919</v>
      </c>
      <c r="L5606" t="s">
        <v>39198</v>
      </c>
      <c r="M5606" t="s">
        <v>20042</v>
      </c>
      <c r="N5606" t="s">
        <v>39199</v>
      </c>
      <c r="O5606" t="s">
        <v>39200</v>
      </c>
    </row>
    <row r="5607" spans="1:15" x14ac:dyDescent="0.25">
      <c r="A5607">
        <f>E5608-E5607</f>
        <v>25.20799994468689</v>
      </c>
      <c r="B5607">
        <f>VALUE(LEFT(L5607,( LEN(L5607)-3)))</f>
        <v>1237.1656889999999</v>
      </c>
      <c r="C5607">
        <f>A5607/3600*B5607/1000</f>
        <v>8.6629090610779204E-3</v>
      </c>
      <c r="D5607" t="s">
        <v>39201</v>
      </c>
      <c r="E5607">
        <v>1380222478.835</v>
      </c>
      <c r="F5607" t="s">
        <v>39202</v>
      </c>
      <c r="G5607" t="s">
        <v>39203</v>
      </c>
      <c r="H5607" t="s">
        <v>39204</v>
      </c>
      <c r="I5607" t="s">
        <v>38925</v>
      </c>
      <c r="J5607" t="s">
        <v>38918</v>
      </c>
      <c r="K5607" t="s">
        <v>38919</v>
      </c>
      <c r="L5607" t="s">
        <v>39205</v>
      </c>
      <c r="M5607" t="s">
        <v>4326</v>
      </c>
      <c r="N5607" t="s">
        <v>39206</v>
      </c>
      <c r="O5607" t="s">
        <v>28188</v>
      </c>
    </row>
    <row r="5608" spans="1:15" x14ac:dyDescent="0.25">
      <c r="A5608">
        <f>E5609-E5608</f>
        <v>7.9800000190734863</v>
      </c>
      <c r="B5608">
        <f>VALUE(LEFT(L5608,( LEN(L5608)-3)))</f>
        <v>1258.0428119999999</v>
      </c>
      <c r="C5608">
        <f>A5608/3600*B5608/1000</f>
        <v>2.7886615732653506E-3</v>
      </c>
      <c r="D5608" t="s">
        <v>39207</v>
      </c>
      <c r="E5608">
        <v>1380222504.043</v>
      </c>
      <c r="F5608" t="s">
        <v>39208</v>
      </c>
      <c r="G5608" t="s">
        <v>39209</v>
      </c>
      <c r="H5608" t="s">
        <v>39210</v>
      </c>
      <c r="I5608" t="s">
        <v>38925</v>
      </c>
      <c r="J5608" t="s">
        <v>38918</v>
      </c>
      <c r="K5608" t="s">
        <v>38919</v>
      </c>
      <c r="L5608" t="s">
        <v>39211</v>
      </c>
      <c r="M5608" t="s">
        <v>3818</v>
      </c>
      <c r="N5608" t="s">
        <v>39212</v>
      </c>
      <c r="O5608" t="s">
        <v>39213</v>
      </c>
    </row>
    <row r="5609" spans="1:15" x14ac:dyDescent="0.25">
      <c r="A5609">
        <f>E5610-E5609</f>
        <v>14.017999887466431</v>
      </c>
      <c r="B5609">
        <f>VALUE(LEFT(L5609,( LEN(L5609)-3)))</f>
        <v>1264.6514179999999</v>
      </c>
      <c r="C5609">
        <f>A5609/3600*B5609/1000</f>
        <v>4.9244120653356279E-3</v>
      </c>
      <c r="D5609" t="s">
        <v>39214</v>
      </c>
      <c r="E5609">
        <v>1380222512.023</v>
      </c>
      <c r="F5609" t="s">
        <v>39215</v>
      </c>
      <c r="G5609" t="s">
        <v>39216</v>
      </c>
      <c r="H5609" t="s">
        <v>39217</v>
      </c>
      <c r="I5609" t="s">
        <v>38925</v>
      </c>
      <c r="J5609" t="s">
        <v>38918</v>
      </c>
      <c r="K5609" t="s">
        <v>38919</v>
      </c>
      <c r="L5609" t="s">
        <v>39218</v>
      </c>
      <c r="M5609" t="s">
        <v>2285</v>
      </c>
      <c r="N5609" t="s">
        <v>39219</v>
      </c>
      <c r="O5609" t="s">
        <v>39220</v>
      </c>
    </row>
    <row r="5610" spans="1:15" x14ac:dyDescent="0.25">
      <c r="A5610">
        <f>E5611-E5610</f>
        <v>11.070000171661377</v>
      </c>
      <c r="B5610">
        <f>VALUE(LEFT(L5610,( LEN(L5610)-3)))</f>
        <v>1276.2614490000001</v>
      </c>
      <c r="C5610">
        <f>A5610/3600*B5610/1000</f>
        <v>3.9245040165318884E-3</v>
      </c>
      <c r="D5610" t="s">
        <v>39221</v>
      </c>
      <c r="E5610">
        <v>1380222526.0409999</v>
      </c>
      <c r="F5610" t="s">
        <v>39222</v>
      </c>
      <c r="G5610" t="s">
        <v>39223</v>
      </c>
      <c r="H5610" t="s">
        <v>39224</v>
      </c>
      <c r="I5610" t="s">
        <v>38925</v>
      </c>
      <c r="J5610" t="s">
        <v>38918</v>
      </c>
      <c r="K5610" t="s">
        <v>38919</v>
      </c>
      <c r="L5610" t="s">
        <v>39225</v>
      </c>
      <c r="M5610" t="s">
        <v>11709</v>
      </c>
      <c r="N5610" t="s">
        <v>39226</v>
      </c>
      <c r="O5610" t="s">
        <v>39227</v>
      </c>
    </row>
    <row r="5611" spans="1:15" x14ac:dyDescent="0.25">
      <c r="A5611">
        <f>E5612-E5611</f>
        <v>47.907999992370605</v>
      </c>
      <c r="B5611">
        <f>VALUE(LEFT(L5611,( LEN(L5611)-3)))</f>
        <v>1285.4293580000001</v>
      </c>
      <c r="C5611">
        <f>A5611/3600*B5611/1000</f>
        <v>1.7106208242571377E-2</v>
      </c>
      <c r="D5611" t="s">
        <v>39228</v>
      </c>
      <c r="E5611">
        <v>1380222537.1110001</v>
      </c>
      <c r="F5611" t="s">
        <v>39229</v>
      </c>
      <c r="G5611" t="s">
        <v>39230</v>
      </c>
      <c r="H5611" t="s">
        <v>39231</v>
      </c>
      <c r="I5611" t="s">
        <v>38925</v>
      </c>
      <c r="J5611" t="s">
        <v>38918</v>
      </c>
      <c r="K5611" t="s">
        <v>38919</v>
      </c>
      <c r="L5611" t="s">
        <v>39232</v>
      </c>
      <c r="M5611" t="s">
        <v>39233</v>
      </c>
      <c r="N5611" t="s">
        <v>34943</v>
      </c>
      <c r="O5611" t="s">
        <v>39234</v>
      </c>
    </row>
    <row r="5612" spans="1:15" x14ac:dyDescent="0.25">
      <c r="A5612">
        <f>E5613-E5612</f>
        <v>10.549000024795532</v>
      </c>
      <c r="B5612">
        <f>VALUE(LEFT(L5612,( LEN(L5612)-3)))</f>
        <v>1325.107336</v>
      </c>
      <c r="C5612">
        <f>A5612/3600*B5612/1000</f>
        <v>3.882932588977984E-3</v>
      </c>
      <c r="D5612" t="s">
        <v>39235</v>
      </c>
      <c r="E5612">
        <v>1380222585.0190001</v>
      </c>
      <c r="F5612" t="s">
        <v>39236</v>
      </c>
      <c r="G5612" t="s">
        <v>39237</v>
      </c>
      <c r="H5612" t="s">
        <v>39238</v>
      </c>
      <c r="I5612" t="s">
        <v>38925</v>
      </c>
      <c r="J5612" t="s">
        <v>38918</v>
      </c>
      <c r="K5612" t="s">
        <v>38919</v>
      </c>
      <c r="L5612" t="s">
        <v>39239</v>
      </c>
      <c r="M5612" t="s">
        <v>39240</v>
      </c>
      <c r="N5612" t="s">
        <v>39241</v>
      </c>
      <c r="O5612" t="s">
        <v>39242</v>
      </c>
    </row>
    <row r="5613" spans="1:15" x14ac:dyDescent="0.25">
      <c r="A5613">
        <f>E5614-E5613</f>
        <v>21.657999992370605</v>
      </c>
      <c r="B5613">
        <f>VALUE(LEFT(L5613,( LEN(L5613)-3)))</f>
        <v>1333.8435890000001</v>
      </c>
      <c r="C5613">
        <f>A5613/3600*B5613/1000</f>
        <v>8.0245512334404384E-3</v>
      </c>
      <c r="D5613" t="s">
        <v>39243</v>
      </c>
      <c r="E5613">
        <v>1380222595.5680001</v>
      </c>
      <c r="F5613" t="s">
        <v>39244</v>
      </c>
      <c r="G5613" t="s">
        <v>39245</v>
      </c>
      <c r="H5613" t="s">
        <v>39246</v>
      </c>
      <c r="I5613" t="s">
        <v>38925</v>
      </c>
      <c r="J5613" t="s">
        <v>38918</v>
      </c>
      <c r="K5613" t="s">
        <v>38919</v>
      </c>
      <c r="L5613" t="s">
        <v>39247</v>
      </c>
      <c r="M5613" t="s">
        <v>10104</v>
      </c>
      <c r="N5613" t="s">
        <v>39248</v>
      </c>
      <c r="O5613" t="s">
        <v>39249</v>
      </c>
    </row>
    <row r="5614" spans="1:15" x14ac:dyDescent="0.25">
      <c r="A5614">
        <f>E5615-E5614</f>
        <v>20.860999822616577</v>
      </c>
      <c r="B5614">
        <f>VALUE(LEFT(L5614,( LEN(L5614)-3)))</f>
        <v>1351.781011</v>
      </c>
      <c r="C5614">
        <f>A5614/3600*B5614/1000</f>
        <v>7.8331953974131834E-3</v>
      </c>
      <c r="D5614" t="s">
        <v>39250</v>
      </c>
      <c r="E5614">
        <v>1380222617.2260001</v>
      </c>
      <c r="F5614" t="s">
        <v>39251</v>
      </c>
      <c r="G5614" t="s">
        <v>39252</v>
      </c>
      <c r="H5614" t="s">
        <v>39253</v>
      </c>
      <c r="I5614" t="s">
        <v>38925</v>
      </c>
      <c r="J5614" t="s">
        <v>38918</v>
      </c>
      <c r="K5614" t="s">
        <v>38919</v>
      </c>
      <c r="L5614" t="s">
        <v>39254</v>
      </c>
      <c r="M5614" t="s">
        <v>39255</v>
      </c>
      <c r="N5614" t="s">
        <v>10068</v>
      </c>
      <c r="O5614" t="s">
        <v>39256</v>
      </c>
    </row>
    <row r="5615" spans="1:15" x14ac:dyDescent="0.25">
      <c r="A5615">
        <f>E5616-E5615</f>
        <v>3.6700000762939453</v>
      </c>
      <c r="B5615">
        <f>VALUE(LEFT(L5615,( LEN(L5615)-3)))</f>
        <v>1369.057894</v>
      </c>
      <c r="C5615">
        <f>A5615/3600*B5615/1000</f>
        <v>1.3956784931752301E-3</v>
      </c>
      <c r="D5615" t="s">
        <v>39257</v>
      </c>
      <c r="E5615">
        <v>1380222638.0869999</v>
      </c>
      <c r="F5615" t="s">
        <v>39258</v>
      </c>
      <c r="G5615" t="s">
        <v>39259</v>
      </c>
      <c r="H5615" t="s">
        <v>39260</v>
      </c>
      <c r="I5615" t="s">
        <v>38925</v>
      </c>
      <c r="J5615" t="s">
        <v>38918</v>
      </c>
      <c r="K5615" t="s">
        <v>38919</v>
      </c>
      <c r="L5615" t="s">
        <v>39261</v>
      </c>
      <c r="M5615" t="s">
        <v>39262</v>
      </c>
      <c r="N5615" t="s">
        <v>31</v>
      </c>
      <c r="O5615" t="s">
        <v>39263</v>
      </c>
    </row>
    <row r="5616" spans="1:15" x14ac:dyDescent="0.25">
      <c r="A5616">
        <f>E5617-E5616</f>
        <v>9.0139999389648437</v>
      </c>
      <c r="B5616">
        <f>VALUE(LEFT(L5616,( LEN(L5616)-3)))</f>
        <v>1372.0976109999999</v>
      </c>
      <c r="C5616">
        <f>A5616/3600*B5616/1000</f>
        <v>3.4355799393910569E-3</v>
      </c>
      <c r="D5616" t="s">
        <v>39264</v>
      </c>
      <c r="E5616">
        <v>1380222641.757</v>
      </c>
      <c r="F5616" t="s">
        <v>39265</v>
      </c>
      <c r="G5616" t="s">
        <v>39266</v>
      </c>
      <c r="H5616" t="s">
        <v>39267</v>
      </c>
      <c r="I5616" t="s">
        <v>38925</v>
      </c>
      <c r="J5616" t="s">
        <v>38918</v>
      </c>
      <c r="K5616" t="s">
        <v>38919</v>
      </c>
      <c r="L5616" t="s">
        <v>39268</v>
      </c>
      <c r="M5616" t="s">
        <v>39269</v>
      </c>
      <c r="N5616" t="s">
        <v>20813</v>
      </c>
      <c r="O5616" t="s">
        <v>39270</v>
      </c>
    </row>
    <row r="5617" spans="1:15" x14ac:dyDescent="0.25">
      <c r="A5617">
        <f>E5618-E5617</f>
        <v>19.412000179290771</v>
      </c>
      <c r="B5617">
        <f>VALUE(LEFT(L5617,( LEN(L5617)-3)))</f>
        <v>1379.5623780000001</v>
      </c>
      <c r="C5617">
        <f>A5617/3600*B5617/1000</f>
        <v>7.4389069802996682E-3</v>
      </c>
      <c r="D5617" t="s">
        <v>39271</v>
      </c>
      <c r="E5617">
        <v>1380222650.7709999</v>
      </c>
      <c r="F5617" t="s">
        <v>39272</v>
      </c>
      <c r="G5617" t="s">
        <v>39273</v>
      </c>
      <c r="H5617" t="s">
        <v>39274</v>
      </c>
      <c r="I5617" t="s">
        <v>38925</v>
      </c>
      <c r="J5617" t="s">
        <v>38918</v>
      </c>
      <c r="K5617" t="s">
        <v>38919</v>
      </c>
      <c r="L5617" t="s">
        <v>39275</v>
      </c>
      <c r="M5617" t="s">
        <v>150</v>
      </c>
      <c r="N5617" t="s">
        <v>39276</v>
      </c>
      <c r="O5617" t="s">
        <v>39277</v>
      </c>
    </row>
    <row r="5618" spans="1:15" x14ac:dyDescent="0.25">
      <c r="A5618">
        <f>E5619-E5618</f>
        <v>16.429999828338623</v>
      </c>
      <c r="B5618">
        <f>VALUE(LEFT(L5618,( LEN(L5618)-3)))</f>
        <v>1395.6398959999999</v>
      </c>
      <c r="C5618">
        <f>A5618/3600*B5618/1000</f>
        <v>6.3695453476951469E-3</v>
      </c>
      <c r="D5618" t="s">
        <v>39278</v>
      </c>
      <c r="E5618">
        <v>1380222670.1830001</v>
      </c>
      <c r="F5618" t="s">
        <v>39279</v>
      </c>
      <c r="G5618" t="s">
        <v>39280</v>
      </c>
      <c r="H5618" t="s">
        <v>39281</v>
      </c>
      <c r="I5618" t="s">
        <v>38925</v>
      </c>
      <c r="J5618" t="s">
        <v>38918</v>
      </c>
      <c r="K5618" t="s">
        <v>38919</v>
      </c>
      <c r="L5618" t="s">
        <v>39282</v>
      </c>
      <c r="M5618" t="s">
        <v>7158</v>
      </c>
      <c r="N5618" t="s">
        <v>39283</v>
      </c>
      <c r="O5618" t="s">
        <v>39284</v>
      </c>
    </row>
    <row r="5619" spans="1:15" x14ac:dyDescent="0.25">
      <c r="A5619">
        <f>E5620-E5619</f>
        <v>20.220000028610229</v>
      </c>
      <c r="B5619">
        <f>VALUE(LEFT(L5619,( LEN(L5619)-3)))</f>
        <v>1409.246922</v>
      </c>
      <c r="C5619">
        <f>A5619/3600*B5619/1000</f>
        <v>7.9152702230996883E-3</v>
      </c>
      <c r="D5619" t="s">
        <v>39285</v>
      </c>
      <c r="E5619">
        <v>1380222686.6129999</v>
      </c>
      <c r="F5619" t="s">
        <v>39286</v>
      </c>
      <c r="G5619" t="s">
        <v>39287</v>
      </c>
      <c r="H5619" t="s">
        <v>39288</v>
      </c>
      <c r="I5619" t="s">
        <v>38925</v>
      </c>
      <c r="J5619" t="s">
        <v>38918</v>
      </c>
      <c r="K5619" t="s">
        <v>38919</v>
      </c>
      <c r="L5619" t="s">
        <v>39289</v>
      </c>
      <c r="M5619" t="s">
        <v>39290</v>
      </c>
      <c r="N5619" t="s">
        <v>39291</v>
      </c>
      <c r="O5619" t="s">
        <v>39292</v>
      </c>
    </row>
    <row r="5620" spans="1:15" x14ac:dyDescent="0.25">
      <c r="A5620">
        <f>E5621-E5620</f>
        <v>70.236999988555908</v>
      </c>
      <c r="B5620">
        <f>VALUE(LEFT(L5620,( LEN(L5620)-3)))</f>
        <v>1425.9932040000001</v>
      </c>
      <c r="C5620">
        <f>A5620/3600*B5620/1000</f>
        <v>2.7821523514730225E-2</v>
      </c>
      <c r="D5620" t="s">
        <v>39293</v>
      </c>
      <c r="E5620">
        <v>1380222706.8329999</v>
      </c>
      <c r="F5620" t="s">
        <v>39294</v>
      </c>
      <c r="G5620" t="s">
        <v>39295</v>
      </c>
      <c r="H5620" t="s">
        <v>39296</v>
      </c>
      <c r="I5620" t="s">
        <v>38925</v>
      </c>
      <c r="J5620" t="s">
        <v>38918</v>
      </c>
      <c r="K5620" t="s">
        <v>38919</v>
      </c>
      <c r="L5620" t="s">
        <v>39297</v>
      </c>
      <c r="M5620" t="s">
        <v>4389</v>
      </c>
      <c r="N5620" t="s">
        <v>39298</v>
      </c>
      <c r="O5620" t="s">
        <v>39299</v>
      </c>
    </row>
    <row r="5621" spans="1:15" x14ac:dyDescent="0.25">
      <c r="A5621">
        <f>E5622-E5621</f>
        <v>48.322000026702881</v>
      </c>
      <c r="B5621">
        <f>VALUE(LEFT(L5621,( LEN(L5621)-3)))</f>
        <v>1484.1630459999999</v>
      </c>
      <c r="C5621">
        <f>A5621/3600*B5621/1000</f>
        <v>1.9921590763456506E-2</v>
      </c>
      <c r="D5621" t="s">
        <v>39300</v>
      </c>
      <c r="E5621">
        <v>1380222777.0699999</v>
      </c>
      <c r="F5621" t="s">
        <v>39301</v>
      </c>
      <c r="G5621" t="s">
        <v>39302</v>
      </c>
      <c r="H5621" t="s">
        <v>39303</v>
      </c>
      <c r="I5621" t="s">
        <v>38925</v>
      </c>
      <c r="J5621" t="s">
        <v>38918</v>
      </c>
      <c r="K5621" t="s">
        <v>38919</v>
      </c>
      <c r="L5621" t="s">
        <v>39304</v>
      </c>
      <c r="M5621" t="s">
        <v>12885</v>
      </c>
      <c r="N5621" t="s">
        <v>39305</v>
      </c>
      <c r="O5621" t="s">
        <v>39306</v>
      </c>
    </row>
    <row r="5622" spans="1:15" x14ac:dyDescent="0.25">
      <c r="A5622">
        <f>E5623-E5622</f>
        <v>16.601000070571899</v>
      </c>
      <c r="B5622">
        <f>VALUE(LEFT(L5622,( LEN(L5622)-3)))</f>
        <v>1524.1837499999999</v>
      </c>
      <c r="C5622">
        <f>A5622/3600*B5622/1000</f>
        <v>7.0286040392540392E-3</v>
      </c>
      <c r="D5622" t="s">
        <v>39307</v>
      </c>
      <c r="E5622">
        <v>1380222825.392</v>
      </c>
      <c r="F5622" t="s">
        <v>39308</v>
      </c>
      <c r="G5622" t="s">
        <v>39309</v>
      </c>
      <c r="H5622" t="s">
        <v>39310</v>
      </c>
      <c r="I5622" t="s">
        <v>38925</v>
      </c>
      <c r="J5622" t="s">
        <v>38918</v>
      </c>
      <c r="K5622" t="s">
        <v>38919</v>
      </c>
      <c r="L5622" t="s">
        <v>39311</v>
      </c>
      <c r="M5622" t="s">
        <v>39312</v>
      </c>
      <c r="N5622" t="s">
        <v>39313</v>
      </c>
      <c r="O5622" t="s">
        <v>39314</v>
      </c>
    </row>
    <row r="5623" spans="1:15" x14ac:dyDescent="0.25">
      <c r="A5623">
        <f>E5624-E5623</f>
        <v>42.70799994468689</v>
      </c>
      <c r="B5623">
        <f>VALUE(LEFT(L5623,( LEN(L5623)-3)))</f>
        <v>1537.9323959999999</v>
      </c>
      <c r="C5623">
        <f>A5623/3600*B5623/1000</f>
        <v>1.8245004634250047E-2</v>
      </c>
      <c r="D5623" t="s">
        <v>39315</v>
      </c>
      <c r="E5623">
        <v>1380222841.993</v>
      </c>
      <c r="F5623" t="s">
        <v>39316</v>
      </c>
      <c r="G5623" t="s">
        <v>39317</v>
      </c>
      <c r="H5623" t="s">
        <v>39318</v>
      </c>
      <c r="I5623" t="s">
        <v>38925</v>
      </c>
      <c r="J5623" t="s">
        <v>38918</v>
      </c>
      <c r="K5623" t="s">
        <v>38919</v>
      </c>
      <c r="L5623" t="s">
        <v>39319</v>
      </c>
      <c r="M5623" t="s">
        <v>31399</v>
      </c>
      <c r="N5623" t="s">
        <v>39320</v>
      </c>
      <c r="O5623" t="s">
        <v>7121</v>
      </c>
    </row>
    <row r="5624" spans="1:15" x14ac:dyDescent="0.25">
      <c r="A5624">
        <f>E5625-E5624</f>
        <v>54.687999963760376</v>
      </c>
      <c r="B5624">
        <f>VALUE(LEFT(L5624,( LEN(L5624)-3)))</f>
        <v>1573.3032229999999</v>
      </c>
      <c r="C5624">
        <f>A5624/3600*B5624/1000</f>
        <v>2.3900224056224467E-2</v>
      </c>
      <c r="D5624" t="s">
        <v>39321</v>
      </c>
      <c r="E5624">
        <v>1380222884.701</v>
      </c>
      <c r="F5624" t="s">
        <v>39316</v>
      </c>
      <c r="G5624" t="s">
        <v>39322</v>
      </c>
      <c r="H5624" t="s">
        <v>39323</v>
      </c>
      <c r="I5624" t="s">
        <v>38925</v>
      </c>
      <c r="J5624" t="s">
        <v>38918</v>
      </c>
      <c r="K5624" t="s">
        <v>38919</v>
      </c>
      <c r="L5624" t="s">
        <v>39324</v>
      </c>
      <c r="M5624" t="s">
        <v>31399</v>
      </c>
      <c r="N5624" t="s">
        <v>39320</v>
      </c>
      <c r="O5624" t="s">
        <v>39325</v>
      </c>
    </row>
    <row r="5625" spans="1:15" x14ac:dyDescent="0.25">
      <c r="A5625">
        <f>E5626-E5625</f>
        <v>29.467000007629395</v>
      </c>
      <c r="B5625">
        <f>VALUE(LEFT(L5625,( LEN(L5625)-3)))</f>
        <v>1571.15221</v>
      </c>
      <c r="C5625">
        <f>A5625/3600*B5625/1000</f>
        <v>1.286031727334915E-2</v>
      </c>
      <c r="D5625" t="s">
        <v>39326</v>
      </c>
      <c r="E5625">
        <v>1380222939.3889999</v>
      </c>
      <c r="F5625" t="s">
        <v>39327</v>
      </c>
      <c r="G5625" t="s">
        <v>39328</v>
      </c>
      <c r="H5625" t="s">
        <v>39329</v>
      </c>
      <c r="I5625" t="s">
        <v>38925</v>
      </c>
      <c r="J5625" t="s">
        <v>38918</v>
      </c>
      <c r="K5625" t="s">
        <v>38919</v>
      </c>
      <c r="L5625" t="s">
        <v>39330</v>
      </c>
      <c r="M5625" t="s">
        <v>5224</v>
      </c>
      <c r="N5625" t="s">
        <v>39331</v>
      </c>
      <c r="O5625" t="s">
        <v>39332</v>
      </c>
    </row>
    <row r="5626" spans="1:15" x14ac:dyDescent="0.25">
      <c r="A5626">
        <f>E5627-E5626</f>
        <v>13.476000070571899</v>
      </c>
      <c r="B5626">
        <f>VALUE(LEFT(L5626,( LEN(L5626)-3)))</f>
        <v>1569.993138</v>
      </c>
      <c r="C5626">
        <f>A5626/3600*B5626/1000</f>
        <v>5.8770076773570559E-3</v>
      </c>
      <c r="D5626" t="s">
        <v>39333</v>
      </c>
      <c r="E5626">
        <v>1380222968.8559999</v>
      </c>
      <c r="F5626" t="s">
        <v>39334</v>
      </c>
      <c r="G5626" t="s">
        <v>39335</v>
      </c>
      <c r="H5626" t="s">
        <v>39336</v>
      </c>
      <c r="I5626" t="s">
        <v>38925</v>
      </c>
      <c r="J5626" t="s">
        <v>38918</v>
      </c>
      <c r="K5626" t="s">
        <v>38919</v>
      </c>
      <c r="L5626" t="s">
        <v>39337</v>
      </c>
      <c r="M5626" t="s">
        <v>2742</v>
      </c>
      <c r="N5626" t="s">
        <v>39338</v>
      </c>
      <c r="O5626" t="s">
        <v>39339</v>
      </c>
    </row>
    <row r="5627" spans="1:15" x14ac:dyDescent="0.25">
      <c r="A5627">
        <f>E5628-E5627</f>
        <v>1.2019999027252197</v>
      </c>
      <c r="B5627">
        <f>VALUE(LEFT(L5627,( LEN(L5627)-3)))</f>
        <v>1569.4631340000001</v>
      </c>
      <c r="C5627">
        <f>A5627/3600*B5627/1000</f>
        <v>5.2402625955522738E-4</v>
      </c>
      <c r="D5627" t="s">
        <v>39340</v>
      </c>
      <c r="E5627">
        <v>1380222982.332</v>
      </c>
      <c r="F5627" t="s">
        <v>39341</v>
      </c>
      <c r="G5627" t="s">
        <v>39342</v>
      </c>
      <c r="H5627" t="s">
        <v>39343</v>
      </c>
      <c r="I5627" t="s">
        <v>38925</v>
      </c>
      <c r="J5627" t="s">
        <v>38918</v>
      </c>
      <c r="K5627" t="s">
        <v>38919</v>
      </c>
      <c r="L5627" t="s">
        <v>39344</v>
      </c>
      <c r="M5627" t="s">
        <v>39345</v>
      </c>
      <c r="N5627" t="s">
        <v>39346</v>
      </c>
      <c r="O5627" t="s">
        <v>39347</v>
      </c>
    </row>
    <row r="5628" spans="1:15" x14ac:dyDescent="0.25">
      <c r="A5628">
        <f>E5629-E5628</f>
        <v>3.6730000972747803</v>
      </c>
      <c r="B5628">
        <f>VALUE(LEFT(L5628,( LEN(L5628)-3)))</f>
        <v>1569.415808</v>
      </c>
      <c r="C5628">
        <f>A5628/3600*B5628/1000</f>
        <v>1.6012401154023828E-3</v>
      </c>
      <c r="D5628" t="s">
        <v>39348</v>
      </c>
      <c r="E5628">
        <v>1380222983.5339999</v>
      </c>
      <c r="F5628" t="s">
        <v>39349</v>
      </c>
      <c r="G5628" t="s">
        <v>39350</v>
      </c>
      <c r="H5628" t="s">
        <v>39351</v>
      </c>
      <c r="I5628" t="s">
        <v>38925</v>
      </c>
      <c r="J5628" t="s">
        <v>38918</v>
      </c>
      <c r="K5628" t="s">
        <v>38919</v>
      </c>
      <c r="L5628" t="s">
        <v>39352</v>
      </c>
      <c r="M5628" t="s">
        <v>39353</v>
      </c>
      <c r="N5628" t="s">
        <v>15866</v>
      </c>
      <c r="O5628" t="s">
        <v>39354</v>
      </c>
    </row>
    <row r="5629" spans="1:15" x14ac:dyDescent="0.25">
      <c r="A5629">
        <f>E5630-E5629</f>
        <v>42.310999870300293</v>
      </c>
      <c r="B5629">
        <f>VALUE(LEFT(L5629,( LEN(L5629)-3)))</f>
        <v>1569.2714450000001</v>
      </c>
      <c r="C5629">
        <f>A5629/3600*B5629/1000</f>
        <v>1.8443734418294711E-2</v>
      </c>
      <c r="D5629" t="s">
        <v>39355</v>
      </c>
      <c r="E5629">
        <v>1380222987.207</v>
      </c>
      <c r="F5629" t="s">
        <v>39356</v>
      </c>
      <c r="G5629" t="s">
        <v>39357</v>
      </c>
      <c r="H5629" t="s">
        <v>39358</v>
      </c>
      <c r="I5629" t="s">
        <v>38925</v>
      </c>
      <c r="J5629" t="s">
        <v>38918</v>
      </c>
      <c r="K5629" t="s">
        <v>38919</v>
      </c>
      <c r="L5629" t="s">
        <v>39359</v>
      </c>
      <c r="M5629" t="s">
        <v>12528</v>
      </c>
      <c r="N5629" t="s">
        <v>39360</v>
      </c>
      <c r="O5629" t="s">
        <v>39361</v>
      </c>
    </row>
    <row r="5630" spans="1:15" x14ac:dyDescent="0.25">
      <c r="A5630">
        <f>E5631-E5630</f>
        <v>6.0930001735687256</v>
      </c>
      <c r="B5630">
        <f>VALUE(LEFT(L5630,( LEN(L5630)-3)))</f>
        <v>1567.607164</v>
      </c>
      <c r="C5630">
        <f>A5630/3600*B5630/1000</f>
        <v>2.6531752006498828E-3</v>
      </c>
      <c r="D5630" t="s">
        <v>39362</v>
      </c>
      <c r="E5630">
        <v>1380223029.5179999</v>
      </c>
      <c r="F5630" t="s">
        <v>39363</v>
      </c>
      <c r="G5630" t="s">
        <v>39364</v>
      </c>
      <c r="H5630" t="s">
        <v>39365</v>
      </c>
      <c r="I5630" t="s">
        <v>38925</v>
      </c>
      <c r="J5630" t="s">
        <v>38918</v>
      </c>
      <c r="K5630" t="s">
        <v>38919</v>
      </c>
      <c r="L5630" t="s">
        <v>39366</v>
      </c>
      <c r="M5630" t="s">
        <v>39367</v>
      </c>
      <c r="N5630" t="s">
        <v>31967</v>
      </c>
      <c r="O5630" t="s">
        <v>39368</v>
      </c>
    </row>
    <row r="5631" spans="1:15" x14ac:dyDescent="0.25">
      <c r="A5631">
        <f>E5632-E5631</f>
        <v>10.003000020980835</v>
      </c>
      <c r="B5631">
        <f>VALUE(LEFT(L5631,( LEN(L5631)-3)))</f>
        <v>1567.3675539999999</v>
      </c>
      <c r="C5631">
        <f>A5631/3600*B5631/1000</f>
        <v>4.3551049098740783E-3</v>
      </c>
      <c r="D5631" t="s">
        <v>39369</v>
      </c>
      <c r="E5631">
        <v>1380223035.6110001</v>
      </c>
      <c r="F5631" t="s">
        <v>39370</v>
      </c>
      <c r="G5631" t="s">
        <v>39371</v>
      </c>
      <c r="H5631" t="s">
        <v>39372</v>
      </c>
      <c r="I5631" t="s">
        <v>38925</v>
      </c>
      <c r="J5631" t="s">
        <v>38918</v>
      </c>
      <c r="K5631" t="s">
        <v>38919</v>
      </c>
      <c r="L5631" t="s">
        <v>39373</v>
      </c>
      <c r="M5631" t="s">
        <v>39374</v>
      </c>
      <c r="N5631" t="s">
        <v>39375</v>
      </c>
      <c r="O5631" t="s">
        <v>39376</v>
      </c>
    </row>
    <row r="5632" spans="1:15" x14ac:dyDescent="0.25">
      <c r="A5632">
        <f>E5633-E5632</f>
        <v>16.60099983215332</v>
      </c>
      <c r="B5632">
        <f>VALUE(LEFT(L5632,( LEN(L5632)-3)))</f>
        <v>1566.974044</v>
      </c>
      <c r="C5632">
        <f>A5632/3600*B5632/1000</f>
        <v>7.2259266226201687E-3</v>
      </c>
      <c r="D5632" t="s">
        <v>39377</v>
      </c>
      <c r="E5632">
        <v>1380223045.6140001</v>
      </c>
      <c r="F5632" t="s">
        <v>39378</v>
      </c>
      <c r="G5632" t="s">
        <v>16998</v>
      </c>
      <c r="H5632" t="s">
        <v>39379</v>
      </c>
      <c r="I5632" t="s">
        <v>38925</v>
      </c>
      <c r="J5632" t="s">
        <v>38918</v>
      </c>
      <c r="K5632" t="s">
        <v>38919</v>
      </c>
      <c r="L5632" t="s">
        <v>39380</v>
      </c>
      <c r="M5632" t="s">
        <v>10934</v>
      </c>
      <c r="N5632" t="s">
        <v>39381</v>
      </c>
      <c r="O5632" t="s">
        <v>39382</v>
      </c>
    </row>
    <row r="5633" spans="1:15" x14ac:dyDescent="0.25">
      <c r="A5633">
        <f>E5634-E5633</f>
        <v>12.825000047683716</v>
      </c>
      <c r="B5633">
        <f>VALUE(LEFT(L5633,( LEN(L5633)-3)))</f>
        <v>1566.3211349999999</v>
      </c>
      <c r="C5633">
        <f>A5633/3600*B5633/1000</f>
        <v>5.5800190641841696E-3</v>
      </c>
      <c r="D5633" t="s">
        <v>39383</v>
      </c>
      <c r="E5633">
        <v>1380223062.2149999</v>
      </c>
      <c r="F5633" t="s">
        <v>39384</v>
      </c>
      <c r="G5633" t="s">
        <v>39385</v>
      </c>
      <c r="H5633" t="s">
        <v>39386</v>
      </c>
      <c r="I5633" t="s">
        <v>38925</v>
      </c>
      <c r="J5633" t="s">
        <v>38918</v>
      </c>
      <c r="K5633" t="s">
        <v>38919</v>
      </c>
      <c r="L5633" t="s">
        <v>39387</v>
      </c>
      <c r="M5633" t="s">
        <v>39388</v>
      </c>
      <c r="N5633" t="s">
        <v>16306</v>
      </c>
      <c r="O5633" t="s">
        <v>39389</v>
      </c>
    </row>
    <row r="5634" spans="1:15" x14ac:dyDescent="0.25">
      <c r="A5634">
        <f>E5635-E5634</f>
        <v>23.601000070571899</v>
      </c>
      <c r="B5634">
        <f>VALUE(LEFT(L5634,( LEN(L5634)-3)))</f>
        <v>1565.8166409999999</v>
      </c>
      <c r="C5634">
        <f>A5634/3600*B5634/1000</f>
        <v>1.0265232959651014E-2</v>
      </c>
      <c r="D5634" t="s">
        <v>39390</v>
      </c>
      <c r="E5634">
        <v>1380223075.04</v>
      </c>
      <c r="F5634" t="s">
        <v>39391</v>
      </c>
      <c r="G5634" t="s">
        <v>39392</v>
      </c>
      <c r="H5634" t="s">
        <v>39393</v>
      </c>
      <c r="I5634" t="s">
        <v>38925</v>
      </c>
      <c r="J5634" t="s">
        <v>38918</v>
      </c>
      <c r="K5634" t="s">
        <v>38919</v>
      </c>
      <c r="L5634" t="s">
        <v>39394</v>
      </c>
      <c r="M5634" t="s">
        <v>39395</v>
      </c>
      <c r="N5634" t="s">
        <v>16638</v>
      </c>
      <c r="O5634" t="s">
        <v>39396</v>
      </c>
    </row>
    <row r="5635" spans="1:15" x14ac:dyDescent="0.25">
      <c r="A5635">
        <f>E5636-E5635</f>
        <v>4.3029999732971191</v>
      </c>
      <c r="B5635">
        <f>VALUE(LEFT(L5635,( LEN(L5635)-3)))</f>
        <v>1564.8883579999999</v>
      </c>
      <c r="C5635">
        <f>A5635/3600*B5635/1000</f>
        <v>1.8704762674130479E-3</v>
      </c>
      <c r="D5635" t="s">
        <v>39397</v>
      </c>
      <c r="E5635">
        <v>1380223098.641</v>
      </c>
      <c r="F5635" t="s">
        <v>39398</v>
      </c>
      <c r="G5635" t="s">
        <v>39399</v>
      </c>
      <c r="H5635" t="s">
        <v>39400</v>
      </c>
      <c r="I5635" t="s">
        <v>38925</v>
      </c>
      <c r="J5635" t="s">
        <v>38918</v>
      </c>
      <c r="K5635" t="s">
        <v>38919</v>
      </c>
      <c r="L5635" t="s">
        <v>39401</v>
      </c>
      <c r="M5635" t="s">
        <v>1280</v>
      </c>
      <c r="N5635" t="s">
        <v>39402</v>
      </c>
      <c r="O5635" t="s">
        <v>39403</v>
      </c>
    </row>
    <row r="5636" spans="1:15" x14ac:dyDescent="0.25">
      <c r="A5636">
        <f>E5637-E5636</f>
        <v>28.309999942779541</v>
      </c>
      <c r="B5636">
        <f>VALUE(LEFT(L5636,( LEN(L5636)-3)))</f>
        <v>1564.7192</v>
      </c>
      <c r="C5636">
        <f>A5636/3600*B5636/1000</f>
        <v>1.2304777906240568E-2</v>
      </c>
      <c r="D5636" t="s">
        <v>39404</v>
      </c>
      <c r="E5636">
        <v>1380223102.944</v>
      </c>
      <c r="F5636" t="s">
        <v>39405</v>
      </c>
      <c r="G5636" t="s">
        <v>39406</v>
      </c>
      <c r="H5636" t="s">
        <v>39407</v>
      </c>
      <c r="I5636" t="s">
        <v>38925</v>
      </c>
      <c r="J5636" t="s">
        <v>38918</v>
      </c>
      <c r="K5636" t="s">
        <v>38919</v>
      </c>
      <c r="L5636" t="s">
        <v>39408</v>
      </c>
      <c r="M5636" t="s">
        <v>39409</v>
      </c>
      <c r="N5636" t="s">
        <v>15866</v>
      </c>
      <c r="O5636" t="s">
        <v>39410</v>
      </c>
    </row>
    <row r="5637" spans="1:15" x14ac:dyDescent="0.25">
      <c r="A5637">
        <f>E5638-E5637</f>
        <v>9.4279999732971191</v>
      </c>
      <c r="B5637">
        <f>VALUE(LEFT(L5637,( LEN(L5637)-3)))</f>
        <v>1563.6056659999999</v>
      </c>
      <c r="C5637">
        <f>A5637/3600*B5637/1000</f>
        <v>4.0949094936931175E-3</v>
      </c>
      <c r="D5637" t="s">
        <v>39411</v>
      </c>
      <c r="E5637">
        <v>1380223131.2539999</v>
      </c>
      <c r="F5637" t="s">
        <v>39412</v>
      </c>
      <c r="G5637" t="s">
        <v>39413</v>
      </c>
      <c r="H5637" t="s">
        <v>39414</v>
      </c>
      <c r="I5637" t="s">
        <v>38925</v>
      </c>
      <c r="J5637" t="s">
        <v>38918</v>
      </c>
      <c r="K5637" t="s">
        <v>38919</v>
      </c>
      <c r="L5637" t="s">
        <v>39415</v>
      </c>
      <c r="M5637" t="s">
        <v>4770</v>
      </c>
      <c r="N5637" t="s">
        <v>39416</v>
      </c>
      <c r="O5637" t="s">
        <v>39417</v>
      </c>
    </row>
    <row r="5638" spans="1:15" x14ac:dyDescent="0.25">
      <c r="A5638">
        <f>E5639-E5638</f>
        <v>55.532999992370605</v>
      </c>
      <c r="B5638">
        <f>VALUE(LEFT(L5638,( LEN(L5638)-3)))</f>
        <v>1563.2348059999999</v>
      </c>
      <c r="C5638">
        <f>A5638/3600*B5638/1000</f>
        <v>2.4114199574908741E-2</v>
      </c>
      <c r="D5638" t="s">
        <v>39418</v>
      </c>
      <c r="E5638">
        <v>1380223140.6819999</v>
      </c>
      <c r="F5638" t="s">
        <v>39419</v>
      </c>
      <c r="G5638" t="s">
        <v>39420</v>
      </c>
      <c r="H5638" t="s">
        <v>39421</v>
      </c>
      <c r="I5638" t="s">
        <v>38925</v>
      </c>
      <c r="J5638" t="s">
        <v>38918</v>
      </c>
      <c r="K5638" t="s">
        <v>38919</v>
      </c>
      <c r="L5638" t="s">
        <v>39422</v>
      </c>
      <c r="M5638" t="s">
        <v>39423</v>
      </c>
      <c r="N5638" t="s">
        <v>39424</v>
      </c>
      <c r="O5638" t="s">
        <v>39425</v>
      </c>
    </row>
    <row r="5639" spans="1:15" x14ac:dyDescent="0.25">
      <c r="A5639">
        <f>E5640-E5639</f>
        <v>34.555000066757202</v>
      </c>
      <c r="B5639">
        <f>VALUE(LEFT(L5639,( LEN(L5639)-3)))</f>
        <v>1561.050534</v>
      </c>
      <c r="C5639">
        <f>A5639/3600*B5639/1000</f>
        <v>1.4983917029605933E-2</v>
      </c>
      <c r="D5639" t="s">
        <v>39426</v>
      </c>
      <c r="E5639">
        <v>1380223196.2149999</v>
      </c>
      <c r="F5639" t="s">
        <v>39427</v>
      </c>
      <c r="G5639" t="s">
        <v>39428</v>
      </c>
      <c r="H5639" t="s">
        <v>39429</v>
      </c>
      <c r="I5639" t="s">
        <v>38925</v>
      </c>
      <c r="J5639" t="s">
        <v>38918</v>
      </c>
      <c r="K5639" t="s">
        <v>38919</v>
      </c>
      <c r="L5639" t="s">
        <v>39430</v>
      </c>
      <c r="M5639" t="s">
        <v>7789</v>
      </c>
      <c r="N5639" t="s">
        <v>39431</v>
      </c>
      <c r="O5639" t="s">
        <v>39432</v>
      </c>
    </row>
    <row r="5640" spans="1:15" x14ac:dyDescent="0.25">
      <c r="A5640">
        <f>E5641-E5640</f>
        <v>42.858000040054321</v>
      </c>
      <c r="B5640">
        <f>VALUE(LEFT(L5640,( LEN(L5640)-3)))</f>
        <v>1559.691429</v>
      </c>
      <c r="C5640">
        <f>A5640/3600*B5640/1000</f>
        <v>1.8568126479598438E-2</v>
      </c>
      <c r="D5640" t="s">
        <v>39433</v>
      </c>
      <c r="E5640">
        <v>1380223230.77</v>
      </c>
      <c r="F5640" t="s">
        <v>39434</v>
      </c>
      <c r="G5640" t="s">
        <v>39435</v>
      </c>
      <c r="H5640" t="s">
        <v>39436</v>
      </c>
      <c r="I5640" t="s">
        <v>38925</v>
      </c>
      <c r="J5640" t="s">
        <v>38918</v>
      </c>
      <c r="K5640" t="s">
        <v>38919</v>
      </c>
      <c r="L5640" t="s">
        <v>39437</v>
      </c>
      <c r="M5640" t="s">
        <v>39438</v>
      </c>
      <c r="N5640" t="s">
        <v>39439</v>
      </c>
      <c r="O5640" t="s">
        <v>39440</v>
      </c>
    </row>
    <row r="5641" spans="1:15" x14ac:dyDescent="0.25">
      <c r="A5641">
        <f>E5642-E5641</f>
        <v>10.845000028610229</v>
      </c>
      <c r="B5641">
        <f>VALUE(LEFT(L5641,( LEN(L5641)-3)))</f>
        <v>1558.0056910000001</v>
      </c>
      <c r="C5641">
        <f>A5641/3600*B5641/1000</f>
        <v>4.6934921565194168E-3</v>
      </c>
      <c r="D5641" t="s">
        <v>39441</v>
      </c>
      <c r="E5641">
        <v>1380223273.628</v>
      </c>
      <c r="F5641" t="s">
        <v>39442</v>
      </c>
      <c r="G5641" t="s">
        <v>39443</v>
      </c>
      <c r="H5641" t="s">
        <v>39444</v>
      </c>
      <c r="I5641" t="s">
        <v>38925</v>
      </c>
      <c r="J5641" t="s">
        <v>38918</v>
      </c>
      <c r="K5641" t="s">
        <v>38919</v>
      </c>
      <c r="L5641" t="s">
        <v>39445</v>
      </c>
      <c r="M5641" t="s">
        <v>39446</v>
      </c>
      <c r="N5641" t="s">
        <v>39447</v>
      </c>
      <c r="O5641" t="s">
        <v>39448</v>
      </c>
    </row>
    <row r="5642" spans="1:15" x14ac:dyDescent="0.25">
      <c r="A5642">
        <f>E5643-E5642</f>
        <v>18.828000068664551</v>
      </c>
      <c r="B5642">
        <f>VALUE(LEFT(L5642,( LEN(L5642)-3)))</f>
        <v>1557.57916</v>
      </c>
      <c r="C5642">
        <f>A5642/3600*B5642/1000</f>
        <v>8.1461390365084648E-3</v>
      </c>
      <c r="D5642" t="s">
        <v>39449</v>
      </c>
      <c r="E5642">
        <v>1380223284.473</v>
      </c>
      <c r="F5642" t="s">
        <v>39450</v>
      </c>
      <c r="G5642" t="s">
        <v>39451</v>
      </c>
      <c r="H5642" t="s">
        <v>39452</v>
      </c>
      <c r="I5642" t="s">
        <v>38925</v>
      </c>
      <c r="J5642" t="s">
        <v>38918</v>
      </c>
      <c r="K5642" t="s">
        <v>38919</v>
      </c>
      <c r="L5642" t="s">
        <v>39453</v>
      </c>
      <c r="M5642" t="s">
        <v>6683</v>
      </c>
      <c r="N5642" t="s">
        <v>39454</v>
      </c>
      <c r="O5642" t="s">
        <v>39455</v>
      </c>
    </row>
    <row r="5643" spans="1:15" x14ac:dyDescent="0.25">
      <c r="A5643">
        <f>E5644-E5643</f>
        <v>75.553999900817871</v>
      </c>
      <c r="B5643">
        <f>VALUE(LEFT(L5643,( LEN(L5643)-3)))</f>
        <v>1556.838512</v>
      </c>
      <c r="C5643">
        <f>A5643/3600*B5643/1000</f>
        <v>3.2673715772565955E-2</v>
      </c>
      <c r="D5643" t="s">
        <v>39456</v>
      </c>
      <c r="E5643">
        <v>1380223303.3010001</v>
      </c>
      <c r="F5643" t="s">
        <v>39457</v>
      </c>
      <c r="G5643" t="s">
        <v>39458</v>
      </c>
      <c r="H5643" t="s">
        <v>39459</v>
      </c>
      <c r="I5643" t="s">
        <v>38925</v>
      </c>
      <c r="J5643" t="s">
        <v>38918</v>
      </c>
      <c r="K5643" t="s">
        <v>38919</v>
      </c>
      <c r="L5643" t="s">
        <v>39460</v>
      </c>
      <c r="M5643" t="s">
        <v>39461</v>
      </c>
      <c r="N5643" t="s">
        <v>39462</v>
      </c>
      <c r="O5643" t="s">
        <v>39463</v>
      </c>
    </row>
    <row r="5644" spans="1:15" x14ac:dyDescent="0.25">
      <c r="A5644">
        <f>E5645-E5644</f>
        <v>12.391999959945679</v>
      </c>
      <c r="B5644">
        <f>VALUE(LEFT(L5644,( LEN(L5644)-3)))</f>
        <v>1553.866863</v>
      </c>
      <c r="C5644">
        <f>A5644/3600*B5644/1000</f>
        <v>5.3487550289046991E-3</v>
      </c>
      <c r="D5644" t="s">
        <v>39464</v>
      </c>
      <c r="E5644">
        <v>1380223378.855</v>
      </c>
      <c r="F5644" t="s">
        <v>39465</v>
      </c>
      <c r="G5644" t="s">
        <v>39466</v>
      </c>
      <c r="H5644" t="s">
        <v>39467</v>
      </c>
      <c r="I5644" t="s">
        <v>38925</v>
      </c>
      <c r="J5644" t="s">
        <v>38918</v>
      </c>
      <c r="K5644" t="s">
        <v>38919</v>
      </c>
      <c r="L5644" t="s">
        <v>39468</v>
      </c>
      <c r="M5644" t="s">
        <v>339</v>
      </c>
      <c r="N5644" t="s">
        <v>39469</v>
      </c>
      <c r="O5644" t="s">
        <v>39470</v>
      </c>
    </row>
    <row r="5645" spans="1:15" x14ac:dyDescent="0.25">
      <c r="A5645">
        <f>E5646-E5645</f>
        <v>18.844000101089478</v>
      </c>
      <c r="B5645">
        <f>VALUE(LEFT(L5645,( LEN(L5645)-3)))</f>
        <v>1553.379416</v>
      </c>
      <c r="C5645">
        <f>A5645/3600*B5645/1000</f>
        <v>8.1310782978150867E-3</v>
      </c>
      <c r="D5645" t="s">
        <v>39471</v>
      </c>
      <c r="E5645">
        <v>1380223391.247</v>
      </c>
      <c r="F5645" t="s">
        <v>39472</v>
      </c>
      <c r="G5645" t="s">
        <v>39473</v>
      </c>
      <c r="H5645" t="s">
        <v>39474</v>
      </c>
      <c r="I5645" t="s">
        <v>38925</v>
      </c>
      <c r="J5645" t="s">
        <v>38918</v>
      </c>
      <c r="K5645" t="s">
        <v>38919</v>
      </c>
      <c r="L5645" t="s">
        <v>39475</v>
      </c>
      <c r="M5645" t="s">
        <v>39476</v>
      </c>
      <c r="N5645" t="s">
        <v>39477</v>
      </c>
      <c r="O5645" t="s">
        <v>388</v>
      </c>
    </row>
    <row r="5646" spans="1:15" x14ac:dyDescent="0.25">
      <c r="A5646">
        <f>E5647-E5646</f>
        <v>3.0590000152587891</v>
      </c>
      <c r="B5646">
        <f>VALUE(LEFT(L5646,( LEN(L5646)-3)))</f>
        <v>1552.6381730000001</v>
      </c>
      <c r="C5646">
        <f>A5646/3600*B5646/1000</f>
        <v>1.3193111652495496E-3</v>
      </c>
      <c r="D5646" t="s">
        <v>39478</v>
      </c>
      <c r="E5646">
        <v>1380223410.0910001</v>
      </c>
      <c r="F5646" t="s">
        <v>39479</v>
      </c>
      <c r="G5646" t="s">
        <v>39480</v>
      </c>
      <c r="H5646" t="s">
        <v>39481</v>
      </c>
      <c r="I5646" t="s">
        <v>38925</v>
      </c>
      <c r="J5646" t="s">
        <v>38918</v>
      </c>
      <c r="K5646" t="s">
        <v>38919</v>
      </c>
      <c r="L5646" t="s">
        <v>39482</v>
      </c>
      <c r="M5646" t="s">
        <v>19501</v>
      </c>
      <c r="N5646" t="s">
        <v>39483</v>
      </c>
      <c r="O5646" t="s">
        <v>388</v>
      </c>
    </row>
    <row r="5647" spans="1:15" x14ac:dyDescent="0.25">
      <c r="A5647">
        <f>E5648-E5647</f>
        <v>10.129999876022339</v>
      </c>
      <c r="B5647">
        <f>VALUE(LEFT(L5647,( LEN(L5647)-3)))</f>
        <v>1552.517891</v>
      </c>
      <c r="C5647">
        <f>A5647/3600*B5647/1000</f>
        <v>4.3686127898201277E-3</v>
      </c>
      <c r="D5647" t="s">
        <v>39484</v>
      </c>
      <c r="E5647">
        <v>1380223413.1500001</v>
      </c>
      <c r="F5647" t="s">
        <v>39485</v>
      </c>
      <c r="G5647" t="s">
        <v>39486</v>
      </c>
      <c r="H5647" t="s">
        <v>16991</v>
      </c>
      <c r="I5647" t="s">
        <v>38925</v>
      </c>
      <c r="J5647" t="s">
        <v>38918</v>
      </c>
      <c r="K5647" t="s">
        <v>38919</v>
      </c>
      <c r="L5647" t="s">
        <v>39487</v>
      </c>
      <c r="M5647" t="s">
        <v>39488</v>
      </c>
      <c r="N5647" t="s">
        <v>39489</v>
      </c>
      <c r="O5647" t="s">
        <v>388</v>
      </c>
    </row>
    <row r="5648" spans="1:15" x14ac:dyDescent="0.25">
      <c r="A5648">
        <f>E5649-E5648</f>
        <v>20.976999998092651</v>
      </c>
      <c r="B5648">
        <f>VALUE(LEFT(L5648,( LEN(L5648)-3)))</f>
        <v>1552.1194929999999</v>
      </c>
      <c r="C5648">
        <f>A5648/3600*B5648/1000</f>
        <v>9.0441140560279347E-3</v>
      </c>
      <c r="D5648" t="s">
        <v>39490</v>
      </c>
      <c r="E5648">
        <v>1380223423.28</v>
      </c>
      <c r="F5648" t="s">
        <v>39491</v>
      </c>
      <c r="G5648" t="s">
        <v>39492</v>
      </c>
      <c r="H5648" t="s">
        <v>39493</v>
      </c>
      <c r="I5648" t="s">
        <v>38925</v>
      </c>
      <c r="J5648" t="s">
        <v>38918</v>
      </c>
      <c r="K5648" t="s">
        <v>38919</v>
      </c>
      <c r="L5648" t="s">
        <v>39494</v>
      </c>
      <c r="M5648" t="s">
        <v>5504</v>
      </c>
      <c r="N5648" t="s">
        <v>39495</v>
      </c>
      <c r="O5648" t="s">
        <v>39496</v>
      </c>
    </row>
    <row r="5649" spans="1:15" x14ac:dyDescent="0.25">
      <c r="A5649">
        <f>E5650-E5649</f>
        <v>42.321000099182129</v>
      </c>
      <c r="B5649">
        <f>VALUE(LEFT(L5649,( LEN(L5649)-3)))</f>
        <v>1551.2944460000001</v>
      </c>
      <c r="C5649">
        <f>A5649/3600*B5649/1000</f>
        <v>1.8236759000840749E-2</v>
      </c>
      <c r="D5649" t="s">
        <v>39497</v>
      </c>
      <c r="E5649">
        <v>1380223444.257</v>
      </c>
      <c r="F5649" t="s">
        <v>39498</v>
      </c>
      <c r="G5649" t="s">
        <v>39499</v>
      </c>
      <c r="H5649" t="s">
        <v>39500</v>
      </c>
      <c r="I5649" t="s">
        <v>38925</v>
      </c>
      <c r="J5649" t="s">
        <v>38918</v>
      </c>
      <c r="K5649" t="s">
        <v>38919</v>
      </c>
      <c r="L5649" t="s">
        <v>39501</v>
      </c>
      <c r="M5649" t="s">
        <v>13059</v>
      </c>
      <c r="N5649" t="s">
        <v>39502</v>
      </c>
      <c r="O5649" t="s">
        <v>39503</v>
      </c>
    </row>
    <row r="5650" spans="1:15" x14ac:dyDescent="0.25">
      <c r="A5650">
        <f>E5651-E5650</f>
        <v>9.6679999828338623</v>
      </c>
      <c r="B5650">
        <f>VALUE(LEFT(L5650,( LEN(L5650)-3)))</f>
        <v>1549.629807</v>
      </c>
      <c r="C5650">
        <f>A5650/3600*B5650/1000</f>
        <v>4.1616169298541233E-3</v>
      </c>
      <c r="D5650" t="s">
        <v>39504</v>
      </c>
      <c r="E5650">
        <v>1380223486.5780001</v>
      </c>
      <c r="F5650" t="s">
        <v>39505</v>
      </c>
      <c r="G5650" t="s">
        <v>39506</v>
      </c>
      <c r="H5650" t="s">
        <v>39507</v>
      </c>
      <c r="I5650" t="s">
        <v>38925</v>
      </c>
      <c r="J5650" t="s">
        <v>38918</v>
      </c>
      <c r="K5650" t="s">
        <v>38919</v>
      </c>
      <c r="L5650" t="s">
        <v>39508</v>
      </c>
      <c r="M5650" t="s">
        <v>39509</v>
      </c>
      <c r="N5650" t="s">
        <v>39510</v>
      </c>
      <c r="O5650" t="s">
        <v>39511</v>
      </c>
    </row>
    <row r="5651" spans="1:15" x14ac:dyDescent="0.25">
      <c r="A5651">
        <f>E5652-E5651</f>
        <v>9.1670000553131104</v>
      </c>
      <c r="B5651">
        <f>VALUE(LEFT(L5651,( LEN(L5651)-3)))</f>
        <v>1549.24953</v>
      </c>
      <c r="C5651">
        <f>A5651/3600*B5651/1000</f>
        <v>3.9449918131121697E-3</v>
      </c>
      <c r="D5651" t="s">
        <v>39512</v>
      </c>
      <c r="E5651">
        <v>1380223496.2460001</v>
      </c>
      <c r="F5651" t="s">
        <v>39513</v>
      </c>
      <c r="G5651" t="s">
        <v>39514</v>
      </c>
      <c r="H5651" t="s">
        <v>39515</v>
      </c>
      <c r="I5651" t="s">
        <v>38925</v>
      </c>
      <c r="J5651" t="s">
        <v>38918</v>
      </c>
      <c r="K5651" t="s">
        <v>38919</v>
      </c>
      <c r="L5651" t="s">
        <v>39516</v>
      </c>
      <c r="M5651" t="s">
        <v>39517</v>
      </c>
      <c r="N5651" t="s">
        <v>3389</v>
      </c>
      <c r="O5651" t="s">
        <v>39518</v>
      </c>
    </row>
    <row r="5652" spans="1:15" x14ac:dyDescent="0.25">
      <c r="A5652">
        <f>E5653-E5652</f>
        <v>30.786999940872192</v>
      </c>
      <c r="B5652">
        <f>VALUE(LEFT(L5652,( LEN(L5652)-3)))</f>
        <v>1548.8889220000001</v>
      </c>
      <c r="C5652">
        <f>A5652/3600*B5652/1000</f>
        <v>1.3246011986119889E-2</v>
      </c>
      <c r="D5652" t="s">
        <v>39519</v>
      </c>
      <c r="E5652">
        <v>1380223505.4130001</v>
      </c>
      <c r="F5652" t="s">
        <v>39520</v>
      </c>
      <c r="G5652" t="s">
        <v>39521</v>
      </c>
      <c r="H5652" t="s">
        <v>39522</v>
      </c>
      <c r="I5652" t="s">
        <v>38925</v>
      </c>
      <c r="J5652" t="s">
        <v>38918</v>
      </c>
      <c r="K5652" t="s">
        <v>38919</v>
      </c>
      <c r="L5652" t="s">
        <v>39523</v>
      </c>
      <c r="M5652" t="s">
        <v>39524</v>
      </c>
      <c r="N5652" t="s">
        <v>39525</v>
      </c>
      <c r="O5652" t="s">
        <v>317</v>
      </c>
    </row>
    <row r="5653" spans="1:15" x14ac:dyDescent="0.25">
      <c r="A5653">
        <f>E5654-E5653</f>
        <v>15.654999971389771</v>
      </c>
      <c r="B5653">
        <f>VALUE(LEFT(L5653,( LEN(L5653)-3)))</f>
        <v>1547.6779939999999</v>
      </c>
      <c r="C5653">
        <f>A5653/3600*B5653/1000</f>
        <v>6.7302497088307153E-3</v>
      </c>
      <c r="D5653" t="s">
        <v>39526</v>
      </c>
      <c r="E5653">
        <v>1380223536.2</v>
      </c>
      <c r="F5653" t="s">
        <v>39527</v>
      </c>
      <c r="G5653" t="s">
        <v>39528</v>
      </c>
      <c r="H5653" t="s">
        <v>39529</v>
      </c>
      <c r="I5653" t="s">
        <v>38925</v>
      </c>
      <c r="J5653" t="s">
        <v>38918</v>
      </c>
      <c r="K5653" t="s">
        <v>38919</v>
      </c>
      <c r="L5653" t="s">
        <v>39530</v>
      </c>
      <c r="M5653" t="s">
        <v>35673</v>
      </c>
      <c r="N5653" t="s">
        <v>2995</v>
      </c>
      <c r="O5653" t="s">
        <v>39531</v>
      </c>
    </row>
    <row r="5654" spans="1:15" x14ac:dyDescent="0.25">
      <c r="A5654">
        <f>E5655-E5654</f>
        <v>7.6719999313354492</v>
      </c>
      <c r="B5654">
        <f>VALUE(LEFT(L5654,( LEN(L5654)-3)))</f>
        <v>1547.0622780000001</v>
      </c>
      <c r="C5654">
        <f>A5654/3600*B5654/1000</f>
        <v>3.2969615807187957E-3</v>
      </c>
      <c r="D5654" t="s">
        <v>39532</v>
      </c>
      <c r="E5654">
        <v>1380223551.855</v>
      </c>
      <c r="F5654" t="s">
        <v>39533</v>
      </c>
      <c r="G5654" t="s">
        <v>39534</v>
      </c>
      <c r="H5654" t="s">
        <v>39535</v>
      </c>
      <c r="I5654" t="s">
        <v>38925</v>
      </c>
      <c r="J5654" t="s">
        <v>38918</v>
      </c>
      <c r="K5654" t="s">
        <v>38919</v>
      </c>
      <c r="L5654" t="s">
        <v>39536</v>
      </c>
      <c r="M5654" t="s">
        <v>134</v>
      </c>
      <c r="N5654" t="s">
        <v>39537</v>
      </c>
      <c r="O5654" t="s">
        <v>39538</v>
      </c>
    </row>
    <row r="5655" spans="1:15" x14ac:dyDescent="0.25">
      <c r="A5655">
        <f>E5656-E5655</f>
        <v>11.962000131607056</v>
      </c>
      <c r="B5655">
        <f>VALUE(LEFT(L5655,( LEN(L5655)-3)))</f>
        <v>1546.7605590000001</v>
      </c>
      <c r="C5655">
        <f>A5655/3600*B5655/1000</f>
        <v>5.1395416695340559E-3</v>
      </c>
      <c r="D5655" t="s">
        <v>39539</v>
      </c>
      <c r="E5655">
        <v>1380223559.527</v>
      </c>
      <c r="F5655" t="s">
        <v>39540</v>
      </c>
      <c r="G5655" t="s">
        <v>39541</v>
      </c>
      <c r="H5655" t="s">
        <v>39542</v>
      </c>
      <c r="I5655" t="s">
        <v>38925</v>
      </c>
      <c r="J5655" t="s">
        <v>38918</v>
      </c>
      <c r="K5655" t="s">
        <v>38919</v>
      </c>
      <c r="L5655" t="s">
        <v>39543</v>
      </c>
      <c r="M5655" t="s">
        <v>39544</v>
      </c>
      <c r="N5655" t="s">
        <v>39545</v>
      </c>
      <c r="O5655" t="s">
        <v>39546</v>
      </c>
    </row>
    <row r="5656" spans="1:15" x14ac:dyDescent="0.25">
      <c r="A5656">
        <f>E5657-E5656</f>
        <v>20.023999929428101</v>
      </c>
      <c r="B5656">
        <f>VALUE(LEFT(L5656,( LEN(L5656)-3)))</f>
        <v>1546.2900400000001</v>
      </c>
      <c r="C5656">
        <f>A5656/3600*B5656/1000</f>
        <v>8.6008087921764943E-3</v>
      </c>
      <c r="D5656" t="s">
        <v>39547</v>
      </c>
      <c r="E5656">
        <v>1380223571.4890001</v>
      </c>
      <c r="F5656" t="s">
        <v>39548</v>
      </c>
      <c r="G5656" t="s">
        <v>39549</v>
      </c>
      <c r="H5656" t="s">
        <v>39550</v>
      </c>
      <c r="I5656" t="s">
        <v>38925</v>
      </c>
      <c r="J5656" t="s">
        <v>38918</v>
      </c>
      <c r="K5656" t="s">
        <v>38919</v>
      </c>
      <c r="L5656" t="s">
        <v>39551</v>
      </c>
      <c r="M5656" t="s">
        <v>5321</v>
      </c>
      <c r="N5656" t="s">
        <v>39552</v>
      </c>
      <c r="O5656" t="s">
        <v>39553</v>
      </c>
    </row>
    <row r="5657" spans="1:15" x14ac:dyDescent="0.25">
      <c r="A5657">
        <f>E5658-E5657</f>
        <v>12.349999904632568</v>
      </c>
      <c r="B5657">
        <f>VALUE(LEFT(L5657,( LEN(L5657)-3)))</f>
        <v>1545.502424</v>
      </c>
      <c r="C5657">
        <f>A5657/3600*B5657/1000</f>
        <v>5.3019318858359456E-3</v>
      </c>
      <c r="D5657" t="s">
        <v>39554</v>
      </c>
      <c r="E5657">
        <v>1380223591.513</v>
      </c>
      <c r="F5657" t="s">
        <v>39555</v>
      </c>
      <c r="G5657" t="s">
        <v>39556</v>
      </c>
      <c r="H5657" t="s">
        <v>39557</v>
      </c>
      <c r="I5657" t="s">
        <v>38925</v>
      </c>
      <c r="J5657" t="s">
        <v>38918</v>
      </c>
      <c r="K5657" t="s">
        <v>38919</v>
      </c>
      <c r="L5657" t="s">
        <v>39558</v>
      </c>
      <c r="M5657" t="s">
        <v>102</v>
      </c>
      <c r="N5657" t="s">
        <v>39559</v>
      </c>
      <c r="O5657" t="s">
        <v>39560</v>
      </c>
    </row>
    <row r="5658" spans="1:15" x14ac:dyDescent="0.25">
      <c r="A5658">
        <f>E5659-E5658</f>
        <v>18.410000085830688</v>
      </c>
      <c r="B5658">
        <f>VALUE(LEFT(L5658,( LEN(L5658)-3)))</f>
        <v>1545.016646</v>
      </c>
      <c r="C5658">
        <f>A5658/3600*B5658/1000</f>
        <v>7.9010434959638446E-3</v>
      </c>
      <c r="D5658" t="s">
        <v>39561</v>
      </c>
      <c r="E5658">
        <v>1380223603.8629999</v>
      </c>
      <c r="F5658" t="s">
        <v>39562</v>
      </c>
      <c r="G5658" t="s">
        <v>39563</v>
      </c>
      <c r="H5658" t="s">
        <v>39564</v>
      </c>
      <c r="I5658" t="s">
        <v>38925</v>
      </c>
      <c r="J5658" t="s">
        <v>38918</v>
      </c>
      <c r="K5658" t="s">
        <v>38919</v>
      </c>
      <c r="L5658" t="s">
        <v>39565</v>
      </c>
      <c r="M5658" t="s">
        <v>39566</v>
      </c>
      <c r="N5658" t="s">
        <v>39567</v>
      </c>
      <c r="O5658" t="s">
        <v>388</v>
      </c>
    </row>
    <row r="5659" spans="1:15" x14ac:dyDescent="0.25">
      <c r="A5659">
        <f>E5660-E5659</f>
        <v>23.300999879837036</v>
      </c>
      <c r="B5659">
        <f>VALUE(LEFT(L5659,( LEN(L5659)-3)))</f>
        <v>1544.292569</v>
      </c>
      <c r="C5659">
        <f>A5659/3600*B5659/1000</f>
        <v>9.9954336013061747E-3</v>
      </c>
      <c r="D5659" t="s">
        <v>39568</v>
      </c>
      <c r="E5659">
        <v>1380223622.273</v>
      </c>
      <c r="F5659" t="s">
        <v>39569</v>
      </c>
      <c r="G5659" t="s">
        <v>39570</v>
      </c>
      <c r="H5659" t="s">
        <v>39571</v>
      </c>
      <c r="I5659" t="s">
        <v>38925</v>
      </c>
      <c r="J5659" t="s">
        <v>38918</v>
      </c>
      <c r="K5659" t="s">
        <v>38919</v>
      </c>
      <c r="L5659" t="s">
        <v>39572</v>
      </c>
      <c r="M5659" t="s">
        <v>39573</v>
      </c>
      <c r="N5659" t="s">
        <v>39574</v>
      </c>
      <c r="O5659" t="s">
        <v>39575</v>
      </c>
    </row>
    <row r="5660" spans="1:15" x14ac:dyDescent="0.25">
      <c r="A5660">
        <f>E5661-E5660</f>
        <v>9.3560001850128174</v>
      </c>
      <c r="B5660">
        <f>VALUE(LEFT(L5660,( LEN(L5660)-3)))</f>
        <v>1543.376088</v>
      </c>
      <c r="C5660">
        <f>A5660/3600*B5660/1000</f>
        <v>4.0110630457978773E-3</v>
      </c>
      <c r="D5660" t="s">
        <v>39576</v>
      </c>
      <c r="E5660">
        <v>1380223645.5739999</v>
      </c>
      <c r="F5660" t="s">
        <v>39577</v>
      </c>
      <c r="G5660" t="s">
        <v>39578</v>
      </c>
      <c r="H5660" t="s">
        <v>12572</v>
      </c>
      <c r="I5660" t="s">
        <v>38925</v>
      </c>
      <c r="J5660" t="s">
        <v>38918</v>
      </c>
      <c r="K5660" t="s">
        <v>38919</v>
      </c>
      <c r="L5660" t="s">
        <v>39579</v>
      </c>
      <c r="M5660" t="s">
        <v>39580</v>
      </c>
      <c r="N5660" t="s">
        <v>39581</v>
      </c>
      <c r="O5660" t="s">
        <v>168</v>
      </c>
    </row>
    <row r="5661" spans="1:15" x14ac:dyDescent="0.25">
      <c r="A5661">
        <f>E5662-E5661</f>
        <v>43.273999929428101</v>
      </c>
      <c r="B5661">
        <f>VALUE(LEFT(L5661,( LEN(L5661)-3)))</f>
        <v>1543.0080889999999</v>
      </c>
      <c r="C5661">
        <f>A5661/3600*B5661/1000</f>
        <v>1.8547814426248053E-2</v>
      </c>
      <c r="D5661" t="s">
        <v>39582</v>
      </c>
      <c r="E5661">
        <v>1380223654.9300001</v>
      </c>
      <c r="F5661" t="s">
        <v>39583</v>
      </c>
      <c r="G5661" t="s">
        <v>39584</v>
      </c>
      <c r="H5661" t="s">
        <v>35412</v>
      </c>
      <c r="I5661" t="s">
        <v>38925</v>
      </c>
      <c r="J5661" t="s">
        <v>38918</v>
      </c>
      <c r="K5661" t="s">
        <v>38919</v>
      </c>
      <c r="L5661" t="s">
        <v>39585</v>
      </c>
      <c r="M5661" t="s">
        <v>5940</v>
      </c>
      <c r="N5661" t="s">
        <v>39586</v>
      </c>
      <c r="O5661" t="s">
        <v>39587</v>
      </c>
    </row>
    <row r="5662" spans="1:15" x14ac:dyDescent="0.25">
      <c r="A5662">
        <f>E5663-E5662</f>
        <v>32.160000085830688</v>
      </c>
      <c r="B5662">
        <f>VALUE(LEFT(L5662,( LEN(L5662)-3)))</f>
        <v>1541.3060190000001</v>
      </c>
      <c r="C5662">
        <f>A5662/3600*B5662/1000</f>
        <v>1.3769000473147601E-2</v>
      </c>
      <c r="D5662" t="s">
        <v>39588</v>
      </c>
      <c r="E5662">
        <v>1380223698.204</v>
      </c>
      <c r="F5662" t="s">
        <v>39589</v>
      </c>
      <c r="G5662" t="s">
        <v>39590</v>
      </c>
      <c r="H5662" t="s">
        <v>39591</v>
      </c>
      <c r="I5662" t="s">
        <v>38925</v>
      </c>
      <c r="J5662" t="s">
        <v>38918</v>
      </c>
      <c r="K5662" t="s">
        <v>38919</v>
      </c>
      <c r="L5662" t="s">
        <v>39592</v>
      </c>
      <c r="M5662" t="s">
        <v>39593</v>
      </c>
      <c r="N5662" t="s">
        <v>39594</v>
      </c>
      <c r="O5662" t="s">
        <v>388</v>
      </c>
    </row>
    <row r="5663" spans="1:15" x14ac:dyDescent="0.25">
      <c r="A5663">
        <f>E5664-E5663</f>
        <v>12.098999977111816</v>
      </c>
      <c r="B5663">
        <f>VALUE(LEFT(L5663,( LEN(L5663)-3)))</f>
        <v>1540.0410890000001</v>
      </c>
      <c r="C5663">
        <f>A5663/3600*B5663/1000</f>
        <v>5.1758214168228494E-3</v>
      </c>
      <c r="D5663" t="s">
        <v>39595</v>
      </c>
      <c r="E5663">
        <v>1380223730.3640001</v>
      </c>
      <c r="F5663" t="s">
        <v>39596</v>
      </c>
      <c r="G5663" t="s">
        <v>39597</v>
      </c>
      <c r="H5663" t="s">
        <v>39598</v>
      </c>
      <c r="I5663" t="s">
        <v>38925</v>
      </c>
      <c r="J5663" t="s">
        <v>38918</v>
      </c>
      <c r="K5663" t="s">
        <v>38919</v>
      </c>
      <c r="L5663" t="s">
        <v>39599</v>
      </c>
      <c r="M5663" t="s">
        <v>39600</v>
      </c>
      <c r="N5663" t="s">
        <v>39601</v>
      </c>
      <c r="O5663" t="s">
        <v>388</v>
      </c>
    </row>
    <row r="5664" spans="1:15" x14ac:dyDescent="0.25">
      <c r="A5664">
        <f>E5665-E5664</f>
        <v>95.226999998092651</v>
      </c>
      <c r="B5664">
        <f>VALUE(LEFT(L5664,( LEN(L5664)-3)))</f>
        <v>1539.565206</v>
      </c>
      <c r="C5664">
        <f>A5664/3600*B5664/1000</f>
        <v>4.0724493296895981E-2</v>
      </c>
      <c r="D5664" t="s">
        <v>39602</v>
      </c>
      <c r="E5664">
        <v>1380223742.4630001</v>
      </c>
      <c r="F5664" t="s">
        <v>39603</v>
      </c>
      <c r="G5664" t="s">
        <v>39604</v>
      </c>
      <c r="H5664" t="s">
        <v>39605</v>
      </c>
      <c r="I5664" t="s">
        <v>38925</v>
      </c>
      <c r="J5664" t="s">
        <v>38918</v>
      </c>
      <c r="K5664" t="s">
        <v>38919</v>
      </c>
      <c r="L5664" t="s">
        <v>39606</v>
      </c>
      <c r="M5664" t="s">
        <v>6565</v>
      </c>
      <c r="N5664" t="s">
        <v>39607</v>
      </c>
      <c r="O5664" t="s">
        <v>388</v>
      </c>
    </row>
    <row r="5665" spans="1:15" x14ac:dyDescent="0.25">
      <c r="A5665">
        <f>E5666-E5665</f>
        <v>31.848999977111816</v>
      </c>
      <c r="B5665">
        <f>VALUE(LEFT(L5665,( LEN(L5665)-3)))</f>
        <v>1535.8196499999999</v>
      </c>
      <c r="C5665">
        <f>A5665/3600*B5665/1000</f>
        <v>1.3587311110471633E-2</v>
      </c>
      <c r="D5665" t="s">
        <v>39608</v>
      </c>
      <c r="E5665">
        <v>1380223837.6900001</v>
      </c>
      <c r="F5665" t="s">
        <v>39609</v>
      </c>
      <c r="G5665" t="s">
        <v>39610</v>
      </c>
      <c r="H5665" t="s">
        <v>39611</v>
      </c>
      <c r="I5665" t="s">
        <v>38925</v>
      </c>
      <c r="J5665" t="s">
        <v>38918</v>
      </c>
      <c r="K5665" t="s">
        <v>38919</v>
      </c>
      <c r="L5665" t="s">
        <v>39612</v>
      </c>
      <c r="M5665" t="s">
        <v>9144</v>
      </c>
      <c r="N5665" t="s">
        <v>39613</v>
      </c>
      <c r="O5665" t="s">
        <v>388</v>
      </c>
    </row>
    <row r="5666" spans="1:15" x14ac:dyDescent="0.25">
      <c r="A5666">
        <f>E5667-E5666</f>
        <v>8.2579998970031738</v>
      </c>
      <c r="B5666">
        <f>VALUE(LEFT(L5666,( LEN(L5666)-3)))</f>
        <v>1534.566879</v>
      </c>
      <c r="C5666">
        <f>A5666/3600*B5666/1000</f>
        <v>3.5201258690906894E-3</v>
      </c>
      <c r="D5666" t="s">
        <v>39614</v>
      </c>
      <c r="E5666">
        <v>1380223869.539</v>
      </c>
      <c r="F5666" t="s">
        <v>39615</v>
      </c>
      <c r="G5666" t="s">
        <v>39616</v>
      </c>
      <c r="H5666" t="s">
        <v>39617</v>
      </c>
      <c r="I5666" t="s">
        <v>38925</v>
      </c>
      <c r="J5666" t="s">
        <v>38918</v>
      </c>
      <c r="K5666" t="s">
        <v>38919</v>
      </c>
      <c r="L5666" t="s">
        <v>39618</v>
      </c>
      <c r="M5666" t="s">
        <v>4778</v>
      </c>
      <c r="N5666" t="s">
        <v>39619</v>
      </c>
      <c r="O5666" t="s">
        <v>388</v>
      </c>
    </row>
    <row r="5667" spans="1:15" x14ac:dyDescent="0.25">
      <c r="A5667">
        <f>E5668-E5667</f>
        <v>1.0989999771118164</v>
      </c>
      <c r="B5667">
        <f>VALUE(LEFT(L5667,( LEN(L5667)-3)))</f>
        <v>1534.2421529999999</v>
      </c>
      <c r="C5667">
        <f>A5667/3600*B5667/1000</f>
        <v>4.6837002528638439E-4</v>
      </c>
      <c r="D5667" t="s">
        <v>39620</v>
      </c>
      <c r="E5667">
        <v>1380223877.7969999</v>
      </c>
      <c r="F5667" t="s">
        <v>39621</v>
      </c>
      <c r="G5667" t="s">
        <v>39622</v>
      </c>
      <c r="H5667" t="s">
        <v>39623</v>
      </c>
      <c r="I5667" t="s">
        <v>38925</v>
      </c>
      <c r="J5667" t="s">
        <v>38918</v>
      </c>
      <c r="K5667" t="s">
        <v>38919</v>
      </c>
      <c r="L5667" t="s">
        <v>39624</v>
      </c>
      <c r="M5667" t="s">
        <v>39625</v>
      </c>
      <c r="N5667" t="s">
        <v>8955</v>
      </c>
      <c r="O5667" t="s">
        <v>388</v>
      </c>
    </row>
    <row r="5668" spans="1:15" x14ac:dyDescent="0.25">
      <c r="A5668">
        <f>E5669-E5668</f>
        <v>5.5720000267028809</v>
      </c>
      <c r="B5668">
        <f>VALUE(LEFT(L5668,( LEN(L5668)-3)))</f>
        <v>1534.1988799999999</v>
      </c>
      <c r="C5668">
        <f>A5668/3600*B5668/1000</f>
        <v>2.3745989445354246E-3</v>
      </c>
      <c r="D5668" t="s">
        <v>39626</v>
      </c>
      <c r="E5668">
        <v>1380223878.8959999</v>
      </c>
      <c r="F5668" t="s">
        <v>39627</v>
      </c>
      <c r="G5668" t="s">
        <v>39628</v>
      </c>
      <c r="H5668" t="s">
        <v>39629</v>
      </c>
      <c r="I5668" t="s">
        <v>38925</v>
      </c>
      <c r="J5668" t="s">
        <v>38918</v>
      </c>
      <c r="K5668" t="s">
        <v>38919</v>
      </c>
      <c r="L5668" t="s">
        <v>39630</v>
      </c>
      <c r="M5668" t="s">
        <v>39631</v>
      </c>
      <c r="N5668" t="s">
        <v>39632</v>
      </c>
      <c r="O5668" t="s">
        <v>388</v>
      </c>
    </row>
    <row r="5669" spans="1:15" x14ac:dyDescent="0.25">
      <c r="A5669">
        <f>E5670-E5669</f>
        <v>21.68500018119812</v>
      </c>
      <c r="B5669">
        <f>VALUE(LEFT(L5669,( LEN(L5669)-3)))</f>
        <v>1533.9797739999999</v>
      </c>
      <c r="C5669">
        <f>A5669/3600*B5669/1000</f>
        <v>9.2400976880956248E-3</v>
      </c>
      <c r="D5669" t="s">
        <v>39633</v>
      </c>
      <c r="E5669">
        <v>1380223884.4679999</v>
      </c>
      <c r="F5669" t="s">
        <v>39634</v>
      </c>
      <c r="G5669" t="s">
        <v>39635</v>
      </c>
      <c r="H5669" t="s">
        <v>39636</v>
      </c>
      <c r="I5669" t="s">
        <v>38925</v>
      </c>
      <c r="J5669" t="s">
        <v>38918</v>
      </c>
      <c r="K5669" t="s">
        <v>38919</v>
      </c>
      <c r="L5669" t="s">
        <v>39637</v>
      </c>
      <c r="M5669" t="s">
        <v>1594</v>
      </c>
      <c r="N5669" t="s">
        <v>39638</v>
      </c>
      <c r="O5669" t="s">
        <v>388</v>
      </c>
    </row>
    <row r="5670" spans="1:15" x14ac:dyDescent="0.25">
      <c r="A5670">
        <f>E5671-E5670</f>
        <v>14.357999801635742</v>
      </c>
      <c r="B5670">
        <f>VALUE(LEFT(L5670,( LEN(L5670)-3)))</f>
        <v>1533.126831</v>
      </c>
      <c r="C5670">
        <f>A5670/3600*B5670/1000</f>
        <v>6.1146207598278988E-3</v>
      </c>
      <c r="D5670" t="s">
        <v>39639</v>
      </c>
      <c r="E5670">
        <v>1380223906.1530001</v>
      </c>
      <c r="F5670" t="s">
        <v>39640</v>
      </c>
      <c r="G5670" t="s">
        <v>39641</v>
      </c>
      <c r="H5670" t="s">
        <v>17157</v>
      </c>
      <c r="I5670" t="s">
        <v>38925</v>
      </c>
      <c r="J5670" t="s">
        <v>38918</v>
      </c>
      <c r="K5670" t="s">
        <v>38919</v>
      </c>
      <c r="L5670" t="s">
        <v>39642</v>
      </c>
      <c r="M5670" t="s">
        <v>39643</v>
      </c>
      <c r="N5670" t="s">
        <v>26475</v>
      </c>
      <c r="O5670" t="s">
        <v>388</v>
      </c>
    </row>
    <row r="5671" spans="1:15" x14ac:dyDescent="0.25">
      <c r="A5671">
        <f>E5672-E5671</f>
        <v>17.491000175476074</v>
      </c>
      <c r="B5671">
        <f>VALUE(LEFT(L5671,( LEN(L5671)-3)))</f>
        <v>1532.562017</v>
      </c>
      <c r="C5671">
        <f>A5671/3600*B5671/1000</f>
        <v>7.4461229189652679E-3</v>
      </c>
      <c r="D5671" t="s">
        <v>39644</v>
      </c>
      <c r="E5671">
        <v>1380223920.5109999</v>
      </c>
      <c r="F5671" t="s">
        <v>39645</v>
      </c>
      <c r="G5671" t="s">
        <v>39646</v>
      </c>
      <c r="H5671" t="s">
        <v>39647</v>
      </c>
      <c r="I5671" t="s">
        <v>38925</v>
      </c>
      <c r="J5671" t="s">
        <v>38918</v>
      </c>
      <c r="K5671" t="s">
        <v>38919</v>
      </c>
      <c r="L5671" t="s">
        <v>39648</v>
      </c>
      <c r="M5671" t="s">
        <v>13516</v>
      </c>
      <c r="N5671" t="s">
        <v>39649</v>
      </c>
      <c r="O5671" t="s">
        <v>388</v>
      </c>
    </row>
    <row r="5672" spans="1:15" x14ac:dyDescent="0.25">
      <c r="A5672">
        <f>E5673-E5672</f>
        <v>53.684000015258789</v>
      </c>
      <c r="B5672">
        <f>VALUE(LEFT(L5672,( LEN(L5672)-3)))</f>
        <v>1531.874061</v>
      </c>
      <c r="C5672">
        <f>A5672/3600*B5672/1000</f>
        <v>2.2843646420582928E-2</v>
      </c>
      <c r="D5672" t="s">
        <v>39650</v>
      </c>
      <c r="E5672">
        <v>1380223938.0020001</v>
      </c>
      <c r="F5672" t="s">
        <v>39651</v>
      </c>
      <c r="G5672" t="s">
        <v>39652</v>
      </c>
      <c r="H5672" t="s">
        <v>39653</v>
      </c>
      <c r="I5672" t="s">
        <v>38925</v>
      </c>
      <c r="J5672" t="s">
        <v>38918</v>
      </c>
      <c r="K5672" t="s">
        <v>38919</v>
      </c>
      <c r="L5672" t="s">
        <v>39654</v>
      </c>
      <c r="M5672" t="s">
        <v>39655</v>
      </c>
      <c r="N5672" t="s">
        <v>39656</v>
      </c>
      <c r="O5672" t="s">
        <v>388</v>
      </c>
    </row>
    <row r="5673" spans="1:15" x14ac:dyDescent="0.25">
      <c r="A5673">
        <f>E5674-E5673</f>
        <v>16.664999961853027</v>
      </c>
      <c r="B5673">
        <f>VALUE(LEFT(L5673,( LEN(L5673)-3)))</f>
        <v>1529.762506</v>
      </c>
      <c r="C5673">
        <f>A5673/3600*B5673/1000</f>
        <v>7.0815255844817199E-3</v>
      </c>
      <c r="D5673" t="s">
        <v>39657</v>
      </c>
      <c r="E5673">
        <v>1380223991.6860001</v>
      </c>
      <c r="F5673" t="s">
        <v>39658</v>
      </c>
      <c r="G5673" t="s">
        <v>39659</v>
      </c>
      <c r="H5673" t="s">
        <v>39660</v>
      </c>
      <c r="I5673" t="s">
        <v>38925</v>
      </c>
      <c r="J5673" t="s">
        <v>38918</v>
      </c>
      <c r="K5673" t="s">
        <v>38919</v>
      </c>
      <c r="L5673" t="s">
        <v>39661</v>
      </c>
      <c r="M5673" t="s">
        <v>16075</v>
      </c>
      <c r="N5673" t="s">
        <v>39662</v>
      </c>
      <c r="O5673" t="s">
        <v>388</v>
      </c>
    </row>
    <row r="5674" spans="1:15" x14ac:dyDescent="0.25">
      <c r="A5674">
        <f>E5675-E5674</f>
        <v>1.125</v>
      </c>
      <c r="B5674">
        <f>VALUE(LEFT(L5674,( LEN(L5674)-3)))</f>
        <v>1529.107094</v>
      </c>
      <c r="C5674">
        <f>A5674/3600*B5674/1000</f>
        <v>4.7784596687499995E-4</v>
      </c>
      <c r="D5674" t="s">
        <v>39663</v>
      </c>
      <c r="E5674">
        <v>1380224008.3510001</v>
      </c>
      <c r="F5674" t="s">
        <v>39664</v>
      </c>
      <c r="G5674" t="s">
        <v>39665</v>
      </c>
      <c r="H5674" t="s">
        <v>39666</v>
      </c>
      <c r="I5674" t="s">
        <v>38925</v>
      </c>
      <c r="J5674" t="s">
        <v>38918</v>
      </c>
      <c r="K5674" t="s">
        <v>38919</v>
      </c>
      <c r="L5674" t="s">
        <v>39667</v>
      </c>
      <c r="M5674" t="s">
        <v>39668</v>
      </c>
      <c r="N5674" t="s">
        <v>39669</v>
      </c>
      <c r="O5674" t="s">
        <v>388</v>
      </c>
    </row>
    <row r="5675" spans="1:15" x14ac:dyDescent="0.25">
      <c r="A5675">
        <f>E5676-E5675</f>
        <v>16.125999927520752</v>
      </c>
      <c r="B5675">
        <f>VALUE(LEFT(L5675,( LEN(L5675)-3)))</f>
        <v>1529.0628670000001</v>
      </c>
      <c r="C5675">
        <f>A5675/3600*B5675/1000</f>
        <v>6.8493521340046324E-3</v>
      </c>
      <c r="D5675" t="s">
        <v>39670</v>
      </c>
      <c r="E5675">
        <v>1380224009.4760001</v>
      </c>
      <c r="F5675" t="s">
        <v>39671</v>
      </c>
      <c r="G5675" t="s">
        <v>39672</v>
      </c>
      <c r="H5675" t="s">
        <v>39673</v>
      </c>
      <c r="I5675" t="s">
        <v>38925</v>
      </c>
      <c r="J5675" t="s">
        <v>38918</v>
      </c>
      <c r="K5675" t="s">
        <v>38919</v>
      </c>
      <c r="L5675" t="s">
        <v>39674</v>
      </c>
      <c r="M5675" t="s">
        <v>2750</v>
      </c>
      <c r="N5675" t="s">
        <v>39675</v>
      </c>
      <c r="O5675" t="s">
        <v>388</v>
      </c>
    </row>
    <row r="5676" spans="1:15" x14ac:dyDescent="0.25">
      <c r="A5676">
        <f>E5677-E5676</f>
        <v>6.2730000019073486</v>
      </c>
      <c r="B5676">
        <f>VALUE(LEFT(L5676,( LEN(L5676)-3)))</f>
        <v>1528.428555</v>
      </c>
      <c r="C5676">
        <f>A5676/3600*B5676/1000</f>
        <v>2.6632867578972905E-3</v>
      </c>
      <c r="D5676" t="s">
        <v>39676</v>
      </c>
      <c r="E5676">
        <v>1380224025.602</v>
      </c>
      <c r="F5676" t="s">
        <v>39677</v>
      </c>
      <c r="G5676" t="s">
        <v>39678</v>
      </c>
      <c r="H5676" t="s">
        <v>39679</v>
      </c>
      <c r="I5676" t="s">
        <v>38925</v>
      </c>
      <c r="J5676" t="s">
        <v>38918</v>
      </c>
      <c r="K5676" t="s">
        <v>38919</v>
      </c>
      <c r="L5676" t="s">
        <v>39680</v>
      </c>
      <c r="M5676" t="s">
        <v>39681</v>
      </c>
      <c r="N5676" t="s">
        <v>19687</v>
      </c>
      <c r="O5676" t="s">
        <v>388</v>
      </c>
    </row>
    <row r="5677" spans="1:15" x14ac:dyDescent="0.25">
      <c r="A5677">
        <f>E5678-E5677</f>
        <v>35.306999921798706</v>
      </c>
      <c r="B5677">
        <f>VALUE(LEFT(L5677,( LEN(L5677)-3)))</f>
        <v>1528.181791</v>
      </c>
      <c r="C5677">
        <f>A5677/3600*B5677/1000</f>
        <v>1.4987642882036445E-2</v>
      </c>
      <c r="D5677" t="s">
        <v>39682</v>
      </c>
      <c r="E5677">
        <v>1380224031.875</v>
      </c>
      <c r="F5677" t="s">
        <v>39683</v>
      </c>
      <c r="G5677" t="s">
        <v>39684</v>
      </c>
      <c r="H5677" t="s">
        <v>17186</v>
      </c>
      <c r="I5677" t="s">
        <v>38925</v>
      </c>
      <c r="J5677" t="s">
        <v>38918</v>
      </c>
      <c r="K5677" t="s">
        <v>38919</v>
      </c>
      <c r="L5677" t="s">
        <v>39685</v>
      </c>
      <c r="M5677" t="s">
        <v>543</v>
      </c>
      <c r="N5677" t="s">
        <v>39686</v>
      </c>
      <c r="O5677" t="s">
        <v>388</v>
      </c>
    </row>
    <row r="5678" spans="1:15" x14ac:dyDescent="0.25">
      <c r="A5678">
        <f>E5679-E5678</f>
        <v>43.976000070571899</v>
      </c>
      <c r="B5678">
        <f>VALUE(LEFT(L5678,( LEN(L5678)-3)))</f>
        <v>1526.793122</v>
      </c>
      <c r="C5678">
        <f>A5678/3600*B5678/1000</f>
        <v>1.8650626233561306E-2</v>
      </c>
      <c r="D5678" t="s">
        <v>39687</v>
      </c>
      <c r="E5678">
        <v>1380224067.1819999</v>
      </c>
      <c r="F5678" t="s">
        <v>39688</v>
      </c>
      <c r="G5678" t="s">
        <v>39689</v>
      </c>
      <c r="H5678" t="s">
        <v>39690</v>
      </c>
      <c r="I5678" t="s">
        <v>38925</v>
      </c>
      <c r="J5678" t="s">
        <v>38918</v>
      </c>
      <c r="K5678" t="s">
        <v>38919</v>
      </c>
      <c r="L5678" t="s">
        <v>39691</v>
      </c>
      <c r="M5678" t="s">
        <v>39692</v>
      </c>
      <c r="N5678" t="s">
        <v>39693</v>
      </c>
      <c r="O5678" t="s">
        <v>388</v>
      </c>
    </row>
    <row r="5679" spans="1:15" x14ac:dyDescent="0.25">
      <c r="A5679">
        <f>E5680-E5679</f>
        <v>58.539999961853027</v>
      </c>
      <c r="B5679">
        <f>VALUE(LEFT(L5679,( LEN(L5679)-3)))</f>
        <v>1525.063396</v>
      </c>
      <c r="C5679">
        <f>A5679/3600*B5679/1000</f>
        <v>2.4799225317684293E-2</v>
      </c>
      <c r="D5679" t="s">
        <v>39694</v>
      </c>
      <c r="E5679">
        <v>1380224111.158</v>
      </c>
      <c r="F5679" t="s">
        <v>39695</v>
      </c>
      <c r="G5679" t="s">
        <v>39696</v>
      </c>
      <c r="H5679" t="s">
        <v>39697</v>
      </c>
      <c r="I5679" t="s">
        <v>38925</v>
      </c>
      <c r="J5679" t="s">
        <v>38918</v>
      </c>
      <c r="K5679" t="s">
        <v>38919</v>
      </c>
      <c r="L5679" t="s">
        <v>39698</v>
      </c>
      <c r="M5679" t="s">
        <v>12885</v>
      </c>
      <c r="N5679" t="s">
        <v>39699</v>
      </c>
      <c r="O5679" t="s">
        <v>388</v>
      </c>
    </row>
    <row r="5680" spans="1:15" x14ac:dyDescent="0.25">
      <c r="A5680">
        <f>E5681-E5680</f>
        <v>20.239000082015991</v>
      </c>
      <c r="B5680">
        <f>VALUE(LEFT(L5680,( LEN(L5680)-3)))</f>
        <v>1522.7608680000001</v>
      </c>
      <c r="C5680">
        <f>A5680/3600*B5680/1000</f>
        <v>8.5608770367618728E-3</v>
      </c>
      <c r="D5680" t="s">
        <v>39700</v>
      </c>
      <c r="E5680">
        <v>1380224169.698</v>
      </c>
      <c r="F5680" t="s">
        <v>39701</v>
      </c>
      <c r="G5680" t="s">
        <v>39702</v>
      </c>
      <c r="H5680" t="s">
        <v>39703</v>
      </c>
      <c r="I5680" t="s">
        <v>38925</v>
      </c>
      <c r="J5680" t="s">
        <v>38918</v>
      </c>
      <c r="K5680" t="s">
        <v>38919</v>
      </c>
      <c r="L5680" t="s">
        <v>39704</v>
      </c>
      <c r="M5680" t="s">
        <v>39705</v>
      </c>
      <c r="N5680" t="s">
        <v>39706</v>
      </c>
      <c r="O5680" t="s">
        <v>388</v>
      </c>
    </row>
    <row r="5681" spans="1:15" x14ac:dyDescent="0.25">
      <c r="A5681">
        <f>E5682-E5681</f>
        <v>5.5279998779296875</v>
      </c>
      <c r="B5681">
        <f>VALUE(LEFT(L5681,( LEN(L5681)-3)))</f>
        <v>1521.964788</v>
      </c>
      <c r="C5681">
        <f>A5681/3600*B5681/1000</f>
        <v>2.3370614339659119E-3</v>
      </c>
      <c r="D5681" t="s">
        <v>39707</v>
      </c>
      <c r="E5681">
        <v>1380224189.937</v>
      </c>
      <c r="F5681" t="s">
        <v>39708</v>
      </c>
      <c r="G5681" t="s">
        <v>39709</v>
      </c>
      <c r="H5681" t="s">
        <v>39710</v>
      </c>
      <c r="I5681" t="s">
        <v>38925</v>
      </c>
      <c r="J5681" t="s">
        <v>38918</v>
      </c>
      <c r="K5681" t="s">
        <v>38919</v>
      </c>
      <c r="L5681" t="s">
        <v>39711</v>
      </c>
      <c r="M5681" t="s">
        <v>39712</v>
      </c>
      <c r="N5681" t="s">
        <v>39713</v>
      </c>
      <c r="O5681" t="s">
        <v>388</v>
      </c>
    </row>
    <row r="5682" spans="1:15" x14ac:dyDescent="0.25">
      <c r="A5682">
        <f>E5683-E5682</f>
        <v>103.43600010871887</v>
      </c>
      <c r="B5682">
        <f>VALUE(LEFT(L5682,( LEN(L5682)-3)))</f>
        <v>1521.747351</v>
      </c>
      <c r="C5682">
        <f>A5682/3600*B5682/1000</f>
        <v>4.372318310096629E-2</v>
      </c>
      <c r="D5682" t="s">
        <v>39714</v>
      </c>
      <c r="E5682">
        <v>1380224195.4649999</v>
      </c>
      <c r="F5682" t="s">
        <v>39715</v>
      </c>
      <c r="G5682" t="s">
        <v>39716</v>
      </c>
      <c r="H5682" t="s">
        <v>39717</v>
      </c>
      <c r="I5682" t="s">
        <v>38925</v>
      </c>
      <c r="J5682" t="s">
        <v>38918</v>
      </c>
      <c r="K5682" t="s">
        <v>38919</v>
      </c>
      <c r="L5682" t="s">
        <v>39718</v>
      </c>
      <c r="M5682" t="s">
        <v>23782</v>
      </c>
      <c r="N5682" t="s">
        <v>39719</v>
      </c>
      <c r="O5682" t="s">
        <v>388</v>
      </c>
    </row>
    <row r="5683" spans="1:15" x14ac:dyDescent="0.25">
      <c r="A5683">
        <f>E5684-E5683</f>
        <v>32.372999906539917</v>
      </c>
      <c r="B5683">
        <f>VALUE(LEFT(L5683,( LEN(L5683)-3)))</f>
        <v>1517.6789759999999</v>
      </c>
      <c r="C5683">
        <f>A5683/3600*B5683/1000</f>
        <v>1.3647728152279333E-2</v>
      </c>
      <c r="D5683" t="s">
        <v>39720</v>
      </c>
      <c r="E5683">
        <v>1380224298.901</v>
      </c>
      <c r="F5683" t="s">
        <v>39721</v>
      </c>
      <c r="G5683" t="s">
        <v>39722</v>
      </c>
      <c r="H5683" t="s">
        <v>39723</v>
      </c>
      <c r="I5683" t="s">
        <v>38925</v>
      </c>
      <c r="J5683" t="s">
        <v>38918</v>
      </c>
      <c r="K5683" t="s">
        <v>38919</v>
      </c>
      <c r="L5683" t="s">
        <v>39724</v>
      </c>
      <c r="M5683" t="s">
        <v>960</v>
      </c>
      <c r="N5683" t="s">
        <v>39725</v>
      </c>
      <c r="O5683" t="s">
        <v>388</v>
      </c>
    </row>
    <row r="5684" spans="1:15" x14ac:dyDescent="0.25">
      <c r="A5684">
        <f>E5685-E5684</f>
        <v>14.636000156402588</v>
      </c>
      <c r="B5684">
        <f>VALUE(LEFT(L5684,( LEN(L5684)-3)))</f>
        <v>1516.4055820000001</v>
      </c>
      <c r="C5684">
        <f>A5684/3600*B5684/1000</f>
        <v>6.165031204256044E-3</v>
      </c>
      <c r="D5684" t="s">
        <v>39726</v>
      </c>
      <c r="E5684">
        <v>1380224331.2739999</v>
      </c>
      <c r="F5684" t="s">
        <v>39727</v>
      </c>
      <c r="G5684" t="s">
        <v>39728</v>
      </c>
      <c r="H5684" t="s">
        <v>39729</v>
      </c>
      <c r="I5684" t="s">
        <v>38925</v>
      </c>
      <c r="J5684" t="s">
        <v>38918</v>
      </c>
      <c r="K5684" t="s">
        <v>38919</v>
      </c>
      <c r="L5684" t="s">
        <v>39730</v>
      </c>
      <c r="M5684" t="s">
        <v>2638</v>
      </c>
      <c r="N5684" t="s">
        <v>39731</v>
      </c>
      <c r="O5684" t="s">
        <v>388</v>
      </c>
    </row>
    <row r="5685" spans="1:15" x14ac:dyDescent="0.25">
      <c r="A5685">
        <f>E5686-E5685</f>
        <v>3.1009998321533203</v>
      </c>
      <c r="B5685">
        <f>VALUE(LEFT(L5685,( LEN(L5685)-3)))</f>
        <v>1515.829921</v>
      </c>
      <c r="C5685">
        <f>A5685/3600*B5685/1000</f>
        <v>1.3057189807205503E-3</v>
      </c>
      <c r="D5685" t="s">
        <v>39732</v>
      </c>
      <c r="E5685">
        <v>1380224345.9100001</v>
      </c>
      <c r="F5685" t="s">
        <v>39733</v>
      </c>
      <c r="G5685" t="s">
        <v>39734</v>
      </c>
      <c r="H5685" t="s">
        <v>39735</v>
      </c>
      <c r="I5685" t="s">
        <v>38925</v>
      </c>
      <c r="J5685" t="s">
        <v>38918</v>
      </c>
      <c r="K5685" t="s">
        <v>38919</v>
      </c>
      <c r="L5685" t="s">
        <v>39736</v>
      </c>
      <c r="M5685" t="s">
        <v>5179</v>
      </c>
      <c r="N5685" t="s">
        <v>39737</v>
      </c>
      <c r="O5685" t="s">
        <v>388</v>
      </c>
    </row>
    <row r="5686" spans="1:15" x14ac:dyDescent="0.25">
      <c r="A5686">
        <f>E5687-E5686</f>
        <v>0.48100018501281738</v>
      </c>
      <c r="B5686">
        <f>VALUE(LEFT(L5686,( LEN(L5686)-3)))</f>
        <v>1515.7079699999999</v>
      </c>
      <c r="C5686">
        <f>A5686/3600*B5686/1000</f>
        <v>2.0251550388761163E-4</v>
      </c>
      <c r="D5686" t="s">
        <v>39738</v>
      </c>
      <c r="E5686">
        <v>1380224349.0109999</v>
      </c>
      <c r="F5686" t="s">
        <v>39739</v>
      </c>
      <c r="G5686" t="s">
        <v>39740</v>
      </c>
      <c r="H5686" t="s">
        <v>12934</v>
      </c>
      <c r="I5686" t="s">
        <v>38925</v>
      </c>
      <c r="J5686" t="s">
        <v>38918</v>
      </c>
      <c r="K5686" t="s">
        <v>38919</v>
      </c>
      <c r="L5686" t="s">
        <v>39741</v>
      </c>
      <c r="M5686" t="s">
        <v>39742</v>
      </c>
      <c r="N5686" t="s">
        <v>39743</v>
      </c>
      <c r="O5686" t="s">
        <v>388</v>
      </c>
    </row>
    <row r="5687" spans="1:15" x14ac:dyDescent="0.25">
      <c r="A5687">
        <f>E5688-E5687</f>
        <v>7.7209999561309814</v>
      </c>
      <c r="B5687">
        <f>VALUE(LEFT(L5687,( LEN(L5687)-3)))</f>
        <v>1515.6891350000001</v>
      </c>
      <c r="C5687">
        <f>A5687/3600*B5687/1000</f>
        <v>3.2507321513453348E-3</v>
      </c>
      <c r="D5687" t="s">
        <v>39744</v>
      </c>
      <c r="E5687">
        <v>1380224349.4920001</v>
      </c>
      <c r="F5687" t="s">
        <v>39745</v>
      </c>
      <c r="G5687" t="s">
        <v>17434</v>
      </c>
      <c r="H5687" t="s">
        <v>39746</v>
      </c>
      <c r="I5687" t="s">
        <v>38925</v>
      </c>
      <c r="J5687" t="s">
        <v>38918</v>
      </c>
      <c r="K5687" t="s">
        <v>38919</v>
      </c>
      <c r="L5687" t="s">
        <v>39747</v>
      </c>
      <c r="M5687" t="s">
        <v>39748</v>
      </c>
      <c r="N5687" t="s">
        <v>39749</v>
      </c>
      <c r="O5687" t="s">
        <v>388</v>
      </c>
    </row>
    <row r="5688" spans="1:15" x14ac:dyDescent="0.25">
      <c r="A5688">
        <f>E5689-E5688</f>
        <v>1.065000057220459</v>
      </c>
      <c r="B5688">
        <f>VALUE(LEFT(L5688,( LEN(L5688)-3)))</f>
        <v>1515.385389</v>
      </c>
      <c r="C5688">
        <f>A5688/3600*B5688/1000</f>
        <v>4.4830153499890213E-4</v>
      </c>
      <c r="D5688" t="s">
        <v>39750</v>
      </c>
      <c r="E5688">
        <v>1380224357.2130001</v>
      </c>
      <c r="F5688" t="s">
        <v>39751</v>
      </c>
      <c r="G5688" t="s">
        <v>39752</v>
      </c>
      <c r="H5688" t="s">
        <v>39753</v>
      </c>
      <c r="I5688" t="s">
        <v>38925</v>
      </c>
      <c r="J5688" t="s">
        <v>38918</v>
      </c>
      <c r="K5688" t="s">
        <v>38919</v>
      </c>
      <c r="L5688" t="s">
        <v>39754</v>
      </c>
      <c r="M5688" t="s">
        <v>39755</v>
      </c>
      <c r="N5688" t="s">
        <v>14078</v>
      </c>
      <c r="O5688" t="s">
        <v>388</v>
      </c>
    </row>
    <row r="5689" spans="1:15" x14ac:dyDescent="0.25">
      <c r="A5689">
        <f>E5690-E5689</f>
        <v>19.625999927520752</v>
      </c>
      <c r="B5689">
        <f>VALUE(LEFT(L5689,( LEN(L5689)-3)))</f>
        <v>1515.3435469999999</v>
      </c>
      <c r="C5689">
        <f>A5689/3600*B5689/1000</f>
        <v>8.2611478732197326E-3</v>
      </c>
      <c r="D5689" t="s">
        <v>39756</v>
      </c>
      <c r="E5689">
        <v>1380224358.2780001</v>
      </c>
      <c r="F5689" t="s">
        <v>39757</v>
      </c>
      <c r="G5689" t="s">
        <v>39758</v>
      </c>
      <c r="H5689" t="s">
        <v>39759</v>
      </c>
      <c r="I5689" t="s">
        <v>38925</v>
      </c>
      <c r="J5689" t="s">
        <v>38918</v>
      </c>
      <c r="K5689" t="s">
        <v>38919</v>
      </c>
      <c r="L5689" t="s">
        <v>39760</v>
      </c>
      <c r="M5689" t="s">
        <v>511</v>
      </c>
      <c r="N5689" t="s">
        <v>39761</v>
      </c>
      <c r="O5689" t="s">
        <v>388</v>
      </c>
    </row>
    <row r="5690" spans="1:15" x14ac:dyDescent="0.25">
      <c r="A5690">
        <f>E5691-E5690</f>
        <v>7.7379999160766602</v>
      </c>
      <c r="B5690">
        <f>VALUE(LEFT(L5690,( LEN(L5690)-3)))</f>
        <v>1514.5715479999999</v>
      </c>
      <c r="C5690">
        <f>A5690/3600*B5690/1000</f>
        <v>3.2554873642544717E-3</v>
      </c>
      <c r="D5690" t="s">
        <v>39762</v>
      </c>
      <c r="E5690">
        <v>1380224377.904</v>
      </c>
      <c r="F5690" t="s">
        <v>39763</v>
      </c>
      <c r="G5690" t="s">
        <v>39764</v>
      </c>
      <c r="H5690" t="s">
        <v>39765</v>
      </c>
      <c r="I5690" t="s">
        <v>38925</v>
      </c>
      <c r="J5690" t="s">
        <v>38918</v>
      </c>
      <c r="K5690" t="s">
        <v>38919</v>
      </c>
      <c r="L5690" t="s">
        <v>39766</v>
      </c>
      <c r="M5690" t="s">
        <v>11709</v>
      </c>
      <c r="N5690" t="s">
        <v>39767</v>
      </c>
      <c r="O5690" t="s">
        <v>388</v>
      </c>
    </row>
    <row r="5691" spans="1:15" x14ac:dyDescent="0.25">
      <c r="A5691">
        <f>E5692-E5691</f>
        <v>20.453999996185303</v>
      </c>
      <c r="B5691">
        <f>VALUE(LEFT(L5691,( LEN(L5691)-3)))</f>
        <v>1514.267206</v>
      </c>
      <c r="C5691">
        <f>A5691/3600*B5691/1000</f>
        <v>8.603561507152092E-3</v>
      </c>
      <c r="D5691" t="s">
        <v>39768</v>
      </c>
      <c r="E5691">
        <v>1380224385.642</v>
      </c>
      <c r="F5691" t="s">
        <v>39769</v>
      </c>
      <c r="G5691" t="s">
        <v>39770</v>
      </c>
      <c r="H5691" t="s">
        <v>39771</v>
      </c>
      <c r="I5691" t="s">
        <v>38925</v>
      </c>
      <c r="J5691" t="s">
        <v>38918</v>
      </c>
      <c r="K5691" t="s">
        <v>38919</v>
      </c>
      <c r="L5691" t="s">
        <v>39772</v>
      </c>
      <c r="M5691" t="s">
        <v>39773</v>
      </c>
      <c r="N5691" t="s">
        <v>39774</v>
      </c>
      <c r="O5691" t="s">
        <v>388</v>
      </c>
    </row>
    <row r="5692" spans="1:15" x14ac:dyDescent="0.25">
      <c r="A5692">
        <f>E5693-E5692</f>
        <v>10.177999973297119</v>
      </c>
      <c r="B5692">
        <f>VALUE(LEFT(L5692,( LEN(L5692)-3)))</f>
        <v>1513.462663</v>
      </c>
      <c r="C5692">
        <f>A5692/3600*B5692/1000</f>
        <v>4.2788952621111631E-3</v>
      </c>
      <c r="D5692" t="s">
        <v>39775</v>
      </c>
      <c r="E5692">
        <v>1380224406.096</v>
      </c>
      <c r="F5692" t="s">
        <v>39776</v>
      </c>
      <c r="G5692" t="s">
        <v>39777</v>
      </c>
      <c r="H5692" t="s">
        <v>39778</v>
      </c>
      <c r="I5692" t="s">
        <v>38925</v>
      </c>
      <c r="J5692" t="s">
        <v>38918</v>
      </c>
      <c r="K5692" t="s">
        <v>38919</v>
      </c>
      <c r="L5692" t="s">
        <v>39779</v>
      </c>
      <c r="M5692" t="s">
        <v>39780</v>
      </c>
      <c r="N5692" t="s">
        <v>39781</v>
      </c>
      <c r="O5692" t="s">
        <v>39782</v>
      </c>
    </row>
    <row r="5693" spans="1:15" x14ac:dyDescent="0.25">
      <c r="A5693">
        <f>E5694-E5693</f>
        <v>11.266999959945679</v>
      </c>
      <c r="B5693">
        <f>VALUE(LEFT(L5693,( LEN(L5693)-3)))</f>
        <v>1513.0623579999999</v>
      </c>
      <c r="C5693">
        <f>A5693/3600*B5693/1000</f>
        <v>4.7354648686059198E-3</v>
      </c>
      <c r="D5693" t="s">
        <v>39783</v>
      </c>
      <c r="E5693">
        <v>1380224416.2739999</v>
      </c>
      <c r="F5693" t="s">
        <v>39784</v>
      </c>
      <c r="G5693" t="s">
        <v>39785</v>
      </c>
      <c r="H5693" t="s">
        <v>39786</v>
      </c>
      <c r="I5693" t="s">
        <v>38925</v>
      </c>
      <c r="J5693" t="s">
        <v>38918</v>
      </c>
      <c r="K5693" t="s">
        <v>38919</v>
      </c>
      <c r="L5693" t="s">
        <v>39787</v>
      </c>
      <c r="M5693" t="s">
        <v>10104</v>
      </c>
      <c r="N5693" t="s">
        <v>39788</v>
      </c>
      <c r="O5693" t="s">
        <v>39789</v>
      </c>
    </row>
    <row r="5694" spans="1:15" x14ac:dyDescent="0.25">
      <c r="A5694">
        <f>E5695-E5694</f>
        <v>10.930000066757202</v>
      </c>
      <c r="B5694">
        <f>VALUE(LEFT(L5694,( LEN(L5694)-3)))</f>
        <v>1512.6192570000001</v>
      </c>
      <c r="C5694">
        <f>A5694/3600*B5694/1000</f>
        <v>4.5924801611078418E-3</v>
      </c>
      <c r="D5694" t="s">
        <v>39790</v>
      </c>
      <c r="E5694">
        <v>1380224427.5409999</v>
      </c>
      <c r="F5694" t="s">
        <v>39791</v>
      </c>
      <c r="G5694" t="s">
        <v>39792</v>
      </c>
      <c r="H5694" t="s">
        <v>39793</v>
      </c>
      <c r="I5694" t="s">
        <v>38925</v>
      </c>
      <c r="J5694" t="s">
        <v>38918</v>
      </c>
      <c r="K5694" t="s">
        <v>38919</v>
      </c>
      <c r="L5694" t="s">
        <v>39794</v>
      </c>
      <c r="M5694" t="s">
        <v>39795</v>
      </c>
      <c r="N5694" t="s">
        <v>7881</v>
      </c>
      <c r="O5694" t="s">
        <v>39796</v>
      </c>
    </row>
    <row r="5695" spans="1:15" x14ac:dyDescent="0.25">
      <c r="A5695">
        <f>E5696-E5695</f>
        <v>29.483999967575073</v>
      </c>
      <c r="B5695">
        <f>VALUE(LEFT(L5695,( LEN(L5695)-3)))</f>
        <v>1512.189269</v>
      </c>
      <c r="C5695">
        <f>A5695/3600*B5695/1000</f>
        <v>1.2384830099489826E-2</v>
      </c>
      <c r="D5695" t="s">
        <v>39797</v>
      </c>
      <c r="E5695">
        <v>1380224438.471</v>
      </c>
      <c r="F5695" t="s">
        <v>39798</v>
      </c>
      <c r="G5695" t="s">
        <v>39799</v>
      </c>
      <c r="H5695" t="s">
        <v>39800</v>
      </c>
      <c r="I5695" t="s">
        <v>38925</v>
      </c>
      <c r="J5695" t="s">
        <v>38918</v>
      </c>
      <c r="K5695" t="s">
        <v>38919</v>
      </c>
      <c r="L5695" t="s">
        <v>39801</v>
      </c>
      <c r="M5695" t="s">
        <v>39802</v>
      </c>
      <c r="N5695" t="s">
        <v>4001</v>
      </c>
      <c r="O5695" t="s">
        <v>39803</v>
      </c>
    </row>
    <row r="5696" spans="1:15" x14ac:dyDescent="0.25">
      <c r="A5696">
        <f>E5697-E5696</f>
        <v>5.6130001544952393</v>
      </c>
      <c r="B5696">
        <f>VALUE(LEFT(L5696,( LEN(L5696)-3)))</f>
        <v>1511.029601</v>
      </c>
      <c r="C5696">
        <f>A5696/3600*B5696/1000</f>
        <v>2.3559470510721887E-3</v>
      </c>
      <c r="D5696" t="s">
        <v>39804</v>
      </c>
      <c r="E5696">
        <v>1380224467.9549999</v>
      </c>
      <c r="F5696" t="s">
        <v>39805</v>
      </c>
      <c r="G5696" t="s">
        <v>39806</v>
      </c>
      <c r="H5696" t="s">
        <v>39807</v>
      </c>
      <c r="I5696" t="s">
        <v>38925</v>
      </c>
      <c r="J5696" t="s">
        <v>38918</v>
      </c>
      <c r="K5696" t="s">
        <v>38919</v>
      </c>
      <c r="L5696" t="s">
        <v>39808</v>
      </c>
      <c r="M5696" t="s">
        <v>2920</v>
      </c>
      <c r="N5696" t="s">
        <v>39809</v>
      </c>
      <c r="O5696" t="s">
        <v>39810</v>
      </c>
    </row>
    <row r="5697" spans="1:15" x14ac:dyDescent="0.25">
      <c r="A5697">
        <f>E5698-E5697</f>
        <v>18.572999954223633</v>
      </c>
      <c r="B5697">
        <f>VALUE(LEFT(L5697,( LEN(L5697)-3)))</f>
        <v>1510.8088250000001</v>
      </c>
      <c r="C5697">
        <f>A5697/3600*B5697/1000</f>
        <v>7.7945145104349059E-3</v>
      </c>
      <c r="D5697" t="s">
        <v>39811</v>
      </c>
      <c r="E5697">
        <v>1380224473.5680001</v>
      </c>
      <c r="F5697" t="s">
        <v>39812</v>
      </c>
      <c r="G5697" t="s">
        <v>39813</v>
      </c>
      <c r="H5697" t="s">
        <v>39814</v>
      </c>
      <c r="I5697" t="s">
        <v>38925</v>
      </c>
      <c r="J5697" t="s">
        <v>38918</v>
      </c>
      <c r="K5697" t="s">
        <v>38919</v>
      </c>
      <c r="L5697" t="s">
        <v>39815</v>
      </c>
      <c r="M5697" t="s">
        <v>1472</v>
      </c>
      <c r="N5697" t="s">
        <v>39816</v>
      </c>
      <c r="O5697" t="s">
        <v>39817</v>
      </c>
    </row>
    <row r="5698" spans="1:15" x14ac:dyDescent="0.25">
      <c r="A5698">
        <f>E5699-E5698</f>
        <v>10.579999923706055</v>
      </c>
      <c r="B5698">
        <f>VALUE(LEFT(L5698,( LEN(L5698)-3)))</f>
        <v>1510.078311</v>
      </c>
      <c r="C5698">
        <f>A5698/3600*B5698/1000</f>
        <v>4.437952337547269E-3</v>
      </c>
      <c r="D5698" t="s">
        <v>39818</v>
      </c>
      <c r="E5698">
        <v>1380224492.141</v>
      </c>
      <c r="F5698" t="s">
        <v>39819</v>
      </c>
      <c r="G5698" t="s">
        <v>39820</v>
      </c>
      <c r="H5698" t="s">
        <v>39821</v>
      </c>
      <c r="I5698" t="s">
        <v>38925</v>
      </c>
      <c r="J5698" t="s">
        <v>38918</v>
      </c>
      <c r="K5698" t="s">
        <v>38919</v>
      </c>
      <c r="L5698" t="s">
        <v>39822</v>
      </c>
      <c r="M5698" t="s">
        <v>799</v>
      </c>
      <c r="N5698" t="s">
        <v>39823</v>
      </c>
      <c r="O5698" t="s">
        <v>39824</v>
      </c>
    </row>
    <row r="5699" spans="1:15" x14ac:dyDescent="0.25">
      <c r="A5699">
        <f>E5700-E5699</f>
        <v>16.475000143051147</v>
      </c>
      <c r="B5699">
        <f>VALUE(LEFT(L5699,( LEN(L5699)-3)))</f>
        <v>1509.662151</v>
      </c>
      <c r="C5699">
        <f>A5699/3600*B5699/1000</f>
        <v>6.9088011538010839E-3</v>
      </c>
      <c r="D5699" t="s">
        <v>39825</v>
      </c>
      <c r="E5699">
        <v>1380224502.721</v>
      </c>
      <c r="F5699" t="s">
        <v>39826</v>
      </c>
      <c r="G5699" t="s">
        <v>39827</v>
      </c>
      <c r="H5699" t="s">
        <v>39828</v>
      </c>
      <c r="I5699" t="s">
        <v>38925</v>
      </c>
      <c r="J5699" t="s">
        <v>38918</v>
      </c>
      <c r="K5699" t="s">
        <v>38919</v>
      </c>
      <c r="L5699" t="s">
        <v>39829</v>
      </c>
      <c r="M5699" t="s">
        <v>3411</v>
      </c>
      <c r="N5699" t="s">
        <v>39830</v>
      </c>
      <c r="O5699" t="s">
        <v>26226</v>
      </c>
    </row>
    <row r="5700" spans="1:15" x14ac:dyDescent="0.25">
      <c r="A5700">
        <f>E5701-E5700</f>
        <v>4.6489999294281006</v>
      </c>
      <c r="B5700">
        <f>VALUE(LEFT(L5700,( LEN(L5700)-3)))</f>
        <v>1509.0142490000001</v>
      </c>
      <c r="C5700">
        <f>A5700/3600*B5700/1000</f>
        <v>1.9487242047519439E-3</v>
      </c>
      <c r="D5700" t="s">
        <v>39831</v>
      </c>
      <c r="E5700">
        <v>1380224519.1960001</v>
      </c>
      <c r="F5700" t="s">
        <v>39832</v>
      </c>
      <c r="G5700" t="s">
        <v>39833</v>
      </c>
      <c r="H5700" t="s">
        <v>39834</v>
      </c>
      <c r="I5700" t="s">
        <v>38925</v>
      </c>
      <c r="J5700" t="s">
        <v>38918</v>
      </c>
      <c r="K5700" t="s">
        <v>38919</v>
      </c>
      <c r="L5700" t="s">
        <v>39835</v>
      </c>
      <c r="M5700" t="s">
        <v>39836</v>
      </c>
      <c r="N5700" t="s">
        <v>39837</v>
      </c>
      <c r="O5700" t="s">
        <v>317</v>
      </c>
    </row>
    <row r="5701" spans="1:15" x14ac:dyDescent="0.25">
      <c r="A5701">
        <f>E5702-E5701</f>
        <v>4.9660000801086426</v>
      </c>
      <c r="B5701">
        <f>VALUE(LEFT(L5701,( LEN(L5701)-3)))</f>
        <v>1508.831263</v>
      </c>
      <c r="C5701">
        <f>A5701/3600*B5701/1000</f>
        <v>2.081348936924562E-3</v>
      </c>
      <c r="D5701" t="s">
        <v>39838</v>
      </c>
      <c r="E5701">
        <v>1380224523.845</v>
      </c>
      <c r="F5701" t="s">
        <v>39839</v>
      </c>
      <c r="G5701" t="s">
        <v>39840</v>
      </c>
      <c r="H5701" t="s">
        <v>39841</v>
      </c>
      <c r="I5701" t="s">
        <v>38925</v>
      </c>
      <c r="J5701" t="s">
        <v>38918</v>
      </c>
      <c r="K5701" t="s">
        <v>38919</v>
      </c>
      <c r="L5701" t="s">
        <v>39842</v>
      </c>
      <c r="M5701" t="s">
        <v>39843</v>
      </c>
      <c r="N5701" t="s">
        <v>39844</v>
      </c>
      <c r="O5701" t="s">
        <v>39845</v>
      </c>
    </row>
    <row r="5702" spans="1:15" x14ac:dyDescent="0.25">
      <c r="A5702">
        <f>E5703-E5702</f>
        <v>23.359999895095825</v>
      </c>
      <c r="B5702">
        <f>VALUE(LEFT(L5702,( LEN(L5702)-3)))</f>
        <v>1508.635998</v>
      </c>
      <c r="C5702">
        <f>A5702/3600*B5702/1000</f>
        <v>9.7893713208382742E-3</v>
      </c>
      <c r="D5702" t="s">
        <v>39846</v>
      </c>
      <c r="E5702">
        <v>1380224528.8110001</v>
      </c>
      <c r="F5702" t="s">
        <v>39847</v>
      </c>
      <c r="G5702" t="s">
        <v>39848</v>
      </c>
      <c r="H5702" t="s">
        <v>39849</v>
      </c>
      <c r="I5702" t="s">
        <v>38925</v>
      </c>
      <c r="J5702" t="s">
        <v>38918</v>
      </c>
      <c r="K5702" t="s">
        <v>38919</v>
      </c>
      <c r="L5702" t="s">
        <v>39850</v>
      </c>
      <c r="M5702" t="s">
        <v>39851</v>
      </c>
      <c r="N5702" t="s">
        <v>39852</v>
      </c>
      <c r="O5702" t="s">
        <v>16133</v>
      </c>
    </row>
    <row r="5703" spans="1:15" x14ac:dyDescent="0.25">
      <c r="A5703">
        <f>E5704-E5703</f>
        <v>54.740999937057495</v>
      </c>
      <c r="B5703">
        <f>VALUE(LEFT(L5703,( LEN(L5703)-3)))</f>
        <v>1507.7171330000001</v>
      </c>
      <c r="C5703">
        <f>A5703/3600*B5703/1000</f>
        <v>2.2926095411848198E-2</v>
      </c>
      <c r="D5703" t="s">
        <v>39853</v>
      </c>
      <c r="E5703">
        <v>1380224552.171</v>
      </c>
      <c r="F5703" t="s">
        <v>39854</v>
      </c>
      <c r="G5703" t="s">
        <v>39855</v>
      </c>
      <c r="H5703" t="s">
        <v>39856</v>
      </c>
      <c r="I5703" t="s">
        <v>38925</v>
      </c>
      <c r="J5703" t="s">
        <v>38918</v>
      </c>
      <c r="K5703" t="s">
        <v>38919</v>
      </c>
      <c r="L5703" t="s">
        <v>39857</v>
      </c>
      <c r="M5703" t="s">
        <v>39858</v>
      </c>
      <c r="N5703" t="s">
        <v>39859</v>
      </c>
      <c r="O5703" t="s">
        <v>317</v>
      </c>
    </row>
    <row r="5704" spans="1:15" x14ac:dyDescent="0.25">
      <c r="A5704">
        <f>E5705-E5704</f>
        <v>44.259000062942505</v>
      </c>
      <c r="B5704">
        <f>VALUE(LEFT(L5704,( LEN(L5704)-3)))</f>
        <v>1505.5640940000001</v>
      </c>
      <c r="C5704">
        <f>A5704/3600*B5704/1000</f>
        <v>1.850965592530833E-2</v>
      </c>
      <c r="D5704" t="s">
        <v>39860</v>
      </c>
      <c r="E5704">
        <v>1380224606.9119999</v>
      </c>
      <c r="F5704" t="s">
        <v>39861</v>
      </c>
      <c r="G5704" t="s">
        <v>39862</v>
      </c>
      <c r="H5704" t="s">
        <v>39863</v>
      </c>
      <c r="I5704" t="s">
        <v>38925</v>
      </c>
      <c r="J5704" t="s">
        <v>38918</v>
      </c>
      <c r="K5704" t="s">
        <v>38919</v>
      </c>
      <c r="L5704" t="s">
        <v>39864</v>
      </c>
      <c r="M5704" t="s">
        <v>10605</v>
      </c>
      <c r="N5704" t="s">
        <v>39865</v>
      </c>
      <c r="O5704" t="s">
        <v>39866</v>
      </c>
    </row>
    <row r="5705" spans="1:15" x14ac:dyDescent="0.25">
      <c r="A5705">
        <f>E5706-E5705</f>
        <v>45.134999990463257</v>
      </c>
      <c r="B5705">
        <f>VALUE(LEFT(L5705,( LEN(L5705)-3)))</f>
        <v>1503.8232800000001</v>
      </c>
      <c r="C5705">
        <f>A5705/3600*B5705/1000</f>
        <v>1.8854184369016227E-2</v>
      </c>
      <c r="D5705" t="s">
        <v>39867</v>
      </c>
      <c r="E5705">
        <v>1380224651.171</v>
      </c>
      <c r="F5705" t="s">
        <v>39868</v>
      </c>
      <c r="G5705" t="s">
        <v>12725</v>
      </c>
      <c r="H5705" t="s">
        <v>17419</v>
      </c>
      <c r="I5705" t="s">
        <v>38925</v>
      </c>
      <c r="J5705" t="s">
        <v>38918</v>
      </c>
      <c r="K5705" t="s">
        <v>38919</v>
      </c>
      <c r="L5705" t="s">
        <v>39869</v>
      </c>
      <c r="M5705" t="s">
        <v>39870</v>
      </c>
      <c r="N5705" t="s">
        <v>39871</v>
      </c>
      <c r="O5705" t="s">
        <v>39872</v>
      </c>
    </row>
    <row r="5706" spans="1:15" x14ac:dyDescent="0.25">
      <c r="A5706">
        <f>E5707-E5706</f>
        <v>60.484999895095825</v>
      </c>
      <c r="B5706">
        <f>VALUE(LEFT(L5706,( LEN(L5706)-3)))</f>
        <v>1502.048016</v>
      </c>
      <c r="C5706">
        <f>A5706/3600*B5706/1000</f>
        <v>2.5236492802830249E-2</v>
      </c>
      <c r="D5706" t="s">
        <v>39873</v>
      </c>
      <c r="E5706">
        <v>1380224696.306</v>
      </c>
      <c r="F5706" t="s">
        <v>39874</v>
      </c>
      <c r="G5706" t="s">
        <v>39875</v>
      </c>
      <c r="H5706" t="s">
        <v>39876</v>
      </c>
      <c r="I5706" t="s">
        <v>38925</v>
      </c>
      <c r="J5706" t="s">
        <v>38918</v>
      </c>
      <c r="K5706" t="s">
        <v>38919</v>
      </c>
      <c r="L5706" t="s">
        <v>39877</v>
      </c>
      <c r="M5706" t="s">
        <v>35107</v>
      </c>
      <c r="N5706" t="s">
        <v>39878</v>
      </c>
      <c r="O5706" t="s">
        <v>39879</v>
      </c>
    </row>
    <row r="5707" spans="1:15" x14ac:dyDescent="0.25">
      <c r="A5707">
        <f>E5708-E5707</f>
        <v>21.271000146865845</v>
      </c>
      <c r="B5707">
        <f>VALUE(LEFT(L5707,( LEN(L5707)-3)))</f>
        <v>1499.668956</v>
      </c>
      <c r="C5707">
        <f>A5707/3600*B5707/1000</f>
        <v>8.8609607175905974E-3</v>
      </c>
      <c r="D5707" t="s">
        <v>39880</v>
      </c>
      <c r="E5707">
        <v>1380224756.7909999</v>
      </c>
      <c r="F5707" t="s">
        <v>39881</v>
      </c>
      <c r="G5707" t="s">
        <v>39882</v>
      </c>
      <c r="H5707" t="s">
        <v>39883</v>
      </c>
      <c r="I5707" t="s">
        <v>38925</v>
      </c>
      <c r="J5707" t="s">
        <v>38918</v>
      </c>
      <c r="K5707" t="s">
        <v>38919</v>
      </c>
      <c r="L5707" t="s">
        <v>39884</v>
      </c>
      <c r="M5707" t="s">
        <v>22619</v>
      </c>
      <c r="N5707" t="s">
        <v>39885</v>
      </c>
      <c r="O5707" t="s">
        <v>39886</v>
      </c>
    </row>
    <row r="5708" spans="1:15" x14ac:dyDescent="0.25">
      <c r="A5708">
        <f>E5709-E5708</f>
        <v>13.075000047683716</v>
      </c>
      <c r="B5708">
        <f>VALUE(LEFT(L5708,( LEN(L5708)-3)))</f>
        <v>1498.832226</v>
      </c>
      <c r="C5708">
        <f>A5708/3600*B5708/1000</f>
        <v>5.443675396227747E-3</v>
      </c>
      <c r="D5708" t="s">
        <v>39887</v>
      </c>
      <c r="E5708">
        <v>1380224778.062</v>
      </c>
      <c r="F5708" t="s">
        <v>39888</v>
      </c>
      <c r="G5708" t="s">
        <v>39889</v>
      </c>
      <c r="H5708" t="s">
        <v>39890</v>
      </c>
      <c r="I5708" t="s">
        <v>38925</v>
      </c>
      <c r="J5708" t="s">
        <v>38918</v>
      </c>
      <c r="K5708" t="s">
        <v>38919</v>
      </c>
      <c r="L5708" t="s">
        <v>39891</v>
      </c>
      <c r="M5708" t="s">
        <v>39892</v>
      </c>
      <c r="N5708" t="s">
        <v>39893</v>
      </c>
      <c r="O5708" t="s">
        <v>39894</v>
      </c>
    </row>
    <row r="5709" spans="1:15" x14ac:dyDescent="0.25">
      <c r="A5709">
        <f>E5710-E5709</f>
        <v>1.0460000038146973</v>
      </c>
      <c r="B5709">
        <f>VALUE(LEFT(L5709,( LEN(L5709)-3)))</f>
        <v>1498.317957</v>
      </c>
      <c r="C5709">
        <f>A5709/3600*B5709/1000</f>
        <v>4.3534460798267484E-4</v>
      </c>
      <c r="D5709" t="s">
        <v>39895</v>
      </c>
      <c r="E5709">
        <v>1380224791.1370001</v>
      </c>
      <c r="F5709" t="s">
        <v>39896</v>
      </c>
      <c r="G5709" t="s">
        <v>39897</v>
      </c>
      <c r="H5709" t="s">
        <v>39898</v>
      </c>
      <c r="I5709" t="s">
        <v>38925</v>
      </c>
      <c r="J5709" t="s">
        <v>38918</v>
      </c>
      <c r="K5709" t="s">
        <v>38919</v>
      </c>
      <c r="L5709" t="s">
        <v>39899</v>
      </c>
      <c r="M5709" t="s">
        <v>39900</v>
      </c>
      <c r="N5709" t="s">
        <v>39901</v>
      </c>
      <c r="O5709" t="s">
        <v>39902</v>
      </c>
    </row>
    <row r="5710" spans="1:15" x14ac:dyDescent="0.25">
      <c r="A5710">
        <f>E5711-E5710</f>
        <v>1.5289998054504395</v>
      </c>
      <c r="B5710">
        <f>VALUE(LEFT(L5710,( LEN(L5710)-3)))</f>
        <v>1498.27683</v>
      </c>
      <c r="C5710">
        <f>A5710/3600*B5710/1000</f>
        <v>6.3635138377247252E-4</v>
      </c>
      <c r="D5710" t="s">
        <v>39903</v>
      </c>
      <c r="E5710">
        <v>1380224792.1830001</v>
      </c>
      <c r="F5710" t="s">
        <v>39904</v>
      </c>
      <c r="G5710" t="s">
        <v>39905</v>
      </c>
      <c r="H5710" t="s">
        <v>39906</v>
      </c>
      <c r="I5710" t="s">
        <v>38925</v>
      </c>
      <c r="J5710" t="s">
        <v>38918</v>
      </c>
      <c r="K5710" t="s">
        <v>38919</v>
      </c>
      <c r="L5710" t="s">
        <v>39907</v>
      </c>
      <c r="M5710" t="s">
        <v>39900</v>
      </c>
      <c r="N5710" t="s">
        <v>39908</v>
      </c>
      <c r="O5710" t="s">
        <v>388</v>
      </c>
    </row>
    <row r="5711" spans="1:15" x14ac:dyDescent="0.25">
      <c r="A5711">
        <f>E5712-E5711</f>
        <v>10.476999998092651</v>
      </c>
      <c r="B5711">
        <f>VALUE(LEFT(L5711,( LEN(L5711)-3)))</f>
        <v>1498.2167480000001</v>
      </c>
      <c r="C5711">
        <f>A5711/3600*B5711/1000</f>
        <v>4.3602269072051053E-3</v>
      </c>
      <c r="D5711" t="s">
        <v>39909</v>
      </c>
      <c r="E5711">
        <v>1380224793.7119999</v>
      </c>
      <c r="F5711" t="s">
        <v>39910</v>
      </c>
      <c r="G5711" t="s">
        <v>39911</v>
      </c>
      <c r="H5711" t="s">
        <v>39912</v>
      </c>
      <c r="I5711" t="s">
        <v>38925</v>
      </c>
      <c r="J5711" t="s">
        <v>38918</v>
      </c>
      <c r="K5711" t="s">
        <v>38919</v>
      </c>
      <c r="L5711" t="s">
        <v>39913</v>
      </c>
      <c r="M5711" t="s">
        <v>2787</v>
      </c>
      <c r="N5711" t="s">
        <v>39914</v>
      </c>
      <c r="O5711" t="s">
        <v>39915</v>
      </c>
    </row>
    <row r="5712" spans="1:15" x14ac:dyDescent="0.25">
      <c r="A5712">
        <f>E5713-E5712</f>
        <v>11.934000015258789</v>
      </c>
      <c r="B5712">
        <f>VALUE(LEFT(L5712,( LEN(L5712)-3)))</f>
        <v>1497.8046420000001</v>
      </c>
      <c r="C5712">
        <f>A5712/3600*B5712/1000</f>
        <v>4.9652223945785235E-3</v>
      </c>
      <c r="D5712" t="s">
        <v>39916</v>
      </c>
      <c r="E5712">
        <v>1380224804.1889999</v>
      </c>
      <c r="F5712" t="s">
        <v>39917</v>
      </c>
      <c r="G5712" t="s">
        <v>39918</v>
      </c>
      <c r="H5712" t="s">
        <v>39919</v>
      </c>
      <c r="I5712" t="s">
        <v>38925</v>
      </c>
      <c r="J5712" t="s">
        <v>38918</v>
      </c>
      <c r="K5712" t="s">
        <v>38919</v>
      </c>
      <c r="L5712" t="s">
        <v>39920</v>
      </c>
      <c r="M5712" t="s">
        <v>2941</v>
      </c>
      <c r="N5712" t="s">
        <v>39921</v>
      </c>
      <c r="O5712" t="s">
        <v>39922</v>
      </c>
    </row>
    <row r="5713" spans="1:15" x14ac:dyDescent="0.25">
      <c r="A5713">
        <f>E5714-E5713</f>
        <v>6.4380002021789551</v>
      </c>
      <c r="B5713">
        <f>VALUE(LEFT(L5713,( LEN(L5713)-3)))</f>
        <v>1497.335196</v>
      </c>
      <c r="C5713">
        <f>A5713/3600*B5713/1000</f>
        <v>2.6777345262715734E-3</v>
      </c>
      <c r="D5713" t="s">
        <v>39923</v>
      </c>
      <c r="E5713">
        <v>1380224816.1229999</v>
      </c>
      <c r="F5713" t="s">
        <v>39924</v>
      </c>
      <c r="G5713" t="s">
        <v>39925</v>
      </c>
      <c r="H5713" t="s">
        <v>39926</v>
      </c>
      <c r="I5713" t="s">
        <v>38925</v>
      </c>
      <c r="J5713" t="s">
        <v>38918</v>
      </c>
      <c r="K5713" t="s">
        <v>38919</v>
      </c>
      <c r="L5713" t="s">
        <v>39927</v>
      </c>
      <c r="M5713" t="s">
        <v>5345</v>
      </c>
      <c r="N5713" t="s">
        <v>39928</v>
      </c>
      <c r="O5713" t="s">
        <v>39929</v>
      </c>
    </row>
    <row r="5714" spans="1:15" x14ac:dyDescent="0.25">
      <c r="A5714">
        <f>E5715-E5714</f>
        <v>24.878999948501587</v>
      </c>
      <c r="B5714">
        <f>VALUE(LEFT(L5714,( LEN(L5714)-3)))</f>
        <v>1497.081995</v>
      </c>
      <c r="C5714">
        <f>A5714/3600*B5714/1000</f>
        <v>1.0346084132363239E-2</v>
      </c>
      <c r="D5714" t="s">
        <v>39930</v>
      </c>
      <c r="E5714">
        <v>1380224822.5610001</v>
      </c>
      <c r="F5714" t="s">
        <v>39931</v>
      </c>
      <c r="G5714" t="s">
        <v>39932</v>
      </c>
      <c r="H5714" t="s">
        <v>39933</v>
      </c>
      <c r="I5714" t="s">
        <v>38925</v>
      </c>
      <c r="J5714" t="s">
        <v>38918</v>
      </c>
      <c r="K5714" t="s">
        <v>38919</v>
      </c>
      <c r="L5714" t="s">
        <v>39934</v>
      </c>
      <c r="M5714" t="s">
        <v>3485</v>
      </c>
      <c r="N5714" t="s">
        <v>39935</v>
      </c>
      <c r="O5714" t="s">
        <v>39936</v>
      </c>
    </row>
    <row r="5715" spans="1:15" x14ac:dyDescent="0.25">
      <c r="A5715">
        <f>E5716-E5715</f>
        <v>16.787999868392944</v>
      </c>
      <c r="B5715">
        <f>VALUE(LEFT(L5715,( LEN(L5715)-3)))</f>
        <v>1496.1034059999999</v>
      </c>
      <c r="C5715">
        <f>A5715/3600*B5715/1000</f>
        <v>6.976828828619509E-3</v>
      </c>
      <c r="D5715" t="s">
        <v>39937</v>
      </c>
      <c r="E5715">
        <v>1380224847.4400001</v>
      </c>
      <c r="F5715" t="s">
        <v>39938</v>
      </c>
      <c r="G5715" t="s">
        <v>39939</v>
      </c>
      <c r="H5715" t="s">
        <v>39940</v>
      </c>
      <c r="I5715" t="s">
        <v>38925</v>
      </c>
      <c r="J5715" t="s">
        <v>38918</v>
      </c>
      <c r="K5715" t="s">
        <v>38919</v>
      </c>
      <c r="L5715" t="s">
        <v>39941</v>
      </c>
      <c r="M5715" t="s">
        <v>39942</v>
      </c>
      <c r="N5715" t="s">
        <v>16306</v>
      </c>
      <c r="O5715" t="s">
        <v>39943</v>
      </c>
    </row>
    <row r="5716" spans="1:15" x14ac:dyDescent="0.25">
      <c r="A5716">
        <f>E5717-E5716</f>
        <v>12.492000102996826</v>
      </c>
      <c r="B5716">
        <f>VALUE(LEFT(L5716,( LEN(L5716)-3)))</f>
        <v>1495.4431059999999</v>
      </c>
      <c r="C5716">
        <f>A5716/3600*B5716/1000</f>
        <v>5.1891876206049707E-3</v>
      </c>
      <c r="D5716" t="s">
        <v>39944</v>
      </c>
      <c r="E5716">
        <v>1380224864.2279999</v>
      </c>
      <c r="F5716" t="s">
        <v>39945</v>
      </c>
      <c r="G5716" t="s">
        <v>39946</v>
      </c>
      <c r="H5716" t="s">
        <v>39947</v>
      </c>
      <c r="I5716" t="s">
        <v>38925</v>
      </c>
      <c r="J5716" t="s">
        <v>38918</v>
      </c>
      <c r="K5716" t="s">
        <v>38919</v>
      </c>
      <c r="L5716" t="s">
        <v>39948</v>
      </c>
      <c r="M5716" t="s">
        <v>39949</v>
      </c>
      <c r="N5716" t="s">
        <v>39950</v>
      </c>
      <c r="O5716" t="s">
        <v>39951</v>
      </c>
    </row>
    <row r="5717" spans="1:15" x14ac:dyDescent="0.25">
      <c r="A5717">
        <f>E5718-E5717</f>
        <v>4.2079999446868896</v>
      </c>
      <c r="B5717">
        <f>VALUE(LEFT(L5717,( LEN(L5717)-3)))</f>
        <v>1494.9518439999999</v>
      </c>
      <c r="C5717">
        <f>A5717/3600*B5717/1000</f>
        <v>1.7474325769059897E-3</v>
      </c>
      <c r="D5717" t="s">
        <v>39952</v>
      </c>
      <c r="E5717">
        <v>1380224876.72</v>
      </c>
      <c r="F5717" t="s">
        <v>39953</v>
      </c>
      <c r="G5717" t="s">
        <v>39954</v>
      </c>
      <c r="H5717" t="s">
        <v>39955</v>
      </c>
      <c r="I5717" t="s">
        <v>38925</v>
      </c>
      <c r="J5717" t="s">
        <v>38918</v>
      </c>
      <c r="K5717" t="s">
        <v>38919</v>
      </c>
      <c r="L5717" t="s">
        <v>39956</v>
      </c>
      <c r="M5717" t="s">
        <v>12386</v>
      </c>
      <c r="N5717" t="s">
        <v>39957</v>
      </c>
      <c r="O5717" t="s">
        <v>39958</v>
      </c>
    </row>
    <row r="5718" spans="1:15" x14ac:dyDescent="0.25">
      <c r="A5718">
        <f>E5719-E5718</f>
        <v>42.998000144958496</v>
      </c>
      <c r="B5718">
        <f>VALUE(LEFT(L5718,( LEN(L5718)-3)))</f>
        <v>1494.786263</v>
      </c>
      <c r="C5718">
        <f>A5718/3600*B5718/1000</f>
        <v>1.785356109809888E-2</v>
      </c>
      <c r="D5718" t="s">
        <v>39959</v>
      </c>
      <c r="E5718">
        <v>1380224880.928</v>
      </c>
      <c r="F5718" t="s">
        <v>39960</v>
      </c>
      <c r="G5718" t="s">
        <v>39961</v>
      </c>
      <c r="H5718" t="s">
        <v>39962</v>
      </c>
      <c r="I5718" t="s">
        <v>38925</v>
      </c>
      <c r="J5718" t="s">
        <v>38918</v>
      </c>
      <c r="K5718" t="s">
        <v>38919</v>
      </c>
      <c r="L5718" t="s">
        <v>39963</v>
      </c>
      <c r="M5718" t="s">
        <v>39964</v>
      </c>
      <c r="N5718" t="s">
        <v>18864</v>
      </c>
      <c r="O5718" t="s">
        <v>39965</v>
      </c>
    </row>
    <row r="5719" spans="1:15" x14ac:dyDescent="0.25">
      <c r="A5719">
        <f>E5720-E5719</f>
        <v>6.6709997653961182</v>
      </c>
      <c r="B5719">
        <f>VALUE(LEFT(L5719,( LEN(L5719)-3)))</f>
        <v>1493.0950399999999</v>
      </c>
      <c r="C5719">
        <f>A5719/3600*B5719/1000</f>
        <v>2.7667879615428073E-3</v>
      </c>
      <c r="D5719" t="s">
        <v>39966</v>
      </c>
      <c r="E5719">
        <v>1380224923.9260001</v>
      </c>
      <c r="F5719" t="s">
        <v>39967</v>
      </c>
      <c r="G5719" t="s">
        <v>39968</v>
      </c>
      <c r="H5719" t="s">
        <v>39969</v>
      </c>
      <c r="I5719" t="s">
        <v>38925</v>
      </c>
      <c r="J5719" t="s">
        <v>38918</v>
      </c>
      <c r="K5719" t="s">
        <v>38919</v>
      </c>
      <c r="L5719" t="s">
        <v>39970</v>
      </c>
      <c r="M5719" t="s">
        <v>1583</v>
      </c>
      <c r="N5719" t="s">
        <v>39971</v>
      </c>
      <c r="O5719" t="s">
        <v>39972</v>
      </c>
    </row>
    <row r="5720" spans="1:15" x14ac:dyDescent="0.25">
      <c r="A5720">
        <f>E5721-E5720</f>
        <v>3.7960000038146973</v>
      </c>
      <c r="B5720">
        <f>VALUE(LEFT(L5720,( LEN(L5720)-3)))</f>
        <v>1492.8326609999999</v>
      </c>
      <c r="C5720">
        <f>A5720/3600*B5720/1000</f>
        <v>1.574109107458529E-3</v>
      </c>
      <c r="D5720" t="s">
        <v>39973</v>
      </c>
      <c r="E5720">
        <v>1380224930.5969999</v>
      </c>
      <c r="F5720" t="s">
        <v>39974</v>
      </c>
      <c r="G5720" t="s">
        <v>39975</v>
      </c>
      <c r="H5720" t="s">
        <v>39976</v>
      </c>
      <c r="I5720" t="s">
        <v>38925</v>
      </c>
      <c r="J5720" t="s">
        <v>38918</v>
      </c>
      <c r="K5720" t="s">
        <v>38919</v>
      </c>
      <c r="L5720" t="s">
        <v>39977</v>
      </c>
      <c r="M5720" t="s">
        <v>1993</v>
      </c>
      <c r="N5720" t="s">
        <v>39978</v>
      </c>
      <c r="O5720" t="s">
        <v>39979</v>
      </c>
    </row>
    <row r="5721" spans="1:15" x14ac:dyDescent="0.25">
      <c r="A5721">
        <f>E5722-E5721</f>
        <v>1.5500001907348633</v>
      </c>
      <c r="B5721">
        <f>VALUE(LEFT(L5721,( LEN(L5721)-3)))</f>
        <v>1492.683411</v>
      </c>
      <c r="C5721">
        <f>A5721/3600*B5721/1000</f>
        <v>6.4268321437687943E-4</v>
      </c>
      <c r="D5721" t="s">
        <v>39980</v>
      </c>
      <c r="E5721">
        <v>1380224934.3929999</v>
      </c>
      <c r="F5721" t="s">
        <v>39974</v>
      </c>
      <c r="G5721" t="s">
        <v>39981</v>
      </c>
      <c r="H5721" t="s">
        <v>39982</v>
      </c>
      <c r="I5721" t="s">
        <v>38925</v>
      </c>
      <c r="J5721" t="s">
        <v>38918</v>
      </c>
      <c r="K5721" t="s">
        <v>38919</v>
      </c>
      <c r="L5721" t="s">
        <v>39983</v>
      </c>
      <c r="M5721" t="s">
        <v>39984</v>
      </c>
      <c r="N5721" t="s">
        <v>39985</v>
      </c>
      <c r="O5721" t="s">
        <v>317</v>
      </c>
    </row>
    <row r="5722" spans="1:15" x14ac:dyDescent="0.25">
      <c r="A5722">
        <f>E5723-E5722</f>
        <v>13.013999938964844</v>
      </c>
      <c r="B5722">
        <f>VALUE(LEFT(L5722,( LEN(L5722)-3)))</f>
        <v>1492.6223749999999</v>
      </c>
      <c r="C5722">
        <f>A5722/3600*B5722/1000</f>
        <v>5.3958298603187663E-3</v>
      </c>
      <c r="D5722" t="s">
        <v>39986</v>
      </c>
      <c r="E5722">
        <v>1380224935.9430001</v>
      </c>
      <c r="F5722" t="s">
        <v>39987</v>
      </c>
      <c r="G5722" t="s">
        <v>39988</v>
      </c>
      <c r="H5722" t="s">
        <v>39989</v>
      </c>
      <c r="I5722" t="s">
        <v>38925</v>
      </c>
      <c r="J5722" t="s">
        <v>38918</v>
      </c>
      <c r="K5722" t="s">
        <v>38919</v>
      </c>
      <c r="L5722" t="s">
        <v>39990</v>
      </c>
      <c r="M5722" t="s">
        <v>39991</v>
      </c>
      <c r="N5722" t="s">
        <v>39992</v>
      </c>
      <c r="O5722" t="s">
        <v>39993</v>
      </c>
    </row>
    <row r="5723" spans="1:15" x14ac:dyDescent="0.25">
      <c r="A5723">
        <f>E5724-E5723</f>
        <v>14.417999982833862</v>
      </c>
      <c r="B5723">
        <f>VALUE(LEFT(L5723,( LEN(L5723)-3)))</f>
        <v>1492.1104909999999</v>
      </c>
      <c r="C5723">
        <f>A5723/3600*B5723/1000</f>
        <v>5.9759025093400623E-3</v>
      </c>
      <c r="D5723" t="s">
        <v>39994</v>
      </c>
      <c r="E5723">
        <v>1380224948.957</v>
      </c>
      <c r="F5723" t="s">
        <v>39995</v>
      </c>
      <c r="G5723" t="s">
        <v>39996</v>
      </c>
      <c r="H5723" t="s">
        <v>39997</v>
      </c>
      <c r="I5723" t="s">
        <v>38925</v>
      </c>
      <c r="J5723" t="s">
        <v>38918</v>
      </c>
      <c r="K5723" t="s">
        <v>38919</v>
      </c>
      <c r="L5723" t="s">
        <v>39998</v>
      </c>
      <c r="M5723" t="s">
        <v>174</v>
      </c>
      <c r="N5723" t="s">
        <v>39999</v>
      </c>
      <c r="O5723" t="s">
        <v>40000</v>
      </c>
    </row>
    <row r="5724" spans="1:15" x14ac:dyDescent="0.25">
      <c r="A5724">
        <f>E5725-E5724</f>
        <v>46.095999956130981</v>
      </c>
      <c r="B5724">
        <f>VALUE(LEFT(L5724,( LEN(L5724)-3)))</f>
        <v>1491.543412</v>
      </c>
      <c r="C5724">
        <f>A5724/3600*B5724/1000</f>
        <v>1.9098384737255406E-2</v>
      </c>
      <c r="D5724" t="s">
        <v>40001</v>
      </c>
      <c r="E5724">
        <v>1380224963.375</v>
      </c>
      <c r="F5724" t="s">
        <v>40002</v>
      </c>
      <c r="G5724" t="s">
        <v>40003</v>
      </c>
      <c r="H5724" t="s">
        <v>40004</v>
      </c>
      <c r="I5724" t="s">
        <v>38925</v>
      </c>
      <c r="J5724" t="s">
        <v>38918</v>
      </c>
      <c r="K5724" t="s">
        <v>38919</v>
      </c>
      <c r="L5724" t="s">
        <v>40005</v>
      </c>
      <c r="M5724" t="s">
        <v>2455</v>
      </c>
      <c r="N5724" t="s">
        <v>40006</v>
      </c>
      <c r="O5724" t="s">
        <v>40007</v>
      </c>
    </row>
    <row r="5725" spans="1:15" x14ac:dyDescent="0.25">
      <c r="A5725">
        <f>E5726-E5725</f>
        <v>37.325000047683716</v>
      </c>
      <c r="B5725">
        <f>VALUE(LEFT(L5725,( LEN(L5725)-3)))</f>
        <v>1489.730358</v>
      </c>
      <c r="C5725">
        <f>A5725/3600*B5725/1000</f>
        <v>1.5445607134273854E-2</v>
      </c>
      <c r="D5725" t="s">
        <v>40008</v>
      </c>
      <c r="E5725">
        <v>1380225009.471</v>
      </c>
      <c r="F5725" t="s">
        <v>40009</v>
      </c>
      <c r="G5725" t="s">
        <v>40010</v>
      </c>
      <c r="H5725" t="s">
        <v>40011</v>
      </c>
      <c r="I5725" t="s">
        <v>38925</v>
      </c>
      <c r="J5725" t="s">
        <v>38918</v>
      </c>
      <c r="K5725" t="s">
        <v>38919</v>
      </c>
      <c r="L5725" t="s">
        <v>40012</v>
      </c>
      <c r="M5725" t="s">
        <v>40013</v>
      </c>
      <c r="N5725" t="s">
        <v>40014</v>
      </c>
      <c r="O5725" t="s">
        <v>40015</v>
      </c>
    </row>
    <row r="5726" spans="1:15" x14ac:dyDescent="0.25">
      <c r="A5726">
        <f>E5727-E5726</f>
        <v>69.598000049591064</v>
      </c>
      <c r="B5726">
        <f>VALUE(LEFT(L5726,( LEN(L5726)-3)))</f>
        <v>1488.2622960000001</v>
      </c>
      <c r="C5726">
        <f>A5726/3600*B5726/1000</f>
        <v>2.8772244264114587E-2</v>
      </c>
      <c r="D5726" t="s">
        <v>40016</v>
      </c>
      <c r="E5726">
        <v>1380225046.796</v>
      </c>
      <c r="F5726" t="s">
        <v>40017</v>
      </c>
      <c r="G5726" t="s">
        <v>40018</v>
      </c>
      <c r="H5726" t="s">
        <v>40019</v>
      </c>
      <c r="I5726" t="s">
        <v>38925</v>
      </c>
      <c r="J5726" t="s">
        <v>38918</v>
      </c>
      <c r="K5726" t="s">
        <v>38919</v>
      </c>
      <c r="L5726" t="s">
        <v>40020</v>
      </c>
      <c r="M5726" t="s">
        <v>331</v>
      </c>
      <c r="N5726" t="s">
        <v>40021</v>
      </c>
      <c r="O5726" t="s">
        <v>40022</v>
      </c>
    </row>
    <row r="5727" spans="1:15" x14ac:dyDescent="0.25">
      <c r="A5727">
        <f>E5728-E5727</f>
        <v>3.7769999504089355</v>
      </c>
      <c r="B5727">
        <f>VALUE(LEFT(L5727,( LEN(L5727)-3)))</f>
        <v>1485.524774</v>
      </c>
      <c r="C5727">
        <f>A5727/3600*B5727/1000</f>
        <v>1.5585630549247904E-3</v>
      </c>
      <c r="D5727" t="s">
        <v>40023</v>
      </c>
      <c r="E5727">
        <v>1380225116.3940001</v>
      </c>
      <c r="F5727" t="s">
        <v>40024</v>
      </c>
      <c r="G5727" t="s">
        <v>40025</v>
      </c>
      <c r="H5727" t="s">
        <v>40026</v>
      </c>
      <c r="I5727" t="s">
        <v>38925</v>
      </c>
      <c r="J5727" t="s">
        <v>38918</v>
      </c>
      <c r="K5727" t="s">
        <v>38919</v>
      </c>
      <c r="L5727" t="s">
        <v>40027</v>
      </c>
      <c r="M5727" t="s">
        <v>40028</v>
      </c>
      <c r="N5727" t="s">
        <v>40029</v>
      </c>
      <c r="O5727" t="s">
        <v>34588</v>
      </c>
    </row>
    <row r="5728" spans="1:15" x14ac:dyDescent="0.25">
      <c r="A5728">
        <f>E5729-E5728</f>
        <v>19.75</v>
      </c>
      <c r="B5728">
        <f>VALUE(LEFT(L5728,( LEN(L5728)-3)))</f>
        <v>1485.3762389999999</v>
      </c>
      <c r="C5728">
        <f>A5728/3600*B5728/1000</f>
        <v>8.1489390889583329E-3</v>
      </c>
      <c r="D5728" t="s">
        <v>40030</v>
      </c>
      <c r="E5728">
        <v>1380225120.171</v>
      </c>
      <c r="F5728" t="s">
        <v>40031</v>
      </c>
      <c r="G5728" t="s">
        <v>40032</v>
      </c>
      <c r="H5728" t="s">
        <v>40033</v>
      </c>
      <c r="I5728" t="s">
        <v>38925</v>
      </c>
      <c r="J5728" t="s">
        <v>38918</v>
      </c>
      <c r="K5728" t="s">
        <v>38919</v>
      </c>
      <c r="L5728" t="s">
        <v>40034</v>
      </c>
      <c r="M5728" t="s">
        <v>40035</v>
      </c>
      <c r="N5728" t="s">
        <v>40036</v>
      </c>
      <c r="O5728" t="s">
        <v>40037</v>
      </c>
    </row>
    <row r="5729" spans="1:15" x14ac:dyDescent="0.25">
      <c r="A5729">
        <f>E5730-E5729</f>
        <v>59.858000040054321</v>
      </c>
      <c r="B5729">
        <f>VALUE(LEFT(L5729,( LEN(L5729)-3)))</f>
        <v>1484.599352</v>
      </c>
      <c r="C5729">
        <f>A5729/3600*B5729/1000</f>
        <v>2.468476335318906E-2</v>
      </c>
      <c r="D5729" t="s">
        <v>40038</v>
      </c>
      <c r="E5729">
        <v>1380225139.921</v>
      </c>
      <c r="F5729" t="s">
        <v>40039</v>
      </c>
      <c r="G5729" t="s">
        <v>40040</v>
      </c>
      <c r="H5729" t="s">
        <v>40041</v>
      </c>
      <c r="I5729" t="s">
        <v>38925</v>
      </c>
      <c r="J5729" t="s">
        <v>38918</v>
      </c>
      <c r="K5729" t="s">
        <v>38919</v>
      </c>
      <c r="L5729" t="s">
        <v>40042</v>
      </c>
      <c r="M5729" t="s">
        <v>6345</v>
      </c>
      <c r="N5729" t="s">
        <v>40043</v>
      </c>
      <c r="O5729" t="s">
        <v>40044</v>
      </c>
    </row>
    <row r="5730" spans="1:15" x14ac:dyDescent="0.25">
      <c r="A5730">
        <f>E5731-E5730</f>
        <v>7.557999849319458</v>
      </c>
      <c r="B5730">
        <f>VALUE(LEFT(L5730,( LEN(L5730)-3)))</f>
        <v>1482.2450879999999</v>
      </c>
      <c r="C5730">
        <f>A5730/3600*B5730/1000</f>
        <v>3.1118911532662511E-3</v>
      </c>
      <c r="D5730" t="s">
        <v>40045</v>
      </c>
      <c r="E5730">
        <v>1380225199.779</v>
      </c>
      <c r="F5730" t="s">
        <v>40046</v>
      </c>
      <c r="G5730" t="s">
        <v>17681</v>
      </c>
      <c r="H5730" t="s">
        <v>40047</v>
      </c>
      <c r="I5730" t="s">
        <v>38925</v>
      </c>
      <c r="J5730" t="s">
        <v>38918</v>
      </c>
      <c r="K5730" t="s">
        <v>38919</v>
      </c>
      <c r="L5730" t="s">
        <v>40048</v>
      </c>
      <c r="M5730" t="s">
        <v>40049</v>
      </c>
      <c r="N5730" t="s">
        <v>40050</v>
      </c>
      <c r="O5730" t="s">
        <v>388</v>
      </c>
    </row>
    <row r="5731" spans="1:15" x14ac:dyDescent="0.25">
      <c r="A5731">
        <f>E5732-E5731</f>
        <v>54.04800009727478</v>
      </c>
      <c r="B5731">
        <f>VALUE(LEFT(L5731,( LEN(L5731)-3)))</f>
        <v>1481.94778</v>
      </c>
      <c r="C5731">
        <f>A5731/3600*B5731/1000</f>
        <v>2.2248976043776708E-2</v>
      </c>
      <c r="D5731" t="s">
        <v>40051</v>
      </c>
      <c r="E5731">
        <v>1380225207.3369999</v>
      </c>
      <c r="F5731" t="s">
        <v>40052</v>
      </c>
      <c r="G5731" t="s">
        <v>40053</v>
      </c>
      <c r="H5731" t="s">
        <v>40054</v>
      </c>
      <c r="I5731" t="s">
        <v>38925</v>
      </c>
      <c r="J5731" t="s">
        <v>38918</v>
      </c>
      <c r="K5731" t="s">
        <v>38919</v>
      </c>
      <c r="L5731" t="s">
        <v>40055</v>
      </c>
      <c r="M5731" t="s">
        <v>5149</v>
      </c>
      <c r="N5731" t="s">
        <v>40056</v>
      </c>
      <c r="O5731" t="s">
        <v>40057</v>
      </c>
    </row>
    <row r="5732" spans="1:15" x14ac:dyDescent="0.25">
      <c r="A5732">
        <f>E5733-E5732</f>
        <v>11.405999898910522</v>
      </c>
      <c r="B5732">
        <f>VALUE(LEFT(L5732,( LEN(L5732)-3)))</f>
        <v>1479.8219200000001</v>
      </c>
      <c r="C5732">
        <f>A5732/3600*B5732/1000</f>
        <v>4.6885690749793266E-3</v>
      </c>
      <c r="D5732" t="s">
        <v>40058</v>
      </c>
      <c r="E5732">
        <v>1380225261.385</v>
      </c>
      <c r="F5732" t="s">
        <v>40059</v>
      </c>
      <c r="G5732" t="s">
        <v>40060</v>
      </c>
      <c r="H5732" t="s">
        <v>40061</v>
      </c>
      <c r="I5732" t="s">
        <v>38925</v>
      </c>
      <c r="J5732" t="s">
        <v>38918</v>
      </c>
      <c r="K5732" t="s">
        <v>38919</v>
      </c>
      <c r="L5732" t="s">
        <v>40062</v>
      </c>
      <c r="M5732" t="s">
        <v>9660</v>
      </c>
      <c r="N5732" t="s">
        <v>40063</v>
      </c>
      <c r="O5732" t="s">
        <v>40064</v>
      </c>
    </row>
    <row r="5733" spans="1:15" x14ac:dyDescent="0.25">
      <c r="A5733">
        <f>E5734-E5733</f>
        <v>9.1500000953674316</v>
      </c>
      <c r="B5733">
        <f>VALUE(LEFT(L5733,( LEN(L5733)-3)))</f>
        <v>1479.3732170000001</v>
      </c>
      <c r="C5733">
        <f>A5733/3600*B5733/1000</f>
        <v>3.7600736323983404E-3</v>
      </c>
      <c r="D5733" t="s">
        <v>40065</v>
      </c>
      <c r="E5733">
        <v>1380225272.7909999</v>
      </c>
      <c r="F5733" t="s">
        <v>40066</v>
      </c>
      <c r="G5733" t="s">
        <v>40067</v>
      </c>
      <c r="H5733" t="s">
        <v>40068</v>
      </c>
      <c r="I5733" t="s">
        <v>38925</v>
      </c>
      <c r="J5733" t="s">
        <v>38918</v>
      </c>
      <c r="K5733" t="s">
        <v>38919</v>
      </c>
      <c r="L5733" t="s">
        <v>40069</v>
      </c>
      <c r="M5733" t="s">
        <v>4816</v>
      </c>
      <c r="N5733" t="s">
        <v>40070</v>
      </c>
      <c r="O5733" t="s">
        <v>40071</v>
      </c>
    </row>
    <row r="5734" spans="1:15" x14ac:dyDescent="0.25">
      <c r="A5734">
        <f>E5735-E5734</f>
        <v>11.186000108718872</v>
      </c>
      <c r="B5734">
        <f>VALUE(LEFT(L5734,( LEN(L5734)-3)))</f>
        <v>1479.0134430000001</v>
      </c>
      <c r="C5734">
        <f>A5734/3600*B5734/1000</f>
        <v>4.5956234817207432E-3</v>
      </c>
      <c r="D5734" t="s">
        <v>40072</v>
      </c>
      <c r="E5734">
        <v>1380225281.941</v>
      </c>
      <c r="F5734" t="s">
        <v>40073</v>
      </c>
      <c r="G5734" t="s">
        <v>40074</v>
      </c>
      <c r="H5734" t="s">
        <v>40075</v>
      </c>
      <c r="I5734" t="s">
        <v>38925</v>
      </c>
      <c r="J5734" t="s">
        <v>38918</v>
      </c>
      <c r="K5734" t="s">
        <v>38919</v>
      </c>
      <c r="L5734" t="s">
        <v>40076</v>
      </c>
      <c r="M5734" t="s">
        <v>40077</v>
      </c>
      <c r="N5734" t="s">
        <v>40078</v>
      </c>
      <c r="O5734" t="s">
        <v>40079</v>
      </c>
    </row>
    <row r="5735" spans="1:15" x14ac:dyDescent="0.25">
      <c r="A5735">
        <f>E5736-E5735</f>
        <v>8.9659998416900635</v>
      </c>
      <c r="B5735">
        <f>VALUE(LEFT(L5735,( LEN(L5735)-3)))</f>
        <v>1478.5734419999999</v>
      </c>
      <c r="C5735">
        <f>A5735/3600*B5735/1000</f>
        <v>3.6824692352497588E-3</v>
      </c>
      <c r="D5735" t="s">
        <v>40080</v>
      </c>
      <c r="E5735">
        <v>1380225293.1270001</v>
      </c>
      <c r="F5735" t="s">
        <v>40081</v>
      </c>
      <c r="G5735" t="s">
        <v>40082</v>
      </c>
      <c r="H5735" t="s">
        <v>40083</v>
      </c>
      <c r="I5735" t="s">
        <v>38925</v>
      </c>
      <c r="J5735" t="s">
        <v>38918</v>
      </c>
      <c r="K5735" t="s">
        <v>38919</v>
      </c>
      <c r="L5735" t="s">
        <v>40084</v>
      </c>
      <c r="M5735" t="s">
        <v>4720</v>
      </c>
      <c r="N5735" t="s">
        <v>40085</v>
      </c>
      <c r="O5735" t="s">
        <v>40086</v>
      </c>
    </row>
    <row r="5736" spans="1:15" x14ac:dyDescent="0.25">
      <c r="A5736">
        <f>E5737-E5736</f>
        <v>10.217000007629395</v>
      </c>
      <c r="B5736">
        <f>VALUE(LEFT(L5736,( LEN(L5736)-3)))</f>
        <v>1478.220701</v>
      </c>
      <c r="C5736">
        <f>A5736/3600*B5736/1000</f>
        <v>4.1952724759430366E-3</v>
      </c>
      <c r="D5736" t="s">
        <v>40087</v>
      </c>
      <c r="E5736">
        <v>1380225302.0929999</v>
      </c>
      <c r="F5736" t="s">
        <v>40088</v>
      </c>
      <c r="G5736" t="s">
        <v>40089</v>
      </c>
      <c r="H5736" t="s">
        <v>40090</v>
      </c>
      <c r="I5736" t="s">
        <v>38925</v>
      </c>
      <c r="J5736" t="s">
        <v>38918</v>
      </c>
      <c r="K5736" t="s">
        <v>38919</v>
      </c>
      <c r="L5736" t="s">
        <v>40091</v>
      </c>
      <c r="M5736" t="s">
        <v>40092</v>
      </c>
      <c r="N5736" t="s">
        <v>40093</v>
      </c>
      <c r="O5736" t="s">
        <v>40094</v>
      </c>
    </row>
    <row r="5737" spans="1:15" x14ac:dyDescent="0.25">
      <c r="A5737">
        <f>E5738-E5737</f>
        <v>0.13100004196166992</v>
      </c>
      <c r="B5737">
        <f>VALUE(LEFT(L5737,( LEN(L5737)-3)))</f>
        <v>1477.818847</v>
      </c>
      <c r="C5737">
        <f>A5737/3600*B5737/1000</f>
        <v>5.3776203046874068E-5</v>
      </c>
      <c r="D5737" t="s">
        <v>40095</v>
      </c>
      <c r="E5737">
        <v>1380225312.3099999</v>
      </c>
      <c r="F5737" t="s">
        <v>40096</v>
      </c>
      <c r="G5737" t="s">
        <v>40097</v>
      </c>
      <c r="H5737" t="s">
        <v>40098</v>
      </c>
      <c r="I5737" t="s">
        <v>38925</v>
      </c>
      <c r="J5737" t="s">
        <v>38918</v>
      </c>
      <c r="K5737" t="s">
        <v>38919</v>
      </c>
      <c r="L5737" t="s">
        <v>40099</v>
      </c>
      <c r="M5737" t="s">
        <v>40100</v>
      </c>
      <c r="N5737" t="s">
        <v>40101</v>
      </c>
      <c r="O5737" t="s">
        <v>40102</v>
      </c>
    </row>
    <row r="5738" spans="1:15" x14ac:dyDescent="0.25">
      <c r="A5738">
        <f>E5739-E5738</f>
        <v>9.2200000286102295</v>
      </c>
      <c r="B5738">
        <f>VALUE(LEFT(L5738,( LEN(L5738)-3)))</f>
        <v>1477.813721</v>
      </c>
      <c r="C5738">
        <f>A5738/3600*B5738/1000</f>
        <v>3.7848451527501639E-3</v>
      </c>
      <c r="D5738" t="s">
        <v>40103</v>
      </c>
      <c r="E5738">
        <v>1380225312.441</v>
      </c>
      <c r="F5738" t="s">
        <v>40096</v>
      </c>
      <c r="G5738" t="s">
        <v>40097</v>
      </c>
      <c r="H5738" t="s">
        <v>40098</v>
      </c>
      <c r="I5738" t="s">
        <v>38925</v>
      </c>
      <c r="J5738" t="s">
        <v>38918</v>
      </c>
      <c r="K5738" t="s">
        <v>38919</v>
      </c>
      <c r="L5738" t="s">
        <v>40104</v>
      </c>
      <c r="M5738" t="s">
        <v>40100</v>
      </c>
      <c r="N5738" t="s">
        <v>40101</v>
      </c>
      <c r="O5738" t="s">
        <v>40102</v>
      </c>
    </row>
    <row r="5739" spans="1:15" x14ac:dyDescent="0.25">
      <c r="A5739">
        <f>E5740-E5739</f>
        <v>35.594000101089478</v>
      </c>
      <c r="B5739">
        <f>VALUE(LEFT(L5739,( LEN(L5739)-3)))</f>
        <v>1452.4090289999999</v>
      </c>
      <c r="C5739">
        <f>A5739/3600*B5739/1000</f>
        <v>1.4360290868069241E-2</v>
      </c>
      <c r="D5739" t="s">
        <v>40105</v>
      </c>
      <c r="E5739">
        <v>1380225321.661</v>
      </c>
      <c r="F5739" t="s">
        <v>40106</v>
      </c>
      <c r="G5739" t="s">
        <v>40107</v>
      </c>
      <c r="H5739" t="s">
        <v>40108</v>
      </c>
      <c r="I5739" t="s">
        <v>38925</v>
      </c>
      <c r="J5739" t="s">
        <v>38918</v>
      </c>
      <c r="K5739" t="s">
        <v>38919</v>
      </c>
      <c r="L5739" t="s">
        <v>40109</v>
      </c>
      <c r="M5739" t="s">
        <v>40110</v>
      </c>
      <c r="N5739" t="s">
        <v>40111</v>
      </c>
      <c r="O5739" t="s">
        <v>40112</v>
      </c>
    </row>
    <row r="5740" spans="1:15" x14ac:dyDescent="0.25">
      <c r="A5740">
        <f>E5741-E5740</f>
        <v>30.918999910354614</v>
      </c>
      <c r="B5740">
        <f>VALUE(LEFT(L5740,( LEN(L5740)-3)))</f>
        <v>1354.331017</v>
      </c>
      <c r="C5740">
        <f>A5740/3600*B5740/1000</f>
        <v>1.1631822387003743E-2</v>
      </c>
      <c r="D5740" t="s">
        <v>40113</v>
      </c>
      <c r="E5740">
        <v>1380225357.2550001</v>
      </c>
      <c r="F5740" t="s">
        <v>40114</v>
      </c>
      <c r="G5740" t="s">
        <v>40115</v>
      </c>
      <c r="H5740" t="s">
        <v>40116</v>
      </c>
      <c r="I5740" t="s">
        <v>38925</v>
      </c>
      <c r="J5740" t="s">
        <v>38918</v>
      </c>
      <c r="K5740" t="s">
        <v>38919</v>
      </c>
      <c r="L5740" t="s">
        <v>40117</v>
      </c>
      <c r="M5740" t="s">
        <v>40118</v>
      </c>
      <c r="N5740" t="s">
        <v>4197</v>
      </c>
      <c r="O5740" t="s">
        <v>40119</v>
      </c>
    </row>
    <row r="5741" spans="1:15" x14ac:dyDescent="0.25">
      <c r="A5741">
        <f>E5742-E5741</f>
        <v>2.7739999294281006</v>
      </c>
      <c r="B5741">
        <f>VALUE(LEFT(L5741,( LEN(L5741)-3)))</f>
        <v>1269.1342830000001</v>
      </c>
      <c r="C5741">
        <f>A5741/3600*B5741/1000</f>
        <v>9.7793844763243982E-4</v>
      </c>
      <c r="D5741" t="s">
        <v>40120</v>
      </c>
      <c r="E5741">
        <v>1380225388.174</v>
      </c>
      <c r="F5741" t="s">
        <v>40121</v>
      </c>
      <c r="G5741" t="s">
        <v>40122</v>
      </c>
      <c r="H5741" t="s">
        <v>40123</v>
      </c>
      <c r="I5741" t="s">
        <v>38925</v>
      </c>
      <c r="J5741" t="s">
        <v>38918</v>
      </c>
      <c r="K5741" t="s">
        <v>38919</v>
      </c>
      <c r="L5741" t="s">
        <v>40124</v>
      </c>
      <c r="M5741" t="s">
        <v>12044</v>
      </c>
      <c r="N5741" t="s">
        <v>40125</v>
      </c>
      <c r="O5741" t="s">
        <v>40126</v>
      </c>
    </row>
    <row r="5742" spans="1:15" x14ac:dyDescent="0.25">
      <c r="A5742">
        <f>E5743-E5742</f>
        <v>5.0550000667572021</v>
      </c>
      <c r="B5742">
        <f>VALUE(LEFT(L5742,( LEN(L5742)-3)))</f>
        <v>1261.4914180000001</v>
      </c>
      <c r="C5742">
        <f>A5742/3600*B5742/1000</f>
        <v>1.7713442228343439E-3</v>
      </c>
      <c r="D5742" t="s">
        <v>40127</v>
      </c>
      <c r="E5742">
        <v>1380225390.948</v>
      </c>
      <c r="F5742" t="s">
        <v>40128</v>
      </c>
      <c r="G5742" t="s">
        <v>40129</v>
      </c>
      <c r="H5742" t="s">
        <v>40130</v>
      </c>
      <c r="I5742" t="s">
        <v>38925</v>
      </c>
      <c r="J5742" t="s">
        <v>38918</v>
      </c>
      <c r="K5742" t="s">
        <v>38919</v>
      </c>
      <c r="L5742" t="s">
        <v>40131</v>
      </c>
      <c r="M5742" t="s">
        <v>40132</v>
      </c>
      <c r="N5742" t="s">
        <v>33633</v>
      </c>
      <c r="O5742" t="s">
        <v>17724</v>
      </c>
    </row>
    <row r="5743" spans="1:15" x14ac:dyDescent="0.25">
      <c r="A5743">
        <f>E5744-E5743</f>
        <v>5.371999979019165</v>
      </c>
      <c r="B5743">
        <f>VALUE(LEFT(L5743,( LEN(L5743)-3)))</f>
        <v>1247.5616930000001</v>
      </c>
      <c r="C5743">
        <f>A5743/3600*B5743/1000</f>
        <v>1.8616392746169763E-3</v>
      </c>
      <c r="D5743" t="s">
        <v>40133</v>
      </c>
      <c r="E5743">
        <v>1380225396.003</v>
      </c>
      <c r="F5743" t="s">
        <v>40134</v>
      </c>
      <c r="G5743" t="s">
        <v>40135</v>
      </c>
      <c r="H5743" t="s">
        <v>40136</v>
      </c>
      <c r="I5743" t="s">
        <v>38925</v>
      </c>
      <c r="J5743" t="s">
        <v>38918</v>
      </c>
      <c r="K5743" t="s">
        <v>38919</v>
      </c>
      <c r="L5743" t="s">
        <v>40137</v>
      </c>
      <c r="M5743" t="s">
        <v>40138</v>
      </c>
      <c r="N5743" t="s">
        <v>40139</v>
      </c>
      <c r="O5743" t="s">
        <v>40140</v>
      </c>
    </row>
    <row r="5744" spans="1:15" x14ac:dyDescent="0.25">
      <c r="A5744">
        <f>E5745-E5744</f>
        <v>8.3369998931884766</v>
      </c>
      <c r="B5744">
        <f>VALUE(LEFT(L5744,( LEN(L5744)-3)))</f>
        <v>1232.760072</v>
      </c>
      <c r="C5744">
        <f>A5744/3600*B5744/1000</f>
        <v>2.854866830164172E-3</v>
      </c>
      <c r="D5744" t="s">
        <v>40141</v>
      </c>
      <c r="E5744">
        <v>1380225401.375</v>
      </c>
      <c r="F5744" t="s">
        <v>40142</v>
      </c>
      <c r="G5744" t="s">
        <v>40143</v>
      </c>
      <c r="H5744" t="s">
        <v>40144</v>
      </c>
      <c r="I5744" t="s">
        <v>38925</v>
      </c>
      <c r="J5744" t="s">
        <v>38918</v>
      </c>
      <c r="K5744" t="s">
        <v>38919</v>
      </c>
      <c r="L5744" t="s">
        <v>40145</v>
      </c>
      <c r="M5744" t="s">
        <v>40146</v>
      </c>
      <c r="N5744" t="s">
        <v>17723</v>
      </c>
      <c r="O5744" t="s">
        <v>40147</v>
      </c>
    </row>
    <row r="5745" spans="1:15" x14ac:dyDescent="0.25">
      <c r="A5745">
        <f>E5746-E5745</f>
        <v>1.0930001735687256</v>
      </c>
      <c r="B5745">
        <f>VALUE(LEFT(L5745,( LEN(L5745)-3)))</f>
        <v>1209.786415</v>
      </c>
      <c r="C5745">
        <f>A5745/3600*B5745/1000</f>
        <v>3.6730465599335734E-4</v>
      </c>
      <c r="D5745" t="s">
        <v>40148</v>
      </c>
      <c r="E5745">
        <v>1380225409.7119999</v>
      </c>
      <c r="F5745" t="s">
        <v>40149</v>
      </c>
      <c r="G5745" t="s">
        <v>40150</v>
      </c>
      <c r="H5745" t="s">
        <v>40151</v>
      </c>
      <c r="I5745" t="s">
        <v>38925</v>
      </c>
      <c r="J5745" t="s">
        <v>38918</v>
      </c>
      <c r="K5745" t="s">
        <v>38919</v>
      </c>
      <c r="L5745" t="s">
        <v>40152</v>
      </c>
      <c r="M5745" t="s">
        <v>40153</v>
      </c>
      <c r="N5745" t="s">
        <v>16692</v>
      </c>
      <c r="O5745" t="s">
        <v>40154</v>
      </c>
    </row>
    <row r="5746" spans="1:15" x14ac:dyDescent="0.25">
      <c r="A5746">
        <f>E5747-E5746</f>
        <v>26.572000026702881</v>
      </c>
      <c r="B5746">
        <f>VALUE(LEFT(L5746,( LEN(L5746)-3)))</f>
        <v>1206.7742350000001</v>
      </c>
      <c r="C5746">
        <f>A5746/3600*B5746/1000</f>
        <v>8.9073347235123189E-3</v>
      </c>
      <c r="D5746" t="s">
        <v>40155</v>
      </c>
      <c r="E5746">
        <v>1380225410.8050001</v>
      </c>
      <c r="F5746" t="s">
        <v>40156</v>
      </c>
      <c r="G5746" t="s">
        <v>40157</v>
      </c>
      <c r="H5746" t="s">
        <v>40158</v>
      </c>
      <c r="I5746" t="s">
        <v>38925</v>
      </c>
      <c r="J5746" t="s">
        <v>38918</v>
      </c>
      <c r="K5746" t="s">
        <v>38919</v>
      </c>
      <c r="L5746" t="s">
        <v>40159</v>
      </c>
      <c r="M5746" t="s">
        <v>40160</v>
      </c>
      <c r="N5746" t="s">
        <v>9977</v>
      </c>
      <c r="O5746" t="s">
        <v>40161</v>
      </c>
    </row>
    <row r="5747" spans="1:15" x14ac:dyDescent="0.25">
      <c r="A5747">
        <f>E5748-E5747</f>
        <v>3.4039998054504395</v>
      </c>
      <c r="B5747">
        <f>VALUE(LEFT(L5747,( LEN(L5747)-3)))</f>
        <v>1133.5574389999999</v>
      </c>
      <c r="C5747">
        <f>A5747/3600*B5747/1000</f>
        <v>1.0718414727285829E-3</v>
      </c>
      <c r="D5747" t="s">
        <v>40162</v>
      </c>
      <c r="E5747">
        <v>1380225437.3770001</v>
      </c>
      <c r="F5747" t="s">
        <v>40163</v>
      </c>
      <c r="G5747" t="s">
        <v>12455</v>
      </c>
      <c r="H5747" t="s">
        <v>40164</v>
      </c>
      <c r="I5747" t="s">
        <v>38925</v>
      </c>
      <c r="J5747" t="s">
        <v>38918</v>
      </c>
      <c r="K5747" t="s">
        <v>38919</v>
      </c>
      <c r="L5747" t="s">
        <v>40165</v>
      </c>
      <c r="M5747" t="s">
        <v>40166</v>
      </c>
      <c r="N5747" t="s">
        <v>40167</v>
      </c>
      <c r="O5747" t="s">
        <v>40168</v>
      </c>
    </row>
    <row r="5748" spans="1:15" x14ac:dyDescent="0.25">
      <c r="A5748">
        <f>E5749-E5748</f>
        <v>28.811000108718872</v>
      </c>
      <c r="B5748">
        <f>VALUE(LEFT(L5748,( LEN(L5748)-3)))</f>
        <v>1124.177694</v>
      </c>
      <c r="C5748">
        <f>A5748/3600*B5748/1000</f>
        <v>8.9968565733481477E-3</v>
      </c>
      <c r="D5748" t="s">
        <v>40169</v>
      </c>
      <c r="E5748">
        <v>1380225440.7809999</v>
      </c>
      <c r="F5748" t="s">
        <v>40170</v>
      </c>
      <c r="G5748" t="s">
        <v>40171</v>
      </c>
      <c r="H5748" t="s">
        <v>40172</v>
      </c>
      <c r="I5748" t="s">
        <v>38925</v>
      </c>
      <c r="J5748" t="s">
        <v>38918</v>
      </c>
      <c r="K5748" t="s">
        <v>38919</v>
      </c>
      <c r="L5748" t="s">
        <v>40173</v>
      </c>
      <c r="M5748" t="s">
        <v>40166</v>
      </c>
      <c r="N5748" t="s">
        <v>40174</v>
      </c>
      <c r="O5748" t="s">
        <v>1575</v>
      </c>
    </row>
    <row r="5749" spans="1:15" x14ac:dyDescent="0.25">
      <c r="A5749">
        <f>E5750-E5749</f>
        <v>7.4730000495910645</v>
      </c>
      <c r="B5749">
        <f>VALUE(LEFT(L5749,( LEN(L5749)-3)))</f>
        <v>1044.788241</v>
      </c>
      <c r="C5749">
        <f>A5749/3600*B5749/1000</f>
        <v>2.1688062713347673E-3</v>
      </c>
      <c r="D5749" t="s">
        <v>40175</v>
      </c>
      <c r="E5749">
        <v>1380225469.592</v>
      </c>
      <c r="F5749" t="s">
        <v>40176</v>
      </c>
      <c r="G5749" t="s">
        <v>40177</v>
      </c>
      <c r="H5749" t="s">
        <v>40178</v>
      </c>
      <c r="I5749" t="s">
        <v>38925</v>
      </c>
      <c r="J5749" t="s">
        <v>38918</v>
      </c>
      <c r="K5749" t="s">
        <v>38919</v>
      </c>
      <c r="L5749" t="s">
        <v>40179</v>
      </c>
      <c r="M5749" t="s">
        <v>40180</v>
      </c>
      <c r="N5749" t="s">
        <v>40181</v>
      </c>
      <c r="O5749" t="s">
        <v>40182</v>
      </c>
    </row>
    <row r="5750" spans="1:15" x14ac:dyDescent="0.25">
      <c r="A5750">
        <f>E5751-E5750</f>
        <v>9.9999904632568359E-2</v>
      </c>
      <c r="B5750">
        <f>VALUE(LEFT(L5750,( LEN(L5750)-3)))</f>
        <v>1024.199128</v>
      </c>
      <c r="C5750">
        <f>A5750/3600*B5750/1000</f>
        <v>2.8449948645766577E-5</v>
      </c>
      <c r="D5750" t="s">
        <v>40183</v>
      </c>
      <c r="E5750">
        <v>1380225477.0650001</v>
      </c>
      <c r="F5750" t="s">
        <v>40184</v>
      </c>
      <c r="G5750" t="s">
        <v>40185</v>
      </c>
      <c r="H5750" t="s">
        <v>17653</v>
      </c>
      <c r="I5750" t="s">
        <v>38925</v>
      </c>
      <c r="J5750" t="s">
        <v>38918</v>
      </c>
      <c r="K5750" t="s">
        <v>38919</v>
      </c>
      <c r="L5750" t="s">
        <v>40186</v>
      </c>
      <c r="M5750" t="s">
        <v>40187</v>
      </c>
      <c r="N5750" t="s">
        <v>12773</v>
      </c>
      <c r="O5750" t="s">
        <v>40188</v>
      </c>
    </row>
    <row r="5751" spans="1:15" x14ac:dyDescent="0.25">
      <c r="A5751">
        <f>E5752-E5751</f>
        <v>0.52200007438659668</v>
      </c>
      <c r="B5751">
        <f>VALUE(LEFT(L5751,( LEN(L5751)-3)))</f>
        <v>1023.922682</v>
      </c>
      <c r="C5751">
        <f>A5751/3600*B5751/1000</f>
        <v>1.4846881004725656E-4</v>
      </c>
      <c r="D5751" t="s">
        <v>40189</v>
      </c>
      <c r="E5751">
        <v>1380225477.165</v>
      </c>
      <c r="F5751" t="s">
        <v>40190</v>
      </c>
      <c r="G5751" t="s">
        <v>40191</v>
      </c>
      <c r="H5751" t="s">
        <v>17653</v>
      </c>
      <c r="I5751" t="s">
        <v>38925</v>
      </c>
      <c r="J5751" t="s">
        <v>38918</v>
      </c>
      <c r="K5751" t="s">
        <v>38919</v>
      </c>
      <c r="L5751" t="s">
        <v>40192</v>
      </c>
      <c r="M5751" t="s">
        <v>40193</v>
      </c>
      <c r="N5751" t="s">
        <v>1606</v>
      </c>
      <c r="O5751" t="s">
        <v>40194</v>
      </c>
    </row>
    <row r="5752" spans="1:15" x14ac:dyDescent="0.25">
      <c r="A5752">
        <f>E5753-E5752</f>
        <v>0.30299997329711914</v>
      </c>
      <c r="B5752">
        <f>VALUE(LEFT(L5752,( LEN(L5752)-3)))</f>
        <v>1022.484899</v>
      </c>
      <c r="C5752">
        <f>A5752/3600*B5752/1000</f>
        <v>8.6059138081585442E-5</v>
      </c>
      <c r="D5752" t="s">
        <v>40195</v>
      </c>
      <c r="E5752">
        <v>1380225477.687</v>
      </c>
      <c r="F5752" t="s">
        <v>40190</v>
      </c>
      <c r="G5752" t="s">
        <v>40191</v>
      </c>
      <c r="H5752" t="s">
        <v>17653</v>
      </c>
      <c r="I5752" t="s">
        <v>38925</v>
      </c>
      <c r="J5752" t="s">
        <v>38918</v>
      </c>
      <c r="K5752" t="s">
        <v>38919</v>
      </c>
      <c r="L5752" t="s">
        <v>40196</v>
      </c>
      <c r="M5752" t="s">
        <v>40197</v>
      </c>
      <c r="N5752" t="s">
        <v>1606</v>
      </c>
      <c r="O5752" t="s">
        <v>1623</v>
      </c>
    </row>
    <row r="5753" spans="1:15" x14ac:dyDescent="0.25">
      <c r="A5753">
        <f>E5754-E5753</f>
        <v>11.364000082015991</v>
      </c>
      <c r="B5753">
        <f>VALUE(LEFT(L5753,( LEN(L5753)-3)))</f>
        <v>1022.484899</v>
      </c>
      <c r="C5753">
        <f>A5753/3600*B5753/1000</f>
        <v>3.227644021137809E-3</v>
      </c>
      <c r="D5753" t="s">
        <v>40198</v>
      </c>
      <c r="E5753">
        <v>1380225477.99</v>
      </c>
      <c r="F5753" t="s">
        <v>40190</v>
      </c>
      <c r="G5753" t="s">
        <v>40191</v>
      </c>
      <c r="H5753" t="s">
        <v>17653</v>
      </c>
      <c r="I5753" t="s">
        <v>38925</v>
      </c>
      <c r="J5753" t="s">
        <v>38918</v>
      </c>
      <c r="K5753" t="s">
        <v>38919</v>
      </c>
      <c r="L5753" t="s">
        <v>40196</v>
      </c>
      <c r="M5753" t="s">
        <v>40199</v>
      </c>
      <c r="N5753" t="s">
        <v>1606</v>
      </c>
      <c r="O5753" t="s">
        <v>40200</v>
      </c>
    </row>
    <row r="5754" spans="1:15" x14ac:dyDescent="0.25">
      <c r="A5754">
        <f>E5755-E5754</f>
        <v>98.823999881744385</v>
      </c>
      <c r="B5754">
        <f>VALUE(LEFT(L5754,( LEN(L5754)-3)))</f>
        <v>990.33498799999995</v>
      </c>
      <c r="C5754">
        <f>A5754/3600*B5754/1000</f>
        <v>2.718579576027759E-2</v>
      </c>
      <c r="D5754" t="s">
        <v>40201</v>
      </c>
      <c r="E5754">
        <v>1380225489.3540001</v>
      </c>
      <c r="F5754" t="s">
        <v>40202</v>
      </c>
      <c r="G5754" t="s">
        <v>40203</v>
      </c>
      <c r="H5754" t="s">
        <v>40204</v>
      </c>
      <c r="I5754" t="s">
        <v>38925</v>
      </c>
      <c r="J5754" t="s">
        <v>38918</v>
      </c>
      <c r="K5754" t="s">
        <v>38919</v>
      </c>
      <c r="L5754" t="s">
        <v>40205</v>
      </c>
      <c r="M5754" t="s">
        <v>40206</v>
      </c>
      <c r="N5754" t="s">
        <v>1606</v>
      </c>
      <c r="O5754" t="s">
        <v>40207</v>
      </c>
    </row>
    <row r="5755" spans="1:15" x14ac:dyDescent="0.25">
      <c r="A5755">
        <f>E5756-E5755</f>
        <v>27.443000078201294</v>
      </c>
      <c r="B5755">
        <f>VALUE(LEFT(L5755,( LEN(L5755)-3)))</f>
        <v>718.02854500000001</v>
      </c>
      <c r="C5755">
        <f>A5755/3600*B5755/1000</f>
        <v>5.4735715046071555E-3</v>
      </c>
      <c r="D5755" t="s">
        <v>40208</v>
      </c>
      <c r="E5755">
        <v>1380225588.178</v>
      </c>
      <c r="F5755" t="s">
        <v>40209</v>
      </c>
      <c r="G5755" t="s">
        <v>40210</v>
      </c>
      <c r="H5755" t="s">
        <v>40211</v>
      </c>
      <c r="I5755" t="s">
        <v>38925</v>
      </c>
      <c r="J5755" t="s">
        <v>38918</v>
      </c>
      <c r="K5755" t="s">
        <v>38919</v>
      </c>
      <c r="L5755" t="s">
        <v>40212</v>
      </c>
      <c r="M5755" t="s">
        <v>40213</v>
      </c>
      <c r="N5755" t="s">
        <v>1606</v>
      </c>
      <c r="O5755" t="s">
        <v>40214</v>
      </c>
    </row>
    <row r="5756" spans="1:15" x14ac:dyDescent="0.25">
      <c r="A5756">
        <f>E5757-E5756</f>
        <v>87.369999885559082</v>
      </c>
      <c r="B5756">
        <f>VALUE(LEFT(L5756,( LEN(L5756)-3)))</f>
        <v>642.41027799999995</v>
      </c>
      <c r="C5756">
        <f>A5756/3600*B5756/1000</f>
        <v>1.5590940532039436E-2</v>
      </c>
      <c r="D5756" t="s">
        <v>40215</v>
      </c>
      <c r="E5756">
        <v>1380225615.6210001</v>
      </c>
      <c r="F5756" t="s">
        <v>40209</v>
      </c>
      <c r="G5756" t="s">
        <v>40210</v>
      </c>
      <c r="H5756" t="s">
        <v>40211</v>
      </c>
      <c r="I5756" t="s">
        <v>38925</v>
      </c>
      <c r="J5756" t="s">
        <v>38918</v>
      </c>
      <c r="K5756" t="s">
        <v>38919</v>
      </c>
      <c r="L5756" t="s">
        <v>40216</v>
      </c>
      <c r="M5756" t="s">
        <v>40217</v>
      </c>
      <c r="N5756" t="s">
        <v>1606</v>
      </c>
      <c r="O5756" t="s">
        <v>40218</v>
      </c>
    </row>
    <row r="5757" spans="1:15" x14ac:dyDescent="0.25">
      <c r="A5757">
        <f>E5758-E5757</f>
        <v>1.0001659393310547E-3</v>
      </c>
      <c r="B5757">
        <f>VALUE(LEFT(L5757,( LEN(L5757)-3)))</f>
        <v>735.60559699999999</v>
      </c>
      <c r="C5757">
        <f>A5757/3600*B5757/1000</f>
        <v>2.0436879525019066E-7</v>
      </c>
      <c r="D5757" t="s">
        <v>40219</v>
      </c>
      <c r="E5757">
        <v>1380225702.9909999</v>
      </c>
      <c r="F5757" t="s">
        <v>40220</v>
      </c>
      <c r="G5757" t="s">
        <v>40221</v>
      </c>
      <c r="H5757" t="s">
        <v>40222</v>
      </c>
      <c r="I5757" t="s">
        <v>38925</v>
      </c>
      <c r="J5757" t="s">
        <v>40223</v>
      </c>
      <c r="K5757" t="s">
        <v>38919</v>
      </c>
      <c r="L5757" t="s">
        <v>40224</v>
      </c>
      <c r="M5757" t="s">
        <v>40225</v>
      </c>
      <c r="N5757" t="s">
        <v>1606</v>
      </c>
      <c r="O5757" t="s">
        <v>40226</v>
      </c>
    </row>
    <row r="5758" spans="1:15" x14ac:dyDescent="0.25">
      <c r="A5758">
        <f>E5759-E5758</f>
        <v>0.64899992942810059</v>
      </c>
      <c r="B5758">
        <f>VALUE(LEFT(L5758,( LEN(L5758)-3)))</f>
        <v>735.60672999999997</v>
      </c>
      <c r="C5758">
        <f>A5758/3600*B5758/1000</f>
        <v>1.3261353218245439E-4</v>
      </c>
      <c r="D5758" t="s">
        <v>40227</v>
      </c>
      <c r="E5758">
        <v>1380225702.9920001</v>
      </c>
      <c r="F5758" t="s">
        <v>40228</v>
      </c>
      <c r="G5758" t="s">
        <v>40221</v>
      </c>
      <c r="H5758" t="s">
        <v>40222</v>
      </c>
      <c r="I5758" t="s">
        <v>40229</v>
      </c>
      <c r="J5758" t="s">
        <v>40223</v>
      </c>
      <c r="K5758" t="s">
        <v>40230</v>
      </c>
      <c r="L5758" t="s">
        <v>40231</v>
      </c>
      <c r="M5758" t="s">
        <v>40225</v>
      </c>
      <c r="N5758" t="s">
        <v>1606</v>
      </c>
      <c r="O5758" t="s">
        <v>40232</v>
      </c>
    </row>
    <row r="5759" spans="1:15" x14ac:dyDescent="0.25">
      <c r="A5759">
        <f>E5760-E5759</f>
        <v>0.79900002479553223</v>
      </c>
      <c r="B5759">
        <f>VALUE(LEFT(L5759,( LEN(L5759)-3)))</f>
        <v>736.29873999999995</v>
      </c>
      <c r="C5759">
        <f>A5759/3600*B5759/1000</f>
        <v>1.6341741986581089E-4</v>
      </c>
      <c r="D5759" t="s">
        <v>40233</v>
      </c>
      <c r="E5759">
        <v>1380225703.641</v>
      </c>
      <c r="F5759" t="s">
        <v>40234</v>
      </c>
      <c r="G5759" t="s">
        <v>40221</v>
      </c>
      <c r="H5759" t="s">
        <v>40235</v>
      </c>
      <c r="I5759" t="s">
        <v>40229</v>
      </c>
      <c r="J5759" t="s">
        <v>40223</v>
      </c>
      <c r="K5759" t="s">
        <v>40230</v>
      </c>
      <c r="L5759" t="s">
        <v>40236</v>
      </c>
      <c r="M5759" t="s">
        <v>40237</v>
      </c>
      <c r="N5759" t="s">
        <v>1606</v>
      </c>
      <c r="O5759" t="s">
        <v>40238</v>
      </c>
    </row>
    <row r="5760" spans="1:15" x14ac:dyDescent="0.25">
      <c r="A5760">
        <f>E5761-E5760</f>
        <v>1.1589999198913574</v>
      </c>
      <c r="B5760">
        <f>VALUE(LEFT(L5760,( LEN(L5760)-3)))</f>
        <v>737.15180199999998</v>
      </c>
      <c r="C5760">
        <f>A5760/3600*B5760/1000</f>
        <v>2.3732191096271379E-4</v>
      </c>
      <c r="D5760" t="s">
        <v>40239</v>
      </c>
      <c r="E5760">
        <v>1380225704.4400001</v>
      </c>
      <c r="F5760" t="s">
        <v>40240</v>
      </c>
      <c r="G5760" t="s">
        <v>40221</v>
      </c>
      <c r="H5760" t="s">
        <v>40241</v>
      </c>
      <c r="I5760" t="s">
        <v>40229</v>
      </c>
      <c r="J5760" t="s">
        <v>40223</v>
      </c>
      <c r="K5760" t="s">
        <v>40230</v>
      </c>
      <c r="L5760" t="s">
        <v>40242</v>
      </c>
      <c r="M5760" t="s">
        <v>40243</v>
      </c>
      <c r="N5760" t="s">
        <v>1606</v>
      </c>
      <c r="O5760" t="s">
        <v>40244</v>
      </c>
    </row>
    <row r="5761" spans="1:15" x14ac:dyDescent="0.25">
      <c r="A5761">
        <f>E5762-E5761</f>
        <v>2.3999929428100586E-2</v>
      </c>
      <c r="B5761">
        <f>VALUE(LEFT(L5761,( LEN(L5761)-3)))</f>
        <v>738.38728700000001</v>
      </c>
      <c r="C5761">
        <f>A5761/3600*B5761/1000</f>
        <v>4.9225674385018483E-6</v>
      </c>
      <c r="D5761" t="s">
        <v>40245</v>
      </c>
      <c r="E5761">
        <v>1380225705.599</v>
      </c>
      <c r="F5761" t="s">
        <v>40246</v>
      </c>
      <c r="G5761" t="s">
        <v>40247</v>
      </c>
      <c r="H5761" t="s">
        <v>40230</v>
      </c>
      <c r="I5761" t="s">
        <v>40229</v>
      </c>
      <c r="J5761" t="s">
        <v>40223</v>
      </c>
      <c r="K5761" t="s">
        <v>40230</v>
      </c>
      <c r="L5761" t="s">
        <v>40248</v>
      </c>
      <c r="M5761" t="s">
        <v>40249</v>
      </c>
      <c r="N5761" t="s">
        <v>1606</v>
      </c>
      <c r="O5761" t="s">
        <v>40250</v>
      </c>
    </row>
    <row r="5762" spans="1:15" x14ac:dyDescent="0.25">
      <c r="A5762">
        <f>E5763-E5762</f>
        <v>158.21500015258789</v>
      </c>
      <c r="B5762">
        <f>VALUE(LEFT(L5762,( LEN(L5762)-3)))</f>
        <v>738.41351299999997</v>
      </c>
      <c r="C5762">
        <f>A5762/3600*B5762/1000</f>
        <v>3.2452248353324435E-2</v>
      </c>
      <c r="D5762" t="s">
        <v>40251</v>
      </c>
      <c r="E5762">
        <v>1380225705.6229999</v>
      </c>
      <c r="F5762" t="s">
        <v>40252</v>
      </c>
      <c r="G5762" t="s">
        <v>40247</v>
      </c>
      <c r="H5762" t="s">
        <v>40230</v>
      </c>
      <c r="I5762" t="s">
        <v>40229</v>
      </c>
      <c r="J5762" t="s">
        <v>40223</v>
      </c>
      <c r="K5762" t="s">
        <v>40230</v>
      </c>
      <c r="L5762" t="s">
        <v>40253</v>
      </c>
      <c r="M5762" t="s">
        <v>40249</v>
      </c>
      <c r="N5762" t="s">
        <v>1606</v>
      </c>
      <c r="O5762" t="s">
        <v>40254</v>
      </c>
    </row>
    <row r="5763" spans="1:15" x14ac:dyDescent="0.25">
      <c r="A5763">
        <f>E5764-E5763</f>
        <v>2.940000057220459</v>
      </c>
      <c r="B5763">
        <f>VALUE(LEFT(L5763,( LEN(L5763)-3)))</f>
        <v>907.17810399999996</v>
      </c>
      <c r="C5763">
        <f>A5763/3600*B5763/1000</f>
        <v>7.4086213268587434E-4</v>
      </c>
      <c r="D5763" t="s">
        <v>40255</v>
      </c>
      <c r="E5763">
        <v>1380225863.8380001</v>
      </c>
      <c r="F5763" t="s">
        <v>40256</v>
      </c>
      <c r="G5763" t="s">
        <v>40257</v>
      </c>
      <c r="H5763" t="s">
        <v>40258</v>
      </c>
      <c r="I5763" t="s">
        <v>40229</v>
      </c>
      <c r="J5763" t="s">
        <v>40223</v>
      </c>
      <c r="K5763" t="s">
        <v>40230</v>
      </c>
      <c r="L5763" t="s">
        <v>40259</v>
      </c>
      <c r="M5763" t="s">
        <v>40260</v>
      </c>
      <c r="N5763" t="s">
        <v>12107</v>
      </c>
      <c r="O5763" t="s">
        <v>40261</v>
      </c>
    </row>
    <row r="5764" spans="1:15" x14ac:dyDescent="0.25">
      <c r="A5764">
        <f>E5765-E5764</f>
        <v>2.4289999008178711</v>
      </c>
      <c r="B5764">
        <f>VALUE(LEFT(L5764,( LEN(L5764)-3)))</f>
        <v>910.31372499999998</v>
      </c>
      <c r="C5764">
        <f>A5764/3600*B5764/1000</f>
        <v>6.142088743717074E-4</v>
      </c>
      <c r="D5764" t="s">
        <v>40262</v>
      </c>
      <c r="E5764">
        <v>1380225866.7780001</v>
      </c>
      <c r="F5764" t="s">
        <v>40263</v>
      </c>
      <c r="G5764" t="s">
        <v>40264</v>
      </c>
      <c r="H5764" t="s">
        <v>40265</v>
      </c>
      <c r="I5764" t="s">
        <v>40229</v>
      </c>
      <c r="J5764" t="s">
        <v>40223</v>
      </c>
      <c r="K5764" t="s">
        <v>40230</v>
      </c>
      <c r="L5764" t="s">
        <v>40266</v>
      </c>
      <c r="M5764" t="s">
        <v>40267</v>
      </c>
      <c r="N5764" t="s">
        <v>40268</v>
      </c>
      <c r="O5764" t="s">
        <v>40269</v>
      </c>
    </row>
    <row r="5765" spans="1:15" x14ac:dyDescent="0.25">
      <c r="A5765">
        <f>E5766-E5765</f>
        <v>16.229000091552734</v>
      </c>
      <c r="B5765">
        <f>VALUE(LEFT(L5765,( LEN(L5765)-3)))</f>
        <v>912.90473899999995</v>
      </c>
      <c r="C5765">
        <f>A5765/3600*B5765/1000</f>
        <v>4.1154253035583128E-3</v>
      </c>
      <c r="D5765" t="s">
        <v>40270</v>
      </c>
      <c r="E5765">
        <v>1380225869.207</v>
      </c>
      <c r="F5765" t="s">
        <v>40271</v>
      </c>
      <c r="G5765" t="s">
        <v>40272</v>
      </c>
      <c r="H5765" t="s">
        <v>40273</v>
      </c>
      <c r="I5765" t="s">
        <v>40229</v>
      </c>
      <c r="J5765" t="s">
        <v>40223</v>
      </c>
      <c r="K5765" t="s">
        <v>40230</v>
      </c>
      <c r="L5765" t="s">
        <v>40274</v>
      </c>
      <c r="M5765" t="s">
        <v>40275</v>
      </c>
      <c r="N5765" t="s">
        <v>40276</v>
      </c>
      <c r="O5765" t="s">
        <v>5401</v>
      </c>
    </row>
    <row r="5766" spans="1:15" x14ac:dyDescent="0.25">
      <c r="A5766">
        <f>E5767-E5766</f>
        <v>2.5879998207092285</v>
      </c>
      <c r="B5766">
        <f>VALUE(LEFT(L5766,( LEN(L5766)-3)))</f>
        <v>930.21577600000001</v>
      </c>
      <c r="C5766">
        <f>A5766/3600*B5766/1000</f>
        <v>6.6872173930802663E-4</v>
      </c>
      <c r="D5766" t="s">
        <v>40277</v>
      </c>
      <c r="E5766">
        <v>1380225885.4360001</v>
      </c>
      <c r="F5766" t="s">
        <v>40278</v>
      </c>
      <c r="G5766" t="s">
        <v>40279</v>
      </c>
      <c r="H5766" t="s">
        <v>40280</v>
      </c>
      <c r="I5766" t="s">
        <v>40229</v>
      </c>
      <c r="J5766" t="s">
        <v>40223</v>
      </c>
      <c r="K5766" t="s">
        <v>40230</v>
      </c>
      <c r="L5766" t="s">
        <v>40281</v>
      </c>
      <c r="M5766" t="s">
        <v>40282</v>
      </c>
      <c r="N5766" t="s">
        <v>40283</v>
      </c>
      <c r="O5766" t="s">
        <v>40284</v>
      </c>
    </row>
    <row r="5767" spans="1:15" x14ac:dyDescent="0.25">
      <c r="A5767">
        <f>E5768-E5767</f>
        <v>16.233999967575073</v>
      </c>
      <c r="B5767">
        <f>VALUE(LEFT(L5767,( LEN(L5767)-3)))</f>
        <v>932.97612700000002</v>
      </c>
      <c r="C5767">
        <f>A5767/3600*B5767/1000</f>
        <v>4.2072040042961997E-3</v>
      </c>
      <c r="D5767" t="s">
        <v>40285</v>
      </c>
      <c r="E5767">
        <v>1380225888.0239999</v>
      </c>
      <c r="F5767" t="s">
        <v>40286</v>
      </c>
      <c r="G5767" t="s">
        <v>40287</v>
      </c>
      <c r="H5767" t="s">
        <v>40288</v>
      </c>
      <c r="I5767" t="s">
        <v>40229</v>
      </c>
      <c r="J5767" t="s">
        <v>40223</v>
      </c>
      <c r="K5767" t="s">
        <v>40230</v>
      </c>
      <c r="L5767" t="s">
        <v>40289</v>
      </c>
      <c r="M5767" t="s">
        <v>40290</v>
      </c>
      <c r="N5767" t="s">
        <v>40291</v>
      </c>
      <c r="O5767" t="s">
        <v>40292</v>
      </c>
    </row>
    <row r="5768" spans="1:15" x14ac:dyDescent="0.25">
      <c r="A5768">
        <f>E5769-E5768</f>
        <v>1.2000000476837158</v>
      </c>
      <c r="B5768">
        <f>VALUE(LEFT(L5768,( LEN(L5768)-3)))</f>
        <v>950.29306399999996</v>
      </c>
      <c r="C5768">
        <f>A5768/3600*B5768/1000</f>
        <v>3.1676436725375115E-4</v>
      </c>
      <c r="D5768" t="s">
        <v>40293</v>
      </c>
      <c r="E5768">
        <v>1380225904.2579999</v>
      </c>
      <c r="F5768" t="s">
        <v>40294</v>
      </c>
      <c r="G5768" t="s">
        <v>40295</v>
      </c>
      <c r="H5768" t="s">
        <v>16813</v>
      </c>
      <c r="I5768" t="s">
        <v>40229</v>
      </c>
      <c r="J5768" t="s">
        <v>40223</v>
      </c>
      <c r="K5768" t="s">
        <v>40230</v>
      </c>
      <c r="L5768" t="s">
        <v>40296</v>
      </c>
      <c r="M5768" t="s">
        <v>40297</v>
      </c>
      <c r="N5768" t="s">
        <v>40298</v>
      </c>
      <c r="O5768" t="s">
        <v>40299</v>
      </c>
    </row>
    <row r="5769" spans="1:15" x14ac:dyDescent="0.25">
      <c r="A5769">
        <f>E5770-E5769</f>
        <v>15.180999994277954</v>
      </c>
      <c r="B5769">
        <f>VALUE(LEFT(L5769,( LEN(L5769)-3)))</f>
        <v>951.57337199999995</v>
      </c>
      <c r="C5769">
        <f>A5769/3600*B5769/1000</f>
        <v>4.0127320430241812E-3</v>
      </c>
      <c r="D5769" t="s">
        <v>40300</v>
      </c>
      <c r="E5769">
        <v>1380225905.4579999</v>
      </c>
      <c r="F5769" t="s">
        <v>40301</v>
      </c>
      <c r="G5769" t="s">
        <v>40295</v>
      </c>
      <c r="H5769" t="s">
        <v>40302</v>
      </c>
      <c r="I5769" t="s">
        <v>40229</v>
      </c>
      <c r="J5769" t="s">
        <v>40223</v>
      </c>
      <c r="K5769" t="s">
        <v>40230</v>
      </c>
      <c r="L5769" t="s">
        <v>40303</v>
      </c>
      <c r="M5769" t="s">
        <v>13516</v>
      </c>
      <c r="N5769" t="s">
        <v>40304</v>
      </c>
      <c r="O5769" t="s">
        <v>40305</v>
      </c>
    </row>
    <row r="5770" spans="1:15" x14ac:dyDescent="0.25">
      <c r="A5770">
        <f>E5771-E5770</f>
        <v>17.58299994468689</v>
      </c>
      <c r="B5770">
        <f>VALUE(LEFT(L5770,( LEN(L5770)-3)))</f>
        <v>967.76580799999999</v>
      </c>
      <c r="C5770">
        <f>A5770/3600*B5770/1000</f>
        <v>4.7267294857038511E-3</v>
      </c>
      <c r="D5770" t="s">
        <v>40306</v>
      </c>
      <c r="E5770">
        <v>1380225920.6389999</v>
      </c>
      <c r="F5770" t="s">
        <v>40307</v>
      </c>
      <c r="G5770" t="s">
        <v>40308</v>
      </c>
      <c r="H5770" t="s">
        <v>40309</v>
      </c>
      <c r="I5770" t="s">
        <v>40229</v>
      </c>
      <c r="J5770" t="s">
        <v>40223</v>
      </c>
      <c r="K5770" t="s">
        <v>40230</v>
      </c>
      <c r="L5770" t="s">
        <v>40310</v>
      </c>
      <c r="M5770" t="s">
        <v>40311</v>
      </c>
      <c r="N5770" t="s">
        <v>21934</v>
      </c>
      <c r="O5770" t="s">
        <v>40312</v>
      </c>
    </row>
    <row r="5771" spans="1:15" x14ac:dyDescent="0.25">
      <c r="A5771">
        <f>E5772-E5771</f>
        <v>7.0470001697540283</v>
      </c>
      <c r="B5771">
        <f>VALUE(LEFT(L5771,( LEN(L5771)-3)))</f>
        <v>986.52189999999996</v>
      </c>
      <c r="C5771">
        <f>A5771/3600*B5771/1000</f>
        <v>1.9311166657683516E-3</v>
      </c>
      <c r="D5771" t="s">
        <v>40313</v>
      </c>
      <c r="E5771">
        <v>1380225938.2219999</v>
      </c>
      <c r="F5771" t="s">
        <v>40314</v>
      </c>
      <c r="G5771" t="s">
        <v>40315</v>
      </c>
      <c r="H5771" t="s">
        <v>40316</v>
      </c>
      <c r="I5771" t="s">
        <v>40229</v>
      </c>
      <c r="J5771" t="s">
        <v>40223</v>
      </c>
      <c r="K5771" t="s">
        <v>40230</v>
      </c>
      <c r="L5771" t="s">
        <v>40317</v>
      </c>
      <c r="M5771" t="s">
        <v>40318</v>
      </c>
      <c r="N5771" t="s">
        <v>10796</v>
      </c>
      <c r="O5771" t="s">
        <v>40319</v>
      </c>
    </row>
    <row r="5772" spans="1:15" x14ac:dyDescent="0.25">
      <c r="A5772">
        <f>E5773-E5772</f>
        <v>16.980999946594238</v>
      </c>
      <c r="B5772">
        <f>VALUE(LEFT(L5772,( LEN(L5772)-3)))</f>
        <v>994.03893900000003</v>
      </c>
      <c r="C5772">
        <f>A5772/3600*B5772/1000</f>
        <v>4.6888264361309986E-3</v>
      </c>
      <c r="D5772" t="s">
        <v>40320</v>
      </c>
      <c r="E5772">
        <v>1380225945.2690001</v>
      </c>
      <c r="F5772" t="s">
        <v>40321</v>
      </c>
      <c r="G5772" t="s">
        <v>40322</v>
      </c>
      <c r="H5772" t="s">
        <v>40323</v>
      </c>
      <c r="I5772" t="s">
        <v>40229</v>
      </c>
      <c r="J5772" t="s">
        <v>40223</v>
      </c>
      <c r="K5772" t="s">
        <v>40230</v>
      </c>
      <c r="L5772" t="s">
        <v>40324</v>
      </c>
      <c r="M5772" t="s">
        <v>9176</v>
      </c>
      <c r="N5772" t="s">
        <v>40325</v>
      </c>
      <c r="O5772" t="s">
        <v>40326</v>
      </c>
    </row>
    <row r="5773" spans="1:15" x14ac:dyDescent="0.25">
      <c r="A5773">
        <f>E5774-E5773</f>
        <v>11.739000082015991</v>
      </c>
      <c r="B5773">
        <f>VALUE(LEFT(L5773,( LEN(L5773)-3)))</f>
        <v>1012.151718</v>
      </c>
      <c r="C5773">
        <f>A5773/3600*B5773/1000</f>
        <v>3.3004580835040626E-3</v>
      </c>
      <c r="D5773" t="s">
        <v>40327</v>
      </c>
      <c r="E5773">
        <v>1380225962.25</v>
      </c>
      <c r="F5773" t="s">
        <v>40328</v>
      </c>
      <c r="G5773" t="s">
        <v>40329</v>
      </c>
      <c r="H5773" t="s">
        <v>40330</v>
      </c>
      <c r="I5773" t="s">
        <v>40229</v>
      </c>
      <c r="J5773" t="s">
        <v>40223</v>
      </c>
      <c r="K5773" t="s">
        <v>40230</v>
      </c>
      <c r="L5773" t="s">
        <v>40331</v>
      </c>
      <c r="M5773" t="s">
        <v>1775</v>
      </c>
      <c r="N5773" t="s">
        <v>40332</v>
      </c>
      <c r="O5773" t="s">
        <v>40333</v>
      </c>
    </row>
    <row r="5774" spans="1:15" x14ac:dyDescent="0.25">
      <c r="A5774">
        <f>E5775-E5774</f>
        <v>20.026999950408936</v>
      </c>
      <c r="B5774">
        <f>VALUE(LEFT(L5774,( LEN(L5774)-3)))</f>
        <v>1024.6733429999999</v>
      </c>
      <c r="C5774">
        <f>A5774/3600*B5774/1000</f>
        <v>5.7003147192906545E-3</v>
      </c>
      <c r="D5774" t="s">
        <v>40334</v>
      </c>
      <c r="E5774">
        <v>1380225973.9890001</v>
      </c>
      <c r="F5774" t="s">
        <v>40335</v>
      </c>
      <c r="G5774" t="s">
        <v>40336</v>
      </c>
      <c r="H5774" t="s">
        <v>40337</v>
      </c>
      <c r="I5774" t="s">
        <v>40229</v>
      </c>
      <c r="J5774" t="s">
        <v>40223</v>
      </c>
      <c r="K5774" t="s">
        <v>40230</v>
      </c>
      <c r="L5774" t="s">
        <v>40338</v>
      </c>
      <c r="M5774" t="s">
        <v>6599</v>
      </c>
      <c r="N5774" t="s">
        <v>40339</v>
      </c>
      <c r="O5774" t="s">
        <v>40340</v>
      </c>
    </row>
    <row r="5775" spans="1:15" x14ac:dyDescent="0.25">
      <c r="A5775">
        <f>E5776-E5775</f>
        <v>24.045000076293945</v>
      </c>
      <c r="B5775">
        <f>VALUE(LEFT(L5775,( LEN(L5775)-3)))</f>
        <v>1046.0363629999999</v>
      </c>
      <c r="C5775">
        <f>A5775/3600*B5775/1000</f>
        <v>6.9866512300392333E-3</v>
      </c>
      <c r="D5775" t="s">
        <v>40341</v>
      </c>
      <c r="E5775">
        <v>1380225994.016</v>
      </c>
      <c r="F5775" t="s">
        <v>40342</v>
      </c>
      <c r="G5775" t="s">
        <v>40343</v>
      </c>
      <c r="H5775" t="s">
        <v>40344</v>
      </c>
      <c r="I5775" t="s">
        <v>40229</v>
      </c>
      <c r="J5775" t="s">
        <v>40223</v>
      </c>
      <c r="K5775" t="s">
        <v>40230</v>
      </c>
      <c r="L5775" t="s">
        <v>40345</v>
      </c>
      <c r="M5775" t="s">
        <v>1714</v>
      </c>
      <c r="N5775" t="s">
        <v>40346</v>
      </c>
      <c r="O5775" t="s">
        <v>40347</v>
      </c>
    </row>
    <row r="5776" spans="1:15" x14ac:dyDescent="0.25">
      <c r="A5776">
        <f>E5777-E5776</f>
        <v>56.471999883651733</v>
      </c>
      <c r="B5776">
        <f>VALUE(LEFT(L5776,( LEN(L5776)-3)))</f>
        <v>1071.684718</v>
      </c>
      <c r="C5776">
        <f>A5776/3600*B5776/1000</f>
        <v>1.6811160908390927E-2</v>
      </c>
      <c r="D5776" t="s">
        <v>40348</v>
      </c>
      <c r="E5776">
        <v>1380226018.0610001</v>
      </c>
      <c r="F5776" t="s">
        <v>40349</v>
      </c>
      <c r="G5776" t="s">
        <v>40350</v>
      </c>
      <c r="H5776" t="s">
        <v>40351</v>
      </c>
      <c r="I5776" t="s">
        <v>40229</v>
      </c>
      <c r="J5776" t="s">
        <v>40223</v>
      </c>
      <c r="K5776" t="s">
        <v>40230</v>
      </c>
      <c r="L5776" t="s">
        <v>40352</v>
      </c>
      <c r="M5776" t="s">
        <v>40353</v>
      </c>
      <c r="N5776" t="s">
        <v>40354</v>
      </c>
      <c r="O5776" t="s">
        <v>40355</v>
      </c>
    </row>
    <row r="5777" spans="1:15" x14ac:dyDescent="0.25">
      <c r="A5777">
        <f>E5778-E5777</f>
        <v>17.094000101089478</v>
      </c>
      <c r="B5777">
        <f>VALUE(LEFT(L5777,( LEN(L5777)-3)))</f>
        <v>1131.9217679999999</v>
      </c>
      <c r="C5777">
        <f>A5777/3600*B5777/1000</f>
        <v>5.374741893504828E-3</v>
      </c>
      <c r="D5777" t="s">
        <v>40356</v>
      </c>
      <c r="E5777">
        <v>1380226074.533</v>
      </c>
      <c r="F5777" t="s">
        <v>40357</v>
      </c>
      <c r="G5777" t="s">
        <v>40358</v>
      </c>
      <c r="H5777" t="s">
        <v>40359</v>
      </c>
      <c r="I5777" t="s">
        <v>40229</v>
      </c>
      <c r="J5777" t="s">
        <v>40223</v>
      </c>
      <c r="K5777" t="s">
        <v>40230</v>
      </c>
      <c r="L5777" t="s">
        <v>40360</v>
      </c>
      <c r="M5777" t="s">
        <v>40361</v>
      </c>
      <c r="N5777" t="s">
        <v>7578</v>
      </c>
      <c r="O5777" t="s">
        <v>40362</v>
      </c>
    </row>
    <row r="5778" spans="1:15" x14ac:dyDescent="0.25">
      <c r="A5778">
        <f>E5779-E5778</f>
        <v>33.848999977111816</v>
      </c>
      <c r="B5778">
        <f>VALUE(LEFT(L5778,( LEN(L5778)-3)))</f>
        <v>1150.1557829999999</v>
      </c>
      <c r="C5778">
        <f>A5778/3600*B5778/1000</f>
        <v>1.0814339742345008E-2</v>
      </c>
      <c r="D5778" t="s">
        <v>40363</v>
      </c>
      <c r="E5778">
        <v>1380226091.6270001</v>
      </c>
      <c r="F5778" t="s">
        <v>40364</v>
      </c>
      <c r="G5778" t="s">
        <v>40365</v>
      </c>
      <c r="H5778" t="s">
        <v>40366</v>
      </c>
      <c r="I5778" t="s">
        <v>40229</v>
      </c>
      <c r="J5778" t="s">
        <v>40223</v>
      </c>
      <c r="K5778" t="s">
        <v>40230</v>
      </c>
      <c r="L5778" t="s">
        <v>40367</v>
      </c>
      <c r="M5778" t="s">
        <v>6055</v>
      </c>
      <c r="N5778" t="s">
        <v>40368</v>
      </c>
      <c r="O5778" t="s">
        <v>40369</v>
      </c>
    </row>
    <row r="5779" spans="1:15" x14ac:dyDescent="0.25">
      <c r="A5779">
        <f>E5780-E5779</f>
        <v>34.641000032424927</v>
      </c>
      <c r="B5779">
        <f>VALUE(LEFT(L5779,( LEN(L5779)-3)))</f>
        <v>1186.2611770000001</v>
      </c>
      <c r="C5779">
        <f>A5779/3600*B5779/1000</f>
        <v>1.1414798186367064E-2</v>
      </c>
      <c r="D5779" t="s">
        <v>40370</v>
      </c>
      <c r="E5779">
        <v>1380226125.4760001</v>
      </c>
      <c r="F5779" t="s">
        <v>40371</v>
      </c>
      <c r="G5779" t="s">
        <v>40372</v>
      </c>
      <c r="H5779" t="s">
        <v>40373</v>
      </c>
      <c r="I5779" t="s">
        <v>40229</v>
      </c>
      <c r="J5779" t="s">
        <v>40223</v>
      </c>
      <c r="K5779" t="s">
        <v>40230</v>
      </c>
      <c r="L5779" t="s">
        <v>40374</v>
      </c>
      <c r="M5779" t="s">
        <v>40375</v>
      </c>
      <c r="N5779" t="s">
        <v>40376</v>
      </c>
      <c r="O5779" t="s">
        <v>40377</v>
      </c>
    </row>
    <row r="5780" spans="1:15" x14ac:dyDescent="0.25">
      <c r="A5780">
        <f>E5781-E5780</f>
        <v>9.5019998550415039</v>
      </c>
      <c r="B5780">
        <f>VALUE(LEFT(L5780,( LEN(L5780)-3)))</f>
        <v>1223.212004</v>
      </c>
      <c r="C5780">
        <f>A5780/3600*B5780/1000</f>
        <v>3.2286000790813967E-3</v>
      </c>
      <c r="D5780" t="s">
        <v>40378</v>
      </c>
      <c r="E5780">
        <v>1380226160.1170001</v>
      </c>
      <c r="F5780" t="s">
        <v>40379</v>
      </c>
      <c r="G5780" t="s">
        <v>40380</v>
      </c>
      <c r="H5780" t="s">
        <v>17201</v>
      </c>
      <c r="I5780" t="s">
        <v>40229</v>
      </c>
      <c r="J5780" t="s">
        <v>40223</v>
      </c>
      <c r="K5780" t="s">
        <v>40230</v>
      </c>
      <c r="L5780" t="s">
        <v>40381</v>
      </c>
      <c r="M5780" t="s">
        <v>40382</v>
      </c>
      <c r="N5780" t="s">
        <v>40383</v>
      </c>
      <c r="O5780" t="s">
        <v>40384</v>
      </c>
    </row>
    <row r="5781" spans="1:15" x14ac:dyDescent="0.25">
      <c r="A5781">
        <f>E5782-E5781</f>
        <v>130.06299996376038</v>
      </c>
      <c r="B5781">
        <f>VALUE(LEFT(L5781,( LEN(L5781)-3)))</f>
        <v>1233.3480119999999</v>
      </c>
      <c r="C5781">
        <f>A5781/3600*B5781/1000</f>
        <v>4.4559150677794424E-2</v>
      </c>
      <c r="D5781" t="s">
        <v>40385</v>
      </c>
      <c r="E5781">
        <v>1380226169.619</v>
      </c>
      <c r="F5781" t="s">
        <v>40386</v>
      </c>
      <c r="G5781" t="s">
        <v>40387</v>
      </c>
      <c r="H5781" t="s">
        <v>39703</v>
      </c>
      <c r="I5781" t="s">
        <v>40229</v>
      </c>
      <c r="J5781" t="s">
        <v>40223</v>
      </c>
      <c r="K5781" t="s">
        <v>40230</v>
      </c>
      <c r="L5781" t="s">
        <v>40388</v>
      </c>
      <c r="M5781" t="s">
        <v>21177</v>
      </c>
      <c r="N5781" t="s">
        <v>40389</v>
      </c>
      <c r="O5781" t="s">
        <v>40390</v>
      </c>
    </row>
    <row r="5782" spans="1:15" x14ac:dyDescent="0.25">
      <c r="A5782">
        <f>E5783-E5782</f>
        <v>10.992000102996826</v>
      </c>
      <c r="B5782">
        <f>VALUE(LEFT(L5782,( LEN(L5782)-3)))</f>
        <v>1372.0828289999999</v>
      </c>
      <c r="C5782">
        <f>A5782/3600*B5782/1000</f>
        <v>4.189426277135604E-3</v>
      </c>
      <c r="D5782" t="s">
        <v>40391</v>
      </c>
      <c r="E5782">
        <v>1380226299.6819999</v>
      </c>
      <c r="F5782" t="s">
        <v>40392</v>
      </c>
      <c r="G5782" t="s">
        <v>40393</v>
      </c>
      <c r="H5782" t="s">
        <v>40394</v>
      </c>
      <c r="I5782" t="s">
        <v>40229</v>
      </c>
      <c r="J5782" t="s">
        <v>40223</v>
      </c>
      <c r="K5782" t="s">
        <v>40230</v>
      </c>
      <c r="L5782" t="s">
        <v>40395</v>
      </c>
      <c r="M5782" t="s">
        <v>3871</v>
      </c>
      <c r="N5782" t="s">
        <v>40396</v>
      </c>
      <c r="O5782" t="s">
        <v>40397</v>
      </c>
    </row>
    <row r="5783" spans="1:15" x14ac:dyDescent="0.25">
      <c r="A5783">
        <f>E5784-E5783</f>
        <v>0.46099996566772461</v>
      </c>
      <c r="B5783">
        <f>VALUE(LEFT(L5783,( LEN(L5783)-3)))</f>
        <v>1383.8086129999999</v>
      </c>
      <c r="C5783">
        <f>A5783/3600*B5783/1000</f>
        <v>1.7720436752325042E-4</v>
      </c>
      <c r="D5783" t="s">
        <v>40398</v>
      </c>
      <c r="E5783">
        <v>1380226310.674</v>
      </c>
      <c r="F5783" t="s">
        <v>40399</v>
      </c>
      <c r="G5783" t="s">
        <v>40400</v>
      </c>
      <c r="H5783" t="s">
        <v>40401</v>
      </c>
      <c r="I5783" t="s">
        <v>40229</v>
      </c>
      <c r="J5783" t="s">
        <v>40223</v>
      </c>
      <c r="K5783" t="s">
        <v>40230</v>
      </c>
      <c r="L5783" t="s">
        <v>40402</v>
      </c>
      <c r="M5783" t="s">
        <v>592</v>
      </c>
      <c r="N5783" t="s">
        <v>40403</v>
      </c>
      <c r="O5783" t="s">
        <v>40404</v>
      </c>
    </row>
    <row r="5784" spans="1:15" x14ac:dyDescent="0.25">
      <c r="A5784">
        <f>E5785-E5784</f>
        <v>12.714999914169312</v>
      </c>
      <c r="B5784">
        <f>VALUE(LEFT(L5784,( LEN(L5784)-3)))</f>
        <v>1384.300113</v>
      </c>
      <c r="C5784">
        <f>A5784/3600*B5784/1000</f>
        <v>4.8892710605498808E-3</v>
      </c>
      <c r="D5784" t="s">
        <v>40405</v>
      </c>
      <c r="E5784">
        <v>1380226311.135</v>
      </c>
      <c r="F5784" t="s">
        <v>40406</v>
      </c>
      <c r="G5784" t="s">
        <v>40407</v>
      </c>
      <c r="H5784" t="s">
        <v>40408</v>
      </c>
      <c r="I5784" t="s">
        <v>40229</v>
      </c>
      <c r="J5784" t="s">
        <v>40223</v>
      </c>
      <c r="K5784" t="s">
        <v>40230</v>
      </c>
      <c r="L5784" t="s">
        <v>40409</v>
      </c>
      <c r="M5784" t="s">
        <v>40410</v>
      </c>
      <c r="N5784" t="s">
        <v>40411</v>
      </c>
      <c r="O5784" t="s">
        <v>40412</v>
      </c>
    </row>
    <row r="5785" spans="1:15" x14ac:dyDescent="0.25">
      <c r="A5785">
        <f>E5786-E5785</f>
        <v>4.2480001449584961</v>
      </c>
      <c r="B5785">
        <f>VALUE(LEFT(L5785,( LEN(L5785)-3)))</f>
        <v>1397.863388</v>
      </c>
      <c r="C5785">
        <f>A5785/3600*B5785/1000</f>
        <v>1.6494788541267151E-3</v>
      </c>
      <c r="D5785" t="s">
        <v>40413</v>
      </c>
      <c r="E5785">
        <v>1380226323.8499999</v>
      </c>
      <c r="F5785" t="s">
        <v>40414</v>
      </c>
      <c r="G5785" t="s">
        <v>40415</v>
      </c>
      <c r="H5785" t="s">
        <v>40416</v>
      </c>
      <c r="I5785" t="s">
        <v>40229</v>
      </c>
      <c r="J5785" t="s">
        <v>40223</v>
      </c>
      <c r="K5785" t="s">
        <v>40230</v>
      </c>
      <c r="L5785" t="s">
        <v>40417</v>
      </c>
      <c r="M5785" t="s">
        <v>5707</v>
      </c>
      <c r="N5785" t="s">
        <v>40418</v>
      </c>
      <c r="O5785" t="s">
        <v>40419</v>
      </c>
    </row>
    <row r="5786" spans="1:15" x14ac:dyDescent="0.25">
      <c r="A5786">
        <f>E5787-E5786</f>
        <v>12.046000003814697</v>
      </c>
      <c r="B5786">
        <f>VALUE(LEFT(L5786,( LEN(L5786)-3)))</f>
        <v>1402.3944140000001</v>
      </c>
      <c r="C5786">
        <f>A5786/3600*B5786/1000</f>
        <v>4.6925675323315867E-3</v>
      </c>
      <c r="D5786" t="s">
        <v>40420</v>
      </c>
      <c r="E5786">
        <v>1380226328.098</v>
      </c>
      <c r="F5786" t="s">
        <v>40421</v>
      </c>
      <c r="G5786" t="s">
        <v>40422</v>
      </c>
      <c r="H5786" t="s">
        <v>40423</v>
      </c>
      <c r="I5786" t="s">
        <v>40229</v>
      </c>
      <c r="J5786" t="s">
        <v>40223</v>
      </c>
      <c r="K5786" t="s">
        <v>40230</v>
      </c>
      <c r="L5786" t="s">
        <v>40424</v>
      </c>
      <c r="M5786" t="s">
        <v>3222</v>
      </c>
      <c r="N5786" t="s">
        <v>40425</v>
      </c>
      <c r="O5786" t="s">
        <v>40426</v>
      </c>
    </row>
    <row r="5787" spans="1:15" x14ac:dyDescent="0.25">
      <c r="A5787">
        <f>E5788-E5787</f>
        <v>37.463000059127808</v>
      </c>
      <c r="B5787">
        <f>VALUE(LEFT(L5787,( LEN(L5787)-3)))</f>
        <v>1415.2436259999999</v>
      </c>
      <c r="C5787">
        <f>A5787/3600*B5787/1000</f>
        <v>1.4727575567921735E-2</v>
      </c>
      <c r="D5787" t="s">
        <v>40427</v>
      </c>
      <c r="E5787">
        <v>1380226340.1440001</v>
      </c>
      <c r="F5787" t="s">
        <v>40428</v>
      </c>
      <c r="G5787" t="s">
        <v>40429</v>
      </c>
      <c r="H5787" t="s">
        <v>40430</v>
      </c>
      <c r="I5787" t="s">
        <v>40229</v>
      </c>
      <c r="J5787" t="s">
        <v>40223</v>
      </c>
      <c r="K5787" t="s">
        <v>40230</v>
      </c>
      <c r="L5787" t="s">
        <v>40431</v>
      </c>
      <c r="M5787" t="s">
        <v>40432</v>
      </c>
      <c r="N5787" t="s">
        <v>40433</v>
      </c>
      <c r="O5787" t="s">
        <v>40434</v>
      </c>
    </row>
    <row r="5788" spans="1:15" x14ac:dyDescent="0.25">
      <c r="A5788">
        <f>E5789-E5788</f>
        <v>5.8919999599456787</v>
      </c>
      <c r="B5788">
        <f>VALUE(LEFT(L5788,( LEN(L5788)-3)))</f>
        <v>1455.2040099999999</v>
      </c>
      <c r="C5788">
        <f>A5788/3600*B5788/1000</f>
        <v>2.381683880175775E-3</v>
      </c>
      <c r="D5788" t="s">
        <v>40435</v>
      </c>
      <c r="E5788">
        <v>1380226377.6070001</v>
      </c>
      <c r="F5788" t="s">
        <v>40436</v>
      </c>
      <c r="G5788" t="s">
        <v>40437</v>
      </c>
      <c r="H5788" t="s">
        <v>40438</v>
      </c>
      <c r="I5788" t="s">
        <v>40229</v>
      </c>
      <c r="J5788" t="s">
        <v>40223</v>
      </c>
      <c r="K5788" t="s">
        <v>40230</v>
      </c>
      <c r="L5788" t="s">
        <v>40439</v>
      </c>
      <c r="M5788" t="s">
        <v>40440</v>
      </c>
      <c r="N5788" t="s">
        <v>40441</v>
      </c>
      <c r="O5788" t="s">
        <v>40442</v>
      </c>
    </row>
    <row r="5789" spans="1:15" x14ac:dyDescent="0.25">
      <c r="A5789">
        <f>E5790-E5789</f>
        <v>63.187000036239624</v>
      </c>
      <c r="B5789">
        <f>VALUE(LEFT(L5789,( LEN(L5789)-3)))</f>
        <v>1461.4894389999999</v>
      </c>
      <c r="C5789">
        <f>A5789/3600*B5789/1000</f>
        <v>2.5651981454182446E-2</v>
      </c>
      <c r="D5789" t="s">
        <v>40443</v>
      </c>
      <c r="E5789">
        <v>1380226383.4990001</v>
      </c>
      <c r="F5789" t="s">
        <v>40444</v>
      </c>
      <c r="G5789" t="s">
        <v>40445</v>
      </c>
      <c r="H5789" t="s">
        <v>40446</v>
      </c>
      <c r="I5789" t="s">
        <v>40229</v>
      </c>
      <c r="J5789" t="s">
        <v>40223</v>
      </c>
      <c r="K5789" t="s">
        <v>40230</v>
      </c>
      <c r="L5789" t="s">
        <v>40447</v>
      </c>
      <c r="M5789" t="s">
        <v>10934</v>
      </c>
      <c r="N5789" t="s">
        <v>40448</v>
      </c>
      <c r="O5789" t="s">
        <v>40449</v>
      </c>
    </row>
    <row r="5790" spans="1:15" x14ac:dyDescent="0.25">
      <c r="A5790">
        <f>E5791-E5790</f>
        <v>4.3659999370574951</v>
      </c>
      <c r="B5790">
        <f>VALUE(LEFT(L5790,( LEN(L5790)-3)))</f>
        <v>1528.8889409999999</v>
      </c>
      <c r="C5790">
        <f>A5790/3600*B5790/1000</f>
        <v>1.8542025056038612E-3</v>
      </c>
      <c r="D5790" t="s">
        <v>40450</v>
      </c>
      <c r="E5790">
        <v>1380226446.6860001</v>
      </c>
      <c r="F5790" t="s">
        <v>40451</v>
      </c>
      <c r="G5790" t="s">
        <v>40452</v>
      </c>
      <c r="H5790" t="s">
        <v>40453</v>
      </c>
      <c r="I5790" t="s">
        <v>40229</v>
      </c>
      <c r="J5790" t="s">
        <v>40223</v>
      </c>
      <c r="K5790" t="s">
        <v>40230</v>
      </c>
      <c r="L5790" t="s">
        <v>40454</v>
      </c>
      <c r="M5790" t="s">
        <v>4720</v>
      </c>
      <c r="N5790" t="s">
        <v>40455</v>
      </c>
      <c r="O5790" t="s">
        <v>40456</v>
      </c>
    </row>
    <row r="5791" spans="1:15" x14ac:dyDescent="0.25">
      <c r="A5791">
        <f>E5792-E5791</f>
        <v>16.983999967575073</v>
      </c>
      <c r="B5791">
        <f>VALUE(LEFT(L5791,( LEN(L5791)-3)))</f>
        <v>1533.5466859999999</v>
      </c>
      <c r="C5791">
        <f>A5791/3600*B5791/1000</f>
        <v>7.2349324625830165E-3</v>
      </c>
      <c r="D5791" t="s">
        <v>40457</v>
      </c>
      <c r="E5791">
        <v>1380226451.052</v>
      </c>
      <c r="F5791" t="s">
        <v>40458</v>
      </c>
      <c r="G5791" t="s">
        <v>40459</v>
      </c>
      <c r="H5791" t="s">
        <v>40460</v>
      </c>
      <c r="I5791" t="s">
        <v>40229</v>
      </c>
      <c r="J5791" t="s">
        <v>40223</v>
      </c>
      <c r="K5791" t="s">
        <v>40230</v>
      </c>
      <c r="L5791" t="s">
        <v>40461</v>
      </c>
      <c r="M5791" t="s">
        <v>7174</v>
      </c>
      <c r="N5791" t="s">
        <v>40462</v>
      </c>
      <c r="O5791" t="s">
        <v>40463</v>
      </c>
    </row>
    <row r="5792" spans="1:15" x14ac:dyDescent="0.25">
      <c r="A5792">
        <f>E5793-E5792</f>
        <v>3.872999906539917</v>
      </c>
      <c r="B5792">
        <f>VALUE(LEFT(L5792,( LEN(L5792)-3)))</f>
        <v>1551.662683</v>
      </c>
      <c r="C5792">
        <f>A5792/3600*B5792/1000</f>
        <v>1.6693303961779103E-3</v>
      </c>
      <c r="D5792" t="s">
        <v>40464</v>
      </c>
      <c r="E5792">
        <v>1380226468.036</v>
      </c>
      <c r="F5792" t="s">
        <v>40465</v>
      </c>
      <c r="G5792" t="s">
        <v>40466</v>
      </c>
      <c r="H5792" t="s">
        <v>40467</v>
      </c>
      <c r="I5792" t="s">
        <v>40229</v>
      </c>
      <c r="J5792" t="s">
        <v>40223</v>
      </c>
      <c r="K5792" t="s">
        <v>40230</v>
      </c>
      <c r="L5792" t="s">
        <v>40468</v>
      </c>
      <c r="M5792" t="s">
        <v>40469</v>
      </c>
      <c r="N5792" t="s">
        <v>40470</v>
      </c>
      <c r="O5792" t="s">
        <v>40471</v>
      </c>
    </row>
    <row r="5793" spans="1:15" x14ac:dyDescent="0.25">
      <c r="A5793">
        <f>E5794-E5793</f>
        <v>5.0329999923706055</v>
      </c>
      <c r="B5793">
        <f>VALUE(LEFT(L5793,( LEN(L5793)-3)))</f>
        <v>1555.794001</v>
      </c>
      <c r="C5793">
        <f>A5793/3600*B5793/1000</f>
        <v>2.1750864431008981E-3</v>
      </c>
      <c r="D5793" t="s">
        <v>40472</v>
      </c>
      <c r="E5793">
        <v>1380226471.9089999</v>
      </c>
      <c r="F5793" t="s">
        <v>40473</v>
      </c>
      <c r="G5793" t="s">
        <v>40474</v>
      </c>
      <c r="H5793" t="s">
        <v>40475</v>
      </c>
      <c r="I5793" t="s">
        <v>40229</v>
      </c>
      <c r="J5793" t="s">
        <v>40223</v>
      </c>
      <c r="K5793" t="s">
        <v>40230</v>
      </c>
      <c r="L5793" t="s">
        <v>40476</v>
      </c>
      <c r="M5793" t="s">
        <v>1714</v>
      </c>
      <c r="N5793" t="s">
        <v>40477</v>
      </c>
      <c r="O5793" t="s">
        <v>40478</v>
      </c>
    </row>
    <row r="5794" spans="1:15" x14ac:dyDescent="0.25">
      <c r="A5794">
        <f>E5795-E5794</f>
        <v>27.320000171661377</v>
      </c>
      <c r="B5794">
        <f>VALUE(LEFT(L5794,( LEN(L5794)-3)))</f>
        <v>1561.1623529999999</v>
      </c>
      <c r="C5794">
        <f>A5794/3600*B5794/1000</f>
        <v>1.1847487708875355E-2</v>
      </c>
      <c r="D5794" t="s">
        <v>40479</v>
      </c>
      <c r="E5794">
        <v>1380226476.9419999</v>
      </c>
      <c r="F5794" t="s">
        <v>40480</v>
      </c>
      <c r="G5794" t="s">
        <v>40481</v>
      </c>
      <c r="H5794" t="s">
        <v>40482</v>
      </c>
      <c r="I5794" t="s">
        <v>40229</v>
      </c>
      <c r="J5794" t="s">
        <v>40223</v>
      </c>
      <c r="K5794" t="s">
        <v>40230</v>
      </c>
      <c r="L5794" t="s">
        <v>40483</v>
      </c>
      <c r="M5794" t="s">
        <v>40484</v>
      </c>
      <c r="N5794" t="s">
        <v>40485</v>
      </c>
      <c r="O5794" t="s">
        <v>40486</v>
      </c>
    </row>
    <row r="5795" spans="1:15" x14ac:dyDescent="0.25">
      <c r="A5795">
        <f>E5796-E5795</f>
        <v>41.796000003814697</v>
      </c>
      <c r="B5795">
        <f>VALUE(LEFT(L5795,( LEN(L5795)-3)))</f>
        <v>1590.304613</v>
      </c>
      <c r="C5795">
        <f>A5795/3600*B5795/1000</f>
        <v>1.8463436558615147E-2</v>
      </c>
      <c r="D5795" t="s">
        <v>40487</v>
      </c>
      <c r="E5795">
        <v>1380226504.2620001</v>
      </c>
      <c r="F5795" t="s">
        <v>40488</v>
      </c>
      <c r="G5795" t="s">
        <v>40489</v>
      </c>
      <c r="H5795" t="s">
        <v>17805</v>
      </c>
      <c r="I5795" t="s">
        <v>40229</v>
      </c>
      <c r="J5795" t="s">
        <v>40223</v>
      </c>
      <c r="K5795" t="s">
        <v>40230</v>
      </c>
      <c r="L5795" t="s">
        <v>40490</v>
      </c>
      <c r="M5795" t="s">
        <v>2574</v>
      </c>
      <c r="N5795" t="s">
        <v>40491</v>
      </c>
      <c r="O5795" t="s">
        <v>40492</v>
      </c>
    </row>
    <row r="5796" spans="1:15" x14ac:dyDescent="0.25">
      <c r="A5796">
        <f>E5797-E5796</f>
        <v>4.0230000019073486</v>
      </c>
      <c r="B5796">
        <f>VALUE(LEFT(L5796,( LEN(L5796)-3)))</f>
        <v>1634.8876949999999</v>
      </c>
      <c r="C5796">
        <f>A5796/3600*B5796/1000</f>
        <v>1.8269870000286945E-3</v>
      </c>
      <c r="D5796" t="s">
        <v>40493</v>
      </c>
      <c r="E5796">
        <v>1380226546.0580001</v>
      </c>
      <c r="F5796" t="s">
        <v>40488</v>
      </c>
      <c r="G5796" t="s">
        <v>40489</v>
      </c>
      <c r="H5796" t="s">
        <v>17805</v>
      </c>
      <c r="I5796" t="s">
        <v>40229</v>
      </c>
      <c r="J5796" t="s">
        <v>40223</v>
      </c>
      <c r="K5796" t="s">
        <v>40230</v>
      </c>
      <c r="L5796" t="s">
        <v>40494</v>
      </c>
      <c r="M5796" t="s">
        <v>2574</v>
      </c>
      <c r="N5796" t="s">
        <v>40491</v>
      </c>
      <c r="O5796" t="s">
        <v>40492</v>
      </c>
    </row>
    <row r="5797" spans="1:15" x14ac:dyDescent="0.25">
      <c r="A5797">
        <f>E5798-E5797</f>
        <v>23.418999910354614</v>
      </c>
      <c r="B5797">
        <f>VALUE(LEFT(L5797,( LEN(L5797)-3)))</f>
        <v>1634.4490049999999</v>
      </c>
      <c r="C5797">
        <f>A5797/3600*B5797/1000</f>
        <v>1.0632544750437274E-2</v>
      </c>
      <c r="D5797" t="s">
        <v>40495</v>
      </c>
      <c r="E5797">
        <v>1380226550.0810001</v>
      </c>
      <c r="F5797" t="s">
        <v>40496</v>
      </c>
      <c r="G5797" t="s">
        <v>40497</v>
      </c>
      <c r="H5797" t="s">
        <v>40498</v>
      </c>
      <c r="I5797" t="s">
        <v>40229</v>
      </c>
      <c r="J5797" t="s">
        <v>40223</v>
      </c>
      <c r="K5797" t="s">
        <v>40230</v>
      </c>
      <c r="L5797" t="s">
        <v>40499</v>
      </c>
      <c r="M5797" t="s">
        <v>40500</v>
      </c>
      <c r="N5797" t="s">
        <v>40501</v>
      </c>
      <c r="O5797" t="s">
        <v>40502</v>
      </c>
    </row>
    <row r="5798" spans="1:15" x14ac:dyDescent="0.25">
      <c r="A5798">
        <f>E5799-E5798</f>
        <v>14.397000074386597</v>
      </c>
      <c r="B5798">
        <f>VALUE(LEFT(L5798,( LEN(L5798)-3)))</f>
        <v>1631.8951850000001</v>
      </c>
      <c r="C5798">
        <f>A5798/3600*B5798/1000</f>
        <v>6.5262208610655913E-3</v>
      </c>
      <c r="D5798" t="s">
        <v>40503</v>
      </c>
      <c r="E5798">
        <v>1380226573.5</v>
      </c>
      <c r="F5798" t="s">
        <v>40504</v>
      </c>
      <c r="G5798" t="s">
        <v>40505</v>
      </c>
      <c r="H5798" t="s">
        <v>40506</v>
      </c>
      <c r="I5798" t="s">
        <v>40229</v>
      </c>
      <c r="J5798" t="s">
        <v>40223</v>
      </c>
      <c r="K5798" t="s">
        <v>40230</v>
      </c>
      <c r="L5798" t="s">
        <v>40507</v>
      </c>
      <c r="M5798" t="s">
        <v>40508</v>
      </c>
      <c r="N5798" t="s">
        <v>40509</v>
      </c>
      <c r="O5798" t="s">
        <v>40510</v>
      </c>
    </row>
    <row r="5799" spans="1:15" x14ac:dyDescent="0.25">
      <c r="A5799">
        <f>E5800-E5799</f>
        <v>46.648000001907349</v>
      </c>
      <c r="B5799">
        <f>VALUE(LEFT(L5799,( LEN(L5799)-3)))</f>
        <v>1630.325198</v>
      </c>
      <c r="C5799">
        <f>A5799/3600*B5799/1000</f>
        <v>2.1125391622059331E-2</v>
      </c>
      <c r="D5799" t="s">
        <v>40511</v>
      </c>
      <c r="E5799">
        <v>1380226587.8970001</v>
      </c>
      <c r="F5799" t="s">
        <v>40512</v>
      </c>
      <c r="G5799" t="s">
        <v>40513</v>
      </c>
      <c r="H5799" t="s">
        <v>40514</v>
      </c>
      <c r="I5799" t="s">
        <v>40229</v>
      </c>
      <c r="J5799" t="s">
        <v>40223</v>
      </c>
      <c r="K5799" t="s">
        <v>40230</v>
      </c>
      <c r="L5799" t="s">
        <v>40515</v>
      </c>
      <c r="M5799" t="s">
        <v>40516</v>
      </c>
      <c r="N5799" t="s">
        <v>40517</v>
      </c>
      <c r="O5799" t="s">
        <v>40518</v>
      </c>
    </row>
    <row r="5800" spans="1:15" x14ac:dyDescent="0.25">
      <c r="A5800">
        <f>E5801-E5800</f>
        <v>0.70599985122680664</v>
      </c>
      <c r="B5800">
        <f>VALUE(LEFT(L5800,( LEN(L5800)-3)))</f>
        <v>1625.2381800000001</v>
      </c>
      <c r="C5800">
        <f>A5800/3600*B5800/1000</f>
        <v>3.187271981355906E-4</v>
      </c>
      <c r="D5800" t="s">
        <v>40519</v>
      </c>
      <c r="E5800">
        <v>1380226634.5450001</v>
      </c>
      <c r="F5800" t="s">
        <v>40520</v>
      </c>
      <c r="G5800" t="s">
        <v>40521</v>
      </c>
      <c r="H5800" t="s">
        <v>40522</v>
      </c>
      <c r="I5800" t="s">
        <v>40229</v>
      </c>
      <c r="J5800" t="s">
        <v>40223</v>
      </c>
      <c r="K5800" t="s">
        <v>40230</v>
      </c>
      <c r="L5800" t="s">
        <v>40523</v>
      </c>
      <c r="M5800" t="s">
        <v>40524</v>
      </c>
      <c r="N5800" t="s">
        <v>40525</v>
      </c>
      <c r="O5800" t="s">
        <v>40526</v>
      </c>
    </row>
    <row r="5801" spans="1:15" x14ac:dyDescent="0.25">
      <c r="A5801">
        <f>E5802-E5801</f>
        <v>33.403000116348267</v>
      </c>
      <c r="B5801">
        <f>VALUE(LEFT(L5801,( LEN(L5801)-3)))</f>
        <v>1625.161171</v>
      </c>
      <c r="C5801">
        <f>A5801/3600*B5801/1000</f>
        <v>1.5079238551110468E-2</v>
      </c>
      <c r="D5801" t="s">
        <v>40527</v>
      </c>
      <c r="E5801">
        <v>1380226635.2509999</v>
      </c>
      <c r="F5801" t="s">
        <v>40528</v>
      </c>
      <c r="G5801" t="s">
        <v>40529</v>
      </c>
      <c r="H5801" t="s">
        <v>40530</v>
      </c>
      <c r="I5801" t="s">
        <v>40229</v>
      </c>
      <c r="J5801" t="s">
        <v>40223</v>
      </c>
      <c r="K5801" t="s">
        <v>40230</v>
      </c>
      <c r="L5801" t="s">
        <v>40531</v>
      </c>
      <c r="M5801" t="s">
        <v>23285</v>
      </c>
      <c r="N5801" t="s">
        <v>40532</v>
      </c>
      <c r="O5801" t="s">
        <v>40533</v>
      </c>
    </row>
    <row r="5802" spans="1:15" x14ac:dyDescent="0.25">
      <c r="A5802">
        <f>E5803-E5802</f>
        <v>40.014999866485596</v>
      </c>
      <c r="B5802">
        <f>VALUE(LEFT(L5802,( LEN(L5802)-3)))</f>
        <v>1621.5186120000001</v>
      </c>
      <c r="C5802">
        <f>A5802/3600*B5802/1000</f>
        <v>1.8023629734078863E-2</v>
      </c>
      <c r="D5802" t="s">
        <v>40534</v>
      </c>
      <c r="E5802">
        <v>1380226668.654</v>
      </c>
      <c r="F5802" t="s">
        <v>40535</v>
      </c>
      <c r="G5802" t="s">
        <v>40536</v>
      </c>
      <c r="H5802" t="s">
        <v>40537</v>
      </c>
      <c r="I5802" t="s">
        <v>40229</v>
      </c>
      <c r="J5802" t="s">
        <v>40223</v>
      </c>
      <c r="K5802" t="s">
        <v>40230</v>
      </c>
      <c r="L5802" t="s">
        <v>40538</v>
      </c>
      <c r="M5802" t="s">
        <v>40539</v>
      </c>
      <c r="N5802" t="s">
        <v>40540</v>
      </c>
      <c r="O5802" t="s">
        <v>40541</v>
      </c>
    </row>
    <row r="5803" spans="1:15" x14ac:dyDescent="0.25">
      <c r="A5803">
        <f>E5804-E5803</f>
        <v>62.444000005722046</v>
      </c>
      <c r="B5803">
        <f>VALUE(LEFT(L5803,( LEN(L5803)-3)))</f>
        <v>1617.154837</v>
      </c>
      <c r="C5803">
        <f>A5803/3600*B5803/1000</f>
        <v>2.8050449069689291E-2</v>
      </c>
      <c r="D5803" t="s">
        <v>40542</v>
      </c>
      <c r="E5803">
        <v>1380226708.6689999</v>
      </c>
      <c r="F5803" t="s">
        <v>40543</v>
      </c>
      <c r="G5803" t="s">
        <v>40544</v>
      </c>
      <c r="H5803" t="s">
        <v>40545</v>
      </c>
      <c r="I5803" t="s">
        <v>40229</v>
      </c>
      <c r="J5803" t="s">
        <v>40223</v>
      </c>
      <c r="K5803" t="s">
        <v>40230</v>
      </c>
      <c r="L5803" t="s">
        <v>40546</v>
      </c>
      <c r="M5803" t="s">
        <v>40547</v>
      </c>
      <c r="N5803" t="s">
        <v>40548</v>
      </c>
      <c r="O5803" t="s">
        <v>388</v>
      </c>
    </row>
    <row r="5804" spans="1:15" x14ac:dyDescent="0.25">
      <c r="A5804">
        <f>E5805-E5804</f>
        <v>10.596000194549561</v>
      </c>
      <c r="B5804">
        <f>VALUE(LEFT(L5804,( LEN(L5804)-3)))</f>
        <v>1610.345364</v>
      </c>
      <c r="C5804">
        <f>A5804/3600*B5804/1000</f>
        <v>4.7397832750655511E-3</v>
      </c>
      <c r="D5804" t="s">
        <v>40549</v>
      </c>
      <c r="E5804">
        <v>1380226771.1129999</v>
      </c>
      <c r="F5804" t="s">
        <v>40550</v>
      </c>
      <c r="G5804" t="s">
        <v>40551</v>
      </c>
      <c r="H5804" t="s">
        <v>40552</v>
      </c>
      <c r="I5804" t="s">
        <v>40229</v>
      </c>
      <c r="J5804" t="s">
        <v>40223</v>
      </c>
      <c r="K5804" t="s">
        <v>40230</v>
      </c>
      <c r="L5804" t="s">
        <v>40553</v>
      </c>
      <c r="M5804" t="s">
        <v>4149</v>
      </c>
      <c r="N5804" t="s">
        <v>40554</v>
      </c>
      <c r="O5804" t="s">
        <v>40555</v>
      </c>
    </row>
    <row r="5805" spans="1:15" x14ac:dyDescent="0.25">
      <c r="A5805">
        <f>E5806-E5805</f>
        <v>5.7699999809265137</v>
      </c>
      <c r="B5805">
        <f>VALUE(LEFT(L5805,( LEN(L5805)-3)))</f>
        <v>1609.1898679999999</v>
      </c>
      <c r="C5805">
        <f>A5805/3600*B5805/1000</f>
        <v>2.5791737521297605E-3</v>
      </c>
      <c r="D5805" t="s">
        <v>40556</v>
      </c>
      <c r="E5805">
        <v>1380226781.7090001</v>
      </c>
      <c r="F5805" t="s">
        <v>40557</v>
      </c>
      <c r="G5805" t="s">
        <v>40558</v>
      </c>
      <c r="H5805" t="s">
        <v>40559</v>
      </c>
      <c r="I5805" t="s">
        <v>40229</v>
      </c>
      <c r="J5805" t="s">
        <v>40223</v>
      </c>
      <c r="K5805" t="s">
        <v>40230</v>
      </c>
      <c r="L5805" t="s">
        <v>40560</v>
      </c>
      <c r="M5805" t="s">
        <v>40561</v>
      </c>
      <c r="N5805" t="s">
        <v>40562</v>
      </c>
      <c r="O5805" t="s">
        <v>40563</v>
      </c>
    </row>
    <row r="5806" spans="1:15" x14ac:dyDescent="0.25">
      <c r="A5806">
        <f>E5807-E5806</f>
        <v>6.9659998416900635</v>
      </c>
      <c r="B5806">
        <f>VALUE(LEFT(L5806,( LEN(L5806)-3)))</f>
        <v>1608.5606809999999</v>
      </c>
      <c r="C5806">
        <f>A5806/3600*B5806/1000</f>
        <v>3.1125648469985719E-3</v>
      </c>
      <c r="D5806" t="s">
        <v>40564</v>
      </c>
      <c r="E5806">
        <v>1380226787.4790001</v>
      </c>
      <c r="F5806" t="s">
        <v>40565</v>
      </c>
      <c r="G5806" t="s">
        <v>40566</v>
      </c>
      <c r="H5806" t="s">
        <v>40567</v>
      </c>
      <c r="I5806" t="s">
        <v>40229</v>
      </c>
      <c r="J5806" t="s">
        <v>40223</v>
      </c>
      <c r="K5806" t="s">
        <v>40230</v>
      </c>
      <c r="L5806" t="s">
        <v>40568</v>
      </c>
      <c r="M5806" t="s">
        <v>40569</v>
      </c>
      <c r="N5806" t="s">
        <v>40570</v>
      </c>
      <c r="O5806" t="s">
        <v>4504</v>
      </c>
    </row>
    <row r="5807" spans="1:15" x14ac:dyDescent="0.25">
      <c r="A5807">
        <f>E5808-E5807</f>
        <v>5.3960001468658447</v>
      </c>
      <c r="B5807">
        <f>VALUE(LEFT(L5807,( LEN(L5807)-3)))</f>
        <v>1607.8009609999999</v>
      </c>
      <c r="C5807">
        <f>A5807/3600*B5807/1000</f>
        <v>2.4099150615797347E-3</v>
      </c>
      <c r="D5807" t="s">
        <v>40571</v>
      </c>
      <c r="E5807">
        <v>1380226794.4449999</v>
      </c>
      <c r="F5807" t="s">
        <v>40572</v>
      </c>
      <c r="G5807" t="s">
        <v>40573</v>
      </c>
      <c r="H5807" t="s">
        <v>40574</v>
      </c>
      <c r="I5807" t="s">
        <v>40229</v>
      </c>
      <c r="J5807" t="s">
        <v>40223</v>
      </c>
      <c r="K5807" t="s">
        <v>40230</v>
      </c>
      <c r="L5807" t="s">
        <v>40575</v>
      </c>
      <c r="M5807" t="s">
        <v>4226</v>
      </c>
      <c r="N5807" t="s">
        <v>40576</v>
      </c>
      <c r="O5807" t="s">
        <v>40577</v>
      </c>
    </row>
    <row r="5808" spans="1:15" x14ac:dyDescent="0.25">
      <c r="A5808">
        <f>E5809-E5808</f>
        <v>8.8959999084472656</v>
      </c>
      <c r="B5808">
        <f>VALUE(LEFT(L5808,( LEN(L5808)-3)))</f>
        <v>1607.2125430000001</v>
      </c>
      <c r="C5808">
        <f>A5808/3600*B5808/1000</f>
        <v>3.971600732050916E-3</v>
      </c>
      <c r="D5808" t="s">
        <v>40578</v>
      </c>
      <c r="E5808">
        <v>1380226799.8410001</v>
      </c>
      <c r="F5808" t="s">
        <v>40579</v>
      </c>
      <c r="G5808" t="s">
        <v>40580</v>
      </c>
      <c r="H5808" t="s">
        <v>40581</v>
      </c>
      <c r="I5808" t="s">
        <v>40229</v>
      </c>
      <c r="J5808" t="s">
        <v>40223</v>
      </c>
      <c r="K5808" t="s">
        <v>40230</v>
      </c>
      <c r="L5808" t="s">
        <v>40582</v>
      </c>
      <c r="M5808" t="s">
        <v>1464</v>
      </c>
      <c r="N5808" t="s">
        <v>40583</v>
      </c>
      <c r="O5808" t="s">
        <v>40584</v>
      </c>
    </row>
    <row r="5809" spans="1:15" x14ac:dyDescent="0.25">
      <c r="A5809">
        <f>E5810-E5809</f>
        <v>44.538000106811523</v>
      </c>
      <c r="B5809">
        <f>VALUE(LEFT(L5809,( LEN(L5809)-3)))</f>
        <v>1606.242418</v>
      </c>
      <c r="C5809">
        <f>A5809/3600*B5809/1000</f>
        <v>1.9871895829013667E-2</v>
      </c>
      <c r="D5809" t="s">
        <v>40585</v>
      </c>
      <c r="E5809">
        <v>1380226808.737</v>
      </c>
      <c r="F5809" t="s">
        <v>40586</v>
      </c>
      <c r="G5809" t="s">
        <v>40587</v>
      </c>
      <c r="H5809" t="s">
        <v>40588</v>
      </c>
      <c r="I5809" t="s">
        <v>40229</v>
      </c>
      <c r="J5809" t="s">
        <v>40223</v>
      </c>
      <c r="K5809" t="s">
        <v>40230</v>
      </c>
      <c r="L5809" t="s">
        <v>40589</v>
      </c>
      <c r="M5809" t="s">
        <v>40590</v>
      </c>
      <c r="N5809" t="s">
        <v>40591</v>
      </c>
      <c r="O5809" t="s">
        <v>388</v>
      </c>
    </row>
    <row r="5810" spans="1:15" x14ac:dyDescent="0.25">
      <c r="A5810">
        <f>E5811-E5810</f>
        <v>0.7779998779296875</v>
      </c>
      <c r="B5810">
        <f>VALUE(LEFT(L5810,( LEN(L5810)-3)))</f>
        <v>1601.3854739999999</v>
      </c>
      <c r="C5810">
        <f>A5810/3600*B5810/1000</f>
        <v>3.4607713980288186E-4</v>
      </c>
      <c r="D5810" t="s">
        <v>40592</v>
      </c>
      <c r="E5810">
        <v>1380226853.2750001</v>
      </c>
      <c r="F5810" t="s">
        <v>40593</v>
      </c>
      <c r="G5810" t="s">
        <v>40594</v>
      </c>
      <c r="H5810" t="s">
        <v>40595</v>
      </c>
      <c r="I5810" t="s">
        <v>40229</v>
      </c>
      <c r="J5810" t="s">
        <v>40223</v>
      </c>
      <c r="K5810" t="s">
        <v>40230</v>
      </c>
      <c r="L5810" t="s">
        <v>40596</v>
      </c>
      <c r="M5810" t="s">
        <v>12060</v>
      </c>
      <c r="N5810" t="s">
        <v>40597</v>
      </c>
      <c r="O5810" t="s">
        <v>388</v>
      </c>
    </row>
    <row r="5811" spans="1:15" x14ac:dyDescent="0.25">
      <c r="A5811">
        <f>E5812-E5811</f>
        <v>4.0469999313354492</v>
      </c>
      <c r="B5811">
        <f>VALUE(LEFT(L5811,( LEN(L5811)-3)))</f>
        <v>1601.3005969999999</v>
      </c>
      <c r="C5811">
        <f>A5811/3600*B5811/1000</f>
        <v>1.800128723918448E-3</v>
      </c>
      <c r="D5811" t="s">
        <v>40598</v>
      </c>
      <c r="E5811">
        <v>1380226854.053</v>
      </c>
      <c r="F5811" t="s">
        <v>40599</v>
      </c>
      <c r="G5811" t="s">
        <v>40600</v>
      </c>
      <c r="H5811" t="s">
        <v>40601</v>
      </c>
      <c r="I5811" t="s">
        <v>40229</v>
      </c>
      <c r="J5811" t="s">
        <v>40223</v>
      </c>
      <c r="K5811" t="s">
        <v>40230</v>
      </c>
      <c r="L5811" t="s">
        <v>40602</v>
      </c>
      <c r="M5811" t="s">
        <v>40603</v>
      </c>
      <c r="N5811" t="s">
        <v>17700</v>
      </c>
      <c r="O5811" t="s">
        <v>388</v>
      </c>
    </row>
    <row r="5812" spans="1:15" x14ac:dyDescent="0.25">
      <c r="A5812">
        <f>E5813-E5812</f>
        <v>4.0010001659393311</v>
      </c>
      <c r="B5812">
        <f>VALUE(LEFT(L5812,( LEN(L5812)-3)))</f>
        <v>1600.8592839999999</v>
      </c>
      <c r="C5812">
        <f>A5812/3600*B5812/1000</f>
        <v>1.7791772947026441E-3</v>
      </c>
      <c r="D5812" t="s">
        <v>40604</v>
      </c>
      <c r="E5812">
        <v>1380226858.0999999</v>
      </c>
      <c r="F5812" t="s">
        <v>40605</v>
      </c>
      <c r="G5812" t="s">
        <v>40606</v>
      </c>
      <c r="H5812" t="s">
        <v>40607</v>
      </c>
      <c r="I5812" t="s">
        <v>40229</v>
      </c>
      <c r="J5812" t="s">
        <v>40223</v>
      </c>
      <c r="K5812" t="s">
        <v>40230</v>
      </c>
      <c r="L5812" t="s">
        <v>40608</v>
      </c>
      <c r="M5812" t="s">
        <v>40609</v>
      </c>
      <c r="N5812" t="s">
        <v>40610</v>
      </c>
      <c r="O5812" t="s">
        <v>388</v>
      </c>
    </row>
    <row r="5813" spans="1:15" x14ac:dyDescent="0.25">
      <c r="A5813">
        <f>E5814-E5813</f>
        <v>15.585999965667725</v>
      </c>
      <c r="B5813">
        <f>VALUE(LEFT(L5813,( LEN(L5813)-3)))</f>
        <v>1600.4229780000001</v>
      </c>
      <c r="C5813">
        <f>A5813/3600*B5813/1000</f>
        <v>6.9289423556005104E-3</v>
      </c>
      <c r="D5813" t="s">
        <v>40611</v>
      </c>
      <c r="E5813">
        <v>1380226862.1010001</v>
      </c>
      <c r="F5813" t="s">
        <v>40612</v>
      </c>
      <c r="G5813" t="s">
        <v>40613</v>
      </c>
      <c r="H5813" t="s">
        <v>40614</v>
      </c>
      <c r="I5813" t="s">
        <v>40229</v>
      </c>
      <c r="J5813" t="s">
        <v>40223</v>
      </c>
      <c r="K5813" t="s">
        <v>40230</v>
      </c>
      <c r="L5813" t="s">
        <v>40615</v>
      </c>
      <c r="M5813" t="s">
        <v>11539</v>
      </c>
      <c r="N5813" t="s">
        <v>40616</v>
      </c>
      <c r="O5813" t="s">
        <v>388</v>
      </c>
    </row>
    <row r="5814" spans="1:15" x14ac:dyDescent="0.25">
      <c r="A5814">
        <f>E5815-E5814</f>
        <v>59.053999900817871</v>
      </c>
      <c r="B5814">
        <f>VALUE(LEFT(L5814,( LEN(L5814)-3)))</f>
        <v>1598.7234120000001</v>
      </c>
      <c r="C5814">
        <f>A5814/3600*B5814/1000</f>
        <v>2.622528117046756E-2</v>
      </c>
      <c r="D5814" t="s">
        <v>40617</v>
      </c>
      <c r="E5814">
        <v>1380226877.687</v>
      </c>
      <c r="F5814" t="s">
        <v>40618</v>
      </c>
      <c r="G5814" t="s">
        <v>40619</v>
      </c>
      <c r="H5814" t="s">
        <v>40620</v>
      </c>
      <c r="I5814" t="s">
        <v>40229</v>
      </c>
      <c r="J5814" t="s">
        <v>40223</v>
      </c>
      <c r="K5814" t="s">
        <v>40230</v>
      </c>
      <c r="L5814" t="s">
        <v>40621</v>
      </c>
      <c r="M5814" t="s">
        <v>40622</v>
      </c>
      <c r="N5814" t="s">
        <v>40623</v>
      </c>
      <c r="O5814" t="s">
        <v>388</v>
      </c>
    </row>
    <row r="5815" spans="1:15" x14ac:dyDescent="0.25">
      <c r="A5815">
        <f>E5816-E5815</f>
        <v>8.5169999599456787</v>
      </c>
      <c r="B5815">
        <f>VALUE(LEFT(L5815,( LEN(L5815)-3)))</f>
        <v>1592.2834869999999</v>
      </c>
      <c r="C5815">
        <f>A5815/3600*B5815/1000</f>
        <v>3.7670773319447679E-3</v>
      </c>
      <c r="D5815" t="s">
        <v>40624</v>
      </c>
      <c r="E5815">
        <v>1380226936.7409999</v>
      </c>
      <c r="F5815" t="s">
        <v>40625</v>
      </c>
      <c r="G5815" t="s">
        <v>40626</v>
      </c>
      <c r="H5815" t="s">
        <v>34663</v>
      </c>
      <c r="I5815" t="s">
        <v>40229</v>
      </c>
      <c r="J5815" t="s">
        <v>40223</v>
      </c>
      <c r="K5815" t="s">
        <v>40230</v>
      </c>
      <c r="L5815" t="s">
        <v>40627</v>
      </c>
      <c r="M5815" t="s">
        <v>15478</v>
      </c>
      <c r="N5815" t="s">
        <v>40628</v>
      </c>
      <c r="O5815" t="s">
        <v>388</v>
      </c>
    </row>
    <row r="5816" spans="1:15" x14ac:dyDescent="0.25">
      <c r="A5816">
        <f>E5817-E5816</f>
        <v>17.676000118255615</v>
      </c>
      <c r="B5816">
        <f>VALUE(LEFT(L5816,( LEN(L5816)-3)))</f>
        <v>1591.354728</v>
      </c>
      <c r="C5816">
        <f>A5816/3600*B5816/1000</f>
        <v>7.8135517667540649E-3</v>
      </c>
      <c r="D5816" t="s">
        <v>40629</v>
      </c>
      <c r="E5816">
        <v>1380226945.2579999</v>
      </c>
      <c r="F5816" t="s">
        <v>40630</v>
      </c>
      <c r="G5816" t="s">
        <v>40631</v>
      </c>
      <c r="H5816" t="s">
        <v>40632</v>
      </c>
      <c r="I5816" t="s">
        <v>40229</v>
      </c>
      <c r="J5816" t="s">
        <v>40223</v>
      </c>
      <c r="K5816" t="s">
        <v>40230</v>
      </c>
      <c r="L5816" t="s">
        <v>40633</v>
      </c>
      <c r="M5816" t="s">
        <v>1866</v>
      </c>
      <c r="N5816" t="s">
        <v>40634</v>
      </c>
      <c r="O5816" t="s">
        <v>388</v>
      </c>
    </row>
    <row r="5817" spans="1:15" x14ac:dyDescent="0.25">
      <c r="A5817">
        <f>E5818-E5817</f>
        <v>11.072999954223633</v>
      </c>
      <c r="B5817">
        <f>VALUE(LEFT(L5817,( LEN(L5817)-3)))</f>
        <v>1589.4271140000001</v>
      </c>
      <c r="C5817">
        <f>A5817/3600*B5817/1000</f>
        <v>4.8888128779343886E-3</v>
      </c>
      <c r="D5817" t="s">
        <v>40635</v>
      </c>
      <c r="E5817">
        <v>1380226962.934</v>
      </c>
      <c r="F5817" t="s">
        <v>40636</v>
      </c>
      <c r="G5817" t="s">
        <v>40637</v>
      </c>
      <c r="H5817" t="s">
        <v>40638</v>
      </c>
      <c r="I5817" t="s">
        <v>40229</v>
      </c>
      <c r="J5817" t="s">
        <v>40223</v>
      </c>
      <c r="K5817" t="s">
        <v>40230</v>
      </c>
      <c r="L5817" t="s">
        <v>40639</v>
      </c>
      <c r="M5817" t="s">
        <v>40640</v>
      </c>
      <c r="N5817" t="s">
        <v>40641</v>
      </c>
      <c r="O5817" t="s">
        <v>388</v>
      </c>
    </row>
    <row r="5818" spans="1:15" x14ac:dyDescent="0.25">
      <c r="A5818">
        <f>E5819-E5818</f>
        <v>19.074000120162964</v>
      </c>
      <c r="B5818">
        <f>VALUE(LEFT(L5818,( LEN(L5818)-3)))</f>
        <v>1588.2196429999999</v>
      </c>
      <c r="C5818">
        <f>A5818/3600*B5818/1000</f>
        <v>8.414917128174217E-3</v>
      </c>
      <c r="D5818" t="s">
        <v>40642</v>
      </c>
      <c r="E5818">
        <v>1380226974.007</v>
      </c>
      <c r="F5818" t="s">
        <v>40643</v>
      </c>
      <c r="G5818" t="s">
        <v>40644</v>
      </c>
      <c r="H5818" t="s">
        <v>40645</v>
      </c>
      <c r="I5818" t="s">
        <v>40229</v>
      </c>
      <c r="J5818" t="s">
        <v>40223</v>
      </c>
      <c r="K5818" t="s">
        <v>40230</v>
      </c>
      <c r="L5818" t="s">
        <v>40646</v>
      </c>
      <c r="M5818" t="s">
        <v>40647</v>
      </c>
      <c r="N5818" t="s">
        <v>40648</v>
      </c>
      <c r="O5818" t="s">
        <v>388</v>
      </c>
    </row>
    <row r="5819" spans="1:15" x14ac:dyDescent="0.25">
      <c r="A5819">
        <f>E5820-E5819</f>
        <v>116.94299983978271</v>
      </c>
      <c r="B5819">
        <f>VALUE(LEFT(L5819,( LEN(L5819)-3)))</f>
        <v>1586.1395600000001</v>
      </c>
      <c r="C5819">
        <f>A5819/3600*B5819/1000</f>
        <v>5.1524421753042511E-2</v>
      </c>
      <c r="D5819" t="s">
        <v>40649</v>
      </c>
      <c r="E5819">
        <v>1380226993.0810001</v>
      </c>
      <c r="F5819" t="s">
        <v>40650</v>
      </c>
      <c r="G5819" t="s">
        <v>40651</v>
      </c>
      <c r="H5819" t="s">
        <v>18142</v>
      </c>
      <c r="I5819" t="s">
        <v>40229</v>
      </c>
      <c r="J5819" t="s">
        <v>40223</v>
      </c>
      <c r="K5819" t="s">
        <v>40230</v>
      </c>
      <c r="L5819" t="s">
        <v>40652</v>
      </c>
      <c r="M5819" t="s">
        <v>2244</v>
      </c>
      <c r="N5819" t="s">
        <v>40653</v>
      </c>
      <c r="O5819" t="s">
        <v>388</v>
      </c>
    </row>
    <row r="5820" spans="1:15" x14ac:dyDescent="0.25">
      <c r="A5820">
        <f>E5821-E5820</f>
        <v>8.871999979019165</v>
      </c>
      <c r="B5820">
        <f>VALUE(LEFT(L5820,( LEN(L5820)-3)))</f>
        <v>1573.3869079999999</v>
      </c>
      <c r="C5820">
        <f>A5820/3600*B5820/1000</f>
        <v>3.8775246152125084E-3</v>
      </c>
      <c r="D5820" t="s">
        <v>40654</v>
      </c>
      <c r="E5820">
        <v>1380227110.0239999</v>
      </c>
      <c r="F5820" t="s">
        <v>40655</v>
      </c>
      <c r="G5820" t="s">
        <v>40656</v>
      </c>
      <c r="H5820" t="s">
        <v>40657</v>
      </c>
      <c r="I5820" t="s">
        <v>40229</v>
      </c>
      <c r="J5820" t="s">
        <v>40223</v>
      </c>
      <c r="K5820" t="s">
        <v>40230</v>
      </c>
      <c r="L5820" t="s">
        <v>40658</v>
      </c>
      <c r="M5820" t="s">
        <v>40659</v>
      </c>
      <c r="N5820" t="s">
        <v>40660</v>
      </c>
      <c r="O5820" t="s">
        <v>388</v>
      </c>
    </row>
    <row r="5821" spans="1:15" x14ac:dyDescent="0.25">
      <c r="A5821">
        <f>E5822-E5821</f>
        <v>0.75400018692016602</v>
      </c>
      <c r="B5821">
        <f>VALUE(LEFT(L5821,( LEN(L5821)-3)))</f>
        <v>1572.4194050000001</v>
      </c>
      <c r="C5821">
        <f>A5821/3600*B5821/1000</f>
        <v>3.2933459035747122E-4</v>
      </c>
      <c r="D5821" t="s">
        <v>40661</v>
      </c>
      <c r="E5821">
        <v>1380227118.8959999</v>
      </c>
      <c r="F5821" t="s">
        <v>40662</v>
      </c>
      <c r="G5821" t="s">
        <v>40663</v>
      </c>
      <c r="H5821" t="s">
        <v>40664</v>
      </c>
      <c r="I5821" t="s">
        <v>40229</v>
      </c>
      <c r="J5821" t="s">
        <v>40223</v>
      </c>
      <c r="K5821" t="s">
        <v>40230</v>
      </c>
      <c r="L5821" t="s">
        <v>40665</v>
      </c>
      <c r="M5821" t="s">
        <v>23285</v>
      </c>
      <c r="N5821" t="s">
        <v>40666</v>
      </c>
      <c r="O5821" t="s">
        <v>388</v>
      </c>
    </row>
    <row r="5822" spans="1:15" x14ac:dyDescent="0.25">
      <c r="A5822">
        <f>E5823-E5822</f>
        <v>20.132999897003174</v>
      </c>
      <c r="B5822">
        <f>VALUE(LEFT(L5822,( LEN(L5822)-3)))</f>
        <v>1572.3371509999999</v>
      </c>
      <c r="C5822">
        <f>A5822/3600*B5822/1000</f>
        <v>8.7932954719825724E-3</v>
      </c>
      <c r="D5822" t="s">
        <v>40667</v>
      </c>
      <c r="E5822">
        <v>1380227119.6500001</v>
      </c>
      <c r="F5822" t="s">
        <v>40668</v>
      </c>
      <c r="G5822" t="s">
        <v>40669</v>
      </c>
      <c r="H5822" t="s">
        <v>40670</v>
      </c>
      <c r="I5822" t="s">
        <v>40229</v>
      </c>
      <c r="J5822" t="s">
        <v>40223</v>
      </c>
      <c r="K5822" t="s">
        <v>40230</v>
      </c>
      <c r="L5822" t="s">
        <v>40671</v>
      </c>
      <c r="M5822" t="s">
        <v>40672</v>
      </c>
      <c r="N5822" t="s">
        <v>40673</v>
      </c>
      <c r="O5822" t="s">
        <v>388</v>
      </c>
    </row>
    <row r="5823" spans="1:15" x14ac:dyDescent="0.25">
      <c r="A5823">
        <f>E5824-E5823</f>
        <v>110.33899998664856</v>
      </c>
      <c r="B5823">
        <f>VALUE(LEFT(L5823,( LEN(L5823)-3)))</f>
        <v>1570.1416730000001</v>
      </c>
      <c r="C5823">
        <f>A5823/3600*B5823/1000</f>
        <v>4.8124406121162047E-2</v>
      </c>
      <c r="D5823" t="s">
        <v>40674</v>
      </c>
      <c r="E5823">
        <v>1380227139.783</v>
      </c>
      <c r="F5823" t="s">
        <v>40675</v>
      </c>
      <c r="G5823" t="s">
        <v>40676</v>
      </c>
      <c r="H5823" t="s">
        <v>40677</v>
      </c>
      <c r="I5823" t="s">
        <v>40229</v>
      </c>
      <c r="J5823" t="s">
        <v>40223</v>
      </c>
      <c r="K5823" t="s">
        <v>40230</v>
      </c>
      <c r="L5823" t="s">
        <v>40678</v>
      </c>
      <c r="M5823" t="s">
        <v>40679</v>
      </c>
      <c r="N5823" t="s">
        <v>40680</v>
      </c>
      <c r="O5823" t="s">
        <v>388</v>
      </c>
    </row>
    <row r="5824" spans="1:15" x14ac:dyDescent="0.25">
      <c r="A5824">
        <f>E5825-E5824</f>
        <v>10.523999929428101</v>
      </c>
      <c r="B5824">
        <f>VALUE(LEFT(L5824,( LEN(L5824)-3)))</f>
        <v>1558.109164</v>
      </c>
      <c r="C5824">
        <f>A5824/3600*B5824/1000</f>
        <v>4.5548724255492432E-3</v>
      </c>
      <c r="D5824" t="s">
        <v>40681</v>
      </c>
      <c r="E5824">
        <v>1380227250.122</v>
      </c>
      <c r="F5824" t="s">
        <v>40682</v>
      </c>
      <c r="G5824" t="s">
        <v>40683</v>
      </c>
      <c r="H5824" t="s">
        <v>40684</v>
      </c>
      <c r="I5824" t="s">
        <v>40229</v>
      </c>
      <c r="J5824" t="s">
        <v>40223</v>
      </c>
      <c r="K5824" t="s">
        <v>40230</v>
      </c>
      <c r="L5824" t="s">
        <v>40685</v>
      </c>
      <c r="M5824" t="s">
        <v>3124</v>
      </c>
      <c r="N5824" t="s">
        <v>40686</v>
      </c>
      <c r="O5824" t="s">
        <v>388</v>
      </c>
    </row>
    <row r="5825" spans="1:15" x14ac:dyDescent="0.25">
      <c r="A5825">
        <f>E5826-E5825</f>
        <v>9.2790000438690186</v>
      </c>
      <c r="B5825">
        <f>VALUE(LEFT(L5825,( LEN(L5825)-3)))</f>
        <v>1556.961536</v>
      </c>
      <c r="C5825">
        <f>A5825/3600*B5825/1000</f>
        <v>4.0130683780128821E-3</v>
      </c>
      <c r="D5825" t="s">
        <v>40687</v>
      </c>
      <c r="E5825">
        <v>1380227260.6459999</v>
      </c>
      <c r="F5825" t="s">
        <v>25559</v>
      </c>
      <c r="G5825" t="s">
        <v>40688</v>
      </c>
      <c r="H5825" t="s">
        <v>40689</v>
      </c>
      <c r="I5825" t="s">
        <v>40229</v>
      </c>
      <c r="J5825" t="s">
        <v>40223</v>
      </c>
      <c r="K5825" t="s">
        <v>40230</v>
      </c>
      <c r="L5825" t="s">
        <v>40690</v>
      </c>
      <c r="M5825" t="s">
        <v>40691</v>
      </c>
      <c r="N5825" t="s">
        <v>40692</v>
      </c>
      <c r="O5825" t="s">
        <v>388</v>
      </c>
    </row>
    <row r="5826" spans="1:15" x14ac:dyDescent="0.25">
      <c r="A5826">
        <f>E5827-E5826</f>
        <v>7.1480000019073486</v>
      </c>
      <c r="B5826">
        <f>VALUE(LEFT(L5826,( LEN(L5826)-3)))</f>
        <v>1555.9495690000001</v>
      </c>
      <c r="C5826">
        <f>A5826/3600*B5826/1000</f>
        <v>3.0894243117165943E-3</v>
      </c>
      <c r="D5826" t="s">
        <v>40693</v>
      </c>
      <c r="E5826">
        <v>1380227269.925</v>
      </c>
      <c r="F5826" t="s">
        <v>40694</v>
      </c>
      <c r="G5826" t="s">
        <v>40695</v>
      </c>
      <c r="H5826" t="s">
        <v>40696</v>
      </c>
      <c r="I5826" t="s">
        <v>40229</v>
      </c>
      <c r="J5826" t="s">
        <v>40223</v>
      </c>
      <c r="K5826" t="s">
        <v>40230</v>
      </c>
      <c r="L5826" t="s">
        <v>40697</v>
      </c>
      <c r="M5826" t="s">
        <v>3477</v>
      </c>
      <c r="N5826" t="s">
        <v>40698</v>
      </c>
      <c r="O5826" t="s">
        <v>388</v>
      </c>
    </row>
    <row r="5827" spans="1:15" x14ac:dyDescent="0.25">
      <c r="A5827">
        <f>E5828-E5827</f>
        <v>44.249000072479248</v>
      </c>
      <c r="B5827">
        <f>VALUE(LEFT(L5827,( LEN(L5827)-3)))</f>
        <v>1555.170059</v>
      </c>
      <c r="C5827">
        <f>A5827/3600*B5827/1000</f>
        <v>1.9115200014835708E-2</v>
      </c>
      <c r="D5827" t="s">
        <v>40699</v>
      </c>
      <c r="E5827">
        <v>1380227277.073</v>
      </c>
      <c r="F5827" t="s">
        <v>40700</v>
      </c>
      <c r="G5827" t="s">
        <v>40701</v>
      </c>
      <c r="H5827" t="s">
        <v>40702</v>
      </c>
      <c r="I5827" t="s">
        <v>40229</v>
      </c>
      <c r="J5827" t="s">
        <v>40223</v>
      </c>
      <c r="K5827" t="s">
        <v>40230</v>
      </c>
      <c r="L5827" t="s">
        <v>40703</v>
      </c>
      <c r="M5827" t="s">
        <v>6503</v>
      </c>
      <c r="N5827" t="s">
        <v>40704</v>
      </c>
      <c r="O5827" t="s">
        <v>388</v>
      </c>
    </row>
    <row r="5828" spans="1:15" x14ac:dyDescent="0.25">
      <c r="A5828">
        <f>E5829-E5828</f>
        <v>17.26200008392334</v>
      </c>
      <c r="B5828">
        <f>VALUE(LEFT(L5828,( LEN(L5828)-3)))</f>
        <v>1550.3447060000001</v>
      </c>
      <c r="C5828">
        <f>A5828/3600*B5828/1000</f>
        <v>7.4339029014116962E-3</v>
      </c>
      <c r="D5828" t="s">
        <v>40705</v>
      </c>
      <c r="E5828">
        <v>1380227321.322</v>
      </c>
      <c r="F5828" t="s">
        <v>40706</v>
      </c>
      <c r="G5828" t="s">
        <v>40707</v>
      </c>
      <c r="H5828" t="s">
        <v>40708</v>
      </c>
      <c r="I5828" t="s">
        <v>40229</v>
      </c>
      <c r="J5828" t="s">
        <v>40223</v>
      </c>
      <c r="K5828" t="s">
        <v>40230</v>
      </c>
      <c r="L5828" t="s">
        <v>10644</v>
      </c>
      <c r="M5828" t="s">
        <v>12044</v>
      </c>
      <c r="N5828" t="s">
        <v>40709</v>
      </c>
      <c r="O5828" t="s">
        <v>388</v>
      </c>
    </row>
    <row r="5829" spans="1:15" x14ac:dyDescent="0.25">
      <c r="A5829">
        <f>E5830-E5829</f>
        <v>8.9749999046325684</v>
      </c>
      <c r="B5829">
        <f>VALUE(LEFT(L5829,( LEN(L5829)-3)))</f>
        <v>1548.462272</v>
      </c>
      <c r="C5829">
        <f>A5829/3600*B5829/1000</f>
        <v>3.8604024287575357E-3</v>
      </c>
      <c r="D5829" t="s">
        <v>40710</v>
      </c>
      <c r="E5829">
        <v>1380227338.5840001</v>
      </c>
      <c r="F5829" t="s">
        <v>40711</v>
      </c>
      <c r="G5829" t="s">
        <v>40712</v>
      </c>
      <c r="H5829" t="s">
        <v>40713</v>
      </c>
      <c r="I5829" t="s">
        <v>40229</v>
      </c>
      <c r="J5829" t="s">
        <v>40223</v>
      </c>
      <c r="K5829" t="s">
        <v>40230</v>
      </c>
      <c r="L5829" t="s">
        <v>40714</v>
      </c>
      <c r="M5829" t="s">
        <v>40715</v>
      </c>
      <c r="N5829" t="s">
        <v>40716</v>
      </c>
      <c r="O5829" t="s">
        <v>388</v>
      </c>
    </row>
    <row r="5830" spans="1:15" x14ac:dyDescent="0.25">
      <c r="A5830">
        <f>E5831-E5830</f>
        <v>63.925999879837036</v>
      </c>
      <c r="B5830">
        <f>VALUE(LEFT(L5830,( LEN(L5830)-3)))</f>
        <v>1547.483563</v>
      </c>
      <c r="C5830">
        <f>A5830/3600*B5830/1000</f>
        <v>2.7479009461774385E-2</v>
      </c>
      <c r="D5830" t="s">
        <v>40717</v>
      </c>
      <c r="E5830">
        <v>1380227347.559</v>
      </c>
      <c r="F5830" t="s">
        <v>40718</v>
      </c>
      <c r="G5830" t="s">
        <v>40719</v>
      </c>
      <c r="H5830" t="s">
        <v>40720</v>
      </c>
      <c r="I5830" t="s">
        <v>40229</v>
      </c>
      <c r="J5830" t="s">
        <v>40223</v>
      </c>
      <c r="K5830" t="s">
        <v>40230</v>
      </c>
      <c r="L5830" t="s">
        <v>40721</v>
      </c>
      <c r="M5830" t="s">
        <v>9769</v>
      </c>
      <c r="N5830" t="s">
        <v>40722</v>
      </c>
      <c r="O5830" t="s">
        <v>388</v>
      </c>
    </row>
    <row r="5831" spans="1:15" x14ac:dyDescent="0.25">
      <c r="A5831">
        <f>E5832-E5831</f>
        <v>3.9150002002716064</v>
      </c>
      <c r="B5831">
        <f>VALUE(LEFT(L5831,( LEN(L5831)-3)))</f>
        <v>1540.5123229999999</v>
      </c>
      <c r="C5831">
        <f>A5831/3600*B5831/1000</f>
        <v>1.6753072369627435E-3</v>
      </c>
      <c r="D5831" t="s">
        <v>40723</v>
      </c>
      <c r="E5831">
        <v>1380227411.4849999</v>
      </c>
      <c r="F5831" t="s">
        <v>40724</v>
      </c>
      <c r="G5831" t="s">
        <v>40725</v>
      </c>
      <c r="H5831" t="s">
        <v>12042</v>
      </c>
      <c r="I5831" t="s">
        <v>40229</v>
      </c>
      <c r="J5831" t="s">
        <v>40223</v>
      </c>
      <c r="K5831" t="s">
        <v>40230</v>
      </c>
      <c r="L5831" t="s">
        <v>40726</v>
      </c>
      <c r="M5831" t="s">
        <v>1594</v>
      </c>
      <c r="N5831" t="s">
        <v>40727</v>
      </c>
      <c r="O5831" t="s">
        <v>388</v>
      </c>
    </row>
    <row r="5832" spans="1:15" x14ac:dyDescent="0.25">
      <c r="A5832">
        <f>E5833-E5832</f>
        <v>2.310999870300293</v>
      </c>
      <c r="B5832">
        <f>VALUE(LEFT(L5832,( LEN(L5832)-3)))</f>
        <v>1540.085435</v>
      </c>
      <c r="C5832">
        <f>A5832/3600*B5832/1000</f>
        <v>9.8864923348232514E-4</v>
      </c>
      <c r="D5832" t="s">
        <v>40728</v>
      </c>
      <c r="E5832">
        <v>1380227415.4000001</v>
      </c>
      <c r="F5832" t="s">
        <v>40729</v>
      </c>
      <c r="G5832" t="s">
        <v>40730</v>
      </c>
      <c r="H5832" t="s">
        <v>40731</v>
      </c>
      <c r="I5832" t="s">
        <v>40229</v>
      </c>
      <c r="J5832" t="s">
        <v>40223</v>
      </c>
      <c r="K5832" t="s">
        <v>40230</v>
      </c>
      <c r="L5832" t="s">
        <v>40732</v>
      </c>
      <c r="M5832" t="s">
        <v>40733</v>
      </c>
      <c r="N5832" t="s">
        <v>10450</v>
      </c>
      <c r="O5832" t="s">
        <v>388</v>
      </c>
    </row>
    <row r="5833" spans="1:15" x14ac:dyDescent="0.25">
      <c r="A5833">
        <f>E5834-E5833</f>
        <v>1.7660000324249268</v>
      </c>
      <c r="B5833">
        <f>VALUE(LEFT(L5833,( LEN(L5833)-3)))</f>
        <v>1539.8334259999999</v>
      </c>
      <c r="C5833">
        <f>A5833/3600*B5833/1000</f>
        <v>7.5537385562360717E-4</v>
      </c>
      <c r="D5833" t="s">
        <v>40734</v>
      </c>
      <c r="E5833">
        <v>1380227417.711</v>
      </c>
      <c r="F5833" t="s">
        <v>40735</v>
      </c>
      <c r="G5833" t="s">
        <v>40736</v>
      </c>
      <c r="H5833" t="s">
        <v>40737</v>
      </c>
      <c r="I5833" t="s">
        <v>40229</v>
      </c>
      <c r="J5833" t="s">
        <v>40223</v>
      </c>
      <c r="K5833" t="s">
        <v>40230</v>
      </c>
      <c r="L5833" t="s">
        <v>40738</v>
      </c>
      <c r="M5833" t="s">
        <v>24618</v>
      </c>
      <c r="N5833" t="s">
        <v>40739</v>
      </c>
      <c r="O5833" t="s">
        <v>388</v>
      </c>
    </row>
    <row r="5834" spans="1:15" x14ac:dyDescent="0.25">
      <c r="A5834">
        <f>E5835-E5834</f>
        <v>3.6940000057220459</v>
      </c>
      <c r="B5834">
        <f>VALUE(LEFT(L5834,( LEN(L5834)-3)))</f>
        <v>1539.640903</v>
      </c>
      <c r="C5834">
        <f>A5834/3600*B5834/1000</f>
        <v>1.5798426401366378E-3</v>
      </c>
      <c r="D5834" t="s">
        <v>40740</v>
      </c>
      <c r="E5834">
        <v>1380227419.477</v>
      </c>
      <c r="F5834" t="s">
        <v>40741</v>
      </c>
      <c r="G5834" t="s">
        <v>40742</v>
      </c>
      <c r="H5834" t="s">
        <v>40743</v>
      </c>
      <c r="I5834" t="s">
        <v>40229</v>
      </c>
      <c r="J5834" t="s">
        <v>40223</v>
      </c>
      <c r="K5834" t="s">
        <v>40230</v>
      </c>
      <c r="L5834" t="s">
        <v>40744</v>
      </c>
      <c r="M5834" t="s">
        <v>40745</v>
      </c>
      <c r="N5834" t="s">
        <v>40746</v>
      </c>
      <c r="O5834" t="s">
        <v>388</v>
      </c>
    </row>
    <row r="5835" spans="1:15" x14ac:dyDescent="0.25">
      <c r="A5835">
        <f>E5836-E5835</f>
        <v>2.3440001010894775</v>
      </c>
      <c r="B5835">
        <f>VALUE(LEFT(L5835,( LEN(L5835)-3)))</f>
        <v>1539.2379759999999</v>
      </c>
      <c r="C5835">
        <f>A5835/3600*B5835/1000</f>
        <v>1.0022149920402117E-3</v>
      </c>
      <c r="D5835" t="s">
        <v>40747</v>
      </c>
      <c r="E5835">
        <v>1380227423.171</v>
      </c>
      <c r="F5835" t="s">
        <v>40748</v>
      </c>
      <c r="G5835" t="s">
        <v>40749</v>
      </c>
      <c r="H5835" t="s">
        <v>40750</v>
      </c>
      <c r="I5835" t="s">
        <v>40229</v>
      </c>
      <c r="J5835" t="s">
        <v>40223</v>
      </c>
      <c r="K5835" t="s">
        <v>40230</v>
      </c>
      <c r="L5835" t="s">
        <v>40751</v>
      </c>
      <c r="M5835" t="s">
        <v>40752</v>
      </c>
      <c r="N5835" t="s">
        <v>40753</v>
      </c>
      <c r="O5835" t="s">
        <v>40754</v>
      </c>
    </row>
    <row r="5836" spans="1:15" x14ac:dyDescent="0.25">
      <c r="A5836">
        <f>E5837-E5836</f>
        <v>91.072999954223633</v>
      </c>
      <c r="B5836">
        <f>VALUE(LEFT(L5836,( LEN(L5836)-3)))</f>
        <v>1538.982391</v>
      </c>
      <c r="C5836">
        <f>A5836/3600*B5836/1000</f>
        <v>3.8933262006970552E-2</v>
      </c>
      <c r="D5836" t="s">
        <v>40755</v>
      </c>
      <c r="E5836">
        <v>1380227425.5150001</v>
      </c>
      <c r="F5836" t="s">
        <v>40756</v>
      </c>
      <c r="G5836" t="s">
        <v>40757</v>
      </c>
      <c r="H5836" t="s">
        <v>40758</v>
      </c>
      <c r="I5836" t="s">
        <v>40229</v>
      </c>
      <c r="J5836" t="s">
        <v>40223</v>
      </c>
      <c r="K5836" t="s">
        <v>40230</v>
      </c>
      <c r="L5836" t="s">
        <v>40759</v>
      </c>
      <c r="M5836" t="s">
        <v>3818</v>
      </c>
      <c r="N5836" t="s">
        <v>40760</v>
      </c>
      <c r="O5836" t="s">
        <v>40761</v>
      </c>
    </row>
    <row r="5837" spans="1:15" x14ac:dyDescent="0.25">
      <c r="A5837">
        <f>E5838-E5837</f>
        <v>74.973999977111816</v>
      </c>
      <c r="B5837">
        <f>VALUE(LEFT(L5837,( LEN(L5837)-3)))</f>
        <v>1529.050708</v>
      </c>
      <c r="C5837">
        <f>A5837/3600*B5837/1000</f>
        <v>3.1844179929609667E-2</v>
      </c>
      <c r="D5837" t="s">
        <v>40762</v>
      </c>
      <c r="E5837">
        <v>1380227516.5880001</v>
      </c>
      <c r="F5837" t="s">
        <v>40763</v>
      </c>
      <c r="G5837" t="s">
        <v>40764</v>
      </c>
      <c r="H5837" t="s">
        <v>40765</v>
      </c>
      <c r="I5837" t="s">
        <v>40229</v>
      </c>
      <c r="J5837" t="s">
        <v>40223</v>
      </c>
      <c r="K5837" t="s">
        <v>40230</v>
      </c>
      <c r="L5837" t="s">
        <v>40766</v>
      </c>
      <c r="M5837" t="s">
        <v>13017</v>
      </c>
      <c r="N5837" t="s">
        <v>40767</v>
      </c>
      <c r="O5837" t="s">
        <v>40768</v>
      </c>
    </row>
    <row r="5838" spans="1:15" x14ac:dyDescent="0.25">
      <c r="A5838">
        <f>E5839-E5838</f>
        <v>5.7799999713897705</v>
      </c>
      <c r="B5838">
        <f>VALUE(LEFT(L5838,( LEN(L5838)-3)))</f>
        <v>1520.8748579999999</v>
      </c>
      <c r="C5838">
        <f>A5838/3600*B5838/1000</f>
        <v>2.4418490654798388E-3</v>
      </c>
      <c r="D5838" t="s">
        <v>40769</v>
      </c>
      <c r="E5838">
        <v>1380227591.562</v>
      </c>
      <c r="F5838" t="s">
        <v>40770</v>
      </c>
      <c r="G5838" t="s">
        <v>40771</v>
      </c>
      <c r="H5838" t="s">
        <v>40772</v>
      </c>
      <c r="I5838" t="s">
        <v>40229</v>
      </c>
      <c r="J5838" t="s">
        <v>40223</v>
      </c>
      <c r="K5838" t="s">
        <v>40230</v>
      </c>
      <c r="L5838" t="s">
        <v>40773</v>
      </c>
      <c r="M5838" t="s">
        <v>8387</v>
      </c>
      <c r="N5838" t="s">
        <v>40774</v>
      </c>
      <c r="O5838" t="s">
        <v>40775</v>
      </c>
    </row>
    <row r="5839" spans="1:15" x14ac:dyDescent="0.25">
      <c r="A5839">
        <f>E5840-E5839</f>
        <v>72.207000017166138</v>
      </c>
      <c r="B5839">
        <f>VALUE(LEFT(L5839,( LEN(L5839)-3)))</f>
        <v>1520.244479</v>
      </c>
      <c r="C5839">
        <f>A5839/3600*B5839/1000</f>
        <v>3.049230364479159E-2</v>
      </c>
      <c r="D5839" t="s">
        <v>40776</v>
      </c>
      <c r="E5839">
        <v>1380227597.342</v>
      </c>
      <c r="F5839" t="s">
        <v>40777</v>
      </c>
      <c r="G5839" t="s">
        <v>40778</v>
      </c>
      <c r="H5839" t="s">
        <v>40779</v>
      </c>
      <c r="I5839" t="s">
        <v>40229</v>
      </c>
      <c r="J5839" t="s">
        <v>40223</v>
      </c>
      <c r="K5839" t="s">
        <v>40230</v>
      </c>
      <c r="L5839" t="s">
        <v>40780</v>
      </c>
      <c r="M5839" t="s">
        <v>40781</v>
      </c>
      <c r="N5839" t="s">
        <v>40782</v>
      </c>
      <c r="O5839" t="s">
        <v>40783</v>
      </c>
    </row>
    <row r="5840" spans="1:15" x14ac:dyDescent="0.25">
      <c r="A5840">
        <f>E5841-E5840</f>
        <v>72.605000019073486</v>
      </c>
      <c r="B5840">
        <f>VALUE(LEFT(L5840,( LEN(L5840)-3)))</f>
        <v>1512.3702290000001</v>
      </c>
      <c r="C5840">
        <f>A5840/3600*B5840/1000</f>
        <v>3.0501566807053106E-2</v>
      </c>
      <c r="D5840" t="s">
        <v>40784</v>
      </c>
      <c r="E5840">
        <v>1380227669.549</v>
      </c>
      <c r="F5840" t="s">
        <v>40785</v>
      </c>
      <c r="G5840" t="s">
        <v>40786</v>
      </c>
      <c r="H5840" t="s">
        <v>40787</v>
      </c>
      <c r="I5840" t="s">
        <v>40229</v>
      </c>
      <c r="J5840" t="s">
        <v>40223</v>
      </c>
      <c r="K5840" t="s">
        <v>40230</v>
      </c>
      <c r="L5840" t="s">
        <v>40788</v>
      </c>
      <c r="M5840" t="s">
        <v>13468</v>
      </c>
      <c r="N5840" t="s">
        <v>40789</v>
      </c>
      <c r="O5840" t="s">
        <v>40790</v>
      </c>
    </row>
    <row r="5841" spans="1:15" x14ac:dyDescent="0.25">
      <c r="A5841">
        <f>E5842-E5841</f>
        <v>4.8269999027252197</v>
      </c>
      <c r="B5841">
        <f>VALUE(LEFT(L5841,( LEN(L5841)-3)))</f>
        <v>1504.4527049999999</v>
      </c>
      <c r="C5841">
        <f>A5841/3600*B5841/1000</f>
        <v>2.0172202946360258E-3</v>
      </c>
      <c r="D5841" t="s">
        <v>40791</v>
      </c>
      <c r="E5841">
        <v>1380227742.154</v>
      </c>
      <c r="F5841" t="s">
        <v>40792</v>
      </c>
      <c r="G5841" t="s">
        <v>40793</v>
      </c>
      <c r="H5841" t="s">
        <v>40794</v>
      </c>
      <c r="I5841" t="s">
        <v>40229</v>
      </c>
      <c r="J5841" t="s">
        <v>40223</v>
      </c>
      <c r="K5841" t="s">
        <v>40230</v>
      </c>
      <c r="L5841" t="s">
        <v>40795</v>
      </c>
      <c r="M5841" t="s">
        <v>3335</v>
      </c>
      <c r="N5841" t="s">
        <v>40796</v>
      </c>
      <c r="O5841" t="s">
        <v>40797</v>
      </c>
    </row>
    <row r="5842" spans="1:15" x14ac:dyDescent="0.25">
      <c r="A5842">
        <f>E5843-E5842</f>
        <v>5.7460000514984131</v>
      </c>
      <c r="B5842">
        <f>VALUE(LEFT(L5842,( LEN(L5842)-3)))</f>
        <v>1503.9263960000001</v>
      </c>
      <c r="C5842">
        <f>A5842/3600*B5842/1000</f>
        <v>2.4004336524627288E-3</v>
      </c>
      <c r="D5842" t="s">
        <v>40798</v>
      </c>
      <c r="E5842">
        <v>1380227746.9809999</v>
      </c>
      <c r="F5842" t="s">
        <v>40799</v>
      </c>
      <c r="G5842" t="s">
        <v>40800</v>
      </c>
      <c r="H5842" t="s">
        <v>11970</v>
      </c>
      <c r="I5842" t="s">
        <v>40229</v>
      </c>
      <c r="J5842" t="s">
        <v>40223</v>
      </c>
      <c r="K5842" t="s">
        <v>40230</v>
      </c>
      <c r="L5842" t="s">
        <v>40801</v>
      </c>
      <c r="M5842" t="s">
        <v>40802</v>
      </c>
      <c r="N5842" t="s">
        <v>40803</v>
      </c>
      <c r="O5842" t="s">
        <v>40804</v>
      </c>
    </row>
    <row r="5843" spans="1:15" x14ac:dyDescent="0.25">
      <c r="A5843">
        <f>E5844-E5843</f>
        <v>6.7379999160766602</v>
      </c>
      <c r="B5843">
        <f>VALUE(LEFT(L5843,( LEN(L5843)-3)))</f>
        <v>1503.2997130000001</v>
      </c>
      <c r="C5843">
        <f>A5843/3600*B5843/1000</f>
        <v>2.8136759277866854E-3</v>
      </c>
      <c r="D5843" t="s">
        <v>40805</v>
      </c>
      <c r="E5843">
        <v>1380227752.727</v>
      </c>
      <c r="F5843" t="s">
        <v>40806</v>
      </c>
      <c r="G5843" t="s">
        <v>40807</v>
      </c>
      <c r="H5843" t="s">
        <v>40808</v>
      </c>
      <c r="I5843" t="s">
        <v>40229</v>
      </c>
      <c r="J5843" t="s">
        <v>40223</v>
      </c>
      <c r="K5843" t="s">
        <v>40230</v>
      </c>
      <c r="L5843" t="s">
        <v>40809</v>
      </c>
      <c r="M5843" t="s">
        <v>2221</v>
      </c>
      <c r="N5843" t="s">
        <v>40810</v>
      </c>
      <c r="O5843" t="s">
        <v>40811</v>
      </c>
    </row>
    <row r="5844" spans="1:15" x14ac:dyDescent="0.25">
      <c r="A5844">
        <f>E5845-E5844</f>
        <v>11.733999967575073</v>
      </c>
      <c r="B5844">
        <f>VALUE(LEFT(L5844,( LEN(L5844)-3)))</f>
        <v>1502.5649069999999</v>
      </c>
      <c r="C5844">
        <f>A5844/3600*B5844/1000</f>
        <v>4.897526825004845E-3</v>
      </c>
      <c r="D5844" t="s">
        <v>40812</v>
      </c>
      <c r="E5844">
        <v>1380227759.4649999</v>
      </c>
      <c r="F5844" t="s">
        <v>40813</v>
      </c>
      <c r="G5844" t="s">
        <v>40814</v>
      </c>
      <c r="H5844" t="s">
        <v>40815</v>
      </c>
      <c r="I5844" t="s">
        <v>40229</v>
      </c>
      <c r="J5844" t="s">
        <v>40223</v>
      </c>
      <c r="K5844" t="s">
        <v>40230</v>
      </c>
      <c r="L5844" t="s">
        <v>40816</v>
      </c>
      <c r="M5844" t="s">
        <v>40817</v>
      </c>
      <c r="N5844" t="s">
        <v>40818</v>
      </c>
      <c r="O5844" t="s">
        <v>317</v>
      </c>
    </row>
    <row r="5845" spans="1:15" x14ac:dyDescent="0.25">
      <c r="A5845">
        <f>E5846-E5845</f>
        <v>8.4820001125335693</v>
      </c>
      <c r="B5845">
        <f>VALUE(LEFT(L5845,( LEN(L5845)-3)))</f>
        <v>1501.2853150000001</v>
      </c>
      <c r="C5845">
        <f>A5845/3600*B5845/1000</f>
        <v>3.5371950585486099E-3</v>
      </c>
      <c r="D5845" t="s">
        <v>40819</v>
      </c>
      <c r="E5845">
        <v>1380227771.1989999</v>
      </c>
      <c r="F5845" t="s">
        <v>40820</v>
      </c>
      <c r="G5845" t="s">
        <v>40821</v>
      </c>
      <c r="H5845" t="s">
        <v>18415</v>
      </c>
      <c r="I5845" t="s">
        <v>40229</v>
      </c>
      <c r="J5845" t="s">
        <v>40223</v>
      </c>
      <c r="K5845" t="s">
        <v>40230</v>
      </c>
      <c r="L5845" t="s">
        <v>40822</v>
      </c>
      <c r="M5845" t="s">
        <v>7537</v>
      </c>
      <c r="N5845" t="s">
        <v>40823</v>
      </c>
      <c r="O5845" t="s">
        <v>40824</v>
      </c>
    </row>
    <row r="5846" spans="1:15" x14ac:dyDescent="0.25">
      <c r="A5846">
        <f>E5847-E5846</f>
        <v>40.934000015258789</v>
      </c>
      <c r="B5846">
        <f>VALUE(LEFT(L5846,( LEN(L5846)-3)))</f>
        <v>1500.3603700000001</v>
      </c>
      <c r="C5846">
        <f>A5846/3600*B5846/1000</f>
        <v>1.7059930946798245E-2</v>
      </c>
      <c r="D5846" t="s">
        <v>40825</v>
      </c>
      <c r="E5846">
        <v>1380227779.681</v>
      </c>
      <c r="F5846" t="s">
        <v>40826</v>
      </c>
      <c r="G5846" t="s">
        <v>40827</v>
      </c>
      <c r="H5846" t="s">
        <v>40828</v>
      </c>
      <c r="I5846" t="s">
        <v>40229</v>
      </c>
      <c r="J5846" t="s">
        <v>40223</v>
      </c>
      <c r="K5846" t="s">
        <v>40230</v>
      </c>
      <c r="L5846" t="s">
        <v>40829</v>
      </c>
      <c r="M5846" t="s">
        <v>40830</v>
      </c>
      <c r="N5846" t="s">
        <v>29385</v>
      </c>
      <c r="O5846" t="s">
        <v>40831</v>
      </c>
    </row>
    <row r="5847" spans="1:15" x14ac:dyDescent="0.25">
      <c r="A5847">
        <f>E5848-E5847</f>
        <v>6.6949999332427979</v>
      </c>
      <c r="B5847">
        <f>VALUE(LEFT(L5847,( LEN(L5847)-3)))</f>
        <v>1495.896459</v>
      </c>
      <c r="C5847">
        <f>A5847/3600*B5847/1000</f>
        <v>2.7819518592064273E-3</v>
      </c>
      <c r="D5847" t="s">
        <v>40832</v>
      </c>
      <c r="E5847">
        <v>1380227820.615</v>
      </c>
      <c r="F5847" t="s">
        <v>40833</v>
      </c>
      <c r="G5847" t="s">
        <v>40834</v>
      </c>
      <c r="H5847" t="s">
        <v>40835</v>
      </c>
      <c r="I5847" t="s">
        <v>40229</v>
      </c>
      <c r="J5847" t="s">
        <v>40223</v>
      </c>
      <c r="K5847" t="s">
        <v>40230</v>
      </c>
      <c r="L5847" t="s">
        <v>40836</v>
      </c>
      <c r="M5847" t="s">
        <v>40837</v>
      </c>
      <c r="N5847" t="s">
        <v>40838</v>
      </c>
      <c r="O5847" t="s">
        <v>40839</v>
      </c>
    </row>
    <row r="5848" spans="1:15" x14ac:dyDescent="0.25">
      <c r="A5848">
        <f>E5849-E5848</f>
        <v>64.039000034332275</v>
      </c>
      <c r="B5848">
        <f>VALUE(LEFT(L5848,( LEN(L5848)-3)))</f>
        <v>1495.1663020000001</v>
      </c>
      <c r="C5848">
        <f>A5848/3600*B5848/1000</f>
        <v>2.6596931906975131E-2</v>
      </c>
      <c r="D5848" t="s">
        <v>40840</v>
      </c>
      <c r="E5848">
        <v>1380227827.3099999</v>
      </c>
      <c r="F5848" t="s">
        <v>40841</v>
      </c>
      <c r="G5848" t="s">
        <v>40842</v>
      </c>
      <c r="H5848" t="s">
        <v>40843</v>
      </c>
      <c r="I5848" t="s">
        <v>40229</v>
      </c>
      <c r="J5848" t="s">
        <v>40223</v>
      </c>
      <c r="K5848" t="s">
        <v>40230</v>
      </c>
      <c r="L5848" t="s">
        <v>40844</v>
      </c>
      <c r="M5848" t="s">
        <v>13686</v>
      </c>
      <c r="N5848" t="s">
        <v>40845</v>
      </c>
      <c r="O5848" t="s">
        <v>40846</v>
      </c>
    </row>
    <row r="5849" spans="1:15" x14ac:dyDescent="0.25">
      <c r="A5849">
        <f>E5850-E5849</f>
        <v>33.628000020980835</v>
      </c>
      <c r="B5849">
        <f>VALUE(LEFT(L5849,( LEN(L5849)-3)))</f>
        <v>1488.182902</v>
      </c>
      <c r="C5849">
        <f>A5849/3600*B5849/1000</f>
        <v>1.3901281849910923E-2</v>
      </c>
      <c r="D5849" t="s">
        <v>40847</v>
      </c>
      <c r="E5849">
        <v>1380227891.349</v>
      </c>
      <c r="F5849" t="s">
        <v>40848</v>
      </c>
      <c r="G5849" t="s">
        <v>40849</v>
      </c>
      <c r="H5849" t="s">
        <v>11917</v>
      </c>
      <c r="I5849" t="s">
        <v>40229</v>
      </c>
      <c r="J5849" t="s">
        <v>40223</v>
      </c>
      <c r="K5849" t="s">
        <v>40230</v>
      </c>
      <c r="L5849" t="s">
        <v>40850</v>
      </c>
      <c r="M5849" t="s">
        <v>15478</v>
      </c>
      <c r="N5849" t="s">
        <v>40851</v>
      </c>
      <c r="O5849" t="s">
        <v>40852</v>
      </c>
    </row>
    <row r="5850" spans="1:15" x14ac:dyDescent="0.25">
      <c r="A5850">
        <f>E5851-E5850</f>
        <v>1.8399999141693115</v>
      </c>
      <c r="B5850">
        <f>VALUE(LEFT(L5850,( LEN(L5850)-3)))</f>
        <v>1484.5156669999999</v>
      </c>
      <c r="C5850">
        <f>A5850/3600*B5850/1000</f>
        <v>7.5875241662861064E-4</v>
      </c>
      <c r="D5850" t="s">
        <v>40853</v>
      </c>
      <c r="E5850">
        <v>1380227924.977</v>
      </c>
      <c r="F5850" t="s">
        <v>40854</v>
      </c>
      <c r="G5850" t="s">
        <v>40855</v>
      </c>
      <c r="H5850" t="s">
        <v>40856</v>
      </c>
      <c r="I5850" t="s">
        <v>40229</v>
      </c>
      <c r="J5850" t="s">
        <v>40223</v>
      </c>
      <c r="K5850" t="s">
        <v>40230</v>
      </c>
      <c r="L5850" t="s">
        <v>40857</v>
      </c>
      <c r="M5850" t="s">
        <v>15741</v>
      </c>
      <c r="N5850" t="s">
        <v>40858</v>
      </c>
      <c r="O5850" t="s">
        <v>40859</v>
      </c>
    </row>
    <row r="5851" spans="1:15" x14ac:dyDescent="0.25">
      <c r="A5851">
        <f>E5852-E5851</f>
        <v>133.81400012969971</v>
      </c>
      <c r="B5851">
        <f>VALUE(LEFT(L5851,( LEN(L5851)-3)))</f>
        <v>1484.315038</v>
      </c>
      <c r="C5851">
        <f>A5851/3600*B5851/1000</f>
        <v>5.5172814635401995E-2</v>
      </c>
      <c r="D5851" t="s">
        <v>40860</v>
      </c>
      <c r="E5851">
        <v>1380227926.8169999</v>
      </c>
      <c r="F5851" t="s">
        <v>40861</v>
      </c>
      <c r="G5851" t="s">
        <v>40862</v>
      </c>
      <c r="H5851" t="s">
        <v>40863</v>
      </c>
      <c r="I5851" t="s">
        <v>40229</v>
      </c>
      <c r="J5851" t="s">
        <v>40223</v>
      </c>
      <c r="K5851" t="s">
        <v>40230</v>
      </c>
      <c r="L5851" t="s">
        <v>40864</v>
      </c>
      <c r="M5851" t="s">
        <v>40865</v>
      </c>
      <c r="N5851" t="s">
        <v>40866</v>
      </c>
      <c r="O5851" t="s">
        <v>40867</v>
      </c>
    </row>
    <row r="5852" spans="1:15" x14ac:dyDescent="0.25">
      <c r="A5852">
        <f>E5853-E5852</f>
        <v>1.5750000476837158</v>
      </c>
      <c r="B5852">
        <f>VALUE(LEFT(L5852,( LEN(L5852)-3)))</f>
        <v>1469.7225089999999</v>
      </c>
      <c r="C5852">
        <f>A5852/3600*B5852/1000</f>
        <v>6.4300361715467508E-4</v>
      </c>
      <c r="D5852" t="s">
        <v>40868</v>
      </c>
      <c r="E5852">
        <v>1380228060.631</v>
      </c>
      <c r="F5852" t="s">
        <v>40869</v>
      </c>
      <c r="G5852" t="s">
        <v>40870</v>
      </c>
      <c r="H5852" t="s">
        <v>40871</v>
      </c>
      <c r="I5852" t="s">
        <v>40229</v>
      </c>
      <c r="J5852" t="s">
        <v>40223</v>
      </c>
      <c r="K5852" t="s">
        <v>40230</v>
      </c>
      <c r="L5852" t="s">
        <v>40872</v>
      </c>
      <c r="M5852" t="s">
        <v>40873</v>
      </c>
      <c r="N5852" t="s">
        <v>40874</v>
      </c>
      <c r="O5852" t="s">
        <v>40875</v>
      </c>
    </row>
    <row r="5853" spans="1:15" x14ac:dyDescent="0.25">
      <c r="A5853">
        <f>E5854-E5853</f>
        <v>18.171999931335449</v>
      </c>
      <c r="B5853">
        <f>VALUE(LEFT(L5853,( LEN(L5853)-3)))</f>
        <v>1469.5508480000001</v>
      </c>
      <c r="C5853">
        <f>A5853/3600*B5853/1000</f>
        <v>7.4179660858194304E-3</v>
      </c>
      <c r="D5853" t="s">
        <v>40876</v>
      </c>
      <c r="E5853">
        <v>1380228062.2060001</v>
      </c>
      <c r="F5853" t="s">
        <v>40877</v>
      </c>
      <c r="G5853" t="s">
        <v>40878</v>
      </c>
      <c r="H5853" t="s">
        <v>40879</v>
      </c>
      <c r="I5853" t="s">
        <v>40229</v>
      </c>
      <c r="J5853" t="s">
        <v>40223</v>
      </c>
      <c r="K5853" t="s">
        <v>40230</v>
      </c>
      <c r="L5853" t="s">
        <v>40880</v>
      </c>
      <c r="M5853" t="s">
        <v>6579</v>
      </c>
      <c r="N5853" t="s">
        <v>40881</v>
      </c>
      <c r="O5853" t="s">
        <v>40882</v>
      </c>
    </row>
    <row r="5854" spans="1:15" x14ac:dyDescent="0.25">
      <c r="A5854">
        <f>E5855-E5854</f>
        <v>1.7089998722076416</v>
      </c>
      <c r="B5854">
        <f>VALUE(LEFT(L5854,( LEN(L5854)-3)))</f>
        <v>1467.569113</v>
      </c>
      <c r="C5854">
        <f>A5854/3600*B5854/1000</f>
        <v>6.9668761849246718E-4</v>
      </c>
      <c r="D5854" t="s">
        <v>40883</v>
      </c>
      <c r="E5854">
        <v>1380228080.378</v>
      </c>
      <c r="F5854" t="s">
        <v>40777</v>
      </c>
      <c r="G5854" t="s">
        <v>40884</v>
      </c>
      <c r="H5854" t="s">
        <v>40885</v>
      </c>
      <c r="I5854" t="s">
        <v>40229</v>
      </c>
      <c r="J5854" t="s">
        <v>40223</v>
      </c>
      <c r="K5854" t="s">
        <v>40230</v>
      </c>
      <c r="L5854" t="s">
        <v>40886</v>
      </c>
      <c r="M5854" t="s">
        <v>40887</v>
      </c>
      <c r="N5854" t="s">
        <v>40888</v>
      </c>
      <c r="O5854" t="s">
        <v>40889</v>
      </c>
    </row>
    <row r="5855" spans="1:15" x14ac:dyDescent="0.25">
      <c r="A5855">
        <f>E5856-E5855</f>
        <v>55.099000215530396</v>
      </c>
      <c r="B5855">
        <f>VALUE(LEFT(L5855,( LEN(L5855)-3)))</f>
        <v>1467.382789</v>
      </c>
      <c r="C5855">
        <f>A5855/3600*B5855/1000</f>
        <v>2.2458701279826833E-2</v>
      </c>
      <c r="D5855" t="s">
        <v>40890</v>
      </c>
      <c r="E5855">
        <v>1380228082.0869999</v>
      </c>
      <c r="F5855" t="s">
        <v>40891</v>
      </c>
      <c r="G5855" t="s">
        <v>40892</v>
      </c>
      <c r="H5855" t="s">
        <v>40893</v>
      </c>
      <c r="I5855" t="s">
        <v>40229</v>
      </c>
      <c r="J5855" t="s">
        <v>40223</v>
      </c>
      <c r="K5855" t="s">
        <v>40230</v>
      </c>
      <c r="L5855" t="s">
        <v>40894</v>
      </c>
      <c r="M5855" t="s">
        <v>40895</v>
      </c>
      <c r="N5855" t="s">
        <v>40896</v>
      </c>
      <c r="O5855" t="s">
        <v>14620</v>
      </c>
    </row>
    <row r="5856" spans="1:15" x14ac:dyDescent="0.25">
      <c r="A5856">
        <f>E5857-E5856</f>
        <v>87.026999950408936</v>
      </c>
      <c r="B5856">
        <f>VALUE(LEFT(L5856,( LEN(L5856)-3)))</f>
        <v>1461.3741640000001</v>
      </c>
      <c r="C5856">
        <f>A5856/3600*B5856/1000</f>
        <v>3.5327502582765805E-2</v>
      </c>
      <c r="D5856" t="s">
        <v>40897</v>
      </c>
      <c r="E5856">
        <v>1380228137.1860001</v>
      </c>
      <c r="F5856" t="s">
        <v>40898</v>
      </c>
      <c r="G5856" t="s">
        <v>40899</v>
      </c>
      <c r="H5856" t="s">
        <v>40900</v>
      </c>
      <c r="I5856" t="s">
        <v>40229</v>
      </c>
      <c r="J5856" t="s">
        <v>40223</v>
      </c>
      <c r="K5856" t="s">
        <v>40230</v>
      </c>
      <c r="L5856" t="s">
        <v>40901</v>
      </c>
      <c r="M5856" t="s">
        <v>17371</v>
      </c>
      <c r="N5856" t="s">
        <v>40902</v>
      </c>
      <c r="O5856" t="s">
        <v>40903</v>
      </c>
    </row>
    <row r="5857" spans="1:15" x14ac:dyDescent="0.25">
      <c r="A5857">
        <f>E5858-E5857</f>
        <v>5.6210000514984131</v>
      </c>
      <c r="B5857">
        <f>VALUE(LEFT(L5857,( LEN(L5857)-3)))</f>
        <v>1451.883793</v>
      </c>
      <c r="C5857">
        <f>A5857/3600*B5857/1000</f>
        <v>2.2669552431174196E-3</v>
      </c>
      <c r="D5857" t="s">
        <v>40904</v>
      </c>
      <c r="E5857">
        <v>1380228224.2130001</v>
      </c>
      <c r="F5857" t="s">
        <v>40905</v>
      </c>
      <c r="G5857" t="s">
        <v>40906</v>
      </c>
      <c r="H5857" t="s">
        <v>40907</v>
      </c>
      <c r="I5857" t="s">
        <v>40229</v>
      </c>
      <c r="J5857" t="s">
        <v>40223</v>
      </c>
      <c r="K5857" t="s">
        <v>40230</v>
      </c>
      <c r="L5857" t="s">
        <v>40908</v>
      </c>
      <c r="M5857" t="s">
        <v>3947</v>
      </c>
      <c r="N5857" t="s">
        <v>40909</v>
      </c>
      <c r="O5857" t="s">
        <v>40910</v>
      </c>
    </row>
    <row r="5858" spans="1:15" x14ac:dyDescent="0.25">
      <c r="A5858">
        <f>E5859-E5858</f>
        <v>7.7559998035430908</v>
      </c>
      <c r="B5858">
        <f>VALUE(LEFT(L5858,( LEN(L5858)-3)))</f>
        <v>1451.2708190000001</v>
      </c>
      <c r="C5858">
        <f>A5858/3600*B5858/1000</f>
        <v>3.1266822741810611E-3</v>
      </c>
      <c r="D5858" t="s">
        <v>40911</v>
      </c>
      <c r="E5858">
        <v>1380228229.8340001</v>
      </c>
      <c r="F5858" t="s">
        <v>40912</v>
      </c>
      <c r="G5858" t="s">
        <v>40913</v>
      </c>
      <c r="H5858" t="s">
        <v>40914</v>
      </c>
      <c r="I5858" t="s">
        <v>40229</v>
      </c>
      <c r="J5858" t="s">
        <v>40223</v>
      </c>
      <c r="K5858" t="s">
        <v>40230</v>
      </c>
      <c r="L5858" t="s">
        <v>40915</v>
      </c>
      <c r="M5858" t="s">
        <v>40916</v>
      </c>
      <c r="N5858" t="s">
        <v>40917</v>
      </c>
      <c r="O5858" t="s">
        <v>40918</v>
      </c>
    </row>
    <row r="5859" spans="1:15" x14ac:dyDescent="0.25">
      <c r="A5859">
        <f>E5860-E5859</f>
        <v>41.945000171661377</v>
      </c>
      <c r="B5859">
        <f>VALUE(LEFT(L5859,( LEN(L5859)-3)))</f>
        <v>1450.425029</v>
      </c>
      <c r="C5859">
        <f>A5859/3600*B5859/1000</f>
        <v>1.6899466136218601E-2</v>
      </c>
      <c r="D5859" t="s">
        <v>40919</v>
      </c>
      <c r="E5859">
        <v>1380228237.5899999</v>
      </c>
      <c r="F5859" t="s">
        <v>40920</v>
      </c>
      <c r="G5859" t="s">
        <v>40921</v>
      </c>
      <c r="H5859" t="s">
        <v>40922</v>
      </c>
      <c r="I5859" t="s">
        <v>40229</v>
      </c>
      <c r="J5859" t="s">
        <v>40223</v>
      </c>
      <c r="K5859" t="s">
        <v>40230</v>
      </c>
      <c r="L5859" t="s">
        <v>40923</v>
      </c>
      <c r="M5859" t="s">
        <v>599</v>
      </c>
      <c r="N5859" t="s">
        <v>40924</v>
      </c>
      <c r="O5859" t="s">
        <v>40925</v>
      </c>
    </row>
    <row r="5860" spans="1:15" x14ac:dyDescent="0.25">
      <c r="A5860">
        <f>E5861-E5860</f>
        <v>0.24799990653991699</v>
      </c>
      <c r="B5860">
        <f>VALUE(LEFT(L5860,( LEN(L5860)-3)))</f>
        <v>1445.850968</v>
      </c>
      <c r="C5860">
        <f>A5860/3600*B5860/1000</f>
        <v>9.9603029148513479E-5</v>
      </c>
      <c r="D5860" t="s">
        <v>40926</v>
      </c>
      <c r="E5860">
        <v>1380228279.5350001</v>
      </c>
      <c r="F5860" t="s">
        <v>40927</v>
      </c>
      <c r="G5860" t="s">
        <v>40928</v>
      </c>
      <c r="H5860" t="s">
        <v>40929</v>
      </c>
      <c r="I5860" t="s">
        <v>40229</v>
      </c>
      <c r="J5860" t="s">
        <v>40223</v>
      </c>
      <c r="K5860" t="s">
        <v>40230</v>
      </c>
      <c r="L5860" t="s">
        <v>40930</v>
      </c>
      <c r="M5860" t="s">
        <v>715</v>
      </c>
      <c r="N5860" t="s">
        <v>40931</v>
      </c>
      <c r="O5860" t="s">
        <v>40932</v>
      </c>
    </row>
    <row r="5861" spans="1:15" x14ac:dyDescent="0.25">
      <c r="A5861">
        <f>E5862-E5861</f>
        <v>12.236000061035156</v>
      </c>
      <c r="B5861">
        <f>VALUE(LEFT(L5861,( LEN(L5861)-3)))</f>
        <v>1445.8239080000001</v>
      </c>
      <c r="C5861">
        <f>A5861/3600*B5861/1000</f>
        <v>4.9141948407039138E-3</v>
      </c>
      <c r="D5861" t="s">
        <v>40933</v>
      </c>
      <c r="E5861">
        <v>1380228279.783</v>
      </c>
      <c r="F5861" t="s">
        <v>40934</v>
      </c>
      <c r="G5861" t="s">
        <v>40935</v>
      </c>
      <c r="H5861" t="s">
        <v>40929</v>
      </c>
      <c r="I5861" t="s">
        <v>40229</v>
      </c>
      <c r="J5861" t="s">
        <v>40223</v>
      </c>
      <c r="K5861" t="s">
        <v>40230</v>
      </c>
      <c r="L5861" t="s">
        <v>40936</v>
      </c>
      <c r="M5861" t="s">
        <v>40937</v>
      </c>
      <c r="N5861" t="s">
        <v>40938</v>
      </c>
      <c r="O5861" t="s">
        <v>168</v>
      </c>
    </row>
    <row r="5862" spans="1:15" x14ac:dyDescent="0.25">
      <c r="A5862">
        <f>E5863-E5862</f>
        <v>10.355999946594238</v>
      </c>
      <c r="B5862">
        <f>VALUE(LEFT(L5862,( LEN(L5862)-3)))</f>
        <v>1444.4894790000001</v>
      </c>
      <c r="C5862">
        <f>A5862/3600*B5862/1000</f>
        <v>4.1553147131610946E-3</v>
      </c>
      <c r="D5862" t="s">
        <v>40939</v>
      </c>
      <c r="E5862">
        <v>1380228292.0190001</v>
      </c>
      <c r="F5862" t="s">
        <v>40940</v>
      </c>
      <c r="G5862" t="s">
        <v>40941</v>
      </c>
      <c r="H5862" t="s">
        <v>34418</v>
      </c>
      <c r="I5862" t="s">
        <v>40229</v>
      </c>
      <c r="J5862" t="s">
        <v>40223</v>
      </c>
      <c r="K5862" t="s">
        <v>40230</v>
      </c>
      <c r="L5862" t="s">
        <v>40942</v>
      </c>
      <c r="M5862" t="s">
        <v>40943</v>
      </c>
      <c r="N5862" t="s">
        <v>21030</v>
      </c>
      <c r="O5862" t="s">
        <v>168</v>
      </c>
    </row>
    <row r="5863" spans="1:15" x14ac:dyDescent="0.25">
      <c r="A5863">
        <f>E5864-E5863</f>
        <v>5.371999979019165</v>
      </c>
      <c r="B5863">
        <f>VALUE(LEFT(L5863,( LEN(L5863)-3)))</f>
        <v>1443.3602089999999</v>
      </c>
      <c r="C5863">
        <f>A5863/3600*B5863/1000</f>
        <v>2.1538141701291937E-3</v>
      </c>
      <c r="D5863" t="s">
        <v>40944</v>
      </c>
      <c r="E5863">
        <v>1380228302.375</v>
      </c>
      <c r="F5863" t="s">
        <v>40945</v>
      </c>
      <c r="G5863" t="s">
        <v>40946</v>
      </c>
      <c r="H5863" t="s">
        <v>40947</v>
      </c>
      <c r="I5863" t="s">
        <v>40229</v>
      </c>
      <c r="J5863" t="s">
        <v>40223</v>
      </c>
      <c r="K5863" t="s">
        <v>40230</v>
      </c>
      <c r="L5863" t="s">
        <v>40948</v>
      </c>
      <c r="M5863" t="s">
        <v>40949</v>
      </c>
      <c r="N5863" t="s">
        <v>40950</v>
      </c>
      <c r="O5863" t="s">
        <v>168</v>
      </c>
    </row>
    <row r="5864" spans="1:15" x14ac:dyDescent="0.25">
      <c r="A5864">
        <f>E5865-E5864</f>
        <v>73.052999973297119</v>
      </c>
      <c r="B5864">
        <f>VALUE(LEFT(L5864,( LEN(L5864)-3)))</f>
        <v>1442.7744150000001</v>
      </c>
      <c r="C5864">
        <f>A5864/3600*B5864/1000</f>
        <v>2.9277499805685767E-2</v>
      </c>
      <c r="D5864" t="s">
        <v>40951</v>
      </c>
      <c r="E5864">
        <v>1380228307.747</v>
      </c>
      <c r="F5864" t="s">
        <v>40952</v>
      </c>
      <c r="G5864" t="s">
        <v>40953</v>
      </c>
      <c r="H5864" t="s">
        <v>40954</v>
      </c>
      <c r="I5864" t="s">
        <v>40229</v>
      </c>
      <c r="J5864" t="s">
        <v>40223</v>
      </c>
      <c r="K5864" t="s">
        <v>40230</v>
      </c>
      <c r="L5864" t="s">
        <v>40955</v>
      </c>
      <c r="M5864" t="s">
        <v>13516</v>
      </c>
      <c r="N5864" t="s">
        <v>40956</v>
      </c>
      <c r="O5864" t="s">
        <v>168</v>
      </c>
    </row>
    <row r="5865" spans="1:15" x14ac:dyDescent="0.25">
      <c r="A5865">
        <f>E5866-E5865</f>
        <v>11.414000034332275</v>
      </c>
      <c r="B5865">
        <f>VALUE(LEFT(L5865,( LEN(L5865)-3)))</f>
        <v>1434.8078969999999</v>
      </c>
      <c r="C5865">
        <f>A5865/3600*B5865/1000</f>
        <v>4.549138162671728E-3</v>
      </c>
      <c r="D5865" t="s">
        <v>40957</v>
      </c>
      <c r="E5865">
        <v>1380228380.8</v>
      </c>
      <c r="F5865" t="s">
        <v>40958</v>
      </c>
      <c r="G5865" t="s">
        <v>40959</v>
      </c>
      <c r="H5865" t="s">
        <v>40960</v>
      </c>
      <c r="I5865" t="s">
        <v>40229</v>
      </c>
      <c r="J5865" t="s">
        <v>40223</v>
      </c>
      <c r="K5865" t="s">
        <v>40230</v>
      </c>
      <c r="L5865" t="s">
        <v>40961</v>
      </c>
      <c r="M5865" t="s">
        <v>479</v>
      </c>
      <c r="N5865" t="s">
        <v>40962</v>
      </c>
      <c r="O5865" t="s">
        <v>168</v>
      </c>
    </row>
    <row r="5866" spans="1:15" x14ac:dyDescent="0.25">
      <c r="A5866">
        <f>E5867-E5866</f>
        <v>14.414000034332275</v>
      </c>
      <c r="B5866">
        <f>VALUE(LEFT(L5866,( LEN(L5866)-3)))</f>
        <v>1433.563232</v>
      </c>
      <c r="C5866">
        <f>A5866/3600*B5866/1000</f>
        <v>5.7398279097959689E-3</v>
      </c>
      <c r="D5866" t="s">
        <v>40963</v>
      </c>
      <c r="E5866">
        <v>1380228392.214</v>
      </c>
      <c r="F5866" t="s">
        <v>40964</v>
      </c>
      <c r="G5866" t="s">
        <v>40965</v>
      </c>
      <c r="H5866" t="s">
        <v>40966</v>
      </c>
      <c r="I5866" t="s">
        <v>40229</v>
      </c>
      <c r="J5866" t="s">
        <v>40223</v>
      </c>
      <c r="K5866" t="s">
        <v>40230</v>
      </c>
      <c r="L5866" t="s">
        <v>40967</v>
      </c>
      <c r="M5866" t="s">
        <v>3101</v>
      </c>
      <c r="N5866" t="s">
        <v>40968</v>
      </c>
      <c r="O5866" t="s">
        <v>168</v>
      </c>
    </row>
    <row r="5867" spans="1:15" x14ac:dyDescent="0.25">
      <c r="A5867">
        <f>E5868-E5867</f>
        <v>22.247999906539917</v>
      </c>
      <c r="B5867">
        <f>VALUE(LEFT(L5867,( LEN(L5867)-3)))</f>
        <v>1431.9913389999999</v>
      </c>
      <c r="C5867">
        <f>A5867/3600*B5867/1000</f>
        <v>8.8497064378438798E-3</v>
      </c>
      <c r="D5867" t="s">
        <v>40969</v>
      </c>
      <c r="E5867">
        <v>1380228406.628</v>
      </c>
      <c r="F5867" t="s">
        <v>40970</v>
      </c>
      <c r="G5867" t="s">
        <v>40971</v>
      </c>
      <c r="H5867" t="s">
        <v>40972</v>
      </c>
      <c r="I5867" t="s">
        <v>40229</v>
      </c>
      <c r="J5867" t="s">
        <v>40223</v>
      </c>
      <c r="K5867" t="s">
        <v>40230</v>
      </c>
      <c r="L5867" t="s">
        <v>40973</v>
      </c>
      <c r="M5867" t="s">
        <v>1752</v>
      </c>
      <c r="N5867" t="s">
        <v>40974</v>
      </c>
      <c r="O5867" t="s">
        <v>168</v>
      </c>
    </row>
    <row r="5868" spans="1:15" x14ac:dyDescent="0.25">
      <c r="A5868">
        <f>E5869-E5868</f>
        <v>120.87400007247925</v>
      </c>
      <c r="B5868">
        <f>VALUE(LEFT(L5868,( LEN(L5868)-3)))</f>
        <v>1429.5651909999999</v>
      </c>
      <c r="C5868">
        <f>A5868/3600*B5868/1000</f>
        <v>4.7999239722374389E-2</v>
      </c>
      <c r="D5868" t="s">
        <v>40975</v>
      </c>
      <c r="E5868">
        <v>1380228428.8759999</v>
      </c>
      <c r="F5868" t="s">
        <v>40976</v>
      </c>
      <c r="G5868" t="s">
        <v>40977</v>
      </c>
      <c r="H5868" t="s">
        <v>40978</v>
      </c>
      <c r="I5868" t="s">
        <v>40229</v>
      </c>
      <c r="J5868" t="s">
        <v>40223</v>
      </c>
      <c r="K5868" t="s">
        <v>40230</v>
      </c>
      <c r="L5868" t="s">
        <v>40979</v>
      </c>
      <c r="M5868" t="s">
        <v>40980</v>
      </c>
      <c r="N5868" t="s">
        <v>40981</v>
      </c>
      <c r="O5868" t="s">
        <v>168</v>
      </c>
    </row>
    <row r="5869" spans="1:15" x14ac:dyDescent="0.25">
      <c r="A5869">
        <f>E5870-E5869</f>
        <v>8.5069999694824219</v>
      </c>
      <c r="B5869">
        <f>VALUE(LEFT(L5869,( LEN(L5869)-3)))</f>
        <v>1416.3837430000001</v>
      </c>
      <c r="C5869">
        <f>A5869/3600*B5869/1000</f>
        <v>3.3469934606878888E-3</v>
      </c>
      <c r="D5869" t="s">
        <v>40982</v>
      </c>
      <c r="E5869">
        <v>1380228549.75</v>
      </c>
      <c r="F5869" t="s">
        <v>40983</v>
      </c>
      <c r="G5869" t="s">
        <v>40984</v>
      </c>
      <c r="H5869" t="s">
        <v>40985</v>
      </c>
      <c r="I5869" t="s">
        <v>40229</v>
      </c>
      <c r="J5869" t="s">
        <v>40223</v>
      </c>
      <c r="K5869" t="s">
        <v>40230</v>
      </c>
      <c r="L5869" t="s">
        <v>40986</v>
      </c>
      <c r="M5869" t="s">
        <v>6141</v>
      </c>
      <c r="N5869" t="s">
        <v>40987</v>
      </c>
      <c r="O5869" t="s">
        <v>168</v>
      </c>
    </row>
    <row r="5870" spans="1:15" x14ac:dyDescent="0.25">
      <c r="A5870">
        <f>E5871-E5870</f>
        <v>4.3370001316070557</v>
      </c>
      <c r="B5870">
        <f>VALUE(LEFT(L5870,( LEN(L5870)-3)))</f>
        <v>1415.4560570000001</v>
      </c>
      <c r="C5870">
        <f>A5870/3600*B5870/1000</f>
        <v>1.7052314181925012E-3</v>
      </c>
      <c r="D5870" t="s">
        <v>40988</v>
      </c>
      <c r="E5870">
        <v>1380228558.257</v>
      </c>
      <c r="F5870" t="s">
        <v>40989</v>
      </c>
      <c r="G5870" t="s">
        <v>40990</v>
      </c>
      <c r="H5870" t="s">
        <v>40991</v>
      </c>
      <c r="I5870" t="s">
        <v>40229</v>
      </c>
      <c r="J5870" t="s">
        <v>40223</v>
      </c>
      <c r="K5870" t="s">
        <v>40230</v>
      </c>
      <c r="L5870" t="s">
        <v>40992</v>
      </c>
      <c r="M5870" t="s">
        <v>40993</v>
      </c>
      <c r="N5870" t="s">
        <v>40994</v>
      </c>
      <c r="O5870" t="s">
        <v>168</v>
      </c>
    </row>
    <row r="5871" spans="1:15" x14ac:dyDescent="0.25">
      <c r="A5871">
        <f>E5872-E5871</f>
        <v>4.4279999732971191</v>
      </c>
      <c r="B5871">
        <f>VALUE(LEFT(L5871,( LEN(L5871)-3)))</f>
        <v>1414.9831529999999</v>
      </c>
      <c r="C5871">
        <f>A5871/3600*B5871/1000</f>
        <v>1.7404292676944093E-3</v>
      </c>
      <c r="D5871" t="s">
        <v>40995</v>
      </c>
      <c r="E5871">
        <v>1380228562.5940001</v>
      </c>
      <c r="F5871" t="s">
        <v>40996</v>
      </c>
      <c r="G5871" t="s">
        <v>40997</v>
      </c>
      <c r="H5871" t="s">
        <v>40998</v>
      </c>
      <c r="I5871" t="s">
        <v>40229</v>
      </c>
      <c r="J5871" t="s">
        <v>40223</v>
      </c>
      <c r="K5871" t="s">
        <v>40230</v>
      </c>
      <c r="L5871" t="s">
        <v>40999</v>
      </c>
      <c r="M5871" t="s">
        <v>41000</v>
      </c>
      <c r="N5871" t="s">
        <v>41001</v>
      </c>
      <c r="O5871" t="s">
        <v>168</v>
      </c>
    </row>
    <row r="5872" spans="1:15" x14ac:dyDescent="0.25">
      <c r="A5872">
        <f>E5873-E5872</f>
        <v>65.806999921798706</v>
      </c>
      <c r="B5872">
        <f>VALUE(LEFT(L5872,( LEN(L5872)-3)))</f>
        <v>1414.500356</v>
      </c>
      <c r="C5872">
        <f>A5872/3600*B5872/1000</f>
        <v>2.5856673560187844E-2</v>
      </c>
      <c r="D5872" t="s">
        <v>41002</v>
      </c>
      <c r="E5872">
        <v>1380228567.0220001</v>
      </c>
      <c r="F5872" t="s">
        <v>41003</v>
      </c>
      <c r="G5872" t="s">
        <v>41004</v>
      </c>
      <c r="H5872" t="s">
        <v>41005</v>
      </c>
      <c r="I5872" t="s">
        <v>40229</v>
      </c>
      <c r="J5872" t="s">
        <v>40223</v>
      </c>
      <c r="K5872" t="s">
        <v>40230</v>
      </c>
      <c r="L5872" t="s">
        <v>41006</v>
      </c>
      <c r="M5872" t="s">
        <v>41007</v>
      </c>
      <c r="N5872" t="s">
        <v>41008</v>
      </c>
      <c r="O5872" t="s">
        <v>168</v>
      </c>
    </row>
    <row r="5873" spans="1:15" x14ac:dyDescent="0.25">
      <c r="A5873">
        <f>E5874-E5873</f>
        <v>67.441999912261963</v>
      </c>
      <c r="B5873">
        <f>VALUE(LEFT(L5873,( LEN(L5873)-3)))</f>
        <v>1407.323956</v>
      </c>
      <c r="C5873">
        <f>A5873/3600*B5873/1000</f>
        <v>2.6364650588076709E-2</v>
      </c>
      <c r="D5873" t="s">
        <v>41009</v>
      </c>
      <c r="E5873">
        <v>1380228632.829</v>
      </c>
      <c r="F5873" t="s">
        <v>41010</v>
      </c>
      <c r="G5873" t="s">
        <v>41011</v>
      </c>
      <c r="H5873" t="s">
        <v>34354</v>
      </c>
      <c r="I5873" t="s">
        <v>40229</v>
      </c>
      <c r="J5873" t="s">
        <v>40223</v>
      </c>
      <c r="K5873" t="s">
        <v>40230</v>
      </c>
      <c r="L5873" t="s">
        <v>41012</v>
      </c>
      <c r="M5873" t="s">
        <v>13468</v>
      </c>
      <c r="N5873" t="s">
        <v>41013</v>
      </c>
      <c r="O5873" t="s">
        <v>168</v>
      </c>
    </row>
    <row r="5874" spans="1:15" x14ac:dyDescent="0.25">
      <c r="A5874">
        <f>E5875-E5874</f>
        <v>11.309000015258789</v>
      </c>
      <c r="B5874">
        <f>VALUE(LEFT(L5874,( LEN(L5874)-3)))</f>
        <v>1399.969339</v>
      </c>
      <c r="C5874">
        <f>A5874/3600*B5874/1000</f>
        <v>4.3978481322535659E-3</v>
      </c>
      <c r="D5874" t="s">
        <v>41014</v>
      </c>
      <c r="E5874">
        <v>1380228700.2709999</v>
      </c>
      <c r="F5874" t="s">
        <v>41015</v>
      </c>
      <c r="G5874" t="s">
        <v>41016</v>
      </c>
      <c r="H5874" t="s">
        <v>41017</v>
      </c>
      <c r="I5874" t="s">
        <v>40229</v>
      </c>
      <c r="J5874" t="s">
        <v>40223</v>
      </c>
      <c r="K5874" t="s">
        <v>40230</v>
      </c>
      <c r="L5874" t="s">
        <v>41018</v>
      </c>
      <c r="M5874" t="s">
        <v>41019</v>
      </c>
      <c r="N5874" t="s">
        <v>41020</v>
      </c>
      <c r="O5874" t="s">
        <v>168</v>
      </c>
    </row>
    <row r="5875" spans="1:15" x14ac:dyDescent="0.25">
      <c r="A5875">
        <f>E5876-E5875</f>
        <v>5.0730001926422119</v>
      </c>
      <c r="B5875">
        <f>VALUE(LEFT(L5875,( LEN(L5875)-3)))</f>
        <v>1398.7361189999999</v>
      </c>
      <c r="C5875">
        <f>A5875/3600*B5875/1000</f>
        <v>1.9710523892062831E-3</v>
      </c>
      <c r="D5875" t="s">
        <v>41021</v>
      </c>
      <c r="E5875">
        <v>1380228711.5799999</v>
      </c>
      <c r="F5875" t="s">
        <v>41022</v>
      </c>
      <c r="G5875" t="s">
        <v>41023</v>
      </c>
      <c r="H5875" t="s">
        <v>41024</v>
      </c>
      <c r="I5875" t="s">
        <v>40229</v>
      </c>
      <c r="J5875" t="s">
        <v>40223</v>
      </c>
      <c r="K5875" t="s">
        <v>40230</v>
      </c>
      <c r="L5875" t="s">
        <v>41025</v>
      </c>
      <c r="M5875" t="s">
        <v>41026</v>
      </c>
      <c r="N5875" t="s">
        <v>41027</v>
      </c>
      <c r="O5875" t="s">
        <v>168</v>
      </c>
    </row>
    <row r="5876" spans="1:15" x14ac:dyDescent="0.25">
      <c r="A5876">
        <f>E5877-E5876</f>
        <v>5.3959999084472656</v>
      </c>
      <c r="B5876">
        <f>VALUE(LEFT(L5876,( LEN(L5876)-3)))</f>
        <v>1398.182988</v>
      </c>
      <c r="C5876">
        <f>A5876/3600*B5876/1000</f>
        <v>2.0957209097890342E-3</v>
      </c>
      <c r="D5876" t="s">
        <v>41028</v>
      </c>
      <c r="E5876">
        <v>1380228716.6530001</v>
      </c>
      <c r="F5876" t="s">
        <v>41029</v>
      </c>
      <c r="G5876" t="s">
        <v>41030</v>
      </c>
      <c r="H5876" t="s">
        <v>41031</v>
      </c>
      <c r="I5876" t="s">
        <v>40229</v>
      </c>
      <c r="J5876" t="s">
        <v>40223</v>
      </c>
      <c r="K5876" t="s">
        <v>40230</v>
      </c>
      <c r="L5876" t="s">
        <v>41032</v>
      </c>
      <c r="M5876" t="s">
        <v>10127</v>
      </c>
      <c r="N5876" t="s">
        <v>41033</v>
      </c>
      <c r="O5876" t="s">
        <v>168</v>
      </c>
    </row>
    <row r="5877" spans="1:15" x14ac:dyDescent="0.25">
      <c r="A5877">
        <f>E5878-E5877</f>
        <v>38.924000024795532</v>
      </c>
      <c r="B5877">
        <f>VALUE(LEFT(L5877,( LEN(L5877)-3)))</f>
        <v>1397.594452</v>
      </c>
      <c r="C5877">
        <f>A5877/3600*B5877/1000</f>
        <v>1.5111101801195029E-2</v>
      </c>
      <c r="D5877" t="s">
        <v>41034</v>
      </c>
      <c r="E5877">
        <v>1380228722.049</v>
      </c>
      <c r="F5877" t="s">
        <v>41035</v>
      </c>
      <c r="G5877" t="s">
        <v>41036</v>
      </c>
      <c r="H5877" t="s">
        <v>41037</v>
      </c>
      <c r="I5877" t="s">
        <v>40229</v>
      </c>
      <c r="J5877" t="s">
        <v>40223</v>
      </c>
      <c r="K5877" t="s">
        <v>40230</v>
      </c>
      <c r="L5877" t="s">
        <v>41038</v>
      </c>
      <c r="M5877" t="s">
        <v>5451</v>
      </c>
      <c r="N5877" t="s">
        <v>41039</v>
      </c>
      <c r="O5877" t="s">
        <v>168</v>
      </c>
    </row>
    <row r="5878" spans="1:15" x14ac:dyDescent="0.25">
      <c r="A5878">
        <f>E5879-E5878</f>
        <v>8.0720000267028809</v>
      </c>
      <c r="B5878">
        <f>VALUE(LEFT(L5878,( LEN(L5878)-3)))</f>
        <v>1393.3497669999999</v>
      </c>
      <c r="C5878">
        <f>A5878/3600*B5878/1000</f>
        <v>3.1241998212306814E-3</v>
      </c>
      <c r="D5878" t="s">
        <v>41040</v>
      </c>
      <c r="E5878">
        <v>1380228760.973</v>
      </c>
      <c r="F5878" t="s">
        <v>41041</v>
      </c>
      <c r="G5878" t="s">
        <v>41042</v>
      </c>
      <c r="H5878" t="s">
        <v>41043</v>
      </c>
      <c r="I5878" t="s">
        <v>40229</v>
      </c>
      <c r="J5878" t="s">
        <v>40223</v>
      </c>
      <c r="K5878" t="s">
        <v>40230</v>
      </c>
      <c r="L5878" t="s">
        <v>41044</v>
      </c>
      <c r="M5878" t="s">
        <v>34828</v>
      </c>
      <c r="N5878" t="s">
        <v>41045</v>
      </c>
      <c r="O5878" t="s">
        <v>168</v>
      </c>
    </row>
    <row r="5879" spans="1:15" x14ac:dyDescent="0.25">
      <c r="A5879">
        <f>E5880-E5879</f>
        <v>17.204999923706055</v>
      </c>
      <c r="B5879">
        <f>VALUE(LEFT(L5879,( LEN(L5879)-3)))</f>
        <v>1392.469525</v>
      </c>
      <c r="C5879">
        <f>A5879/3600*B5879/1000</f>
        <v>6.6548439087188898E-3</v>
      </c>
      <c r="D5879" t="s">
        <v>41046</v>
      </c>
      <c r="E5879">
        <v>1380228769.0450001</v>
      </c>
      <c r="F5879" t="s">
        <v>41047</v>
      </c>
      <c r="G5879" t="s">
        <v>41048</v>
      </c>
      <c r="H5879" t="s">
        <v>41049</v>
      </c>
      <c r="I5879" t="s">
        <v>40229</v>
      </c>
      <c r="J5879" t="s">
        <v>40223</v>
      </c>
      <c r="K5879" t="s">
        <v>40230</v>
      </c>
      <c r="L5879" t="s">
        <v>41050</v>
      </c>
      <c r="M5879" t="s">
        <v>41051</v>
      </c>
      <c r="N5879" t="s">
        <v>41052</v>
      </c>
      <c r="O5879" t="s">
        <v>168</v>
      </c>
    </row>
    <row r="5880" spans="1:15" x14ac:dyDescent="0.25">
      <c r="A5880">
        <f>E5881-E5880</f>
        <v>12.799000024795532</v>
      </c>
      <c r="B5880">
        <f>VALUE(LEFT(L5880,( LEN(L5880)-3)))</f>
        <v>1390.59329</v>
      </c>
      <c r="C5880">
        <f>A5880/3600*B5880/1000</f>
        <v>4.943945431441805E-3</v>
      </c>
      <c r="D5880" t="s">
        <v>41053</v>
      </c>
      <c r="E5880">
        <v>1380228786.25</v>
      </c>
      <c r="F5880" t="s">
        <v>41054</v>
      </c>
      <c r="G5880" t="s">
        <v>41055</v>
      </c>
      <c r="H5880" t="s">
        <v>41056</v>
      </c>
      <c r="I5880" t="s">
        <v>40229</v>
      </c>
      <c r="J5880" t="s">
        <v>40223</v>
      </c>
      <c r="K5880" t="s">
        <v>40230</v>
      </c>
      <c r="L5880" t="s">
        <v>41057</v>
      </c>
      <c r="M5880" t="s">
        <v>41058</v>
      </c>
      <c r="N5880" t="s">
        <v>41059</v>
      </c>
      <c r="O5880" t="s">
        <v>168</v>
      </c>
    </row>
    <row r="5881" spans="1:15" x14ac:dyDescent="0.25">
      <c r="A5881">
        <f>E5882-E5881</f>
        <v>5.9000015258789063E-2</v>
      </c>
      <c r="B5881">
        <f>VALUE(LEFT(L5881,( LEN(L5881)-3)))</f>
        <v>1389.197588</v>
      </c>
      <c r="C5881">
        <f>A5881/3600*B5881/1000</f>
        <v>2.2767410802631377E-5</v>
      </c>
      <c r="D5881" t="s">
        <v>41060</v>
      </c>
      <c r="E5881">
        <v>1380228799.049</v>
      </c>
      <c r="F5881" t="s">
        <v>41061</v>
      </c>
      <c r="G5881" t="s">
        <v>41062</v>
      </c>
      <c r="H5881" t="s">
        <v>41063</v>
      </c>
      <c r="I5881" t="s">
        <v>40229</v>
      </c>
      <c r="J5881" t="s">
        <v>40223</v>
      </c>
      <c r="K5881" t="s">
        <v>40230</v>
      </c>
      <c r="L5881" t="s">
        <v>41064</v>
      </c>
      <c r="M5881" t="s">
        <v>12239</v>
      </c>
      <c r="N5881" t="s">
        <v>41065</v>
      </c>
      <c r="O5881" t="s">
        <v>168</v>
      </c>
    </row>
    <row r="5882" spans="1:15" x14ac:dyDescent="0.25">
      <c r="A5882">
        <f>E5883-E5882</f>
        <v>45.74399995803833</v>
      </c>
      <c r="B5882">
        <f>VALUE(LEFT(L5882,( LEN(L5882)-3)))</f>
        <v>1389.191151</v>
      </c>
      <c r="C5882">
        <f>A5882/3600*B5882/1000</f>
        <v>1.7651988875847562E-2</v>
      </c>
      <c r="D5882" t="s">
        <v>41066</v>
      </c>
      <c r="E5882">
        <v>1380228799.108</v>
      </c>
      <c r="F5882" t="s">
        <v>41067</v>
      </c>
      <c r="G5882" t="s">
        <v>41068</v>
      </c>
      <c r="H5882" t="s">
        <v>41063</v>
      </c>
      <c r="I5882" t="s">
        <v>40229</v>
      </c>
      <c r="J5882" t="s">
        <v>40223</v>
      </c>
      <c r="K5882" t="s">
        <v>40230</v>
      </c>
      <c r="L5882" t="s">
        <v>41069</v>
      </c>
      <c r="M5882" t="s">
        <v>41070</v>
      </c>
      <c r="N5882" t="s">
        <v>41071</v>
      </c>
      <c r="O5882" t="s">
        <v>168</v>
      </c>
    </row>
    <row r="5883" spans="1:15" x14ac:dyDescent="0.25">
      <c r="A5883">
        <f>E5884-E5883</f>
        <v>18.921999931335449</v>
      </c>
      <c r="B5883">
        <f>VALUE(LEFT(L5883,( LEN(L5883)-3)))</f>
        <v>1384.2028379999999</v>
      </c>
      <c r="C5883">
        <f>A5883/3600*B5883/1000</f>
        <v>7.2755238904417593E-3</v>
      </c>
      <c r="D5883" t="s">
        <v>41072</v>
      </c>
      <c r="E5883">
        <v>1380228844.852</v>
      </c>
      <c r="F5883" t="s">
        <v>41073</v>
      </c>
      <c r="G5883" t="s">
        <v>41074</v>
      </c>
      <c r="H5883" t="s">
        <v>41075</v>
      </c>
      <c r="I5883" t="s">
        <v>40229</v>
      </c>
      <c r="J5883" t="s">
        <v>40223</v>
      </c>
      <c r="K5883" t="s">
        <v>40230</v>
      </c>
      <c r="L5883" t="s">
        <v>41076</v>
      </c>
      <c r="M5883" t="s">
        <v>988</v>
      </c>
      <c r="N5883" t="s">
        <v>41077</v>
      </c>
      <c r="O5883" t="s">
        <v>168</v>
      </c>
    </row>
    <row r="5884" spans="1:15" x14ac:dyDescent="0.25">
      <c r="A5884">
        <f>E5885-E5884</f>
        <v>5.0940001010894775</v>
      </c>
      <c r="B5884">
        <f>VALUE(LEFT(L5884,( LEN(L5884)-3)))</f>
        <v>1382.1393250000001</v>
      </c>
      <c r="C5884">
        <f>A5884/3600*B5884/1000</f>
        <v>1.9557271836860399E-3</v>
      </c>
      <c r="D5884" t="s">
        <v>41078</v>
      </c>
      <c r="E5884">
        <v>1380228863.7739999</v>
      </c>
      <c r="F5884" t="s">
        <v>41079</v>
      </c>
      <c r="G5884" t="s">
        <v>41080</v>
      </c>
      <c r="H5884" t="s">
        <v>18694</v>
      </c>
      <c r="I5884" t="s">
        <v>40229</v>
      </c>
      <c r="J5884" t="s">
        <v>40223</v>
      </c>
      <c r="K5884" t="s">
        <v>40230</v>
      </c>
      <c r="L5884" t="s">
        <v>41081</v>
      </c>
      <c r="M5884" t="s">
        <v>6599</v>
      </c>
      <c r="N5884" t="s">
        <v>41082</v>
      </c>
      <c r="O5884" t="s">
        <v>168</v>
      </c>
    </row>
    <row r="5885" spans="1:15" x14ac:dyDescent="0.25">
      <c r="A5885">
        <f>E5886-E5885</f>
        <v>49.858999967575073</v>
      </c>
      <c r="B5885">
        <f>VALUE(LEFT(L5885,( LEN(L5885)-3)))</f>
        <v>1381.5838100000001</v>
      </c>
      <c r="C5885">
        <f>A5885/3600*B5885/1000</f>
        <v>1.9134551982775628E-2</v>
      </c>
      <c r="D5885" t="s">
        <v>41083</v>
      </c>
      <c r="E5885">
        <v>1380228868.868</v>
      </c>
      <c r="F5885" t="s">
        <v>41084</v>
      </c>
      <c r="G5885" t="s">
        <v>41085</v>
      </c>
      <c r="H5885" t="s">
        <v>41086</v>
      </c>
      <c r="I5885" t="s">
        <v>40229</v>
      </c>
      <c r="J5885" t="s">
        <v>40223</v>
      </c>
      <c r="K5885" t="s">
        <v>40230</v>
      </c>
      <c r="L5885" t="s">
        <v>41087</v>
      </c>
      <c r="M5885" t="s">
        <v>54</v>
      </c>
      <c r="N5885" t="s">
        <v>41088</v>
      </c>
      <c r="O5885" t="s">
        <v>168</v>
      </c>
    </row>
    <row r="5886" spans="1:15" x14ac:dyDescent="0.25">
      <c r="A5886">
        <f>E5887-E5886</f>
        <v>0.70499992370605469</v>
      </c>
      <c r="B5886">
        <f>VALUE(LEFT(L5886,( LEN(L5886)-3)))</f>
        <v>1376.1466740000001</v>
      </c>
      <c r="C5886">
        <f>A5886/3600*B5886/1000</f>
        <v>2.6949536116065024E-4</v>
      </c>
      <c r="D5886" t="s">
        <v>41089</v>
      </c>
      <c r="E5886">
        <v>1380228918.727</v>
      </c>
      <c r="F5886" t="s">
        <v>766</v>
      </c>
      <c r="G5886" t="s">
        <v>41090</v>
      </c>
      <c r="H5886" t="s">
        <v>41091</v>
      </c>
      <c r="I5886" t="s">
        <v>40229</v>
      </c>
      <c r="J5886" t="s">
        <v>40223</v>
      </c>
      <c r="K5886" t="s">
        <v>40230</v>
      </c>
      <c r="L5886" t="s">
        <v>41092</v>
      </c>
      <c r="M5886" t="s">
        <v>41093</v>
      </c>
      <c r="N5886" t="s">
        <v>41094</v>
      </c>
      <c r="O5886" t="s">
        <v>168</v>
      </c>
    </row>
    <row r="5887" spans="1:15" x14ac:dyDescent="0.25">
      <c r="A5887">
        <f>E5888-E5887</f>
        <v>104.83400011062622</v>
      </c>
      <c r="B5887">
        <f>VALUE(LEFT(L5887,( LEN(L5887)-3)))</f>
        <v>1376.069784</v>
      </c>
      <c r="C5887">
        <f>A5887/3600*B5887/1000</f>
        <v>4.0071916635579276E-2</v>
      </c>
      <c r="D5887" t="s">
        <v>41095</v>
      </c>
      <c r="E5887">
        <v>1380228919.4319999</v>
      </c>
      <c r="F5887" t="s">
        <v>41096</v>
      </c>
      <c r="G5887" t="s">
        <v>41097</v>
      </c>
      <c r="H5887" t="s">
        <v>41098</v>
      </c>
      <c r="I5887" t="s">
        <v>40229</v>
      </c>
      <c r="J5887" t="s">
        <v>40223</v>
      </c>
      <c r="K5887" t="s">
        <v>40230</v>
      </c>
      <c r="L5887" t="s">
        <v>41099</v>
      </c>
      <c r="M5887" t="s">
        <v>41100</v>
      </c>
      <c r="N5887" t="s">
        <v>41101</v>
      </c>
      <c r="O5887" t="s">
        <v>168</v>
      </c>
    </row>
    <row r="5888" spans="1:15" x14ac:dyDescent="0.25">
      <c r="A5888">
        <f>E5889-E5888</f>
        <v>21.652999877929688</v>
      </c>
      <c r="B5888">
        <f>VALUE(LEFT(L5888,( LEN(L5888)-3)))</f>
        <v>1364.6374940000001</v>
      </c>
      <c r="C5888">
        <f>A5888/3600*B5888/1000</f>
        <v>8.207915414166744E-3</v>
      </c>
      <c r="D5888" t="s">
        <v>41102</v>
      </c>
      <c r="E5888">
        <v>1380229024.266</v>
      </c>
      <c r="F5888" t="s">
        <v>41103</v>
      </c>
      <c r="G5888" t="s">
        <v>41104</v>
      </c>
      <c r="H5888" t="s">
        <v>41105</v>
      </c>
      <c r="I5888" t="s">
        <v>40229</v>
      </c>
      <c r="J5888" t="s">
        <v>40223</v>
      </c>
      <c r="K5888" t="s">
        <v>40230</v>
      </c>
      <c r="L5888" t="s">
        <v>41106</v>
      </c>
      <c r="M5888" t="s">
        <v>23885</v>
      </c>
      <c r="N5888" t="s">
        <v>41107</v>
      </c>
      <c r="O5888" t="s">
        <v>168</v>
      </c>
    </row>
    <row r="5889" spans="1:15" x14ac:dyDescent="0.25">
      <c r="A5889">
        <f>E5890-E5889</f>
        <v>41.458000183105469</v>
      </c>
      <c r="B5889">
        <f>VALUE(LEFT(L5889,( LEN(L5889)-3)))</f>
        <v>1362.276196</v>
      </c>
      <c r="C5889">
        <f>A5889/3600*B5889/1000</f>
        <v>1.5688124106446728E-2</v>
      </c>
      <c r="D5889" t="s">
        <v>41108</v>
      </c>
      <c r="E5889">
        <v>1380229045.9189999</v>
      </c>
      <c r="F5889" t="s">
        <v>41109</v>
      </c>
      <c r="G5889" t="s">
        <v>41110</v>
      </c>
      <c r="H5889" t="s">
        <v>41111</v>
      </c>
      <c r="I5889" t="s">
        <v>40229</v>
      </c>
      <c r="J5889" t="s">
        <v>40223</v>
      </c>
      <c r="K5889" t="s">
        <v>40230</v>
      </c>
      <c r="L5889" t="s">
        <v>41112</v>
      </c>
      <c r="M5889" t="s">
        <v>41113</v>
      </c>
      <c r="N5889" t="s">
        <v>41114</v>
      </c>
      <c r="O5889" t="s">
        <v>168</v>
      </c>
    </row>
    <row r="5890" spans="1:15" x14ac:dyDescent="0.25">
      <c r="A5890">
        <f>E5891-E5890</f>
        <v>23.482999801635742</v>
      </c>
      <c r="B5890">
        <f>VALUE(LEFT(L5890,( LEN(L5890)-3)))</f>
        <v>1357.7553029999999</v>
      </c>
      <c r="C5890">
        <f>A5890/3600*B5890/1000</f>
        <v>8.8567131975052435E-3</v>
      </c>
      <c r="D5890" t="s">
        <v>41115</v>
      </c>
      <c r="E5890">
        <v>1380229087.3770001</v>
      </c>
      <c r="F5890" t="s">
        <v>41116</v>
      </c>
      <c r="G5890" t="s">
        <v>41117</v>
      </c>
      <c r="H5890" t="s">
        <v>34231</v>
      </c>
      <c r="I5890" t="s">
        <v>40229</v>
      </c>
      <c r="J5890" t="s">
        <v>40223</v>
      </c>
      <c r="K5890" t="s">
        <v>40230</v>
      </c>
      <c r="L5890" t="s">
        <v>41118</v>
      </c>
      <c r="M5890" t="s">
        <v>41119</v>
      </c>
      <c r="N5890" t="s">
        <v>41120</v>
      </c>
      <c r="O5890" t="s">
        <v>168</v>
      </c>
    </row>
    <row r="5891" spans="1:15" x14ac:dyDescent="0.25">
      <c r="A5891">
        <f>E5892-E5891</f>
        <v>76.754000186920166</v>
      </c>
      <c r="B5891">
        <f>VALUE(LEFT(L5891,( LEN(L5891)-3)))</f>
        <v>1355.1944490000001</v>
      </c>
      <c r="C5891">
        <f>A5891/3600*B5891/1000</f>
        <v>2.8893498608849773E-2</v>
      </c>
      <c r="D5891" t="s">
        <v>41121</v>
      </c>
      <c r="E5891">
        <v>1380229110.8599999</v>
      </c>
      <c r="F5891" t="s">
        <v>41122</v>
      </c>
      <c r="G5891" t="s">
        <v>41123</v>
      </c>
      <c r="H5891" t="s">
        <v>41124</v>
      </c>
      <c r="I5891" t="s">
        <v>40229</v>
      </c>
      <c r="J5891" t="s">
        <v>40223</v>
      </c>
      <c r="K5891" t="s">
        <v>40230</v>
      </c>
      <c r="L5891" t="s">
        <v>41125</v>
      </c>
      <c r="M5891" t="s">
        <v>8749</v>
      </c>
      <c r="N5891" t="s">
        <v>41126</v>
      </c>
      <c r="O5891" t="s">
        <v>41127</v>
      </c>
    </row>
    <row r="5892" spans="1:15" x14ac:dyDescent="0.25">
      <c r="A5892">
        <f>E5893-E5892</f>
        <v>9.9800000190734863</v>
      </c>
      <c r="B5892">
        <f>VALUE(LEFT(L5892,( LEN(L5892)-3)))</f>
        <v>1346.824288</v>
      </c>
      <c r="C5892">
        <f>A5892/3600*B5892/1000</f>
        <v>3.7336962277579543E-3</v>
      </c>
      <c r="D5892" t="s">
        <v>41128</v>
      </c>
      <c r="E5892">
        <v>1380229187.6140001</v>
      </c>
      <c r="F5892" t="s">
        <v>41129</v>
      </c>
      <c r="G5892" t="s">
        <v>41130</v>
      </c>
      <c r="H5892" t="s">
        <v>41131</v>
      </c>
      <c r="I5892" t="s">
        <v>40229</v>
      </c>
      <c r="J5892" t="s">
        <v>40223</v>
      </c>
      <c r="K5892" t="s">
        <v>40230</v>
      </c>
      <c r="L5892" t="s">
        <v>41132</v>
      </c>
      <c r="M5892" t="s">
        <v>41133</v>
      </c>
      <c r="N5892" t="s">
        <v>41134</v>
      </c>
      <c r="O5892" t="s">
        <v>41135</v>
      </c>
    </row>
    <row r="5893" spans="1:15" x14ac:dyDescent="0.25">
      <c r="A5893">
        <f>E5894-E5893</f>
        <v>7.9879999160766602</v>
      </c>
      <c r="B5893">
        <f>VALUE(LEFT(L5893,( LEN(L5893)-3)))</f>
        <v>1345.7359080000001</v>
      </c>
      <c r="C5893">
        <f>A5893/3600*B5893/1000</f>
        <v>2.9860384222681526E-3</v>
      </c>
      <c r="D5893" t="s">
        <v>41136</v>
      </c>
      <c r="E5893">
        <v>1380229197.5940001</v>
      </c>
      <c r="F5893" t="s">
        <v>41137</v>
      </c>
      <c r="G5893" t="s">
        <v>41138</v>
      </c>
      <c r="H5893" t="s">
        <v>41139</v>
      </c>
      <c r="I5893" t="s">
        <v>40229</v>
      </c>
      <c r="J5893" t="s">
        <v>40223</v>
      </c>
      <c r="K5893" t="s">
        <v>40230</v>
      </c>
      <c r="L5893" t="s">
        <v>41140</v>
      </c>
      <c r="M5893" t="s">
        <v>3871</v>
      </c>
      <c r="N5893" t="s">
        <v>41141</v>
      </c>
      <c r="O5893" t="s">
        <v>41142</v>
      </c>
    </row>
    <row r="5894" spans="1:15" x14ac:dyDescent="0.25">
      <c r="A5894">
        <f>E5895-E5894</f>
        <v>25.23799991607666</v>
      </c>
      <c r="B5894">
        <f>VALUE(LEFT(L5894,( LEN(L5894)-3)))</f>
        <v>1344.8648450000001</v>
      </c>
      <c r="C5894">
        <f>A5894/3600*B5894/1000</f>
        <v>9.4282496792345693E-3</v>
      </c>
      <c r="D5894" t="s">
        <v>41143</v>
      </c>
      <c r="E5894">
        <v>1380229205.582</v>
      </c>
      <c r="F5894" t="s">
        <v>41144</v>
      </c>
      <c r="G5894" t="s">
        <v>41145</v>
      </c>
      <c r="H5894" t="s">
        <v>41146</v>
      </c>
      <c r="I5894" t="s">
        <v>40229</v>
      </c>
      <c r="J5894" t="s">
        <v>40223</v>
      </c>
      <c r="K5894" t="s">
        <v>40230</v>
      </c>
      <c r="L5894" t="s">
        <v>41147</v>
      </c>
      <c r="M5894" t="s">
        <v>4561</v>
      </c>
      <c r="N5894" t="s">
        <v>41148</v>
      </c>
      <c r="O5894" t="s">
        <v>41149</v>
      </c>
    </row>
    <row r="5895" spans="1:15" x14ac:dyDescent="0.25">
      <c r="A5895">
        <f>E5896-E5895</f>
        <v>5.1740000247955322</v>
      </c>
      <c r="B5895">
        <f>VALUE(LEFT(L5895,( LEN(L5895)-3)))</f>
        <v>1342.11266</v>
      </c>
      <c r="C5895">
        <f>A5895/3600*B5895/1000</f>
        <v>1.9289141489217771E-3</v>
      </c>
      <c r="D5895" t="s">
        <v>41150</v>
      </c>
      <c r="E5895">
        <v>1380229230.8199999</v>
      </c>
      <c r="F5895" t="s">
        <v>41151</v>
      </c>
      <c r="G5895" t="s">
        <v>41152</v>
      </c>
      <c r="H5895" t="s">
        <v>11620</v>
      </c>
      <c r="I5895" t="s">
        <v>40229</v>
      </c>
      <c r="J5895" t="s">
        <v>40223</v>
      </c>
      <c r="K5895" t="s">
        <v>40230</v>
      </c>
      <c r="L5895" t="s">
        <v>41153</v>
      </c>
      <c r="M5895" t="s">
        <v>41154</v>
      </c>
      <c r="N5895" t="s">
        <v>6331</v>
      </c>
      <c r="O5895" t="s">
        <v>41155</v>
      </c>
    </row>
    <row r="5896" spans="1:15" x14ac:dyDescent="0.25">
      <c r="A5896">
        <f>E5897-E5896</f>
        <v>19.875999927520752</v>
      </c>
      <c r="B5896">
        <f>VALUE(LEFT(L5896,( LEN(L5896)-3)))</f>
        <v>1341.5484429999999</v>
      </c>
      <c r="C5896">
        <f>A5896/3600*B5896/1000</f>
        <v>7.4068379877315496E-3</v>
      </c>
      <c r="D5896" t="s">
        <v>41156</v>
      </c>
      <c r="E5896">
        <v>1380229235.994</v>
      </c>
      <c r="F5896" t="s">
        <v>41157</v>
      </c>
      <c r="G5896" t="s">
        <v>41158</v>
      </c>
      <c r="H5896" t="s">
        <v>41159</v>
      </c>
      <c r="I5896" t="s">
        <v>40229</v>
      </c>
      <c r="J5896" t="s">
        <v>40223</v>
      </c>
      <c r="K5896" t="s">
        <v>40230</v>
      </c>
      <c r="L5896" t="s">
        <v>41160</v>
      </c>
      <c r="M5896" t="s">
        <v>7625</v>
      </c>
      <c r="N5896" t="s">
        <v>41161</v>
      </c>
      <c r="O5896" t="s">
        <v>41162</v>
      </c>
    </row>
    <row r="5897" spans="1:15" x14ac:dyDescent="0.25">
      <c r="A5897">
        <f>E5898-E5897</f>
        <v>6.7300000190734863</v>
      </c>
      <c r="B5897">
        <f>VALUE(LEFT(L5897,( LEN(L5897)-3)))</f>
        <v>1339.3809799999999</v>
      </c>
      <c r="C5897">
        <f>A5897/3600*B5897/1000</f>
        <v>2.5038983391518512E-3</v>
      </c>
      <c r="D5897" t="s">
        <v>41163</v>
      </c>
      <c r="E5897">
        <v>1380229255.8699999</v>
      </c>
      <c r="F5897" t="s">
        <v>41164</v>
      </c>
      <c r="G5897" t="s">
        <v>41165</v>
      </c>
      <c r="H5897" t="s">
        <v>41166</v>
      </c>
      <c r="I5897" t="s">
        <v>40229</v>
      </c>
      <c r="J5897" t="s">
        <v>40223</v>
      </c>
      <c r="K5897" t="s">
        <v>40230</v>
      </c>
      <c r="L5897" t="s">
        <v>41167</v>
      </c>
      <c r="M5897" t="s">
        <v>41168</v>
      </c>
      <c r="N5897" t="s">
        <v>41169</v>
      </c>
      <c r="O5897" t="s">
        <v>388</v>
      </c>
    </row>
    <row r="5898" spans="1:15" x14ac:dyDescent="0.25">
      <c r="A5898">
        <f>E5899-E5898</f>
        <v>4.0099999904632568</v>
      </c>
      <c r="B5898">
        <f>VALUE(LEFT(L5898,( LEN(L5898)-3)))</f>
        <v>1338.647127</v>
      </c>
      <c r="C5898">
        <f>A5898/3600*B5898/1000</f>
        <v>1.4911041573621292E-3</v>
      </c>
      <c r="D5898" t="s">
        <v>41170</v>
      </c>
      <c r="E5898">
        <v>1380229262.5999999</v>
      </c>
      <c r="F5898" t="s">
        <v>41171</v>
      </c>
      <c r="G5898" t="s">
        <v>41172</v>
      </c>
      <c r="H5898" t="s">
        <v>41173</v>
      </c>
      <c r="I5898" t="s">
        <v>40229</v>
      </c>
      <c r="J5898" t="s">
        <v>40223</v>
      </c>
      <c r="K5898" t="s">
        <v>40230</v>
      </c>
      <c r="L5898" t="s">
        <v>41174</v>
      </c>
      <c r="M5898" t="s">
        <v>41175</v>
      </c>
      <c r="N5898" t="s">
        <v>41176</v>
      </c>
      <c r="O5898" t="s">
        <v>41177</v>
      </c>
    </row>
    <row r="5899" spans="1:15" x14ac:dyDescent="0.25">
      <c r="A5899">
        <f>E5900-E5899</f>
        <v>7.8400001525878906</v>
      </c>
      <c r="B5899">
        <f>VALUE(LEFT(L5899,( LEN(L5899)-3)))</f>
        <v>1338.209748</v>
      </c>
      <c r="C5899">
        <f>A5899/3600*B5899/1000</f>
        <v>2.9143235079207228E-3</v>
      </c>
      <c r="D5899" t="s">
        <v>41178</v>
      </c>
      <c r="E5899">
        <v>1380229266.6099999</v>
      </c>
      <c r="F5899" t="s">
        <v>41179</v>
      </c>
      <c r="G5899" t="s">
        <v>41180</v>
      </c>
      <c r="H5899" t="s">
        <v>41181</v>
      </c>
      <c r="I5899" t="s">
        <v>40229</v>
      </c>
      <c r="J5899" t="s">
        <v>40223</v>
      </c>
      <c r="K5899" t="s">
        <v>40230</v>
      </c>
      <c r="L5899" t="s">
        <v>41182</v>
      </c>
      <c r="M5899" t="s">
        <v>12483</v>
      </c>
      <c r="N5899" t="s">
        <v>41183</v>
      </c>
      <c r="O5899" t="s">
        <v>41184</v>
      </c>
    </row>
    <row r="5900" spans="1:15" x14ac:dyDescent="0.25">
      <c r="A5900">
        <f>E5901-E5900</f>
        <v>2.9440000057220459</v>
      </c>
      <c r="B5900">
        <f>VALUE(LEFT(L5900,( LEN(L5900)-3)))</f>
        <v>1337.354779</v>
      </c>
      <c r="C5900">
        <f>A5900/3600*B5900/1000</f>
        <v>1.0936590213967792E-3</v>
      </c>
      <c r="D5900" t="s">
        <v>41185</v>
      </c>
      <c r="E5900">
        <v>1380229274.45</v>
      </c>
      <c r="F5900" t="s">
        <v>41186</v>
      </c>
      <c r="G5900" t="s">
        <v>41187</v>
      </c>
      <c r="H5900" t="s">
        <v>41188</v>
      </c>
      <c r="I5900" t="s">
        <v>40229</v>
      </c>
      <c r="J5900" t="s">
        <v>40223</v>
      </c>
      <c r="K5900" t="s">
        <v>40230</v>
      </c>
      <c r="L5900" t="s">
        <v>41189</v>
      </c>
      <c r="M5900" t="s">
        <v>41190</v>
      </c>
      <c r="N5900" t="s">
        <v>41191</v>
      </c>
      <c r="O5900" t="s">
        <v>41192</v>
      </c>
    </row>
    <row r="5901" spans="1:15" x14ac:dyDescent="0.25">
      <c r="A5901">
        <f>E5902-E5901</f>
        <v>14.427000045776367</v>
      </c>
      <c r="B5901">
        <f>VALUE(LEFT(L5901,( LEN(L5901)-3)))</f>
        <v>1337.0337489999999</v>
      </c>
      <c r="C5901">
        <f>A5901/3600*B5901/1000</f>
        <v>5.3581627661187627E-3</v>
      </c>
      <c r="D5901" t="s">
        <v>41193</v>
      </c>
      <c r="E5901">
        <v>1380229277.3940001</v>
      </c>
      <c r="F5901" t="s">
        <v>41194</v>
      </c>
      <c r="G5901" t="s">
        <v>41195</v>
      </c>
      <c r="H5901" t="s">
        <v>41196</v>
      </c>
      <c r="I5901" t="s">
        <v>40229</v>
      </c>
      <c r="J5901" t="s">
        <v>40223</v>
      </c>
      <c r="K5901" t="s">
        <v>40230</v>
      </c>
      <c r="L5901" t="s">
        <v>41197</v>
      </c>
      <c r="M5901" t="s">
        <v>41198</v>
      </c>
      <c r="N5901" t="s">
        <v>41199</v>
      </c>
      <c r="O5901" t="s">
        <v>41200</v>
      </c>
    </row>
    <row r="5902" spans="1:15" x14ac:dyDescent="0.25">
      <c r="A5902">
        <f>E5903-E5902</f>
        <v>20.675999879837036</v>
      </c>
      <c r="B5902">
        <f>VALUE(LEFT(L5902,( LEN(L5902)-3)))</f>
        <v>1335.460544</v>
      </c>
      <c r="C5902">
        <f>A5902/3600*B5902/1000</f>
        <v>7.6699950131308616E-3</v>
      </c>
      <c r="D5902" t="s">
        <v>41201</v>
      </c>
      <c r="E5902">
        <v>1380229291.8210001</v>
      </c>
      <c r="F5902" t="s">
        <v>41202</v>
      </c>
      <c r="G5902" t="s">
        <v>41203</v>
      </c>
      <c r="H5902" t="s">
        <v>41204</v>
      </c>
      <c r="I5902" t="s">
        <v>40229</v>
      </c>
      <c r="J5902" t="s">
        <v>40223</v>
      </c>
      <c r="K5902" t="s">
        <v>40230</v>
      </c>
      <c r="L5902" t="s">
        <v>41205</v>
      </c>
      <c r="M5902" t="s">
        <v>3586</v>
      </c>
      <c r="N5902" t="s">
        <v>41206</v>
      </c>
      <c r="O5902" t="s">
        <v>41207</v>
      </c>
    </row>
    <row r="5903" spans="1:15" x14ac:dyDescent="0.25">
      <c r="A5903">
        <f>E5904-E5903</f>
        <v>17.127000093460083</v>
      </c>
      <c r="B5903">
        <f>VALUE(LEFT(L5903,( LEN(L5903)-3)))</f>
        <v>1333.2057</v>
      </c>
      <c r="C5903">
        <f>A5903/3600*B5903/1000</f>
        <v>6.3427261523615313E-3</v>
      </c>
      <c r="D5903" t="s">
        <v>41208</v>
      </c>
      <c r="E5903">
        <v>1380229312.497</v>
      </c>
      <c r="F5903" t="s">
        <v>41209</v>
      </c>
      <c r="G5903" t="s">
        <v>41210</v>
      </c>
      <c r="H5903" t="s">
        <v>41211</v>
      </c>
      <c r="I5903" t="s">
        <v>40229</v>
      </c>
      <c r="J5903" t="s">
        <v>40223</v>
      </c>
      <c r="K5903" t="s">
        <v>40230</v>
      </c>
      <c r="L5903" t="s">
        <v>41212</v>
      </c>
      <c r="M5903" t="s">
        <v>41213</v>
      </c>
      <c r="N5903" t="s">
        <v>41214</v>
      </c>
      <c r="O5903" t="s">
        <v>317</v>
      </c>
    </row>
    <row r="5904" spans="1:15" x14ac:dyDescent="0.25">
      <c r="A5904">
        <f>E5905-E5904</f>
        <v>11.220000028610229</v>
      </c>
      <c r="B5904">
        <f>VALUE(LEFT(L5904,( LEN(L5904)-3)))</f>
        <v>1331.3380480000001</v>
      </c>
      <c r="C5904">
        <f>A5904/3600*B5904/1000</f>
        <v>4.149336926847191E-3</v>
      </c>
      <c r="D5904" t="s">
        <v>41215</v>
      </c>
      <c r="E5904">
        <v>1380229329.6240001</v>
      </c>
      <c r="F5904" t="s">
        <v>41216</v>
      </c>
      <c r="G5904" t="s">
        <v>41217</v>
      </c>
      <c r="H5904" t="s">
        <v>41218</v>
      </c>
      <c r="I5904" t="s">
        <v>40229</v>
      </c>
      <c r="J5904" t="s">
        <v>40223</v>
      </c>
      <c r="K5904" t="s">
        <v>40230</v>
      </c>
      <c r="L5904" t="s">
        <v>41219</v>
      </c>
      <c r="M5904" t="s">
        <v>41220</v>
      </c>
      <c r="N5904" t="s">
        <v>18011</v>
      </c>
      <c r="O5904" t="s">
        <v>41221</v>
      </c>
    </row>
    <row r="5905" spans="1:15" x14ac:dyDescent="0.25">
      <c r="A5905">
        <f>E5906-E5905</f>
        <v>14.834999799728394</v>
      </c>
      <c r="B5905">
        <f>VALUE(LEFT(L5905,( LEN(L5905)-3)))</f>
        <v>1330.1144839999999</v>
      </c>
      <c r="C5905">
        <f>A5905/3600*B5905/1000</f>
        <v>5.4811800288210658E-3</v>
      </c>
      <c r="D5905" t="s">
        <v>41222</v>
      </c>
      <c r="E5905">
        <v>1380229340.8440001</v>
      </c>
      <c r="F5905" t="s">
        <v>41223</v>
      </c>
      <c r="G5905" t="s">
        <v>41224</v>
      </c>
      <c r="H5905" t="s">
        <v>41225</v>
      </c>
      <c r="I5905" t="s">
        <v>40229</v>
      </c>
      <c r="J5905" t="s">
        <v>40223</v>
      </c>
      <c r="K5905" t="s">
        <v>40230</v>
      </c>
      <c r="L5905" t="s">
        <v>41226</v>
      </c>
      <c r="M5905" t="s">
        <v>1387</v>
      </c>
      <c r="N5905" t="s">
        <v>41227</v>
      </c>
      <c r="O5905" t="s">
        <v>41228</v>
      </c>
    </row>
    <row r="5906" spans="1:15" x14ac:dyDescent="0.25">
      <c r="A5906">
        <f>E5907-E5906</f>
        <v>7.9970002174377441</v>
      </c>
      <c r="B5906">
        <f>VALUE(LEFT(L5906,( LEN(L5906)-3)))</f>
        <v>1328.496695</v>
      </c>
      <c r="C5906">
        <f>A5906/3600*B5906/1000</f>
        <v>2.9511078774389788E-3</v>
      </c>
      <c r="D5906" t="s">
        <v>41229</v>
      </c>
      <c r="E5906">
        <v>1380229355.6789999</v>
      </c>
      <c r="F5906" t="s">
        <v>41230</v>
      </c>
      <c r="G5906" t="s">
        <v>41231</v>
      </c>
      <c r="H5906" t="s">
        <v>41232</v>
      </c>
      <c r="I5906" t="s">
        <v>40229</v>
      </c>
      <c r="J5906" t="s">
        <v>40223</v>
      </c>
      <c r="K5906" t="s">
        <v>40230</v>
      </c>
      <c r="L5906" t="s">
        <v>41233</v>
      </c>
      <c r="M5906" t="s">
        <v>2221</v>
      </c>
      <c r="N5906" t="s">
        <v>41234</v>
      </c>
      <c r="O5906" t="s">
        <v>41235</v>
      </c>
    </row>
    <row r="5907" spans="1:15" x14ac:dyDescent="0.25">
      <c r="A5907">
        <f>E5908-E5907</f>
        <v>26.857999801635742</v>
      </c>
      <c r="B5907">
        <f>VALUE(LEFT(L5907,( LEN(L5907)-3)))</f>
        <v>1327.6245590000001</v>
      </c>
      <c r="C5907">
        <f>A5907/3600*B5907/1000</f>
        <v>9.904816706185763E-3</v>
      </c>
      <c r="D5907" t="s">
        <v>41236</v>
      </c>
      <c r="E5907">
        <v>1380229363.6760001</v>
      </c>
      <c r="F5907" t="s">
        <v>41237</v>
      </c>
      <c r="G5907" t="s">
        <v>41238</v>
      </c>
      <c r="H5907" t="s">
        <v>41239</v>
      </c>
      <c r="I5907" t="s">
        <v>40229</v>
      </c>
      <c r="J5907" t="s">
        <v>40223</v>
      </c>
      <c r="K5907" t="s">
        <v>40230</v>
      </c>
      <c r="L5907" t="s">
        <v>41240</v>
      </c>
      <c r="M5907" t="s">
        <v>12847</v>
      </c>
      <c r="N5907" t="s">
        <v>41241</v>
      </c>
      <c r="O5907" t="s">
        <v>41242</v>
      </c>
    </row>
    <row r="5908" spans="1:15" x14ac:dyDescent="0.25">
      <c r="A5908">
        <f>E5909-E5908</f>
        <v>74.472000122070313</v>
      </c>
      <c r="B5908">
        <f>VALUE(LEFT(L5908,( LEN(L5908)-3)))</f>
        <v>1324.695706</v>
      </c>
      <c r="C5908">
        <f>A5908/3600*B5908/1000</f>
        <v>2.7403538549705005E-2</v>
      </c>
      <c r="D5908" t="s">
        <v>41243</v>
      </c>
      <c r="E5908">
        <v>1380229390.5339999</v>
      </c>
      <c r="F5908" t="s">
        <v>41244</v>
      </c>
      <c r="G5908" t="s">
        <v>41245</v>
      </c>
      <c r="H5908" t="s">
        <v>41246</v>
      </c>
      <c r="I5908" t="s">
        <v>40229</v>
      </c>
      <c r="J5908" t="s">
        <v>40223</v>
      </c>
      <c r="K5908" t="s">
        <v>40230</v>
      </c>
      <c r="L5908" t="s">
        <v>41247</v>
      </c>
      <c r="M5908" t="s">
        <v>41248</v>
      </c>
      <c r="N5908" t="s">
        <v>41249</v>
      </c>
      <c r="O5908" t="s">
        <v>41250</v>
      </c>
    </row>
    <row r="5909" spans="1:15" x14ac:dyDescent="0.25">
      <c r="A5909">
        <f>E5910-E5909</f>
        <v>14.352999925613403</v>
      </c>
      <c r="B5909">
        <f>VALUE(LEFT(L5909,( LEN(L5909)-3)))</f>
        <v>1316.574574</v>
      </c>
      <c r="C5909">
        <f>A5909/3600*B5909/1000</f>
        <v>5.2491096563018055E-3</v>
      </c>
      <c r="D5909" t="s">
        <v>41251</v>
      </c>
      <c r="E5909">
        <v>1380229465.006</v>
      </c>
      <c r="F5909" t="s">
        <v>41252</v>
      </c>
      <c r="G5909" t="s">
        <v>41253</v>
      </c>
      <c r="H5909" t="s">
        <v>41254</v>
      </c>
      <c r="I5909" t="s">
        <v>40229</v>
      </c>
      <c r="J5909" t="s">
        <v>40223</v>
      </c>
      <c r="K5909" t="s">
        <v>40230</v>
      </c>
      <c r="L5909" t="s">
        <v>41255</v>
      </c>
      <c r="M5909" t="s">
        <v>41256</v>
      </c>
      <c r="N5909" t="s">
        <v>41257</v>
      </c>
      <c r="O5909" t="s">
        <v>388</v>
      </c>
    </row>
    <row r="5910" spans="1:15" x14ac:dyDescent="0.25">
      <c r="A5910">
        <f>E5911-E5910</f>
        <v>8.2569999694824219</v>
      </c>
      <c r="B5910">
        <f>VALUE(LEFT(L5910,( LEN(L5910)-3)))</f>
        <v>1315.0092360000001</v>
      </c>
      <c r="C5910">
        <f>A5910/3600*B5910/1000</f>
        <v>3.0161197837558621E-3</v>
      </c>
      <c r="D5910" t="s">
        <v>41258</v>
      </c>
      <c r="E5910">
        <v>1380229479.359</v>
      </c>
      <c r="F5910" t="s">
        <v>41259</v>
      </c>
      <c r="G5910" t="s">
        <v>41260</v>
      </c>
      <c r="H5910" t="s">
        <v>41261</v>
      </c>
      <c r="I5910" t="s">
        <v>40229</v>
      </c>
      <c r="J5910" t="s">
        <v>40223</v>
      </c>
      <c r="K5910" t="s">
        <v>40230</v>
      </c>
      <c r="L5910" t="s">
        <v>41262</v>
      </c>
      <c r="M5910" t="s">
        <v>41263</v>
      </c>
      <c r="N5910" t="s">
        <v>41264</v>
      </c>
      <c r="O5910" t="s">
        <v>41265</v>
      </c>
    </row>
    <row r="5911" spans="1:15" x14ac:dyDescent="0.25">
      <c r="A5911">
        <f>E5912-E5911</f>
        <v>37.64300012588501</v>
      </c>
      <c r="B5911">
        <f>VALUE(LEFT(L5911,( LEN(L5911)-3)))</f>
        <v>1314.108849</v>
      </c>
      <c r="C5911">
        <f>A5911/3600*B5911/1000</f>
        <v>1.3740833213426E-2</v>
      </c>
      <c r="D5911" t="s">
        <v>41266</v>
      </c>
      <c r="E5911">
        <v>1380229487.6159999</v>
      </c>
      <c r="F5911" t="s">
        <v>41267</v>
      </c>
      <c r="G5911" t="s">
        <v>41268</v>
      </c>
      <c r="H5911" t="s">
        <v>11448</v>
      </c>
      <c r="I5911" t="s">
        <v>40229</v>
      </c>
      <c r="J5911" t="s">
        <v>40223</v>
      </c>
      <c r="K5911" t="s">
        <v>40230</v>
      </c>
      <c r="L5911" t="s">
        <v>41269</v>
      </c>
      <c r="M5911" t="s">
        <v>13133</v>
      </c>
      <c r="N5911" t="s">
        <v>41270</v>
      </c>
      <c r="O5911" t="s">
        <v>41271</v>
      </c>
    </row>
    <row r="5912" spans="1:15" x14ac:dyDescent="0.25">
      <c r="A5912">
        <f>E5913-E5912</f>
        <v>51.829999923706055</v>
      </c>
      <c r="B5912">
        <f>VALUE(LEFT(L5912,( LEN(L5912)-3)))</f>
        <v>1310.0038770000001</v>
      </c>
      <c r="C5912">
        <f>A5912/3600*B5912/1000</f>
        <v>1.8860416901379067E-2</v>
      </c>
      <c r="D5912" t="s">
        <v>41272</v>
      </c>
      <c r="E5912">
        <v>1380229525.2590001</v>
      </c>
      <c r="F5912" t="s">
        <v>41273</v>
      </c>
      <c r="G5912" t="s">
        <v>41274</v>
      </c>
      <c r="H5912" t="s">
        <v>41275</v>
      </c>
      <c r="I5912" t="s">
        <v>40229</v>
      </c>
      <c r="J5912" t="s">
        <v>40223</v>
      </c>
      <c r="K5912" t="s">
        <v>40230</v>
      </c>
      <c r="L5912" t="s">
        <v>41276</v>
      </c>
      <c r="M5912" t="s">
        <v>41277</v>
      </c>
      <c r="N5912" t="s">
        <v>41278</v>
      </c>
      <c r="O5912" t="s">
        <v>41279</v>
      </c>
    </row>
    <row r="5913" spans="1:15" x14ac:dyDescent="0.25">
      <c r="A5913">
        <f>E5914-E5913</f>
        <v>101.09100008010864</v>
      </c>
      <c r="B5913">
        <f>VALUE(LEFT(L5913,( LEN(L5913)-3)))</f>
        <v>1304.351807</v>
      </c>
      <c r="C5913">
        <f>A5913/3600*B5913/1000</f>
        <v>3.6627285729424121E-2</v>
      </c>
      <c r="D5913" t="s">
        <v>41280</v>
      </c>
      <c r="E5913">
        <v>1380229577.089</v>
      </c>
      <c r="F5913" t="s">
        <v>41273</v>
      </c>
      <c r="G5913" t="s">
        <v>41281</v>
      </c>
      <c r="H5913" t="s">
        <v>41275</v>
      </c>
      <c r="I5913" t="s">
        <v>40229</v>
      </c>
      <c r="J5913" t="s">
        <v>40223</v>
      </c>
      <c r="K5913" t="s">
        <v>40230</v>
      </c>
      <c r="L5913" t="s">
        <v>41282</v>
      </c>
      <c r="M5913" t="s">
        <v>41277</v>
      </c>
      <c r="N5913" t="s">
        <v>41278</v>
      </c>
      <c r="O5913" t="s">
        <v>41283</v>
      </c>
    </row>
    <row r="5914" spans="1:15" x14ac:dyDescent="0.25">
      <c r="A5914">
        <f>E5915-E5914</f>
        <v>60.784999847412109</v>
      </c>
      <c r="B5914">
        <f>VALUE(LEFT(L5914,( LEN(L5914)-3)))</f>
        <v>1065.644145</v>
      </c>
      <c r="C5914">
        <f>A5914/3600*B5914/1000</f>
        <v>1.7993105330894613E-2</v>
      </c>
      <c r="D5914" t="s">
        <v>41284</v>
      </c>
      <c r="E5914">
        <v>1380229678.1800001</v>
      </c>
      <c r="F5914" t="s">
        <v>41285</v>
      </c>
      <c r="G5914" t="s">
        <v>41286</v>
      </c>
      <c r="H5914" t="s">
        <v>41287</v>
      </c>
      <c r="I5914" t="s">
        <v>40229</v>
      </c>
      <c r="J5914" t="s">
        <v>40223</v>
      </c>
      <c r="K5914" t="s">
        <v>40230</v>
      </c>
      <c r="L5914" t="s">
        <v>41288</v>
      </c>
      <c r="M5914" t="s">
        <v>41289</v>
      </c>
      <c r="N5914" t="s">
        <v>41290</v>
      </c>
      <c r="O5914" t="s">
        <v>41291</v>
      </c>
    </row>
    <row r="5915" spans="1:15" x14ac:dyDescent="0.25">
      <c r="A5915">
        <f>E5916-E5915</f>
        <v>4.4030001163482666</v>
      </c>
      <c r="B5915">
        <f>VALUE(LEFT(L5915,( LEN(L5915)-3)))</f>
        <v>922.11192800000003</v>
      </c>
      <c r="C5915">
        <f>A5915/3600*B5915/1000</f>
        <v>1.1277941461861455E-3</v>
      </c>
      <c r="D5915" t="s">
        <v>41292</v>
      </c>
      <c r="E5915">
        <v>1380229738.9649999</v>
      </c>
      <c r="F5915" t="s">
        <v>41293</v>
      </c>
      <c r="G5915" t="s">
        <v>41294</v>
      </c>
      <c r="H5915" t="s">
        <v>41295</v>
      </c>
      <c r="I5915" t="s">
        <v>40229</v>
      </c>
      <c r="J5915" t="s">
        <v>40223</v>
      </c>
      <c r="K5915" t="s">
        <v>40230</v>
      </c>
      <c r="L5915" t="s">
        <v>41296</v>
      </c>
      <c r="M5915" t="s">
        <v>41297</v>
      </c>
      <c r="N5915" t="s">
        <v>41298</v>
      </c>
      <c r="O5915" t="s">
        <v>41299</v>
      </c>
    </row>
    <row r="5916" spans="1:15" x14ac:dyDescent="0.25">
      <c r="A5916">
        <f>E5917-E5916</f>
        <v>29.339999914169312</v>
      </c>
      <c r="B5916">
        <f>VALUE(LEFT(L5916,( LEN(L5916)-3)))</f>
        <v>911.71640200000002</v>
      </c>
      <c r="C5916">
        <f>A5916/3600*B5916/1000</f>
        <v>7.430488654562987E-3</v>
      </c>
      <c r="D5916" t="s">
        <v>41300</v>
      </c>
      <c r="E5916">
        <v>1380229743.368</v>
      </c>
      <c r="F5916" t="s">
        <v>41301</v>
      </c>
      <c r="G5916" t="s">
        <v>41302</v>
      </c>
      <c r="H5916" t="s">
        <v>41303</v>
      </c>
      <c r="I5916" t="s">
        <v>40229</v>
      </c>
      <c r="J5916" t="s">
        <v>40223</v>
      </c>
      <c r="K5916" t="s">
        <v>40230</v>
      </c>
      <c r="L5916" t="s">
        <v>41304</v>
      </c>
      <c r="M5916" t="s">
        <v>41305</v>
      </c>
      <c r="N5916" t="s">
        <v>41306</v>
      </c>
      <c r="O5916" t="s">
        <v>41307</v>
      </c>
    </row>
    <row r="5917" spans="1:15" x14ac:dyDescent="0.25">
      <c r="A5917">
        <f>E5918-E5917</f>
        <v>17.001000165939331</v>
      </c>
      <c r="B5917">
        <f>VALUE(LEFT(L5917,( LEN(L5917)-3)))</f>
        <v>842.43422699999996</v>
      </c>
      <c r="C5917">
        <f>A5917/3600*B5917/1000</f>
        <v>3.9783956758388814E-3</v>
      </c>
      <c r="D5917" t="s">
        <v>41308</v>
      </c>
      <c r="E5917">
        <v>1380229772.7079999</v>
      </c>
      <c r="F5917" t="s">
        <v>41309</v>
      </c>
      <c r="G5917" t="s">
        <v>41310</v>
      </c>
      <c r="H5917" t="s">
        <v>41311</v>
      </c>
      <c r="I5917" t="s">
        <v>40229</v>
      </c>
      <c r="J5917" t="s">
        <v>40223</v>
      </c>
      <c r="K5917" t="s">
        <v>40230</v>
      </c>
      <c r="L5917" t="s">
        <v>41312</v>
      </c>
      <c r="M5917" t="s">
        <v>41313</v>
      </c>
      <c r="N5917" t="s">
        <v>30290</v>
      </c>
      <c r="O5917" t="s">
        <v>41314</v>
      </c>
    </row>
    <row r="5918" spans="1:15" x14ac:dyDescent="0.25">
      <c r="A5918">
        <f>E5919-E5918</f>
        <v>20.95199990272522</v>
      </c>
      <c r="B5918">
        <f>VALUE(LEFT(L5918,( LEN(L5918)-3)))</f>
        <v>802.28948600000001</v>
      </c>
      <c r="C5918">
        <f>A5918/3600*B5918/1000</f>
        <v>4.6693247868415189E-3</v>
      </c>
      <c r="D5918" t="s">
        <v>41315</v>
      </c>
      <c r="E5918">
        <v>1380229789.7090001</v>
      </c>
      <c r="F5918" t="s">
        <v>41316</v>
      </c>
      <c r="G5918" t="s">
        <v>41317</v>
      </c>
      <c r="H5918" t="s">
        <v>41318</v>
      </c>
      <c r="I5918" t="s">
        <v>40229</v>
      </c>
      <c r="J5918" t="s">
        <v>40223</v>
      </c>
      <c r="K5918" t="s">
        <v>40230</v>
      </c>
      <c r="L5918" t="s">
        <v>41319</v>
      </c>
      <c r="M5918" t="s">
        <v>41026</v>
      </c>
      <c r="N5918" t="s">
        <v>41320</v>
      </c>
      <c r="O5918" t="s">
        <v>41321</v>
      </c>
    </row>
    <row r="5919" spans="1:15" x14ac:dyDescent="0.25">
      <c r="A5919">
        <f>E5920-E5919</f>
        <v>51.38100004196167</v>
      </c>
      <c r="B5919">
        <f>VALUE(LEFT(L5919,( LEN(L5919)-3)))</f>
        <v>752.81560400000001</v>
      </c>
      <c r="C5919">
        <f>A5919/3600*B5919/1000</f>
        <v>1.0744560716864832E-2</v>
      </c>
      <c r="D5919" t="s">
        <v>41322</v>
      </c>
      <c r="E5919">
        <v>1380229810.661</v>
      </c>
      <c r="F5919" t="s">
        <v>41323</v>
      </c>
      <c r="G5919" t="s">
        <v>41324</v>
      </c>
      <c r="H5919" t="s">
        <v>41325</v>
      </c>
      <c r="I5919" t="s">
        <v>40229</v>
      </c>
      <c r="J5919" t="s">
        <v>40223</v>
      </c>
      <c r="K5919" t="s">
        <v>40230</v>
      </c>
      <c r="L5919" t="s">
        <v>41326</v>
      </c>
      <c r="M5919" t="s">
        <v>7088</v>
      </c>
      <c r="N5919" t="s">
        <v>41327</v>
      </c>
      <c r="O5919" t="s">
        <v>41328</v>
      </c>
    </row>
    <row r="5920" spans="1:15" x14ac:dyDescent="0.25">
      <c r="A5920">
        <f>E5921-E5920</f>
        <v>6.8289999961853027</v>
      </c>
      <c r="B5920">
        <f>VALUE(LEFT(L5920,( LEN(L5920)-3)))</f>
        <v>631.48921700000005</v>
      </c>
      <c r="C5920">
        <f>A5920/3600*B5920/1000</f>
        <v>1.1978999612455724E-3</v>
      </c>
      <c r="D5920" t="s">
        <v>41329</v>
      </c>
      <c r="E5920">
        <v>1380229862.0420001</v>
      </c>
      <c r="F5920" t="s">
        <v>41330</v>
      </c>
      <c r="G5920" t="s">
        <v>41331</v>
      </c>
      <c r="H5920" t="s">
        <v>41332</v>
      </c>
      <c r="I5920" t="s">
        <v>40229</v>
      </c>
      <c r="J5920" t="s">
        <v>40223</v>
      </c>
      <c r="K5920" t="s">
        <v>40230</v>
      </c>
      <c r="L5920" t="s">
        <v>41333</v>
      </c>
      <c r="M5920" t="s">
        <v>41334</v>
      </c>
      <c r="N5920" t="s">
        <v>14895</v>
      </c>
      <c r="O5920" t="s">
        <v>41335</v>
      </c>
    </row>
    <row r="5921" spans="1:15" x14ac:dyDescent="0.25">
      <c r="A5921">
        <f>E5922-E5921</f>
        <v>8.4809999465942383</v>
      </c>
      <c r="B5921">
        <f>VALUE(LEFT(L5921,( LEN(L5921)-3)))</f>
        <v>615.36383599999999</v>
      </c>
      <c r="C5921">
        <f>A5921/3600*B5921/1000</f>
        <v>1.4496946278477849E-3</v>
      </c>
      <c r="D5921" t="s">
        <v>41336</v>
      </c>
      <c r="E5921">
        <v>1380229868.8710001</v>
      </c>
      <c r="F5921" t="s">
        <v>41337</v>
      </c>
      <c r="G5921" t="s">
        <v>41338</v>
      </c>
      <c r="H5921" t="s">
        <v>41339</v>
      </c>
      <c r="I5921" t="s">
        <v>40229</v>
      </c>
      <c r="J5921" t="s">
        <v>40223</v>
      </c>
      <c r="K5921" t="s">
        <v>40230</v>
      </c>
      <c r="L5921" t="s">
        <v>41340</v>
      </c>
      <c r="M5921" t="s">
        <v>1464</v>
      </c>
      <c r="N5921" t="s">
        <v>41341</v>
      </c>
      <c r="O5921" t="s">
        <v>41342</v>
      </c>
    </row>
    <row r="5922" spans="1:15" x14ac:dyDescent="0.25">
      <c r="A5922">
        <f>E5923-E5922</f>
        <v>14.45799994468689</v>
      </c>
      <c r="B5922">
        <f>VALUE(LEFT(L5922,( LEN(L5922)-3)))</f>
        <v>595.33691399999998</v>
      </c>
      <c r="C5922">
        <f>A5922/3600*B5922/1000</f>
        <v>2.3909391860227952E-3</v>
      </c>
      <c r="D5922" t="s">
        <v>41343</v>
      </c>
      <c r="E5922">
        <v>1380229877.352</v>
      </c>
      <c r="F5922" t="s">
        <v>41337</v>
      </c>
      <c r="G5922" t="s">
        <v>41338</v>
      </c>
      <c r="H5922" t="s">
        <v>41339</v>
      </c>
      <c r="I5922" t="s">
        <v>40229</v>
      </c>
      <c r="J5922" t="s">
        <v>40223</v>
      </c>
      <c r="K5922" t="s">
        <v>40230</v>
      </c>
      <c r="L5922" t="s">
        <v>41344</v>
      </c>
      <c r="M5922" t="s">
        <v>1464</v>
      </c>
      <c r="N5922" t="s">
        <v>41341</v>
      </c>
      <c r="O5922" t="s">
        <v>41342</v>
      </c>
    </row>
    <row r="5923" spans="1:15" x14ac:dyDescent="0.25">
      <c r="A5923">
        <f>E5924-E5923</f>
        <v>35.02400016784668</v>
      </c>
      <c r="B5923">
        <f>VALUE(LEFT(L5923,( LEN(L5923)-3)))</f>
        <v>603.17689199999995</v>
      </c>
      <c r="C5923">
        <f>A5923/3600*B5923/1000</f>
        <v>5.8682409907358998E-3</v>
      </c>
      <c r="D5923" t="s">
        <v>41345</v>
      </c>
      <c r="E5923">
        <v>1380229891.8099999</v>
      </c>
      <c r="F5923" t="s">
        <v>41346</v>
      </c>
      <c r="G5923" t="s">
        <v>41347</v>
      </c>
      <c r="H5923" t="s">
        <v>41348</v>
      </c>
      <c r="I5923" t="s">
        <v>40229</v>
      </c>
      <c r="J5923" t="s">
        <v>40223</v>
      </c>
      <c r="K5923" t="s">
        <v>40230</v>
      </c>
      <c r="L5923" t="s">
        <v>41349</v>
      </c>
      <c r="M5923" t="s">
        <v>41350</v>
      </c>
      <c r="N5923" t="s">
        <v>28375</v>
      </c>
      <c r="O5923" t="s">
        <v>41351</v>
      </c>
    </row>
    <row r="5924" spans="1:15" x14ac:dyDescent="0.25">
      <c r="A5924">
        <f>E5925-E5924</f>
        <v>35.053999900817871</v>
      </c>
      <c r="B5924">
        <f>VALUE(LEFT(L5924,( LEN(L5924)-3)))</f>
        <v>622.17032900000004</v>
      </c>
      <c r="C5924">
        <f>A5924/3600*B5924/1000</f>
        <v>6.0582107364049514E-3</v>
      </c>
      <c r="D5924" t="s">
        <v>41352</v>
      </c>
      <c r="E5924">
        <v>1380229926.8340001</v>
      </c>
      <c r="F5924" t="s">
        <v>41353</v>
      </c>
      <c r="G5924" t="s">
        <v>41354</v>
      </c>
      <c r="H5924" t="s">
        <v>41355</v>
      </c>
      <c r="I5924" t="s">
        <v>40229</v>
      </c>
      <c r="J5924" t="s">
        <v>40223</v>
      </c>
      <c r="K5924" t="s">
        <v>40230</v>
      </c>
      <c r="L5924" t="s">
        <v>41356</v>
      </c>
      <c r="M5924" t="s">
        <v>41357</v>
      </c>
      <c r="N5924" t="s">
        <v>41358</v>
      </c>
      <c r="O5924" t="s">
        <v>41359</v>
      </c>
    </row>
    <row r="5925" spans="1:15" x14ac:dyDescent="0.25">
      <c r="A5925">
        <f>E5926-E5925</f>
        <v>42.171999931335449</v>
      </c>
      <c r="B5925">
        <f>VALUE(LEFT(L5925,( LEN(L5925)-3)))</f>
        <v>641.1798</v>
      </c>
      <c r="C5925">
        <f>A5925/3600*B5925/1000</f>
        <v>7.511065133770466E-3</v>
      </c>
      <c r="D5925" t="s">
        <v>41360</v>
      </c>
      <c r="E5925">
        <v>1380229961.888</v>
      </c>
      <c r="F5925" t="s">
        <v>41361</v>
      </c>
      <c r="G5925" t="s">
        <v>41362</v>
      </c>
      <c r="H5925" t="s">
        <v>41363</v>
      </c>
      <c r="I5925" t="s">
        <v>40229</v>
      </c>
      <c r="J5925" t="s">
        <v>40223</v>
      </c>
      <c r="K5925" t="s">
        <v>40230</v>
      </c>
      <c r="L5925" t="s">
        <v>41364</v>
      </c>
      <c r="M5925" t="s">
        <v>41365</v>
      </c>
      <c r="N5925" t="s">
        <v>13417</v>
      </c>
      <c r="O5925" t="s">
        <v>41366</v>
      </c>
    </row>
    <row r="5926" spans="1:15" x14ac:dyDescent="0.25">
      <c r="A5926">
        <f>E5927-E5926</f>
        <v>18.888000011444092</v>
      </c>
      <c r="B5926">
        <f>VALUE(LEFT(L5926,( LEN(L5926)-3)))</f>
        <v>664.04920800000002</v>
      </c>
      <c r="C5926">
        <f>A5926/3600*B5926/1000</f>
        <v>3.4840448467509558E-3</v>
      </c>
      <c r="D5926" t="s">
        <v>41367</v>
      </c>
      <c r="E5926">
        <v>1380230004.0599999</v>
      </c>
      <c r="F5926" t="s">
        <v>41368</v>
      </c>
      <c r="G5926" t="s">
        <v>41369</v>
      </c>
      <c r="H5926" t="s">
        <v>41370</v>
      </c>
      <c r="I5926" t="s">
        <v>40229</v>
      </c>
      <c r="J5926" t="s">
        <v>40223</v>
      </c>
      <c r="K5926" t="s">
        <v>40230</v>
      </c>
      <c r="L5926" t="s">
        <v>41371</v>
      </c>
      <c r="M5926" t="s">
        <v>9990</v>
      </c>
      <c r="N5926" t="s">
        <v>41372</v>
      </c>
      <c r="O5926" t="s">
        <v>41373</v>
      </c>
    </row>
    <row r="5927" spans="1:15" x14ac:dyDescent="0.25">
      <c r="A5927">
        <f>E5928-E5927</f>
        <v>4.5290000438690186</v>
      </c>
      <c r="B5927">
        <f>VALUE(LEFT(L5927,( LEN(L5927)-3)))</f>
        <v>674.29161099999999</v>
      </c>
      <c r="C5927">
        <f>A5927/3600*B5927/1000</f>
        <v>8.482963154998642E-4</v>
      </c>
      <c r="D5927" t="s">
        <v>41374</v>
      </c>
      <c r="E5927">
        <v>1380230022.948</v>
      </c>
      <c r="F5927" t="s">
        <v>41375</v>
      </c>
      <c r="G5927" t="s">
        <v>41376</v>
      </c>
      <c r="H5927" t="s">
        <v>41377</v>
      </c>
      <c r="I5927" t="s">
        <v>40229</v>
      </c>
      <c r="J5927" t="s">
        <v>40223</v>
      </c>
      <c r="K5927" t="s">
        <v>40230</v>
      </c>
      <c r="L5927" t="s">
        <v>41378</v>
      </c>
      <c r="M5927" t="s">
        <v>41379</v>
      </c>
      <c r="N5927" t="s">
        <v>41380</v>
      </c>
      <c r="O5927" t="s">
        <v>5479</v>
      </c>
    </row>
    <row r="5928" spans="1:15" x14ac:dyDescent="0.25">
      <c r="A5928">
        <f>E5929-E5928</f>
        <v>0.16400003433227539</v>
      </c>
      <c r="B5928">
        <f>VALUE(LEFT(L5928,( LEN(L5928)-3)))</f>
        <v>676.74785899999995</v>
      </c>
      <c r="C5928">
        <f>A5928/3600*B5928/1000</f>
        <v>3.0829631141748292E-5</v>
      </c>
      <c r="D5928" t="s">
        <v>41381</v>
      </c>
      <c r="E5928">
        <v>1380230027.477</v>
      </c>
      <c r="F5928" t="s">
        <v>41375</v>
      </c>
      <c r="G5928" t="s">
        <v>41376</v>
      </c>
      <c r="H5928" t="s">
        <v>41377</v>
      </c>
      <c r="I5928" t="s">
        <v>40229</v>
      </c>
      <c r="J5928" t="s">
        <v>40223</v>
      </c>
      <c r="K5928" t="s">
        <v>40230</v>
      </c>
      <c r="L5928" t="s">
        <v>41382</v>
      </c>
      <c r="M5928" t="s">
        <v>41383</v>
      </c>
      <c r="N5928" t="s">
        <v>41380</v>
      </c>
      <c r="O5928" t="s">
        <v>1623</v>
      </c>
    </row>
    <row r="5929" spans="1:15" x14ac:dyDescent="0.25">
      <c r="A5929">
        <f>E5930-E5929</f>
        <v>0.99699997901916504</v>
      </c>
      <c r="B5929">
        <f>VALUE(LEFT(L5929,( LEN(L5929)-3)))</f>
        <v>676.83643099999995</v>
      </c>
      <c r="C5929">
        <f>A5929/3600*B5929/1000</f>
        <v>1.8744608541844624E-4</v>
      </c>
      <c r="D5929" t="s">
        <v>41384</v>
      </c>
      <c r="E5929">
        <v>1380230027.641</v>
      </c>
      <c r="F5929" t="s">
        <v>41375</v>
      </c>
      <c r="G5929" t="s">
        <v>41376</v>
      </c>
      <c r="H5929" t="s">
        <v>41377</v>
      </c>
      <c r="I5929" t="s">
        <v>40229</v>
      </c>
      <c r="J5929" t="s">
        <v>40223</v>
      </c>
      <c r="K5929" t="s">
        <v>40230</v>
      </c>
      <c r="L5929" t="s">
        <v>41385</v>
      </c>
      <c r="M5929" t="s">
        <v>16375</v>
      </c>
      <c r="N5929" t="s">
        <v>41380</v>
      </c>
      <c r="O5929" t="s">
        <v>41386</v>
      </c>
    </row>
    <row r="5930" spans="1:15" x14ac:dyDescent="0.25">
      <c r="A5930">
        <f>E5931-E5930</f>
        <v>9.8999977111816406E-2</v>
      </c>
      <c r="B5930">
        <f>VALUE(LEFT(L5930,( LEN(L5930)-3)))</f>
        <v>677.37704499999995</v>
      </c>
      <c r="C5930">
        <f>A5930/3600*B5930/1000</f>
        <v>1.8627864430852731E-5</v>
      </c>
      <c r="D5930" t="s">
        <v>41387</v>
      </c>
      <c r="E5930">
        <v>1380230028.638</v>
      </c>
      <c r="F5930" t="s">
        <v>41388</v>
      </c>
      <c r="G5930" t="s">
        <v>41389</v>
      </c>
      <c r="H5930" t="s">
        <v>34067</v>
      </c>
      <c r="I5930" t="s">
        <v>40229</v>
      </c>
      <c r="J5930" t="s">
        <v>40223</v>
      </c>
      <c r="K5930" t="s">
        <v>40230</v>
      </c>
      <c r="L5930" t="s">
        <v>41390</v>
      </c>
      <c r="M5930" t="s">
        <v>41391</v>
      </c>
      <c r="N5930" t="s">
        <v>23974</v>
      </c>
      <c r="O5930" t="s">
        <v>41392</v>
      </c>
    </row>
    <row r="5931" spans="1:15" x14ac:dyDescent="0.25">
      <c r="A5931">
        <f>E5932-E5931</f>
        <v>0.24600005149841309</v>
      </c>
      <c r="B5931">
        <f>VALUE(LEFT(L5931,( LEN(L5931)-3)))</f>
        <v>677.43092799999999</v>
      </c>
      <c r="C5931">
        <f>A5931/3600*B5931/1000</f>
        <v>4.6291123104060496E-5</v>
      </c>
      <c r="D5931" t="s">
        <v>41393</v>
      </c>
      <c r="E5931">
        <v>1380230028.737</v>
      </c>
      <c r="F5931" t="s">
        <v>41394</v>
      </c>
      <c r="G5931" t="s">
        <v>41389</v>
      </c>
      <c r="H5931" t="s">
        <v>34067</v>
      </c>
      <c r="I5931" t="s">
        <v>40229</v>
      </c>
      <c r="J5931" t="s">
        <v>40223</v>
      </c>
      <c r="K5931" t="s">
        <v>40230</v>
      </c>
      <c r="L5931" t="s">
        <v>41395</v>
      </c>
      <c r="M5931" t="s">
        <v>41396</v>
      </c>
      <c r="N5931" t="s">
        <v>1606</v>
      </c>
      <c r="O5931" t="s">
        <v>41397</v>
      </c>
    </row>
    <row r="5932" spans="1:15" x14ac:dyDescent="0.25">
      <c r="A5932">
        <f>E5933-E5932</f>
        <v>11.986999988555908</v>
      </c>
      <c r="B5932">
        <f>VALUE(LEFT(L5932,( LEN(L5932)-3)))</f>
        <v>677.56420400000002</v>
      </c>
      <c r="C5932">
        <f>A5932/3600*B5932/1000</f>
        <v>2.256100584887193E-3</v>
      </c>
      <c r="D5932" t="s">
        <v>41398</v>
      </c>
      <c r="E5932">
        <v>1380230028.983</v>
      </c>
      <c r="F5932" t="s">
        <v>41399</v>
      </c>
      <c r="G5932" t="s">
        <v>41400</v>
      </c>
      <c r="H5932" t="s">
        <v>34067</v>
      </c>
      <c r="I5932" t="s">
        <v>40229</v>
      </c>
      <c r="J5932" t="s">
        <v>40223</v>
      </c>
      <c r="K5932" t="s">
        <v>40230</v>
      </c>
      <c r="L5932" t="s">
        <v>41401</v>
      </c>
      <c r="M5932" t="s">
        <v>41402</v>
      </c>
      <c r="N5932" t="s">
        <v>1606</v>
      </c>
      <c r="O5932" t="s">
        <v>41403</v>
      </c>
    </row>
    <row r="5933" spans="1:15" x14ac:dyDescent="0.25">
      <c r="A5933">
        <f>E5934-E5933</f>
        <v>87.644999980926514</v>
      </c>
      <c r="B5933">
        <f>VALUE(LEFT(L5933,( LEN(L5933)-3)))</f>
        <v>684.06498399999998</v>
      </c>
      <c r="C5933">
        <f>A5933/3600*B5933/1000</f>
        <v>1.6654132086009025E-2</v>
      </c>
      <c r="D5933" t="s">
        <v>41404</v>
      </c>
      <c r="E5933">
        <v>1380230040.97</v>
      </c>
      <c r="F5933" t="s">
        <v>41405</v>
      </c>
      <c r="G5933" t="s">
        <v>41406</v>
      </c>
      <c r="H5933" t="s">
        <v>41407</v>
      </c>
      <c r="I5933" t="s">
        <v>40229</v>
      </c>
      <c r="J5933" t="s">
        <v>40223</v>
      </c>
      <c r="K5933" t="s">
        <v>40230</v>
      </c>
      <c r="L5933" t="s">
        <v>41408</v>
      </c>
      <c r="M5933" t="s">
        <v>41409</v>
      </c>
      <c r="N5933" t="s">
        <v>1606</v>
      </c>
      <c r="O5933" t="s">
        <v>41410</v>
      </c>
    </row>
    <row r="5934" spans="1:15" x14ac:dyDescent="0.25">
      <c r="A5934">
        <f>E5935-E5934</f>
        <v>0.80299997329711914</v>
      </c>
      <c r="B5934">
        <f>VALUE(LEFT(L5934,( LEN(L5934)-3)))</f>
        <v>731.59390699999994</v>
      </c>
      <c r="C5934">
        <f>A5934/3600*B5934/1000</f>
        <v>1.6318607994037084E-4</v>
      </c>
      <c r="D5934" t="s">
        <v>41411</v>
      </c>
      <c r="E5934">
        <v>1380230128.615</v>
      </c>
      <c r="F5934" t="s">
        <v>41412</v>
      </c>
      <c r="G5934" t="s">
        <v>41413</v>
      </c>
      <c r="H5934" t="s">
        <v>19058</v>
      </c>
      <c r="I5934" t="s">
        <v>40229</v>
      </c>
      <c r="J5934" t="s">
        <v>40223</v>
      </c>
      <c r="K5934" t="s">
        <v>40230</v>
      </c>
      <c r="L5934" t="s">
        <v>41414</v>
      </c>
      <c r="M5934" t="s">
        <v>41415</v>
      </c>
      <c r="N5934" t="s">
        <v>1606</v>
      </c>
      <c r="O5934" t="s">
        <v>41416</v>
      </c>
    </row>
    <row r="5935" spans="1:15" x14ac:dyDescent="0.25">
      <c r="A5935">
        <f>E5936-E5935</f>
        <v>0.45000004768371582</v>
      </c>
      <c r="B5935">
        <f>VALUE(LEFT(L5935,( LEN(L5935)-3)))</f>
        <v>732.02902099999994</v>
      </c>
      <c r="C5935">
        <f>A5935/3600*B5935/1000</f>
        <v>9.150363732107327E-5</v>
      </c>
      <c r="D5935" t="s">
        <v>41417</v>
      </c>
      <c r="E5935">
        <v>1380230129.418</v>
      </c>
      <c r="F5935" t="s">
        <v>41418</v>
      </c>
      <c r="G5935" t="s">
        <v>41419</v>
      </c>
      <c r="H5935" t="s">
        <v>41420</v>
      </c>
      <c r="I5935" t="s">
        <v>40229</v>
      </c>
      <c r="J5935" t="s">
        <v>40223</v>
      </c>
      <c r="K5935" t="s">
        <v>40230</v>
      </c>
      <c r="L5935" t="s">
        <v>41421</v>
      </c>
      <c r="M5935" t="s">
        <v>41422</v>
      </c>
      <c r="N5935" t="s">
        <v>1606</v>
      </c>
      <c r="O5935" t="s">
        <v>41423</v>
      </c>
    </row>
    <row r="5936" spans="1:15" x14ac:dyDescent="0.25">
      <c r="A5936">
        <f>E5937-E5936</f>
        <v>0.72799992561340332</v>
      </c>
      <c r="B5936">
        <f>VALUE(LEFT(L5936,( LEN(L5936)-3)))</f>
        <v>732.27310199999999</v>
      </c>
      <c r="C5936">
        <f>A5936/3600*B5936/1000</f>
        <v>1.4808187882908225E-4</v>
      </c>
      <c r="D5936" t="s">
        <v>41424</v>
      </c>
      <c r="E5936">
        <v>1380230129.868</v>
      </c>
      <c r="F5936" t="s">
        <v>41425</v>
      </c>
      <c r="G5936" t="s">
        <v>41419</v>
      </c>
      <c r="H5936" t="s">
        <v>41426</v>
      </c>
      <c r="I5936" t="s">
        <v>41427</v>
      </c>
      <c r="J5936" t="s">
        <v>41428</v>
      </c>
      <c r="K5936" t="s">
        <v>18422</v>
      </c>
      <c r="L5936" t="s">
        <v>41429</v>
      </c>
      <c r="M5936" t="s">
        <v>41430</v>
      </c>
      <c r="N5936" t="s">
        <v>1606</v>
      </c>
      <c r="O5936" t="s">
        <v>41431</v>
      </c>
    </row>
    <row r="5937" spans="1:15" x14ac:dyDescent="0.25">
      <c r="A5937">
        <f>E5938-E5937</f>
        <v>2.200007438659668E-2</v>
      </c>
      <c r="B5937">
        <f>VALUE(LEFT(L5937,( LEN(L5937)-3)))</f>
        <v>732.66792299999997</v>
      </c>
      <c r="C5937">
        <f>A5937/3600*B5937/1000</f>
        <v>4.4774302240759137E-6</v>
      </c>
      <c r="D5937" t="s">
        <v>41432</v>
      </c>
      <c r="E5937">
        <v>1380230130.596</v>
      </c>
      <c r="F5937" t="s">
        <v>41433</v>
      </c>
      <c r="G5937" t="s">
        <v>41419</v>
      </c>
      <c r="H5937" t="s">
        <v>41434</v>
      </c>
      <c r="I5937" t="s">
        <v>41427</v>
      </c>
      <c r="J5937" t="s">
        <v>41428</v>
      </c>
      <c r="K5937" t="s">
        <v>18422</v>
      </c>
      <c r="L5937" t="s">
        <v>41435</v>
      </c>
      <c r="M5937" t="s">
        <v>41436</v>
      </c>
      <c r="N5937" t="s">
        <v>1606</v>
      </c>
      <c r="O5937" t="s">
        <v>41437</v>
      </c>
    </row>
    <row r="5938" spans="1:15" x14ac:dyDescent="0.25">
      <c r="A5938">
        <f>E5939-E5938</f>
        <v>245.22899985313416</v>
      </c>
      <c r="B5938">
        <f>VALUE(LEFT(L5938,( LEN(L5938)-3)))</f>
        <v>732.68014200000005</v>
      </c>
      <c r="C5938">
        <f>A5938/3600*B5938/1000</f>
        <v>4.9909560676364532E-2</v>
      </c>
      <c r="D5938" t="s">
        <v>41438</v>
      </c>
      <c r="E5938">
        <v>1380230130.618</v>
      </c>
      <c r="F5938" t="s">
        <v>41439</v>
      </c>
      <c r="G5938" t="s">
        <v>41419</v>
      </c>
      <c r="H5938" t="s">
        <v>41434</v>
      </c>
      <c r="I5938" t="s">
        <v>41427</v>
      </c>
      <c r="J5938" t="s">
        <v>41428</v>
      </c>
      <c r="K5938" t="s">
        <v>18422</v>
      </c>
      <c r="L5938" t="s">
        <v>41440</v>
      </c>
      <c r="M5938" t="s">
        <v>41436</v>
      </c>
      <c r="N5938" t="s">
        <v>1606</v>
      </c>
      <c r="O5938" t="s">
        <v>41441</v>
      </c>
    </row>
    <row r="5939" spans="1:15" x14ac:dyDescent="0.25">
      <c r="A5939">
        <f>E5940-E5939</f>
        <v>0.71700000762939453</v>
      </c>
      <c r="B5939">
        <f>VALUE(LEFT(L5939,( LEN(L5939)-3)))</f>
        <v>865.66477999999995</v>
      </c>
      <c r="C5939">
        <f>A5939/3600*B5939/1000</f>
        <v>1.7241157051791614E-4</v>
      </c>
      <c r="D5939" t="s">
        <v>41442</v>
      </c>
      <c r="E5939">
        <v>1380230375.8469999</v>
      </c>
      <c r="F5939" t="s">
        <v>41443</v>
      </c>
      <c r="G5939" t="s">
        <v>41444</v>
      </c>
      <c r="H5939" t="s">
        <v>41445</v>
      </c>
      <c r="I5939" t="s">
        <v>41427</v>
      </c>
      <c r="J5939" t="s">
        <v>41428</v>
      </c>
      <c r="K5939" t="s">
        <v>18422</v>
      </c>
      <c r="L5939" t="s">
        <v>41446</v>
      </c>
      <c r="M5939" t="s">
        <v>41447</v>
      </c>
      <c r="N5939" t="s">
        <v>12476</v>
      </c>
      <c r="O5939" t="s">
        <v>41448</v>
      </c>
    </row>
    <row r="5940" spans="1:15" x14ac:dyDescent="0.25">
      <c r="A5940">
        <f>E5941-E5940</f>
        <v>15.444000005722046</v>
      </c>
      <c r="B5940">
        <f>VALUE(LEFT(L5940,( LEN(L5940)-3)))</f>
        <v>866.05352200000004</v>
      </c>
      <c r="C5940">
        <f>A5940/3600*B5940/1000</f>
        <v>3.7153696107565556E-3</v>
      </c>
      <c r="D5940" t="s">
        <v>41449</v>
      </c>
      <c r="E5940">
        <v>1380230376.5639999</v>
      </c>
      <c r="F5940" t="s">
        <v>41450</v>
      </c>
      <c r="G5940" t="s">
        <v>41444</v>
      </c>
      <c r="H5940" t="s">
        <v>41451</v>
      </c>
      <c r="I5940" t="s">
        <v>41427</v>
      </c>
      <c r="J5940" t="s">
        <v>41428</v>
      </c>
      <c r="K5940" t="s">
        <v>18422</v>
      </c>
      <c r="L5940" t="s">
        <v>41452</v>
      </c>
      <c r="M5940" t="s">
        <v>41453</v>
      </c>
      <c r="N5940" t="s">
        <v>41454</v>
      </c>
      <c r="O5940" t="s">
        <v>5479</v>
      </c>
    </row>
    <row r="5941" spans="1:15" x14ac:dyDescent="0.25">
      <c r="A5941">
        <f>E5942-E5941</f>
        <v>14.509999990463257</v>
      </c>
      <c r="B5941">
        <f>VALUE(LEFT(L5941,( LEN(L5941)-3)))</f>
        <v>874.42857000000004</v>
      </c>
      <c r="C5941">
        <f>A5941/3600*B5941/1000</f>
        <v>3.5244329284335554E-3</v>
      </c>
      <c r="D5941" t="s">
        <v>41455</v>
      </c>
      <c r="E5941">
        <v>1380230392.0079999</v>
      </c>
      <c r="F5941" t="s">
        <v>41456</v>
      </c>
      <c r="G5941" t="s">
        <v>41457</v>
      </c>
      <c r="H5941" t="s">
        <v>41458</v>
      </c>
      <c r="I5941" t="s">
        <v>41427</v>
      </c>
      <c r="J5941" t="s">
        <v>41428</v>
      </c>
      <c r="K5941" t="s">
        <v>18422</v>
      </c>
      <c r="L5941" t="s">
        <v>41459</v>
      </c>
      <c r="M5941" t="s">
        <v>17856</v>
      </c>
      <c r="N5941" t="s">
        <v>41460</v>
      </c>
      <c r="O5941" t="s">
        <v>41461</v>
      </c>
    </row>
    <row r="5942" spans="1:15" x14ac:dyDescent="0.25">
      <c r="A5942">
        <f>E5943-E5942</f>
        <v>7.1340000629425049</v>
      </c>
      <c r="B5942">
        <f>VALUE(LEFT(L5942,( LEN(L5942)-3)))</f>
        <v>882.29715799999997</v>
      </c>
      <c r="C5942">
        <f>A5942/3600*B5942/1000</f>
        <v>1.7484188835294424E-3</v>
      </c>
      <c r="D5942" t="s">
        <v>41462</v>
      </c>
      <c r="E5942">
        <v>1380230406.5179999</v>
      </c>
      <c r="F5942" t="s">
        <v>41463</v>
      </c>
      <c r="G5942" t="s">
        <v>41464</v>
      </c>
      <c r="H5942" t="s">
        <v>41465</v>
      </c>
      <c r="I5942" t="s">
        <v>41427</v>
      </c>
      <c r="J5942" t="s">
        <v>41428</v>
      </c>
      <c r="K5942" t="s">
        <v>18422</v>
      </c>
      <c r="L5942" t="s">
        <v>41466</v>
      </c>
      <c r="M5942" t="s">
        <v>11919</v>
      </c>
      <c r="N5942" t="s">
        <v>41467</v>
      </c>
      <c r="O5942" t="s">
        <v>41468</v>
      </c>
    </row>
    <row r="5943" spans="1:15" x14ac:dyDescent="0.25">
      <c r="A5943">
        <f>E5944-E5943</f>
        <v>12.877000093460083</v>
      </c>
      <c r="B5943">
        <f>VALUE(LEFT(L5943,( LEN(L5943)-3)))</f>
        <v>886.16567899999995</v>
      </c>
      <c r="C5943">
        <f>A5943/3600*B5943/1000</f>
        <v>3.1697654253622547E-3</v>
      </c>
      <c r="D5943" t="s">
        <v>41469</v>
      </c>
      <c r="E5943">
        <v>1380230413.652</v>
      </c>
      <c r="F5943" t="s">
        <v>41470</v>
      </c>
      <c r="G5943" t="s">
        <v>41471</v>
      </c>
      <c r="H5943" t="s">
        <v>41472</v>
      </c>
      <c r="I5943" t="s">
        <v>41427</v>
      </c>
      <c r="J5943" t="s">
        <v>41428</v>
      </c>
      <c r="K5943" t="s">
        <v>18422</v>
      </c>
      <c r="L5943" t="s">
        <v>41473</v>
      </c>
      <c r="M5943" t="s">
        <v>41474</v>
      </c>
      <c r="N5943" t="s">
        <v>41475</v>
      </c>
      <c r="O5943" t="s">
        <v>41476</v>
      </c>
    </row>
    <row r="5944" spans="1:15" x14ac:dyDescent="0.25">
      <c r="A5944">
        <f>E5945-E5944</f>
        <v>14.917999982833862</v>
      </c>
      <c r="B5944">
        <f>VALUE(LEFT(L5944,( LEN(L5944)-3)))</f>
        <v>893.14901799999996</v>
      </c>
      <c r="C5944">
        <f>A5944/3600*B5944/1000</f>
        <v>3.7011102875533558E-3</v>
      </c>
      <c r="D5944" t="s">
        <v>41477</v>
      </c>
      <c r="E5944">
        <v>1380230426.529</v>
      </c>
      <c r="F5944" t="s">
        <v>41478</v>
      </c>
      <c r="G5944" t="s">
        <v>41479</v>
      </c>
      <c r="H5944" t="s">
        <v>41480</v>
      </c>
      <c r="I5944" t="s">
        <v>41427</v>
      </c>
      <c r="J5944" t="s">
        <v>41428</v>
      </c>
      <c r="K5944" t="s">
        <v>18422</v>
      </c>
      <c r="L5944" t="s">
        <v>41481</v>
      </c>
      <c r="M5944" t="s">
        <v>34828</v>
      </c>
      <c r="N5944" t="s">
        <v>41482</v>
      </c>
      <c r="O5944" t="s">
        <v>41483</v>
      </c>
    </row>
    <row r="5945" spans="1:15" x14ac:dyDescent="0.25">
      <c r="A5945">
        <f>E5946-E5945</f>
        <v>43.066999912261963</v>
      </c>
      <c r="B5945">
        <f>VALUE(LEFT(L5945,( LEN(L5945)-3)))</f>
        <v>901.23891800000001</v>
      </c>
      <c r="C5945">
        <f>A5945/3600*B5945/1000</f>
        <v>1.0781571222898075E-2</v>
      </c>
      <c r="D5945" t="s">
        <v>41484</v>
      </c>
      <c r="E5945">
        <v>1380230441.447</v>
      </c>
      <c r="F5945" t="s">
        <v>41485</v>
      </c>
      <c r="G5945" t="s">
        <v>19362</v>
      </c>
      <c r="H5945" t="s">
        <v>40779</v>
      </c>
      <c r="I5945" t="s">
        <v>41427</v>
      </c>
      <c r="J5945" t="s">
        <v>41428</v>
      </c>
      <c r="K5945" t="s">
        <v>18422</v>
      </c>
      <c r="L5945" t="s">
        <v>41486</v>
      </c>
      <c r="M5945" t="s">
        <v>41487</v>
      </c>
      <c r="N5945" t="s">
        <v>41488</v>
      </c>
      <c r="O5945" t="s">
        <v>41489</v>
      </c>
    </row>
    <row r="5946" spans="1:15" x14ac:dyDescent="0.25">
      <c r="A5946">
        <f>E5947-E5946</f>
        <v>25.328000068664551</v>
      </c>
      <c r="B5946">
        <f>VALUE(LEFT(L5946,( LEN(L5946)-3)))</f>
        <v>924.593389</v>
      </c>
      <c r="C5946">
        <f>A5946/3600*B5946/1000</f>
        <v>6.5050281722441082E-3</v>
      </c>
      <c r="D5946" t="s">
        <v>41490</v>
      </c>
      <c r="E5946">
        <v>1380230484.5139999</v>
      </c>
      <c r="F5946" t="s">
        <v>41491</v>
      </c>
      <c r="G5946" t="s">
        <v>41492</v>
      </c>
      <c r="H5946" t="s">
        <v>41493</v>
      </c>
      <c r="I5946" t="s">
        <v>41427</v>
      </c>
      <c r="J5946" t="s">
        <v>41428</v>
      </c>
      <c r="K5946" t="s">
        <v>18422</v>
      </c>
      <c r="L5946" t="s">
        <v>41494</v>
      </c>
      <c r="M5946" t="s">
        <v>3781</v>
      </c>
      <c r="N5946" t="s">
        <v>41495</v>
      </c>
      <c r="O5946" t="s">
        <v>41496</v>
      </c>
    </row>
    <row r="5947" spans="1:15" x14ac:dyDescent="0.25">
      <c r="A5947">
        <f>E5948-E5947</f>
        <v>6.3139998912811279</v>
      </c>
      <c r="B5947">
        <f>VALUE(LEFT(L5947,( LEN(L5947)-3)))</f>
        <v>938.32856400000003</v>
      </c>
      <c r="C5947">
        <f>A5947/3600*B5947/1000</f>
        <v>1.6457240141894381E-3</v>
      </c>
      <c r="D5947" t="s">
        <v>41497</v>
      </c>
      <c r="E5947">
        <v>1380230509.842</v>
      </c>
      <c r="F5947" t="s">
        <v>41498</v>
      </c>
      <c r="G5947" t="s">
        <v>41499</v>
      </c>
      <c r="H5947" t="s">
        <v>41500</v>
      </c>
      <c r="I5947" t="s">
        <v>41427</v>
      </c>
      <c r="J5947" t="s">
        <v>41428</v>
      </c>
      <c r="K5947" t="s">
        <v>18422</v>
      </c>
      <c r="L5947" t="s">
        <v>41501</v>
      </c>
      <c r="M5947" t="s">
        <v>41502</v>
      </c>
      <c r="N5947" t="s">
        <v>41503</v>
      </c>
      <c r="O5947" t="s">
        <v>41504</v>
      </c>
    </row>
    <row r="5948" spans="1:15" x14ac:dyDescent="0.25">
      <c r="A5948">
        <f>E5949-E5948</f>
        <v>72.953000068664551</v>
      </c>
      <c r="B5948">
        <f>VALUE(LEFT(L5948,( LEN(L5948)-3)))</f>
        <v>941.75225499999999</v>
      </c>
      <c r="C5948">
        <f>A5948/3600*B5948/1000</f>
        <v>1.9084347867688888E-2</v>
      </c>
      <c r="D5948" t="s">
        <v>41505</v>
      </c>
      <c r="E5948">
        <v>1380230516.1559999</v>
      </c>
      <c r="F5948" t="s">
        <v>41506</v>
      </c>
      <c r="G5948" t="s">
        <v>41507</v>
      </c>
      <c r="H5948" t="s">
        <v>41508</v>
      </c>
      <c r="I5948" t="s">
        <v>41427</v>
      </c>
      <c r="J5948" t="s">
        <v>41428</v>
      </c>
      <c r="K5948" t="s">
        <v>18422</v>
      </c>
      <c r="L5948" t="s">
        <v>41509</v>
      </c>
      <c r="M5948" t="s">
        <v>6361</v>
      </c>
      <c r="N5948" t="s">
        <v>41510</v>
      </c>
      <c r="O5948" t="s">
        <v>41511</v>
      </c>
    </row>
    <row r="5949" spans="1:15" x14ac:dyDescent="0.25">
      <c r="A5949">
        <f>E5950-E5949</f>
        <v>103.625</v>
      </c>
      <c r="B5949">
        <f>VALUE(LEFT(L5949,( LEN(L5949)-3)))</f>
        <v>981.31370500000003</v>
      </c>
      <c r="C5949">
        <f>A5949/3600*B5949/1000</f>
        <v>2.8246842411284726E-2</v>
      </c>
      <c r="D5949" t="s">
        <v>41512</v>
      </c>
      <c r="E5949">
        <v>1380230589.109</v>
      </c>
      <c r="F5949" t="s">
        <v>41513</v>
      </c>
      <c r="G5949" t="s">
        <v>41514</v>
      </c>
      <c r="H5949" t="s">
        <v>41515</v>
      </c>
      <c r="I5949" t="s">
        <v>41427</v>
      </c>
      <c r="J5949" t="s">
        <v>41428</v>
      </c>
      <c r="K5949" t="s">
        <v>18422</v>
      </c>
      <c r="L5949" t="s">
        <v>41516</v>
      </c>
      <c r="M5949" t="s">
        <v>41517</v>
      </c>
      <c r="N5949" t="s">
        <v>41518</v>
      </c>
      <c r="O5949" t="s">
        <v>41519</v>
      </c>
    </row>
    <row r="5950" spans="1:15" x14ac:dyDescent="0.25">
      <c r="A5950">
        <f>E5951-E5950</f>
        <v>4.2060000896453857</v>
      </c>
      <c r="B5950">
        <f>VALUE(LEFT(L5950,( LEN(L5950)-3)))</f>
        <v>1037.508368</v>
      </c>
      <c r="C5950">
        <f>A5950/3600*B5950/1000</f>
        <v>1.2121556357821773E-3</v>
      </c>
      <c r="D5950" t="s">
        <v>41520</v>
      </c>
      <c r="E5950">
        <v>1380230692.734</v>
      </c>
      <c r="F5950" t="s">
        <v>41521</v>
      </c>
      <c r="G5950" t="s">
        <v>41522</v>
      </c>
      <c r="H5950" t="s">
        <v>41523</v>
      </c>
      <c r="I5950" t="s">
        <v>41427</v>
      </c>
      <c r="J5950" t="s">
        <v>41428</v>
      </c>
      <c r="K5950" t="s">
        <v>18422</v>
      </c>
      <c r="L5950" t="s">
        <v>41524</v>
      </c>
      <c r="M5950" t="s">
        <v>41525</v>
      </c>
      <c r="N5950" t="s">
        <v>41526</v>
      </c>
      <c r="O5950" t="s">
        <v>41527</v>
      </c>
    </row>
    <row r="5951" spans="1:15" x14ac:dyDescent="0.25">
      <c r="A5951">
        <f>E5952-E5951</f>
        <v>25.654999971389771</v>
      </c>
      <c r="B5951">
        <f>VALUE(LEFT(L5951,( LEN(L5951)-3)))</f>
        <v>1039.7891999999999</v>
      </c>
      <c r="C5951">
        <f>A5951/3600*B5951/1000</f>
        <v>7.4099421934031634E-3</v>
      </c>
      <c r="D5951" t="s">
        <v>41528</v>
      </c>
      <c r="E5951">
        <v>1380230696.9400001</v>
      </c>
      <c r="F5951" t="s">
        <v>41529</v>
      </c>
      <c r="G5951" t="s">
        <v>41530</v>
      </c>
      <c r="H5951" t="s">
        <v>41531</v>
      </c>
      <c r="I5951" t="s">
        <v>41427</v>
      </c>
      <c r="J5951" t="s">
        <v>41428</v>
      </c>
      <c r="K5951" t="s">
        <v>18422</v>
      </c>
      <c r="L5951" t="s">
        <v>41532</v>
      </c>
      <c r="M5951" t="s">
        <v>6345</v>
      </c>
      <c r="N5951" t="s">
        <v>41533</v>
      </c>
      <c r="O5951" t="s">
        <v>41534</v>
      </c>
    </row>
    <row r="5952" spans="1:15" x14ac:dyDescent="0.25">
      <c r="A5952">
        <f>E5953-E5952</f>
        <v>70.154000043869019</v>
      </c>
      <c r="B5952">
        <f>VALUE(LEFT(L5952,( LEN(L5952)-3)))</f>
        <v>1053.7017579999999</v>
      </c>
      <c r="C5952">
        <f>A5952/3600*B5952/1000</f>
        <v>2.0533720326932462E-2</v>
      </c>
      <c r="D5952" t="s">
        <v>41535</v>
      </c>
      <c r="E5952">
        <v>1380230722.595</v>
      </c>
      <c r="F5952" t="s">
        <v>41536</v>
      </c>
      <c r="G5952" t="s">
        <v>41537</v>
      </c>
      <c r="H5952" t="s">
        <v>41538</v>
      </c>
      <c r="I5952" t="s">
        <v>41427</v>
      </c>
      <c r="J5952" t="s">
        <v>41428</v>
      </c>
      <c r="K5952" t="s">
        <v>18422</v>
      </c>
      <c r="L5952" t="s">
        <v>41539</v>
      </c>
      <c r="M5952" t="s">
        <v>41540</v>
      </c>
      <c r="N5952" t="s">
        <v>41541</v>
      </c>
      <c r="O5952" t="s">
        <v>41542</v>
      </c>
    </row>
    <row r="5953" spans="1:15" x14ac:dyDescent="0.25">
      <c r="A5953">
        <f>E5954-E5953</f>
        <v>3.7019999027252197</v>
      </c>
      <c r="B5953">
        <f>VALUE(LEFT(L5953,( LEN(L5953)-3)))</f>
        <v>1091.745496</v>
      </c>
      <c r="C5953">
        <f>A5953/3600*B5953/1000</f>
        <v>1.1226782555535269E-3</v>
      </c>
      <c r="D5953" t="s">
        <v>41543</v>
      </c>
      <c r="E5953">
        <v>1380230792.7490001</v>
      </c>
      <c r="F5953" t="s">
        <v>41544</v>
      </c>
      <c r="G5953" t="s">
        <v>41545</v>
      </c>
      <c r="H5953" t="s">
        <v>41546</v>
      </c>
      <c r="I5953" t="s">
        <v>41427</v>
      </c>
      <c r="J5953" t="s">
        <v>41428</v>
      </c>
      <c r="K5953" t="s">
        <v>18422</v>
      </c>
      <c r="L5953" t="s">
        <v>41547</v>
      </c>
      <c r="M5953" t="s">
        <v>41548</v>
      </c>
      <c r="N5953" t="s">
        <v>41549</v>
      </c>
      <c r="O5953" t="s">
        <v>41550</v>
      </c>
    </row>
    <row r="5954" spans="1:15" x14ac:dyDescent="0.25">
      <c r="A5954">
        <f>E5955-E5954</f>
        <v>42.901999950408936</v>
      </c>
      <c r="B5954">
        <f>VALUE(LEFT(L5954,( LEN(L5954)-3)))</f>
        <v>1093.7527419999999</v>
      </c>
      <c r="C5954">
        <f>A5954/3600*B5954/1000</f>
        <v>1.303449446751212E-2</v>
      </c>
      <c r="D5954" t="s">
        <v>41551</v>
      </c>
      <c r="E5954">
        <v>1380230796.451</v>
      </c>
      <c r="F5954" t="s">
        <v>41552</v>
      </c>
      <c r="G5954" t="s">
        <v>41553</v>
      </c>
      <c r="H5954" t="s">
        <v>41554</v>
      </c>
      <c r="I5954" t="s">
        <v>41427</v>
      </c>
      <c r="J5954" t="s">
        <v>41428</v>
      </c>
      <c r="K5954" t="s">
        <v>18422</v>
      </c>
      <c r="L5954" t="s">
        <v>41555</v>
      </c>
      <c r="M5954" t="s">
        <v>41556</v>
      </c>
      <c r="N5954" t="s">
        <v>41557</v>
      </c>
      <c r="O5954" t="s">
        <v>317</v>
      </c>
    </row>
    <row r="5955" spans="1:15" x14ac:dyDescent="0.25">
      <c r="A5955">
        <f>E5956-E5955</f>
        <v>6.2139999866485596</v>
      </c>
      <c r="B5955">
        <f>VALUE(LEFT(L5955,( LEN(L5955)-3)))</f>
        <v>1117.0183420000001</v>
      </c>
      <c r="C5955">
        <f>A5955/3600*B5955/1000</f>
        <v>1.9280977672983879E-3</v>
      </c>
      <c r="D5955" t="s">
        <v>41558</v>
      </c>
      <c r="E5955">
        <v>1380230839.3529999</v>
      </c>
      <c r="F5955" t="s">
        <v>41559</v>
      </c>
      <c r="G5955" t="s">
        <v>41560</v>
      </c>
      <c r="H5955" t="s">
        <v>41561</v>
      </c>
      <c r="I5955" t="s">
        <v>41427</v>
      </c>
      <c r="J5955" t="s">
        <v>41428</v>
      </c>
      <c r="K5955" t="s">
        <v>18422</v>
      </c>
      <c r="L5955" t="s">
        <v>41562</v>
      </c>
      <c r="M5955" t="s">
        <v>41563</v>
      </c>
      <c r="N5955" t="s">
        <v>41564</v>
      </c>
      <c r="O5955" t="s">
        <v>7441</v>
      </c>
    </row>
    <row r="5956" spans="1:15" x14ac:dyDescent="0.25">
      <c r="A5956">
        <f>E5957-E5956</f>
        <v>14.410000085830688</v>
      </c>
      <c r="B5956">
        <f>VALUE(LEFT(L5956,( LEN(L5956)-3)))</f>
        <v>1120.38815</v>
      </c>
      <c r="C5956">
        <f>A5956/3600*B5956/1000</f>
        <v>4.4846648160176911E-3</v>
      </c>
      <c r="D5956" t="s">
        <v>41565</v>
      </c>
      <c r="E5956">
        <v>1380230845.5669999</v>
      </c>
      <c r="F5956" t="s">
        <v>41566</v>
      </c>
      <c r="G5956" t="s">
        <v>41567</v>
      </c>
      <c r="H5956" t="s">
        <v>41568</v>
      </c>
      <c r="I5956" t="s">
        <v>41427</v>
      </c>
      <c r="J5956" t="s">
        <v>41428</v>
      </c>
      <c r="K5956" t="s">
        <v>18422</v>
      </c>
      <c r="L5956" t="s">
        <v>41569</v>
      </c>
      <c r="M5956" t="s">
        <v>102</v>
      </c>
      <c r="N5956" t="s">
        <v>41570</v>
      </c>
      <c r="O5956" t="s">
        <v>41571</v>
      </c>
    </row>
    <row r="5957" spans="1:15" x14ac:dyDescent="0.25">
      <c r="A5957">
        <f>E5958-E5957</f>
        <v>7.9900000095367432</v>
      </c>
      <c r="B5957">
        <f>VALUE(LEFT(L5957,( LEN(L5957)-3)))</f>
        <v>1128.202677</v>
      </c>
      <c r="C5957">
        <f>A5957/3600*B5957/1000</f>
        <v>2.5039831666637162E-3</v>
      </c>
      <c r="D5957" t="s">
        <v>41572</v>
      </c>
      <c r="E5957">
        <v>1380230859.977</v>
      </c>
      <c r="F5957" t="s">
        <v>41573</v>
      </c>
      <c r="G5957" t="s">
        <v>41574</v>
      </c>
      <c r="H5957" t="s">
        <v>41575</v>
      </c>
      <c r="I5957" t="s">
        <v>41427</v>
      </c>
      <c r="J5957" t="s">
        <v>41428</v>
      </c>
      <c r="K5957" t="s">
        <v>18422</v>
      </c>
      <c r="L5957" t="s">
        <v>41576</v>
      </c>
      <c r="M5957" t="s">
        <v>1288</v>
      </c>
      <c r="N5957" t="s">
        <v>41577</v>
      </c>
      <c r="O5957" t="s">
        <v>41578</v>
      </c>
    </row>
    <row r="5958" spans="1:15" x14ac:dyDescent="0.25">
      <c r="A5958">
        <f>E5959-E5958</f>
        <v>18.555000066757202</v>
      </c>
      <c r="B5958">
        <f>VALUE(LEFT(L5958,( LEN(L5958)-3)))</f>
        <v>1132.5353379999999</v>
      </c>
      <c r="C5958">
        <f>A5958/3600*B5958/1000</f>
        <v>5.8372759089430244E-3</v>
      </c>
      <c r="D5958" t="s">
        <v>41579</v>
      </c>
      <c r="E5958">
        <v>1380230867.967</v>
      </c>
      <c r="F5958" t="s">
        <v>41580</v>
      </c>
      <c r="G5958" t="s">
        <v>41581</v>
      </c>
      <c r="H5958" t="s">
        <v>41582</v>
      </c>
      <c r="I5958" t="s">
        <v>41427</v>
      </c>
      <c r="J5958" t="s">
        <v>41428</v>
      </c>
      <c r="K5958" t="s">
        <v>18422</v>
      </c>
      <c r="L5958" t="s">
        <v>41583</v>
      </c>
      <c r="M5958" t="s">
        <v>1767</v>
      </c>
      <c r="N5958" t="s">
        <v>41584</v>
      </c>
      <c r="O5958" t="s">
        <v>41585</v>
      </c>
    </row>
    <row r="5959" spans="1:15" x14ac:dyDescent="0.25">
      <c r="A5959">
        <f>E5960-E5959</f>
        <v>2.0399999618530273</v>
      </c>
      <c r="B5959">
        <f>VALUE(LEFT(L5959,( LEN(L5959)-3)))</f>
        <v>1142.5975559999999</v>
      </c>
      <c r="C5959">
        <f>A5959/3600*B5959/1000</f>
        <v>6.4747193629260057E-4</v>
      </c>
      <c r="D5959" t="s">
        <v>41586</v>
      </c>
      <c r="E5959">
        <v>1380230886.5220001</v>
      </c>
      <c r="F5959" t="s">
        <v>41587</v>
      </c>
      <c r="G5959" t="s">
        <v>41588</v>
      </c>
      <c r="H5959" t="s">
        <v>41589</v>
      </c>
      <c r="I5959" t="s">
        <v>41427</v>
      </c>
      <c r="J5959" t="s">
        <v>41428</v>
      </c>
      <c r="K5959" t="s">
        <v>18422</v>
      </c>
      <c r="L5959" t="s">
        <v>41590</v>
      </c>
      <c r="M5959" t="s">
        <v>1280</v>
      </c>
      <c r="N5959" t="s">
        <v>41591</v>
      </c>
      <c r="O5959" t="s">
        <v>41592</v>
      </c>
    </row>
    <row r="5960" spans="1:15" x14ac:dyDescent="0.25">
      <c r="A5960">
        <f>E5961-E5960</f>
        <v>1.0130000114440918</v>
      </c>
      <c r="B5960">
        <f>VALUE(LEFT(L5960,( LEN(L5960)-3)))</f>
        <v>1143.703818</v>
      </c>
      <c r="C5960">
        <f>A5960/3600*B5960/1000</f>
        <v>3.2182555020073651E-4</v>
      </c>
      <c r="D5960" t="s">
        <v>41593</v>
      </c>
      <c r="E5960">
        <v>1380230888.562</v>
      </c>
      <c r="F5960" t="s">
        <v>41594</v>
      </c>
      <c r="G5960" t="s">
        <v>41595</v>
      </c>
      <c r="H5960" t="s">
        <v>41596</v>
      </c>
      <c r="I5960" t="s">
        <v>41427</v>
      </c>
      <c r="J5960" t="s">
        <v>41428</v>
      </c>
      <c r="K5960" t="s">
        <v>18422</v>
      </c>
      <c r="L5960" t="s">
        <v>41597</v>
      </c>
      <c r="M5960" t="s">
        <v>41598</v>
      </c>
      <c r="N5960" t="s">
        <v>14970</v>
      </c>
      <c r="O5960" t="s">
        <v>41599</v>
      </c>
    </row>
    <row r="5961" spans="1:15" x14ac:dyDescent="0.25">
      <c r="A5961">
        <f>E5962-E5961</f>
        <v>2.0290000438690186</v>
      </c>
      <c r="B5961">
        <f>VALUE(LEFT(L5961,( LEN(L5961)-3)))</f>
        <v>1144.253254</v>
      </c>
      <c r="C5961">
        <f>A5961/3600*B5961/1000</f>
        <v>6.4491386182312968E-4</v>
      </c>
      <c r="D5961" t="s">
        <v>41600</v>
      </c>
      <c r="E5961">
        <v>1380230889.575</v>
      </c>
      <c r="F5961" t="s">
        <v>41601</v>
      </c>
      <c r="G5961" t="s">
        <v>41602</v>
      </c>
      <c r="H5961" t="s">
        <v>41603</v>
      </c>
      <c r="I5961" t="s">
        <v>41427</v>
      </c>
      <c r="J5961" t="s">
        <v>41428</v>
      </c>
      <c r="K5961" t="s">
        <v>18422</v>
      </c>
      <c r="L5961" t="s">
        <v>41604</v>
      </c>
      <c r="M5961" t="s">
        <v>41605</v>
      </c>
      <c r="N5961" t="s">
        <v>41606</v>
      </c>
      <c r="O5961" t="s">
        <v>41607</v>
      </c>
    </row>
    <row r="5962" spans="1:15" x14ac:dyDescent="0.25">
      <c r="A5962">
        <f>E5963-E5962</f>
        <v>14.500999927520752</v>
      </c>
      <c r="B5962">
        <f>VALUE(LEFT(L5962,( LEN(L5962)-3)))</f>
        <v>1145.3534360000001</v>
      </c>
      <c r="C5962">
        <f>A5962/3600*B5962/1000</f>
        <v>4.6135472478949016E-3</v>
      </c>
      <c r="D5962" t="s">
        <v>41608</v>
      </c>
      <c r="E5962">
        <v>1380230891.6040001</v>
      </c>
      <c r="F5962" t="s">
        <v>41609</v>
      </c>
      <c r="G5962" t="s">
        <v>41610</v>
      </c>
      <c r="H5962" t="s">
        <v>41611</v>
      </c>
      <c r="I5962" t="s">
        <v>41427</v>
      </c>
      <c r="J5962" t="s">
        <v>41428</v>
      </c>
      <c r="K5962" t="s">
        <v>18422</v>
      </c>
      <c r="L5962" t="s">
        <v>41612</v>
      </c>
      <c r="M5962" t="s">
        <v>41613</v>
      </c>
      <c r="N5962" t="s">
        <v>41614</v>
      </c>
      <c r="O5962" t="s">
        <v>168</v>
      </c>
    </row>
    <row r="5963" spans="1:15" x14ac:dyDescent="0.25">
      <c r="A5963">
        <f>E5964-E5963</f>
        <v>9.4689998626708984</v>
      </c>
      <c r="B5963">
        <f>VALUE(LEFT(L5963,( LEN(L5963)-3)))</f>
        <v>1153.217316</v>
      </c>
      <c r="C5963">
        <f>A5963/3600*B5963/1000</f>
        <v>3.0332818352315841E-3</v>
      </c>
      <c r="D5963" t="s">
        <v>41615</v>
      </c>
      <c r="E5963">
        <v>1380230906.105</v>
      </c>
      <c r="F5963" t="s">
        <v>41616</v>
      </c>
      <c r="G5963" t="s">
        <v>41617</v>
      </c>
      <c r="H5963" t="s">
        <v>18996</v>
      </c>
      <c r="I5963" t="s">
        <v>41427</v>
      </c>
      <c r="J5963" t="s">
        <v>41428</v>
      </c>
      <c r="K5963" t="s">
        <v>18422</v>
      </c>
      <c r="L5963" t="s">
        <v>41618</v>
      </c>
      <c r="M5963" t="s">
        <v>41619</v>
      </c>
      <c r="N5963" t="s">
        <v>41620</v>
      </c>
      <c r="O5963" t="s">
        <v>388</v>
      </c>
    </row>
    <row r="5964" spans="1:15" x14ac:dyDescent="0.25">
      <c r="A5964">
        <f>E5965-E5964</f>
        <v>2.2140002250671387</v>
      </c>
      <c r="B5964">
        <f>VALUE(LEFT(L5964,( LEN(L5964)-3)))</f>
        <v>1158.3522559999999</v>
      </c>
      <c r="C5964">
        <f>A5964/3600*B5964/1000</f>
        <v>7.1238670985861879E-4</v>
      </c>
      <c r="D5964" t="s">
        <v>41621</v>
      </c>
      <c r="E5964">
        <v>1380230915.5739999</v>
      </c>
      <c r="F5964" t="s">
        <v>41622</v>
      </c>
      <c r="G5964" t="s">
        <v>41623</v>
      </c>
      <c r="H5964" t="s">
        <v>19085</v>
      </c>
      <c r="I5964" t="s">
        <v>41427</v>
      </c>
      <c r="J5964" t="s">
        <v>41428</v>
      </c>
      <c r="K5964" t="s">
        <v>18422</v>
      </c>
      <c r="L5964" t="s">
        <v>41624</v>
      </c>
      <c r="M5964" t="s">
        <v>14391</v>
      </c>
      <c r="N5964" t="s">
        <v>41625</v>
      </c>
      <c r="O5964" t="s">
        <v>41626</v>
      </c>
    </row>
    <row r="5965" spans="1:15" x14ac:dyDescent="0.25">
      <c r="A5965">
        <f>E5966-E5965</f>
        <v>4.7699999809265137</v>
      </c>
      <c r="B5965">
        <f>VALUE(LEFT(L5965,( LEN(L5965)-3)))</f>
        <v>1159.552574</v>
      </c>
      <c r="C5965">
        <f>A5965/3600*B5965/1000</f>
        <v>1.5364071544064694E-3</v>
      </c>
      <c r="D5965" t="s">
        <v>41627</v>
      </c>
      <c r="E5965">
        <v>1380230917.7880001</v>
      </c>
      <c r="F5965" t="s">
        <v>41628</v>
      </c>
      <c r="G5965" t="s">
        <v>41629</v>
      </c>
      <c r="H5965" t="s">
        <v>41630</v>
      </c>
      <c r="I5965" t="s">
        <v>41427</v>
      </c>
      <c r="J5965" t="s">
        <v>41428</v>
      </c>
      <c r="K5965" t="s">
        <v>18422</v>
      </c>
      <c r="L5965" t="s">
        <v>41631</v>
      </c>
      <c r="M5965" t="s">
        <v>41632</v>
      </c>
      <c r="N5965" t="s">
        <v>41633</v>
      </c>
      <c r="O5965" t="s">
        <v>4504</v>
      </c>
    </row>
    <row r="5966" spans="1:15" x14ac:dyDescent="0.25">
      <c r="A5966">
        <f>E5967-E5966</f>
        <v>39.21399998664856</v>
      </c>
      <c r="B5966">
        <f>VALUE(LEFT(L5966,( LEN(L5966)-3)))</f>
        <v>1162.1392969999999</v>
      </c>
      <c r="C5966">
        <f>A5966/3600*B5966/1000</f>
        <v>1.2658925104733824E-2</v>
      </c>
      <c r="D5966" t="s">
        <v>41634</v>
      </c>
      <c r="E5966">
        <v>1380230922.5580001</v>
      </c>
      <c r="F5966" t="s">
        <v>41635</v>
      </c>
      <c r="G5966" t="s">
        <v>41636</v>
      </c>
      <c r="H5966" t="s">
        <v>41637</v>
      </c>
      <c r="I5966" t="s">
        <v>41427</v>
      </c>
      <c r="J5966" t="s">
        <v>41428</v>
      </c>
      <c r="K5966" t="s">
        <v>18422</v>
      </c>
      <c r="L5966" t="s">
        <v>41638</v>
      </c>
      <c r="M5966" t="s">
        <v>41639</v>
      </c>
      <c r="N5966" t="s">
        <v>41640</v>
      </c>
      <c r="O5966" t="s">
        <v>41641</v>
      </c>
    </row>
    <row r="5967" spans="1:15" x14ac:dyDescent="0.25">
      <c r="A5967">
        <f>E5968-E5967</f>
        <v>29.215999841690063</v>
      </c>
      <c r="B5967">
        <f>VALUE(LEFT(L5967,( LEN(L5967)-3)))</f>
        <v>1183.4043260000001</v>
      </c>
      <c r="C5967">
        <f>A5967/3600*B5967/1000</f>
        <v>9.6039835002975932E-3</v>
      </c>
      <c r="D5967" t="s">
        <v>41642</v>
      </c>
      <c r="E5967">
        <v>1380230961.7720001</v>
      </c>
      <c r="F5967" t="s">
        <v>41643</v>
      </c>
      <c r="G5967" t="s">
        <v>41644</v>
      </c>
      <c r="H5967" t="s">
        <v>41645</v>
      </c>
      <c r="I5967" t="s">
        <v>41427</v>
      </c>
      <c r="J5967" t="s">
        <v>41428</v>
      </c>
      <c r="K5967" t="s">
        <v>18422</v>
      </c>
      <c r="L5967" t="s">
        <v>41646</v>
      </c>
      <c r="M5967" t="s">
        <v>41647</v>
      </c>
      <c r="N5967" t="s">
        <v>41648</v>
      </c>
      <c r="O5967" t="s">
        <v>41649</v>
      </c>
    </row>
    <row r="5968" spans="1:15" x14ac:dyDescent="0.25">
      <c r="A5968">
        <f>E5969-E5968</f>
        <v>13.594000101089478</v>
      </c>
      <c r="B5968">
        <f>VALUE(LEFT(L5968,( LEN(L5968)-3)))</f>
        <v>1199.2479559999999</v>
      </c>
      <c r="C5968">
        <f>A5968/3600*B5968/1000</f>
        <v>4.5284935653042632E-3</v>
      </c>
      <c r="D5968" t="s">
        <v>41650</v>
      </c>
      <c r="E5968">
        <v>1380230990.9879999</v>
      </c>
      <c r="F5968" t="s">
        <v>41651</v>
      </c>
      <c r="G5968" t="s">
        <v>41652</v>
      </c>
      <c r="H5968" t="s">
        <v>41653</v>
      </c>
      <c r="I5968" t="s">
        <v>41427</v>
      </c>
      <c r="J5968" t="s">
        <v>41428</v>
      </c>
      <c r="K5968" t="s">
        <v>18422</v>
      </c>
      <c r="L5968" t="s">
        <v>41654</v>
      </c>
      <c r="M5968" t="s">
        <v>9777</v>
      </c>
      <c r="N5968" t="s">
        <v>41655</v>
      </c>
      <c r="O5968" t="s">
        <v>41656</v>
      </c>
    </row>
    <row r="5969" spans="1:15" x14ac:dyDescent="0.25">
      <c r="A5969">
        <f>E5970-E5969</f>
        <v>0.34800004959106445</v>
      </c>
      <c r="B5969">
        <f>VALUE(LEFT(L5969,( LEN(L5969)-3)))</f>
        <v>1206.6197400000001</v>
      </c>
      <c r="C5969">
        <f>A5969/3600*B5969/1000</f>
        <v>1.1663992482154371E-4</v>
      </c>
      <c r="D5969" t="s">
        <v>41657</v>
      </c>
      <c r="E5969">
        <v>1380231004.582</v>
      </c>
      <c r="F5969" t="s">
        <v>41658</v>
      </c>
      <c r="G5969" t="s">
        <v>41659</v>
      </c>
      <c r="H5969" t="s">
        <v>41660</v>
      </c>
      <c r="I5969" t="s">
        <v>41427</v>
      </c>
      <c r="J5969" t="s">
        <v>41428</v>
      </c>
      <c r="K5969" t="s">
        <v>18422</v>
      </c>
      <c r="L5969" t="s">
        <v>41661</v>
      </c>
      <c r="M5969" t="s">
        <v>592</v>
      </c>
      <c r="N5969" t="s">
        <v>41662</v>
      </c>
      <c r="O5969" t="s">
        <v>41663</v>
      </c>
    </row>
    <row r="5970" spans="1:15" x14ac:dyDescent="0.25">
      <c r="A5970">
        <f>E5971-E5970</f>
        <v>7.6389999389648437</v>
      </c>
      <c r="B5970">
        <f>VALUE(LEFT(L5970,( LEN(L5970)-3)))</f>
        <v>1206.8088049999999</v>
      </c>
      <c r="C5970">
        <f>A5970/3600*B5970/1000</f>
        <v>2.5607812188158988E-3</v>
      </c>
      <c r="D5970" t="s">
        <v>41664</v>
      </c>
      <c r="E5970">
        <v>1380231004.9300001</v>
      </c>
      <c r="F5970" t="s">
        <v>41665</v>
      </c>
      <c r="G5970" t="s">
        <v>41666</v>
      </c>
      <c r="H5970" t="s">
        <v>41667</v>
      </c>
      <c r="I5970" t="s">
        <v>41427</v>
      </c>
      <c r="J5970" t="s">
        <v>41428</v>
      </c>
      <c r="K5970" t="s">
        <v>18422</v>
      </c>
      <c r="L5970" t="s">
        <v>41668</v>
      </c>
      <c r="M5970" t="s">
        <v>41669</v>
      </c>
      <c r="N5970" t="s">
        <v>41670</v>
      </c>
      <c r="O5970" t="s">
        <v>317</v>
      </c>
    </row>
    <row r="5971" spans="1:15" x14ac:dyDescent="0.25">
      <c r="A5971">
        <f>E5972-E5971</f>
        <v>2.0290000438690186</v>
      </c>
      <c r="B5971">
        <f>VALUE(LEFT(L5971,( LEN(L5971)-3)))</f>
        <v>1210.9513280000001</v>
      </c>
      <c r="C5971">
        <f>A5971/3600*B5971/1000</f>
        <v>6.8250563823201295E-4</v>
      </c>
      <c r="D5971" t="s">
        <v>41671</v>
      </c>
      <c r="E5971">
        <v>1380231012.569</v>
      </c>
      <c r="F5971" t="s">
        <v>41672</v>
      </c>
      <c r="G5971" t="s">
        <v>41673</v>
      </c>
      <c r="H5971" t="s">
        <v>41674</v>
      </c>
      <c r="I5971" t="s">
        <v>41427</v>
      </c>
      <c r="J5971" t="s">
        <v>41428</v>
      </c>
      <c r="K5971" t="s">
        <v>18422</v>
      </c>
      <c r="L5971" t="s">
        <v>41675</v>
      </c>
      <c r="M5971" t="s">
        <v>1906</v>
      </c>
      <c r="N5971" t="s">
        <v>41676</v>
      </c>
      <c r="O5971" t="s">
        <v>41677</v>
      </c>
    </row>
    <row r="5972" spans="1:15" x14ac:dyDescent="0.25">
      <c r="A5972">
        <f>E5973-E5972</f>
        <v>2.6970000267028809</v>
      </c>
      <c r="B5972">
        <f>VALUE(LEFT(L5972,( LEN(L5972)-3)))</f>
        <v>1212.0515109999999</v>
      </c>
      <c r="C5972">
        <f>A5972/3600*B5972/1000</f>
        <v>9.0802859931451855E-4</v>
      </c>
      <c r="D5972" t="s">
        <v>41678</v>
      </c>
      <c r="E5972">
        <v>1380231014.598</v>
      </c>
      <c r="F5972" t="s">
        <v>41679</v>
      </c>
      <c r="G5972" t="s">
        <v>41680</v>
      </c>
      <c r="H5972" t="s">
        <v>11115</v>
      </c>
      <c r="I5972" t="s">
        <v>41427</v>
      </c>
      <c r="J5972" t="s">
        <v>41428</v>
      </c>
      <c r="K5972" t="s">
        <v>18422</v>
      </c>
      <c r="L5972" t="s">
        <v>41681</v>
      </c>
      <c r="M5972" t="s">
        <v>41682</v>
      </c>
      <c r="N5972" t="s">
        <v>41683</v>
      </c>
      <c r="O5972" t="s">
        <v>4504</v>
      </c>
    </row>
    <row r="5973" spans="1:15" x14ac:dyDescent="0.25">
      <c r="A5973">
        <f>E5974-E5973</f>
        <v>16.212999820709229</v>
      </c>
      <c r="B5973">
        <f>VALUE(LEFT(L5973,( LEN(L5973)-3)))</f>
        <v>1213.51397</v>
      </c>
      <c r="C5973">
        <f>A5973/3600*B5973/1000</f>
        <v>5.4651949383439291E-3</v>
      </c>
      <c r="D5973" t="s">
        <v>41684</v>
      </c>
      <c r="E5973">
        <v>1380231017.2950001</v>
      </c>
      <c r="F5973" t="s">
        <v>41685</v>
      </c>
      <c r="G5973" t="s">
        <v>41686</v>
      </c>
      <c r="H5973" t="s">
        <v>41687</v>
      </c>
      <c r="I5973" t="s">
        <v>41427</v>
      </c>
      <c r="J5973" t="s">
        <v>41428</v>
      </c>
      <c r="K5973" t="s">
        <v>18422</v>
      </c>
      <c r="L5973" t="s">
        <v>41688</v>
      </c>
      <c r="M5973" t="s">
        <v>41689</v>
      </c>
      <c r="N5973" t="s">
        <v>41690</v>
      </c>
      <c r="O5973" t="s">
        <v>41691</v>
      </c>
    </row>
    <row r="5974" spans="1:15" x14ac:dyDescent="0.25">
      <c r="A5974">
        <f>E5975-E5974</f>
        <v>19.277000188827515</v>
      </c>
      <c r="B5974">
        <f>VALUE(LEFT(L5974,( LEN(L5974)-3)))</f>
        <v>1222.3061319999999</v>
      </c>
      <c r="C5974">
        <f>A5974/3600*B5974/1000</f>
        <v>6.5451098714913968E-3</v>
      </c>
      <c r="D5974" t="s">
        <v>41692</v>
      </c>
      <c r="E5974">
        <v>1380231033.5079999</v>
      </c>
      <c r="F5974" t="s">
        <v>41693</v>
      </c>
      <c r="G5974" t="s">
        <v>41694</v>
      </c>
      <c r="H5974" t="s">
        <v>41695</v>
      </c>
      <c r="I5974" t="s">
        <v>41427</v>
      </c>
      <c r="J5974" t="s">
        <v>41428</v>
      </c>
      <c r="K5974" t="s">
        <v>18422</v>
      </c>
      <c r="L5974" t="s">
        <v>41696</v>
      </c>
      <c r="M5974" t="s">
        <v>41697</v>
      </c>
      <c r="N5974" t="s">
        <v>41698</v>
      </c>
      <c r="O5974" t="s">
        <v>317</v>
      </c>
    </row>
    <row r="5975" spans="1:15" x14ac:dyDescent="0.25">
      <c r="A5975">
        <f>E5976-E5975</f>
        <v>0.42400002479553223</v>
      </c>
      <c r="B5975">
        <f>VALUE(LEFT(L5975,( LEN(L5975)-3)))</f>
        <v>1232.7598330000001</v>
      </c>
      <c r="C5975">
        <f>A5975/3600*B5975/1000</f>
        <v>1.4519172215526004E-4</v>
      </c>
      <c r="D5975" t="s">
        <v>41699</v>
      </c>
      <c r="E5975">
        <v>1380231052.7850001</v>
      </c>
      <c r="F5975" t="s">
        <v>41700</v>
      </c>
      <c r="G5975" t="s">
        <v>41701</v>
      </c>
      <c r="H5975" t="s">
        <v>41702</v>
      </c>
      <c r="I5975" t="s">
        <v>41427</v>
      </c>
      <c r="J5975" t="s">
        <v>41428</v>
      </c>
      <c r="K5975" t="s">
        <v>18422</v>
      </c>
      <c r="L5975" t="s">
        <v>41703</v>
      </c>
      <c r="M5975" t="s">
        <v>41704</v>
      </c>
      <c r="N5975" t="s">
        <v>41705</v>
      </c>
      <c r="O5975" t="s">
        <v>41706</v>
      </c>
    </row>
    <row r="5976" spans="1:15" x14ac:dyDescent="0.25">
      <c r="A5976">
        <f>E5977-E5976</f>
        <v>6.7569999694824219</v>
      </c>
      <c r="B5976">
        <f>VALUE(LEFT(L5976,( LEN(L5976)-3)))</f>
        <v>1232.989669</v>
      </c>
      <c r="C5976">
        <f>A5976/3600*B5976/1000</f>
        <v>2.3142530988347616E-3</v>
      </c>
      <c r="D5976" t="s">
        <v>41707</v>
      </c>
      <c r="E5976">
        <v>1380231053.2090001</v>
      </c>
      <c r="F5976" t="s">
        <v>41708</v>
      </c>
      <c r="G5976" t="s">
        <v>41709</v>
      </c>
      <c r="H5976" t="s">
        <v>41710</v>
      </c>
      <c r="I5976" t="s">
        <v>41427</v>
      </c>
      <c r="J5976" t="s">
        <v>41428</v>
      </c>
      <c r="K5976" t="s">
        <v>18422</v>
      </c>
      <c r="L5976" t="s">
        <v>41711</v>
      </c>
      <c r="M5976" t="s">
        <v>41712</v>
      </c>
      <c r="N5976" t="s">
        <v>41713</v>
      </c>
      <c r="O5976" t="s">
        <v>41714</v>
      </c>
    </row>
    <row r="5977" spans="1:15" x14ac:dyDescent="0.25">
      <c r="A5977">
        <f>E5978-E5977</f>
        <v>134.76999998092651</v>
      </c>
      <c r="B5977">
        <f>VALUE(LEFT(L5977,( LEN(L5977)-3)))</f>
        <v>1236.654043</v>
      </c>
      <c r="C5977">
        <f>A5977/3600*B5977/1000</f>
        <v>4.6295518153200751E-2</v>
      </c>
      <c r="D5977" t="s">
        <v>41715</v>
      </c>
      <c r="E5977">
        <v>1380231059.9660001</v>
      </c>
      <c r="F5977" t="s">
        <v>41716</v>
      </c>
      <c r="G5977" t="s">
        <v>41717</v>
      </c>
      <c r="H5977" t="s">
        <v>41718</v>
      </c>
      <c r="I5977" t="s">
        <v>41427</v>
      </c>
      <c r="J5977" t="s">
        <v>41428</v>
      </c>
      <c r="K5977" t="s">
        <v>18422</v>
      </c>
      <c r="L5977" t="s">
        <v>41719</v>
      </c>
      <c r="M5977" t="s">
        <v>4847</v>
      </c>
      <c r="N5977" t="s">
        <v>41720</v>
      </c>
      <c r="O5977" t="s">
        <v>41721</v>
      </c>
    </row>
    <row r="5978" spans="1:15" x14ac:dyDescent="0.25">
      <c r="A5978">
        <f>E5979-E5978</f>
        <v>14.046000003814697</v>
      </c>
      <c r="B5978">
        <f>VALUE(LEFT(L5978,( LEN(L5978)-3)))</f>
        <v>1309.73804</v>
      </c>
      <c r="C5978">
        <f>A5978/3600*B5978/1000</f>
        <v>5.1101612541211818E-3</v>
      </c>
      <c r="D5978" t="s">
        <v>41722</v>
      </c>
      <c r="E5978">
        <v>1380231194.7360001</v>
      </c>
      <c r="F5978" t="s">
        <v>41723</v>
      </c>
      <c r="G5978" t="s">
        <v>41724</v>
      </c>
      <c r="H5978" t="s">
        <v>41725</v>
      </c>
      <c r="I5978" t="s">
        <v>41427</v>
      </c>
      <c r="J5978" t="s">
        <v>41428</v>
      </c>
      <c r="K5978" t="s">
        <v>18422</v>
      </c>
      <c r="L5978" t="s">
        <v>41726</v>
      </c>
      <c r="M5978" t="s">
        <v>41727</v>
      </c>
      <c r="N5978" t="s">
        <v>41728</v>
      </c>
      <c r="O5978" t="s">
        <v>41729</v>
      </c>
    </row>
    <row r="5979" spans="1:15" x14ac:dyDescent="0.25">
      <c r="A5979">
        <f>E5980-E5979</f>
        <v>1.2219998836517334</v>
      </c>
      <c r="B5979">
        <f>VALUE(LEFT(L5979,( LEN(L5979)-3)))</f>
        <v>1317.355037</v>
      </c>
      <c r="C5979">
        <f>A5979/3600*B5979/1000</f>
        <v>4.47168806095007E-4</v>
      </c>
      <c r="D5979" t="s">
        <v>41730</v>
      </c>
      <c r="E5979">
        <v>1380231208.7820001</v>
      </c>
      <c r="F5979" t="s">
        <v>41731</v>
      </c>
      <c r="G5979" t="s">
        <v>41732</v>
      </c>
      <c r="H5979" t="s">
        <v>41733</v>
      </c>
      <c r="I5979" t="s">
        <v>41427</v>
      </c>
      <c r="J5979" t="s">
        <v>41428</v>
      </c>
      <c r="K5979" t="s">
        <v>18422</v>
      </c>
      <c r="L5979" t="s">
        <v>41734</v>
      </c>
      <c r="M5979" t="s">
        <v>6579</v>
      </c>
      <c r="N5979" t="s">
        <v>41735</v>
      </c>
      <c r="O5979" t="s">
        <v>41736</v>
      </c>
    </row>
    <row r="5980" spans="1:15" x14ac:dyDescent="0.25">
      <c r="A5980">
        <f>E5981-E5980</f>
        <v>94.558000087738037</v>
      </c>
      <c r="B5980">
        <f>VALUE(LEFT(L5980,( LEN(L5980)-3)))</f>
        <v>1318.01784</v>
      </c>
      <c r="C5980">
        <f>A5980/3600*B5980/1000</f>
        <v>3.4619203063988968E-2</v>
      </c>
      <c r="D5980" t="s">
        <v>41737</v>
      </c>
      <c r="E5980">
        <v>1380231210.0039999</v>
      </c>
      <c r="F5980" t="s">
        <v>41738</v>
      </c>
      <c r="G5980" t="s">
        <v>41739</v>
      </c>
      <c r="H5980" t="s">
        <v>41740</v>
      </c>
      <c r="I5980" t="s">
        <v>41427</v>
      </c>
      <c r="J5980" t="s">
        <v>41428</v>
      </c>
      <c r="K5980" t="s">
        <v>18422</v>
      </c>
      <c r="L5980" t="s">
        <v>41741</v>
      </c>
      <c r="M5980" t="s">
        <v>41742</v>
      </c>
      <c r="N5980" t="s">
        <v>41743</v>
      </c>
      <c r="O5980" t="s">
        <v>388</v>
      </c>
    </row>
    <row r="5981" spans="1:15" x14ac:dyDescent="0.25">
      <c r="A5981">
        <f>E5982-E5981</f>
        <v>35.622999906539917</v>
      </c>
      <c r="B5981">
        <f>VALUE(LEFT(L5981,( LEN(L5981)-3)))</f>
        <v>1369.295478</v>
      </c>
      <c r="C5981">
        <f>A5981/3600*B5981/1000</f>
        <v>1.3549559079116535E-2</v>
      </c>
      <c r="D5981" t="s">
        <v>41744</v>
      </c>
      <c r="E5981">
        <v>1380231304.562</v>
      </c>
      <c r="F5981" t="s">
        <v>41745</v>
      </c>
      <c r="G5981" t="s">
        <v>41746</v>
      </c>
      <c r="H5981" t="s">
        <v>41747</v>
      </c>
      <c r="I5981" t="s">
        <v>41427</v>
      </c>
      <c r="J5981" t="s">
        <v>41428</v>
      </c>
      <c r="K5981" t="s">
        <v>18422</v>
      </c>
      <c r="L5981" t="s">
        <v>41748</v>
      </c>
      <c r="M5981" t="s">
        <v>41749</v>
      </c>
      <c r="N5981" t="s">
        <v>41750</v>
      </c>
      <c r="O5981" t="s">
        <v>388</v>
      </c>
    </row>
    <row r="5982" spans="1:15" x14ac:dyDescent="0.25">
      <c r="A5982">
        <f>E5983-E5982</f>
        <v>21.569000005722046</v>
      </c>
      <c r="B5982">
        <f>VALUE(LEFT(L5982,( LEN(L5982)-3)))</f>
        <v>1388.613582</v>
      </c>
      <c r="C5982">
        <f>A5982/3600*B5982/1000</f>
        <v>8.3197239883621415E-3</v>
      </c>
      <c r="D5982" t="s">
        <v>41751</v>
      </c>
      <c r="E5982">
        <v>1380231340.1849999</v>
      </c>
      <c r="F5982" t="s">
        <v>41752</v>
      </c>
      <c r="G5982" t="s">
        <v>41753</v>
      </c>
      <c r="H5982" t="s">
        <v>41754</v>
      </c>
      <c r="I5982" t="s">
        <v>41427</v>
      </c>
      <c r="J5982" t="s">
        <v>41428</v>
      </c>
      <c r="K5982" t="s">
        <v>18422</v>
      </c>
      <c r="L5982" t="s">
        <v>41755</v>
      </c>
      <c r="M5982" t="s">
        <v>2588</v>
      </c>
      <c r="N5982" t="s">
        <v>41756</v>
      </c>
      <c r="O5982" t="s">
        <v>388</v>
      </c>
    </row>
    <row r="5983" spans="1:15" x14ac:dyDescent="0.25">
      <c r="A5983">
        <f>E5984-E5983</f>
        <v>13.598000049591064</v>
      </c>
      <c r="B5983">
        <f>VALUE(LEFT(L5983,( LEN(L5983)-3)))</f>
        <v>1400.3100400000001</v>
      </c>
      <c r="C5983">
        <f>A5983/3600*B5983/1000</f>
        <v>5.2892822203785741E-3</v>
      </c>
      <c r="D5983" t="s">
        <v>41757</v>
      </c>
      <c r="E5983">
        <v>1380231361.7539999</v>
      </c>
      <c r="F5983" t="s">
        <v>41758</v>
      </c>
      <c r="G5983" t="s">
        <v>41759</v>
      </c>
      <c r="H5983" t="s">
        <v>41760</v>
      </c>
      <c r="I5983" t="s">
        <v>41427</v>
      </c>
      <c r="J5983" t="s">
        <v>41428</v>
      </c>
      <c r="K5983" t="s">
        <v>18422</v>
      </c>
      <c r="L5983" t="s">
        <v>41761</v>
      </c>
      <c r="M5983" t="s">
        <v>41762</v>
      </c>
      <c r="N5983" t="s">
        <v>41763</v>
      </c>
      <c r="O5983" t="s">
        <v>388</v>
      </c>
    </row>
    <row r="5984" spans="1:15" x14ac:dyDescent="0.25">
      <c r="A5984">
        <f>E5985-E5984</f>
        <v>24.161999940872192</v>
      </c>
      <c r="B5984">
        <f>VALUE(LEFT(L5984,( LEN(L5984)-3)))</f>
        <v>1407.684088</v>
      </c>
      <c r="C5984">
        <f>A5984/3600*B5984/1000</f>
        <v>9.4479063475063126E-3</v>
      </c>
      <c r="D5984" t="s">
        <v>41764</v>
      </c>
      <c r="E5984">
        <v>1380231375.352</v>
      </c>
      <c r="F5984" t="s">
        <v>41765</v>
      </c>
      <c r="G5984" t="s">
        <v>41766</v>
      </c>
      <c r="H5984" t="s">
        <v>41767</v>
      </c>
      <c r="I5984" t="s">
        <v>41427</v>
      </c>
      <c r="J5984" t="s">
        <v>41428</v>
      </c>
      <c r="K5984" t="s">
        <v>18422</v>
      </c>
      <c r="L5984" t="s">
        <v>41768</v>
      </c>
      <c r="M5984" t="s">
        <v>2554</v>
      </c>
      <c r="N5984" t="s">
        <v>41769</v>
      </c>
      <c r="O5984" t="s">
        <v>388</v>
      </c>
    </row>
    <row r="5985" spans="1:15" x14ac:dyDescent="0.25">
      <c r="A5985">
        <f>E5986-E5985</f>
        <v>23.259999990463257</v>
      </c>
      <c r="B5985">
        <f>VALUE(LEFT(L5985,( LEN(L5985)-3)))</f>
        <v>1420.786738</v>
      </c>
      <c r="C5985">
        <f>A5985/3600*B5985/1000</f>
        <v>9.1798609756473127E-3</v>
      </c>
      <c r="D5985" t="s">
        <v>41770</v>
      </c>
      <c r="E5985">
        <v>1380231399.5139999</v>
      </c>
      <c r="F5985" t="s">
        <v>41771</v>
      </c>
      <c r="G5985" t="s">
        <v>41772</v>
      </c>
      <c r="H5985" t="s">
        <v>41773</v>
      </c>
      <c r="I5985" t="s">
        <v>41427</v>
      </c>
      <c r="J5985" t="s">
        <v>41428</v>
      </c>
      <c r="K5985" t="s">
        <v>18422</v>
      </c>
      <c r="L5985" t="s">
        <v>41774</v>
      </c>
      <c r="M5985" t="s">
        <v>41775</v>
      </c>
      <c r="N5985" t="s">
        <v>24110</v>
      </c>
      <c r="O5985" t="s">
        <v>388</v>
      </c>
    </row>
    <row r="5986" spans="1:15" x14ac:dyDescent="0.25">
      <c r="A5986">
        <f>E5987-E5986</f>
        <v>5.7840001583099365</v>
      </c>
      <c r="B5986">
        <f>VALUE(LEFT(L5986,( LEN(L5986)-3)))</f>
        <v>1433.4001539999999</v>
      </c>
      <c r="C5986">
        <f>A5986/3600*B5986/1000</f>
        <v>2.3029963104604133E-3</v>
      </c>
      <c r="D5986" t="s">
        <v>41776</v>
      </c>
      <c r="E5986">
        <v>1380231422.7739999</v>
      </c>
      <c r="F5986" t="s">
        <v>41777</v>
      </c>
      <c r="G5986" t="s">
        <v>41778</v>
      </c>
      <c r="H5986" t="s">
        <v>19499</v>
      </c>
      <c r="I5986" t="s">
        <v>41427</v>
      </c>
      <c r="J5986" t="s">
        <v>41428</v>
      </c>
      <c r="K5986" t="s">
        <v>18422</v>
      </c>
      <c r="L5986" t="s">
        <v>41779</v>
      </c>
      <c r="M5986" t="s">
        <v>10436</v>
      </c>
      <c r="N5986" t="s">
        <v>41780</v>
      </c>
      <c r="O5986" t="s">
        <v>388</v>
      </c>
    </row>
    <row r="5987" spans="1:15" x14ac:dyDescent="0.25">
      <c r="A5987">
        <f>E5988-E5987</f>
        <v>7.0639998912811279</v>
      </c>
      <c r="B5987">
        <f>VALUE(LEFT(L5987,( LEN(L5987)-3)))</f>
        <v>1436.5370270000001</v>
      </c>
      <c r="C5987">
        <f>A5987/3600*B5987/1000</f>
        <v>2.8188048340414763E-3</v>
      </c>
      <c r="D5987" t="s">
        <v>41781</v>
      </c>
      <c r="E5987">
        <v>1380231428.5580001</v>
      </c>
      <c r="F5987" t="s">
        <v>41782</v>
      </c>
      <c r="G5987" t="s">
        <v>41783</v>
      </c>
      <c r="H5987" t="s">
        <v>41784</v>
      </c>
      <c r="I5987" t="s">
        <v>41427</v>
      </c>
      <c r="J5987" t="s">
        <v>41428</v>
      </c>
      <c r="K5987" t="s">
        <v>18422</v>
      </c>
      <c r="L5987" t="s">
        <v>41785</v>
      </c>
      <c r="M5987" t="s">
        <v>41786</v>
      </c>
      <c r="N5987" t="s">
        <v>41787</v>
      </c>
      <c r="O5987" t="s">
        <v>388</v>
      </c>
    </row>
    <row r="5988" spans="1:15" x14ac:dyDescent="0.25">
      <c r="A5988">
        <f>E5989-E5988</f>
        <v>50.230000019073486</v>
      </c>
      <c r="B5988">
        <f>VALUE(LEFT(L5988,( LEN(L5988)-3)))</f>
        <v>1440.3674599999999</v>
      </c>
      <c r="C5988">
        <f>A5988/3600*B5988/1000</f>
        <v>2.0097127095353565E-2</v>
      </c>
      <c r="D5988" t="s">
        <v>41788</v>
      </c>
      <c r="E5988">
        <v>1380231435.622</v>
      </c>
      <c r="F5988" t="s">
        <v>41789</v>
      </c>
      <c r="G5988" t="s">
        <v>41790</v>
      </c>
      <c r="H5988" t="s">
        <v>41791</v>
      </c>
      <c r="I5988" t="s">
        <v>41427</v>
      </c>
      <c r="J5988" t="s">
        <v>41428</v>
      </c>
      <c r="K5988" t="s">
        <v>18422</v>
      </c>
      <c r="L5988" t="s">
        <v>41792</v>
      </c>
      <c r="M5988" t="s">
        <v>14391</v>
      </c>
      <c r="N5988" t="s">
        <v>41793</v>
      </c>
      <c r="O5988" t="s">
        <v>388</v>
      </c>
    </row>
    <row r="5989" spans="1:15" x14ac:dyDescent="0.25">
      <c r="A5989">
        <f>E5990-E5989</f>
        <v>0.53299999237060547</v>
      </c>
      <c r="B5989">
        <f>VALUE(LEFT(L5989,( LEN(L5989)-3)))</f>
        <v>1467.606544</v>
      </c>
      <c r="C5989">
        <f>A5989/3600*B5989/1000</f>
        <v>2.1728729909862519E-4</v>
      </c>
      <c r="D5989" t="s">
        <v>41794</v>
      </c>
      <c r="E5989">
        <v>1380231485.852</v>
      </c>
      <c r="F5989" t="s">
        <v>41795</v>
      </c>
      <c r="G5989" t="s">
        <v>41796</v>
      </c>
      <c r="H5989" t="s">
        <v>41797</v>
      </c>
      <c r="I5989" t="s">
        <v>41427</v>
      </c>
      <c r="J5989" t="s">
        <v>41428</v>
      </c>
      <c r="K5989" t="s">
        <v>18422</v>
      </c>
      <c r="L5989" t="s">
        <v>41798</v>
      </c>
      <c r="M5989" t="s">
        <v>41799</v>
      </c>
      <c r="N5989" t="s">
        <v>41800</v>
      </c>
      <c r="O5989" t="s">
        <v>388</v>
      </c>
    </row>
    <row r="5990" spans="1:15" x14ac:dyDescent="0.25">
      <c r="A5990">
        <f>E5991-E5990</f>
        <v>2.5429999828338623</v>
      </c>
      <c r="B5990">
        <f>VALUE(LEFT(L5990,( LEN(L5990)-3)))</f>
        <v>1467.895865</v>
      </c>
      <c r="C5990">
        <f>A5990/3600*B5990/1000</f>
        <v>1.0369053220824714E-3</v>
      </c>
      <c r="D5990" t="s">
        <v>41801</v>
      </c>
      <c r="E5990">
        <v>1380231486.385</v>
      </c>
      <c r="F5990" t="s">
        <v>41802</v>
      </c>
      <c r="G5990" t="s">
        <v>41803</v>
      </c>
      <c r="H5990" t="s">
        <v>41804</v>
      </c>
      <c r="I5990" t="s">
        <v>41427</v>
      </c>
      <c r="J5990" t="s">
        <v>41428</v>
      </c>
      <c r="K5990" t="s">
        <v>18422</v>
      </c>
      <c r="L5990" t="s">
        <v>41805</v>
      </c>
      <c r="M5990" t="s">
        <v>41806</v>
      </c>
      <c r="N5990" t="s">
        <v>41807</v>
      </c>
      <c r="O5990" t="s">
        <v>388</v>
      </c>
    </row>
    <row r="5991" spans="1:15" x14ac:dyDescent="0.25">
      <c r="A5991">
        <f>E5992-E5991</f>
        <v>11.410000085830688</v>
      </c>
      <c r="B5991">
        <f>VALUE(LEFT(L5991,( LEN(L5991)-3)))</f>
        <v>1469.2749980000001</v>
      </c>
      <c r="C5991">
        <f>A5991/3600*B5991/1000</f>
        <v>4.6567855148024681E-3</v>
      </c>
      <c r="D5991" t="s">
        <v>41808</v>
      </c>
      <c r="E5991">
        <v>1380231488.928</v>
      </c>
      <c r="F5991" t="s">
        <v>41809</v>
      </c>
      <c r="G5991" t="s">
        <v>41810</v>
      </c>
      <c r="H5991" t="s">
        <v>41811</v>
      </c>
      <c r="I5991" t="s">
        <v>41427</v>
      </c>
      <c r="J5991" t="s">
        <v>41428</v>
      </c>
      <c r="K5991" t="s">
        <v>18422</v>
      </c>
      <c r="L5991" t="s">
        <v>41812</v>
      </c>
      <c r="M5991" t="s">
        <v>1583</v>
      </c>
      <c r="N5991" t="s">
        <v>41813</v>
      </c>
      <c r="O5991" t="s">
        <v>41814</v>
      </c>
    </row>
    <row r="5992" spans="1:15" x14ac:dyDescent="0.25">
      <c r="A5992">
        <f>E5993-E5992</f>
        <v>25.835999965667725</v>
      </c>
      <c r="B5992">
        <f>VALUE(LEFT(L5992,( LEN(L5992)-3)))</f>
        <v>1475.462317</v>
      </c>
      <c r="C5992">
        <f>A5992/3600*B5992/1000</f>
        <v>1.0588901214265561E-2</v>
      </c>
      <c r="D5992" t="s">
        <v>41815</v>
      </c>
      <c r="E5992">
        <v>1380231500.3380001</v>
      </c>
      <c r="F5992" t="s">
        <v>41816</v>
      </c>
      <c r="G5992" t="s">
        <v>41817</v>
      </c>
      <c r="H5992" t="s">
        <v>41818</v>
      </c>
      <c r="I5992" t="s">
        <v>41427</v>
      </c>
      <c r="J5992" t="s">
        <v>41428</v>
      </c>
      <c r="K5992" t="s">
        <v>18422</v>
      </c>
      <c r="L5992" t="s">
        <v>41819</v>
      </c>
      <c r="M5992" t="s">
        <v>3161</v>
      </c>
      <c r="N5992" t="s">
        <v>41820</v>
      </c>
      <c r="O5992" t="s">
        <v>41821</v>
      </c>
    </row>
    <row r="5993" spans="1:15" x14ac:dyDescent="0.25">
      <c r="A5993">
        <f>E5994-E5993</f>
        <v>107.86500000953674</v>
      </c>
      <c r="B5993">
        <f>VALUE(LEFT(L5993,( LEN(L5993)-3)))</f>
        <v>1489.4729850000001</v>
      </c>
      <c r="C5993">
        <f>A5993/3600*B5993/1000</f>
        <v>4.4628334317008259E-2</v>
      </c>
      <c r="D5993" t="s">
        <v>41822</v>
      </c>
      <c r="E5993">
        <v>1380231526.174</v>
      </c>
      <c r="F5993" t="s">
        <v>41823</v>
      </c>
      <c r="G5993" t="s">
        <v>41824</v>
      </c>
      <c r="H5993" t="s">
        <v>41825</v>
      </c>
      <c r="I5993" t="s">
        <v>41427</v>
      </c>
      <c r="J5993" t="s">
        <v>41428</v>
      </c>
      <c r="K5993" t="s">
        <v>18422</v>
      </c>
      <c r="L5993" t="s">
        <v>41826</v>
      </c>
      <c r="M5993" t="s">
        <v>4778</v>
      </c>
      <c r="N5993" t="s">
        <v>41827</v>
      </c>
      <c r="O5993" t="s">
        <v>41828</v>
      </c>
    </row>
    <row r="5994" spans="1:15" x14ac:dyDescent="0.25">
      <c r="A5994">
        <f>E5995-E5994</f>
        <v>39.057999849319458</v>
      </c>
      <c r="B5994">
        <f>VALUE(LEFT(L5994,( LEN(L5994)-3)))</f>
        <v>1547.966719</v>
      </c>
      <c r="C5994">
        <f>A5994/3600*B5994/1000</f>
        <v>1.6794578854848204E-2</v>
      </c>
      <c r="D5994" t="s">
        <v>41829</v>
      </c>
      <c r="E5994">
        <v>1380231634.039</v>
      </c>
      <c r="F5994" t="s">
        <v>41830</v>
      </c>
      <c r="G5994" t="s">
        <v>41831</v>
      </c>
      <c r="H5994" t="s">
        <v>41832</v>
      </c>
      <c r="I5994" t="s">
        <v>41427</v>
      </c>
      <c r="J5994" t="s">
        <v>41428</v>
      </c>
      <c r="K5994" t="s">
        <v>18422</v>
      </c>
      <c r="L5994" t="s">
        <v>41833</v>
      </c>
      <c r="M5994" t="s">
        <v>6055</v>
      </c>
      <c r="N5994" t="s">
        <v>41834</v>
      </c>
      <c r="O5994" t="s">
        <v>41835</v>
      </c>
    </row>
    <row r="5995" spans="1:15" x14ac:dyDescent="0.25">
      <c r="A5995">
        <f>E5996-E5995</f>
        <v>40.641000032424927</v>
      </c>
      <c r="B5995">
        <f>VALUE(LEFT(L5995,( LEN(L5995)-3)))</f>
        <v>1569.1475869999999</v>
      </c>
      <c r="C5995">
        <f>A5995/3600*B5995/1000</f>
        <v>1.7714368648374026E-2</v>
      </c>
      <c r="D5995" t="s">
        <v>41836</v>
      </c>
      <c r="E5995">
        <v>1380231673.0969999</v>
      </c>
      <c r="F5995" t="s">
        <v>41837</v>
      </c>
      <c r="G5995" t="s">
        <v>41838</v>
      </c>
      <c r="H5995" t="s">
        <v>41839</v>
      </c>
      <c r="I5995" t="s">
        <v>41427</v>
      </c>
      <c r="J5995" t="s">
        <v>41428</v>
      </c>
      <c r="K5995" t="s">
        <v>18422</v>
      </c>
      <c r="L5995" t="s">
        <v>41840</v>
      </c>
      <c r="M5995" t="s">
        <v>41841</v>
      </c>
      <c r="N5995" t="s">
        <v>41842</v>
      </c>
      <c r="O5995" t="s">
        <v>41843</v>
      </c>
    </row>
    <row r="5996" spans="1:15" x14ac:dyDescent="0.25">
      <c r="A5996">
        <f>E5997-E5996</f>
        <v>1.8330001831054688</v>
      </c>
      <c r="B5996">
        <f>VALUE(LEFT(L5996,( LEN(L5996)-3)))</f>
        <v>1591.1865230000001</v>
      </c>
      <c r="C5996">
        <f>A5996/3600*B5996/1000</f>
        <v>8.1017921889276498E-4</v>
      </c>
      <c r="D5996" t="s">
        <v>41844</v>
      </c>
      <c r="E5996">
        <v>1380231713.7379999</v>
      </c>
      <c r="F5996" t="s">
        <v>41837</v>
      </c>
      <c r="G5996" t="s">
        <v>41845</v>
      </c>
      <c r="H5996" t="s">
        <v>41846</v>
      </c>
      <c r="I5996" t="s">
        <v>41427</v>
      </c>
      <c r="J5996" t="s">
        <v>41428</v>
      </c>
      <c r="K5996" t="s">
        <v>18422</v>
      </c>
      <c r="L5996" t="s">
        <v>41847</v>
      </c>
      <c r="M5996" t="s">
        <v>41841</v>
      </c>
      <c r="N5996" t="s">
        <v>41842</v>
      </c>
      <c r="O5996" t="s">
        <v>41843</v>
      </c>
    </row>
    <row r="5997" spans="1:15" x14ac:dyDescent="0.25">
      <c r="A5997">
        <f>E5998-E5997</f>
        <v>24.873999834060669</v>
      </c>
      <c r="B5997">
        <f>VALUE(LEFT(L5997,( LEN(L5997)-3)))</f>
        <v>1590.795517</v>
      </c>
      <c r="C5997">
        <f>A5997/3600*B5997/1000</f>
        <v>1.099151317385624E-2</v>
      </c>
      <c r="D5997" t="s">
        <v>41848</v>
      </c>
      <c r="E5997">
        <v>1380231715.5710001</v>
      </c>
      <c r="F5997" t="s">
        <v>41849</v>
      </c>
      <c r="G5997" t="s">
        <v>41850</v>
      </c>
      <c r="H5997" t="s">
        <v>41851</v>
      </c>
      <c r="I5997" t="s">
        <v>41427</v>
      </c>
      <c r="J5997" t="s">
        <v>41428</v>
      </c>
      <c r="K5997" t="s">
        <v>18422</v>
      </c>
      <c r="L5997" t="s">
        <v>41852</v>
      </c>
      <c r="M5997" t="s">
        <v>41853</v>
      </c>
      <c r="N5997" t="s">
        <v>41854</v>
      </c>
      <c r="O5997" t="s">
        <v>41855</v>
      </c>
    </row>
    <row r="5998" spans="1:15" x14ac:dyDescent="0.25">
      <c r="A5998">
        <f>E5999-E5998</f>
        <v>100.18799996376038</v>
      </c>
      <c r="B5998">
        <f>VALUE(LEFT(L5998,( LEN(L5998)-3)))</f>
        <v>1585.490227</v>
      </c>
      <c r="C5998">
        <f>A5998/3600*B5998/1000</f>
        <v>4.4124193001449562E-2</v>
      </c>
      <c r="D5998" t="s">
        <v>41856</v>
      </c>
      <c r="E5998">
        <v>1380231740.4449999</v>
      </c>
      <c r="F5998" t="s">
        <v>41857</v>
      </c>
      <c r="G5998" t="s">
        <v>41858</v>
      </c>
      <c r="H5998" t="s">
        <v>41859</v>
      </c>
      <c r="I5998" t="s">
        <v>41427</v>
      </c>
      <c r="J5998" t="s">
        <v>41428</v>
      </c>
      <c r="K5998" t="s">
        <v>18422</v>
      </c>
      <c r="L5998" t="s">
        <v>41860</v>
      </c>
      <c r="M5998" t="s">
        <v>5840</v>
      </c>
      <c r="N5998" t="s">
        <v>41861</v>
      </c>
      <c r="O5998" t="s">
        <v>41862</v>
      </c>
    </row>
    <row r="5999" spans="1:15" x14ac:dyDescent="0.25">
      <c r="A5999">
        <f>E6000-E5999</f>
        <v>4.8519999980926514</v>
      </c>
      <c r="B5999">
        <f>VALUE(LEFT(L5999,( LEN(L5999)-3)))</f>
        <v>1564.1219619999999</v>
      </c>
      <c r="C5999">
        <f>A5999/3600*B5999/1000</f>
        <v>2.1080888212890764E-3</v>
      </c>
      <c r="D5999" t="s">
        <v>41863</v>
      </c>
      <c r="E5999">
        <v>1380231840.6329999</v>
      </c>
      <c r="F5999" t="s">
        <v>41864</v>
      </c>
      <c r="G5999" t="s">
        <v>41865</v>
      </c>
      <c r="H5999" t="s">
        <v>41866</v>
      </c>
      <c r="I5999" t="s">
        <v>41427</v>
      </c>
      <c r="J5999" t="s">
        <v>41428</v>
      </c>
      <c r="K5999" t="s">
        <v>18422</v>
      </c>
      <c r="L5999" t="s">
        <v>41867</v>
      </c>
      <c r="M5999" t="s">
        <v>571</v>
      </c>
      <c r="N5999" t="s">
        <v>41868</v>
      </c>
      <c r="O5999" t="s">
        <v>41869</v>
      </c>
    </row>
    <row r="6000" spans="1:15" x14ac:dyDescent="0.25">
      <c r="A6000">
        <f>E6001-E6000</f>
        <v>10.026000022888184</v>
      </c>
      <c r="B6000">
        <f>VALUE(LEFT(L6000,( LEN(L6000)-3)))</f>
        <v>1563.0871059999999</v>
      </c>
      <c r="C6000">
        <f>A6000/3600*B6000/1000</f>
        <v>4.3531976001478408E-3</v>
      </c>
      <c r="D6000" t="s">
        <v>41870</v>
      </c>
      <c r="E6000">
        <v>1380231845.4849999</v>
      </c>
      <c r="F6000" t="s">
        <v>41871</v>
      </c>
      <c r="G6000" t="s">
        <v>41872</v>
      </c>
      <c r="H6000" t="s">
        <v>41873</v>
      </c>
      <c r="I6000" t="s">
        <v>41427</v>
      </c>
      <c r="J6000" t="s">
        <v>41428</v>
      </c>
      <c r="K6000" t="s">
        <v>18422</v>
      </c>
      <c r="L6000" t="s">
        <v>41874</v>
      </c>
      <c r="M6000" t="s">
        <v>41875</v>
      </c>
      <c r="N6000" t="s">
        <v>41876</v>
      </c>
      <c r="O6000" t="s">
        <v>41877</v>
      </c>
    </row>
    <row r="6001" spans="1:15" x14ac:dyDescent="0.25">
      <c r="A6001">
        <f>E6002-E6001</f>
        <v>30.541000127792358</v>
      </c>
      <c r="B6001">
        <f>VALUE(LEFT(L6001,( LEN(L6001)-3)))</f>
        <v>1560.9487300000001</v>
      </c>
      <c r="C6001">
        <f>A6001/3600*B6001/1000</f>
        <v>1.3242482045113146E-2</v>
      </c>
      <c r="D6001" t="s">
        <v>41878</v>
      </c>
      <c r="E6001">
        <v>1380231855.5109999</v>
      </c>
      <c r="F6001" t="s">
        <v>41879</v>
      </c>
      <c r="G6001" t="s">
        <v>41880</v>
      </c>
      <c r="H6001" t="s">
        <v>41881</v>
      </c>
      <c r="I6001" t="s">
        <v>41427</v>
      </c>
      <c r="J6001" t="s">
        <v>41428</v>
      </c>
      <c r="K6001" t="s">
        <v>18422</v>
      </c>
      <c r="L6001" t="s">
        <v>41882</v>
      </c>
      <c r="M6001" t="s">
        <v>41883</v>
      </c>
      <c r="N6001" t="s">
        <v>41884</v>
      </c>
      <c r="O6001" t="s">
        <v>317</v>
      </c>
    </row>
    <row r="6002" spans="1:15" x14ac:dyDescent="0.25">
      <c r="A6002">
        <f>E6003-E6002</f>
        <v>14.307999849319458</v>
      </c>
      <c r="B6002">
        <f>VALUE(LEFT(L6002,( LEN(L6002)-3)))</f>
        <v>1554.434896</v>
      </c>
      <c r="C6002">
        <f>A6002/3600*B6002/1000</f>
        <v>6.1780150715958068E-3</v>
      </c>
      <c r="D6002" t="s">
        <v>41885</v>
      </c>
      <c r="E6002">
        <v>1380231886.052</v>
      </c>
      <c r="F6002" t="s">
        <v>41886</v>
      </c>
      <c r="G6002" t="s">
        <v>41887</v>
      </c>
      <c r="H6002" t="s">
        <v>41888</v>
      </c>
      <c r="I6002" t="s">
        <v>41427</v>
      </c>
      <c r="J6002" t="s">
        <v>41428</v>
      </c>
      <c r="K6002" t="s">
        <v>18422</v>
      </c>
      <c r="L6002" t="s">
        <v>41889</v>
      </c>
      <c r="M6002" t="s">
        <v>174</v>
      </c>
      <c r="N6002" t="s">
        <v>41890</v>
      </c>
      <c r="O6002" t="s">
        <v>317</v>
      </c>
    </row>
    <row r="6003" spans="1:15" x14ac:dyDescent="0.25">
      <c r="A6003">
        <f>E6004-E6003</f>
        <v>33.595000028610229</v>
      </c>
      <c r="B6003">
        <f>VALUE(LEFT(L6003,( LEN(L6003)-3)))</f>
        <v>1551.3831379999999</v>
      </c>
      <c r="C6003">
        <f>A6003/3600*B6003/1000</f>
        <v>1.4477421268193172E-2</v>
      </c>
      <c r="D6003" t="s">
        <v>41891</v>
      </c>
      <c r="E6003">
        <v>1380231900.3599999</v>
      </c>
      <c r="F6003" t="s">
        <v>41892</v>
      </c>
      <c r="G6003" t="s">
        <v>41893</v>
      </c>
      <c r="H6003" t="s">
        <v>41894</v>
      </c>
      <c r="I6003" t="s">
        <v>41427</v>
      </c>
      <c r="J6003" t="s">
        <v>41428</v>
      </c>
      <c r="K6003" t="s">
        <v>18422</v>
      </c>
      <c r="L6003" t="s">
        <v>41895</v>
      </c>
      <c r="M6003" t="s">
        <v>4486</v>
      </c>
      <c r="N6003" t="s">
        <v>41896</v>
      </c>
      <c r="O6003" t="s">
        <v>317</v>
      </c>
    </row>
    <row r="6004" spans="1:15" x14ac:dyDescent="0.25">
      <c r="A6004">
        <f>E6005-E6004</f>
        <v>14.421000003814697</v>
      </c>
      <c r="B6004">
        <f>VALUE(LEFT(L6004,( LEN(L6004)-3)))</f>
        <v>1544.218063</v>
      </c>
      <c r="C6004">
        <f>A6004/3600*B6004/1000</f>
        <v>6.1858801923371457E-3</v>
      </c>
      <c r="D6004" t="s">
        <v>41897</v>
      </c>
      <c r="E6004">
        <v>1380231933.9549999</v>
      </c>
      <c r="F6004" t="s">
        <v>41898</v>
      </c>
      <c r="G6004" t="s">
        <v>41899</v>
      </c>
      <c r="H6004" t="s">
        <v>41900</v>
      </c>
      <c r="I6004" t="s">
        <v>41427</v>
      </c>
      <c r="J6004" t="s">
        <v>41428</v>
      </c>
      <c r="K6004" t="s">
        <v>18422</v>
      </c>
      <c r="L6004" t="s">
        <v>41901</v>
      </c>
      <c r="M6004" t="s">
        <v>41902</v>
      </c>
      <c r="N6004" t="s">
        <v>7724</v>
      </c>
      <c r="O6004" t="s">
        <v>317</v>
      </c>
    </row>
    <row r="6005" spans="1:15" x14ac:dyDescent="0.25">
      <c r="A6005">
        <f>E6006-E6005</f>
        <v>2.6809999942779541</v>
      </c>
      <c r="B6005">
        <f>VALUE(LEFT(L6005,( LEN(L6005)-3)))</f>
        <v>1541.1423440000001</v>
      </c>
      <c r="C6005">
        <f>A6005/3600*B6005/1000</f>
        <v>1.1477229487348649E-3</v>
      </c>
      <c r="D6005" t="s">
        <v>41903</v>
      </c>
      <c r="E6005">
        <v>1380231948.3759999</v>
      </c>
      <c r="F6005" t="s">
        <v>41904</v>
      </c>
      <c r="G6005" t="s">
        <v>41905</v>
      </c>
      <c r="H6005" t="s">
        <v>41906</v>
      </c>
      <c r="I6005" t="s">
        <v>41427</v>
      </c>
      <c r="J6005" t="s">
        <v>41428</v>
      </c>
      <c r="K6005" t="s">
        <v>18422</v>
      </c>
      <c r="L6005" t="s">
        <v>41907</v>
      </c>
      <c r="M6005" t="s">
        <v>9607</v>
      </c>
      <c r="N6005" t="s">
        <v>41908</v>
      </c>
      <c r="O6005" t="s">
        <v>317</v>
      </c>
    </row>
    <row r="6006" spans="1:15" x14ac:dyDescent="0.25">
      <c r="A6006">
        <f>E6007-E6006</f>
        <v>45.959000110626221</v>
      </c>
      <c r="B6006">
        <f>VALUE(LEFT(L6006,( LEN(L6006)-3)))</f>
        <v>1540.5703779999999</v>
      </c>
      <c r="C6006">
        <f>A6006/3600*B6006/1000</f>
        <v>1.9667520603591525E-2</v>
      </c>
      <c r="D6006" t="s">
        <v>41909</v>
      </c>
      <c r="E6006">
        <v>1380231951.0569999</v>
      </c>
      <c r="F6006" t="s">
        <v>41910</v>
      </c>
      <c r="G6006" t="s">
        <v>41911</v>
      </c>
      <c r="H6006" t="s">
        <v>41912</v>
      </c>
      <c r="I6006" t="s">
        <v>41427</v>
      </c>
      <c r="J6006" t="s">
        <v>41428</v>
      </c>
      <c r="K6006" t="s">
        <v>18422</v>
      </c>
      <c r="L6006" t="s">
        <v>41913</v>
      </c>
      <c r="M6006" t="s">
        <v>41914</v>
      </c>
      <c r="N6006" t="s">
        <v>41915</v>
      </c>
      <c r="O6006" t="s">
        <v>317</v>
      </c>
    </row>
    <row r="6007" spans="1:15" x14ac:dyDescent="0.25">
      <c r="A6007">
        <f>E6008-E6007</f>
        <v>23.764999866485596</v>
      </c>
      <c r="B6007">
        <f>VALUE(LEFT(L6007,( LEN(L6007)-3)))</f>
        <v>1530.7681560000001</v>
      </c>
      <c r="C6007">
        <f>A6007/3600*B6007/1000</f>
        <v>1.0105195839711223E-2</v>
      </c>
      <c r="D6007" t="s">
        <v>41916</v>
      </c>
      <c r="E6007">
        <v>1380231997.016</v>
      </c>
      <c r="F6007" t="s">
        <v>41917</v>
      </c>
      <c r="G6007" t="s">
        <v>41918</v>
      </c>
      <c r="H6007" t="s">
        <v>19721</v>
      </c>
      <c r="I6007" t="s">
        <v>41427</v>
      </c>
      <c r="J6007" t="s">
        <v>41428</v>
      </c>
      <c r="K6007" t="s">
        <v>18422</v>
      </c>
      <c r="L6007" t="s">
        <v>41919</v>
      </c>
      <c r="M6007" t="s">
        <v>41920</v>
      </c>
      <c r="N6007" t="s">
        <v>41921</v>
      </c>
      <c r="O6007" t="s">
        <v>317</v>
      </c>
    </row>
    <row r="6008" spans="1:15" x14ac:dyDescent="0.25">
      <c r="A6008">
        <f>E6009-E6008</f>
        <v>17.282000064849854</v>
      </c>
      <c r="B6008">
        <f>VALUE(LEFT(L6008,( LEN(L6008)-3)))</f>
        <v>1525.699615</v>
      </c>
      <c r="C6008">
        <f>A6008/3600*B6008/1000</f>
        <v>7.3242057903809433E-3</v>
      </c>
      <c r="D6008" t="s">
        <v>41922</v>
      </c>
      <c r="E6008">
        <v>1380232020.7809999</v>
      </c>
      <c r="F6008" t="s">
        <v>41923</v>
      </c>
      <c r="G6008" t="s">
        <v>41924</v>
      </c>
      <c r="H6008" t="s">
        <v>41925</v>
      </c>
      <c r="I6008" t="s">
        <v>41427</v>
      </c>
      <c r="J6008" t="s">
        <v>41428</v>
      </c>
      <c r="K6008" t="s">
        <v>18422</v>
      </c>
      <c r="L6008" t="s">
        <v>41926</v>
      </c>
      <c r="M6008" t="s">
        <v>1874</v>
      </c>
      <c r="N6008" t="s">
        <v>41927</v>
      </c>
      <c r="O6008" t="s">
        <v>41928</v>
      </c>
    </row>
    <row r="6009" spans="1:15" x14ac:dyDescent="0.25">
      <c r="A6009">
        <f>E6010-E6009</f>
        <v>2.1080000400543213</v>
      </c>
      <c r="B6009">
        <f>VALUE(LEFT(L6009,( LEN(L6009)-3)))</f>
        <v>1522.013545</v>
      </c>
      <c r="C6009">
        <f>A6009/3600*B6009/1000</f>
        <v>8.9122350383978328E-4</v>
      </c>
      <c r="D6009" t="s">
        <v>41929</v>
      </c>
      <c r="E6009">
        <v>1380232038.063</v>
      </c>
      <c r="F6009" t="s">
        <v>41930</v>
      </c>
      <c r="G6009" t="s">
        <v>41931</v>
      </c>
      <c r="H6009" t="s">
        <v>41932</v>
      </c>
      <c r="I6009" t="s">
        <v>41427</v>
      </c>
      <c r="J6009" t="s">
        <v>41428</v>
      </c>
      <c r="K6009" t="s">
        <v>18422</v>
      </c>
      <c r="L6009" t="s">
        <v>41933</v>
      </c>
      <c r="M6009" t="s">
        <v>41934</v>
      </c>
      <c r="N6009" t="s">
        <v>41935</v>
      </c>
      <c r="O6009" t="s">
        <v>41936</v>
      </c>
    </row>
    <row r="6010" spans="1:15" x14ac:dyDescent="0.25">
      <c r="A6010">
        <f>E6011-E6010</f>
        <v>38.891000032424927</v>
      </c>
      <c r="B6010">
        <f>VALUE(LEFT(L6010,( LEN(L6010)-3)))</f>
        <v>1521.5640069999999</v>
      </c>
      <c r="C6010">
        <f>A6010/3600*B6010/1000</f>
        <v>1.6437540512659332E-2</v>
      </c>
      <c r="D6010" t="s">
        <v>41937</v>
      </c>
      <c r="E6010">
        <v>1380232040.171</v>
      </c>
      <c r="F6010" t="s">
        <v>41938</v>
      </c>
      <c r="G6010" t="s">
        <v>41939</v>
      </c>
      <c r="H6010" t="s">
        <v>41940</v>
      </c>
      <c r="I6010" t="s">
        <v>41427</v>
      </c>
      <c r="J6010" t="s">
        <v>41428</v>
      </c>
      <c r="K6010" t="s">
        <v>18422</v>
      </c>
      <c r="L6010" t="s">
        <v>41941</v>
      </c>
      <c r="M6010" t="s">
        <v>1714</v>
      </c>
      <c r="N6010" t="s">
        <v>41942</v>
      </c>
      <c r="O6010" t="s">
        <v>41943</v>
      </c>
    </row>
    <row r="6011" spans="1:15" x14ac:dyDescent="0.25">
      <c r="A6011">
        <f>E6012-E6011</f>
        <v>125.3840000629425</v>
      </c>
      <c r="B6011">
        <f>VALUE(LEFT(L6011,( LEN(L6011)-3)))</f>
        <v>1513.2690669999999</v>
      </c>
      <c r="C6011">
        <f>A6011/3600*B6011/1000</f>
        <v>5.2705480219993592E-2</v>
      </c>
      <c r="D6011" t="s">
        <v>41944</v>
      </c>
      <c r="E6011">
        <v>1380232079.062</v>
      </c>
      <c r="F6011" t="s">
        <v>41945</v>
      </c>
      <c r="G6011" t="s">
        <v>41946</v>
      </c>
      <c r="H6011" t="s">
        <v>41947</v>
      </c>
      <c r="I6011" t="s">
        <v>41427</v>
      </c>
      <c r="J6011" t="s">
        <v>41428</v>
      </c>
      <c r="K6011" t="s">
        <v>18422</v>
      </c>
      <c r="L6011" t="s">
        <v>41948</v>
      </c>
      <c r="M6011" t="s">
        <v>7359</v>
      </c>
      <c r="N6011" t="s">
        <v>41949</v>
      </c>
      <c r="O6011" t="s">
        <v>41950</v>
      </c>
    </row>
    <row r="6012" spans="1:15" x14ac:dyDescent="0.25">
      <c r="A6012">
        <f>E6013-E6012</f>
        <v>28.867999792098999</v>
      </c>
      <c r="B6012">
        <f>VALUE(LEFT(L6012,( LEN(L6012)-3)))</f>
        <v>1486.5268470000001</v>
      </c>
      <c r="C6012">
        <f>A6012/3600*B6012/1000</f>
        <v>1.1920293530595996E-2</v>
      </c>
      <c r="D6012" t="s">
        <v>41951</v>
      </c>
      <c r="E6012">
        <v>1380232204.4460001</v>
      </c>
      <c r="F6012" t="s">
        <v>41952</v>
      </c>
      <c r="G6012" t="s">
        <v>41953</v>
      </c>
      <c r="H6012" t="s">
        <v>41954</v>
      </c>
      <c r="I6012" t="s">
        <v>41427</v>
      </c>
      <c r="J6012" t="s">
        <v>41428</v>
      </c>
      <c r="K6012" t="s">
        <v>18422</v>
      </c>
      <c r="L6012" t="s">
        <v>41955</v>
      </c>
      <c r="M6012" t="s">
        <v>5840</v>
      </c>
      <c r="N6012" t="s">
        <v>41956</v>
      </c>
      <c r="O6012" t="s">
        <v>41957</v>
      </c>
    </row>
    <row r="6013" spans="1:15" x14ac:dyDescent="0.25">
      <c r="A6013">
        <f>E6014-E6013</f>
        <v>20.51200008392334</v>
      </c>
      <c r="B6013">
        <f>VALUE(LEFT(L6013,( LEN(L6013)-3)))</f>
        <v>1480.3698059999999</v>
      </c>
      <c r="C6013">
        <f>A6013/3600*B6013/1000</f>
        <v>8.4348182180304376E-3</v>
      </c>
      <c r="D6013" t="s">
        <v>41958</v>
      </c>
      <c r="E6013">
        <v>1380232233.3139999</v>
      </c>
      <c r="F6013" t="s">
        <v>41959</v>
      </c>
      <c r="G6013" t="s">
        <v>41960</v>
      </c>
      <c r="H6013" t="s">
        <v>41961</v>
      </c>
      <c r="I6013" t="s">
        <v>41427</v>
      </c>
      <c r="J6013" t="s">
        <v>41428</v>
      </c>
      <c r="K6013" t="s">
        <v>18422</v>
      </c>
      <c r="L6013" t="s">
        <v>41962</v>
      </c>
      <c r="M6013" t="s">
        <v>41963</v>
      </c>
      <c r="N6013" t="s">
        <v>41964</v>
      </c>
      <c r="O6013" t="s">
        <v>41965</v>
      </c>
    </row>
    <row r="6014" spans="1:15" x14ac:dyDescent="0.25">
      <c r="A6014">
        <f>E6015-E6014</f>
        <v>67.181999921798706</v>
      </c>
      <c r="B6014">
        <f>VALUE(LEFT(L6014,( LEN(L6014)-3)))</f>
        <v>1475.995064</v>
      </c>
      <c r="C6014">
        <f>A6014/3600*B6014/1000</f>
        <v>2.7544527853950909E-2</v>
      </c>
      <c r="D6014" t="s">
        <v>41966</v>
      </c>
      <c r="E6014">
        <v>1380232253.826</v>
      </c>
      <c r="F6014" t="s">
        <v>41967</v>
      </c>
      <c r="G6014" t="s">
        <v>41968</v>
      </c>
      <c r="H6014" t="s">
        <v>41969</v>
      </c>
      <c r="I6014" t="s">
        <v>41427</v>
      </c>
      <c r="J6014" t="s">
        <v>41428</v>
      </c>
      <c r="K6014" t="s">
        <v>18422</v>
      </c>
      <c r="L6014" t="s">
        <v>41970</v>
      </c>
      <c r="M6014" t="s">
        <v>39065</v>
      </c>
      <c r="N6014" t="s">
        <v>41971</v>
      </c>
      <c r="O6014" t="s">
        <v>41972</v>
      </c>
    </row>
    <row r="6015" spans="1:15" x14ac:dyDescent="0.25">
      <c r="A6015">
        <f>E6016-E6015</f>
        <v>18.818000078201294</v>
      </c>
      <c r="B6015">
        <f>VALUE(LEFT(L6015,( LEN(L6015)-3)))</f>
        <v>1461.666346</v>
      </c>
      <c r="C6015">
        <f>A6015/3600*B6015/1000</f>
        <v>7.6404548370367217E-3</v>
      </c>
      <c r="D6015" t="s">
        <v>41973</v>
      </c>
      <c r="E6015">
        <v>1380232321.0079999</v>
      </c>
      <c r="F6015" t="s">
        <v>41974</v>
      </c>
      <c r="G6015" t="s">
        <v>41975</v>
      </c>
      <c r="H6015" t="s">
        <v>41976</v>
      </c>
      <c r="I6015" t="s">
        <v>41427</v>
      </c>
      <c r="J6015" t="s">
        <v>41428</v>
      </c>
      <c r="K6015" t="s">
        <v>18422</v>
      </c>
      <c r="L6015" t="s">
        <v>41977</v>
      </c>
      <c r="M6015" t="s">
        <v>41978</v>
      </c>
      <c r="N6015" t="s">
        <v>41979</v>
      </c>
      <c r="O6015" t="s">
        <v>168</v>
      </c>
    </row>
    <row r="6016" spans="1:15" x14ac:dyDescent="0.25">
      <c r="A6016">
        <f>E6017-E6016</f>
        <v>34.815999984741211</v>
      </c>
      <c r="B6016">
        <f>VALUE(LEFT(L6016,( LEN(L6016)-3)))</f>
        <v>1457.6528069999999</v>
      </c>
      <c r="C6016">
        <f>A6016/3600*B6016/1000</f>
        <v>1.4097122251741662E-2</v>
      </c>
      <c r="D6016" t="s">
        <v>41980</v>
      </c>
      <c r="E6016">
        <v>1380232339.826</v>
      </c>
      <c r="F6016" t="s">
        <v>41981</v>
      </c>
      <c r="G6016" t="s">
        <v>41982</v>
      </c>
      <c r="H6016" t="s">
        <v>41983</v>
      </c>
      <c r="I6016" t="s">
        <v>41427</v>
      </c>
      <c r="J6016" t="s">
        <v>41428</v>
      </c>
      <c r="K6016" t="s">
        <v>18422</v>
      </c>
      <c r="L6016" t="s">
        <v>41984</v>
      </c>
      <c r="M6016" t="s">
        <v>41985</v>
      </c>
      <c r="N6016" t="s">
        <v>41986</v>
      </c>
      <c r="O6016" t="s">
        <v>168</v>
      </c>
    </row>
    <row r="6017" spans="1:15" x14ac:dyDescent="0.25">
      <c r="A6017">
        <f>E6018-E6017</f>
        <v>12.857000112533569</v>
      </c>
      <c r="B6017">
        <f>VALUE(LEFT(L6017,( LEN(L6017)-3)))</f>
        <v>1450.227261</v>
      </c>
      <c r="C6017">
        <f>A6017/3600*B6017/1000</f>
        <v>5.1793255716322912E-3</v>
      </c>
      <c r="D6017" t="s">
        <v>41987</v>
      </c>
      <c r="E6017">
        <v>1380232374.642</v>
      </c>
      <c r="F6017" t="s">
        <v>41988</v>
      </c>
      <c r="G6017" t="s">
        <v>41989</v>
      </c>
      <c r="H6017" t="s">
        <v>41990</v>
      </c>
      <c r="I6017" t="s">
        <v>41427</v>
      </c>
      <c r="J6017" t="s">
        <v>41428</v>
      </c>
      <c r="K6017" t="s">
        <v>18422</v>
      </c>
      <c r="L6017" t="s">
        <v>41991</v>
      </c>
      <c r="M6017" t="s">
        <v>6248</v>
      </c>
      <c r="N6017" t="s">
        <v>41992</v>
      </c>
      <c r="O6017" t="s">
        <v>41993</v>
      </c>
    </row>
    <row r="6018" spans="1:15" x14ac:dyDescent="0.25">
      <c r="A6018">
        <f>E6019-E6018</f>
        <v>3.1139998435974121</v>
      </c>
      <c r="B6018">
        <f>VALUE(LEFT(L6018,( LEN(L6018)-3)))</f>
        <v>1447.48497</v>
      </c>
      <c r="C6018">
        <f>A6018/3600*B6018/1000</f>
        <v>1.2520744361637793E-3</v>
      </c>
      <c r="D6018" t="s">
        <v>41994</v>
      </c>
      <c r="E6018">
        <v>1380232387.4990001</v>
      </c>
      <c r="F6018" t="s">
        <v>41995</v>
      </c>
      <c r="G6018" t="s">
        <v>41996</v>
      </c>
      <c r="H6018" t="s">
        <v>41997</v>
      </c>
      <c r="I6018" t="s">
        <v>41427</v>
      </c>
      <c r="J6018" t="s">
        <v>41428</v>
      </c>
      <c r="K6018" t="s">
        <v>18422</v>
      </c>
      <c r="L6018" t="s">
        <v>41998</v>
      </c>
      <c r="M6018" t="s">
        <v>41999</v>
      </c>
      <c r="N6018" t="s">
        <v>42000</v>
      </c>
      <c r="O6018" t="s">
        <v>42001</v>
      </c>
    </row>
    <row r="6019" spans="1:15" x14ac:dyDescent="0.25">
      <c r="A6019">
        <f>E6020-E6019</f>
        <v>20.009000062942505</v>
      </c>
      <c r="B6019">
        <f>VALUE(LEFT(L6019,( LEN(L6019)-3)))</f>
        <v>1446.8207359999999</v>
      </c>
      <c r="C6019">
        <f>A6019/3600*B6019/1000</f>
        <v>8.0415100549140334E-3</v>
      </c>
      <c r="D6019" t="s">
        <v>42002</v>
      </c>
      <c r="E6019">
        <v>1380232390.6129999</v>
      </c>
      <c r="F6019" t="s">
        <v>42003</v>
      </c>
      <c r="G6019" t="s">
        <v>42004</v>
      </c>
      <c r="H6019" t="s">
        <v>42005</v>
      </c>
      <c r="I6019" t="s">
        <v>41427</v>
      </c>
      <c r="J6019" t="s">
        <v>41428</v>
      </c>
      <c r="K6019" t="s">
        <v>18422</v>
      </c>
      <c r="L6019" t="s">
        <v>42006</v>
      </c>
      <c r="M6019" t="s">
        <v>11518</v>
      </c>
      <c r="N6019" t="s">
        <v>42007</v>
      </c>
      <c r="O6019" t="s">
        <v>42008</v>
      </c>
    </row>
    <row r="6020" spans="1:15" x14ac:dyDescent="0.25">
      <c r="A6020">
        <f>E6021-E6020</f>
        <v>11.825000047683716</v>
      </c>
      <c r="B6020">
        <f>VALUE(LEFT(L6020,( LEN(L6020)-3)))</f>
        <v>1442.5532820000001</v>
      </c>
      <c r="C6020">
        <f>A6020/3600*B6020/1000</f>
        <v>4.738386841232305E-3</v>
      </c>
      <c r="D6020" t="s">
        <v>42009</v>
      </c>
      <c r="E6020">
        <v>1380232410.622</v>
      </c>
      <c r="F6020" t="s">
        <v>42010</v>
      </c>
      <c r="G6020" t="s">
        <v>42011</v>
      </c>
      <c r="H6020" t="s">
        <v>42012</v>
      </c>
      <c r="I6020" t="s">
        <v>41427</v>
      </c>
      <c r="J6020" t="s">
        <v>41428</v>
      </c>
      <c r="K6020" t="s">
        <v>18422</v>
      </c>
      <c r="L6020" t="s">
        <v>42013</v>
      </c>
      <c r="M6020" t="s">
        <v>110</v>
      </c>
      <c r="N6020" t="s">
        <v>42014</v>
      </c>
      <c r="O6020" t="s">
        <v>42015</v>
      </c>
    </row>
    <row r="6021" spans="1:15" x14ac:dyDescent="0.25">
      <c r="A6021">
        <f>E6022-E6021</f>
        <v>37.046000003814697</v>
      </c>
      <c r="B6021">
        <f>VALUE(LEFT(L6021,( LEN(L6021)-3)))</f>
        <v>1440.031052</v>
      </c>
      <c r="C6021">
        <f>A6021/3600*B6021/1000</f>
        <v>1.4818719543857023E-2</v>
      </c>
      <c r="D6021" t="s">
        <v>42016</v>
      </c>
      <c r="E6021">
        <v>1380232422.447</v>
      </c>
      <c r="F6021" t="s">
        <v>42017</v>
      </c>
      <c r="G6021" t="s">
        <v>42018</v>
      </c>
      <c r="H6021" t="s">
        <v>42019</v>
      </c>
      <c r="I6021" t="s">
        <v>41427</v>
      </c>
      <c r="J6021" t="s">
        <v>41428</v>
      </c>
      <c r="K6021" t="s">
        <v>18422</v>
      </c>
      <c r="L6021" t="s">
        <v>42020</v>
      </c>
      <c r="M6021" t="s">
        <v>3161</v>
      </c>
      <c r="N6021" t="s">
        <v>42021</v>
      </c>
      <c r="O6021" t="s">
        <v>42022</v>
      </c>
    </row>
    <row r="6022" spans="1:15" x14ac:dyDescent="0.25">
      <c r="A6022">
        <f>E6023-E6022</f>
        <v>16.662999868392944</v>
      </c>
      <c r="B6022">
        <f>VALUE(LEFT(L6022,( LEN(L6022)-3)))</f>
        <v>1432.129979</v>
      </c>
      <c r="C6022">
        <f>A6022/3600*B6022/1000</f>
        <v>6.6287726809996081E-3</v>
      </c>
      <c r="D6022" t="s">
        <v>42023</v>
      </c>
      <c r="E6022">
        <v>1380232459.493</v>
      </c>
      <c r="F6022" t="s">
        <v>42024</v>
      </c>
      <c r="G6022" t="s">
        <v>42025</v>
      </c>
      <c r="H6022" t="s">
        <v>20478</v>
      </c>
      <c r="I6022" t="s">
        <v>41427</v>
      </c>
      <c r="J6022" t="s">
        <v>41428</v>
      </c>
      <c r="K6022" t="s">
        <v>18422</v>
      </c>
      <c r="L6022" t="s">
        <v>42026</v>
      </c>
      <c r="M6022" t="s">
        <v>7537</v>
      </c>
      <c r="N6022" t="s">
        <v>42027</v>
      </c>
      <c r="O6022" t="s">
        <v>42028</v>
      </c>
    </row>
    <row r="6023" spans="1:15" x14ac:dyDescent="0.25">
      <c r="A6023">
        <f>E6024-E6023</f>
        <v>2.5220000743865967</v>
      </c>
      <c r="B6023">
        <f>VALUE(LEFT(L6023,( LEN(L6023)-3)))</f>
        <v>1428.5759929999999</v>
      </c>
      <c r="C6023">
        <f>A6023/3600*B6023/1000</f>
        <v>1.0007968779480294E-3</v>
      </c>
      <c r="D6023" t="s">
        <v>42029</v>
      </c>
      <c r="E6023">
        <v>1380232476.1559999</v>
      </c>
      <c r="F6023" t="s">
        <v>42030</v>
      </c>
      <c r="G6023" t="s">
        <v>42031</v>
      </c>
      <c r="H6023" t="s">
        <v>42032</v>
      </c>
      <c r="I6023" t="s">
        <v>41427</v>
      </c>
      <c r="J6023" t="s">
        <v>41428</v>
      </c>
      <c r="K6023" t="s">
        <v>18422</v>
      </c>
      <c r="L6023" t="s">
        <v>42033</v>
      </c>
      <c r="M6023" t="s">
        <v>42034</v>
      </c>
      <c r="N6023" t="s">
        <v>42035</v>
      </c>
      <c r="O6023" t="s">
        <v>42036</v>
      </c>
    </row>
    <row r="6024" spans="1:15" x14ac:dyDescent="0.25">
      <c r="A6024">
        <f>E6025-E6024</f>
        <v>64.949000120162964</v>
      </c>
      <c r="B6024">
        <f>VALUE(LEFT(L6024,( LEN(L6024)-3)))</f>
        <v>1428.0380009999999</v>
      </c>
      <c r="C6024">
        <f>A6024/3600*B6024/1000</f>
        <v>2.576378897181841E-2</v>
      </c>
      <c r="D6024" t="s">
        <v>42037</v>
      </c>
      <c r="E6024">
        <v>1380232478.678</v>
      </c>
      <c r="F6024" t="s">
        <v>42038</v>
      </c>
      <c r="G6024" t="s">
        <v>42039</v>
      </c>
      <c r="H6024" t="s">
        <v>42040</v>
      </c>
      <c r="I6024" t="s">
        <v>41427</v>
      </c>
      <c r="J6024" t="s">
        <v>41428</v>
      </c>
      <c r="K6024" t="s">
        <v>18422</v>
      </c>
      <c r="L6024" t="s">
        <v>42041</v>
      </c>
      <c r="M6024" t="s">
        <v>11709</v>
      </c>
      <c r="N6024" t="s">
        <v>42042</v>
      </c>
      <c r="O6024" t="s">
        <v>42043</v>
      </c>
    </row>
    <row r="6025" spans="1:15" x14ac:dyDescent="0.25">
      <c r="A6025">
        <f>E6026-E6025</f>
        <v>4.9759998321533203</v>
      </c>
      <c r="B6025">
        <f>VALUE(LEFT(L6025,( LEN(L6025)-3)))</f>
        <v>1414.185524</v>
      </c>
      <c r="C6025">
        <f>A6025/3600*B6025/1000</f>
        <v>1.9547185916826823E-3</v>
      </c>
      <c r="D6025" t="s">
        <v>42044</v>
      </c>
      <c r="E6025">
        <v>1380232543.6270001</v>
      </c>
      <c r="F6025" t="s">
        <v>42045</v>
      </c>
      <c r="G6025" t="s">
        <v>42046</v>
      </c>
      <c r="H6025" t="s">
        <v>42047</v>
      </c>
      <c r="I6025" t="s">
        <v>41427</v>
      </c>
      <c r="J6025" t="s">
        <v>41428</v>
      </c>
      <c r="K6025" t="s">
        <v>18422</v>
      </c>
      <c r="L6025" t="s">
        <v>42048</v>
      </c>
      <c r="M6025" t="s">
        <v>988</v>
      </c>
      <c r="N6025" t="s">
        <v>42049</v>
      </c>
      <c r="O6025" t="s">
        <v>42050</v>
      </c>
    </row>
    <row r="6026" spans="1:15" x14ac:dyDescent="0.25">
      <c r="A6026">
        <f>E6027-E6026</f>
        <v>6.7669999599456787</v>
      </c>
      <c r="B6026">
        <f>VALUE(LEFT(L6026,( LEN(L6026)-3)))</f>
        <v>1413.124204</v>
      </c>
      <c r="C6026">
        <f>A6026/3600*B6026/1000</f>
        <v>2.6562809532961859E-3</v>
      </c>
      <c r="D6026" t="s">
        <v>42051</v>
      </c>
      <c r="E6026">
        <v>1380232548.6029999</v>
      </c>
      <c r="F6026" t="s">
        <v>42052</v>
      </c>
      <c r="G6026" t="s">
        <v>42053</v>
      </c>
      <c r="H6026" t="s">
        <v>42054</v>
      </c>
      <c r="I6026" t="s">
        <v>41427</v>
      </c>
      <c r="J6026" t="s">
        <v>41428</v>
      </c>
      <c r="K6026" t="s">
        <v>18422</v>
      </c>
      <c r="L6026" t="s">
        <v>42055</v>
      </c>
      <c r="M6026" t="s">
        <v>2913</v>
      </c>
      <c r="N6026" t="s">
        <v>42056</v>
      </c>
      <c r="O6026" t="s">
        <v>42057</v>
      </c>
    </row>
    <row r="6027" spans="1:15" x14ac:dyDescent="0.25">
      <c r="A6027">
        <f>E6028-E6027</f>
        <v>6.5140001773834229</v>
      </c>
      <c r="B6027">
        <f>VALUE(LEFT(L6027,( LEN(L6027)-3)))</f>
        <v>1411.6810559999999</v>
      </c>
      <c r="C6027">
        <f>A6027/3600*B6027/1000</f>
        <v>2.5543585136646712E-3</v>
      </c>
      <c r="D6027" t="s">
        <v>42058</v>
      </c>
      <c r="E6027">
        <v>1380232555.3699999</v>
      </c>
      <c r="F6027" t="s">
        <v>42059</v>
      </c>
      <c r="G6027" t="s">
        <v>42060</v>
      </c>
      <c r="H6027" t="s">
        <v>42061</v>
      </c>
      <c r="I6027" t="s">
        <v>41427</v>
      </c>
      <c r="J6027" t="s">
        <v>41428</v>
      </c>
      <c r="K6027" t="s">
        <v>18422</v>
      </c>
      <c r="L6027" t="s">
        <v>42062</v>
      </c>
      <c r="M6027" t="s">
        <v>42063</v>
      </c>
      <c r="N6027" t="s">
        <v>42064</v>
      </c>
      <c r="O6027" t="s">
        <v>42065</v>
      </c>
    </row>
    <row r="6028" spans="1:15" x14ac:dyDescent="0.25">
      <c r="A6028">
        <f>E6029-E6028</f>
        <v>24.36899995803833</v>
      </c>
      <c r="B6028">
        <f>VALUE(LEFT(L6028,( LEN(L6028)-3)))</f>
        <v>1410.291553</v>
      </c>
      <c r="C6028">
        <f>A6028/3600*B6028/1000</f>
        <v>9.5464985544107817E-3</v>
      </c>
      <c r="D6028" t="s">
        <v>42066</v>
      </c>
      <c r="E6028">
        <v>1380232561.8840001</v>
      </c>
      <c r="F6028" t="s">
        <v>42067</v>
      </c>
      <c r="G6028" t="s">
        <v>42068</v>
      </c>
      <c r="H6028" t="s">
        <v>42069</v>
      </c>
      <c r="I6028" t="s">
        <v>41427</v>
      </c>
      <c r="J6028" t="s">
        <v>41428</v>
      </c>
      <c r="K6028" t="s">
        <v>18422</v>
      </c>
      <c r="L6028" t="s">
        <v>42070</v>
      </c>
      <c r="M6028" t="s">
        <v>3335</v>
      </c>
      <c r="N6028" t="s">
        <v>42071</v>
      </c>
      <c r="O6028" t="s">
        <v>42072</v>
      </c>
    </row>
    <row r="6029" spans="1:15" x14ac:dyDescent="0.25">
      <c r="A6029">
        <f>E6030-E6029</f>
        <v>37.253000020980835</v>
      </c>
      <c r="B6029">
        <f>VALUE(LEFT(L6029,( LEN(L6029)-3)))</f>
        <v>1405.094147</v>
      </c>
      <c r="C6029">
        <f>A6029/3600*B6029/1000</f>
        <v>1.4539992302130846E-2</v>
      </c>
      <c r="D6029" t="s">
        <v>42073</v>
      </c>
      <c r="E6029">
        <v>1380232586.253</v>
      </c>
      <c r="F6029" t="s">
        <v>42074</v>
      </c>
      <c r="G6029" t="s">
        <v>42075</v>
      </c>
      <c r="H6029" t="s">
        <v>42076</v>
      </c>
      <c r="I6029" t="s">
        <v>41427</v>
      </c>
      <c r="J6029" t="s">
        <v>41428</v>
      </c>
      <c r="K6029" t="s">
        <v>18422</v>
      </c>
      <c r="L6029" t="s">
        <v>42077</v>
      </c>
      <c r="M6029" t="s">
        <v>688</v>
      </c>
      <c r="N6029" t="s">
        <v>42078</v>
      </c>
      <c r="O6029" t="s">
        <v>42079</v>
      </c>
    </row>
    <row r="6030" spans="1:15" x14ac:dyDescent="0.25">
      <c r="A6030">
        <f>E6031-E6030</f>
        <v>12.848999977111816</v>
      </c>
      <c r="B6030">
        <f>VALUE(LEFT(L6030,( LEN(L6030)-3)))</f>
        <v>1397.1487279999999</v>
      </c>
      <c r="C6030">
        <f>A6030/3600*B6030/1000</f>
        <v>4.9866566594705007E-3</v>
      </c>
      <c r="D6030" t="s">
        <v>42080</v>
      </c>
      <c r="E6030">
        <v>1380232623.506</v>
      </c>
      <c r="F6030" t="s">
        <v>42081</v>
      </c>
      <c r="G6030" t="s">
        <v>42082</v>
      </c>
      <c r="H6030" t="s">
        <v>42083</v>
      </c>
      <c r="I6030" t="s">
        <v>41427</v>
      </c>
      <c r="J6030" t="s">
        <v>41428</v>
      </c>
      <c r="K6030" t="s">
        <v>18422</v>
      </c>
      <c r="L6030" t="s">
        <v>42084</v>
      </c>
      <c r="M6030" t="s">
        <v>42085</v>
      </c>
      <c r="N6030" t="s">
        <v>42086</v>
      </c>
      <c r="O6030" t="s">
        <v>388</v>
      </c>
    </row>
    <row r="6031" spans="1:15" x14ac:dyDescent="0.25">
      <c r="A6031">
        <f>E6032-E6031</f>
        <v>15.134999990463257</v>
      </c>
      <c r="B6031">
        <f>VALUE(LEFT(L6031,( LEN(L6031)-3)))</f>
        <v>1394.408226</v>
      </c>
      <c r="C6031">
        <f>A6031/3600*B6031/1000</f>
        <v>5.8623245797810803E-3</v>
      </c>
      <c r="D6031" t="s">
        <v>42087</v>
      </c>
      <c r="E6031">
        <v>1380232636.355</v>
      </c>
      <c r="F6031" t="s">
        <v>42088</v>
      </c>
      <c r="G6031" t="s">
        <v>42089</v>
      </c>
      <c r="H6031" t="s">
        <v>10094</v>
      </c>
      <c r="I6031" t="s">
        <v>41427</v>
      </c>
      <c r="J6031" t="s">
        <v>41428</v>
      </c>
      <c r="K6031" t="s">
        <v>18422</v>
      </c>
      <c r="L6031" t="s">
        <v>42090</v>
      </c>
      <c r="M6031" t="s">
        <v>42091</v>
      </c>
      <c r="N6031" t="s">
        <v>42092</v>
      </c>
      <c r="O6031" t="s">
        <v>42093</v>
      </c>
    </row>
    <row r="6032" spans="1:15" x14ac:dyDescent="0.25">
      <c r="A6032">
        <f>E6033-E6032</f>
        <v>26.296999931335449</v>
      </c>
      <c r="B6032">
        <f>VALUE(LEFT(L6032,( LEN(L6032)-3)))</f>
        <v>1391.1801579999999</v>
      </c>
      <c r="C6032">
        <f>A6032/3600*B6032/1000</f>
        <v>1.0162184588722565E-2</v>
      </c>
      <c r="D6032" t="s">
        <v>42094</v>
      </c>
      <c r="E6032">
        <v>1380232651.49</v>
      </c>
      <c r="F6032" t="s">
        <v>42095</v>
      </c>
      <c r="G6032" t="s">
        <v>42096</v>
      </c>
      <c r="H6032" t="s">
        <v>42097</v>
      </c>
      <c r="I6032" t="s">
        <v>41427</v>
      </c>
      <c r="J6032" t="s">
        <v>41428</v>
      </c>
      <c r="K6032" t="s">
        <v>18422</v>
      </c>
      <c r="L6032" t="s">
        <v>42098</v>
      </c>
      <c r="M6032" t="s">
        <v>6055</v>
      </c>
      <c r="N6032" t="s">
        <v>42099</v>
      </c>
      <c r="O6032" t="s">
        <v>42100</v>
      </c>
    </row>
    <row r="6033" spans="1:15" x14ac:dyDescent="0.25">
      <c r="A6033">
        <f>E6034-E6033</f>
        <v>79.486999988555908</v>
      </c>
      <c r="B6033">
        <f>VALUE(LEFT(L6033,( LEN(L6033)-3)))</f>
        <v>1385.5715990000001</v>
      </c>
      <c r="C6033">
        <f>A6033/3600*B6033/1000</f>
        <v>3.0593036020515666E-2</v>
      </c>
      <c r="D6033" t="s">
        <v>42101</v>
      </c>
      <c r="E6033">
        <v>1380232677.7869999</v>
      </c>
      <c r="F6033" t="s">
        <v>42102</v>
      </c>
      <c r="G6033" t="s">
        <v>42103</v>
      </c>
      <c r="H6033" t="s">
        <v>42104</v>
      </c>
      <c r="I6033" t="s">
        <v>41427</v>
      </c>
      <c r="J6033" t="s">
        <v>41428</v>
      </c>
      <c r="K6033" t="s">
        <v>18422</v>
      </c>
      <c r="L6033" t="s">
        <v>42105</v>
      </c>
      <c r="M6033" t="s">
        <v>42106</v>
      </c>
      <c r="N6033" t="s">
        <v>42107</v>
      </c>
      <c r="O6033" t="s">
        <v>317</v>
      </c>
    </row>
    <row r="6034" spans="1:15" x14ac:dyDescent="0.25">
      <c r="A6034">
        <f>E6035-E6034</f>
        <v>4.9520001411437988</v>
      </c>
      <c r="B6034">
        <f>VALUE(LEFT(L6034,( LEN(L6034)-3)))</f>
        <v>1368.61825</v>
      </c>
      <c r="C6034">
        <f>A6034/3600*B6034/1000</f>
        <v>1.8826104908811051E-3</v>
      </c>
      <c r="D6034" t="s">
        <v>42108</v>
      </c>
      <c r="E6034">
        <v>1380232757.2739999</v>
      </c>
      <c r="F6034" t="s">
        <v>42109</v>
      </c>
      <c r="G6034" t="s">
        <v>42110</v>
      </c>
      <c r="H6034" t="s">
        <v>10125</v>
      </c>
      <c r="I6034" t="s">
        <v>41427</v>
      </c>
      <c r="J6034" t="s">
        <v>41428</v>
      </c>
      <c r="K6034" t="s">
        <v>18422</v>
      </c>
      <c r="L6034" t="s">
        <v>42111</v>
      </c>
      <c r="M6034" t="s">
        <v>7397</v>
      </c>
      <c r="N6034" t="s">
        <v>42112</v>
      </c>
      <c r="O6034" t="s">
        <v>42113</v>
      </c>
    </row>
    <row r="6035" spans="1:15" x14ac:dyDescent="0.25">
      <c r="A6035">
        <f>E6036-E6035</f>
        <v>1.5509998798370361</v>
      </c>
      <c r="B6035">
        <f>VALUE(LEFT(L6035,( LEN(L6035)-3)))</f>
        <v>1367.562175</v>
      </c>
      <c r="C6035">
        <f>A6035/3600*B6035/1000</f>
        <v>5.8919132474852113E-4</v>
      </c>
      <c r="D6035" t="s">
        <v>42114</v>
      </c>
      <c r="E6035">
        <v>1380232762.2260001</v>
      </c>
      <c r="F6035" t="s">
        <v>42115</v>
      </c>
      <c r="G6035" t="s">
        <v>42116</v>
      </c>
      <c r="H6035" t="s">
        <v>42117</v>
      </c>
      <c r="I6035" t="s">
        <v>41427</v>
      </c>
      <c r="J6035" t="s">
        <v>41428</v>
      </c>
      <c r="K6035" t="s">
        <v>18422</v>
      </c>
      <c r="L6035" t="s">
        <v>42118</v>
      </c>
      <c r="M6035" t="s">
        <v>21369</v>
      </c>
      <c r="N6035" t="s">
        <v>42119</v>
      </c>
      <c r="O6035" t="s">
        <v>42120</v>
      </c>
    </row>
    <row r="6036" spans="1:15" x14ac:dyDescent="0.25">
      <c r="A6036">
        <f>E6037-E6036</f>
        <v>5.5010001659393311</v>
      </c>
      <c r="B6036">
        <f>VALUE(LEFT(L6036,( LEN(L6036)-3)))</f>
        <v>1367.2314879999999</v>
      </c>
      <c r="C6036">
        <f>A6036/3600*B6036/1000</f>
        <v>2.0892057339904103E-3</v>
      </c>
      <c r="D6036" t="s">
        <v>42121</v>
      </c>
      <c r="E6036">
        <v>1380232763.777</v>
      </c>
      <c r="F6036" t="s">
        <v>42122</v>
      </c>
      <c r="G6036" t="s">
        <v>42123</v>
      </c>
      <c r="H6036" t="s">
        <v>42124</v>
      </c>
      <c r="I6036" t="s">
        <v>41427</v>
      </c>
      <c r="J6036" t="s">
        <v>41428</v>
      </c>
      <c r="K6036" t="s">
        <v>18422</v>
      </c>
      <c r="L6036" t="s">
        <v>42125</v>
      </c>
      <c r="M6036" t="s">
        <v>42126</v>
      </c>
      <c r="N6036" t="s">
        <v>42127</v>
      </c>
      <c r="O6036" t="s">
        <v>42128</v>
      </c>
    </row>
    <row r="6037" spans="1:15" x14ac:dyDescent="0.25">
      <c r="A6037">
        <f>E6038-E6037</f>
        <v>75.97599983215332</v>
      </c>
      <c r="B6037">
        <f>VALUE(LEFT(L6037,( LEN(L6037)-3)))</f>
        <v>1366.0582300000001</v>
      </c>
      <c r="C6037">
        <f>A6037/3600*B6037/1000</f>
        <v>2.8829899959219907E-2</v>
      </c>
      <c r="D6037" t="s">
        <v>42129</v>
      </c>
      <c r="E6037">
        <v>1380232769.2780001</v>
      </c>
      <c r="F6037" t="s">
        <v>42130</v>
      </c>
      <c r="G6037" t="s">
        <v>42131</v>
      </c>
      <c r="H6037" t="s">
        <v>42132</v>
      </c>
      <c r="I6037" t="s">
        <v>41427</v>
      </c>
      <c r="J6037" t="s">
        <v>41428</v>
      </c>
      <c r="K6037" t="s">
        <v>18422</v>
      </c>
      <c r="L6037" t="s">
        <v>42133</v>
      </c>
      <c r="M6037" t="s">
        <v>6345</v>
      </c>
      <c r="N6037" t="s">
        <v>42134</v>
      </c>
      <c r="O6037" t="s">
        <v>42135</v>
      </c>
    </row>
    <row r="6038" spans="1:15" x14ac:dyDescent="0.25">
      <c r="A6038">
        <f>E6039-E6038</f>
        <v>69.440999984741211</v>
      </c>
      <c r="B6038">
        <f>VALUE(LEFT(L6038,( LEN(L6038)-3)))</f>
        <v>1349.853754</v>
      </c>
      <c r="C6038">
        <f>A6038/3600*B6038/1000</f>
        <v>2.6037554030810241E-2</v>
      </c>
      <c r="D6038" t="s">
        <v>42136</v>
      </c>
      <c r="E6038">
        <v>1380232845.2539999</v>
      </c>
      <c r="F6038" t="s">
        <v>42137</v>
      </c>
      <c r="G6038" t="s">
        <v>42138</v>
      </c>
      <c r="H6038" t="s">
        <v>42139</v>
      </c>
      <c r="I6038" t="s">
        <v>41427</v>
      </c>
      <c r="J6038" t="s">
        <v>41428</v>
      </c>
      <c r="K6038" t="s">
        <v>18422</v>
      </c>
      <c r="L6038" t="s">
        <v>42140</v>
      </c>
      <c r="M6038" t="s">
        <v>42141</v>
      </c>
      <c r="N6038" t="s">
        <v>42142</v>
      </c>
      <c r="O6038" t="s">
        <v>42143</v>
      </c>
    </row>
    <row r="6039" spans="1:15" x14ac:dyDescent="0.25">
      <c r="A6039">
        <f>E6040-E6039</f>
        <v>34.276000022888184</v>
      </c>
      <c r="B6039">
        <f>VALUE(LEFT(L6039,( LEN(L6039)-3)))</f>
        <v>1335.0431920000001</v>
      </c>
      <c r="C6039">
        <f>A6039/3600*B6039/1000</f>
        <v>1.2711094577652422E-2</v>
      </c>
      <c r="D6039" t="s">
        <v>42144</v>
      </c>
      <c r="E6039">
        <v>1380232914.6949999</v>
      </c>
      <c r="F6039" t="s">
        <v>42145</v>
      </c>
      <c r="G6039" t="s">
        <v>42146</v>
      </c>
      <c r="H6039" t="s">
        <v>42147</v>
      </c>
      <c r="I6039" t="s">
        <v>41427</v>
      </c>
      <c r="J6039" t="s">
        <v>41428</v>
      </c>
      <c r="K6039" t="s">
        <v>18422</v>
      </c>
      <c r="L6039" t="s">
        <v>42148</v>
      </c>
      <c r="M6039" t="s">
        <v>62</v>
      </c>
      <c r="N6039" t="s">
        <v>42149</v>
      </c>
      <c r="O6039" t="s">
        <v>42150</v>
      </c>
    </row>
    <row r="6040" spans="1:15" x14ac:dyDescent="0.25">
      <c r="A6040">
        <f>E6041-E6040</f>
        <v>0.43600010871887207</v>
      </c>
      <c r="B6040">
        <f>VALUE(LEFT(L6040,( LEN(L6040)-3)))</f>
        <v>1327.7326820000001</v>
      </c>
      <c r="C6040">
        <f>A6040/3600*B6040/1000</f>
        <v>1.6080322047266657E-4</v>
      </c>
      <c r="D6040" t="s">
        <v>42151</v>
      </c>
      <c r="E6040">
        <v>1380232948.971</v>
      </c>
      <c r="F6040" t="s">
        <v>42152</v>
      </c>
      <c r="G6040" t="s">
        <v>42153</v>
      </c>
      <c r="H6040" t="s">
        <v>42154</v>
      </c>
      <c r="I6040" t="s">
        <v>41427</v>
      </c>
      <c r="J6040" t="s">
        <v>41428</v>
      </c>
      <c r="K6040" t="s">
        <v>18422</v>
      </c>
      <c r="L6040" t="s">
        <v>42155</v>
      </c>
      <c r="M6040" t="s">
        <v>42156</v>
      </c>
      <c r="N6040" t="s">
        <v>42157</v>
      </c>
      <c r="O6040" t="s">
        <v>42158</v>
      </c>
    </row>
    <row r="6041" spans="1:15" x14ac:dyDescent="0.25">
      <c r="A6041">
        <f>E6042-E6041</f>
        <v>1.4830000400543213</v>
      </c>
      <c r="B6041">
        <f>VALUE(LEFT(L6041,( LEN(L6041)-3)))</f>
        <v>1327.6398180000001</v>
      </c>
      <c r="C6041">
        <f>A6041/3600*B6041/1000</f>
        <v>5.4691386201991996E-4</v>
      </c>
      <c r="D6041" t="s">
        <v>42159</v>
      </c>
      <c r="E6041">
        <v>1380232949.4070001</v>
      </c>
      <c r="F6041" t="s">
        <v>42160</v>
      </c>
      <c r="G6041" t="s">
        <v>42161</v>
      </c>
      <c r="H6041" t="s">
        <v>42162</v>
      </c>
      <c r="I6041" t="s">
        <v>41427</v>
      </c>
      <c r="J6041" t="s">
        <v>41428</v>
      </c>
      <c r="K6041" t="s">
        <v>18422</v>
      </c>
      <c r="L6041" t="s">
        <v>42163</v>
      </c>
      <c r="M6041" t="s">
        <v>42164</v>
      </c>
      <c r="N6041" t="s">
        <v>42165</v>
      </c>
      <c r="O6041" t="s">
        <v>42166</v>
      </c>
    </row>
    <row r="6042" spans="1:15" x14ac:dyDescent="0.25">
      <c r="A6042">
        <f>E6043-E6042</f>
        <v>11.417999982833862</v>
      </c>
      <c r="B6042">
        <f>VALUE(LEFT(L6042,( LEN(L6042)-3)))</f>
        <v>1327.323318</v>
      </c>
      <c r="C6042">
        <f>A6042/3600*B6042/1000</f>
        <v>4.2098271172608288E-3</v>
      </c>
      <c r="D6042" t="s">
        <v>42167</v>
      </c>
      <c r="E6042">
        <v>1380232950.8900001</v>
      </c>
      <c r="F6042" t="s">
        <v>42168</v>
      </c>
      <c r="G6042" t="s">
        <v>42169</v>
      </c>
      <c r="H6042" t="s">
        <v>42170</v>
      </c>
      <c r="I6042" t="s">
        <v>41427</v>
      </c>
      <c r="J6042" t="s">
        <v>41428</v>
      </c>
      <c r="K6042" t="s">
        <v>18422</v>
      </c>
      <c r="L6042" t="s">
        <v>42171</v>
      </c>
      <c r="M6042" t="s">
        <v>347</v>
      </c>
      <c r="N6042" t="s">
        <v>42172</v>
      </c>
      <c r="O6042" t="s">
        <v>42173</v>
      </c>
    </row>
    <row r="6043" spans="1:15" x14ac:dyDescent="0.25">
      <c r="A6043">
        <f>E6044-E6043</f>
        <v>3.2219998836517334</v>
      </c>
      <c r="B6043">
        <f>VALUE(LEFT(L6043,( LEN(L6043)-3)))</f>
        <v>1324.8881100000001</v>
      </c>
      <c r="C6043">
        <f>A6043/3600*B6043/1000</f>
        <v>1.1857748156309904E-3</v>
      </c>
      <c r="D6043" t="s">
        <v>42174</v>
      </c>
      <c r="E6043">
        <v>1380232962.3080001</v>
      </c>
      <c r="F6043" t="s">
        <v>42175</v>
      </c>
      <c r="G6043" t="s">
        <v>42176</v>
      </c>
      <c r="H6043" t="s">
        <v>42177</v>
      </c>
      <c r="I6043" t="s">
        <v>41427</v>
      </c>
      <c r="J6043" t="s">
        <v>41428</v>
      </c>
      <c r="K6043" t="s">
        <v>18422</v>
      </c>
      <c r="L6043" t="s">
        <v>42178</v>
      </c>
      <c r="M6043" t="s">
        <v>1078</v>
      </c>
      <c r="N6043" t="s">
        <v>42179</v>
      </c>
      <c r="O6043" t="s">
        <v>42180</v>
      </c>
    </row>
    <row r="6044" spans="1:15" x14ac:dyDescent="0.25">
      <c r="A6044">
        <f>E6045-E6044</f>
        <v>44.043999910354614</v>
      </c>
      <c r="B6044">
        <f>VALUE(LEFT(L6044,( LEN(L6044)-3)))</f>
        <v>1324.200869</v>
      </c>
      <c r="C6044">
        <f>A6044/3600*B6044/1000</f>
        <v>1.6200861932090974E-2</v>
      </c>
      <c r="D6044" t="s">
        <v>42181</v>
      </c>
      <c r="E6044">
        <v>1380232965.53</v>
      </c>
      <c r="F6044" t="s">
        <v>42182</v>
      </c>
      <c r="G6044" t="s">
        <v>42183</v>
      </c>
      <c r="H6044" t="s">
        <v>42184</v>
      </c>
      <c r="I6044" t="s">
        <v>41427</v>
      </c>
      <c r="J6044" t="s">
        <v>41428</v>
      </c>
      <c r="K6044" t="s">
        <v>18422</v>
      </c>
      <c r="L6044" t="s">
        <v>42185</v>
      </c>
      <c r="M6044" t="s">
        <v>42186</v>
      </c>
      <c r="N6044" t="s">
        <v>42187</v>
      </c>
      <c r="O6044" t="s">
        <v>168</v>
      </c>
    </row>
    <row r="6045" spans="1:15" x14ac:dyDescent="0.25">
      <c r="A6045">
        <f>E6046-E6045</f>
        <v>2.1460001468658447</v>
      </c>
      <c r="B6045">
        <f>VALUE(LEFT(L6045,( LEN(L6045)-3)))</f>
        <v>1314.807057</v>
      </c>
      <c r="C6045">
        <f>A6045/3600*B6045/1000</f>
        <v>7.8377114928395808E-4</v>
      </c>
      <c r="D6045" t="s">
        <v>42188</v>
      </c>
      <c r="E6045">
        <v>1380233009.5739999</v>
      </c>
      <c r="F6045" t="s">
        <v>42189</v>
      </c>
      <c r="G6045" t="s">
        <v>42190</v>
      </c>
      <c r="H6045" t="s">
        <v>42191</v>
      </c>
      <c r="I6045" t="s">
        <v>41427</v>
      </c>
      <c r="J6045" t="s">
        <v>41428</v>
      </c>
      <c r="K6045" t="s">
        <v>18422</v>
      </c>
      <c r="L6045" t="s">
        <v>42192</v>
      </c>
      <c r="M6045" t="s">
        <v>42193</v>
      </c>
      <c r="N6045" t="s">
        <v>42194</v>
      </c>
      <c r="O6045" t="s">
        <v>42195</v>
      </c>
    </row>
    <row r="6046" spans="1:15" x14ac:dyDescent="0.25">
      <c r="A6046">
        <f>E6047-E6046</f>
        <v>55.707000017166138</v>
      </c>
      <c r="B6046">
        <f>VALUE(LEFT(L6046,( LEN(L6046)-3)))</f>
        <v>1314.3492940000001</v>
      </c>
      <c r="C6046">
        <f>A6046/3600*B6046/1000</f>
        <v>2.0338460039838975E-2</v>
      </c>
      <c r="D6046" t="s">
        <v>42196</v>
      </c>
      <c r="E6046">
        <v>1380233011.72</v>
      </c>
      <c r="F6046" t="s">
        <v>42197</v>
      </c>
      <c r="G6046" t="s">
        <v>33335</v>
      </c>
      <c r="H6046" t="s">
        <v>42198</v>
      </c>
      <c r="I6046" t="s">
        <v>41427</v>
      </c>
      <c r="J6046" t="s">
        <v>41428</v>
      </c>
      <c r="K6046" t="s">
        <v>18422</v>
      </c>
      <c r="L6046" t="s">
        <v>42199</v>
      </c>
      <c r="M6046" t="s">
        <v>13516</v>
      </c>
      <c r="N6046" t="s">
        <v>42200</v>
      </c>
      <c r="O6046" t="s">
        <v>42201</v>
      </c>
    </row>
    <row r="6047" spans="1:15" x14ac:dyDescent="0.25">
      <c r="A6047">
        <f>E6048-E6047</f>
        <v>5.5780000686645508</v>
      </c>
      <c r="B6047">
        <f>VALUE(LEFT(L6047,( LEN(L6047)-3)))</f>
        <v>1302.468061</v>
      </c>
      <c r="C6047">
        <f>A6047/3600*B6047/1000</f>
        <v>2.0181019260253844E-3</v>
      </c>
      <c r="D6047" t="s">
        <v>42202</v>
      </c>
      <c r="E6047">
        <v>1380233067.427</v>
      </c>
      <c r="F6047" t="s">
        <v>42203</v>
      </c>
      <c r="G6047" t="s">
        <v>42204</v>
      </c>
      <c r="H6047" t="s">
        <v>42205</v>
      </c>
      <c r="I6047" t="s">
        <v>41427</v>
      </c>
      <c r="J6047" t="s">
        <v>41428</v>
      </c>
      <c r="K6047" t="s">
        <v>18422</v>
      </c>
      <c r="L6047" t="s">
        <v>42206</v>
      </c>
      <c r="M6047" t="s">
        <v>479</v>
      </c>
      <c r="N6047" t="s">
        <v>42207</v>
      </c>
      <c r="O6047" t="s">
        <v>42208</v>
      </c>
    </row>
    <row r="6048" spans="1:15" x14ac:dyDescent="0.25">
      <c r="A6048">
        <f>E6049-E6048</f>
        <v>7.5139999389648438</v>
      </c>
      <c r="B6048">
        <f>VALUE(LEFT(L6048,( LEN(L6048)-3)))</f>
        <v>1301.2783529999999</v>
      </c>
      <c r="C6048">
        <f>A6048/3600*B6048/1000</f>
        <v>2.716057073616187E-3</v>
      </c>
      <c r="D6048" t="s">
        <v>42209</v>
      </c>
      <c r="E6048">
        <v>1380233073.0050001</v>
      </c>
      <c r="F6048" t="s">
        <v>19741</v>
      </c>
      <c r="G6048" t="s">
        <v>42210</v>
      </c>
      <c r="H6048" t="s">
        <v>42211</v>
      </c>
      <c r="I6048" t="s">
        <v>41427</v>
      </c>
      <c r="J6048" t="s">
        <v>41428</v>
      </c>
      <c r="K6048" t="s">
        <v>18422</v>
      </c>
      <c r="L6048" t="s">
        <v>42212</v>
      </c>
      <c r="M6048" t="s">
        <v>42213</v>
      </c>
      <c r="N6048" t="s">
        <v>42214</v>
      </c>
      <c r="O6048" t="s">
        <v>42215</v>
      </c>
    </row>
    <row r="6049" spans="1:15" x14ac:dyDescent="0.25">
      <c r="A6049">
        <f>E6050-E6049</f>
        <v>77.155999898910522</v>
      </c>
      <c r="B6049">
        <f>VALUE(LEFT(L6049,( LEN(L6049)-3)))</f>
        <v>1299.6758219999999</v>
      </c>
      <c r="C6049">
        <f>A6049/3600*B6049/1000</f>
        <v>2.7854940997457899E-2</v>
      </c>
      <c r="D6049" t="s">
        <v>42216</v>
      </c>
      <c r="E6049">
        <v>1380233080.5190001</v>
      </c>
      <c r="F6049" t="s">
        <v>42217</v>
      </c>
      <c r="G6049" t="s">
        <v>42218</v>
      </c>
      <c r="H6049" t="s">
        <v>42219</v>
      </c>
      <c r="I6049" t="s">
        <v>41427</v>
      </c>
      <c r="J6049" t="s">
        <v>41428</v>
      </c>
      <c r="K6049" t="s">
        <v>18422</v>
      </c>
      <c r="L6049" t="s">
        <v>42220</v>
      </c>
      <c r="M6049" t="s">
        <v>5053</v>
      </c>
      <c r="N6049" t="s">
        <v>42221</v>
      </c>
      <c r="O6049" t="s">
        <v>42222</v>
      </c>
    </row>
    <row r="6050" spans="1:15" x14ac:dyDescent="0.25">
      <c r="A6050">
        <f>E6051-E6050</f>
        <v>121.86199998855591</v>
      </c>
      <c r="B6050">
        <f>VALUE(LEFT(L6050,( LEN(L6050)-3)))</f>
        <v>1283.219695</v>
      </c>
      <c r="C6050">
        <f>A6050/3600*B6050/1000</f>
        <v>4.3437699571501315E-2</v>
      </c>
      <c r="D6050" t="s">
        <v>42223</v>
      </c>
      <c r="E6050">
        <v>1380233157.675</v>
      </c>
      <c r="F6050" t="s">
        <v>42224</v>
      </c>
      <c r="G6050" t="s">
        <v>42225</v>
      </c>
      <c r="H6050" t="s">
        <v>42226</v>
      </c>
      <c r="I6050" t="s">
        <v>41427</v>
      </c>
      <c r="J6050" t="s">
        <v>41428</v>
      </c>
      <c r="K6050" t="s">
        <v>18422</v>
      </c>
      <c r="L6050" t="s">
        <v>42227</v>
      </c>
      <c r="M6050" t="s">
        <v>10855</v>
      </c>
      <c r="N6050" t="s">
        <v>42228</v>
      </c>
      <c r="O6050" t="s">
        <v>42229</v>
      </c>
    </row>
    <row r="6051" spans="1:15" x14ac:dyDescent="0.25">
      <c r="A6051">
        <f>E6052-E6051</f>
        <v>14.77400016784668</v>
      </c>
      <c r="B6051">
        <f>VALUE(LEFT(L6051,( LEN(L6051)-3)))</f>
        <v>1257.2288510000001</v>
      </c>
      <c r="C6051">
        <f>A6051/3600*B6051/1000</f>
        <v>5.1595275710265807E-3</v>
      </c>
      <c r="D6051" t="s">
        <v>42230</v>
      </c>
      <c r="E6051">
        <v>1380233279.5369999</v>
      </c>
      <c r="F6051" t="s">
        <v>42231</v>
      </c>
      <c r="G6051" t="s">
        <v>42232</v>
      </c>
      <c r="H6051" t="s">
        <v>42233</v>
      </c>
      <c r="I6051" t="s">
        <v>41427</v>
      </c>
      <c r="J6051" t="s">
        <v>41428</v>
      </c>
      <c r="K6051" t="s">
        <v>18422</v>
      </c>
      <c r="L6051" t="s">
        <v>42234</v>
      </c>
      <c r="M6051" t="s">
        <v>23285</v>
      </c>
      <c r="N6051" t="s">
        <v>42235</v>
      </c>
      <c r="O6051" t="s">
        <v>42236</v>
      </c>
    </row>
    <row r="6052" spans="1:15" x14ac:dyDescent="0.25">
      <c r="A6052">
        <f>E6053-E6052</f>
        <v>1.2519998550415039</v>
      </c>
      <c r="B6052">
        <f>VALUE(LEFT(L6052,( LEN(L6052)-3)))</f>
        <v>1254.077673</v>
      </c>
      <c r="C6052">
        <f>A6052/3600*B6052/1000</f>
        <v>4.3614029577966292E-4</v>
      </c>
      <c r="D6052" t="s">
        <v>42237</v>
      </c>
      <c r="E6052">
        <v>1380233294.3110001</v>
      </c>
      <c r="F6052" t="s">
        <v>42238</v>
      </c>
      <c r="G6052" t="s">
        <v>42239</v>
      </c>
      <c r="H6052" t="s">
        <v>42240</v>
      </c>
      <c r="I6052" t="s">
        <v>41427</v>
      </c>
      <c r="J6052" t="s">
        <v>41428</v>
      </c>
      <c r="K6052" t="s">
        <v>18422</v>
      </c>
      <c r="L6052" t="s">
        <v>42241</v>
      </c>
      <c r="M6052" t="s">
        <v>42242</v>
      </c>
      <c r="N6052" t="s">
        <v>42243</v>
      </c>
      <c r="O6052" t="s">
        <v>42244</v>
      </c>
    </row>
    <row r="6053" spans="1:15" x14ac:dyDescent="0.25">
      <c r="A6053">
        <f>E6054-E6053</f>
        <v>15.309000015258789</v>
      </c>
      <c r="B6053">
        <f>VALUE(LEFT(L6053,( LEN(L6053)-3)))</f>
        <v>1253.8106439999999</v>
      </c>
      <c r="C6053">
        <f>A6053/3600*B6053/1000</f>
        <v>5.3318297689243423E-3</v>
      </c>
      <c r="D6053" t="s">
        <v>42245</v>
      </c>
      <c r="E6053">
        <v>1380233295.563</v>
      </c>
      <c r="F6053" t="s">
        <v>42246</v>
      </c>
      <c r="G6053" t="s">
        <v>42247</v>
      </c>
      <c r="H6053" t="s">
        <v>42248</v>
      </c>
      <c r="I6053" t="s">
        <v>41427</v>
      </c>
      <c r="J6053" t="s">
        <v>41428</v>
      </c>
      <c r="K6053" t="s">
        <v>18422</v>
      </c>
      <c r="L6053" t="s">
        <v>42249</v>
      </c>
      <c r="M6053" t="s">
        <v>42250</v>
      </c>
      <c r="N6053" t="s">
        <v>42251</v>
      </c>
      <c r="O6053" t="s">
        <v>42252</v>
      </c>
    </row>
    <row r="6054" spans="1:15" x14ac:dyDescent="0.25">
      <c r="A6054">
        <f>E6055-E6054</f>
        <v>145.87100005149841</v>
      </c>
      <c r="B6054">
        <f>VALUE(LEFT(L6054,( LEN(L6054)-3)))</f>
        <v>1250.5455019999999</v>
      </c>
      <c r="C6054">
        <f>A6054/3600*B6054/1000</f>
        <v>5.067175638517863E-2</v>
      </c>
      <c r="D6054" t="s">
        <v>42253</v>
      </c>
      <c r="E6054">
        <v>1380233310.872</v>
      </c>
      <c r="F6054" t="s">
        <v>42254</v>
      </c>
      <c r="G6054" t="s">
        <v>42255</v>
      </c>
      <c r="H6054" t="s">
        <v>42256</v>
      </c>
      <c r="I6054" t="s">
        <v>41427</v>
      </c>
      <c r="J6054" t="s">
        <v>41428</v>
      </c>
      <c r="K6054" t="s">
        <v>18422</v>
      </c>
      <c r="L6054" t="s">
        <v>42257</v>
      </c>
      <c r="M6054" t="s">
        <v>6480</v>
      </c>
      <c r="N6054" t="s">
        <v>42258</v>
      </c>
      <c r="O6054" t="s">
        <v>42259</v>
      </c>
    </row>
    <row r="6055" spans="1:15" x14ac:dyDescent="0.25">
      <c r="A6055">
        <f>E6056-E6055</f>
        <v>10.119999885559082</v>
      </c>
      <c r="B6055">
        <f>VALUE(LEFT(L6055,( LEN(L6055)-3)))</f>
        <v>1219.4337840000001</v>
      </c>
      <c r="C6055">
        <f>A6055/3600*B6055/1000</f>
        <v>3.427963820701911E-3</v>
      </c>
      <c r="D6055" t="s">
        <v>42260</v>
      </c>
      <c r="E6055">
        <v>1380233456.743</v>
      </c>
      <c r="F6055" t="s">
        <v>42261</v>
      </c>
      <c r="G6055" t="s">
        <v>42262</v>
      </c>
      <c r="H6055" t="s">
        <v>42263</v>
      </c>
      <c r="I6055" t="s">
        <v>41427</v>
      </c>
      <c r="J6055" t="s">
        <v>41428</v>
      </c>
      <c r="K6055" t="s">
        <v>18422</v>
      </c>
      <c r="L6055" t="s">
        <v>42264</v>
      </c>
      <c r="M6055" t="s">
        <v>6691</v>
      </c>
      <c r="N6055" t="s">
        <v>42265</v>
      </c>
      <c r="O6055" t="s">
        <v>42266</v>
      </c>
    </row>
    <row r="6056" spans="1:15" x14ac:dyDescent="0.25">
      <c r="A6056">
        <f>E6057-E6056</f>
        <v>24.229000091552734</v>
      </c>
      <c r="B6056">
        <f>VALUE(LEFT(L6056,( LEN(L6056)-3)))</f>
        <v>1217.2753809999999</v>
      </c>
      <c r="C6056">
        <f>A6056/3600*B6056/1000</f>
        <v>8.1926014771371916E-3</v>
      </c>
      <c r="D6056" t="s">
        <v>42267</v>
      </c>
      <c r="E6056">
        <v>1380233466.8629999</v>
      </c>
      <c r="F6056" t="s">
        <v>42268</v>
      </c>
      <c r="G6056" t="s">
        <v>42269</v>
      </c>
      <c r="H6056" t="s">
        <v>42270</v>
      </c>
      <c r="I6056" t="s">
        <v>41427</v>
      </c>
      <c r="J6056" t="s">
        <v>41428</v>
      </c>
      <c r="K6056" t="s">
        <v>18422</v>
      </c>
      <c r="L6056" t="s">
        <v>42271</v>
      </c>
      <c r="M6056" t="s">
        <v>42272</v>
      </c>
      <c r="N6056" t="s">
        <v>42273</v>
      </c>
      <c r="O6056" t="s">
        <v>42274</v>
      </c>
    </row>
    <row r="6057" spans="1:15" x14ac:dyDescent="0.25">
      <c r="A6057">
        <f>E6058-E6057</f>
        <v>8.8139998912811279</v>
      </c>
      <c r="B6057">
        <f>VALUE(LEFT(L6057,( LEN(L6057)-3)))</f>
        <v>1212.1076579999999</v>
      </c>
      <c r="C6057">
        <f>A6057/3600*B6057/1000</f>
        <v>2.9676435460647284E-3</v>
      </c>
      <c r="D6057" t="s">
        <v>42275</v>
      </c>
      <c r="E6057">
        <v>1380233491.092</v>
      </c>
      <c r="F6057" t="s">
        <v>42276</v>
      </c>
      <c r="G6057" t="s">
        <v>42277</v>
      </c>
      <c r="H6057" t="s">
        <v>42278</v>
      </c>
      <c r="I6057" t="s">
        <v>41427</v>
      </c>
      <c r="J6057" t="s">
        <v>41428</v>
      </c>
      <c r="K6057" t="s">
        <v>18422</v>
      </c>
      <c r="L6057" t="s">
        <v>42279</v>
      </c>
      <c r="M6057" t="s">
        <v>3908</v>
      </c>
      <c r="N6057" t="s">
        <v>42280</v>
      </c>
      <c r="O6057" t="s">
        <v>42281</v>
      </c>
    </row>
    <row r="6058" spans="1:15" x14ac:dyDescent="0.25">
      <c r="A6058">
        <f>E6059-E6058</f>
        <v>4.0500001907348633</v>
      </c>
      <c r="B6058">
        <f>VALUE(LEFT(L6058,( LEN(L6058)-3)))</f>
        <v>1210.2278470000001</v>
      </c>
      <c r="C6058">
        <f>A6058/3600*B6058/1000</f>
        <v>1.3615063919951789E-3</v>
      </c>
      <c r="D6058" t="s">
        <v>42282</v>
      </c>
      <c r="E6058">
        <v>1380233499.9059999</v>
      </c>
      <c r="F6058" t="s">
        <v>42283</v>
      </c>
      <c r="G6058" t="s">
        <v>42284</v>
      </c>
      <c r="H6058" t="s">
        <v>42285</v>
      </c>
      <c r="I6058" t="s">
        <v>41427</v>
      </c>
      <c r="J6058" t="s">
        <v>41428</v>
      </c>
      <c r="K6058" t="s">
        <v>18422</v>
      </c>
      <c r="L6058" t="s">
        <v>42286</v>
      </c>
      <c r="M6058" t="s">
        <v>13053</v>
      </c>
      <c r="N6058" t="s">
        <v>42287</v>
      </c>
      <c r="O6058" t="s">
        <v>42288</v>
      </c>
    </row>
    <row r="6059" spans="1:15" x14ac:dyDescent="0.25">
      <c r="A6059">
        <f>E6060-E6059</f>
        <v>40.955999851226807</v>
      </c>
      <c r="B6059">
        <f>VALUE(LEFT(L6059,( LEN(L6059)-3)))</f>
        <v>1209.364057</v>
      </c>
      <c r="C6059">
        <f>A6059/3600*B6059/1000</f>
        <v>1.3758531705158625E-2</v>
      </c>
      <c r="D6059" t="s">
        <v>42289</v>
      </c>
      <c r="E6059">
        <v>1380233503.9560001</v>
      </c>
      <c r="F6059" t="s">
        <v>42290</v>
      </c>
      <c r="G6059" t="s">
        <v>42291</v>
      </c>
      <c r="H6059" t="s">
        <v>42292</v>
      </c>
      <c r="I6059" t="s">
        <v>41427</v>
      </c>
      <c r="J6059" t="s">
        <v>41428</v>
      </c>
      <c r="K6059" t="s">
        <v>18422</v>
      </c>
      <c r="L6059" t="s">
        <v>42293</v>
      </c>
      <c r="M6059" t="s">
        <v>1775</v>
      </c>
      <c r="N6059" t="s">
        <v>42294</v>
      </c>
      <c r="O6059" t="s">
        <v>42295</v>
      </c>
    </row>
    <row r="6060" spans="1:15" x14ac:dyDescent="0.25">
      <c r="A6060">
        <f>E6061-E6060</f>
        <v>2.8280000686645508</v>
      </c>
      <c r="B6060">
        <f>VALUE(LEFT(L6060,( LEN(L6060)-3)))</f>
        <v>1200.6288770000001</v>
      </c>
      <c r="C6060">
        <f>A6060/3600*B6060/1000</f>
        <v>9.4316070738795633E-4</v>
      </c>
      <c r="D6060" t="s">
        <v>42296</v>
      </c>
      <c r="E6060">
        <v>1380233544.9119999</v>
      </c>
      <c r="F6060" t="s">
        <v>21269</v>
      </c>
      <c r="G6060" t="s">
        <v>42297</v>
      </c>
      <c r="H6060" t="s">
        <v>42298</v>
      </c>
      <c r="I6060" t="s">
        <v>41427</v>
      </c>
      <c r="J6060" t="s">
        <v>41428</v>
      </c>
      <c r="K6060" t="s">
        <v>18422</v>
      </c>
      <c r="L6060" t="s">
        <v>42299</v>
      </c>
      <c r="M6060" t="s">
        <v>42300</v>
      </c>
      <c r="N6060" t="s">
        <v>42301</v>
      </c>
      <c r="O6060" t="s">
        <v>42302</v>
      </c>
    </row>
    <row r="6061" spans="1:15" x14ac:dyDescent="0.25">
      <c r="A6061">
        <f>E6062-E6061</f>
        <v>15.914000034332275</v>
      </c>
      <c r="B6061">
        <f>VALUE(LEFT(L6061,( LEN(L6061)-3)))</f>
        <v>1200.025678</v>
      </c>
      <c r="C6061">
        <f>A6061/3600*B6061/1000</f>
        <v>5.3047801891365591E-3</v>
      </c>
      <c r="D6061" t="s">
        <v>42303</v>
      </c>
      <c r="E6061">
        <v>1380233547.74</v>
      </c>
      <c r="F6061" t="s">
        <v>42304</v>
      </c>
      <c r="G6061" t="s">
        <v>42305</v>
      </c>
      <c r="H6061" t="s">
        <v>42306</v>
      </c>
      <c r="I6061" t="s">
        <v>41427</v>
      </c>
      <c r="J6061" t="s">
        <v>41428</v>
      </c>
      <c r="K6061" t="s">
        <v>18422</v>
      </c>
      <c r="L6061" t="s">
        <v>42307</v>
      </c>
      <c r="M6061" t="s">
        <v>10104</v>
      </c>
      <c r="N6061" t="s">
        <v>42308</v>
      </c>
      <c r="O6061" t="s">
        <v>42309</v>
      </c>
    </row>
    <row r="6062" spans="1:15" x14ac:dyDescent="0.25">
      <c r="A6062">
        <f>E6063-E6062</f>
        <v>0.3880000114440918</v>
      </c>
      <c r="B6062">
        <f>VALUE(LEFT(L6062,( LEN(L6062)-3)))</f>
        <v>1196.6315509999999</v>
      </c>
      <c r="C6062">
        <f>A6062/3600*B6062/1000</f>
        <v>1.2897029318954481E-4</v>
      </c>
      <c r="D6062" t="s">
        <v>42310</v>
      </c>
      <c r="E6062">
        <v>1380233563.654</v>
      </c>
      <c r="F6062" t="s">
        <v>42311</v>
      </c>
      <c r="G6062" t="s">
        <v>42312</v>
      </c>
      <c r="H6062" t="s">
        <v>42313</v>
      </c>
      <c r="I6062" t="s">
        <v>41427</v>
      </c>
      <c r="J6062" t="s">
        <v>41428</v>
      </c>
      <c r="K6062" t="s">
        <v>18422</v>
      </c>
      <c r="L6062" t="s">
        <v>42314</v>
      </c>
      <c r="M6062" t="s">
        <v>42315</v>
      </c>
      <c r="N6062" t="s">
        <v>17922</v>
      </c>
      <c r="O6062" t="s">
        <v>42316</v>
      </c>
    </row>
    <row r="6063" spans="1:15" x14ac:dyDescent="0.25">
      <c r="A6063">
        <f>E6064-E6063</f>
        <v>19.770999908447266</v>
      </c>
      <c r="B6063">
        <f>VALUE(LEFT(L6063,( LEN(L6063)-3)))</f>
        <v>1196.5487000000001</v>
      </c>
      <c r="C6063">
        <f>A6063/3600*B6063/1000</f>
        <v>6.5713789550424151E-3</v>
      </c>
      <c r="D6063" t="s">
        <v>42317</v>
      </c>
      <c r="E6063">
        <v>1380233564.0420001</v>
      </c>
      <c r="F6063" t="s">
        <v>42318</v>
      </c>
      <c r="G6063" t="s">
        <v>42319</v>
      </c>
      <c r="H6063" t="s">
        <v>42320</v>
      </c>
      <c r="I6063" t="s">
        <v>41427</v>
      </c>
      <c r="J6063" t="s">
        <v>41428</v>
      </c>
      <c r="K6063" t="s">
        <v>18422</v>
      </c>
      <c r="L6063" t="s">
        <v>42321</v>
      </c>
      <c r="M6063" t="s">
        <v>42322</v>
      </c>
      <c r="N6063" t="s">
        <v>31967</v>
      </c>
      <c r="O6063" t="s">
        <v>42323</v>
      </c>
    </row>
    <row r="6064" spans="1:15" x14ac:dyDescent="0.25">
      <c r="A6064">
        <f>E6065-E6064</f>
        <v>20.661999940872192</v>
      </c>
      <c r="B6064">
        <f>VALUE(LEFT(L6064,( LEN(L6064)-3)))</f>
        <v>1192.3320289999999</v>
      </c>
      <c r="C6064">
        <f>A6064/3600*B6064/1000</f>
        <v>6.8433234201938937E-3</v>
      </c>
      <c r="D6064" t="s">
        <v>42324</v>
      </c>
      <c r="E6064">
        <v>1380233583.813</v>
      </c>
      <c r="F6064" t="s">
        <v>42325</v>
      </c>
      <c r="G6064" t="s">
        <v>42326</v>
      </c>
      <c r="H6064" t="s">
        <v>42327</v>
      </c>
      <c r="I6064" t="s">
        <v>41427</v>
      </c>
      <c r="J6064" t="s">
        <v>41428</v>
      </c>
      <c r="K6064" t="s">
        <v>18422</v>
      </c>
      <c r="L6064" t="s">
        <v>42328</v>
      </c>
      <c r="M6064" t="s">
        <v>42329</v>
      </c>
      <c r="N6064" t="s">
        <v>17779</v>
      </c>
      <c r="O6064" t="s">
        <v>42330</v>
      </c>
    </row>
    <row r="6065" spans="1:15" x14ac:dyDescent="0.25">
      <c r="A6065">
        <f>E6066-E6065</f>
        <v>7.6820001602172852</v>
      </c>
      <c r="B6065">
        <f>VALUE(LEFT(L6065,( LEN(L6065)-3)))</f>
        <v>1187.9250999999999</v>
      </c>
      <c r="C6065">
        <f>A6065/3600*B6065/1000</f>
        <v>2.5349002245905932E-3</v>
      </c>
      <c r="D6065" t="s">
        <v>42331</v>
      </c>
      <c r="E6065">
        <v>1380233604.4749999</v>
      </c>
      <c r="F6065" t="s">
        <v>42332</v>
      </c>
      <c r="G6065" t="s">
        <v>10412</v>
      </c>
      <c r="H6065" t="s">
        <v>42333</v>
      </c>
      <c r="I6065" t="s">
        <v>41427</v>
      </c>
      <c r="J6065" t="s">
        <v>41428</v>
      </c>
      <c r="K6065" t="s">
        <v>18422</v>
      </c>
      <c r="L6065" t="s">
        <v>42334</v>
      </c>
      <c r="M6065" t="s">
        <v>9777</v>
      </c>
      <c r="N6065" t="s">
        <v>42335</v>
      </c>
      <c r="O6065" t="s">
        <v>42336</v>
      </c>
    </row>
    <row r="6066" spans="1:15" x14ac:dyDescent="0.25">
      <c r="A6066">
        <f>E6067-E6066</f>
        <v>4.5909998416900635</v>
      </c>
      <c r="B6066">
        <f>VALUE(LEFT(L6066,( LEN(L6066)-3)))</f>
        <v>1186.2866879999999</v>
      </c>
      <c r="C6066">
        <f>A6066/3600*B6066/1000</f>
        <v>1.5128449991130637E-3</v>
      </c>
      <c r="D6066" t="s">
        <v>42337</v>
      </c>
      <c r="E6066">
        <v>1380233612.1570001</v>
      </c>
      <c r="F6066" t="s">
        <v>42338</v>
      </c>
      <c r="G6066" t="s">
        <v>42339</v>
      </c>
      <c r="H6066" t="s">
        <v>42340</v>
      </c>
      <c r="I6066" t="s">
        <v>41427</v>
      </c>
      <c r="J6066" t="s">
        <v>41428</v>
      </c>
      <c r="K6066" t="s">
        <v>18422</v>
      </c>
      <c r="L6066" t="s">
        <v>42341</v>
      </c>
      <c r="M6066" t="s">
        <v>1085</v>
      </c>
      <c r="N6066" t="s">
        <v>42342</v>
      </c>
      <c r="O6066" t="s">
        <v>42343</v>
      </c>
    </row>
    <row r="6067" spans="1:15" x14ac:dyDescent="0.25">
      <c r="A6067">
        <f>E6068-E6067</f>
        <v>9.9440000057220459</v>
      </c>
      <c r="B6067">
        <f>VALUE(LEFT(L6067,( LEN(L6067)-3)))</f>
        <v>1185.307384</v>
      </c>
      <c r="C6067">
        <f>A6067/3600*B6067/1000</f>
        <v>3.2740823981328841E-3</v>
      </c>
      <c r="D6067" t="s">
        <v>42344</v>
      </c>
      <c r="E6067">
        <v>1380233616.7479999</v>
      </c>
      <c r="F6067" t="s">
        <v>42338</v>
      </c>
      <c r="G6067" t="s">
        <v>42345</v>
      </c>
      <c r="H6067" t="s">
        <v>42346</v>
      </c>
      <c r="I6067" t="s">
        <v>41427</v>
      </c>
      <c r="J6067" t="s">
        <v>41428</v>
      </c>
      <c r="K6067" t="s">
        <v>18422</v>
      </c>
      <c r="L6067" t="s">
        <v>42347</v>
      </c>
      <c r="M6067" t="s">
        <v>42348</v>
      </c>
      <c r="N6067" t="s">
        <v>42349</v>
      </c>
      <c r="O6067" t="s">
        <v>317</v>
      </c>
    </row>
    <row r="6068" spans="1:15" x14ac:dyDescent="0.25">
      <c r="A6068">
        <f>E6069-E6068</f>
        <v>25.410000085830688</v>
      </c>
      <c r="B6068">
        <f>VALUE(LEFT(L6068,( LEN(L6068)-3)))</f>
        <v>1183.1866500000001</v>
      </c>
      <c r="C6068">
        <f>A6068/3600*B6068/1000</f>
        <v>8.3513257994593682E-3</v>
      </c>
      <c r="D6068" t="s">
        <v>42350</v>
      </c>
      <c r="E6068">
        <v>1380233626.6919999</v>
      </c>
      <c r="F6068" t="s">
        <v>42351</v>
      </c>
      <c r="G6068" t="s">
        <v>42352</v>
      </c>
      <c r="H6068" t="s">
        <v>20129</v>
      </c>
      <c r="I6068" t="s">
        <v>41427</v>
      </c>
      <c r="J6068" t="s">
        <v>41428</v>
      </c>
      <c r="K6068" t="s">
        <v>18422</v>
      </c>
      <c r="L6068" t="s">
        <v>42353</v>
      </c>
      <c r="M6068" t="s">
        <v>42354</v>
      </c>
      <c r="N6068" t="s">
        <v>42355</v>
      </c>
      <c r="O6068" t="s">
        <v>42356</v>
      </c>
    </row>
    <row r="6069" spans="1:15" x14ac:dyDescent="0.25">
      <c r="A6069">
        <f>E6070-E6069</f>
        <v>132.25399994850159</v>
      </c>
      <c r="B6069">
        <f>VALUE(LEFT(L6069,( LEN(L6069)-3)))</f>
        <v>1177.767038</v>
      </c>
      <c r="C6069">
        <f>A6069/3600*B6069/1000</f>
        <v>4.3267889384166355E-2</v>
      </c>
      <c r="D6069" t="s">
        <v>42357</v>
      </c>
      <c r="E6069">
        <v>1380233652.102</v>
      </c>
      <c r="F6069" t="s">
        <v>42358</v>
      </c>
      <c r="G6069" t="s">
        <v>42359</v>
      </c>
      <c r="H6069" t="s">
        <v>42360</v>
      </c>
      <c r="I6069" t="s">
        <v>41427</v>
      </c>
      <c r="J6069" t="s">
        <v>41428</v>
      </c>
      <c r="K6069" t="s">
        <v>18422</v>
      </c>
      <c r="L6069" t="s">
        <v>42361</v>
      </c>
      <c r="M6069" t="s">
        <v>6353</v>
      </c>
      <c r="N6069" t="s">
        <v>42362</v>
      </c>
      <c r="O6069" t="s">
        <v>42363</v>
      </c>
    </row>
    <row r="6070" spans="1:15" x14ac:dyDescent="0.25">
      <c r="A6070">
        <f>E6071-E6070</f>
        <v>31.914000034332275</v>
      </c>
      <c r="B6070">
        <f>VALUE(LEFT(L6070,( LEN(L6070)-3)))</f>
        <v>1149.5594980000001</v>
      </c>
      <c r="C6070">
        <f>A6070/3600*B6070/1000</f>
        <v>1.0190844960733055E-2</v>
      </c>
      <c r="D6070" t="s">
        <v>42364</v>
      </c>
      <c r="E6070">
        <v>1380233784.3559999</v>
      </c>
      <c r="F6070" t="s">
        <v>42365</v>
      </c>
      <c r="G6070" t="s">
        <v>42366</v>
      </c>
      <c r="H6070" t="s">
        <v>42367</v>
      </c>
      <c r="I6070" t="s">
        <v>41427</v>
      </c>
      <c r="J6070" t="s">
        <v>41428</v>
      </c>
      <c r="K6070" t="s">
        <v>18422</v>
      </c>
      <c r="L6070" t="s">
        <v>42368</v>
      </c>
      <c r="M6070" t="s">
        <v>42369</v>
      </c>
      <c r="N6070" t="s">
        <v>42370</v>
      </c>
      <c r="O6070" t="s">
        <v>42371</v>
      </c>
    </row>
    <row r="6071" spans="1:15" x14ac:dyDescent="0.25">
      <c r="A6071">
        <f>E6072-E6071</f>
        <v>22.546000003814697</v>
      </c>
      <c r="B6071">
        <f>VALUE(LEFT(L6071,( LEN(L6071)-3)))</f>
        <v>1142.7527669999999</v>
      </c>
      <c r="C6071">
        <f>A6071/3600*B6071/1000</f>
        <v>7.1568066358725707E-3</v>
      </c>
      <c r="D6071" t="s">
        <v>42372</v>
      </c>
      <c r="E6071">
        <v>1380233816.27</v>
      </c>
      <c r="F6071" t="s">
        <v>42373</v>
      </c>
      <c r="G6071" t="s">
        <v>42374</v>
      </c>
      <c r="H6071" t="s">
        <v>42375</v>
      </c>
      <c r="I6071" t="s">
        <v>41427</v>
      </c>
      <c r="J6071" t="s">
        <v>41428</v>
      </c>
      <c r="K6071" t="s">
        <v>18422</v>
      </c>
      <c r="L6071" t="s">
        <v>42376</v>
      </c>
      <c r="M6071" t="s">
        <v>8728</v>
      </c>
      <c r="N6071" t="s">
        <v>42377</v>
      </c>
      <c r="O6071" t="s">
        <v>42378</v>
      </c>
    </row>
    <row r="6072" spans="1:15" x14ac:dyDescent="0.25">
      <c r="A6072">
        <f>E6073-E6072</f>
        <v>5.9000000953674316</v>
      </c>
      <c r="B6072">
        <f>VALUE(LEFT(L6072,( LEN(L6072)-3)))</f>
        <v>1137.944221</v>
      </c>
      <c r="C6072">
        <f>A6072/3600*B6072/1000</f>
        <v>1.8649641701174494E-3</v>
      </c>
      <c r="D6072" t="s">
        <v>42379</v>
      </c>
      <c r="E6072">
        <v>1380233838.816</v>
      </c>
      <c r="F6072" t="s">
        <v>42380</v>
      </c>
      <c r="G6072" t="s">
        <v>42381</v>
      </c>
      <c r="H6072" t="s">
        <v>42382</v>
      </c>
      <c r="I6072" t="s">
        <v>41427</v>
      </c>
      <c r="J6072" t="s">
        <v>41428</v>
      </c>
      <c r="K6072" t="s">
        <v>18422</v>
      </c>
      <c r="L6072" t="s">
        <v>42383</v>
      </c>
      <c r="M6072" t="s">
        <v>42384</v>
      </c>
      <c r="N6072" t="s">
        <v>42385</v>
      </c>
      <c r="O6072" t="s">
        <v>42386</v>
      </c>
    </row>
    <row r="6073" spans="1:15" x14ac:dyDescent="0.25">
      <c r="A6073">
        <f>E6074-E6073</f>
        <v>104.02600002288818</v>
      </c>
      <c r="B6073">
        <f>VALUE(LEFT(L6073,( LEN(L6073)-3)))</f>
        <v>1136.685729</v>
      </c>
      <c r="C6073">
        <f>A6073/3600*B6073/1000</f>
        <v>3.2845797130825187E-2</v>
      </c>
      <c r="D6073" t="s">
        <v>42387</v>
      </c>
      <c r="E6073">
        <v>1380233844.7160001</v>
      </c>
      <c r="F6073" t="s">
        <v>42388</v>
      </c>
      <c r="G6073" t="s">
        <v>42389</v>
      </c>
      <c r="H6073" t="s">
        <v>42390</v>
      </c>
      <c r="I6073" t="s">
        <v>41427</v>
      </c>
      <c r="J6073" t="s">
        <v>41428</v>
      </c>
      <c r="K6073" t="s">
        <v>18422</v>
      </c>
      <c r="L6073" t="s">
        <v>42391</v>
      </c>
      <c r="M6073" t="s">
        <v>32992</v>
      </c>
      <c r="N6073" t="s">
        <v>42392</v>
      </c>
      <c r="O6073" t="s">
        <v>42393</v>
      </c>
    </row>
    <row r="6074" spans="1:15" x14ac:dyDescent="0.25">
      <c r="A6074">
        <f>E6075-E6074</f>
        <v>40.105999946594238</v>
      </c>
      <c r="B6074">
        <f>VALUE(LEFT(L6074,( LEN(L6074)-3)))</f>
        <v>1114.4988539999999</v>
      </c>
      <c r="C6074">
        <f>A6074/3600*B6074/1000</f>
        <v>1.2416136383056482E-2</v>
      </c>
      <c r="D6074" t="s">
        <v>42394</v>
      </c>
      <c r="E6074">
        <v>1380233948.7420001</v>
      </c>
      <c r="F6074" t="s">
        <v>42395</v>
      </c>
      <c r="G6074" t="s">
        <v>42396</v>
      </c>
      <c r="H6074" t="s">
        <v>680</v>
      </c>
      <c r="I6074" t="s">
        <v>41427</v>
      </c>
      <c r="J6074" t="s">
        <v>41428</v>
      </c>
      <c r="K6074" t="s">
        <v>18422</v>
      </c>
      <c r="L6074" t="s">
        <v>42397</v>
      </c>
      <c r="M6074" t="s">
        <v>8295</v>
      </c>
      <c r="N6074" t="s">
        <v>42398</v>
      </c>
      <c r="O6074" t="s">
        <v>42399</v>
      </c>
    </row>
    <row r="6075" spans="1:15" x14ac:dyDescent="0.25">
      <c r="A6075">
        <f>E6076-E6075</f>
        <v>17.151000022888184</v>
      </c>
      <c r="B6075">
        <f>VALUE(LEFT(L6075,( LEN(L6075)-3)))</f>
        <v>1105.944872</v>
      </c>
      <c r="C6075">
        <f>A6075/3600*B6075/1000</f>
        <v>5.2689057013847419E-3</v>
      </c>
      <c r="D6075" t="s">
        <v>42400</v>
      </c>
      <c r="E6075">
        <v>1380233988.848</v>
      </c>
      <c r="F6075" t="s">
        <v>42401</v>
      </c>
      <c r="G6075" t="s">
        <v>42402</v>
      </c>
      <c r="H6075" t="s">
        <v>33179</v>
      </c>
      <c r="I6075" t="s">
        <v>41427</v>
      </c>
      <c r="J6075" t="s">
        <v>41428</v>
      </c>
      <c r="K6075" t="s">
        <v>18422</v>
      </c>
      <c r="L6075" t="s">
        <v>42403</v>
      </c>
      <c r="M6075" t="s">
        <v>42404</v>
      </c>
      <c r="N6075" t="s">
        <v>42405</v>
      </c>
      <c r="O6075" t="s">
        <v>42406</v>
      </c>
    </row>
    <row r="6076" spans="1:15" x14ac:dyDescent="0.25">
      <c r="A6076">
        <f>E6077-E6076</f>
        <v>15.770999908447266</v>
      </c>
      <c r="B6076">
        <f>VALUE(LEFT(L6076,( LEN(L6076)-3)))</f>
        <v>1102.2869350000001</v>
      </c>
      <c r="C6076">
        <f>A6076/3600*B6076/1000</f>
        <v>4.8289353197132267E-3</v>
      </c>
      <c r="D6076" t="s">
        <v>42407</v>
      </c>
      <c r="E6076">
        <v>1380234005.9990001</v>
      </c>
      <c r="F6076" t="s">
        <v>42408</v>
      </c>
      <c r="G6076" t="s">
        <v>42409</v>
      </c>
      <c r="H6076" t="s">
        <v>20202</v>
      </c>
      <c r="I6076" t="s">
        <v>41427</v>
      </c>
      <c r="J6076" t="s">
        <v>41428</v>
      </c>
      <c r="K6076" t="s">
        <v>18422</v>
      </c>
      <c r="L6076" t="s">
        <v>42410</v>
      </c>
      <c r="M6076" t="s">
        <v>42411</v>
      </c>
      <c r="N6076" t="s">
        <v>42412</v>
      </c>
      <c r="O6076" t="s">
        <v>42413</v>
      </c>
    </row>
    <row r="6077" spans="1:15" x14ac:dyDescent="0.25">
      <c r="A6077">
        <f>E6078-E6077</f>
        <v>58.607000112533569</v>
      </c>
      <c r="B6077">
        <f>VALUE(LEFT(L6077,( LEN(L6077)-3)))</f>
        <v>1098.9233260000001</v>
      </c>
      <c r="C6077">
        <f>A6077/3600*B6077/1000</f>
        <v>1.789016652515216E-2</v>
      </c>
      <c r="D6077" t="s">
        <v>42414</v>
      </c>
      <c r="E6077">
        <v>1380234021.77</v>
      </c>
      <c r="F6077" t="s">
        <v>42415</v>
      </c>
      <c r="G6077" t="s">
        <v>42416</v>
      </c>
      <c r="H6077" t="s">
        <v>42417</v>
      </c>
      <c r="I6077" t="s">
        <v>41427</v>
      </c>
      <c r="J6077" t="s">
        <v>41428</v>
      </c>
      <c r="K6077" t="s">
        <v>18422</v>
      </c>
      <c r="L6077" t="s">
        <v>42418</v>
      </c>
      <c r="M6077" t="s">
        <v>42419</v>
      </c>
      <c r="N6077" t="s">
        <v>42420</v>
      </c>
      <c r="O6077" t="s">
        <v>42421</v>
      </c>
    </row>
    <row r="6078" spans="1:15" x14ac:dyDescent="0.25">
      <c r="A6078">
        <f>E6079-E6078</f>
        <v>48.032999992370605</v>
      </c>
      <c r="B6078">
        <f>VALUE(LEFT(L6078,( LEN(L6078)-3)))</f>
        <v>1086.4235160000001</v>
      </c>
      <c r="C6078">
        <f>A6078/3600*B6078/1000</f>
        <v>1.4495605759927569E-2</v>
      </c>
      <c r="D6078" t="s">
        <v>42422</v>
      </c>
      <c r="E6078">
        <v>1380234080.3770001</v>
      </c>
      <c r="F6078" t="s">
        <v>42423</v>
      </c>
      <c r="G6078" t="s">
        <v>42424</v>
      </c>
      <c r="H6078" t="s">
        <v>42425</v>
      </c>
      <c r="I6078" t="s">
        <v>41427</v>
      </c>
      <c r="J6078" t="s">
        <v>41428</v>
      </c>
      <c r="K6078" t="s">
        <v>18422</v>
      </c>
      <c r="L6078" t="s">
        <v>42426</v>
      </c>
      <c r="M6078" t="s">
        <v>1827</v>
      </c>
      <c r="N6078" t="s">
        <v>42427</v>
      </c>
      <c r="O6078" t="s">
        <v>42428</v>
      </c>
    </row>
    <row r="6079" spans="1:15" x14ac:dyDescent="0.25">
      <c r="A6079">
        <f>E6080-E6079</f>
        <v>1.1459999084472656</v>
      </c>
      <c r="B6079">
        <f>VALUE(LEFT(L6079,( LEN(L6079)-3)))</f>
        <v>1076.1789080000001</v>
      </c>
      <c r="C6079">
        <f>A6079/3600*B6079/1000</f>
        <v>3.4258359167802177E-4</v>
      </c>
      <c r="D6079" t="s">
        <v>42429</v>
      </c>
      <c r="E6079">
        <v>1380234128.4100001</v>
      </c>
      <c r="F6079" t="s">
        <v>42430</v>
      </c>
      <c r="G6079" t="s">
        <v>42431</v>
      </c>
      <c r="H6079" t="s">
        <v>42432</v>
      </c>
      <c r="I6079" t="s">
        <v>41427</v>
      </c>
      <c r="J6079" t="s">
        <v>41428</v>
      </c>
      <c r="K6079" t="s">
        <v>18422</v>
      </c>
      <c r="L6079" t="s">
        <v>42433</v>
      </c>
      <c r="M6079" t="s">
        <v>42434</v>
      </c>
      <c r="N6079" t="s">
        <v>42435</v>
      </c>
      <c r="O6079" t="s">
        <v>42436</v>
      </c>
    </row>
    <row r="6080" spans="1:15" x14ac:dyDescent="0.25">
      <c r="A6080">
        <f>E6081-E6080</f>
        <v>8.0439999103546143</v>
      </c>
      <c r="B6080">
        <f>VALUE(LEFT(L6080,( LEN(L6080)-3)))</f>
        <v>1075.9344100000001</v>
      </c>
      <c r="C6080">
        <f>A6080/3600*B6080/1000</f>
        <v>2.4041156382187349E-3</v>
      </c>
      <c r="D6080" t="s">
        <v>42437</v>
      </c>
      <c r="E6080">
        <v>1380234129.556</v>
      </c>
      <c r="F6080" t="s">
        <v>42430</v>
      </c>
      <c r="G6080" t="s">
        <v>42438</v>
      </c>
      <c r="H6080" t="s">
        <v>42432</v>
      </c>
      <c r="I6080" t="s">
        <v>41427</v>
      </c>
      <c r="J6080" t="s">
        <v>41428</v>
      </c>
      <c r="K6080" t="s">
        <v>18422</v>
      </c>
      <c r="L6080" t="s">
        <v>42439</v>
      </c>
      <c r="M6080" t="s">
        <v>42434</v>
      </c>
      <c r="N6080" t="s">
        <v>42435</v>
      </c>
      <c r="O6080" t="s">
        <v>16</v>
      </c>
    </row>
    <row r="6081" spans="1:15" x14ac:dyDescent="0.25">
      <c r="A6081">
        <f>E6082-E6081</f>
        <v>11.111999988555908</v>
      </c>
      <c r="B6081">
        <f>VALUE(LEFT(L6081,( LEN(L6081)-3)))</f>
        <v>1074.21875</v>
      </c>
      <c r="C6081">
        <f>A6081/3600*B6081/1000</f>
        <v>3.3157552049184837E-3</v>
      </c>
      <c r="D6081" t="s">
        <v>42440</v>
      </c>
      <c r="E6081">
        <v>1380234137.5999999</v>
      </c>
      <c r="F6081" t="s">
        <v>42430</v>
      </c>
      <c r="G6081" t="s">
        <v>42438</v>
      </c>
      <c r="H6081" t="s">
        <v>42432</v>
      </c>
      <c r="I6081" t="s">
        <v>41427</v>
      </c>
      <c r="J6081" t="s">
        <v>41428</v>
      </c>
      <c r="K6081" t="s">
        <v>18422</v>
      </c>
      <c r="L6081" t="s">
        <v>42441</v>
      </c>
      <c r="M6081" t="s">
        <v>42434</v>
      </c>
      <c r="N6081" t="s">
        <v>42435</v>
      </c>
      <c r="O6081" t="s">
        <v>42442</v>
      </c>
    </row>
    <row r="6082" spans="1:15" x14ac:dyDescent="0.25">
      <c r="A6082">
        <f>E6083-E6082</f>
        <v>14.866000175476074</v>
      </c>
      <c r="B6082">
        <f>VALUE(LEFT(L6082,( LEN(L6082)-3)))</f>
        <v>1057.8230619999999</v>
      </c>
      <c r="C6082">
        <f>A6082/3600*B6082/1000</f>
        <v>4.3682216181429546E-3</v>
      </c>
      <c r="D6082" t="s">
        <v>42443</v>
      </c>
      <c r="E6082">
        <v>1380234148.7119999</v>
      </c>
      <c r="F6082" t="s">
        <v>42444</v>
      </c>
      <c r="G6082" t="s">
        <v>42445</v>
      </c>
      <c r="H6082" t="s">
        <v>42446</v>
      </c>
      <c r="I6082" t="s">
        <v>41427</v>
      </c>
      <c r="J6082" t="s">
        <v>41428</v>
      </c>
      <c r="K6082" t="s">
        <v>18422</v>
      </c>
      <c r="L6082" t="s">
        <v>42447</v>
      </c>
      <c r="M6082" t="s">
        <v>2319</v>
      </c>
      <c r="N6082" t="s">
        <v>42448</v>
      </c>
      <c r="O6082" t="s">
        <v>42449</v>
      </c>
    </row>
    <row r="6083" spans="1:15" x14ac:dyDescent="0.25">
      <c r="A6083">
        <f>E6084-E6083</f>
        <v>31.621999979019165</v>
      </c>
      <c r="B6083">
        <f>VALUE(LEFT(L6083,( LEN(L6083)-3)))</f>
        <v>1035.8897449999999</v>
      </c>
      <c r="C6083">
        <f>A6083/3600*B6083/1000</f>
        <v>9.0991404151822691E-3</v>
      </c>
      <c r="D6083" t="s">
        <v>42450</v>
      </c>
      <c r="E6083">
        <v>1380234163.5780001</v>
      </c>
      <c r="F6083" t="s">
        <v>42451</v>
      </c>
      <c r="G6083" t="s">
        <v>42452</v>
      </c>
      <c r="H6083" t="s">
        <v>42453</v>
      </c>
      <c r="I6083" t="s">
        <v>41427</v>
      </c>
      <c r="J6083" t="s">
        <v>41428</v>
      </c>
      <c r="K6083" t="s">
        <v>18422</v>
      </c>
      <c r="L6083" t="s">
        <v>42454</v>
      </c>
      <c r="M6083" t="s">
        <v>12031</v>
      </c>
      <c r="N6083" t="s">
        <v>42455</v>
      </c>
      <c r="O6083" t="s">
        <v>42456</v>
      </c>
    </row>
    <row r="6084" spans="1:15" x14ac:dyDescent="0.25">
      <c r="A6084">
        <f>E6085-E6084</f>
        <v>1.6989998817443848</v>
      </c>
      <c r="B6084">
        <f>VALUE(LEFT(L6084,( LEN(L6084)-3)))</f>
        <v>989.23224200000004</v>
      </c>
      <c r="C6084">
        <f>A6084/3600*B6084/1000</f>
        <v>4.6686262838214793E-4</v>
      </c>
      <c r="D6084" t="s">
        <v>42457</v>
      </c>
      <c r="E6084">
        <v>1380234195.2</v>
      </c>
      <c r="F6084" t="s">
        <v>42458</v>
      </c>
      <c r="G6084" t="s">
        <v>42459</v>
      </c>
      <c r="H6084" t="s">
        <v>42460</v>
      </c>
      <c r="I6084" t="s">
        <v>41427</v>
      </c>
      <c r="J6084" t="s">
        <v>41428</v>
      </c>
      <c r="K6084" t="s">
        <v>18422</v>
      </c>
      <c r="L6084" t="s">
        <v>42461</v>
      </c>
      <c r="M6084" t="s">
        <v>42462</v>
      </c>
      <c r="N6084" t="s">
        <v>42463</v>
      </c>
      <c r="O6084" t="s">
        <v>42464</v>
      </c>
    </row>
    <row r="6085" spans="1:15" x14ac:dyDescent="0.25">
      <c r="A6085">
        <f>E6086-E6085</f>
        <v>36.993000030517578</v>
      </c>
      <c r="B6085">
        <f>VALUE(LEFT(L6085,( LEN(L6085)-3)))</f>
        <v>986.72550899999999</v>
      </c>
      <c r="C6085">
        <f>A6085/3600*B6085/1000</f>
        <v>1.0139426884597076E-2</v>
      </c>
      <c r="D6085" t="s">
        <v>42465</v>
      </c>
      <c r="E6085">
        <v>1380234196.8989999</v>
      </c>
      <c r="F6085" t="s">
        <v>42466</v>
      </c>
      <c r="G6085" t="s">
        <v>42467</v>
      </c>
      <c r="H6085" t="s">
        <v>42468</v>
      </c>
      <c r="I6085" t="s">
        <v>41427</v>
      </c>
      <c r="J6085" t="s">
        <v>41428</v>
      </c>
      <c r="K6085" t="s">
        <v>18422</v>
      </c>
      <c r="L6085" t="s">
        <v>42469</v>
      </c>
      <c r="M6085" t="s">
        <v>4486</v>
      </c>
      <c r="N6085" t="s">
        <v>42470</v>
      </c>
      <c r="O6085" t="s">
        <v>42471</v>
      </c>
    </row>
    <row r="6086" spans="1:15" x14ac:dyDescent="0.25">
      <c r="A6086">
        <f>E6087-E6086</f>
        <v>6.187000036239624</v>
      </c>
      <c r="B6086">
        <f>VALUE(LEFT(L6086,( LEN(L6086)-3)))</f>
        <v>932.14213800000005</v>
      </c>
      <c r="C6086">
        <f>A6086/3600*B6086/1000</f>
        <v>1.6019898448851335E-3</v>
      </c>
      <c r="D6086" t="s">
        <v>42472</v>
      </c>
      <c r="E6086">
        <v>1380234233.892</v>
      </c>
      <c r="F6086" t="s">
        <v>42473</v>
      </c>
      <c r="G6086" t="s">
        <v>42474</v>
      </c>
      <c r="H6086" t="s">
        <v>33112</v>
      </c>
      <c r="I6086" t="s">
        <v>41427</v>
      </c>
      <c r="J6086" t="s">
        <v>41428</v>
      </c>
      <c r="K6086" t="s">
        <v>18422</v>
      </c>
      <c r="L6086" t="s">
        <v>42475</v>
      </c>
      <c r="M6086" t="s">
        <v>42476</v>
      </c>
      <c r="N6086" t="s">
        <v>42477</v>
      </c>
      <c r="O6086" t="s">
        <v>42478</v>
      </c>
    </row>
    <row r="6087" spans="1:15" x14ac:dyDescent="0.25">
      <c r="A6087">
        <f>E6088-E6087</f>
        <v>72.888000011444092</v>
      </c>
      <c r="B6087">
        <f>VALUE(LEFT(L6087,( LEN(L6087)-3)))</f>
        <v>923.01434300000005</v>
      </c>
      <c r="C6087">
        <f>A6087/3600*B6087/1000</f>
        <v>1.8687963734207516E-2</v>
      </c>
      <c r="D6087" t="s">
        <v>42479</v>
      </c>
      <c r="E6087">
        <v>1380234240.079</v>
      </c>
      <c r="F6087" t="s">
        <v>42480</v>
      </c>
      <c r="G6087" t="s">
        <v>42481</v>
      </c>
      <c r="H6087" t="s">
        <v>42482</v>
      </c>
      <c r="I6087" t="s">
        <v>41427</v>
      </c>
      <c r="J6087" t="s">
        <v>41428</v>
      </c>
      <c r="K6087" t="s">
        <v>18422</v>
      </c>
      <c r="L6087" t="s">
        <v>42483</v>
      </c>
      <c r="M6087" t="s">
        <v>42484</v>
      </c>
      <c r="N6087" t="s">
        <v>42485</v>
      </c>
      <c r="O6087" t="s">
        <v>42486</v>
      </c>
    </row>
    <row r="6088" spans="1:15" x14ac:dyDescent="0.25">
      <c r="A6088">
        <f>E6089-E6088</f>
        <v>11.128999948501587</v>
      </c>
      <c r="B6088">
        <f>VALUE(LEFT(L6088,( LEN(L6088)-3)))</f>
        <v>815.46968200000003</v>
      </c>
      <c r="C6088">
        <f>A6088/3600*B6088/1000</f>
        <v>2.5209339024951684E-3</v>
      </c>
      <c r="D6088" t="s">
        <v>42487</v>
      </c>
      <c r="E6088">
        <v>1380234312.967</v>
      </c>
      <c r="F6088" t="s">
        <v>42488</v>
      </c>
      <c r="G6088" t="s">
        <v>42489</v>
      </c>
      <c r="H6088" t="s">
        <v>42490</v>
      </c>
      <c r="I6088" t="s">
        <v>41427</v>
      </c>
      <c r="J6088" t="s">
        <v>41428</v>
      </c>
      <c r="K6088" t="s">
        <v>18422</v>
      </c>
      <c r="L6088" t="s">
        <v>42491</v>
      </c>
      <c r="M6088" t="s">
        <v>10408</v>
      </c>
      <c r="N6088" t="s">
        <v>42492</v>
      </c>
      <c r="O6088" t="s">
        <v>42493</v>
      </c>
    </row>
    <row r="6089" spans="1:15" x14ac:dyDescent="0.25">
      <c r="A6089">
        <f>E6090-E6089</f>
        <v>17.190999984741211</v>
      </c>
      <c r="B6089">
        <f>VALUE(LEFT(L6089,( LEN(L6089)-3)))</f>
        <v>799.04913899999997</v>
      </c>
      <c r="C6089">
        <f>A6089/3600*B6089/1000</f>
        <v>3.8156815934323549E-3</v>
      </c>
      <c r="D6089" t="s">
        <v>42494</v>
      </c>
      <c r="E6089">
        <v>1380234324.096</v>
      </c>
      <c r="F6089" t="s">
        <v>42495</v>
      </c>
      <c r="G6089" t="s">
        <v>42496</v>
      </c>
      <c r="H6089" t="s">
        <v>20307</v>
      </c>
      <c r="I6089" t="s">
        <v>41427</v>
      </c>
      <c r="J6089" t="s">
        <v>41428</v>
      </c>
      <c r="K6089" t="s">
        <v>18422</v>
      </c>
      <c r="L6089" t="s">
        <v>42497</v>
      </c>
      <c r="M6089" t="s">
        <v>42498</v>
      </c>
      <c r="N6089" t="s">
        <v>42499</v>
      </c>
      <c r="O6089" t="s">
        <v>42500</v>
      </c>
    </row>
    <row r="6090" spans="1:15" x14ac:dyDescent="0.25">
      <c r="A6090">
        <f>E6091-E6090</f>
        <v>0.24200010299682617</v>
      </c>
      <c r="B6090">
        <f>VALUE(LEFT(L6090,( LEN(L6090)-3)))</f>
        <v>773.685157</v>
      </c>
      <c r="C6090">
        <f>A6090/3600*B6090/1000</f>
        <v>5.2008857689198791E-5</v>
      </c>
      <c r="D6090" t="s">
        <v>42501</v>
      </c>
      <c r="E6090">
        <v>1380234341.2869999</v>
      </c>
      <c r="F6090" t="s">
        <v>42495</v>
      </c>
      <c r="G6090" t="s">
        <v>42496</v>
      </c>
      <c r="H6090" t="s">
        <v>20307</v>
      </c>
      <c r="I6090" t="s">
        <v>41427</v>
      </c>
      <c r="J6090" t="s">
        <v>41428</v>
      </c>
      <c r="K6090" t="s">
        <v>18422</v>
      </c>
      <c r="L6090" t="s">
        <v>42502</v>
      </c>
      <c r="M6090" t="s">
        <v>42503</v>
      </c>
      <c r="N6090" t="s">
        <v>42499</v>
      </c>
      <c r="O6090" t="s">
        <v>1623</v>
      </c>
    </row>
    <row r="6091" spans="1:15" x14ac:dyDescent="0.25">
      <c r="A6091">
        <f>E6092-E6091</f>
        <v>5.2000045776367188E-2</v>
      </c>
      <c r="B6091">
        <f>VALUE(LEFT(L6091,( LEN(L6091)-3)))</f>
        <v>773.685157</v>
      </c>
      <c r="C6091">
        <f>A6091/3600*B6091/1000</f>
        <v>1.1175462105693287E-5</v>
      </c>
      <c r="D6091" t="s">
        <v>42504</v>
      </c>
      <c r="E6091">
        <v>1380234341.529</v>
      </c>
      <c r="F6091" t="s">
        <v>42495</v>
      </c>
      <c r="G6091" t="s">
        <v>42496</v>
      </c>
      <c r="H6091" t="s">
        <v>20307</v>
      </c>
      <c r="I6091" t="s">
        <v>41427</v>
      </c>
      <c r="J6091" t="s">
        <v>41428</v>
      </c>
      <c r="K6091" t="s">
        <v>18422</v>
      </c>
      <c r="L6091" t="s">
        <v>42502</v>
      </c>
      <c r="M6091" t="s">
        <v>12216</v>
      </c>
      <c r="N6091" t="s">
        <v>42499</v>
      </c>
      <c r="O6091" t="s">
        <v>42505</v>
      </c>
    </row>
    <row r="6092" spans="1:15" x14ac:dyDescent="0.25">
      <c r="A6092">
        <f>E6093-E6092</f>
        <v>9.0999841690063477E-2</v>
      </c>
      <c r="B6092">
        <f>VALUE(LEFT(L6092,( LEN(L6092)-3)))</f>
        <v>773.25153399999999</v>
      </c>
      <c r="C6092">
        <f>A6092/3600*B6092/1000</f>
        <v>1.9546046439055203E-5</v>
      </c>
      <c r="D6092" t="s">
        <v>42506</v>
      </c>
      <c r="E6092">
        <v>1380234341.5810001</v>
      </c>
      <c r="F6092" t="s">
        <v>42507</v>
      </c>
      <c r="G6092" t="s">
        <v>42508</v>
      </c>
      <c r="H6092" t="s">
        <v>20314</v>
      </c>
      <c r="I6092" t="s">
        <v>41427</v>
      </c>
      <c r="J6092" t="s">
        <v>41428</v>
      </c>
      <c r="K6092" t="s">
        <v>18422</v>
      </c>
      <c r="L6092" t="s">
        <v>42509</v>
      </c>
      <c r="M6092" t="s">
        <v>12216</v>
      </c>
      <c r="N6092" t="s">
        <v>37059</v>
      </c>
      <c r="O6092" t="s">
        <v>42510</v>
      </c>
    </row>
    <row r="6093" spans="1:15" x14ac:dyDescent="0.25">
      <c r="A6093">
        <f>E6094-E6093</f>
        <v>18.584000110626221</v>
      </c>
      <c r="B6093">
        <f>VALUE(LEFT(L6093,( LEN(L6093)-3)))</f>
        <v>773.11617100000001</v>
      </c>
      <c r="C6093">
        <f>A6093/3600*B6093/1000</f>
        <v>3.9909975020530333E-3</v>
      </c>
      <c r="D6093" t="s">
        <v>42511</v>
      </c>
      <c r="E6093">
        <v>1380234341.6719999</v>
      </c>
      <c r="F6093" t="s">
        <v>42512</v>
      </c>
      <c r="G6093" t="s">
        <v>42508</v>
      </c>
      <c r="H6093" t="s">
        <v>20314</v>
      </c>
      <c r="I6093" t="s">
        <v>41427</v>
      </c>
      <c r="J6093" t="s">
        <v>41428</v>
      </c>
      <c r="K6093" t="s">
        <v>18422</v>
      </c>
      <c r="L6093" t="s">
        <v>42513</v>
      </c>
      <c r="M6093" t="s">
        <v>42514</v>
      </c>
      <c r="N6093" t="s">
        <v>1606</v>
      </c>
      <c r="O6093" t="s">
        <v>42515</v>
      </c>
    </row>
    <row r="6094" spans="1:15" x14ac:dyDescent="0.25">
      <c r="A6094">
        <f>E6095-E6094</f>
        <v>58.430999994277954</v>
      </c>
      <c r="B6094">
        <f>VALUE(LEFT(L6094,( LEN(L6094)-3)))</f>
        <v>745.69654500000001</v>
      </c>
      <c r="C6094">
        <f>A6094/3600*B6094/1000</f>
        <v>1.2103276337952247E-2</v>
      </c>
      <c r="D6094" t="s">
        <v>42516</v>
      </c>
      <c r="E6094">
        <v>1380234360.256</v>
      </c>
      <c r="F6094" t="s">
        <v>42517</v>
      </c>
      <c r="G6094" t="s">
        <v>42518</v>
      </c>
      <c r="H6094" t="s">
        <v>42519</v>
      </c>
      <c r="I6094" t="s">
        <v>41427</v>
      </c>
      <c r="J6094" t="s">
        <v>41428</v>
      </c>
      <c r="K6094" t="s">
        <v>18422</v>
      </c>
      <c r="L6094" t="s">
        <v>42520</v>
      </c>
      <c r="M6094" t="s">
        <v>42521</v>
      </c>
      <c r="N6094" t="s">
        <v>1606</v>
      </c>
      <c r="O6094" t="s">
        <v>42522</v>
      </c>
    </row>
    <row r="6095" spans="1:15" x14ac:dyDescent="0.25">
      <c r="A6095">
        <f>E6096-E6095</f>
        <v>20.516999959945679</v>
      </c>
      <c r="B6095">
        <f>VALUE(LEFT(L6095,( LEN(L6095)-3)))</f>
        <v>659.48384999999996</v>
      </c>
      <c r="C6095">
        <f>A6095/3600*B6095/1000</f>
        <v>3.75850836778745E-3</v>
      </c>
      <c r="D6095" t="s">
        <v>42523</v>
      </c>
      <c r="E6095">
        <v>1380234418.687</v>
      </c>
      <c r="F6095" t="s">
        <v>42524</v>
      </c>
      <c r="G6095" t="s">
        <v>42525</v>
      </c>
      <c r="H6095" t="s">
        <v>42526</v>
      </c>
      <c r="I6095" t="s">
        <v>41427</v>
      </c>
      <c r="J6095" t="s">
        <v>41428</v>
      </c>
      <c r="K6095" t="s">
        <v>18422</v>
      </c>
      <c r="L6095" t="s">
        <v>42527</v>
      </c>
      <c r="M6095" t="s">
        <v>42528</v>
      </c>
      <c r="N6095" t="s">
        <v>1606</v>
      </c>
      <c r="O6095" t="s">
        <v>42529</v>
      </c>
    </row>
    <row r="6096" spans="1:15" x14ac:dyDescent="0.25">
      <c r="A6096">
        <f>E6097-E6096</f>
        <v>6.4340000152587891</v>
      </c>
      <c r="B6096">
        <f>VALUE(LEFT(L6096,( LEN(L6096)-3)))</f>
        <v>629.21142599999996</v>
      </c>
      <c r="C6096">
        <f>A6096/3600*B6096/1000</f>
        <v>1.1245406456902788E-3</v>
      </c>
      <c r="D6096" t="s">
        <v>42530</v>
      </c>
      <c r="E6096">
        <v>1380234439.204</v>
      </c>
      <c r="F6096" t="s">
        <v>42524</v>
      </c>
      <c r="G6096" t="s">
        <v>42525</v>
      </c>
      <c r="H6096" t="s">
        <v>42526</v>
      </c>
      <c r="I6096" t="s">
        <v>41427</v>
      </c>
      <c r="J6096" t="s">
        <v>41428</v>
      </c>
      <c r="K6096" t="s">
        <v>18422</v>
      </c>
      <c r="L6096" t="s">
        <v>42531</v>
      </c>
      <c r="M6096" t="s">
        <v>42532</v>
      </c>
      <c r="N6096" t="s">
        <v>1606</v>
      </c>
      <c r="O6096" t="s">
        <v>42533</v>
      </c>
    </row>
    <row r="6097" spans="1:15" x14ac:dyDescent="0.25">
      <c r="A6097">
        <f>E6098-E6097</f>
        <v>0.23199987411499023</v>
      </c>
      <c r="B6097">
        <f>VALUE(LEFT(L6097,( LEN(L6097)-3)))</f>
        <v>634.59521500000005</v>
      </c>
      <c r="C6097">
        <f>A6097/3600*B6097/1000</f>
        <v>4.0896113887215321E-5</v>
      </c>
      <c r="D6097" t="s">
        <v>42534</v>
      </c>
      <c r="E6097">
        <v>1380234445.638</v>
      </c>
      <c r="F6097" t="s">
        <v>42535</v>
      </c>
      <c r="G6097" t="s">
        <v>42536</v>
      </c>
      <c r="H6097" t="s">
        <v>20327</v>
      </c>
      <c r="I6097" t="s">
        <v>41427</v>
      </c>
      <c r="J6097" t="s">
        <v>41428</v>
      </c>
      <c r="K6097" t="s">
        <v>18422</v>
      </c>
      <c r="L6097" t="s">
        <v>42537</v>
      </c>
      <c r="M6097" t="s">
        <v>42538</v>
      </c>
      <c r="N6097" t="s">
        <v>1606</v>
      </c>
      <c r="O6097" t="s">
        <v>42539</v>
      </c>
    </row>
    <row r="6098" spans="1:15" x14ac:dyDescent="0.25">
      <c r="A6098">
        <f>E6099-E6098</f>
        <v>1.0001659393310547E-3</v>
      </c>
      <c r="B6098">
        <f>VALUE(LEFT(L6098,( LEN(L6098)-3)))</f>
        <v>634.78934800000002</v>
      </c>
      <c r="C6098">
        <f>A6098/3600*B6098/1000</f>
        <v>1.763596345888244E-7</v>
      </c>
      <c r="D6098" t="s">
        <v>42540</v>
      </c>
      <c r="E6098">
        <v>1380234445.8699999</v>
      </c>
      <c r="F6098" t="s">
        <v>42541</v>
      </c>
      <c r="G6098" t="s">
        <v>42542</v>
      </c>
      <c r="H6098" t="s">
        <v>42543</v>
      </c>
      <c r="I6098" t="s">
        <v>41427</v>
      </c>
      <c r="J6098" t="s">
        <v>42544</v>
      </c>
      <c r="K6098" t="s">
        <v>18422</v>
      </c>
      <c r="L6098" t="s">
        <v>42545</v>
      </c>
      <c r="M6098" t="s">
        <v>42546</v>
      </c>
      <c r="N6098" t="s">
        <v>1606</v>
      </c>
      <c r="O6098" t="s">
        <v>42547</v>
      </c>
    </row>
    <row r="6099" spans="1:15" x14ac:dyDescent="0.25">
      <c r="A6099">
        <f>E6100-E6099</f>
        <v>0.55900001525878906</v>
      </c>
      <c r="B6099">
        <f>VALUE(LEFT(L6099,( LEN(L6099)-3)))</f>
        <v>634.79018199999996</v>
      </c>
      <c r="C6099">
        <f>A6099/3600*B6099/1000</f>
        <v>9.8568811506702625E-5</v>
      </c>
      <c r="D6099" t="s">
        <v>42548</v>
      </c>
      <c r="E6099">
        <v>1380234445.8710001</v>
      </c>
      <c r="F6099" t="s">
        <v>42549</v>
      </c>
      <c r="G6099" t="s">
        <v>42542</v>
      </c>
      <c r="H6099" t="s">
        <v>10484</v>
      </c>
      <c r="I6099" t="s">
        <v>42550</v>
      </c>
      <c r="J6099" t="s">
        <v>42544</v>
      </c>
      <c r="K6099" t="s">
        <v>42551</v>
      </c>
      <c r="L6099" t="s">
        <v>42552</v>
      </c>
      <c r="M6099" t="s">
        <v>42546</v>
      </c>
      <c r="N6099" t="s">
        <v>1606</v>
      </c>
      <c r="O6099" t="s">
        <v>42553</v>
      </c>
    </row>
    <row r="6100" spans="1:15" x14ac:dyDescent="0.25">
      <c r="A6100">
        <f>E6101-E6100</f>
        <v>1.1679999828338623</v>
      </c>
      <c r="B6100">
        <f>VALUE(LEFT(L6100,( LEN(L6100)-3)))</f>
        <v>635.25801899999999</v>
      </c>
      <c r="C6100">
        <f>A6100/3600*B6100/1000</f>
        <v>2.0610593202418704E-4</v>
      </c>
      <c r="D6100" t="s">
        <v>42554</v>
      </c>
      <c r="E6100">
        <v>1380234446.4300001</v>
      </c>
      <c r="F6100" t="s">
        <v>42555</v>
      </c>
      <c r="G6100" t="s">
        <v>42556</v>
      </c>
      <c r="H6100" t="s">
        <v>42557</v>
      </c>
      <c r="I6100" t="s">
        <v>42550</v>
      </c>
      <c r="J6100" t="s">
        <v>42544</v>
      </c>
      <c r="K6100" t="s">
        <v>42551</v>
      </c>
      <c r="L6100" t="s">
        <v>42558</v>
      </c>
      <c r="M6100" t="s">
        <v>42559</v>
      </c>
      <c r="N6100" t="s">
        <v>1606</v>
      </c>
      <c r="O6100" t="s">
        <v>42560</v>
      </c>
    </row>
    <row r="6101" spans="1:15" x14ac:dyDescent="0.25">
      <c r="A6101">
        <f>E6102-E6101</f>
        <v>2.3000001907348633E-2</v>
      </c>
      <c r="B6101">
        <f>VALUE(LEFT(L6101,( LEN(L6101)-3)))</f>
        <v>636.23529699999995</v>
      </c>
      <c r="C6101">
        <f>A6101/3600*B6101/1000</f>
        <v>4.0648369568118119E-6</v>
      </c>
      <c r="D6101" t="s">
        <v>42561</v>
      </c>
      <c r="E6101">
        <v>1380234447.598</v>
      </c>
      <c r="F6101" t="s">
        <v>42562</v>
      </c>
      <c r="G6101" t="s">
        <v>42563</v>
      </c>
      <c r="H6101" t="s">
        <v>19786</v>
      </c>
      <c r="I6101" t="s">
        <v>42550</v>
      </c>
      <c r="J6101" t="s">
        <v>42544</v>
      </c>
      <c r="K6101" t="s">
        <v>42551</v>
      </c>
      <c r="L6101" t="s">
        <v>42564</v>
      </c>
      <c r="M6101" t="s">
        <v>42565</v>
      </c>
      <c r="N6101" t="s">
        <v>1606</v>
      </c>
      <c r="O6101" t="s">
        <v>42566</v>
      </c>
    </row>
    <row r="6102" spans="1:15" x14ac:dyDescent="0.25">
      <c r="A6102">
        <f>E6103-E6102</f>
        <v>135.1800000667572</v>
      </c>
      <c r="B6102">
        <f>VALUE(LEFT(L6102,( LEN(L6102)-3)))</f>
        <v>636.25413200000003</v>
      </c>
      <c r="C6102">
        <f>A6102/3600*B6102/1000</f>
        <v>2.3891342668398485E-2</v>
      </c>
      <c r="D6102" t="s">
        <v>42567</v>
      </c>
      <c r="E6102">
        <v>1380234447.6210001</v>
      </c>
      <c r="F6102" t="s">
        <v>42568</v>
      </c>
      <c r="G6102" t="s">
        <v>42563</v>
      </c>
      <c r="H6102" t="s">
        <v>19786</v>
      </c>
      <c r="I6102" t="s">
        <v>42550</v>
      </c>
      <c r="J6102" t="s">
        <v>42544</v>
      </c>
      <c r="K6102" t="s">
        <v>42551</v>
      </c>
      <c r="L6102" t="s">
        <v>42569</v>
      </c>
      <c r="M6102" t="s">
        <v>42565</v>
      </c>
      <c r="N6102" t="s">
        <v>1606</v>
      </c>
      <c r="O6102" t="s">
        <v>42570</v>
      </c>
    </row>
    <row r="6103" spans="1:15" x14ac:dyDescent="0.25">
      <c r="A6103">
        <f>E6104-E6103</f>
        <v>2.3569998741149902</v>
      </c>
      <c r="B6103">
        <f>VALUE(LEFT(L6103,( LEN(L6103)-3)))</f>
        <v>749.36664099999996</v>
      </c>
      <c r="C6103">
        <f>A6103/3600*B6103/1000</f>
        <v>4.9062696625082585E-4</v>
      </c>
      <c r="D6103" t="s">
        <v>42571</v>
      </c>
      <c r="E6103">
        <v>1380234582.8010001</v>
      </c>
      <c r="F6103" t="s">
        <v>42572</v>
      </c>
      <c r="G6103" t="s">
        <v>42573</v>
      </c>
      <c r="H6103" t="s">
        <v>41976</v>
      </c>
      <c r="I6103" t="s">
        <v>42550</v>
      </c>
      <c r="J6103" t="s">
        <v>42544</v>
      </c>
      <c r="K6103" t="s">
        <v>42551</v>
      </c>
      <c r="L6103" t="s">
        <v>42574</v>
      </c>
      <c r="M6103" t="s">
        <v>42575</v>
      </c>
      <c r="N6103" t="s">
        <v>1963</v>
      </c>
      <c r="O6103" t="s">
        <v>42576</v>
      </c>
    </row>
    <row r="6104" spans="1:15" x14ac:dyDescent="0.25">
      <c r="A6104">
        <f>E6105-E6104</f>
        <v>1.1410000324249268</v>
      </c>
      <c r="B6104">
        <f>VALUE(LEFT(L6104,( LEN(L6104)-3)))</f>
        <v>751.338303</v>
      </c>
      <c r="C6104">
        <f>A6104/3600*B6104/1000</f>
        <v>2.3813250780141377E-4</v>
      </c>
      <c r="D6104" t="s">
        <v>42577</v>
      </c>
      <c r="E6104">
        <v>1380234585.158</v>
      </c>
      <c r="F6104" t="s">
        <v>42578</v>
      </c>
      <c r="G6104" t="s">
        <v>42573</v>
      </c>
      <c r="H6104" t="s">
        <v>42579</v>
      </c>
      <c r="I6104" t="s">
        <v>42550</v>
      </c>
      <c r="J6104" t="s">
        <v>42544</v>
      </c>
      <c r="K6104" t="s">
        <v>42551</v>
      </c>
      <c r="L6104" t="s">
        <v>42580</v>
      </c>
      <c r="M6104" t="s">
        <v>14103</v>
      </c>
      <c r="N6104" t="s">
        <v>42581</v>
      </c>
      <c r="O6104" t="s">
        <v>42582</v>
      </c>
    </row>
    <row r="6105" spans="1:15" x14ac:dyDescent="0.25">
      <c r="A6105">
        <f>E6106-E6105</f>
        <v>27.599999904632568</v>
      </c>
      <c r="B6105">
        <f>VALUE(LEFT(L6105,( LEN(L6105)-3)))</f>
        <v>752.29328899999996</v>
      </c>
      <c r="C6105">
        <f>A6105/3600*B6105/1000</f>
        <v>5.7675818624043666E-3</v>
      </c>
      <c r="D6105" t="s">
        <v>42583</v>
      </c>
      <c r="E6105">
        <v>1380234586.299</v>
      </c>
      <c r="F6105" t="s">
        <v>42584</v>
      </c>
      <c r="G6105" t="s">
        <v>42573</v>
      </c>
      <c r="H6105" t="s">
        <v>42585</v>
      </c>
      <c r="I6105" t="s">
        <v>42550</v>
      </c>
      <c r="J6105" t="s">
        <v>42544</v>
      </c>
      <c r="K6105" t="s">
        <v>42551</v>
      </c>
      <c r="L6105" t="s">
        <v>42586</v>
      </c>
      <c r="M6105" t="s">
        <v>42587</v>
      </c>
      <c r="N6105" t="s">
        <v>42588</v>
      </c>
      <c r="O6105" t="s">
        <v>6870</v>
      </c>
    </row>
    <row r="6106" spans="1:15" x14ac:dyDescent="0.25">
      <c r="A6106">
        <f>E6107-E6106</f>
        <v>7.6180000305175781</v>
      </c>
      <c r="B6106">
        <f>VALUE(LEFT(L6106,( LEN(L6106)-3)))</f>
        <v>775.38722800000005</v>
      </c>
      <c r="C6106">
        <f>A6106/3600*B6106/1000</f>
        <v>1.6408055351574836E-3</v>
      </c>
      <c r="D6106" t="s">
        <v>42589</v>
      </c>
      <c r="E6106">
        <v>1380234613.8989999</v>
      </c>
      <c r="F6106" t="s">
        <v>42590</v>
      </c>
      <c r="G6106" t="s">
        <v>42591</v>
      </c>
      <c r="H6106" t="s">
        <v>42592</v>
      </c>
      <c r="I6106" t="s">
        <v>42550</v>
      </c>
      <c r="J6106" t="s">
        <v>42544</v>
      </c>
      <c r="K6106" t="s">
        <v>42551</v>
      </c>
      <c r="L6106" t="s">
        <v>42593</v>
      </c>
      <c r="M6106" t="s">
        <v>42594</v>
      </c>
      <c r="N6106" t="s">
        <v>42595</v>
      </c>
      <c r="O6106" t="s">
        <v>42596</v>
      </c>
    </row>
    <row r="6107" spans="1:15" x14ac:dyDescent="0.25">
      <c r="A6107">
        <f>E6108-E6107</f>
        <v>5.9190001487731934</v>
      </c>
      <c r="B6107">
        <f>VALUE(LEFT(L6107,( LEN(L6107)-3)))</f>
        <v>781.76164600000004</v>
      </c>
      <c r="C6107">
        <f>A6107/3600*B6107/1000</f>
        <v>1.2853464719386602E-3</v>
      </c>
      <c r="D6107" t="s">
        <v>42597</v>
      </c>
      <c r="E6107">
        <v>1380234621.517</v>
      </c>
      <c r="F6107" t="s">
        <v>42598</v>
      </c>
      <c r="G6107" t="s">
        <v>42599</v>
      </c>
      <c r="H6107" t="s">
        <v>42600</v>
      </c>
      <c r="I6107" t="s">
        <v>42550</v>
      </c>
      <c r="J6107" t="s">
        <v>42544</v>
      </c>
      <c r="K6107" t="s">
        <v>42551</v>
      </c>
      <c r="L6107" t="s">
        <v>42601</v>
      </c>
      <c r="M6107" t="s">
        <v>42602</v>
      </c>
      <c r="N6107" t="s">
        <v>42603</v>
      </c>
      <c r="O6107" t="s">
        <v>20646</v>
      </c>
    </row>
    <row r="6108" spans="1:15" x14ac:dyDescent="0.25">
      <c r="A6108">
        <f>E6109-E6108</f>
        <v>9.8819999694824219</v>
      </c>
      <c r="B6108">
        <f>VALUE(LEFT(L6108,( LEN(L6108)-3)))</f>
        <v>786.71485199999995</v>
      </c>
      <c r="C6108">
        <f>A6108/3600*B6108/1000</f>
        <v>2.1595322620709357E-3</v>
      </c>
      <c r="D6108" t="s">
        <v>42604</v>
      </c>
      <c r="E6108">
        <v>1380234627.4360001</v>
      </c>
      <c r="F6108" t="s">
        <v>42605</v>
      </c>
      <c r="G6108" t="s">
        <v>42606</v>
      </c>
      <c r="H6108" t="s">
        <v>42607</v>
      </c>
      <c r="I6108" t="s">
        <v>42550</v>
      </c>
      <c r="J6108" t="s">
        <v>42544</v>
      </c>
      <c r="K6108" t="s">
        <v>42551</v>
      </c>
      <c r="L6108" t="s">
        <v>42608</v>
      </c>
      <c r="M6108" t="s">
        <v>42609</v>
      </c>
      <c r="N6108" t="s">
        <v>42610</v>
      </c>
      <c r="O6108" t="s">
        <v>42611</v>
      </c>
    </row>
    <row r="6109" spans="1:15" x14ac:dyDescent="0.25">
      <c r="A6109">
        <f>E6110-E6109</f>
        <v>41.840999841690063</v>
      </c>
      <c r="B6109">
        <f>VALUE(LEFT(L6109,( LEN(L6109)-3)))</f>
        <v>794.98380399999996</v>
      </c>
      <c r="C6109">
        <f>A6109/3600*B6109/1000</f>
        <v>9.2396992270305997E-3</v>
      </c>
      <c r="D6109" t="s">
        <v>42612</v>
      </c>
      <c r="E6109">
        <v>1380234637.3180001</v>
      </c>
      <c r="F6109" t="s">
        <v>42613</v>
      </c>
      <c r="G6109" t="s">
        <v>42614</v>
      </c>
      <c r="H6109" t="s">
        <v>42615</v>
      </c>
      <c r="I6109" t="s">
        <v>42550</v>
      </c>
      <c r="J6109" t="s">
        <v>42544</v>
      </c>
      <c r="K6109" t="s">
        <v>42551</v>
      </c>
      <c r="L6109" t="s">
        <v>42616</v>
      </c>
      <c r="M6109" t="s">
        <v>12642</v>
      </c>
      <c r="N6109" t="s">
        <v>42617</v>
      </c>
      <c r="O6109" t="s">
        <v>42618</v>
      </c>
    </row>
    <row r="6110" spans="1:15" x14ac:dyDescent="0.25">
      <c r="A6110">
        <f>E6111-E6110</f>
        <v>17.936000108718872</v>
      </c>
      <c r="B6110">
        <f>VALUE(LEFT(L6110,( LEN(L6110)-3)))</f>
        <v>829.993606</v>
      </c>
      <c r="C6110">
        <f>A6110/3600*B6110/1000</f>
        <v>4.1352126131811023E-3</v>
      </c>
      <c r="D6110" t="s">
        <v>42619</v>
      </c>
      <c r="E6110">
        <v>1380234679.1589999</v>
      </c>
      <c r="F6110" t="s">
        <v>42620</v>
      </c>
      <c r="G6110" t="s">
        <v>42621</v>
      </c>
      <c r="H6110" t="s">
        <v>42622</v>
      </c>
      <c r="I6110" t="s">
        <v>42550</v>
      </c>
      <c r="J6110" t="s">
        <v>42544</v>
      </c>
      <c r="K6110" t="s">
        <v>42551</v>
      </c>
      <c r="L6110" t="s">
        <v>42623</v>
      </c>
      <c r="M6110" t="s">
        <v>42624</v>
      </c>
      <c r="N6110" t="s">
        <v>42625</v>
      </c>
      <c r="O6110" t="s">
        <v>42626</v>
      </c>
    </row>
    <row r="6111" spans="1:15" x14ac:dyDescent="0.25">
      <c r="A6111">
        <f>E6112-E6111</f>
        <v>3.3059999942779541</v>
      </c>
      <c r="B6111">
        <f>VALUE(LEFT(L6111,( LEN(L6111)-3)))</f>
        <v>845.001936</v>
      </c>
      <c r="C6111">
        <f>A6111/3600*B6111/1000</f>
        <v>7.7599344321690555E-4</v>
      </c>
      <c r="D6111" t="s">
        <v>42627</v>
      </c>
      <c r="E6111">
        <v>1380234697.095</v>
      </c>
      <c r="F6111" t="s">
        <v>42628</v>
      </c>
      <c r="G6111" t="s">
        <v>42629</v>
      </c>
      <c r="H6111" t="s">
        <v>42630</v>
      </c>
      <c r="I6111" t="s">
        <v>42550</v>
      </c>
      <c r="J6111" t="s">
        <v>42544</v>
      </c>
      <c r="K6111" t="s">
        <v>42551</v>
      </c>
      <c r="L6111" t="s">
        <v>42631</v>
      </c>
      <c r="M6111" t="s">
        <v>2934</v>
      </c>
      <c r="N6111" t="s">
        <v>42632</v>
      </c>
      <c r="O6111" t="s">
        <v>42633</v>
      </c>
    </row>
    <row r="6112" spans="1:15" x14ac:dyDescent="0.25">
      <c r="A6112">
        <f>E6113-E6112</f>
        <v>15.583999872207642</v>
      </c>
      <c r="B6112">
        <f>VALUE(LEFT(L6112,( LEN(L6112)-3)))</f>
        <v>847.76842599999998</v>
      </c>
      <c r="C6112">
        <f>A6112/3600*B6112/1000</f>
        <v>3.6698952895682425E-3</v>
      </c>
      <c r="D6112" t="s">
        <v>42634</v>
      </c>
      <c r="E6112">
        <v>1380234700.401</v>
      </c>
      <c r="F6112" t="s">
        <v>42635</v>
      </c>
      <c r="G6112" t="s">
        <v>42636</v>
      </c>
      <c r="H6112" t="s">
        <v>42637</v>
      </c>
      <c r="I6112" t="s">
        <v>42550</v>
      </c>
      <c r="J6112" t="s">
        <v>42544</v>
      </c>
      <c r="K6112" t="s">
        <v>42551</v>
      </c>
      <c r="L6112" t="s">
        <v>42638</v>
      </c>
      <c r="M6112" t="s">
        <v>42639</v>
      </c>
      <c r="N6112" t="s">
        <v>42640</v>
      </c>
      <c r="O6112" t="s">
        <v>42641</v>
      </c>
    </row>
    <row r="6113" spans="1:15" x14ac:dyDescent="0.25">
      <c r="A6113">
        <f>E6114-E6113</f>
        <v>29.059000015258789</v>
      </c>
      <c r="B6113">
        <f>VALUE(LEFT(L6113,( LEN(L6113)-3)))</f>
        <v>860.80765699999995</v>
      </c>
      <c r="C6113">
        <f>A6113/3600*B6113/1000</f>
        <v>6.9483915883049663E-3</v>
      </c>
      <c r="D6113" t="s">
        <v>42642</v>
      </c>
      <c r="E6113">
        <v>1380234715.9849999</v>
      </c>
      <c r="F6113" t="s">
        <v>42643</v>
      </c>
      <c r="G6113" t="s">
        <v>42644</v>
      </c>
      <c r="H6113" t="s">
        <v>42645</v>
      </c>
      <c r="I6113" t="s">
        <v>42550</v>
      </c>
      <c r="J6113" t="s">
        <v>42544</v>
      </c>
      <c r="K6113" t="s">
        <v>42551</v>
      </c>
      <c r="L6113" t="s">
        <v>42646</v>
      </c>
      <c r="M6113" t="s">
        <v>21581</v>
      </c>
      <c r="N6113" t="s">
        <v>42647</v>
      </c>
      <c r="O6113" t="s">
        <v>42648</v>
      </c>
    </row>
    <row r="6114" spans="1:15" x14ac:dyDescent="0.25">
      <c r="A6114">
        <f>E6115-E6114</f>
        <v>20.106000185012817</v>
      </c>
      <c r="B6114">
        <f>VALUE(LEFT(L6114,( LEN(L6114)-3)))</f>
        <v>885.12307399999997</v>
      </c>
      <c r="C6114">
        <f>A6114/3600*B6114/1000</f>
        <v>4.9434124137786419E-3</v>
      </c>
      <c r="D6114" t="s">
        <v>42649</v>
      </c>
      <c r="E6114">
        <v>1380234745.0439999</v>
      </c>
      <c r="F6114" t="s">
        <v>42650</v>
      </c>
      <c r="G6114" t="s">
        <v>42651</v>
      </c>
      <c r="H6114" t="s">
        <v>569</v>
      </c>
      <c r="I6114" t="s">
        <v>42550</v>
      </c>
      <c r="J6114" t="s">
        <v>42544</v>
      </c>
      <c r="K6114" t="s">
        <v>42551</v>
      </c>
      <c r="L6114" t="s">
        <v>42652</v>
      </c>
      <c r="M6114" t="s">
        <v>42653</v>
      </c>
      <c r="N6114" t="s">
        <v>42654</v>
      </c>
      <c r="O6114" t="s">
        <v>7441</v>
      </c>
    </row>
    <row r="6115" spans="1:15" x14ac:dyDescent="0.25">
      <c r="A6115">
        <f>E6116-E6115</f>
        <v>25.359999895095825</v>
      </c>
      <c r="B6115">
        <f>VALUE(LEFT(L6115,( LEN(L6115)-3)))</f>
        <v>901.94630600000005</v>
      </c>
      <c r="C6115">
        <f>A6115/3600*B6115/1000</f>
        <v>6.3537106182061306E-3</v>
      </c>
      <c r="D6115" t="s">
        <v>42655</v>
      </c>
      <c r="E6115">
        <v>1380234765.1500001</v>
      </c>
      <c r="F6115" t="s">
        <v>42656</v>
      </c>
      <c r="G6115" t="s">
        <v>42657</v>
      </c>
      <c r="H6115" t="s">
        <v>42658</v>
      </c>
      <c r="I6115" t="s">
        <v>42550</v>
      </c>
      <c r="J6115" t="s">
        <v>42544</v>
      </c>
      <c r="K6115" t="s">
        <v>42551</v>
      </c>
      <c r="L6115" t="s">
        <v>42659</v>
      </c>
      <c r="M6115" t="s">
        <v>10855</v>
      </c>
      <c r="N6115" t="s">
        <v>42660</v>
      </c>
      <c r="O6115" t="s">
        <v>42661</v>
      </c>
    </row>
    <row r="6116" spans="1:15" x14ac:dyDescent="0.25">
      <c r="A6116">
        <f>E6117-E6116</f>
        <v>8.2809998989105225</v>
      </c>
      <c r="B6116">
        <f>VALUE(LEFT(L6116,( LEN(L6116)-3)))</f>
        <v>923.16627500000004</v>
      </c>
      <c r="C6116">
        <f>A6116/3600*B6116/1000</f>
        <v>2.1235388416535011E-3</v>
      </c>
      <c r="D6116" t="s">
        <v>42662</v>
      </c>
      <c r="E6116">
        <v>1380234790.51</v>
      </c>
      <c r="F6116" t="s">
        <v>42663</v>
      </c>
      <c r="G6116" t="s">
        <v>42664</v>
      </c>
      <c r="H6116" t="s">
        <v>42665</v>
      </c>
      <c r="I6116" t="s">
        <v>42550</v>
      </c>
      <c r="J6116" t="s">
        <v>42544</v>
      </c>
      <c r="K6116" t="s">
        <v>42551</v>
      </c>
      <c r="L6116" t="s">
        <v>42666</v>
      </c>
      <c r="M6116" t="s">
        <v>42667</v>
      </c>
      <c r="N6116" t="s">
        <v>42668</v>
      </c>
      <c r="O6116" t="s">
        <v>317</v>
      </c>
    </row>
    <row r="6117" spans="1:15" x14ac:dyDescent="0.25">
      <c r="A6117">
        <f>E6118-E6117</f>
        <v>137.51500010490417</v>
      </c>
      <c r="B6117">
        <f>VALUE(LEFT(L6117,( LEN(L6117)-3)))</f>
        <v>930.095911</v>
      </c>
      <c r="C6117">
        <f>A6117/3600*B6117/1000</f>
        <v>3.5528372027426647E-2</v>
      </c>
      <c r="D6117" t="s">
        <v>42669</v>
      </c>
      <c r="E6117">
        <v>1380234798.7909999</v>
      </c>
      <c r="F6117" t="s">
        <v>42670</v>
      </c>
      <c r="G6117" t="s">
        <v>42671</v>
      </c>
      <c r="H6117" t="s">
        <v>33381</v>
      </c>
      <c r="I6117" t="s">
        <v>42550</v>
      </c>
      <c r="J6117" t="s">
        <v>42544</v>
      </c>
      <c r="K6117" t="s">
        <v>42551</v>
      </c>
      <c r="L6117" t="s">
        <v>42672</v>
      </c>
      <c r="M6117" t="s">
        <v>42673</v>
      </c>
      <c r="N6117" t="s">
        <v>42674</v>
      </c>
      <c r="O6117" t="s">
        <v>42675</v>
      </c>
    </row>
    <row r="6118" spans="1:15" x14ac:dyDescent="0.25">
      <c r="A6118">
        <f>E6119-E6118</f>
        <v>20.364000082015991</v>
      </c>
      <c r="B6118">
        <f>VALUE(LEFT(L6118,( LEN(L6118)-3)))</f>
        <v>1045.161605</v>
      </c>
      <c r="C6118">
        <f>A6118/3600*B6118/1000</f>
        <v>5.9121308360944348E-3</v>
      </c>
      <c r="D6118" t="s">
        <v>42676</v>
      </c>
      <c r="E6118">
        <v>1380234936.306</v>
      </c>
      <c r="F6118" t="s">
        <v>42677</v>
      </c>
      <c r="G6118" t="s">
        <v>42678</v>
      </c>
      <c r="H6118" t="s">
        <v>42679</v>
      </c>
      <c r="I6118" t="s">
        <v>42550</v>
      </c>
      <c r="J6118" t="s">
        <v>42544</v>
      </c>
      <c r="K6118" t="s">
        <v>42551</v>
      </c>
      <c r="L6118" t="s">
        <v>42680</v>
      </c>
      <c r="M6118" t="s">
        <v>32040</v>
      </c>
      <c r="N6118" t="s">
        <v>42681</v>
      </c>
      <c r="O6118" t="s">
        <v>42682</v>
      </c>
    </row>
    <row r="6119" spans="1:15" x14ac:dyDescent="0.25">
      <c r="A6119">
        <f>E6120-E6119</f>
        <v>1.4219999313354492</v>
      </c>
      <c r="B6119">
        <f>VALUE(LEFT(L6119,( LEN(L6119)-3)))</f>
        <v>1062.201262</v>
      </c>
      <c r="C6119">
        <f>A6119/3600*B6119/1000</f>
        <v>4.1956947823011876E-4</v>
      </c>
      <c r="D6119" t="s">
        <v>42683</v>
      </c>
      <c r="E6119">
        <v>1380234956.6700001</v>
      </c>
      <c r="F6119" t="s">
        <v>42677</v>
      </c>
      <c r="G6119" t="s">
        <v>42684</v>
      </c>
      <c r="H6119" t="s">
        <v>42685</v>
      </c>
      <c r="I6119" t="s">
        <v>42550</v>
      </c>
      <c r="J6119" t="s">
        <v>42544</v>
      </c>
      <c r="K6119" t="s">
        <v>42551</v>
      </c>
      <c r="L6119" t="s">
        <v>42686</v>
      </c>
      <c r="M6119" t="s">
        <v>42687</v>
      </c>
      <c r="N6119" t="s">
        <v>42688</v>
      </c>
      <c r="O6119" t="s">
        <v>168</v>
      </c>
    </row>
    <row r="6120" spans="1:15" x14ac:dyDescent="0.25">
      <c r="A6120">
        <f>E6121-E6120</f>
        <v>14.867000102996826</v>
      </c>
      <c r="B6120">
        <f>VALUE(LEFT(L6120,( LEN(L6120)-3)))</f>
        <v>1063.3909699999999</v>
      </c>
      <c r="C6120">
        <f>A6120/3600*B6120/1000</f>
        <v>4.3915093501433041E-3</v>
      </c>
      <c r="D6120" t="s">
        <v>42689</v>
      </c>
      <c r="E6120">
        <v>1380234958.092</v>
      </c>
      <c r="F6120" t="s">
        <v>42690</v>
      </c>
      <c r="G6120" t="s">
        <v>42691</v>
      </c>
      <c r="H6120" t="s">
        <v>42692</v>
      </c>
      <c r="I6120" t="s">
        <v>42550</v>
      </c>
      <c r="J6120" t="s">
        <v>42544</v>
      </c>
      <c r="K6120" t="s">
        <v>42551</v>
      </c>
      <c r="L6120" t="s">
        <v>42693</v>
      </c>
      <c r="M6120" t="s">
        <v>42694</v>
      </c>
      <c r="N6120" t="s">
        <v>42695</v>
      </c>
      <c r="O6120" t="s">
        <v>42696</v>
      </c>
    </row>
    <row r="6121" spans="1:15" x14ac:dyDescent="0.25">
      <c r="A6121">
        <f>E6122-E6121</f>
        <v>54.222999811172485</v>
      </c>
      <c r="B6121">
        <f>VALUE(LEFT(L6121,( LEN(L6121)-3)))</f>
        <v>1075.830817</v>
      </c>
      <c r="C6121">
        <f>A6121/3600*B6121/1000</f>
        <v>1.6204103940845704E-2</v>
      </c>
      <c r="D6121" t="s">
        <v>42697</v>
      </c>
      <c r="E6121">
        <v>1380234972.9590001</v>
      </c>
      <c r="F6121" t="s">
        <v>42698</v>
      </c>
      <c r="G6121" t="s">
        <v>42699</v>
      </c>
      <c r="H6121" t="s">
        <v>42700</v>
      </c>
      <c r="I6121" t="s">
        <v>42550</v>
      </c>
      <c r="J6121" t="s">
        <v>42544</v>
      </c>
      <c r="K6121" t="s">
        <v>42551</v>
      </c>
      <c r="L6121" t="s">
        <v>42701</v>
      </c>
      <c r="M6121" t="s">
        <v>8440</v>
      </c>
      <c r="N6121" t="s">
        <v>42702</v>
      </c>
      <c r="O6121" t="s">
        <v>42703</v>
      </c>
    </row>
    <row r="6122" spans="1:15" x14ac:dyDescent="0.25">
      <c r="A6122">
        <f>E6123-E6122</f>
        <v>4.1410000324249268</v>
      </c>
      <c r="B6122">
        <f>VALUE(LEFT(L6122,( LEN(L6122)-3)))</f>
        <v>1121.2021110000001</v>
      </c>
      <c r="C6122">
        <f>A6122/3600*B6122/1000</f>
        <v>1.2896938827794157E-3</v>
      </c>
      <c r="D6122" t="s">
        <v>42704</v>
      </c>
      <c r="E6122">
        <v>1380235027.1819999</v>
      </c>
      <c r="F6122" t="s">
        <v>42705</v>
      </c>
      <c r="G6122" t="s">
        <v>42706</v>
      </c>
      <c r="H6122" t="s">
        <v>42707</v>
      </c>
      <c r="I6122" t="s">
        <v>42550</v>
      </c>
      <c r="J6122" t="s">
        <v>42544</v>
      </c>
      <c r="K6122" t="s">
        <v>42551</v>
      </c>
      <c r="L6122" t="s">
        <v>42708</v>
      </c>
      <c r="M6122" t="s">
        <v>42709</v>
      </c>
      <c r="N6122" t="s">
        <v>42710</v>
      </c>
      <c r="O6122" t="s">
        <v>42711</v>
      </c>
    </row>
    <row r="6123" spans="1:15" x14ac:dyDescent="0.25">
      <c r="A6123">
        <f>E6124-E6123</f>
        <v>21.447999954223633</v>
      </c>
      <c r="B6123">
        <f>VALUE(LEFT(L6123,( LEN(L6123)-3)))</f>
        <v>1124.6664519999999</v>
      </c>
      <c r="C6123">
        <f>A6123/3600*B6123/1000</f>
        <v>6.7005127808369043E-3</v>
      </c>
      <c r="D6123" t="s">
        <v>42712</v>
      </c>
      <c r="E6123">
        <v>1380235031.323</v>
      </c>
      <c r="F6123" t="s">
        <v>42713</v>
      </c>
      <c r="G6123" t="s">
        <v>42714</v>
      </c>
      <c r="H6123" t="s">
        <v>42715</v>
      </c>
      <c r="I6123" t="s">
        <v>42550</v>
      </c>
      <c r="J6123" t="s">
        <v>42544</v>
      </c>
      <c r="K6123" t="s">
        <v>42551</v>
      </c>
      <c r="L6123" t="s">
        <v>42716</v>
      </c>
      <c r="M6123" t="s">
        <v>42717</v>
      </c>
      <c r="N6123" t="s">
        <v>42718</v>
      </c>
      <c r="O6123" t="s">
        <v>388</v>
      </c>
    </row>
    <row r="6124" spans="1:15" x14ac:dyDescent="0.25">
      <c r="A6124">
        <f>E6125-E6124</f>
        <v>77.450999975204468</v>
      </c>
      <c r="B6124">
        <f>VALUE(LEFT(L6124,( LEN(L6124)-3)))</f>
        <v>1142.613173</v>
      </c>
      <c r="C6124">
        <f>A6124/3600*B6124/1000</f>
        <v>2.4582370231580913E-2</v>
      </c>
      <c r="D6124" t="s">
        <v>42719</v>
      </c>
      <c r="E6124">
        <v>1380235052.7709999</v>
      </c>
      <c r="F6124" t="s">
        <v>42720</v>
      </c>
      <c r="G6124" t="s">
        <v>42721</v>
      </c>
      <c r="H6124" t="s">
        <v>42722</v>
      </c>
      <c r="I6124" t="s">
        <v>42550</v>
      </c>
      <c r="J6124" t="s">
        <v>42544</v>
      </c>
      <c r="K6124" t="s">
        <v>42551</v>
      </c>
      <c r="L6124" t="s">
        <v>42723</v>
      </c>
      <c r="M6124" t="s">
        <v>42724</v>
      </c>
      <c r="N6124" t="s">
        <v>42725</v>
      </c>
      <c r="O6124" t="s">
        <v>42726</v>
      </c>
    </row>
    <row r="6125" spans="1:15" x14ac:dyDescent="0.25">
      <c r="A6125">
        <f>E6126-E6125</f>
        <v>23.746000051498413</v>
      </c>
      <c r="B6125">
        <f>VALUE(LEFT(L6125,( LEN(L6125)-3)))</f>
        <v>1207.420707</v>
      </c>
      <c r="C6125">
        <f>A6125/3600*B6125/1000</f>
        <v>7.9642811585006242E-3</v>
      </c>
      <c r="D6125" t="s">
        <v>42727</v>
      </c>
      <c r="E6125">
        <v>1380235130.2219999</v>
      </c>
      <c r="F6125" t="s">
        <v>42728</v>
      </c>
      <c r="G6125" t="s">
        <v>32967</v>
      </c>
      <c r="H6125" t="s">
        <v>42729</v>
      </c>
      <c r="I6125" t="s">
        <v>42550</v>
      </c>
      <c r="J6125" t="s">
        <v>42544</v>
      </c>
      <c r="K6125" t="s">
        <v>42551</v>
      </c>
      <c r="L6125" t="s">
        <v>42730</v>
      </c>
      <c r="M6125" t="s">
        <v>42731</v>
      </c>
      <c r="N6125" t="s">
        <v>42732</v>
      </c>
      <c r="O6125" t="s">
        <v>42733</v>
      </c>
    </row>
    <row r="6126" spans="1:15" x14ac:dyDescent="0.25">
      <c r="A6126">
        <f>E6127-E6126</f>
        <v>23.440999984741211</v>
      </c>
      <c r="B6126">
        <f>VALUE(LEFT(L6126,( LEN(L6126)-3)))</f>
        <v>1227.290154</v>
      </c>
      <c r="C6126">
        <f>A6126/3600*B6126/1000</f>
        <v>7.9913634669963995E-3</v>
      </c>
      <c r="D6126" t="s">
        <v>42734</v>
      </c>
      <c r="E6126">
        <v>1380235153.9679999</v>
      </c>
      <c r="F6126" t="s">
        <v>42735</v>
      </c>
      <c r="G6126" t="s">
        <v>42736</v>
      </c>
      <c r="H6126" t="s">
        <v>42737</v>
      </c>
      <c r="I6126" t="s">
        <v>42550</v>
      </c>
      <c r="J6126" t="s">
        <v>42544</v>
      </c>
      <c r="K6126" t="s">
        <v>42551</v>
      </c>
      <c r="L6126" t="s">
        <v>42738</v>
      </c>
      <c r="M6126" t="s">
        <v>5646</v>
      </c>
      <c r="N6126" t="s">
        <v>42739</v>
      </c>
      <c r="O6126" t="s">
        <v>42740</v>
      </c>
    </row>
    <row r="6127" spans="1:15" x14ac:dyDescent="0.25">
      <c r="A6127">
        <f>E6128-E6127</f>
        <v>10.171000003814697</v>
      </c>
      <c r="B6127">
        <f>VALUE(LEFT(L6127,( LEN(L6127)-3)))</f>
        <v>1246.903896</v>
      </c>
      <c r="C6127">
        <f>A6127/3600*B6127/1000</f>
        <v>3.5228498697146E-3</v>
      </c>
      <c r="D6127" t="s">
        <v>42741</v>
      </c>
      <c r="E6127">
        <v>1380235177.4089999</v>
      </c>
      <c r="F6127" t="s">
        <v>42742</v>
      </c>
      <c r="G6127" t="s">
        <v>42743</v>
      </c>
      <c r="H6127" t="s">
        <v>42744</v>
      </c>
      <c r="I6127" t="s">
        <v>42550</v>
      </c>
      <c r="J6127" t="s">
        <v>42544</v>
      </c>
      <c r="K6127" t="s">
        <v>42551</v>
      </c>
      <c r="L6127" t="s">
        <v>42745</v>
      </c>
      <c r="M6127" t="s">
        <v>634</v>
      </c>
      <c r="N6127" t="s">
        <v>42746</v>
      </c>
      <c r="O6127" t="s">
        <v>42747</v>
      </c>
    </row>
    <row r="6128" spans="1:15" x14ac:dyDescent="0.25">
      <c r="A6128">
        <f>E6129-E6128</f>
        <v>2.6940000057220459</v>
      </c>
      <c r="B6128">
        <f>VALUE(LEFT(L6128,( LEN(L6128)-3)))</f>
        <v>1255.4149629999999</v>
      </c>
      <c r="C6128">
        <f>A6128/3600*B6128/1000</f>
        <v>9.3946886597376172E-4</v>
      </c>
      <c r="D6128" t="s">
        <v>42748</v>
      </c>
      <c r="E6128">
        <v>1380235187.5799999</v>
      </c>
      <c r="F6128" t="s">
        <v>42749</v>
      </c>
      <c r="G6128" t="s">
        <v>42750</v>
      </c>
      <c r="H6128" t="s">
        <v>42751</v>
      </c>
      <c r="I6128" t="s">
        <v>42550</v>
      </c>
      <c r="J6128" t="s">
        <v>42544</v>
      </c>
      <c r="K6128" t="s">
        <v>42551</v>
      </c>
      <c r="L6128" t="s">
        <v>42752</v>
      </c>
      <c r="M6128" t="s">
        <v>511</v>
      </c>
      <c r="N6128" t="s">
        <v>42753</v>
      </c>
      <c r="O6128" t="s">
        <v>42754</v>
      </c>
    </row>
    <row r="6129" spans="1:15" x14ac:dyDescent="0.25">
      <c r="A6129">
        <f>E6130-E6129</f>
        <v>33.998000144958496</v>
      </c>
      <c r="B6129">
        <f>VALUE(LEFT(L6129,( LEN(L6129)-3)))</f>
        <v>1257.6693299999999</v>
      </c>
      <c r="C6129">
        <f>A6129/3600*B6129/1000</f>
        <v>1.1877289462124957E-2</v>
      </c>
      <c r="D6129" t="s">
        <v>42755</v>
      </c>
      <c r="E6129">
        <v>1380235190.2739999</v>
      </c>
      <c r="F6129" t="s">
        <v>42756</v>
      </c>
      <c r="G6129" t="s">
        <v>42757</v>
      </c>
      <c r="H6129" t="s">
        <v>42758</v>
      </c>
      <c r="I6129" t="s">
        <v>42550</v>
      </c>
      <c r="J6129" t="s">
        <v>42544</v>
      </c>
      <c r="K6129" t="s">
        <v>42551</v>
      </c>
      <c r="L6129" t="s">
        <v>42759</v>
      </c>
      <c r="M6129" t="s">
        <v>42760</v>
      </c>
      <c r="N6129" t="s">
        <v>42761</v>
      </c>
      <c r="O6129" t="s">
        <v>42762</v>
      </c>
    </row>
    <row r="6130" spans="1:15" x14ac:dyDescent="0.25">
      <c r="A6130">
        <f>E6131-E6130</f>
        <v>14.662999868392944</v>
      </c>
      <c r="B6130">
        <f>VALUE(LEFT(L6130,( LEN(L6130)-3)))</f>
        <v>1286.1171959999999</v>
      </c>
      <c r="C6130">
        <f>A6130/3600*B6130/1000</f>
        <v>5.2384267432460828E-3</v>
      </c>
      <c r="D6130" t="s">
        <v>42763</v>
      </c>
      <c r="E6130">
        <v>1380235224.2720001</v>
      </c>
      <c r="F6130" t="s">
        <v>42764</v>
      </c>
      <c r="G6130" t="s">
        <v>42765</v>
      </c>
      <c r="H6130" t="s">
        <v>42766</v>
      </c>
      <c r="I6130" t="s">
        <v>42550</v>
      </c>
      <c r="J6130" t="s">
        <v>42544</v>
      </c>
      <c r="K6130" t="s">
        <v>42551</v>
      </c>
      <c r="L6130" t="s">
        <v>42767</v>
      </c>
      <c r="M6130" t="s">
        <v>42768</v>
      </c>
      <c r="N6130" t="s">
        <v>42769</v>
      </c>
      <c r="O6130" t="s">
        <v>42770</v>
      </c>
    </row>
    <row r="6131" spans="1:15" x14ac:dyDescent="0.25">
      <c r="A6131">
        <f>E6132-E6131</f>
        <v>5.437999963760376</v>
      </c>
      <c r="B6131">
        <f>VALUE(LEFT(L6131,( LEN(L6131)-3)))</f>
        <v>1298.3864550000001</v>
      </c>
      <c r="C6131">
        <f>A6131/3600*B6131/1000</f>
        <v>1.9612848597880457E-3</v>
      </c>
      <c r="D6131" t="s">
        <v>42771</v>
      </c>
      <c r="E6131">
        <v>1380235238.9349999</v>
      </c>
      <c r="F6131" t="s">
        <v>42772</v>
      </c>
      <c r="G6131" t="s">
        <v>42773</v>
      </c>
      <c r="H6131" t="s">
        <v>42774</v>
      </c>
      <c r="I6131" t="s">
        <v>42550</v>
      </c>
      <c r="J6131" t="s">
        <v>42544</v>
      </c>
      <c r="K6131" t="s">
        <v>42551</v>
      </c>
      <c r="L6131" t="s">
        <v>42775</v>
      </c>
      <c r="M6131" t="s">
        <v>42776</v>
      </c>
      <c r="N6131" t="s">
        <v>42777</v>
      </c>
      <c r="O6131" t="s">
        <v>42778</v>
      </c>
    </row>
    <row r="6132" spans="1:15" x14ac:dyDescent="0.25">
      <c r="A6132">
        <f>E6133-E6132</f>
        <v>2.9869999885559082</v>
      </c>
      <c r="B6132">
        <f>VALUE(LEFT(L6132,( LEN(L6132)-3)))</f>
        <v>1302.9360770000001</v>
      </c>
      <c r="C6132">
        <f>A6132/3600*B6132/1000</f>
        <v>1.0810750130800224E-3</v>
      </c>
      <c r="D6132" t="s">
        <v>42779</v>
      </c>
      <c r="E6132">
        <v>1380235244.3729999</v>
      </c>
      <c r="F6132" t="s">
        <v>42780</v>
      </c>
      <c r="G6132" t="s">
        <v>42781</v>
      </c>
      <c r="H6132" t="s">
        <v>42782</v>
      </c>
      <c r="I6132" t="s">
        <v>42550</v>
      </c>
      <c r="J6132" t="s">
        <v>42544</v>
      </c>
      <c r="K6132" t="s">
        <v>42551</v>
      </c>
      <c r="L6132" t="s">
        <v>42783</v>
      </c>
      <c r="M6132" t="s">
        <v>42784</v>
      </c>
      <c r="N6132" t="s">
        <v>1601</v>
      </c>
      <c r="O6132" t="s">
        <v>42785</v>
      </c>
    </row>
    <row r="6133" spans="1:15" x14ac:dyDescent="0.25">
      <c r="A6133">
        <f>E6134-E6133</f>
        <v>48.113000154495239</v>
      </c>
      <c r="B6133">
        <f>VALUE(LEFT(L6133,( LEN(L6133)-3)))</f>
        <v>1305.436134</v>
      </c>
      <c r="C6133">
        <f>A6133/3600*B6133/1000</f>
        <v>1.7446791365784909E-2</v>
      </c>
      <c r="D6133" t="s">
        <v>42786</v>
      </c>
      <c r="E6133">
        <v>1380235247.3599999</v>
      </c>
      <c r="F6133" t="s">
        <v>42787</v>
      </c>
      <c r="G6133" t="s">
        <v>42788</v>
      </c>
      <c r="H6133" t="s">
        <v>42789</v>
      </c>
      <c r="I6133" t="s">
        <v>42550</v>
      </c>
      <c r="J6133" t="s">
        <v>42544</v>
      </c>
      <c r="K6133" t="s">
        <v>42551</v>
      </c>
      <c r="L6133" t="s">
        <v>42790</v>
      </c>
      <c r="M6133" t="s">
        <v>12642</v>
      </c>
      <c r="N6133" t="s">
        <v>42791</v>
      </c>
      <c r="O6133" t="s">
        <v>42792</v>
      </c>
    </row>
    <row r="6134" spans="1:15" x14ac:dyDescent="0.25">
      <c r="A6134">
        <f>E6135-E6134</f>
        <v>9.5559999942779541</v>
      </c>
      <c r="B6134">
        <f>VALUE(LEFT(L6134,( LEN(L6134)-3)))</f>
        <v>1345.6943040000001</v>
      </c>
      <c r="C6134">
        <f>A6134/3600*B6134/1000</f>
        <v>3.5720707670344105E-3</v>
      </c>
      <c r="D6134" t="s">
        <v>42793</v>
      </c>
      <c r="E6134">
        <v>1380235295.473</v>
      </c>
      <c r="F6134" t="s">
        <v>42794</v>
      </c>
      <c r="G6134" t="s">
        <v>42795</v>
      </c>
      <c r="H6134" t="s">
        <v>42796</v>
      </c>
      <c r="I6134" t="s">
        <v>42550</v>
      </c>
      <c r="J6134" t="s">
        <v>42544</v>
      </c>
      <c r="K6134" t="s">
        <v>42551</v>
      </c>
      <c r="L6134" t="s">
        <v>42797</v>
      </c>
      <c r="M6134" t="s">
        <v>42798</v>
      </c>
      <c r="N6134" t="s">
        <v>42799</v>
      </c>
      <c r="O6134" t="s">
        <v>168</v>
      </c>
    </row>
    <row r="6135" spans="1:15" x14ac:dyDescent="0.25">
      <c r="A6135">
        <f>E6136-E6135</f>
        <v>1.7849998474121094</v>
      </c>
      <c r="B6135">
        <f>VALUE(LEFT(L6135,( LEN(L6135)-3)))</f>
        <v>1353.6899089999999</v>
      </c>
      <c r="C6135">
        <f>A6135/3600*B6135/1000</f>
        <v>6.712045225023089E-4</v>
      </c>
      <c r="D6135" t="s">
        <v>42800</v>
      </c>
      <c r="E6135">
        <v>1380235305.029</v>
      </c>
      <c r="F6135" t="s">
        <v>42801</v>
      </c>
      <c r="G6135" t="s">
        <v>42802</v>
      </c>
      <c r="H6135" t="s">
        <v>42803</v>
      </c>
      <c r="I6135" t="s">
        <v>42550</v>
      </c>
      <c r="J6135" t="s">
        <v>42544</v>
      </c>
      <c r="K6135" t="s">
        <v>42551</v>
      </c>
      <c r="L6135" t="s">
        <v>42804</v>
      </c>
      <c r="M6135" t="s">
        <v>42805</v>
      </c>
      <c r="N6135" t="s">
        <v>42806</v>
      </c>
      <c r="O6135" t="s">
        <v>42807</v>
      </c>
    </row>
    <row r="6136" spans="1:15" x14ac:dyDescent="0.25">
      <c r="A6136">
        <f>E6137-E6136</f>
        <v>8.4250001907348633</v>
      </c>
      <c r="B6136">
        <f>VALUE(LEFT(L6136,( LEN(L6136)-3)))</f>
        <v>1355.1834819999999</v>
      </c>
      <c r="C6136">
        <f>A6136/3600*B6136/1000</f>
        <v>3.1715058595363152E-3</v>
      </c>
      <c r="D6136" t="s">
        <v>42808</v>
      </c>
      <c r="E6136">
        <v>1380235306.8139999</v>
      </c>
      <c r="F6136" t="s">
        <v>42809</v>
      </c>
      <c r="G6136" t="s">
        <v>42810</v>
      </c>
      <c r="H6136" t="s">
        <v>42811</v>
      </c>
      <c r="I6136" t="s">
        <v>42550</v>
      </c>
      <c r="J6136" t="s">
        <v>42544</v>
      </c>
      <c r="K6136" t="s">
        <v>42551</v>
      </c>
      <c r="L6136" t="s">
        <v>42812</v>
      </c>
      <c r="M6136" t="s">
        <v>3781</v>
      </c>
      <c r="N6136" t="s">
        <v>42813</v>
      </c>
      <c r="O6136" t="s">
        <v>42814</v>
      </c>
    </row>
    <row r="6137" spans="1:15" x14ac:dyDescent="0.25">
      <c r="A6137">
        <f>E6138-E6137</f>
        <v>4.5659999847412109</v>
      </c>
      <c r="B6137">
        <f>VALUE(LEFT(L6137,( LEN(L6137)-3)))</f>
        <v>1362.233043</v>
      </c>
      <c r="C6137">
        <f>A6137/3600*B6137/1000</f>
        <v>1.7277655704311036E-3</v>
      </c>
      <c r="D6137" t="s">
        <v>42815</v>
      </c>
      <c r="E6137">
        <v>1380235315.2390001</v>
      </c>
      <c r="F6137" t="s">
        <v>42816</v>
      </c>
      <c r="G6137" t="s">
        <v>42817</v>
      </c>
      <c r="H6137" t="s">
        <v>42818</v>
      </c>
      <c r="I6137" t="s">
        <v>42550</v>
      </c>
      <c r="J6137" t="s">
        <v>42544</v>
      </c>
      <c r="K6137" t="s">
        <v>42551</v>
      </c>
      <c r="L6137" t="s">
        <v>42819</v>
      </c>
      <c r="M6137" t="s">
        <v>19501</v>
      </c>
      <c r="N6137" t="s">
        <v>42820</v>
      </c>
      <c r="O6137" t="s">
        <v>42821</v>
      </c>
    </row>
    <row r="6138" spans="1:15" x14ac:dyDescent="0.25">
      <c r="A6138">
        <f>E6139-E6138</f>
        <v>32.962999820709229</v>
      </c>
      <c r="B6138">
        <f>VALUE(LEFT(L6138,( LEN(L6138)-3)))</f>
        <v>1366.0544159999999</v>
      </c>
      <c r="C6138">
        <f>A6138/3600*B6138/1000</f>
        <v>1.2508125408246404E-2</v>
      </c>
      <c r="D6138" t="s">
        <v>42822</v>
      </c>
      <c r="E6138">
        <v>1380235319.8050001</v>
      </c>
      <c r="F6138" t="s">
        <v>42823</v>
      </c>
      <c r="G6138" t="s">
        <v>42824</v>
      </c>
      <c r="H6138" t="s">
        <v>42825</v>
      </c>
      <c r="I6138" t="s">
        <v>42550</v>
      </c>
      <c r="J6138" t="s">
        <v>42544</v>
      </c>
      <c r="K6138" t="s">
        <v>42551</v>
      </c>
      <c r="L6138" t="s">
        <v>42826</v>
      </c>
      <c r="M6138" t="s">
        <v>42827</v>
      </c>
      <c r="N6138" t="s">
        <v>42828</v>
      </c>
      <c r="O6138" t="s">
        <v>42829</v>
      </c>
    </row>
    <row r="6139" spans="1:15" x14ac:dyDescent="0.25">
      <c r="A6139">
        <f>E6140-E6139</f>
        <v>21.320000171661377</v>
      </c>
      <c r="B6139">
        <f>VALUE(LEFT(L6139,( LEN(L6139)-3)))</f>
        <v>1393.6353919999999</v>
      </c>
      <c r="C6139">
        <f>A6139/3600*B6139/1000</f>
        <v>8.2534185546314903E-3</v>
      </c>
      <c r="D6139" t="s">
        <v>42830</v>
      </c>
      <c r="E6139">
        <v>1380235352.7679999</v>
      </c>
      <c r="F6139" t="s">
        <v>42831</v>
      </c>
      <c r="G6139" t="s">
        <v>42832</v>
      </c>
      <c r="H6139" t="s">
        <v>42833</v>
      </c>
      <c r="I6139" t="s">
        <v>42550</v>
      </c>
      <c r="J6139" t="s">
        <v>42544</v>
      </c>
      <c r="K6139" t="s">
        <v>42551</v>
      </c>
      <c r="L6139" t="s">
        <v>42834</v>
      </c>
      <c r="M6139" t="s">
        <v>10855</v>
      </c>
      <c r="N6139" t="s">
        <v>42835</v>
      </c>
      <c r="O6139" t="s">
        <v>42836</v>
      </c>
    </row>
    <row r="6140" spans="1:15" x14ac:dyDescent="0.25">
      <c r="A6140">
        <f>E6141-E6140</f>
        <v>182.15999984741211</v>
      </c>
      <c r="B6140">
        <f>VALUE(LEFT(L6140,( LEN(L6140)-3)))</f>
        <v>1411.4753009999999</v>
      </c>
      <c r="C6140">
        <f>A6140/3600*B6140/1000</f>
        <v>7.1420650170773869E-2</v>
      </c>
      <c r="D6140" t="s">
        <v>42837</v>
      </c>
      <c r="E6140">
        <v>1380235374.0880001</v>
      </c>
      <c r="F6140" t="s">
        <v>42838</v>
      </c>
      <c r="G6140" t="s">
        <v>42839</v>
      </c>
      <c r="H6140" t="s">
        <v>42840</v>
      </c>
      <c r="I6140" t="s">
        <v>42550</v>
      </c>
      <c r="J6140" t="s">
        <v>42544</v>
      </c>
      <c r="K6140" t="s">
        <v>42551</v>
      </c>
      <c r="L6140" t="s">
        <v>42841</v>
      </c>
      <c r="M6140" t="s">
        <v>42842</v>
      </c>
      <c r="N6140" t="s">
        <v>42843</v>
      </c>
      <c r="O6140" t="s">
        <v>388</v>
      </c>
    </row>
    <row r="6141" spans="1:15" x14ac:dyDescent="0.25">
      <c r="A6141">
        <f>E6142-E6141</f>
        <v>9.7030000686645508</v>
      </c>
      <c r="B6141">
        <f>VALUE(LEFT(L6141,( LEN(L6141)-3)))</f>
        <v>1563.897371</v>
      </c>
      <c r="C6141">
        <f>A6141/3600*B6141/1000</f>
        <v>4.2151378606103641E-3</v>
      </c>
      <c r="D6141" t="s">
        <v>42844</v>
      </c>
      <c r="E6141">
        <v>1380235556.2479999</v>
      </c>
      <c r="F6141" t="s">
        <v>42845</v>
      </c>
      <c r="G6141" t="s">
        <v>42846</v>
      </c>
      <c r="H6141" t="s">
        <v>42847</v>
      </c>
      <c r="I6141" t="s">
        <v>42550</v>
      </c>
      <c r="J6141" t="s">
        <v>42544</v>
      </c>
      <c r="K6141" t="s">
        <v>42551</v>
      </c>
      <c r="L6141" t="s">
        <v>42848</v>
      </c>
      <c r="M6141" t="s">
        <v>42849</v>
      </c>
      <c r="N6141" t="s">
        <v>42850</v>
      </c>
      <c r="O6141" t="s">
        <v>42851</v>
      </c>
    </row>
    <row r="6142" spans="1:15" x14ac:dyDescent="0.25">
      <c r="A6142">
        <f>E6143-E6142</f>
        <v>67.348000049591064</v>
      </c>
      <c r="B6142">
        <f>VALUE(LEFT(L6142,( LEN(L6142)-3)))</f>
        <v>1572.016478</v>
      </c>
      <c r="C6142">
        <f>A6142/3600*B6142/1000</f>
        <v>2.9408934955083881E-2</v>
      </c>
      <c r="D6142" t="s">
        <v>42852</v>
      </c>
      <c r="E6142">
        <v>1380235565.951</v>
      </c>
      <c r="F6142" t="s">
        <v>42853</v>
      </c>
      <c r="G6142" t="s">
        <v>42854</v>
      </c>
      <c r="H6142" t="s">
        <v>42855</v>
      </c>
      <c r="I6142" t="s">
        <v>42550</v>
      </c>
      <c r="J6142" t="s">
        <v>42544</v>
      </c>
      <c r="K6142" t="s">
        <v>42551</v>
      </c>
      <c r="L6142" t="s">
        <v>42856</v>
      </c>
      <c r="M6142" t="s">
        <v>42857</v>
      </c>
      <c r="N6142" t="s">
        <v>42858</v>
      </c>
      <c r="O6142" t="s">
        <v>42859</v>
      </c>
    </row>
    <row r="6143" spans="1:15" x14ac:dyDescent="0.25">
      <c r="A6143">
        <f>E6144-E6143</f>
        <v>31.276999950408936</v>
      </c>
      <c r="B6143">
        <f>VALUE(LEFT(L6143,( LEN(L6143)-3)))</f>
        <v>1628.369927</v>
      </c>
      <c r="C6143">
        <f>A6143/3600*B6143/1000</f>
        <v>1.4147368368340667E-2</v>
      </c>
      <c r="D6143" t="s">
        <v>42860</v>
      </c>
      <c r="E6143">
        <v>1380235633.299</v>
      </c>
      <c r="F6143" t="s">
        <v>42861</v>
      </c>
      <c r="G6143" t="s">
        <v>42862</v>
      </c>
      <c r="H6143" t="s">
        <v>42863</v>
      </c>
      <c r="I6143" t="s">
        <v>42550</v>
      </c>
      <c r="J6143" t="s">
        <v>42544</v>
      </c>
      <c r="K6143" t="s">
        <v>42551</v>
      </c>
      <c r="L6143" t="s">
        <v>42864</v>
      </c>
      <c r="M6143" t="s">
        <v>42865</v>
      </c>
      <c r="N6143" t="s">
        <v>42866</v>
      </c>
      <c r="O6143" t="s">
        <v>42867</v>
      </c>
    </row>
    <row r="6144" spans="1:15" x14ac:dyDescent="0.25">
      <c r="A6144">
        <f>E6145-E6144</f>
        <v>88.828000068664551</v>
      </c>
      <c r="B6144">
        <f>VALUE(LEFT(L6144,( LEN(L6144)-3)))</f>
        <v>1654.5410159999999</v>
      </c>
      <c r="C6144">
        <f>A6144/3600*B6144/1000</f>
        <v>4.0824880411904532E-2</v>
      </c>
      <c r="D6144" t="s">
        <v>42868</v>
      </c>
      <c r="E6144">
        <v>1380235664.576</v>
      </c>
      <c r="F6144" t="s">
        <v>42861</v>
      </c>
      <c r="G6144" t="s">
        <v>42869</v>
      </c>
      <c r="H6144" t="s">
        <v>42870</v>
      </c>
      <c r="I6144" t="s">
        <v>42550</v>
      </c>
      <c r="J6144" t="s">
        <v>42544</v>
      </c>
      <c r="K6144" t="s">
        <v>42551</v>
      </c>
      <c r="L6144" t="s">
        <v>42871</v>
      </c>
      <c r="M6144" t="s">
        <v>42865</v>
      </c>
      <c r="N6144" t="s">
        <v>42866</v>
      </c>
      <c r="O6144" t="s">
        <v>42872</v>
      </c>
    </row>
    <row r="6145" spans="1:15" x14ac:dyDescent="0.25">
      <c r="A6145">
        <f>E6146-E6145</f>
        <v>20.435999870300293</v>
      </c>
      <c r="B6145">
        <f>VALUE(LEFT(L6145,( LEN(L6145)-3)))</f>
        <v>1652.182102</v>
      </c>
      <c r="C6145">
        <f>A6145/3600*B6145/1000</f>
        <v>9.3788870061623508E-3</v>
      </c>
      <c r="D6145" t="s">
        <v>42873</v>
      </c>
      <c r="E6145">
        <v>1380235753.404</v>
      </c>
      <c r="F6145" t="s">
        <v>42874</v>
      </c>
      <c r="G6145" t="s">
        <v>42875</v>
      </c>
      <c r="H6145" t="s">
        <v>20783</v>
      </c>
      <c r="I6145" t="s">
        <v>42550</v>
      </c>
      <c r="J6145" t="s">
        <v>42544</v>
      </c>
      <c r="K6145" t="s">
        <v>42551</v>
      </c>
      <c r="L6145" t="s">
        <v>42876</v>
      </c>
      <c r="M6145" t="s">
        <v>62</v>
      </c>
      <c r="N6145" t="s">
        <v>42877</v>
      </c>
      <c r="O6145" t="s">
        <v>42878</v>
      </c>
    </row>
    <row r="6146" spans="1:15" x14ac:dyDescent="0.25">
      <c r="A6146">
        <f>E6147-E6146</f>
        <v>12.765000104904175</v>
      </c>
      <c r="B6146">
        <f>VALUE(LEFT(L6146,( LEN(L6146)-3)))</f>
        <v>1651.6393419999999</v>
      </c>
      <c r="C6146">
        <f>A6146/3600*B6146/1000</f>
        <v>5.8564378816371842E-3</v>
      </c>
      <c r="D6146" t="s">
        <v>42879</v>
      </c>
      <c r="E6146">
        <v>1380235773.8399999</v>
      </c>
      <c r="F6146" t="s">
        <v>42880</v>
      </c>
      <c r="G6146" t="s">
        <v>42881</v>
      </c>
      <c r="H6146" t="s">
        <v>42882</v>
      </c>
      <c r="I6146" t="s">
        <v>42550</v>
      </c>
      <c r="J6146" t="s">
        <v>42544</v>
      </c>
      <c r="K6146" t="s">
        <v>42551</v>
      </c>
      <c r="L6146" t="s">
        <v>42883</v>
      </c>
      <c r="M6146" t="s">
        <v>2319</v>
      </c>
      <c r="N6146" t="s">
        <v>42884</v>
      </c>
      <c r="O6146" t="s">
        <v>42885</v>
      </c>
    </row>
    <row r="6147" spans="1:15" x14ac:dyDescent="0.25">
      <c r="A6147">
        <f>E6148-E6147</f>
        <v>30.095000028610229</v>
      </c>
      <c r="B6147">
        <f>VALUE(LEFT(L6147,( LEN(L6147)-3)))</f>
        <v>1651.30043</v>
      </c>
      <c r="C6147">
        <f>A6147/3600*B6147/1000</f>
        <v>1.380441291335947E-2</v>
      </c>
      <c r="D6147" t="s">
        <v>42886</v>
      </c>
      <c r="E6147">
        <v>1380235786.605</v>
      </c>
      <c r="F6147" t="s">
        <v>42887</v>
      </c>
      <c r="G6147" t="s">
        <v>42888</v>
      </c>
      <c r="H6147" t="s">
        <v>42889</v>
      </c>
      <c r="I6147" t="s">
        <v>42550</v>
      </c>
      <c r="J6147" t="s">
        <v>42544</v>
      </c>
      <c r="K6147" t="s">
        <v>42551</v>
      </c>
      <c r="L6147" t="s">
        <v>42890</v>
      </c>
      <c r="M6147" t="s">
        <v>2421</v>
      </c>
      <c r="N6147" t="s">
        <v>42891</v>
      </c>
      <c r="O6147" t="s">
        <v>42892</v>
      </c>
    </row>
    <row r="6148" spans="1:15" x14ac:dyDescent="0.25">
      <c r="A6148">
        <f>E6149-E6148</f>
        <v>19.08899998664856</v>
      </c>
      <c r="B6148">
        <f>VALUE(LEFT(L6148,( LEN(L6148)-3)))</f>
        <v>1650.5011320000001</v>
      </c>
      <c r="C6148">
        <f>A6148/3600*B6148/1000</f>
        <v>8.7517822463087317E-3</v>
      </c>
      <c r="D6148" t="s">
        <v>42893</v>
      </c>
      <c r="E6148">
        <v>1380235816.7</v>
      </c>
      <c r="F6148" t="s">
        <v>42894</v>
      </c>
      <c r="G6148" t="s">
        <v>42895</v>
      </c>
      <c r="H6148" t="s">
        <v>42896</v>
      </c>
      <c r="I6148" t="s">
        <v>42550</v>
      </c>
      <c r="J6148" t="s">
        <v>42544</v>
      </c>
      <c r="K6148" t="s">
        <v>42551</v>
      </c>
      <c r="L6148" t="s">
        <v>42897</v>
      </c>
      <c r="M6148" t="s">
        <v>42898</v>
      </c>
      <c r="N6148" t="s">
        <v>504</v>
      </c>
      <c r="O6148" t="s">
        <v>42899</v>
      </c>
    </row>
    <row r="6149" spans="1:15" x14ac:dyDescent="0.25">
      <c r="A6149">
        <f>E6150-E6149</f>
        <v>11.61899995803833</v>
      </c>
      <c r="B6149">
        <f>VALUE(LEFT(L6149,( LEN(L6149)-3)))</f>
        <v>1649.994254</v>
      </c>
      <c r="C6149">
        <f>A6149/3600*B6149/1000</f>
        <v>5.3253564355526337E-3</v>
      </c>
      <c r="D6149" t="s">
        <v>42900</v>
      </c>
      <c r="E6149">
        <v>1380235835.789</v>
      </c>
      <c r="F6149" t="s">
        <v>42901</v>
      </c>
      <c r="G6149" t="s">
        <v>42902</v>
      </c>
      <c r="H6149" t="s">
        <v>42903</v>
      </c>
      <c r="I6149" t="s">
        <v>42550</v>
      </c>
      <c r="J6149" t="s">
        <v>42544</v>
      </c>
      <c r="K6149" t="s">
        <v>42551</v>
      </c>
      <c r="L6149" t="s">
        <v>42904</v>
      </c>
      <c r="M6149" t="s">
        <v>42905</v>
      </c>
      <c r="N6149" t="s">
        <v>42906</v>
      </c>
      <c r="O6149" t="s">
        <v>42907</v>
      </c>
    </row>
    <row r="6150" spans="1:15" x14ac:dyDescent="0.25">
      <c r="A6150">
        <f>E6151-E6150</f>
        <v>57.223000049591064</v>
      </c>
      <c r="B6150">
        <f>VALUE(LEFT(L6150,( LEN(L6150)-3)))</f>
        <v>1649.6857399999999</v>
      </c>
      <c r="C6150">
        <f>A6150/3600*B6150/1000</f>
        <v>2.6222213106063794E-2</v>
      </c>
      <c r="D6150" t="s">
        <v>42908</v>
      </c>
      <c r="E6150">
        <v>1380235847.408</v>
      </c>
      <c r="F6150" t="s">
        <v>42909</v>
      </c>
      <c r="G6150" t="s">
        <v>42910</v>
      </c>
      <c r="H6150" t="s">
        <v>42911</v>
      </c>
      <c r="I6150" t="s">
        <v>42550</v>
      </c>
      <c r="J6150" t="s">
        <v>42544</v>
      </c>
      <c r="K6150" t="s">
        <v>42551</v>
      </c>
      <c r="L6150" t="s">
        <v>42912</v>
      </c>
      <c r="M6150" t="s">
        <v>10436</v>
      </c>
      <c r="N6150" t="s">
        <v>42913</v>
      </c>
      <c r="O6150" t="s">
        <v>27431</v>
      </c>
    </row>
    <row r="6151" spans="1:15" x14ac:dyDescent="0.25">
      <c r="A6151">
        <f>E6152-E6151</f>
        <v>19.615000009536743</v>
      </c>
      <c r="B6151">
        <f>VALUE(LEFT(L6151,( LEN(L6151)-3)))</f>
        <v>1648.16606</v>
      </c>
      <c r="C6151">
        <f>A6151/3600*B6151/1000</f>
        <v>8.9802159118383719E-3</v>
      </c>
      <c r="D6151" t="s">
        <v>42914</v>
      </c>
      <c r="E6151">
        <v>1380235904.631</v>
      </c>
      <c r="F6151" t="s">
        <v>42915</v>
      </c>
      <c r="G6151" t="s">
        <v>42916</v>
      </c>
      <c r="H6151" t="s">
        <v>42917</v>
      </c>
      <c r="I6151" t="s">
        <v>42550</v>
      </c>
      <c r="J6151" t="s">
        <v>42544</v>
      </c>
      <c r="K6151" t="s">
        <v>42551</v>
      </c>
      <c r="L6151" t="s">
        <v>42918</v>
      </c>
      <c r="M6151" t="s">
        <v>3781</v>
      </c>
      <c r="N6151" t="s">
        <v>42919</v>
      </c>
      <c r="O6151" t="s">
        <v>42920</v>
      </c>
    </row>
    <row r="6152" spans="1:15" x14ac:dyDescent="0.25">
      <c r="A6152">
        <f>E6153-E6152</f>
        <v>0.22399997711181641</v>
      </c>
      <c r="B6152">
        <f>VALUE(LEFT(L6152,( LEN(L6152)-3)))</f>
        <v>1647.6451159999999</v>
      </c>
      <c r="C6152">
        <f>A6152/3600*B6152/1000</f>
        <v>1.0252013007566557E-4</v>
      </c>
      <c r="D6152" t="s">
        <v>42921</v>
      </c>
      <c r="E6152">
        <v>1380235924.2460001</v>
      </c>
      <c r="F6152" t="s">
        <v>42922</v>
      </c>
      <c r="G6152" t="s">
        <v>42923</v>
      </c>
      <c r="H6152" t="s">
        <v>42924</v>
      </c>
      <c r="I6152" t="s">
        <v>42550</v>
      </c>
      <c r="J6152" t="s">
        <v>42544</v>
      </c>
      <c r="K6152" t="s">
        <v>42551</v>
      </c>
      <c r="L6152" t="s">
        <v>42925</v>
      </c>
      <c r="M6152" t="s">
        <v>42926</v>
      </c>
      <c r="N6152" t="s">
        <v>42927</v>
      </c>
      <c r="O6152" t="s">
        <v>42928</v>
      </c>
    </row>
    <row r="6153" spans="1:15" x14ac:dyDescent="0.25">
      <c r="A6153">
        <f>E6154-E6153</f>
        <v>15.552999973297119</v>
      </c>
      <c r="B6153">
        <f>VALUE(LEFT(L6153,( LEN(L6153)-3)))</f>
        <v>1647.6391550000001</v>
      </c>
      <c r="C6153">
        <f>A6153/3600*B6153/1000</f>
        <v>7.118258814921747E-3</v>
      </c>
      <c r="D6153" t="s">
        <v>42929</v>
      </c>
      <c r="E6153">
        <v>1380235924.47</v>
      </c>
      <c r="F6153" t="s">
        <v>42930</v>
      </c>
      <c r="G6153" t="s">
        <v>42931</v>
      </c>
      <c r="H6153" t="s">
        <v>42932</v>
      </c>
      <c r="I6153" t="s">
        <v>42550</v>
      </c>
      <c r="J6153" t="s">
        <v>42544</v>
      </c>
      <c r="K6153" t="s">
        <v>42551</v>
      </c>
      <c r="L6153" t="s">
        <v>42933</v>
      </c>
      <c r="M6153" t="s">
        <v>1504</v>
      </c>
      <c r="N6153" t="s">
        <v>42934</v>
      </c>
      <c r="O6153" t="s">
        <v>42935</v>
      </c>
    </row>
    <row r="6154" spans="1:15" x14ac:dyDescent="0.25">
      <c r="A6154">
        <f>E6155-E6154</f>
        <v>208.35500001907349</v>
      </c>
      <c r="B6154">
        <f>VALUE(LEFT(L6154,( LEN(L6154)-3)))</f>
        <v>1647.226214</v>
      </c>
      <c r="C6154">
        <f>A6154/3600*B6154/1000</f>
        <v>9.5335504958163425E-2</v>
      </c>
      <c r="D6154" t="s">
        <v>42936</v>
      </c>
      <c r="E6154">
        <v>1380235940.023</v>
      </c>
      <c r="F6154" t="s">
        <v>42937</v>
      </c>
      <c r="G6154" t="s">
        <v>42938</v>
      </c>
      <c r="H6154" t="s">
        <v>42939</v>
      </c>
      <c r="I6154" t="s">
        <v>42550</v>
      </c>
      <c r="J6154" t="s">
        <v>42544</v>
      </c>
      <c r="K6154" t="s">
        <v>42551</v>
      </c>
      <c r="L6154" t="s">
        <v>42940</v>
      </c>
      <c r="M6154" t="s">
        <v>14140</v>
      </c>
      <c r="N6154" t="s">
        <v>42941</v>
      </c>
      <c r="O6154" t="s">
        <v>42942</v>
      </c>
    </row>
    <row r="6155" spans="1:15" x14ac:dyDescent="0.25">
      <c r="A6155">
        <f>E6156-E6155</f>
        <v>12.831000089645386</v>
      </c>
      <c r="B6155">
        <f>VALUE(LEFT(L6155,( LEN(L6155)-3)))</f>
        <v>1641.693115</v>
      </c>
      <c r="C6155">
        <f>A6155/3600*B6155/1000</f>
        <v>5.851267918259781E-3</v>
      </c>
      <c r="D6155" t="s">
        <v>42943</v>
      </c>
      <c r="E6155">
        <v>1380236148.378</v>
      </c>
      <c r="F6155" t="s">
        <v>42944</v>
      </c>
      <c r="G6155" t="s">
        <v>42945</v>
      </c>
      <c r="H6155" t="s">
        <v>42946</v>
      </c>
      <c r="I6155" t="s">
        <v>42550</v>
      </c>
      <c r="J6155" t="s">
        <v>42544</v>
      </c>
      <c r="K6155" t="s">
        <v>42551</v>
      </c>
      <c r="L6155" t="s">
        <v>42947</v>
      </c>
      <c r="M6155" t="s">
        <v>42948</v>
      </c>
      <c r="N6155" t="s">
        <v>42949</v>
      </c>
      <c r="O6155" t="s">
        <v>42950</v>
      </c>
    </row>
    <row r="6156" spans="1:15" x14ac:dyDescent="0.25">
      <c r="A6156">
        <f>E6157-E6156</f>
        <v>40.107999801635742</v>
      </c>
      <c r="B6156">
        <f>VALUE(LEFT(L6156,( LEN(L6156)-3)))</f>
        <v>1641.352296</v>
      </c>
      <c r="C6156">
        <f>A6156/3600*B6156/1000</f>
        <v>1.8286488211772881E-2</v>
      </c>
      <c r="D6156" t="s">
        <v>42951</v>
      </c>
      <c r="E6156">
        <v>1380236161.2090001</v>
      </c>
      <c r="F6156" t="s">
        <v>42952</v>
      </c>
      <c r="G6156" t="s">
        <v>42953</v>
      </c>
      <c r="H6156" t="s">
        <v>42954</v>
      </c>
      <c r="I6156" t="s">
        <v>42550</v>
      </c>
      <c r="J6156" t="s">
        <v>42544</v>
      </c>
      <c r="K6156" t="s">
        <v>42551</v>
      </c>
      <c r="L6156" t="s">
        <v>42955</v>
      </c>
      <c r="M6156" t="s">
        <v>42956</v>
      </c>
      <c r="N6156" t="s">
        <v>42957</v>
      </c>
      <c r="O6156" t="s">
        <v>42958</v>
      </c>
    </row>
    <row r="6157" spans="1:15" x14ac:dyDescent="0.25">
      <c r="A6157">
        <f>E6158-E6157</f>
        <v>43.563000202178955</v>
      </c>
      <c r="B6157">
        <f>VALUE(LEFT(L6157,( LEN(L6157)-3)))</f>
        <v>1640.287161</v>
      </c>
      <c r="C6157">
        <f>A6157/3600*B6157/1000</f>
        <v>1.9848841646187373E-2</v>
      </c>
      <c r="D6157" t="s">
        <v>42959</v>
      </c>
      <c r="E6157">
        <v>1380236201.3169999</v>
      </c>
      <c r="F6157" t="s">
        <v>42960</v>
      </c>
      <c r="G6157" t="s">
        <v>42961</v>
      </c>
      <c r="H6157" t="s">
        <v>42962</v>
      </c>
      <c r="I6157" t="s">
        <v>42550</v>
      </c>
      <c r="J6157" t="s">
        <v>42544</v>
      </c>
      <c r="K6157" t="s">
        <v>42551</v>
      </c>
      <c r="L6157" t="s">
        <v>42963</v>
      </c>
      <c r="M6157" t="s">
        <v>42964</v>
      </c>
      <c r="N6157" t="s">
        <v>42965</v>
      </c>
      <c r="O6157" t="s">
        <v>168</v>
      </c>
    </row>
    <row r="6158" spans="1:15" x14ac:dyDescent="0.25">
      <c r="A6158">
        <f>E6159-E6158</f>
        <v>93.812999963760376</v>
      </c>
      <c r="B6158">
        <f>VALUE(LEFT(L6158,( LEN(L6158)-3)))</f>
        <v>1639.1303539999999</v>
      </c>
      <c r="C6158">
        <f>A6158/3600*B6158/1000</f>
        <v>4.2714371066777924E-2</v>
      </c>
      <c r="D6158" t="s">
        <v>42966</v>
      </c>
      <c r="E6158">
        <v>1380236244.8800001</v>
      </c>
      <c r="F6158" t="s">
        <v>42967</v>
      </c>
      <c r="G6158" t="s">
        <v>42968</v>
      </c>
      <c r="H6158" t="s">
        <v>42969</v>
      </c>
      <c r="I6158" t="s">
        <v>42550</v>
      </c>
      <c r="J6158" t="s">
        <v>42544</v>
      </c>
      <c r="K6158" t="s">
        <v>42551</v>
      </c>
      <c r="L6158" t="s">
        <v>42970</v>
      </c>
      <c r="M6158" t="s">
        <v>42971</v>
      </c>
      <c r="N6158" t="s">
        <v>42972</v>
      </c>
      <c r="O6158" t="s">
        <v>42973</v>
      </c>
    </row>
    <row r="6159" spans="1:15" x14ac:dyDescent="0.25">
      <c r="A6159">
        <f>E6160-E6159</f>
        <v>15.142999887466431</v>
      </c>
      <c r="B6159">
        <f>VALUE(LEFT(L6159,( LEN(L6159)-3)))</f>
        <v>1636.638999</v>
      </c>
      <c r="C6159">
        <f>A6159/3600*B6159/1000</f>
        <v>6.884340049355603E-3</v>
      </c>
      <c r="D6159" t="s">
        <v>42974</v>
      </c>
      <c r="E6159">
        <v>1380236338.6930001</v>
      </c>
      <c r="F6159" t="s">
        <v>42975</v>
      </c>
      <c r="G6159" t="s">
        <v>42976</v>
      </c>
      <c r="H6159" t="s">
        <v>42977</v>
      </c>
      <c r="I6159" t="s">
        <v>42550</v>
      </c>
      <c r="J6159" t="s">
        <v>42544</v>
      </c>
      <c r="K6159" t="s">
        <v>42551</v>
      </c>
      <c r="L6159" t="s">
        <v>42978</v>
      </c>
      <c r="M6159" t="s">
        <v>25353</v>
      </c>
      <c r="N6159" t="s">
        <v>42979</v>
      </c>
      <c r="O6159" t="s">
        <v>42980</v>
      </c>
    </row>
    <row r="6160" spans="1:15" x14ac:dyDescent="0.25">
      <c r="A6160">
        <f>E6161-E6160</f>
        <v>20.216000080108643</v>
      </c>
      <c r="B6160">
        <f>VALUE(LEFT(L6160,( LEN(L6160)-3)))</f>
        <v>1636.2369060000001</v>
      </c>
      <c r="C6160">
        <f>A6160/3600*B6160/1000</f>
        <v>9.1883792841035324E-3</v>
      </c>
      <c r="D6160" t="s">
        <v>42981</v>
      </c>
      <c r="E6160">
        <v>1380236353.836</v>
      </c>
      <c r="F6160" t="s">
        <v>42982</v>
      </c>
      <c r="G6160" t="s">
        <v>42983</v>
      </c>
      <c r="H6160" t="s">
        <v>42984</v>
      </c>
      <c r="I6160" t="s">
        <v>42550</v>
      </c>
      <c r="J6160" t="s">
        <v>42544</v>
      </c>
      <c r="K6160" t="s">
        <v>42551</v>
      </c>
      <c r="L6160" t="s">
        <v>42985</v>
      </c>
      <c r="M6160" t="s">
        <v>578</v>
      </c>
      <c r="N6160" t="s">
        <v>42986</v>
      </c>
      <c r="O6160" t="s">
        <v>42987</v>
      </c>
    </row>
    <row r="6161" spans="1:15" x14ac:dyDescent="0.25">
      <c r="A6161">
        <f>E6162-E6161</f>
        <v>6.5869998931884766</v>
      </c>
      <c r="B6161">
        <f>VALUE(LEFT(L6161,( LEN(L6161)-3)))</f>
        <v>1635.699987</v>
      </c>
      <c r="C6161">
        <f>A6161/3600*B6161/1000</f>
        <v>2.9928765665714978E-3</v>
      </c>
      <c r="D6161" t="s">
        <v>42988</v>
      </c>
      <c r="E6161">
        <v>1380236374.052</v>
      </c>
      <c r="F6161" t="s">
        <v>42989</v>
      </c>
      <c r="G6161" t="s">
        <v>42990</v>
      </c>
      <c r="H6161" t="s">
        <v>42991</v>
      </c>
      <c r="I6161" t="s">
        <v>42550</v>
      </c>
      <c r="J6161" t="s">
        <v>42544</v>
      </c>
      <c r="K6161" t="s">
        <v>42551</v>
      </c>
      <c r="L6161" t="s">
        <v>42992</v>
      </c>
      <c r="M6161" t="s">
        <v>2698</v>
      </c>
      <c r="N6161" t="s">
        <v>42993</v>
      </c>
      <c r="O6161" t="s">
        <v>42994</v>
      </c>
    </row>
    <row r="6162" spans="1:15" x14ac:dyDescent="0.25">
      <c r="A6162">
        <f>E6163-E6162</f>
        <v>25.636000156402588</v>
      </c>
      <c r="B6162">
        <f>VALUE(LEFT(L6162,( LEN(L6162)-3)))</f>
        <v>1635.5251069999999</v>
      </c>
      <c r="C6162">
        <f>A6162/3600*B6162/1000</f>
        <v>1.1646756083014544E-2</v>
      </c>
      <c r="D6162" t="s">
        <v>42995</v>
      </c>
      <c r="E6162">
        <v>1380236380.6389999</v>
      </c>
      <c r="F6162" t="s">
        <v>42996</v>
      </c>
      <c r="G6162" t="s">
        <v>42997</v>
      </c>
      <c r="H6162" t="s">
        <v>42998</v>
      </c>
      <c r="I6162" t="s">
        <v>42550</v>
      </c>
      <c r="J6162" t="s">
        <v>42544</v>
      </c>
      <c r="K6162" t="s">
        <v>42551</v>
      </c>
      <c r="L6162" t="s">
        <v>42999</v>
      </c>
      <c r="M6162" t="s">
        <v>43000</v>
      </c>
      <c r="N6162" t="s">
        <v>1963</v>
      </c>
      <c r="O6162" t="s">
        <v>43001</v>
      </c>
    </row>
    <row r="6163" spans="1:15" x14ac:dyDescent="0.25">
      <c r="A6163">
        <f>E6164-E6163</f>
        <v>19.656999826431274</v>
      </c>
      <c r="B6163">
        <f>VALUE(LEFT(L6163,( LEN(L6163)-3)))</f>
        <v>1634.8443030000001</v>
      </c>
      <c r="C6163">
        <f>A6163/3600*B6163/1000</f>
        <v>8.9267039389758756E-3</v>
      </c>
      <c r="D6163" t="s">
        <v>43002</v>
      </c>
      <c r="E6163">
        <v>1380236406.2750001</v>
      </c>
      <c r="F6163" t="s">
        <v>43003</v>
      </c>
      <c r="G6163" t="s">
        <v>43004</v>
      </c>
      <c r="H6163" t="s">
        <v>21004</v>
      </c>
      <c r="I6163" t="s">
        <v>42550</v>
      </c>
      <c r="J6163" t="s">
        <v>42544</v>
      </c>
      <c r="K6163" t="s">
        <v>42551</v>
      </c>
      <c r="L6163" t="s">
        <v>43005</v>
      </c>
      <c r="M6163" t="s">
        <v>18329</v>
      </c>
      <c r="N6163" t="s">
        <v>43006</v>
      </c>
      <c r="O6163" t="s">
        <v>43007</v>
      </c>
    </row>
    <row r="6164" spans="1:15" x14ac:dyDescent="0.25">
      <c r="A6164">
        <f>E6165-E6164</f>
        <v>24.321000099182129</v>
      </c>
      <c r="B6164">
        <f>VALUE(LEFT(L6164,( LEN(L6164)-3)))</f>
        <v>1634.3222860000001</v>
      </c>
      <c r="C6164">
        <f>A6164/3600*B6164/1000</f>
        <v>1.1041209022194879E-2</v>
      </c>
      <c r="D6164" t="s">
        <v>43008</v>
      </c>
      <c r="E6164">
        <v>1380236425.9319999</v>
      </c>
      <c r="F6164" t="s">
        <v>43009</v>
      </c>
      <c r="G6164" t="s">
        <v>43010</v>
      </c>
      <c r="H6164" t="s">
        <v>43011</v>
      </c>
      <c r="I6164" t="s">
        <v>42550</v>
      </c>
      <c r="J6164" t="s">
        <v>42544</v>
      </c>
      <c r="K6164" t="s">
        <v>42551</v>
      </c>
      <c r="L6164" t="s">
        <v>43012</v>
      </c>
      <c r="M6164" t="s">
        <v>43013</v>
      </c>
      <c r="N6164" t="s">
        <v>43014</v>
      </c>
      <c r="O6164" t="s">
        <v>43015</v>
      </c>
    </row>
    <row r="6165" spans="1:15" x14ac:dyDescent="0.25">
      <c r="A6165">
        <f>E6166-E6165</f>
        <v>35.392999887466431</v>
      </c>
      <c r="B6165">
        <f>VALUE(LEFT(L6165,( LEN(L6165)-3)))</f>
        <v>1633.67641</v>
      </c>
      <c r="C6165">
        <f>A6165/3600*B6165/1000</f>
        <v>1.6061308054246267E-2</v>
      </c>
      <c r="D6165" t="s">
        <v>43016</v>
      </c>
      <c r="E6165">
        <v>1380236450.253</v>
      </c>
      <c r="F6165" t="s">
        <v>43017</v>
      </c>
      <c r="G6165" t="s">
        <v>43018</v>
      </c>
      <c r="H6165" t="s">
        <v>43019</v>
      </c>
      <c r="I6165" t="s">
        <v>42550</v>
      </c>
      <c r="J6165" t="s">
        <v>42544</v>
      </c>
      <c r="K6165" t="s">
        <v>42551</v>
      </c>
      <c r="L6165" t="s">
        <v>43020</v>
      </c>
      <c r="M6165" t="s">
        <v>18</v>
      </c>
      <c r="N6165" t="s">
        <v>43021</v>
      </c>
      <c r="O6165" t="s">
        <v>43022</v>
      </c>
    </row>
    <row r="6166" spans="1:15" x14ac:dyDescent="0.25">
      <c r="A6166">
        <f>E6167-E6166</f>
        <v>7.5980000495910645</v>
      </c>
      <c r="B6166">
        <f>VALUE(LEFT(L6166,( LEN(L6166)-3)))</f>
        <v>1632.736564</v>
      </c>
      <c r="C6166">
        <f>A6166/3600*B6166/1000</f>
        <v>3.445981248400318E-3</v>
      </c>
      <c r="D6166" t="s">
        <v>43023</v>
      </c>
      <c r="E6166">
        <v>1380236485.6459999</v>
      </c>
      <c r="F6166" t="s">
        <v>43024</v>
      </c>
      <c r="G6166" t="s">
        <v>43025</v>
      </c>
      <c r="H6166" t="s">
        <v>43026</v>
      </c>
      <c r="I6166" t="s">
        <v>42550</v>
      </c>
      <c r="J6166" t="s">
        <v>42544</v>
      </c>
      <c r="K6166" t="s">
        <v>42551</v>
      </c>
      <c r="L6166" t="s">
        <v>43027</v>
      </c>
      <c r="M6166" t="s">
        <v>43028</v>
      </c>
      <c r="N6166" t="s">
        <v>18375</v>
      </c>
      <c r="O6166" t="s">
        <v>43029</v>
      </c>
    </row>
    <row r="6167" spans="1:15" x14ac:dyDescent="0.25">
      <c r="A6167">
        <f>E6168-E6167</f>
        <v>8.899998664855957E-2</v>
      </c>
      <c r="B6167">
        <f>VALUE(LEFT(L6167,( LEN(L6167)-3)))</f>
        <v>1632.5347420000001</v>
      </c>
      <c r="C6167">
        <f>A6167/3600*B6167/1000</f>
        <v>4.0359880622586013E-5</v>
      </c>
      <c r="D6167" t="s">
        <v>43030</v>
      </c>
      <c r="E6167">
        <v>1380236493.244</v>
      </c>
      <c r="F6167" t="s">
        <v>43031</v>
      </c>
      <c r="G6167" t="s">
        <v>43032</v>
      </c>
      <c r="H6167" t="s">
        <v>43033</v>
      </c>
      <c r="I6167" t="s">
        <v>42550</v>
      </c>
      <c r="J6167" t="s">
        <v>42544</v>
      </c>
      <c r="K6167" t="s">
        <v>42551</v>
      </c>
      <c r="L6167" t="s">
        <v>43034</v>
      </c>
      <c r="M6167" t="s">
        <v>5250</v>
      </c>
      <c r="N6167" t="s">
        <v>43035</v>
      </c>
      <c r="O6167" t="s">
        <v>43036</v>
      </c>
    </row>
    <row r="6168" spans="1:15" x14ac:dyDescent="0.25">
      <c r="A6168">
        <f>E6169-E6168</f>
        <v>21.084000110626221</v>
      </c>
      <c r="B6168">
        <f>VALUE(LEFT(L6168,( LEN(L6168)-3)))</f>
        <v>1632.5323579999999</v>
      </c>
      <c r="C6168">
        <f>A6168/3600*B6168/1000</f>
        <v>9.5611978935202444E-3</v>
      </c>
      <c r="D6168" t="s">
        <v>43037</v>
      </c>
      <c r="E6168">
        <v>1380236493.3329999</v>
      </c>
      <c r="F6168" t="s">
        <v>43038</v>
      </c>
      <c r="G6168" t="s">
        <v>43039</v>
      </c>
      <c r="H6168" t="s">
        <v>43033</v>
      </c>
      <c r="I6168" t="s">
        <v>42550</v>
      </c>
      <c r="J6168" t="s">
        <v>42544</v>
      </c>
      <c r="K6168" t="s">
        <v>42551</v>
      </c>
      <c r="L6168" t="s">
        <v>43040</v>
      </c>
      <c r="M6168" t="s">
        <v>43041</v>
      </c>
      <c r="N6168" t="s">
        <v>43042</v>
      </c>
      <c r="O6168" t="s">
        <v>43043</v>
      </c>
    </row>
    <row r="6169" spans="1:15" x14ac:dyDescent="0.25">
      <c r="A6169">
        <f>E6170-E6169</f>
        <v>22.021999835968018</v>
      </c>
      <c r="B6169">
        <f>VALUE(LEFT(L6169,( LEN(L6169)-3)))</f>
        <v>1631.972432</v>
      </c>
      <c r="C6169">
        <f>A6169/3600*B6169/1000</f>
        <v>9.9831379527245342E-3</v>
      </c>
      <c r="D6169" t="s">
        <v>43044</v>
      </c>
      <c r="E6169">
        <v>1380236514.4170001</v>
      </c>
      <c r="F6169" t="s">
        <v>43045</v>
      </c>
      <c r="G6169" t="s">
        <v>43046</v>
      </c>
      <c r="H6169" t="s">
        <v>43047</v>
      </c>
      <c r="I6169" t="s">
        <v>42550</v>
      </c>
      <c r="J6169" t="s">
        <v>42544</v>
      </c>
      <c r="K6169" t="s">
        <v>42551</v>
      </c>
      <c r="L6169" t="s">
        <v>43048</v>
      </c>
      <c r="M6169" t="s">
        <v>6488</v>
      </c>
      <c r="N6169" t="s">
        <v>43049</v>
      </c>
      <c r="O6169" t="s">
        <v>43050</v>
      </c>
    </row>
    <row r="6170" spans="1:15" x14ac:dyDescent="0.25">
      <c r="A6170">
        <f>E6171-E6170</f>
        <v>164.98000001907349</v>
      </c>
      <c r="B6170">
        <f>VALUE(LEFT(L6170,( LEN(L6170)-3)))</f>
        <v>1631.3875909999999</v>
      </c>
      <c r="C6170">
        <f>A6170/3600*B6170/1000</f>
        <v>7.4762867998415611E-2</v>
      </c>
      <c r="D6170" t="s">
        <v>43051</v>
      </c>
      <c r="E6170">
        <v>1380236536.4389999</v>
      </c>
      <c r="F6170" t="s">
        <v>43052</v>
      </c>
      <c r="G6170" t="s">
        <v>43053</v>
      </c>
      <c r="H6170" t="s">
        <v>43054</v>
      </c>
      <c r="I6170" t="s">
        <v>42550</v>
      </c>
      <c r="J6170" t="s">
        <v>42544</v>
      </c>
      <c r="K6170" t="s">
        <v>42551</v>
      </c>
      <c r="L6170" t="s">
        <v>43055</v>
      </c>
      <c r="M6170" t="s">
        <v>94</v>
      </c>
      <c r="N6170" t="s">
        <v>43056</v>
      </c>
      <c r="O6170" t="s">
        <v>43057</v>
      </c>
    </row>
    <row r="6171" spans="1:15" x14ac:dyDescent="0.25">
      <c r="A6171">
        <f>E6172-E6171</f>
        <v>42.598000049591064</v>
      </c>
      <c r="B6171">
        <f>VALUE(LEFT(L6171,( LEN(L6171)-3)))</f>
        <v>1627.006412</v>
      </c>
      <c r="C6171">
        <f>A6171/3600*B6171/1000</f>
        <v>1.9252005338628048E-2</v>
      </c>
      <c r="D6171" t="s">
        <v>43058</v>
      </c>
      <c r="E6171">
        <v>1380236701.4189999</v>
      </c>
      <c r="F6171" t="s">
        <v>43059</v>
      </c>
      <c r="G6171" t="s">
        <v>43060</v>
      </c>
      <c r="H6171" t="s">
        <v>43061</v>
      </c>
      <c r="I6171" t="s">
        <v>42550</v>
      </c>
      <c r="J6171" t="s">
        <v>42544</v>
      </c>
      <c r="K6171" t="s">
        <v>42551</v>
      </c>
      <c r="L6171" t="s">
        <v>43062</v>
      </c>
      <c r="M6171" t="s">
        <v>43063</v>
      </c>
      <c r="N6171" t="s">
        <v>43064</v>
      </c>
      <c r="O6171" t="s">
        <v>43065</v>
      </c>
    </row>
    <row r="6172" spans="1:15" x14ac:dyDescent="0.25">
      <c r="A6172">
        <f>E6173-E6172</f>
        <v>28.640000104904175</v>
      </c>
      <c r="B6172">
        <f>VALUE(LEFT(L6172,( LEN(L6172)-3)))</f>
        <v>1625.8751150000001</v>
      </c>
      <c r="C6172">
        <f>A6172/3600*B6172/1000</f>
        <v>1.2934739851155857E-2</v>
      </c>
      <c r="D6172" t="s">
        <v>43066</v>
      </c>
      <c r="E6172">
        <v>1380236744.017</v>
      </c>
      <c r="F6172" t="s">
        <v>43067</v>
      </c>
      <c r="G6172" t="s">
        <v>43068</v>
      </c>
      <c r="H6172" t="s">
        <v>43069</v>
      </c>
      <c r="I6172" t="s">
        <v>42550</v>
      </c>
      <c r="J6172" t="s">
        <v>42544</v>
      </c>
      <c r="K6172" t="s">
        <v>42551</v>
      </c>
      <c r="L6172" t="s">
        <v>43070</v>
      </c>
      <c r="M6172" t="s">
        <v>43071</v>
      </c>
      <c r="N6172" t="s">
        <v>43072</v>
      </c>
      <c r="O6172" t="s">
        <v>43073</v>
      </c>
    </row>
    <row r="6173" spans="1:15" x14ac:dyDescent="0.25">
      <c r="A6173">
        <f>E6174-E6173</f>
        <v>46.835000038146973</v>
      </c>
      <c r="B6173">
        <f>VALUE(LEFT(L6173,( LEN(L6173)-3)))</f>
        <v>1625.11456</v>
      </c>
      <c r="C6173">
        <f>A6173/3600*B6173/1000</f>
        <v>2.1142289022109226E-2</v>
      </c>
      <c r="D6173" t="s">
        <v>43074</v>
      </c>
      <c r="E6173">
        <v>1380236772.6570001</v>
      </c>
      <c r="F6173" t="s">
        <v>43075</v>
      </c>
      <c r="G6173" t="s">
        <v>43076</v>
      </c>
      <c r="H6173" t="s">
        <v>43077</v>
      </c>
      <c r="I6173" t="s">
        <v>42550</v>
      </c>
      <c r="J6173" t="s">
        <v>42544</v>
      </c>
      <c r="K6173" t="s">
        <v>42551</v>
      </c>
      <c r="L6173" t="s">
        <v>43078</v>
      </c>
      <c r="M6173" t="s">
        <v>43079</v>
      </c>
      <c r="N6173" t="s">
        <v>43080</v>
      </c>
      <c r="O6173" t="s">
        <v>43081</v>
      </c>
    </row>
    <row r="6174" spans="1:15" x14ac:dyDescent="0.25">
      <c r="A6174">
        <f>E6175-E6174</f>
        <v>103.41599988937378</v>
      </c>
      <c r="B6174">
        <f>VALUE(LEFT(L6174,( LEN(L6174)-3)))</f>
        <v>1623.87085</v>
      </c>
      <c r="C6174">
        <f>A6174/3600*B6174/1000</f>
        <v>4.6648396567765919E-2</v>
      </c>
      <c r="D6174" t="s">
        <v>43082</v>
      </c>
      <c r="E6174">
        <v>1380236819.4920001</v>
      </c>
      <c r="F6174" t="s">
        <v>43083</v>
      </c>
      <c r="G6174" t="s">
        <v>43084</v>
      </c>
      <c r="H6174" t="s">
        <v>43085</v>
      </c>
      <c r="I6174" t="s">
        <v>42550</v>
      </c>
      <c r="J6174" t="s">
        <v>42544</v>
      </c>
      <c r="K6174" t="s">
        <v>42551</v>
      </c>
      <c r="L6174" t="s">
        <v>43086</v>
      </c>
      <c r="M6174" t="s">
        <v>43087</v>
      </c>
      <c r="N6174" t="s">
        <v>43088</v>
      </c>
      <c r="O6174" t="s">
        <v>43089</v>
      </c>
    </row>
    <row r="6175" spans="1:15" x14ac:dyDescent="0.25">
      <c r="A6175">
        <f>E6176-E6175</f>
        <v>31.220000028610229</v>
      </c>
      <c r="B6175">
        <f>VALUE(LEFT(L6175,( LEN(L6175)-3)))</f>
        <v>1621.1245060000001</v>
      </c>
      <c r="C6175">
        <f>A6175/3600*B6175/1000</f>
        <v>1.4058751978805765E-2</v>
      </c>
      <c r="D6175" t="s">
        <v>43090</v>
      </c>
      <c r="E6175">
        <v>1380236922.908</v>
      </c>
      <c r="F6175" t="s">
        <v>43091</v>
      </c>
      <c r="G6175" t="s">
        <v>43092</v>
      </c>
      <c r="H6175" t="s">
        <v>43093</v>
      </c>
      <c r="I6175" t="s">
        <v>42550</v>
      </c>
      <c r="J6175" t="s">
        <v>42544</v>
      </c>
      <c r="K6175" t="s">
        <v>42551</v>
      </c>
      <c r="L6175" t="s">
        <v>43094</v>
      </c>
      <c r="M6175" t="s">
        <v>13133</v>
      </c>
      <c r="N6175" t="s">
        <v>43095</v>
      </c>
      <c r="O6175" t="s">
        <v>43096</v>
      </c>
    </row>
    <row r="6176" spans="1:15" x14ac:dyDescent="0.25">
      <c r="A6176">
        <f>E6177-E6176</f>
        <v>21.364000082015991</v>
      </c>
      <c r="B6176">
        <f>VALUE(LEFT(L6176,( LEN(L6176)-3)))</f>
        <v>1620.2954050000001</v>
      </c>
      <c r="C6176">
        <f>A6176/3600*B6176/1000</f>
        <v>9.6155531014750373E-3</v>
      </c>
      <c r="D6176" t="s">
        <v>43097</v>
      </c>
      <c r="E6176">
        <v>1380236954.128</v>
      </c>
      <c r="F6176" t="s">
        <v>43098</v>
      </c>
      <c r="G6176" t="s">
        <v>9535</v>
      </c>
      <c r="H6176" t="s">
        <v>43099</v>
      </c>
      <c r="I6176" t="s">
        <v>42550</v>
      </c>
      <c r="J6176" t="s">
        <v>42544</v>
      </c>
      <c r="K6176" t="s">
        <v>42551</v>
      </c>
      <c r="L6176" t="s">
        <v>43100</v>
      </c>
      <c r="M6176" t="s">
        <v>960</v>
      </c>
      <c r="N6176" t="s">
        <v>43101</v>
      </c>
      <c r="O6176" t="s">
        <v>43102</v>
      </c>
    </row>
    <row r="6177" spans="1:15" x14ac:dyDescent="0.25">
      <c r="A6177">
        <f>E6178-E6177</f>
        <v>7.1509997844696045</v>
      </c>
      <c r="B6177">
        <f>VALUE(LEFT(L6177,( LEN(L6177)-3)))</f>
        <v>1619.7280880000001</v>
      </c>
      <c r="C6177">
        <f>A6177/3600*B6177/1000</f>
        <v>3.2174097800520456E-3</v>
      </c>
      <c r="D6177" t="s">
        <v>43103</v>
      </c>
      <c r="E6177">
        <v>1380236975.4920001</v>
      </c>
      <c r="F6177" t="s">
        <v>43104</v>
      </c>
      <c r="G6177" t="s">
        <v>43105</v>
      </c>
      <c r="H6177" t="s">
        <v>43106</v>
      </c>
      <c r="I6177" t="s">
        <v>42550</v>
      </c>
      <c r="J6177" t="s">
        <v>42544</v>
      </c>
      <c r="K6177" t="s">
        <v>42551</v>
      </c>
      <c r="L6177" t="s">
        <v>43107</v>
      </c>
      <c r="M6177" t="s">
        <v>7088</v>
      </c>
      <c r="N6177" t="s">
        <v>43108</v>
      </c>
      <c r="O6177" t="s">
        <v>43109</v>
      </c>
    </row>
    <row r="6178" spans="1:15" x14ac:dyDescent="0.25">
      <c r="A6178">
        <f>E6179-E6178</f>
        <v>12.654000043869019</v>
      </c>
      <c r="B6178">
        <f>VALUE(LEFT(L6178,( LEN(L6178)-3)))</f>
        <v>1619.538188</v>
      </c>
      <c r="C6178">
        <f>A6178/3600*B6178/1000</f>
        <v>5.692676750555431E-3</v>
      </c>
      <c r="D6178" t="s">
        <v>43110</v>
      </c>
      <c r="E6178">
        <v>1380236982.6429999</v>
      </c>
      <c r="F6178" t="s">
        <v>43111</v>
      </c>
      <c r="G6178" t="s">
        <v>43112</v>
      </c>
      <c r="H6178" t="s">
        <v>43113</v>
      </c>
      <c r="I6178" t="s">
        <v>42550</v>
      </c>
      <c r="J6178" t="s">
        <v>42544</v>
      </c>
      <c r="K6178" t="s">
        <v>42551</v>
      </c>
      <c r="L6178" t="s">
        <v>43114</v>
      </c>
      <c r="M6178" t="s">
        <v>6093</v>
      </c>
      <c r="N6178" t="s">
        <v>43115</v>
      </c>
      <c r="O6178" t="s">
        <v>43116</v>
      </c>
    </row>
    <row r="6179" spans="1:15" x14ac:dyDescent="0.25">
      <c r="A6179">
        <f>E6180-E6179</f>
        <v>0.3340001106262207</v>
      </c>
      <c r="B6179">
        <f>VALUE(LEFT(L6179,( LEN(L6179)-3)))</f>
        <v>1619.202137</v>
      </c>
      <c r="C6179">
        <f>A6179/3600*B6179/1000</f>
        <v>1.5022602580117025E-4</v>
      </c>
      <c r="D6179" t="s">
        <v>43117</v>
      </c>
      <c r="E6179">
        <v>1380236995.2969999</v>
      </c>
      <c r="F6179" t="s">
        <v>43118</v>
      </c>
      <c r="G6179" t="s">
        <v>43119</v>
      </c>
      <c r="H6179" t="s">
        <v>43120</v>
      </c>
      <c r="I6179" t="s">
        <v>42550</v>
      </c>
      <c r="J6179" t="s">
        <v>42544</v>
      </c>
      <c r="K6179" t="s">
        <v>42551</v>
      </c>
      <c r="L6179" t="s">
        <v>43121</v>
      </c>
      <c r="M6179" t="s">
        <v>43122</v>
      </c>
      <c r="N6179" t="s">
        <v>43115</v>
      </c>
      <c r="O6179" t="s">
        <v>317</v>
      </c>
    </row>
    <row r="6180" spans="1:15" x14ac:dyDescent="0.25">
      <c r="A6180">
        <f>E6181-E6180</f>
        <v>10.272000074386597</v>
      </c>
      <c r="B6180">
        <f>VALUE(LEFT(L6180,( LEN(L6180)-3)))</f>
        <v>1619.1931959999999</v>
      </c>
      <c r="C6180">
        <f>A6180/3600*B6180/1000</f>
        <v>4.620097952710631E-3</v>
      </c>
      <c r="D6180" t="s">
        <v>43123</v>
      </c>
      <c r="E6180">
        <v>1380236995.631</v>
      </c>
      <c r="F6180" t="s">
        <v>43124</v>
      </c>
      <c r="G6180" t="s">
        <v>43125</v>
      </c>
      <c r="H6180" t="s">
        <v>43120</v>
      </c>
      <c r="I6180" t="s">
        <v>42550</v>
      </c>
      <c r="J6180" t="s">
        <v>42544</v>
      </c>
      <c r="K6180" t="s">
        <v>42551</v>
      </c>
      <c r="L6180" t="s">
        <v>43126</v>
      </c>
      <c r="M6180" t="s">
        <v>43127</v>
      </c>
      <c r="N6180" t="s">
        <v>7432</v>
      </c>
      <c r="O6180" t="s">
        <v>43128</v>
      </c>
    </row>
    <row r="6181" spans="1:15" x14ac:dyDescent="0.25">
      <c r="A6181">
        <f>E6182-E6181</f>
        <v>12.424999952316284</v>
      </c>
      <c r="B6181">
        <f>VALUE(LEFT(L6181,( LEN(L6181)-3)))</f>
        <v>1618.920445</v>
      </c>
      <c r="C6181">
        <f>A6181/3600*B6181/1000</f>
        <v>5.5875240144246819E-3</v>
      </c>
      <c r="D6181" t="s">
        <v>43129</v>
      </c>
      <c r="E6181">
        <v>1380237005.9030001</v>
      </c>
      <c r="F6181" t="s">
        <v>43130</v>
      </c>
      <c r="G6181" t="s">
        <v>43131</v>
      </c>
      <c r="H6181" t="s">
        <v>43132</v>
      </c>
      <c r="I6181" t="s">
        <v>42550</v>
      </c>
      <c r="J6181" t="s">
        <v>42544</v>
      </c>
      <c r="K6181" t="s">
        <v>42551</v>
      </c>
      <c r="L6181" t="s">
        <v>43133</v>
      </c>
      <c r="M6181" t="s">
        <v>18329</v>
      </c>
      <c r="N6181" t="s">
        <v>43134</v>
      </c>
      <c r="O6181" t="s">
        <v>43135</v>
      </c>
    </row>
    <row r="6182" spans="1:15" x14ac:dyDescent="0.25">
      <c r="A6182">
        <f>E6183-E6182</f>
        <v>0.24399995803833008</v>
      </c>
      <c r="B6182">
        <f>VALUE(LEFT(L6182,( LEN(L6182)-3)))</f>
        <v>1618.5904740000001</v>
      </c>
      <c r="C6182">
        <f>A6182/3600*B6182/1000</f>
        <v>1.0970444659367801E-4</v>
      </c>
      <c r="D6182" t="s">
        <v>43136</v>
      </c>
      <c r="E6182">
        <v>1380237018.3280001</v>
      </c>
      <c r="F6182" t="s">
        <v>43130</v>
      </c>
      <c r="G6182" t="s">
        <v>43137</v>
      </c>
      <c r="H6182" t="s">
        <v>43138</v>
      </c>
      <c r="I6182" t="s">
        <v>42550</v>
      </c>
      <c r="J6182" t="s">
        <v>42544</v>
      </c>
      <c r="K6182" t="s">
        <v>42551</v>
      </c>
      <c r="L6182" t="s">
        <v>43139</v>
      </c>
      <c r="M6182" t="s">
        <v>43140</v>
      </c>
      <c r="N6182" t="s">
        <v>43141</v>
      </c>
      <c r="O6182" t="s">
        <v>14620</v>
      </c>
    </row>
    <row r="6183" spans="1:15" x14ac:dyDescent="0.25">
      <c r="A6183">
        <f>E6184-E6183</f>
        <v>19.171999931335449</v>
      </c>
      <c r="B6183">
        <f>VALUE(LEFT(L6183,( LEN(L6183)-3)))</f>
        <v>1618.5840370000001</v>
      </c>
      <c r="C6183">
        <f>A6183/3600*B6183/1000</f>
        <v>8.6198591795068492E-3</v>
      </c>
      <c r="D6183" t="s">
        <v>43142</v>
      </c>
      <c r="E6183">
        <v>1380237018.572</v>
      </c>
      <c r="F6183" t="s">
        <v>43143</v>
      </c>
      <c r="G6183" t="s">
        <v>43144</v>
      </c>
      <c r="H6183" t="s">
        <v>43145</v>
      </c>
      <c r="I6183" t="s">
        <v>42550</v>
      </c>
      <c r="J6183" t="s">
        <v>42544</v>
      </c>
      <c r="K6183" t="s">
        <v>42551</v>
      </c>
      <c r="L6183" t="s">
        <v>43146</v>
      </c>
      <c r="M6183" t="s">
        <v>43147</v>
      </c>
      <c r="N6183" t="s">
        <v>43148</v>
      </c>
      <c r="O6183" t="s">
        <v>43149</v>
      </c>
    </row>
    <row r="6184" spans="1:15" x14ac:dyDescent="0.25">
      <c r="A6184">
        <f>E6185-E6184</f>
        <v>40.375</v>
      </c>
      <c r="B6184">
        <f>VALUE(LEFT(L6184,( LEN(L6184)-3)))</f>
        <v>1618.0748940000001</v>
      </c>
      <c r="C6184">
        <f>A6184/3600*B6184/1000</f>
        <v>1.8147159401458331E-2</v>
      </c>
      <c r="D6184" t="s">
        <v>43150</v>
      </c>
      <c r="E6184">
        <v>1380237037.744</v>
      </c>
      <c r="F6184" t="s">
        <v>43151</v>
      </c>
      <c r="G6184" t="s">
        <v>43152</v>
      </c>
      <c r="H6184" t="s">
        <v>43153</v>
      </c>
      <c r="I6184" t="s">
        <v>42550</v>
      </c>
      <c r="J6184" t="s">
        <v>42544</v>
      </c>
      <c r="K6184" t="s">
        <v>42551</v>
      </c>
      <c r="L6184" t="s">
        <v>43154</v>
      </c>
      <c r="M6184" t="s">
        <v>12528</v>
      </c>
      <c r="N6184" t="s">
        <v>43155</v>
      </c>
      <c r="O6184" t="s">
        <v>43156</v>
      </c>
    </row>
    <row r="6185" spans="1:15" x14ac:dyDescent="0.25">
      <c r="A6185">
        <f>E6186-E6185</f>
        <v>5.1840000152587891</v>
      </c>
      <c r="B6185">
        <f>VALUE(LEFT(L6185,( LEN(L6185)-3)))</f>
        <v>1617.002606</v>
      </c>
      <c r="C6185">
        <f>A6185/3600*B6185/1000</f>
        <v>2.3284837594937506E-3</v>
      </c>
      <c r="D6185" t="s">
        <v>43157</v>
      </c>
      <c r="E6185">
        <v>1380237078.119</v>
      </c>
      <c r="F6185" t="s">
        <v>43158</v>
      </c>
      <c r="G6185" t="s">
        <v>43159</v>
      </c>
      <c r="H6185" t="s">
        <v>43160</v>
      </c>
      <c r="I6185" t="s">
        <v>42550</v>
      </c>
      <c r="J6185" t="s">
        <v>42544</v>
      </c>
      <c r="K6185" t="s">
        <v>42551</v>
      </c>
      <c r="L6185" t="s">
        <v>43161</v>
      </c>
      <c r="M6185" t="s">
        <v>1256</v>
      </c>
      <c r="N6185" t="s">
        <v>43162</v>
      </c>
      <c r="O6185" t="s">
        <v>43163</v>
      </c>
    </row>
    <row r="6186" spans="1:15" x14ac:dyDescent="0.25">
      <c r="A6186">
        <f>E6187-E6186</f>
        <v>14.874000072479248</v>
      </c>
      <c r="B6186">
        <f>VALUE(LEFT(L6186,( LEN(L6186)-3)))</f>
        <v>1616.865039</v>
      </c>
      <c r="C6186">
        <f>A6186/3600*B6186/1000</f>
        <v>6.6803474186875452E-3</v>
      </c>
      <c r="D6186" t="s">
        <v>43164</v>
      </c>
      <c r="E6186">
        <v>1380237083.303</v>
      </c>
      <c r="F6186" t="s">
        <v>43165</v>
      </c>
      <c r="G6186" t="s">
        <v>43166</v>
      </c>
      <c r="H6186" t="s">
        <v>43167</v>
      </c>
      <c r="I6186" t="s">
        <v>42550</v>
      </c>
      <c r="J6186" t="s">
        <v>42544</v>
      </c>
      <c r="K6186" t="s">
        <v>42551</v>
      </c>
      <c r="L6186" t="s">
        <v>43168</v>
      </c>
      <c r="M6186" t="s">
        <v>401</v>
      </c>
      <c r="N6186" t="s">
        <v>43169</v>
      </c>
      <c r="O6186" t="s">
        <v>43170</v>
      </c>
    </row>
    <row r="6187" spans="1:15" x14ac:dyDescent="0.25">
      <c r="A6187">
        <f>E6188-E6187</f>
        <v>12.319999933242798</v>
      </c>
      <c r="B6187">
        <f>VALUE(LEFT(L6187,( LEN(L6187)-3)))</f>
        <v>1616.469979</v>
      </c>
      <c r="C6187">
        <f>A6187/3600*B6187/1000</f>
        <v>5.5319194537136072E-3</v>
      </c>
      <c r="D6187" t="s">
        <v>43171</v>
      </c>
      <c r="E6187">
        <v>1380237098.177</v>
      </c>
      <c r="F6187" t="s">
        <v>43172</v>
      </c>
      <c r="G6187" t="s">
        <v>43173</v>
      </c>
      <c r="H6187" t="s">
        <v>43174</v>
      </c>
      <c r="I6187" t="s">
        <v>42550</v>
      </c>
      <c r="J6187" t="s">
        <v>42544</v>
      </c>
      <c r="K6187" t="s">
        <v>42551</v>
      </c>
      <c r="L6187" t="s">
        <v>43175</v>
      </c>
      <c r="M6187" t="s">
        <v>43176</v>
      </c>
      <c r="N6187" t="s">
        <v>43177</v>
      </c>
      <c r="O6187" t="s">
        <v>43178</v>
      </c>
    </row>
    <row r="6188" spans="1:15" x14ac:dyDescent="0.25">
      <c r="A6188">
        <f>E6189-E6188</f>
        <v>51.95199990272522</v>
      </c>
      <c r="B6188">
        <f>VALUE(LEFT(L6188,( LEN(L6188)-3)))</f>
        <v>1616.14275</v>
      </c>
      <c r="C6188">
        <f>A6188/3600*B6188/1000</f>
        <v>2.3322735552997239E-2</v>
      </c>
      <c r="D6188" t="s">
        <v>43179</v>
      </c>
      <c r="E6188">
        <v>1380237110.497</v>
      </c>
      <c r="F6188" t="s">
        <v>43180</v>
      </c>
      <c r="G6188" t="s">
        <v>43181</v>
      </c>
      <c r="H6188" t="s">
        <v>43182</v>
      </c>
      <c r="I6188" t="s">
        <v>42550</v>
      </c>
      <c r="J6188" t="s">
        <v>42544</v>
      </c>
      <c r="K6188" t="s">
        <v>42551</v>
      </c>
      <c r="L6188" t="s">
        <v>43183</v>
      </c>
      <c r="M6188" t="s">
        <v>6353</v>
      </c>
      <c r="N6188" t="s">
        <v>43184</v>
      </c>
      <c r="O6188" t="s">
        <v>43185</v>
      </c>
    </row>
    <row r="6189" spans="1:15" x14ac:dyDescent="0.25">
      <c r="A6189">
        <f>E6190-E6189</f>
        <v>30.091000080108643</v>
      </c>
      <c r="B6189">
        <f>VALUE(LEFT(L6189,( LEN(L6189)-3)))</f>
        <v>1614.7631409999999</v>
      </c>
      <c r="C6189">
        <f>A6189/3600*B6189/1000</f>
        <v>1.3497177168107633E-2</v>
      </c>
      <c r="D6189" t="s">
        <v>43186</v>
      </c>
      <c r="E6189">
        <v>1380237162.4489999</v>
      </c>
      <c r="F6189" t="s">
        <v>43187</v>
      </c>
      <c r="G6189" t="s">
        <v>43188</v>
      </c>
      <c r="H6189" t="s">
        <v>43189</v>
      </c>
      <c r="I6189" t="s">
        <v>42550</v>
      </c>
      <c r="J6189" t="s">
        <v>42544</v>
      </c>
      <c r="K6189" t="s">
        <v>42551</v>
      </c>
      <c r="L6189" t="s">
        <v>43190</v>
      </c>
      <c r="M6189" t="s">
        <v>43191</v>
      </c>
      <c r="N6189" t="s">
        <v>43192</v>
      </c>
      <c r="O6189" t="s">
        <v>43193</v>
      </c>
    </row>
    <row r="6190" spans="1:15" x14ac:dyDescent="0.25">
      <c r="A6190">
        <f>E6191-E6190</f>
        <v>41.979000091552734</v>
      </c>
      <c r="B6190">
        <f>VALUE(LEFT(L6190,( LEN(L6190)-3)))</f>
        <v>1613.9640810000001</v>
      </c>
      <c r="C6190">
        <f>A6190/3600*B6190/1000</f>
        <v>1.8820166195572731E-2</v>
      </c>
      <c r="D6190" t="s">
        <v>43194</v>
      </c>
      <c r="E6190">
        <v>1380237192.54</v>
      </c>
      <c r="F6190" t="s">
        <v>43195</v>
      </c>
      <c r="G6190" t="s">
        <v>43196</v>
      </c>
      <c r="H6190" t="s">
        <v>43197</v>
      </c>
      <c r="I6190" t="s">
        <v>42550</v>
      </c>
      <c r="J6190" t="s">
        <v>42544</v>
      </c>
      <c r="K6190" t="s">
        <v>42551</v>
      </c>
      <c r="L6190" t="s">
        <v>43198</v>
      </c>
      <c r="M6190" t="s">
        <v>22676</v>
      </c>
      <c r="N6190" t="s">
        <v>43199</v>
      </c>
      <c r="O6190" t="s">
        <v>43200</v>
      </c>
    </row>
    <row r="6191" spans="1:15" x14ac:dyDescent="0.25">
      <c r="A6191">
        <f>E6192-E6191</f>
        <v>99.415999889373779</v>
      </c>
      <c r="B6191">
        <f>VALUE(LEFT(L6191,( LEN(L6191)-3)))</f>
        <v>1612.849236</v>
      </c>
      <c r="C6191">
        <f>A6191/3600*B6191/1000</f>
        <v>4.4539727629931275E-2</v>
      </c>
      <c r="D6191" t="s">
        <v>43201</v>
      </c>
      <c r="E6191">
        <v>1380237234.5190001</v>
      </c>
      <c r="F6191" t="s">
        <v>43202</v>
      </c>
      <c r="G6191" t="s">
        <v>43203</v>
      </c>
      <c r="H6191" t="s">
        <v>43204</v>
      </c>
      <c r="I6191" t="s">
        <v>42550</v>
      </c>
      <c r="J6191" t="s">
        <v>42544</v>
      </c>
      <c r="K6191" t="s">
        <v>42551</v>
      </c>
      <c r="L6191" t="s">
        <v>43205</v>
      </c>
      <c r="M6191" t="s">
        <v>43206</v>
      </c>
      <c r="N6191" t="s">
        <v>43207</v>
      </c>
      <c r="O6191" t="s">
        <v>43208</v>
      </c>
    </row>
    <row r="6192" spans="1:15" x14ac:dyDescent="0.25">
      <c r="A6192">
        <f>E6193-E6192</f>
        <v>25.252000093460083</v>
      </c>
      <c r="B6192">
        <f>VALUE(LEFT(L6192,( LEN(L6192)-3)))</f>
        <v>1610.2091069999999</v>
      </c>
      <c r="C6192">
        <f>A6192/3600*B6192/1000</f>
        <v>1.1294722366792855E-2</v>
      </c>
      <c r="D6192" t="s">
        <v>43209</v>
      </c>
      <c r="E6192">
        <v>1380237333.9349999</v>
      </c>
      <c r="F6192" t="s">
        <v>43210</v>
      </c>
      <c r="G6192" t="s">
        <v>43211</v>
      </c>
      <c r="H6192" t="s">
        <v>43212</v>
      </c>
      <c r="I6192" t="s">
        <v>42550</v>
      </c>
      <c r="J6192" t="s">
        <v>42544</v>
      </c>
      <c r="K6192" t="s">
        <v>42551</v>
      </c>
      <c r="L6192" t="s">
        <v>43213</v>
      </c>
      <c r="M6192" t="s">
        <v>43214</v>
      </c>
      <c r="N6192" t="s">
        <v>43215</v>
      </c>
      <c r="O6192" t="s">
        <v>43216</v>
      </c>
    </row>
    <row r="6193" spans="1:15" x14ac:dyDescent="0.25">
      <c r="A6193">
        <f>E6194-E6193</f>
        <v>1.5739998817443848</v>
      </c>
      <c r="B6193">
        <f>VALUE(LEFT(L6193,( LEN(L6193)-3)))</f>
        <v>1609.5385550000001</v>
      </c>
      <c r="C6193">
        <f>A6193/3600*B6193/1000</f>
        <v>7.0372597089806343E-4</v>
      </c>
      <c r="D6193" t="s">
        <v>43217</v>
      </c>
      <c r="E6193">
        <v>1380237359.187</v>
      </c>
      <c r="F6193" t="s">
        <v>43218</v>
      </c>
      <c r="G6193" t="s">
        <v>43219</v>
      </c>
      <c r="H6193" t="s">
        <v>43220</v>
      </c>
      <c r="I6193" t="s">
        <v>42550</v>
      </c>
      <c r="J6193" t="s">
        <v>42544</v>
      </c>
      <c r="K6193" t="s">
        <v>42551</v>
      </c>
      <c r="L6193" t="s">
        <v>43221</v>
      </c>
      <c r="M6193" t="s">
        <v>43214</v>
      </c>
      <c r="N6193" t="s">
        <v>43222</v>
      </c>
      <c r="O6193" t="s">
        <v>168</v>
      </c>
    </row>
    <row r="6194" spans="1:15" x14ac:dyDescent="0.25">
      <c r="A6194">
        <f>E6195-E6194</f>
        <v>42.162000179290771</v>
      </c>
      <c r="B6194">
        <f>VALUE(LEFT(L6194,( LEN(L6194)-3)))</f>
        <v>1609.496713</v>
      </c>
      <c r="C6194">
        <f>A6194/3600*B6194/1000</f>
        <v>1.8849889083909416E-2</v>
      </c>
      <c r="D6194" t="s">
        <v>43223</v>
      </c>
      <c r="E6194">
        <v>1380237360.7609999</v>
      </c>
      <c r="F6194" t="s">
        <v>43224</v>
      </c>
      <c r="G6194" t="s">
        <v>43225</v>
      </c>
      <c r="H6194" t="s">
        <v>43226</v>
      </c>
      <c r="I6194" t="s">
        <v>42550</v>
      </c>
      <c r="J6194" t="s">
        <v>42544</v>
      </c>
      <c r="K6194" t="s">
        <v>42551</v>
      </c>
      <c r="L6194" t="s">
        <v>43227</v>
      </c>
      <c r="M6194" t="s">
        <v>43228</v>
      </c>
      <c r="N6194" t="s">
        <v>43229</v>
      </c>
      <c r="O6194" t="s">
        <v>168</v>
      </c>
    </row>
    <row r="6195" spans="1:15" x14ac:dyDescent="0.25">
      <c r="A6195">
        <f>E6196-E6195</f>
        <v>121.24799990653992</v>
      </c>
      <c r="B6195">
        <f>VALUE(LEFT(L6195,( LEN(L6195)-3)))</f>
        <v>1608.377099</v>
      </c>
      <c r="C6195">
        <f>A6195/3600*B6195/1000</f>
        <v>5.4170140652564702E-2</v>
      </c>
      <c r="D6195" t="s">
        <v>43230</v>
      </c>
      <c r="E6195">
        <v>1380237402.9230001</v>
      </c>
      <c r="F6195" t="s">
        <v>43231</v>
      </c>
      <c r="G6195" t="s">
        <v>43232</v>
      </c>
      <c r="H6195" t="s">
        <v>8909</v>
      </c>
      <c r="I6195" t="s">
        <v>42550</v>
      </c>
      <c r="J6195" t="s">
        <v>42544</v>
      </c>
      <c r="K6195" t="s">
        <v>42551</v>
      </c>
      <c r="L6195" t="s">
        <v>43233</v>
      </c>
      <c r="M6195" t="s">
        <v>43234</v>
      </c>
      <c r="N6195" t="s">
        <v>43235</v>
      </c>
      <c r="O6195" t="s">
        <v>168</v>
      </c>
    </row>
    <row r="6196" spans="1:15" x14ac:dyDescent="0.25">
      <c r="A6196">
        <f>E6197-E6196</f>
        <v>24.36299991607666</v>
      </c>
      <c r="B6196">
        <f>VALUE(LEFT(L6196,( LEN(L6196)-3)))</f>
        <v>1605.1571369999999</v>
      </c>
      <c r="C6196">
        <f>A6196/3600*B6196/1000</f>
        <v>1.0862900887228013E-2</v>
      </c>
      <c r="D6196" t="s">
        <v>43236</v>
      </c>
      <c r="E6196">
        <v>1380237524.171</v>
      </c>
      <c r="F6196" t="s">
        <v>43237</v>
      </c>
      <c r="G6196" t="s">
        <v>43238</v>
      </c>
      <c r="H6196" t="s">
        <v>43239</v>
      </c>
      <c r="I6196" t="s">
        <v>42550</v>
      </c>
      <c r="J6196" t="s">
        <v>42544</v>
      </c>
      <c r="K6196" t="s">
        <v>42551</v>
      </c>
      <c r="L6196" t="s">
        <v>43240</v>
      </c>
      <c r="M6196" t="s">
        <v>16037</v>
      </c>
      <c r="N6196" t="s">
        <v>43241</v>
      </c>
      <c r="O6196" t="s">
        <v>168</v>
      </c>
    </row>
    <row r="6197" spans="1:15" x14ac:dyDescent="0.25">
      <c r="A6197">
        <f>E6198-E6197</f>
        <v>12.045000076293945</v>
      </c>
      <c r="B6197">
        <f>VALUE(LEFT(L6197,( LEN(L6197)-3)))</f>
        <v>1604.510188</v>
      </c>
      <c r="C6197">
        <f>A6197/3600*B6197/1000</f>
        <v>5.3684237046873369E-3</v>
      </c>
      <c r="D6197" t="s">
        <v>43242</v>
      </c>
      <c r="E6197">
        <v>1380237548.5339999</v>
      </c>
      <c r="F6197" t="s">
        <v>43243</v>
      </c>
      <c r="G6197" t="s">
        <v>43244</v>
      </c>
      <c r="H6197" t="s">
        <v>43245</v>
      </c>
      <c r="I6197" t="s">
        <v>42550</v>
      </c>
      <c r="J6197" t="s">
        <v>42544</v>
      </c>
      <c r="K6197" t="s">
        <v>42551</v>
      </c>
      <c r="L6197" t="s">
        <v>43246</v>
      </c>
      <c r="M6197" t="s">
        <v>2588</v>
      </c>
      <c r="N6197" t="s">
        <v>43247</v>
      </c>
      <c r="O6197" t="s">
        <v>168</v>
      </c>
    </row>
    <row r="6198" spans="1:15" x14ac:dyDescent="0.25">
      <c r="A6198">
        <f>E6199-E6198</f>
        <v>7.1600000858306885</v>
      </c>
      <c r="B6198">
        <f>VALUE(LEFT(L6198,( LEN(L6198)-3)))</f>
        <v>1604.1903500000001</v>
      </c>
      <c r="C6198">
        <f>A6198/3600*B6198/1000</f>
        <v>3.190556401024656E-3</v>
      </c>
      <c r="D6198" t="s">
        <v>43248</v>
      </c>
      <c r="E6198">
        <v>1380237560.579</v>
      </c>
      <c r="F6198" t="s">
        <v>43249</v>
      </c>
      <c r="G6198" t="s">
        <v>43250</v>
      </c>
      <c r="H6198" t="s">
        <v>43251</v>
      </c>
      <c r="I6198" t="s">
        <v>42550</v>
      </c>
      <c r="J6198" t="s">
        <v>42544</v>
      </c>
      <c r="K6198" t="s">
        <v>42551</v>
      </c>
      <c r="L6198" t="s">
        <v>43252</v>
      </c>
      <c r="M6198" t="s">
        <v>1161</v>
      </c>
      <c r="N6198" t="s">
        <v>43253</v>
      </c>
      <c r="O6198" t="s">
        <v>168</v>
      </c>
    </row>
    <row r="6199" spans="1:15" x14ac:dyDescent="0.25">
      <c r="A6199">
        <f>E6200-E6199</f>
        <v>3.6970000267028809</v>
      </c>
      <c r="B6199">
        <f>VALUE(LEFT(L6199,( LEN(L6199)-3)))</f>
        <v>1604.000211</v>
      </c>
      <c r="C6199">
        <f>A6199/3600*B6199/1000</f>
        <v>1.6472191174717852E-3</v>
      </c>
      <c r="D6199" t="s">
        <v>43254</v>
      </c>
      <c r="E6199">
        <v>1380237567.7390001</v>
      </c>
      <c r="F6199" t="s">
        <v>43255</v>
      </c>
      <c r="G6199" t="s">
        <v>43256</v>
      </c>
      <c r="H6199" t="s">
        <v>43257</v>
      </c>
      <c r="I6199" t="s">
        <v>42550</v>
      </c>
      <c r="J6199" t="s">
        <v>42544</v>
      </c>
      <c r="K6199" t="s">
        <v>42551</v>
      </c>
      <c r="L6199" t="s">
        <v>43258</v>
      </c>
      <c r="M6199" t="s">
        <v>4576</v>
      </c>
      <c r="N6199" t="s">
        <v>43259</v>
      </c>
      <c r="O6199" t="s">
        <v>168</v>
      </c>
    </row>
    <row r="6200" spans="1:15" x14ac:dyDescent="0.25">
      <c r="A6200">
        <f>E6201-E6200</f>
        <v>18.97599983215332</v>
      </c>
      <c r="B6200">
        <f>VALUE(LEFT(L6200,( LEN(L6200)-3)))</f>
        <v>1603.9019820000001</v>
      </c>
      <c r="C6200">
        <f>A6200/3600*B6200/1000</f>
        <v>8.4543454836728833E-3</v>
      </c>
      <c r="D6200" t="s">
        <v>43260</v>
      </c>
      <c r="E6200">
        <v>1380237571.4360001</v>
      </c>
      <c r="F6200" t="s">
        <v>43261</v>
      </c>
      <c r="G6200" t="s">
        <v>43262</v>
      </c>
      <c r="H6200" t="s">
        <v>43263</v>
      </c>
      <c r="I6200" t="s">
        <v>42550</v>
      </c>
      <c r="J6200" t="s">
        <v>42544</v>
      </c>
      <c r="K6200" t="s">
        <v>42551</v>
      </c>
      <c r="L6200" t="s">
        <v>43264</v>
      </c>
      <c r="M6200" t="s">
        <v>43265</v>
      </c>
      <c r="N6200" t="s">
        <v>43266</v>
      </c>
      <c r="O6200" t="s">
        <v>168</v>
      </c>
    </row>
    <row r="6201" spans="1:15" x14ac:dyDescent="0.25">
      <c r="A6201">
        <f>E6202-E6201</f>
        <v>6.4560000896453857</v>
      </c>
      <c r="B6201">
        <f>VALUE(LEFT(L6201,( LEN(L6201)-3)))</f>
        <v>1603.398085</v>
      </c>
      <c r="C6201">
        <f>A6201/3600*B6201/1000</f>
        <v>2.8754272723603446E-3</v>
      </c>
      <c r="D6201" t="s">
        <v>43267</v>
      </c>
      <c r="E6201">
        <v>1380237590.4119999</v>
      </c>
      <c r="F6201" t="s">
        <v>43268</v>
      </c>
      <c r="G6201" t="s">
        <v>43269</v>
      </c>
      <c r="H6201" t="s">
        <v>43270</v>
      </c>
      <c r="I6201" t="s">
        <v>42550</v>
      </c>
      <c r="J6201" t="s">
        <v>42544</v>
      </c>
      <c r="K6201" t="s">
        <v>42551</v>
      </c>
      <c r="L6201" t="s">
        <v>43271</v>
      </c>
      <c r="M6201" t="s">
        <v>43272</v>
      </c>
      <c r="N6201" t="s">
        <v>43273</v>
      </c>
      <c r="O6201" t="s">
        <v>168</v>
      </c>
    </row>
    <row r="6202" spans="1:15" x14ac:dyDescent="0.25">
      <c r="A6202">
        <f>E6203-E6202</f>
        <v>6.0929999351501465</v>
      </c>
      <c r="B6202">
        <f>VALUE(LEFT(L6202,( LEN(L6202)-3)))</f>
        <v>1603.226662</v>
      </c>
      <c r="C6202">
        <f>A6202/3600*B6202/1000</f>
        <v>2.7134610965547181E-3</v>
      </c>
      <c r="D6202" t="s">
        <v>43274</v>
      </c>
      <c r="E6202">
        <v>1380237596.868</v>
      </c>
      <c r="F6202" t="s">
        <v>43275</v>
      </c>
      <c r="G6202" t="s">
        <v>43276</v>
      </c>
      <c r="H6202" t="s">
        <v>43277</v>
      </c>
      <c r="I6202" t="s">
        <v>42550</v>
      </c>
      <c r="J6202" t="s">
        <v>42544</v>
      </c>
      <c r="K6202" t="s">
        <v>42551</v>
      </c>
      <c r="L6202" t="s">
        <v>43278</v>
      </c>
      <c r="M6202" t="s">
        <v>43279</v>
      </c>
      <c r="N6202" t="s">
        <v>2995</v>
      </c>
      <c r="O6202" t="s">
        <v>168</v>
      </c>
    </row>
    <row r="6203" spans="1:15" x14ac:dyDescent="0.25">
      <c r="A6203">
        <f>E6204-E6203</f>
        <v>4.3910000324249268</v>
      </c>
      <c r="B6203">
        <f>VALUE(LEFT(L6203,( LEN(L6203)-3)))</f>
        <v>1603.0647750000001</v>
      </c>
      <c r="C6203">
        <f>A6203/3600*B6203/1000</f>
        <v>1.9552937441678496E-3</v>
      </c>
      <c r="D6203" t="s">
        <v>43280</v>
      </c>
      <c r="E6203">
        <v>1380237602.961</v>
      </c>
      <c r="F6203" t="s">
        <v>43281</v>
      </c>
      <c r="G6203" t="s">
        <v>43282</v>
      </c>
      <c r="H6203" t="s">
        <v>43283</v>
      </c>
      <c r="I6203" t="s">
        <v>42550</v>
      </c>
      <c r="J6203" t="s">
        <v>42544</v>
      </c>
      <c r="K6203" t="s">
        <v>42551</v>
      </c>
      <c r="L6203" t="s">
        <v>43284</v>
      </c>
      <c r="M6203" t="s">
        <v>43285</v>
      </c>
      <c r="N6203" t="s">
        <v>43286</v>
      </c>
      <c r="O6203" t="s">
        <v>168</v>
      </c>
    </row>
    <row r="6204" spans="1:15" x14ac:dyDescent="0.25">
      <c r="A6204">
        <f>E6205-E6204</f>
        <v>38.765000104904175</v>
      </c>
      <c r="B6204">
        <f>VALUE(LEFT(L6204,( LEN(L6204)-3)))</f>
        <v>1602.948189</v>
      </c>
      <c r="C6204">
        <f>A6204/3600*B6204/1000</f>
        <v>1.7260635198539157E-2</v>
      </c>
      <c r="D6204" t="s">
        <v>43287</v>
      </c>
      <c r="E6204">
        <v>1380237607.352</v>
      </c>
      <c r="F6204" t="s">
        <v>43288</v>
      </c>
      <c r="G6204" t="s">
        <v>43289</v>
      </c>
      <c r="H6204" t="s">
        <v>32342</v>
      </c>
      <c r="I6204" t="s">
        <v>42550</v>
      </c>
      <c r="J6204" t="s">
        <v>42544</v>
      </c>
      <c r="K6204" t="s">
        <v>42551</v>
      </c>
      <c r="L6204" t="s">
        <v>43290</v>
      </c>
      <c r="M6204" t="s">
        <v>12386</v>
      </c>
      <c r="N6204" t="s">
        <v>43291</v>
      </c>
      <c r="O6204" t="s">
        <v>168</v>
      </c>
    </row>
    <row r="6205" spans="1:15" x14ac:dyDescent="0.25">
      <c r="A6205">
        <f>E6206-E6205</f>
        <v>7.2139999866485596</v>
      </c>
      <c r="B6205">
        <f>VALUE(LEFT(L6205,( LEN(L6205)-3)))</f>
        <v>1601.918817</v>
      </c>
      <c r="C6205">
        <f>A6205/3600*B6205/1000</f>
        <v>3.2100673123472432E-3</v>
      </c>
      <c r="D6205" t="s">
        <v>43292</v>
      </c>
      <c r="E6205">
        <v>1380237646.1170001</v>
      </c>
      <c r="F6205" t="s">
        <v>43293</v>
      </c>
      <c r="G6205" t="s">
        <v>43294</v>
      </c>
      <c r="H6205" t="s">
        <v>43295</v>
      </c>
      <c r="I6205" t="s">
        <v>42550</v>
      </c>
      <c r="J6205" t="s">
        <v>42544</v>
      </c>
      <c r="K6205" t="s">
        <v>42551</v>
      </c>
      <c r="L6205" t="s">
        <v>43296</v>
      </c>
      <c r="M6205" t="s">
        <v>43297</v>
      </c>
      <c r="N6205" t="s">
        <v>43298</v>
      </c>
      <c r="O6205" t="s">
        <v>168</v>
      </c>
    </row>
    <row r="6206" spans="1:15" x14ac:dyDescent="0.25">
      <c r="A6206">
        <f>E6207-E6206</f>
        <v>6.2309999465942383</v>
      </c>
      <c r="B6206">
        <f>VALUE(LEFT(L6206,( LEN(L6206)-3)))</f>
        <v>1601.727247</v>
      </c>
      <c r="C6206">
        <f>A6206/3600*B6206/1000</f>
        <v>2.7723228862543158E-3</v>
      </c>
      <c r="D6206" t="s">
        <v>43299</v>
      </c>
      <c r="E6206">
        <v>1380237653.3310001</v>
      </c>
      <c r="F6206" t="s">
        <v>43300</v>
      </c>
      <c r="G6206" t="s">
        <v>43301</v>
      </c>
      <c r="H6206" t="s">
        <v>43302</v>
      </c>
      <c r="I6206" t="s">
        <v>42550</v>
      </c>
      <c r="J6206" t="s">
        <v>42544</v>
      </c>
      <c r="K6206" t="s">
        <v>42551</v>
      </c>
      <c r="L6206" t="s">
        <v>43303</v>
      </c>
      <c r="M6206" t="s">
        <v>3935</v>
      </c>
      <c r="N6206" t="s">
        <v>43304</v>
      </c>
      <c r="O6206" t="s">
        <v>43305</v>
      </c>
    </row>
    <row r="6207" spans="1:15" x14ac:dyDescent="0.25">
      <c r="A6207">
        <f>E6208-E6207</f>
        <v>28.734999895095825</v>
      </c>
      <c r="B6207">
        <f>VALUE(LEFT(L6207,( LEN(L6207)-3)))</f>
        <v>1601.5617850000001</v>
      </c>
      <c r="C6207">
        <f>A6207/3600*B6207/1000</f>
        <v>1.2783577145545691E-2</v>
      </c>
      <c r="D6207" t="s">
        <v>43306</v>
      </c>
      <c r="E6207">
        <v>1380237659.562</v>
      </c>
      <c r="F6207" t="s">
        <v>43307</v>
      </c>
      <c r="G6207" t="s">
        <v>43308</v>
      </c>
      <c r="H6207" t="s">
        <v>43309</v>
      </c>
      <c r="I6207" t="s">
        <v>42550</v>
      </c>
      <c r="J6207" t="s">
        <v>42544</v>
      </c>
      <c r="K6207" t="s">
        <v>42551</v>
      </c>
      <c r="L6207" t="s">
        <v>43310</v>
      </c>
      <c r="M6207" t="s">
        <v>10374</v>
      </c>
      <c r="N6207" t="s">
        <v>43311</v>
      </c>
      <c r="O6207" t="s">
        <v>43312</v>
      </c>
    </row>
    <row r="6208" spans="1:15" x14ac:dyDescent="0.25">
      <c r="A6208">
        <f>E6209-E6208</f>
        <v>7.6670000553131104</v>
      </c>
      <c r="B6208">
        <f>VALUE(LEFT(L6208,( LEN(L6208)-3)))</f>
        <v>1600.7986069999999</v>
      </c>
      <c r="C6208">
        <f>A6208/3600*B6208/1000</f>
        <v>3.4092563912261524E-3</v>
      </c>
      <c r="D6208" t="s">
        <v>43313</v>
      </c>
      <c r="E6208">
        <v>1380237688.2969999</v>
      </c>
      <c r="F6208" t="s">
        <v>43314</v>
      </c>
      <c r="G6208" t="s">
        <v>43315</v>
      </c>
      <c r="H6208" t="s">
        <v>9439</v>
      </c>
      <c r="I6208" t="s">
        <v>42550</v>
      </c>
      <c r="J6208" t="s">
        <v>42544</v>
      </c>
      <c r="K6208" t="s">
        <v>42551</v>
      </c>
      <c r="L6208" t="s">
        <v>43316</v>
      </c>
      <c r="M6208" t="s">
        <v>339</v>
      </c>
      <c r="N6208" t="s">
        <v>43317</v>
      </c>
      <c r="O6208" t="s">
        <v>43318</v>
      </c>
    </row>
    <row r="6209" spans="1:15" x14ac:dyDescent="0.25">
      <c r="A6209">
        <f>E6210-E6209</f>
        <v>48.706000089645386</v>
      </c>
      <c r="B6209">
        <f>VALUE(LEFT(L6209,( LEN(L6209)-3)))</f>
        <v>1600.5949969999999</v>
      </c>
      <c r="C6209">
        <f>A6209/3600*B6209/1000</f>
        <v>2.1655161129824432E-2</v>
      </c>
      <c r="D6209" t="s">
        <v>43319</v>
      </c>
      <c r="E6209">
        <v>1380237695.964</v>
      </c>
      <c r="F6209" t="s">
        <v>43320</v>
      </c>
      <c r="G6209" t="s">
        <v>43321</v>
      </c>
      <c r="H6209" t="s">
        <v>43322</v>
      </c>
      <c r="I6209" t="s">
        <v>42550</v>
      </c>
      <c r="J6209" t="s">
        <v>42544</v>
      </c>
      <c r="K6209" t="s">
        <v>42551</v>
      </c>
      <c r="L6209" t="s">
        <v>43323</v>
      </c>
      <c r="M6209" t="s">
        <v>43324</v>
      </c>
      <c r="N6209" t="s">
        <v>43325</v>
      </c>
      <c r="O6209" t="s">
        <v>43326</v>
      </c>
    </row>
    <row r="6210" spans="1:15" x14ac:dyDescent="0.25">
      <c r="A6210">
        <f>E6211-E6210</f>
        <v>6.2689998149871826</v>
      </c>
      <c r="B6210">
        <f>VALUE(LEFT(L6210,( LEN(L6210)-3)))</f>
        <v>1599.301577</v>
      </c>
      <c r="C6210">
        <f>A6210/3600*B6210/1000</f>
        <v>2.7850059139782526E-3</v>
      </c>
      <c r="D6210" t="s">
        <v>43327</v>
      </c>
      <c r="E6210">
        <v>1380237744.6700001</v>
      </c>
      <c r="F6210" t="s">
        <v>43328</v>
      </c>
      <c r="G6210" t="s">
        <v>43329</v>
      </c>
      <c r="H6210" t="s">
        <v>8945</v>
      </c>
      <c r="I6210" t="s">
        <v>42550</v>
      </c>
      <c r="J6210" t="s">
        <v>42544</v>
      </c>
      <c r="K6210" t="s">
        <v>42551</v>
      </c>
      <c r="L6210" t="s">
        <v>43330</v>
      </c>
      <c r="M6210" t="s">
        <v>43331</v>
      </c>
      <c r="N6210" t="s">
        <v>43332</v>
      </c>
      <c r="O6210" t="s">
        <v>388</v>
      </c>
    </row>
    <row r="6211" spans="1:15" x14ac:dyDescent="0.25">
      <c r="A6211">
        <f>E6212-E6211</f>
        <v>170.09500002861023</v>
      </c>
      <c r="B6211">
        <f>VALUE(LEFT(L6211,( LEN(L6211)-3)))</f>
        <v>1599.13516</v>
      </c>
      <c r="C6211">
        <f>A6211/3600*B6211/1000</f>
        <v>7.5556915301653232E-2</v>
      </c>
      <c r="D6211" t="s">
        <v>43333</v>
      </c>
      <c r="E6211">
        <v>1380237750.9389999</v>
      </c>
      <c r="F6211" t="s">
        <v>43334</v>
      </c>
      <c r="G6211" t="s">
        <v>43335</v>
      </c>
      <c r="H6211" t="s">
        <v>43336</v>
      </c>
      <c r="I6211" t="s">
        <v>42550</v>
      </c>
      <c r="J6211" t="s">
        <v>42544</v>
      </c>
      <c r="K6211" t="s">
        <v>42551</v>
      </c>
      <c r="L6211" t="s">
        <v>43337</v>
      </c>
      <c r="M6211" t="s">
        <v>6982</v>
      </c>
      <c r="N6211" t="s">
        <v>43338</v>
      </c>
      <c r="O6211" t="s">
        <v>43339</v>
      </c>
    </row>
    <row r="6212" spans="1:15" x14ac:dyDescent="0.25">
      <c r="A6212">
        <f>E6213-E6212</f>
        <v>22.960000038146973</v>
      </c>
      <c r="B6212">
        <f>VALUE(LEFT(L6212,( LEN(L6212)-3)))</f>
        <v>1594.6179629999999</v>
      </c>
      <c r="C6212">
        <f>A6212/3600*B6212/1000</f>
        <v>1.0170119025363846E-2</v>
      </c>
      <c r="D6212" t="s">
        <v>43340</v>
      </c>
      <c r="E6212">
        <v>1380237921.0339999</v>
      </c>
      <c r="F6212" t="s">
        <v>43341</v>
      </c>
      <c r="G6212" t="s">
        <v>43342</v>
      </c>
      <c r="H6212" t="s">
        <v>43343</v>
      </c>
      <c r="I6212" t="s">
        <v>42550</v>
      </c>
      <c r="J6212" t="s">
        <v>42544</v>
      </c>
      <c r="K6212" t="s">
        <v>42551</v>
      </c>
      <c r="L6212" t="s">
        <v>43344</v>
      </c>
      <c r="M6212" t="s">
        <v>43345</v>
      </c>
      <c r="N6212" t="s">
        <v>43346</v>
      </c>
      <c r="O6212" t="s">
        <v>43347</v>
      </c>
    </row>
    <row r="6213" spans="1:15" x14ac:dyDescent="0.25">
      <c r="A6213">
        <f>E6214-E6213</f>
        <v>65.235000133514404</v>
      </c>
      <c r="B6213">
        <f>VALUE(LEFT(L6213,( LEN(L6213)-3)))</f>
        <v>1594.008327</v>
      </c>
      <c r="C6213">
        <f>A6213/3600*B6213/1000</f>
        <v>2.888475928463002E-2</v>
      </c>
      <c r="D6213" t="s">
        <v>43348</v>
      </c>
      <c r="E6213">
        <v>1380237943.994</v>
      </c>
      <c r="F6213" t="s">
        <v>43349</v>
      </c>
      <c r="G6213" t="s">
        <v>43350</v>
      </c>
      <c r="H6213" t="s">
        <v>43351</v>
      </c>
      <c r="I6213" t="s">
        <v>42550</v>
      </c>
      <c r="J6213" t="s">
        <v>42544</v>
      </c>
      <c r="K6213" t="s">
        <v>42551</v>
      </c>
      <c r="L6213" t="s">
        <v>43352</v>
      </c>
      <c r="M6213" t="s">
        <v>43353</v>
      </c>
      <c r="N6213" t="s">
        <v>43354</v>
      </c>
      <c r="O6213" t="s">
        <v>43355</v>
      </c>
    </row>
    <row r="6214" spans="1:15" x14ac:dyDescent="0.25">
      <c r="A6214">
        <f>E6215-E6214</f>
        <v>68.60099983215332</v>
      </c>
      <c r="B6214">
        <f>VALUE(LEFT(L6214,( LEN(L6214)-3)))</f>
        <v>1592.275858</v>
      </c>
      <c r="C6214">
        <f>A6214/3600*B6214/1000</f>
        <v>3.0342143296499938E-2</v>
      </c>
      <c r="D6214" t="s">
        <v>43356</v>
      </c>
      <c r="E6214">
        <v>1380238009.2290001</v>
      </c>
      <c r="F6214" t="s">
        <v>43357</v>
      </c>
      <c r="G6214" t="s">
        <v>43358</v>
      </c>
      <c r="H6214" t="s">
        <v>43359</v>
      </c>
      <c r="I6214" t="s">
        <v>42550</v>
      </c>
      <c r="J6214" t="s">
        <v>42544</v>
      </c>
      <c r="K6214" t="s">
        <v>42551</v>
      </c>
      <c r="L6214" t="s">
        <v>43360</v>
      </c>
      <c r="M6214" t="s">
        <v>43361</v>
      </c>
      <c r="N6214" t="s">
        <v>43362</v>
      </c>
      <c r="O6214" t="s">
        <v>43363</v>
      </c>
    </row>
    <row r="6215" spans="1:15" x14ac:dyDescent="0.25">
      <c r="A6215">
        <f>E6216-E6215</f>
        <v>21.360000133514404</v>
      </c>
      <c r="B6215">
        <f>VALUE(LEFT(L6215,( LEN(L6215)-3)))</f>
        <v>1590.4541019999999</v>
      </c>
      <c r="C6215">
        <f>A6215/3600*B6215/1000</f>
        <v>9.4366943975190357E-3</v>
      </c>
      <c r="D6215" t="s">
        <v>43364</v>
      </c>
      <c r="E6215">
        <v>1380238077.8299999</v>
      </c>
      <c r="F6215" t="s">
        <v>43357</v>
      </c>
      <c r="G6215" t="s">
        <v>43358</v>
      </c>
      <c r="H6215" t="s">
        <v>43359</v>
      </c>
      <c r="I6215" t="s">
        <v>42550</v>
      </c>
      <c r="J6215" t="s">
        <v>42544</v>
      </c>
      <c r="K6215" t="s">
        <v>42551</v>
      </c>
      <c r="L6215" t="s">
        <v>43365</v>
      </c>
      <c r="M6215" t="s">
        <v>43361</v>
      </c>
      <c r="N6215" t="s">
        <v>43362</v>
      </c>
      <c r="O6215" t="s">
        <v>43363</v>
      </c>
    </row>
    <row r="6216" spans="1:15" x14ac:dyDescent="0.25">
      <c r="A6216">
        <f>E6217-E6216</f>
        <v>9.0950000286102295</v>
      </c>
      <c r="B6216">
        <f>VALUE(LEFT(L6216,( LEN(L6216)-3)))</f>
        <v>1549.6732</v>
      </c>
      <c r="C6216">
        <f>A6216/3600*B6216/1000</f>
        <v>3.9150771662045851E-3</v>
      </c>
      <c r="D6216" t="s">
        <v>43366</v>
      </c>
      <c r="E6216">
        <v>1380238099.1900001</v>
      </c>
      <c r="F6216" t="s">
        <v>43367</v>
      </c>
      <c r="G6216" t="s">
        <v>43368</v>
      </c>
      <c r="H6216" t="s">
        <v>43369</v>
      </c>
      <c r="I6216" t="s">
        <v>42550</v>
      </c>
      <c r="J6216" t="s">
        <v>42544</v>
      </c>
      <c r="K6216" t="s">
        <v>42551</v>
      </c>
      <c r="L6216" t="s">
        <v>43370</v>
      </c>
      <c r="M6216" t="s">
        <v>9515</v>
      </c>
      <c r="N6216" t="s">
        <v>43371</v>
      </c>
      <c r="O6216" t="s">
        <v>43372</v>
      </c>
    </row>
    <row r="6217" spans="1:15" x14ac:dyDescent="0.25">
      <c r="A6217">
        <f>E6218-E6217</f>
        <v>31.876999855041504</v>
      </c>
      <c r="B6217">
        <f>VALUE(LEFT(L6217,( LEN(L6217)-3)))</f>
        <v>1532.310843</v>
      </c>
      <c r="C6217">
        <f>A6217/3600*B6217/1000</f>
        <v>1.3568186811163757E-2</v>
      </c>
      <c r="D6217" t="s">
        <v>43373</v>
      </c>
      <c r="E6217">
        <v>1380238108.2850001</v>
      </c>
      <c r="F6217" t="s">
        <v>43374</v>
      </c>
      <c r="G6217" t="s">
        <v>43375</v>
      </c>
      <c r="H6217" t="s">
        <v>43376</v>
      </c>
      <c r="I6217" t="s">
        <v>42550</v>
      </c>
      <c r="J6217" t="s">
        <v>42544</v>
      </c>
      <c r="K6217" t="s">
        <v>42551</v>
      </c>
      <c r="L6217" t="s">
        <v>43377</v>
      </c>
      <c r="M6217" t="s">
        <v>43378</v>
      </c>
      <c r="N6217" t="s">
        <v>43379</v>
      </c>
      <c r="O6217" t="s">
        <v>168</v>
      </c>
    </row>
    <row r="6218" spans="1:15" x14ac:dyDescent="0.25">
      <c r="A6218">
        <f>E6219-E6218</f>
        <v>24.170000076293945</v>
      </c>
      <c r="B6218">
        <f>VALUE(LEFT(L6218,( LEN(L6218)-3)))</f>
        <v>1471.451759</v>
      </c>
      <c r="C6218">
        <f>A6218/3600*B6218/1000</f>
        <v>9.87916364647024E-3</v>
      </c>
      <c r="D6218" t="s">
        <v>43380</v>
      </c>
      <c r="E6218">
        <v>1380238140.1619999</v>
      </c>
      <c r="F6218" t="s">
        <v>43381</v>
      </c>
      <c r="G6218" t="s">
        <v>43382</v>
      </c>
      <c r="H6218" t="s">
        <v>43383</v>
      </c>
      <c r="I6218" t="s">
        <v>42550</v>
      </c>
      <c r="J6218" t="s">
        <v>42544</v>
      </c>
      <c r="K6218" t="s">
        <v>42551</v>
      </c>
      <c r="L6218" t="s">
        <v>43384</v>
      </c>
      <c r="M6218" t="s">
        <v>2312</v>
      </c>
      <c r="N6218" t="s">
        <v>43385</v>
      </c>
      <c r="O6218" t="s">
        <v>43386</v>
      </c>
    </row>
    <row r="6219" spans="1:15" x14ac:dyDescent="0.25">
      <c r="A6219">
        <f>E6220-E6219</f>
        <v>9.8819999694824219</v>
      </c>
      <c r="B6219">
        <f>VALUE(LEFT(L6219,( LEN(L6219)-3)))</f>
        <v>1425.307035</v>
      </c>
      <c r="C6219">
        <f>A6219/3600*B6219/1000</f>
        <v>3.9124677989925234E-3</v>
      </c>
      <c r="D6219" t="s">
        <v>43387</v>
      </c>
      <c r="E6219">
        <v>1380238164.332</v>
      </c>
      <c r="F6219" t="s">
        <v>43388</v>
      </c>
      <c r="G6219" t="s">
        <v>43389</v>
      </c>
      <c r="H6219" t="s">
        <v>43390</v>
      </c>
      <c r="I6219" t="s">
        <v>42550</v>
      </c>
      <c r="J6219" t="s">
        <v>42544</v>
      </c>
      <c r="K6219" t="s">
        <v>42551</v>
      </c>
      <c r="L6219" t="s">
        <v>43391</v>
      </c>
      <c r="M6219" t="s">
        <v>1472</v>
      </c>
      <c r="N6219" t="s">
        <v>43392</v>
      </c>
      <c r="O6219" t="s">
        <v>43393</v>
      </c>
    </row>
    <row r="6220" spans="1:15" x14ac:dyDescent="0.25">
      <c r="A6220">
        <f>E6221-E6220</f>
        <v>15.413000106811523</v>
      </c>
      <c r="B6220">
        <f>VALUE(LEFT(L6220,( LEN(L6220)-3)))</f>
        <v>1406.44002</v>
      </c>
      <c r="C6220">
        <f>A6220/3600*B6220/1000</f>
        <v>6.0215167162455561E-3</v>
      </c>
      <c r="D6220" t="s">
        <v>43394</v>
      </c>
      <c r="E6220">
        <v>1380238174.214</v>
      </c>
      <c r="F6220" t="s">
        <v>43395</v>
      </c>
      <c r="G6220" t="s">
        <v>43396</v>
      </c>
      <c r="H6220" t="s">
        <v>1069</v>
      </c>
      <c r="I6220" t="s">
        <v>42550</v>
      </c>
      <c r="J6220" t="s">
        <v>42544</v>
      </c>
      <c r="K6220" t="s">
        <v>42551</v>
      </c>
      <c r="L6220" t="s">
        <v>43397</v>
      </c>
      <c r="M6220" t="s">
        <v>2554</v>
      </c>
      <c r="N6220" t="s">
        <v>43398</v>
      </c>
      <c r="O6220" t="s">
        <v>43399</v>
      </c>
    </row>
    <row r="6221" spans="1:15" x14ac:dyDescent="0.25">
      <c r="A6221">
        <f>E6222-E6221</f>
        <v>4.182999849319458</v>
      </c>
      <c r="B6221">
        <f>VALUE(LEFT(L6221,( LEN(L6221)-3)))</f>
        <v>1377.013445</v>
      </c>
      <c r="C6221">
        <f>A6221/3600*B6221/1000</f>
        <v>1.6000130647071857E-3</v>
      </c>
      <c r="D6221" t="s">
        <v>43400</v>
      </c>
      <c r="E6221">
        <v>1380238189.6270001</v>
      </c>
      <c r="F6221" t="s">
        <v>43401</v>
      </c>
      <c r="G6221" t="s">
        <v>43402</v>
      </c>
      <c r="H6221" t="s">
        <v>43403</v>
      </c>
      <c r="I6221" t="s">
        <v>42550</v>
      </c>
      <c r="J6221" t="s">
        <v>42544</v>
      </c>
      <c r="K6221" t="s">
        <v>42551</v>
      </c>
      <c r="L6221" t="s">
        <v>43404</v>
      </c>
      <c r="M6221" t="s">
        <v>43405</v>
      </c>
      <c r="N6221" t="s">
        <v>43406</v>
      </c>
      <c r="O6221" t="s">
        <v>43407</v>
      </c>
    </row>
    <row r="6222" spans="1:15" x14ac:dyDescent="0.25">
      <c r="A6222">
        <f>E6223-E6222</f>
        <v>38.407000064849854</v>
      </c>
      <c r="B6222">
        <f>VALUE(LEFT(L6222,( LEN(L6222)-3)))</f>
        <v>1369.0288069999999</v>
      </c>
      <c r="C6222">
        <f>A6222/3600*B6222/1000</f>
        <v>1.4605635966452864E-2</v>
      </c>
      <c r="D6222" t="s">
        <v>43408</v>
      </c>
      <c r="E6222">
        <v>1380238193.8099999</v>
      </c>
      <c r="F6222" t="s">
        <v>43409</v>
      </c>
      <c r="G6222" t="s">
        <v>43410</v>
      </c>
      <c r="H6222" t="s">
        <v>43411</v>
      </c>
      <c r="I6222" t="s">
        <v>42550</v>
      </c>
      <c r="J6222" t="s">
        <v>42544</v>
      </c>
      <c r="K6222" t="s">
        <v>42551</v>
      </c>
      <c r="L6222" t="s">
        <v>43412</v>
      </c>
      <c r="M6222" t="s">
        <v>18329</v>
      </c>
      <c r="N6222" t="s">
        <v>43413</v>
      </c>
      <c r="O6222" t="s">
        <v>43414</v>
      </c>
    </row>
    <row r="6223" spans="1:15" x14ac:dyDescent="0.25">
      <c r="A6223">
        <f>E6224-E6223</f>
        <v>2.0390000343322754</v>
      </c>
      <c r="B6223">
        <f>VALUE(LEFT(L6223,( LEN(L6223)-3)))</f>
        <v>1295.7019809999999</v>
      </c>
      <c r="C6223">
        <f>A6223/3600*B6223/1000</f>
        <v>7.3387121770649918E-4</v>
      </c>
      <c r="D6223" t="s">
        <v>43415</v>
      </c>
      <c r="E6223">
        <v>1380238232.217</v>
      </c>
      <c r="F6223" t="s">
        <v>43416</v>
      </c>
      <c r="G6223" t="s">
        <v>43417</v>
      </c>
      <c r="H6223" t="s">
        <v>43418</v>
      </c>
      <c r="I6223" t="s">
        <v>42550</v>
      </c>
      <c r="J6223" t="s">
        <v>42544</v>
      </c>
      <c r="K6223" t="s">
        <v>42551</v>
      </c>
      <c r="L6223" t="s">
        <v>43419</v>
      </c>
      <c r="M6223" t="s">
        <v>43420</v>
      </c>
      <c r="N6223" t="s">
        <v>43421</v>
      </c>
      <c r="O6223" t="s">
        <v>5401</v>
      </c>
    </row>
    <row r="6224" spans="1:15" x14ac:dyDescent="0.25">
      <c r="A6224">
        <f>E6225-E6224</f>
        <v>9.2999935150146484E-2</v>
      </c>
      <c r="B6224">
        <f>VALUE(LEFT(L6224,( LEN(L6224)-3)))</f>
        <v>1291.8093200000001</v>
      </c>
      <c r="C6224">
        <f>A6224/3600*B6224/1000</f>
        <v>3.3371717496209672E-5</v>
      </c>
      <c r="D6224" t="s">
        <v>43422</v>
      </c>
      <c r="E6224">
        <v>1380238234.256</v>
      </c>
      <c r="F6224" t="s">
        <v>43423</v>
      </c>
      <c r="G6224" t="s">
        <v>43424</v>
      </c>
      <c r="H6224" t="s">
        <v>43425</v>
      </c>
      <c r="I6224" t="s">
        <v>42550</v>
      </c>
      <c r="J6224" t="s">
        <v>42544</v>
      </c>
      <c r="K6224" t="s">
        <v>42551</v>
      </c>
      <c r="L6224" t="s">
        <v>43426</v>
      </c>
      <c r="M6224" t="s">
        <v>43427</v>
      </c>
      <c r="N6224" t="s">
        <v>5471</v>
      </c>
      <c r="O6224" t="s">
        <v>43428</v>
      </c>
    </row>
    <row r="6225" spans="1:15" x14ac:dyDescent="0.25">
      <c r="A6225">
        <f>E6226-E6225</f>
        <v>3.9999485015869141E-3</v>
      </c>
      <c r="B6225">
        <f>VALUE(LEFT(L6225,( LEN(L6225)-3)))</f>
        <v>1291.6314600000001</v>
      </c>
      <c r="C6225">
        <f>A6225/3600*B6225/1000</f>
        <v>1.4351275897304218E-6</v>
      </c>
      <c r="D6225" t="s">
        <v>43429</v>
      </c>
      <c r="E6225">
        <v>1380238234.349</v>
      </c>
      <c r="F6225" t="s">
        <v>43430</v>
      </c>
      <c r="G6225" t="s">
        <v>43431</v>
      </c>
      <c r="H6225" t="s">
        <v>43425</v>
      </c>
      <c r="I6225" t="s">
        <v>42550</v>
      </c>
      <c r="J6225" t="s">
        <v>42544</v>
      </c>
      <c r="K6225" t="s">
        <v>42551</v>
      </c>
      <c r="L6225" t="s">
        <v>43432</v>
      </c>
      <c r="M6225" t="s">
        <v>43433</v>
      </c>
      <c r="N6225" t="s">
        <v>1606</v>
      </c>
      <c r="O6225" t="s">
        <v>43434</v>
      </c>
    </row>
    <row r="6226" spans="1:15" x14ac:dyDescent="0.25">
      <c r="A6226">
        <f>E6227-E6226</f>
        <v>0.28999996185302734</v>
      </c>
      <c r="B6226">
        <f>VALUE(LEFT(L6226,( LEN(L6226)-3)))</f>
        <v>1291.6235919999999</v>
      </c>
      <c r="C6226">
        <f>A6226/3600*B6226/1000</f>
        <v>1.0404744233568615E-4</v>
      </c>
      <c r="D6226" t="s">
        <v>43435</v>
      </c>
      <c r="E6226">
        <v>1380238234.3529999</v>
      </c>
      <c r="F6226" t="s">
        <v>43430</v>
      </c>
      <c r="G6226" t="s">
        <v>43431</v>
      </c>
      <c r="H6226" t="s">
        <v>43425</v>
      </c>
      <c r="I6226" t="s">
        <v>42550</v>
      </c>
      <c r="J6226" t="s">
        <v>42544</v>
      </c>
      <c r="K6226" t="s">
        <v>42551</v>
      </c>
      <c r="L6226" t="s">
        <v>43436</v>
      </c>
      <c r="M6226" t="s">
        <v>43433</v>
      </c>
      <c r="N6226" t="s">
        <v>1606</v>
      </c>
      <c r="O6226" t="s">
        <v>1623</v>
      </c>
    </row>
    <row r="6227" spans="1:15" x14ac:dyDescent="0.25">
      <c r="A6227">
        <f>E6228-E6227</f>
        <v>1.0000228881835937E-2</v>
      </c>
      <c r="B6227">
        <f>VALUE(LEFT(L6227,( LEN(L6227)-3)))</f>
        <v>1291.071177</v>
      </c>
      <c r="C6227">
        <f>A6227/3600*B6227/1000</f>
        <v>3.586390909094811E-6</v>
      </c>
      <c r="D6227" t="s">
        <v>43437</v>
      </c>
      <c r="E6227">
        <v>1380238234.6429999</v>
      </c>
      <c r="F6227" t="s">
        <v>43438</v>
      </c>
      <c r="G6227" t="s">
        <v>43439</v>
      </c>
      <c r="H6227" t="s">
        <v>43440</v>
      </c>
      <c r="I6227" t="s">
        <v>42550</v>
      </c>
      <c r="J6227" t="s">
        <v>42544</v>
      </c>
      <c r="K6227" t="s">
        <v>42551</v>
      </c>
      <c r="L6227" t="s">
        <v>43441</v>
      </c>
      <c r="M6227" t="s">
        <v>11709</v>
      </c>
      <c r="N6227" t="s">
        <v>1606</v>
      </c>
      <c r="O6227" t="s">
        <v>43442</v>
      </c>
    </row>
    <row r="6228" spans="1:15" x14ac:dyDescent="0.25">
      <c r="A6228">
        <f>E6229-E6228</f>
        <v>10.811999797821045</v>
      </c>
      <c r="B6228">
        <f>VALUE(LEFT(L6228,( LEN(L6228)-3)))</f>
        <v>1291.071177</v>
      </c>
      <c r="C6228">
        <f>A6228/3600*B6228/1000</f>
        <v>3.8775170290823828E-3</v>
      </c>
      <c r="D6228" t="s">
        <v>43443</v>
      </c>
      <c r="E6228">
        <v>1380238234.6530001</v>
      </c>
      <c r="F6228" t="s">
        <v>43438</v>
      </c>
      <c r="G6228" t="s">
        <v>43439</v>
      </c>
      <c r="H6228" t="s">
        <v>43440</v>
      </c>
      <c r="I6228" t="s">
        <v>42550</v>
      </c>
      <c r="J6228" t="s">
        <v>42544</v>
      </c>
      <c r="K6228" t="s">
        <v>42551</v>
      </c>
      <c r="L6228" t="s">
        <v>43441</v>
      </c>
      <c r="M6228" t="s">
        <v>11709</v>
      </c>
      <c r="N6228" t="s">
        <v>1606</v>
      </c>
      <c r="O6228" t="s">
        <v>43444</v>
      </c>
    </row>
    <row r="6229" spans="1:15" x14ac:dyDescent="0.25">
      <c r="A6229">
        <f>E6230-E6229</f>
        <v>77.648000001907349</v>
      </c>
      <c r="B6229">
        <f>VALUE(LEFT(L6229,( LEN(L6229)-3)))</f>
        <v>1270.409584</v>
      </c>
      <c r="C6229">
        <f>A6229/3600*B6229/1000</f>
        <v>2.7401323161348641E-2</v>
      </c>
      <c r="D6229" t="s">
        <v>43445</v>
      </c>
      <c r="E6229">
        <v>1380238245.4649999</v>
      </c>
      <c r="F6229" t="s">
        <v>43446</v>
      </c>
      <c r="G6229" t="s">
        <v>43447</v>
      </c>
      <c r="H6229" t="s">
        <v>43448</v>
      </c>
      <c r="I6229" t="s">
        <v>42550</v>
      </c>
      <c r="J6229" t="s">
        <v>42544</v>
      </c>
      <c r="K6229" t="s">
        <v>42551</v>
      </c>
      <c r="L6229" t="s">
        <v>43449</v>
      </c>
      <c r="M6229" t="s">
        <v>11709</v>
      </c>
      <c r="N6229" t="s">
        <v>1606</v>
      </c>
      <c r="O6229" t="s">
        <v>43450</v>
      </c>
    </row>
    <row r="6230" spans="1:15" x14ac:dyDescent="0.25">
      <c r="A6230">
        <f>E6231-E6230</f>
        <v>57.275000095367432</v>
      </c>
      <c r="B6230">
        <f>VALUE(LEFT(L6230,( LEN(L6230)-3)))</f>
        <v>1122.1662759999999</v>
      </c>
      <c r="C6230">
        <f>A6230/3600*B6230/1000</f>
        <v>1.785335376803281E-2</v>
      </c>
      <c r="D6230" t="s">
        <v>43451</v>
      </c>
      <c r="E6230">
        <v>1380238323.1129999</v>
      </c>
      <c r="F6230" t="s">
        <v>43452</v>
      </c>
      <c r="G6230" t="s">
        <v>43453</v>
      </c>
      <c r="H6230" t="s">
        <v>43454</v>
      </c>
      <c r="I6230" t="s">
        <v>42550</v>
      </c>
      <c r="J6230" t="s">
        <v>42544</v>
      </c>
      <c r="K6230" t="s">
        <v>42551</v>
      </c>
      <c r="L6230" t="s">
        <v>43455</v>
      </c>
      <c r="M6230" t="s">
        <v>11709</v>
      </c>
      <c r="N6230" t="s">
        <v>1606</v>
      </c>
      <c r="O6230" t="s">
        <v>43456</v>
      </c>
    </row>
    <row r="6231" spans="1:15" x14ac:dyDescent="0.25">
      <c r="A6231">
        <f>E6232-E6231</f>
        <v>26.391000032424927</v>
      </c>
      <c r="B6231">
        <f>VALUE(LEFT(L6231,( LEN(L6231)-3)))</f>
        <v>1012.8173829999999</v>
      </c>
      <c r="C6231">
        <f>A6231/3600*B6231/1000</f>
        <v>7.4247954409982029E-3</v>
      </c>
      <c r="D6231" t="s">
        <v>43457</v>
      </c>
      <c r="E6231">
        <v>1380238380.388</v>
      </c>
      <c r="F6231" t="s">
        <v>43452</v>
      </c>
      <c r="G6231" t="s">
        <v>43453</v>
      </c>
      <c r="H6231" t="s">
        <v>43454</v>
      </c>
      <c r="I6231" t="s">
        <v>42550</v>
      </c>
      <c r="J6231" t="s">
        <v>42544</v>
      </c>
      <c r="K6231" t="s">
        <v>42551</v>
      </c>
      <c r="L6231" t="s">
        <v>43458</v>
      </c>
      <c r="M6231" t="s">
        <v>11709</v>
      </c>
      <c r="N6231" t="s">
        <v>1606</v>
      </c>
      <c r="O6231" t="s">
        <v>43459</v>
      </c>
    </row>
    <row r="6232" spans="1:15" x14ac:dyDescent="0.25">
      <c r="A6232">
        <f>E6233-E6232</f>
        <v>0.84800004959106445</v>
      </c>
      <c r="B6232">
        <f>VALUE(LEFT(L6232,( LEN(L6232)-3)))</f>
        <v>1017.381787</v>
      </c>
      <c r="C6232">
        <f>A6232/3600*B6232/1000</f>
        <v>2.3964994606362383E-4</v>
      </c>
      <c r="D6232" t="s">
        <v>43460</v>
      </c>
      <c r="E6232">
        <v>1380238406.779</v>
      </c>
      <c r="F6232" t="s">
        <v>43461</v>
      </c>
      <c r="G6232" t="s">
        <v>43462</v>
      </c>
      <c r="H6232" t="s">
        <v>43463</v>
      </c>
      <c r="I6232" t="s">
        <v>43464</v>
      </c>
      <c r="J6232" t="s">
        <v>43465</v>
      </c>
      <c r="K6232" t="s">
        <v>43466</v>
      </c>
      <c r="L6232" t="s">
        <v>43467</v>
      </c>
      <c r="M6232" t="s">
        <v>11709</v>
      </c>
      <c r="N6232" t="s">
        <v>1606</v>
      </c>
      <c r="O6232" t="s">
        <v>43468</v>
      </c>
    </row>
    <row r="6233" spans="1:15" x14ac:dyDescent="0.25">
      <c r="A6233">
        <f>E6234-E6233</f>
        <v>0.79799985885620117</v>
      </c>
      <c r="B6233">
        <f>VALUE(LEFT(L6233,( LEN(L6233)-3)))</f>
        <v>1017.528415</v>
      </c>
      <c r="C6233">
        <f>A6233/3600*B6233/1000</f>
        <v>2.2555209209782615E-4</v>
      </c>
      <c r="D6233" t="s">
        <v>43469</v>
      </c>
      <c r="E6233">
        <v>1380238407.6270001</v>
      </c>
      <c r="F6233" t="s">
        <v>43470</v>
      </c>
      <c r="G6233" t="s">
        <v>43471</v>
      </c>
      <c r="H6233" t="s">
        <v>43463</v>
      </c>
      <c r="I6233" t="s">
        <v>43464</v>
      </c>
      <c r="J6233" t="s">
        <v>43465</v>
      </c>
      <c r="K6233" t="s">
        <v>43466</v>
      </c>
      <c r="L6233" t="s">
        <v>43472</v>
      </c>
      <c r="M6233" t="s">
        <v>11709</v>
      </c>
      <c r="N6233" t="s">
        <v>1606</v>
      </c>
      <c r="O6233" t="s">
        <v>43473</v>
      </c>
    </row>
    <row r="6234" spans="1:15" x14ac:dyDescent="0.25">
      <c r="A6234">
        <f>E6235-E6234</f>
        <v>0.78800010681152344</v>
      </c>
      <c r="B6234">
        <f>VALUE(LEFT(L6234,( LEN(L6234)-3)))</f>
        <v>1017.666459</v>
      </c>
      <c r="C6234">
        <f>A6234/3600*B6234/1000</f>
        <v>2.2275591066402915E-4</v>
      </c>
      <c r="D6234" t="s">
        <v>43474</v>
      </c>
      <c r="E6234">
        <v>1380238408.425</v>
      </c>
      <c r="F6234" t="s">
        <v>43475</v>
      </c>
      <c r="G6234" t="s">
        <v>43476</v>
      </c>
      <c r="H6234" t="s">
        <v>43477</v>
      </c>
      <c r="I6234" t="s">
        <v>43464</v>
      </c>
      <c r="J6234" t="s">
        <v>43465</v>
      </c>
      <c r="K6234" t="s">
        <v>43466</v>
      </c>
      <c r="L6234" t="s">
        <v>43478</v>
      </c>
      <c r="M6234" t="s">
        <v>11709</v>
      </c>
      <c r="N6234" t="s">
        <v>1606</v>
      </c>
      <c r="O6234" t="s">
        <v>43479</v>
      </c>
    </row>
    <row r="6235" spans="1:15" x14ac:dyDescent="0.25">
      <c r="A6235">
        <f>E6236-E6235</f>
        <v>0.77199983596801758</v>
      </c>
      <c r="B6235">
        <f>VALUE(LEFT(L6235,( LEN(L6235)-3)))</f>
        <v>1017.802715</v>
      </c>
      <c r="C6235">
        <f>A6235/3600*B6235/1000</f>
        <v>2.1826209139661195E-4</v>
      </c>
      <c r="D6235" t="s">
        <v>43480</v>
      </c>
      <c r="E6235">
        <v>1380238409.2130001</v>
      </c>
      <c r="F6235" t="s">
        <v>43481</v>
      </c>
      <c r="G6235" t="s">
        <v>43482</v>
      </c>
      <c r="H6235" t="s">
        <v>43483</v>
      </c>
      <c r="I6235" t="s">
        <v>43464</v>
      </c>
      <c r="J6235" t="s">
        <v>43465</v>
      </c>
      <c r="K6235" t="s">
        <v>43466</v>
      </c>
      <c r="L6235" t="s">
        <v>43484</v>
      </c>
      <c r="M6235" t="s">
        <v>11709</v>
      </c>
      <c r="N6235" t="s">
        <v>1606</v>
      </c>
      <c r="O6235" t="s">
        <v>43485</v>
      </c>
    </row>
    <row r="6236" spans="1:15" x14ac:dyDescent="0.25">
      <c r="A6236">
        <f>E6237-E6236</f>
        <v>3.2000064849853516E-2</v>
      </c>
      <c r="B6236">
        <f>VALUE(LEFT(L6236,( LEN(L6236)-3)))</f>
        <v>1017.93623</v>
      </c>
      <c r="C6236">
        <f>A6236/3600*B6236/1000</f>
        <v>9.0483403813931682E-6</v>
      </c>
      <c r="D6236" t="s">
        <v>43486</v>
      </c>
      <c r="E6236">
        <v>1380238409.9849999</v>
      </c>
      <c r="F6236" t="s">
        <v>43487</v>
      </c>
      <c r="G6236" t="s">
        <v>43488</v>
      </c>
      <c r="H6236" t="s">
        <v>43489</v>
      </c>
      <c r="I6236" t="s">
        <v>43464</v>
      </c>
      <c r="J6236" t="s">
        <v>43465</v>
      </c>
      <c r="K6236" t="s">
        <v>43466</v>
      </c>
      <c r="L6236" t="s">
        <v>43490</v>
      </c>
      <c r="M6236" t="s">
        <v>11709</v>
      </c>
      <c r="N6236" t="s">
        <v>1606</v>
      </c>
      <c r="O6236" t="s">
        <v>43491</v>
      </c>
    </row>
    <row r="6237" spans="1:15" x14ac:dyDescent="0.25">
      <c r="A6237">
        <f>E6238-E6237</f>
        <v>127.11199998855591</v>
      </c>
      <c r="B6237">
        <f>VALUE(LEFT(L6237,( LEN(L6237)-3)))</f>
        <v>1017.941833</v>
      </c>
      <c r="C6237">
        <f>A6237/3600*B6237/1000</f>
        <v>3.5942395073512941E-2</v>
      </c>
      <c r="D6237" t="s">
        <v>43492</v>
      </c>
      <c r="E6237">
        <v>1380238410.017</v>
      </c>
      <c r="F6237" t="s">
        <v>43493</v>
      </c>
      <c r="G6237" t="s">
        <v>43488</v>
      </c>
      <c r="H6237" t="s">
        <v>43489</v>
      </c>
      <c r="I6237" t="s">
        <v>43464</v>
      </c>
      <c r="J6237" t="s">
        <v>43465</v>
      </c>
      <c r="K6237" t="s">
        <v>43466</v>
      </c>
      <c r="L6237" t="s">
        <v>43494</v>
      </c>
      <c r="M6237" t="s">
        <v>11709</v>
      </c>
      <c r="N6237" t="s">
        <v>1606</v>
      </c>
      <c r="O6237" t="s">
        <v>43495</v>
      </c>
    </row>
    <row r="6238" spans="1:15" x14ac:dyDescent="0.25">
      <c r="A6238">
        <f>E6239-E6238</f>
        <v>6.5120000839233398</v>
      </c>
      <c r="B6238">
        <f>VALUE(LEFT(L6238,( LEN(L6238)-3)))</f>
        <v>1039.926291</v>
      </c>
      <c r="C6238">
        <f>A6238/3600*B6238/1000</f>
        <v>1.8811111372961354E-3</v>
      </c>
      <c r="D6238" t="s">
        <v>43496</v>
      </c>
      <c r="E6238">
        <v>1380238537.1289999</v>
      </c>
      <c r="F6238" t="s">
        <v>43497</v>
      </c>
      <c r="G6238" t="s">
        <v>43476</v>
      </c>
      <c r="H6238" t="s">
        <v>43498</v>
      </c>
      <c r="I6238" t="s">
        <v>43464</v>
      </c>
      <c r="J6238" t="s">
        <v>43465</v>
      </c>
      <c r="K6238" t="s">
        <v>43466</v>
      </c>
      <c r="L6238" t="s">
        <v>43499</v>
      </c>
      <c r="M6238" t="s">
        <v>11709</v>
      </c>
      <c r="N6238" t="s">
        <v>1606</v>
      </c>
      <c r="O6238" t="s">
        <v>43500</v>
      </c>
    </row>
    <row r="6239" spans="1:15" x14ac:dyDescent="0.25">
      <c r="A6239">
        <f>E6240-E6239</f>
        <v>2.0820000171661377</v>
      </c>
      <c r="B6239">
        <f>VALUE(LEFT(L6239,( LEN(L6239)-3)))</f>
        <v>1041.05258</v>
      </c>
      <c r="C6239">
        <f>A6239/3600*B6239/1000</f>
        <v>6.0207541373079223E-4</v>
      </c>
      <c r="D6239" t="s">
        <v>43501</v>
      </c>
      <c r="E6239">
        <v>1380238543.641</v>
      </c>
      <c r="F6239" t="s">
        <v>43502</v>
      </c>
      <c r="G6239" t="s">
        <v>43476</v>
      </c>
      <c r="H6239" t="s">
        <v>43503</v>
      </c>
      <c r="I6239" t="s">
        <v>43464</v>
      </c>
      <c r="J6239" t="s">
        <v>43465</v>
      </c>
      <c r="K6239" t="s">
        <v>43466</v>
      </c>
      <c r="L6239" t="s">
        <v>43504</v>
      </c>
      <c r="M6239" t="s">
        <v>11709</v>
      </c>
      <c r="N6239" t="s">
        <v>1606</v>
      </c>
      <c r="O6239" t="s">
        <v>43505</v>
      </c>
    </row>
    <row r="6240" spans="1:15" x14ac:dyDescent="0.25">
      <c r="A6240">
        <f>E6241-E6240</f>
        <v>9.9999904632568359E-2</v>
      </c>
      <c r="B6240">
        <f>VALUE(LEFT(L6240,( LEN(L6240)-3)))</f>
        <v>1041.4125919999999</v>
      </c>
      <c r="C6240">
        <f>A6240/3600*B6240/1000</f>
        <v>2.8928099967543285E-5</v>
      </c>
      <c r="D6240" t="s">
        <v>43506</v>
      </c>
      <c r="E6240">
        <v>1380238545.723</v>
      </c>
      <c r="F6240" t="s">
        <v>43507</v>
      </c>
      <c r="G6240" t="s">
        <v>43476</v>
      </c>
      <c r="H6240" t="s">
        <v>43508</v>
      </c>
      <c r="I6240" t="s">
        <v>43464</v>
      </c>
      <c r="J6240" t="s">
        <v>43465</v>
      </c>
      <c r="K6240" t="s">
        <v>43466</v>
      </c>
      <c r="L6240" t="s">
        <v>43509</v>
      </c>
      <c r="M6240" t="s">
        <v>11709</v>
      </c>
      <c r="N6240" t="s">
        <v>43510</v>
      </c>
      <c r="O6240" t="s">
        <v>43511</v>
      </c>
    </row>
    <row r="6241" spans="1:15" x14ac:dyDescent="0.25">
      <c r="A6241">
        <f>E6242-E6241</f>
        <v>2.812000036239624</v>
      </c>
      <c r="B6241">
        <f>VALUE(LEFT(L6241,( LEN(L6241)-3)))</f>
        <v>1041.4299960000001</v>
      </c>
      <c r="C6241">
        <f>A6241/3600*B6241/1000</f>
        <v>8.1347255180362003E-4</v>
      </c>
      <c r="D6241" t="s">
        <v>43512</v>
      </c>
      <c r="E6241">
        <v>1380238545.823</v>
      </c>
      <c r="F6241" t="s">
        <v>43513</v>
      </c>
      <c r="G6241" t="s">
        <v>43476</v>
      </c>
      <c r="H6241" t="s">
        <v>43508</v>
      </c>
      <c r="I6241" t="s">
        <v>43464</v>
      </c>
      <c r="J6241" t="s">
        <v>43465</v>
      </c>
      <c r="K6241" t="s">
        <v>43466</v>
      </c>
      <c r="L6241" t="s">
        <v>43514</v>
      </c>
      <c r="M6241" t="s">
        <v>11709</v>
      </c>
      <c r="N6241" t="s">
        <v>43515</v>
      </c>
      <c r="O6241" t="s">
        <v>16</v>
      </c>
    </row>
    <row r="6242" spans="1:15" x14ac:dyDescent="0.25">
      <c r="A6242">
        <f>E6243-E6242</f>
        <v>4.2620000839233398</v>
      </c>
      <c r="B6242">
        <f>VALUE(LEFT(L6242,( LEN(L6242)-3)))</f>
        <v>1041.9162510000001</v>
      </c>
      <c r="C6242">
        <f>A6242/3600*B6242/1000</f>
        <v>1.2335130970008591E-3</v>
      </c>
      <c r="D6242" t="s">
        <v>43516</v>
      </c>
      <c r="E6242">
        <v>1380238548.635</v>
      </c>
      <c r="F6242" t="s">
        <v>43517</v>
      </c>
      <c r="G6242" t="s">
        <v>43476</v>
      </c>
      <c r="H6242" t="s">
        <v>43518</v>
      </c>
      <c r="I6242" t="s">
        <v>43464</v>
      </c>
      <c r="J6242" t="s">
        <v>43465</v>
      </c>
      <c r="K6242" t="s">
        <v>43466</v>
      </c>
      <c r="L6242" t="s">
        <v>43519</v>
      </c>
      <c r="M6242" t="s">
        <v>11709</v>
      </c>
      <c r="N6242" t="s">
        <v>43520</v>
      </c>
      <c r="O6242" t="s">
        <v>43521</v>
      </c>
    </row>
    <row r="6243" spans="1:15" x14ac:dyDescent="0.25">
      <c r="A6243">
        <f>E6244-E6243</f>
        <v>20.371999979019165</v>
      </c>
      <c r="B6243">
        <f>VALUE(LEFT(L6243,( LEN(L6243)-3)))</f>
        <v>1042.6534409999999</v>
      </c>
      <c r="C6243">
        <f>A6243/3600*B6243/1000</f>
        <v>5.9002599661600718E-3</v>
      </c>
      <c r="D6243" t="s">
        <v>43522</v>
      </c>
      <c r="E6243">
        <v>1380238552.8970001</v>
      </c>
      <c r="F6243" t="s">
        <v>43523</v>
      </c>
      <c r="G6243" t="s">
        <v>43476</v>
      </c>
      <c r="H6243" t="s">
        <v>43524</v>
      </c>
      <c r="I6243" t="s">
        <v>43464</v>
      </c>
      <c r="J6243" t="s">
        <v>43465</v>
      </c>
      <c r="K6243" t="s">
        <v>43466</v>
      </c>
      <c r="L6243" t="s">
        <v>43525</v>
      </c>
      <c r="M6243" t="s">
        <v>43526</v>
      </c>
      <c r="N6243" t="s">
        <v>43527</v>
      </c>
      <c r="O6243" t="s">
        <v>43528</v>
      </c>
    </row>
    <row r="6244" spans="1:15" x14ac:dyDescent="0.25">
      <c r="A6244">
        <f>E6245-E6244</f>
        <v>18.412999868392944</v>
      </c>
      <c r="B6244">
        <f>VALUE(LEFT(L6244,( LEN(L6244)-3)))</f>
        <v>1046.1767910000001</v>
      </c>
      <c r="C6244">
        <f>A6244/3600*B6244/1000</f>
        <v>5.3509036430552095E-3</v>
      </c>
      <c r="D6244" t="s">
        <v>43529</v>
      </c>
      <c r="E6244">
        <v>1380238573.2690001</v>
      </c>
      <c r="F6244" t="s">
        <v>43530</v>
      </c>
      <c r="G6244" t="s">
        <v>43531</v>
      </c>
      <c r="H6244" t="s">
        <v>43532</v>
      </c>
      <c r="I6244" t="s">
        <v>43464</v>
      </c>
      <c r="J6244" t="s">
        <v>43465</v>
      </c>
      <c r="K6244" t="s">
        <v>43466</v>
      </c>
      <c r="L6244" t="s">
        <v>43533</v>
      </c>
      <c r="M6244" t="s">
        <v>43534</v>
      </c>
      <c r="N6244" t="s">
        <v>43535</v>
      </c>
      <c r="O6244" t="s">
        <v>43536</v>
      </c>
    </row>
    <row r="6245" spans="1:15" x14ac:dyDescent="0.25">
      <c r="A6245">
        <f>E6246-E6245</f>
        <v>24.621999979019165</v>
      </c>
      <c r="B6245">
        <f>VALUE(LEFT(L6245,( LEN(L6245)-3)))</f>
        <v>1049.3613479999999</v>
      </c>
      <c r="C6245">
        <f>A6245/3600*B6245/1000</f>
        <v>7.1770486356776452E-3</v>
      </c>
      <c r="D6245" t="s">
        <v>43537</v>
      </c>
      <c r="E6245">
        <v>1380238591.6819999</v>
      </c>
      <c r="F6245" t="s">
        <v>43538</v>
      </c>
      <c r="G6245" t="s">
        <v>43531</v>
      </c>
      <c r="H6245" t="s">
        <v>43539</v>
      </c>
      <c r="I6245" t="s">
        <v>43464</v>
      </c>
      <c r="J6245" t="s">
        <v>43465</v>
      </c>
      <c r="K6245" t="s">
        <v>43466</v>
      </c>
      <c r="L6245" t="s">
        <v>43540</v>
      </c>
      <c r="M6245" t="s">
        <v>43541</v>
      </c>
      <c r="N6245" t="s">
        <v>43542</v>
      </c>
      <c r="O6245" t="s">
        <v>43543</v>
      </c>
    </row>
    <row r="6246" spans="1:15" x14ac:dyDescent="0.25">
      <c r="A6246">
        <f>E6247-E6246</f>
        <v>20.684000015258789</v>
      </c>
      <c r="B6246">
        <f>VALUE(LEFT(L6246,( LEN(L6246)-3)))</f>
        <v>1053.619862</v>
      </c>
      <c r="C6246">
        <f>A6246/3600*B6246/1000</f>
        <v>6.0536314560236011E-3</v>
      </c>
      <c r="D6246" t="s">
        <v>43544</v>
      </c>
      <c r="E6246">
        <v>1380238616.3039999</v>
      </c>
      <c r="F6246" t="s">
        <v>43545</v>
      </c>
      <c r="G6246" t="s">
        <v>43546</v>
      </c>
      <c r="H6246" t="s">
        <v>43547</v>
      </c>
      <c r="I6246" t="s">
        <v>43464</v>
      </c>
      <c r="J6246" t="s">
        <v>43465</v>
      </c>
      <c r="K6246" t="s">
        <v>43466</v>
      </c>
      <c r="L6246" t="s">
        <v>43548</v>
      </c>
      <c r="M6246" t="s">
        <v>43549</v>
      </c>
      <c r="N6246" t="s">
        <v>43550</v>
      </c>
      <c r="O6246" t="s">
        <v>43551</v>
      </c>
    </row>
    <row r="6247" spans="1:15" x14ac:dyDescent="0.25">
      <c r="A6247">
        <f>E6248-E6247</f>
        <v>2.8370001316070557</v>
      </c>
      <c r="B6247">
        <f>VALUE(LEFT(L6247,( LEN(L6247)-3)))</f>
        <v>1057.1972129999999</v>
      </c>
      <c r="C6247">
        <f>A6247/3600*B6247/1000</f>
        <v>8.3313017567100331E-4</v>
      </c>
      <c r="D6247" t="s">
        <v>43552</v>
      </c>
      <c r="E6247">
        <v>1380238636.9879999</v>
      </c>
      <c r="F6247" t="s">
        <v>43553</v>
      </c>
      <c r="G6247" t="s">
        <v>43554</v>
      </c>
      <c r="H6247" t="s">
        <v>9357</v>
      </c>
      <c r="I6247" t="s">
        <v>43464</v>
      </c>
      <c r="J6247" t="s">
        <v>43465</v>
      </c>
      <c r="K6247" t="s">
        <v>43466</v>
      </c>
      <c r="L6247" t="s">
        <v>43555</v>
      </c>
      <c r="M6247" t="s">
        <v>7625</v>
      </c>
      <c r="N6247" t="s">
        <v>43556</v>
      </c>
      <c r="O6247" t="s">
        <v>43557</v>
      </c>
    </row>
    <row r="6248" spans="1:15" x14ac:dyDescent="0.25">
      <c r="A6248">
        <f>E6249-E6248</f>
        <v>22.609999895095825</v>
      </c>
      <c r="B6248">
        <f>VALUE(LEFT(L6248,( LEN(L6248)-3)))</f>
        <v>1057.6879980000001</v>
      </c>
      <c r="C6248">
        <f>A6248/3600*B6248/1000</f>
        <v>6.6428682010622542E-3</v>
      </c>
      <c r="D6248" t="s">
        <v>43558</v>
      </c>
      <c r="E6248">
        <v>1380238639.825</v>
      </c>
      <c r="F6248" t="s">
        <v>43559</v>
      </c>
      <c r="G6248" t="s">
        <v>43560</v>
      </c>
      <c r="H6248" t="s">
        <v>43561</v>
      </c>
      <c r="I6248" t="s">
        <v>43464</v>
      </c>
      <c r="J6248" t="s">
        <v>43465</v>
      </c>
      <c r="K6248" t="s">
        <v>43466</v>
      </c>
      <c r="L6248" t="s">
        <v>43562</v>
      </c>
      <c r="M6248" t="s">
        <v>43563</v>
      </c>
      <c r="N6248" t="s">
        <v>43564</v>
      </c>
      <c r="O6248" t="s">
        <v>43565</v>
      </c>
    </row>
    <row r="6249" spans="1:15" x14ac:dyDescent="0.25">
      <c r="A6249">
        <f>E6250-E6249</f>
        <v>16.939000129699707</v>
      </c>
      <c r="B6249">
        <f>VALUE(LEFT(L6249,( LEN(L6249)-3)))</f>
        <v>1061.59842</v>
      </c>
      <c r="C6249">
        <f>A6249/3600*B6249/1000</f>
        <v>4.9951154927969452E-3</v>
      </c>
      <c r="D6249" t="s">
        <v>43566</v>
      </c>
      <c r="E6249">
        <v>1380238662.4349999</v>
      </c>
      <c r="F6249" t="s">
        <v>43567</v>
      </c>
      <c r="G6249" t="s">
        <v>43568</v>
      </c>
      <c r="H6249" t="s">
        <v>9343</v>
      </c>
      <c r="I6249" t="s">
        <v>43464</v>
      </c>
      <c r="J6249" t="s">
        <v>43465</v>
      </c>
      <c r="K6249" t="s">
        <v>43466</v>
      </c>
      <c r="L6249" t="s">
        <v>43569</v>
      </c>
      <c r="M6249" t="s">
        <v>3750</v>
      </c>
      <c r="N6249" t="s">
        <v>43570</v>
      </c>
      <c r="O6249" t="s">
        <v>43571</v>
      </c>
    </row>
    <row r="6250" spans="1:15" x14ac:dyDescent="0.25">
      <c r="A6250">
        <f>E6251-E6250</f>
        <v>13.773999929428101</v>
      </c>
      <c r="B6250">
        <f>VALUE(LEFT(L6250,( LEN(L6250)-3)))</f>
        <v>1064.5279880000001</v>
      </c>
      <c r="C6250">
        <f>A6250/3600*B6250/1000</f>
        <v>4.0730023421072887E-3</v>
      </c>
      <c r="D6250" t="s">
        <v>43572</v>
      </c>
      <c r="E6250">
        <v>1380238679.3740001</v>
      </c>
      <c r="F6250" t="s">
        <v>43573</v>
      </c>
      <c r="G6250" t="s">
        <v>21641</v>
      </c>
      <c r="H6250" t="s">
        <v>43574</v>
      </c>
      <c r="I6250" t="s">
        <v>43464</v>
      </c>
      <c r="J6250" t="s">
        <v>43465</v>
      </c>
      <c r="K6250" t="s">
        <v>43466</v>
      </c>
      <c r="L6250" t="s">
        <v>43575</v>
      </c>
      <c r="M6250" t="s">
        <v>4149</v>
      </c>
      <c r="N6250" t="s">
        <v>43576</v>
      </c>
      <c r="O6250" t="s">
        <v>43577</v>
      </c>
    </row>
    <row r="6251" spans="1:15" x14ac:dyDescent="0.25">
      <c r="A6251">
        <f>E6252-E6251</f>
        <v>16.191999912261963</v>
      </c>
      <c r="B6251">
        <f>VALUE(LEFT(L6251,( LEN(L6251)-3)))</f>
        <v>1066.910386</v>
      </c>
      <c r="C6251">
        <f>A6251/3600*B6251/1000</f>
        <v>4.7987257990287158E-3</v>
      </c>
      <c r="D6251" t="s">
        <v>43578</v>
      </c>
      <c r="E6251">
        <v>1380238693.148</v>
      </c>
      <c r="F6251" t="s">
        <v>43579</v>
      </c>
      <c r="G6251" t="s">
        <v>43580</v>
      </c>
      <c r="H6251" t="s">
        <v>43581</v>
      </c>
      <c r="I6251" t="s">
        <v>43464</v>
      </c>
      <c r="J6251" t="s">
        <v>43465</v>
      </c>
      <c r="K6251" t="s">
        <v>43466</v>
      </c>
      <c r="L6251" t="s">
        <v>43582</v>
      </c>
      <c r="M6251" t="s">
        <v>43583</v>
      </c>
      <c r="N6251" t="s">
        <v>43584</v>
      </c>
      <c r="O6251" t="s">
        <v>43585</v>
      </c>
    </row>
    <row r="6252" spans="1:15" x14ac:dyDescent="0.25">
      <c r="A6252">
        <f>E6253-E6252</f>
        <v>121.8730001449585</v>
      </c>
      <c r="B6252">
        <f>VALUE(LEFT(L6252,( LEN(L6252)-3)))</f>
        <v>1069.710732</v>
      </c>
      <c r="C6252">
        <f>A6252/3600*B6252/1000</f>
        <v>3.6213571165583242E-2</v>
      </c>
      <c r="D6252" t="s">
        <v>43586</v>
      </c>
      <c r="E6252">
        <v>1380238709.3399999</v>
      </c>
      <c r="F6252" t="s">
        <v>43587</v>
      </c>
      <c r="G6252" t="s">
        <v>43588</v>
      </c>
      <c r="H6252" t="s">
        <v>43589</v>
      </c>
      <c r="I6252" t="s">
        <v>43464</v>
      </c>
      <c r="J6252" t="s">
        <v>43465</v>
      </c>
      <c r="K6252" t="s">
        <v>43466</v>
      </c>
      <c r="L6252" t="s">
        <v>43590</v>
      </c>
      <c r="M6252" t="s">
        <v>94</v>
      </c>
      <c r="N6252" t="s">
        <v>43591</v>
      </c>
      <c r="O6252" t="s">
        <v>43592</v>
      </c>
    </row>
    <row r="6253" spans="1:15" x14ac:dyDescent="0.25">
      <c r="A6253">
        <f>E6254-E6253</f>
        <v>96.886999845504761</v>
      </c>
      <c r="B6253">
        <f>VALUE(LEFT(L6253,( LEN(L6253)-3)))</f>
        <v>1090.78908</v>
      </c>
      <c r="C6253">
        <f>A6253/3600*B6253/1000</f>
        <v>2.9356467062621742E-2</v>
      </c>
      <c r="D6253" t="s">
        <v>43593</v>
      </c>
      <c r="E6253">
        <v>1380238831.2130001</v>
      </c>
      <c r="F6253" t="s">
        <v>43594</v>
      </c>
      <c r="G6253" t="s">
        <v>43595</v>
      </c>
      <c r="H6253" t="s">
        <v>43596</v>
      </c>
      <c r="I6253" t="s">
        <v>43464</v>
      </c>
      <c r="J6253" t="s">
        <v>43465</v>
      </c>
      <c r="K6253" t="s">
        <v>43466</v>
      </c>
      <c r="L6253" t="s">
        <v>43597</v>
      </c>
      <c r="M6253" t="s">
        <v>43598</v>
      </c>
      <c r="N6253" t="s">
        <v>43599</v>
      </c>
      <c r="O6253" t="s">
        <v>43600</v>
      </c>
    </row>
    <row r="6254" spans="1:15" x14ac:dyDescent="0.25">
      <c r="A6254">
        <f>E6255-E6254</f>
        <v>30.118000030517578</v>
      </c>
      <c r="B6254">
        <f>VALUE(LEFT(L6254,( LEN(L6254)-3)))</f>
        <v>1107.5460909999999</v>
      </c>
      <c r="C6254">
        <f>A6254/3600*B6254/1000</f>
        <v>9.2658536673715618E-3</v>
      </c>
      <c r="D6254" t="s">
        <v>43601</v>
      </c>
      <c r="E6254">
        <v>1380238928.0999999</v>
      </c>
      <c r="F6254" t="s">
        <v>43602</v>
      </c>
      <c r="G6254" t="s">
        <v>43603</v>
      </c>
      <c r="H6254" t="s">
        <v>43604</v>
      </c>
      <c r="I6254" t="s">
        <v>43464</v>
      </c>
      <c r="J6254" t="s">
        <v>43465</v>
      </c>
      <c r="K6254" t="s">
        <v>43466</v>
      </c>
      <c r="L6254" t="s">
        <v>43605</v>
      </c>
      <c r="M6254" t="s">
        <v>43606</v>
      </c>
      <c r="N6254" t="s">
        <v>43607</v>
      </c>
      <c r="O6254" t="s">
        <v>43608</v>
      </c>
    </row>
    <row r="6255" spans="1:15" x14ac:dyDescent="0.25">
      <c r="A6255">
        <f>E6256-E6255</f>
        <v>47.337000131607056</v>
      </c>
      <c r="B6255">
        <f>VALUE(LEFT(L6255,( LEN(L6255)-3)))</f>
        <v>1112.75506</v>
      </c>
      <c r="C6255">
        <f>A6255/3600*B6255/1000</f>
        <v>1.4631801783796227E-2</v>
      </c>
      <c r="D6255" t="s">
        <v>43609</v>
      </c>
      <c r="E6255">
        <v>1380238958.2179999</v>
      </c>
      <c r="F6255" t="s">
        <v>43610</v>
      </c>
      <c r="G6255" t="s">
        <v>43611</v>
      </c>
      <c r="H6255" t="s">
        <v>43612</v>
      </c>
      <c r="I6255" t="s">
        <v>43464</v>
      </c>
      <c r="J6255" t="s">
        <v>43465</v>
      </c>
      <c r="K6255" t="s">
        <v>43466</v>
      </c>
      <c r="L6255" t="s">
        <v>43613</v>
      </c>
      <c r="M6255" t="s">
        <v>32040</v>
      </c>
      <c r="N6255" t="s">
        <v>43614</v>
      </c>
      <c r="O6255" t="s">
        <v>43615</v>
      </c>
    </row>
    <row r="6256" spans="1:15" x14ac:dyDescent="0.25">
      <c r="A6256">
        <f>E6257-E6256</f>
        <v>70.480999946594238</v>
      </c>
      <c r="B6256">
        <f>VALUE(LEFT(L6256,( LEN(L6256)-3)))</f>
        <v>1120.9421159999999</v>
      </c>
      <c r="C6256">
        <f>A6256/3600*B6256/1000</f>
        <v>2.1945867004980898E-2</v>
      </c>
      <c r="D6256" t="s">
        <v>43616</v>
      </c>
      <c r="E6256">
        <v>1380239005.5550001</v>
      </c>
      <c r="F6256" t="s">
        <v>43617</v>
      </c>
      <c r="G6256" t="s">
        <v>43618</v>
      </c>
      <c r="H6256" t="s">
        <v>43619</v>
      </c>
      <c r="I6256" t="s">
        <v>43464</v>
      </c>
      <c r="J6256" t="s">
        <v>43465</v>
      </c>
      <c r="K6256" t="s">
        <v>43466</v>
      </c>
      <c r="L6256" t="s">
        <v>43620</v>
      </c>
      <c r="M6256" t="s">
        <v>43621</v>
      </c>
      <c r="N6256" t="s">
        <v>43622</v>
      </c>
      <c r="O6256" t="s">
        <v>43623</v>
      </c>
    </row>
    <row r="6257" spans="1:15" x14ac:dyDescent="0.25">
      <c r="A6257">
        <f>E6258-E6257</f>
        <v>21.700000047683716</v>
      </c>
      <c r="B6257">
        <f>VALUE(LEFT(L6257,( LEN(L6257)-3)))</f>
        <v>1133.131981</v>
      </c>
      <c r="C6257">
        <f>A6257/3600*B6257/1000</f>
        <v>6.8302677893699844E-3</v>
      </c>
      <c r="D6257" t="s">
        <v>43624</v>
      </c>
      <c r="E6257">
        <v>1380239076.036</v>
      </c>
      <c r="F6257" t="s">
        <v>43625</v>
      </c>
      <c r="G6257" t="s">
        <v>43626</v>
      </c>
      <c r="H6257" t="s">
        <v>43627</v>
      </c>
      <c r="I6257" t="s">
        <v>43464</v>
      </c>
      <c r="J6257" t="s">
        <v>43465</v>
      </c>
      <c r="K6257" t="s">
        <v>43466</v>
      </c>
      <c r="L6257" t="s">
        <v>43628</v>
      </c>
      <c r="M6257" t="s">
        <v>43629</v>
      </c>
      <c r="N6257" t="s">
        <v>43630</v>
      </c>
      <c r="O6257" t="s">
        <v>388</v>
      </c>
    </row>
    <row r="6258" spans="1:15" x14ac:dyDescent="0.25">
      <c r="A6258">
        <f>E6259-E6258</f>
        <v>10.113999843597412</v>
      </c>
      <c r="B6258">
        <f>VALUE(LEFT(L6258,( LEN(L6258)-3)))</f>
        <v>1136.885166</v>
      </c>
      <c r="C6258">
        <f>A6258/3600*B6258/1000</f>
        <v>3.1940156641978384E-3</v>
      </c>
      <c r="D6258" t="s">
        <v>43631</v>
      </c>
      <c r="E6258">
        <v>1380239097.7360001</v>
      </c>
      <c r="F6258" t="s">
        <v>43632</v>
      </c>
      <c r="G6258" t="s">
        <v>43633</v>
      </c>
      <c r="H6258" t="s">
        <v>43634</v>
      </c>
      <c r="I6258" t="s">
        <v>43464</v>
      </c>
      <c r="J6258" t="s">
        <v>43465</v>
      </c>
      <c r="K6258" t="s">
        <v>43466</v>
      </c>
      <c r="L6258" t="s">
        <v>43635</v>
      </c>
      <c r="M6258" t="s">
        <v>43636</v>
      </c>
      <c r="N6258" t="s">
        <v>43637</v>
      </c>
      <c r="O6258" t="s">
        <v>317</v>
      </c>
    </row>
    <row r="6259" spans="1:15" x14ac:dyDescent="0.25">
      <c r="A6259">
        <f>E6260-E6259</f>
        <v>30.795000076293945</v>
      </c>
      <c r="B6259">
        <f>VALUE(LEFT(L6259,( LEN(L6259)-3)))</f>
        <v>1138.6344429999999</v>
      </c>
      <c r="C6259">
        <f>A6259/3600*B6259/1000</f>
        <v>9.7400688219599751E-3</v>
      </c>
      <c r="D6259" t="s">
        <v>43638</v>
      </c>
      <c r="E6259">
        <v>1380239107.8499999</v>
      </c>
      <c r="F6259" t="s">
        <v>43639</v>
      </c>
      <c r="G6259" t="s">
        <v>43640</v>
      </c>
      <c r="H6259" t="s">
        <v>43641</v>
      </c>
      <c r="I6259" t="s">
        <v>43464</v>
      </c>
      <c r="J6259" t="s">
        <v>43465</v>
      </c>
      <c r="K6259" t="s">
        <v>43466</v>
      </c>
      <c r="L6259" t="s">
        <v>43642</v>
      </c>
      <c r="M6259" t="s">
        <v>12885</v>
      </c>
      <c r="N6259" t="s">
        <v>43643</v>
      </c>
      <c r="O6259" t="s">
        <v>43644</v>
      </c>
    </row>
    <row r="6260" spans="1:15" x14ac:dyDescent="0.25">
      <c r="A6260">
        <f>E6261-E6260</f>
        <v>22.199000120162964</v>
      </c>
      <c r="B6260">
        <f>VALUE(LEFT(L6260,( LEN(L6260)-3)))</f>
        <v>1143.960476</v>
      </c>
      <c r="C6260">
        <f>A6260/3600*B6260/1000</f>
        <v>7.0541052067182438E-3</v>
      </c>
      <c r="D6260" t="s">
        <v>43645</v>
      </c>
      <c r="E6260">
        <v>1380239138.645</v>
      </c>
      <c r="F6260" t="s">
        <v>43646</v>
      </c>
      <c r="G6260" t="s">
        <v>43647</v>
      </c>
      <c r="H6260" t="s">
        <v>43648</v>
      </c>
      <c r="I6260" t="s">
        <v>43464</v>
      </c>
      <c r="J6260" t="s">
        <v>43465</v>
      </c>
      <c r="K6260" t="s">
        <v>43466</v>
      </c>
      <c r="L6260" t="s">
        <v>43649</v>
      </c>
      <c r="M6260" t="s">
        <v>1922</v>
      </c>
      <c r="N6260" t="s">
        <v>43650</v>
      </c>
      <c r="O6260" t="s">
        <v>43651</v>
      </c>
    </row>
    <row r="6261" spans="1:15" x14ac:dyDescent="0.25">
      <c r="A6261">
        <f>E6262-E6261</f>
        <v>5.1840000152587891</v>
      </c>
      <c r="B6261">
        <f>VALUE(LEFT(L6261,( LEN(L6261)-3)))</f>
        <v>1147.7998500000001</v>
      </c>
      <c r="C6261">
        <f>A6261/3600*B6261/1000</f>
        <v>1.6528317888650102E-3</v>
      </c>
      <c r="D6261" t="s">
        <v>43652</v>
      </c>
      <c r="E6261">
        <v>1380239160.8440001</v>
      </c>
      <c r="F6261" t="s">
        <v>43653</v>
      </c>
      <c r="G6261" t="s">
        <v>43654</v>
      </c>
      <c r="H6261" t="s">
        <v>43655</v>
      </c>
      <c r="I6261" t="s">
        <v>43464</v>
      </c>
      <c r="J6261" t="s">
        <v>43465</v>
      </c>
      <c r="K6261" t="s">
        <v>43466</v>
      </c>
      <c r="L6261" t="s">
        <v>43656</v>
      </c>
      <c r="M6261" t="s">
        <v>1232</v>
      </c>
      <c r="N6261" t="s">
        <v>43657</v>
      </c>
      <c r="O6261" t="s">
        <v>43658</v>
      </c>
    </row>
    <row r="6262" spans="1:15" x14ac:dyDescent="0.25">
      <c r="A6262">
        <f>E6263-E6262</f>
        <v>5.3889999389648437</v>
      </c>
      <c r="B6262">
        <f>VALUE(LEFT(L6262,( LEN(L6262)-3)))</f>
        <v>1148.6964230000001</v>
      </c>
      <c r="C6262">
        <f>A6262/3600*B6262/1000</f>
        <v>1.7195347092878153E-3</v>
      </c>
      <c r="D6262" t="s">
        <v>43659</v>
      </c>
      <c r="E6262">
        <v>1380239166.0280001</v>
      </c>
      <c r="F6262" t="s">
        <v>43660</v>
      </c>
      <c r="G6262" t="s">
        <v>43661</v>
      </c>
      <c r="H6262" t="s">
        <v>43662</v>
      </c>
      <c r="I6262" t="s">
        <v>43464</v>
      </c>
      <c r="J6262" t="s">
        <v>43465</v>
      </c>
      <c r="K6262" t="s">
        <v>43466</v>
      </c>
      <c r="L6262" t="s">
        <v>43663</v>
      </c>
      <c r="M6262" t="s">
        <v>3477</v>
      </c>
      <c r="N6262" t="s">
        <v>43664</v>
      </c>
      <c r="O6262" t="s">
        <v>43665</v>
      </c>
    </row>
    <row r="6263" spans="1:15" x14ac:dyDescent="0.25">
      <c r="A6263">
        <f>E6264-E6263</f>
        <v>12.369999885559082</v>
      </c>
      <c r="B6263">
        <f>VALUE(LEFT(L6263,( LEN(L6263)-3)))</f>
        <v>1149.62852</v>
      </c>
      <c r="C6263">
        <f>A6263/3600*B6263/1000</f>
        <v>3.9502512946765159E-3</v>
      </c>
      <c r="D6263" t="s">
        <v>43666</v>
      </c>
      <c r="E6263">
        <v>1380239171.4170001</v>
      </c>
      <c r="F6263" t="s">
        <v>43667</v>
      </c>
      <c r="G6263" t="s">
        <v>43668</v>
      </c>
      <c r="H6263" t="s">
        <v>43669</v>
      </c>
      <c r="I6263" t="s">
        <v>43464</v>
      </c>
      <c r="J6263" t="s">
        <v>43465</v>
      </c>
      <c r="K6263" t="s">
        <v>43466</v>
      </c>
      <c r="L6263" t="s">
        <v>43670</v>
      </c>
      <c r="M6263" t="s">
        <v>3834</v>
      </c>
      <c r="N6263" t="s">
        <v>43671</v>
      </c>
      <c r="O6263" t="s">
        <v>43672</v>
      </c>
    </row>
    <row r="6264" spans="1:15" x14ac:dyDescent="0.25">
      <c r="A6264">
        <f>E6265-E6264</f>
        <v>23.634000062942505</v>
      </c>
      <c r="B6264">
        <f>VALUE(LEFT(L6264,( LEN(L6264)-3)))</f>
        <v>1151.768088</v>
      </c>
      <c r="C6264">
        <f>A6264/3600*B6264/1000</f>
        <v>7.5613575178575471E-3</v>
      </c>
      <c r="D6264" t="s">
        <v>43673</v>
      </c>
      <c r="E6264">
        <v>1380239183.7869999</v>
      </c>
      <c r="F6264" t="s">
        <v>43674</v>
      </c>
      <c r="G6264" t="s">
        <v>43675</v>
      </c>
      <c r="H6264" t="s">
        <v>43676</v>
      </c>
      <c r="I6264" t="s">
        <v>43464</v>
      </c>
      <c r="J6264" t="s">
        <v>43465</v>
      </c>
      <c r="K6264" t="s">
        <v>43466</v>
      </c>
      <c r="L6264" t="s">
        <v>43677</v>
      </c>
      <c r="M6264" t="s">
        <v>7537</v>
      </c>
      <c r="N6264" t="s">
        <v>43678</v>
      </c>
      <c r="O6264" t="s">
        <v>43679</v>
      </c>
    </row>
    <row r="6265" spans="1:15" x14ac:dyDescent="0.25">
      <c r="A6265">
        <f>E6266-E6265</f>
        <v>13.684999942779541</v>
      </c>
      <c r="B6265">
        <f>VALUE(LEFT(L6265,( LEN(L6265)-3)))</f>
        <v>1155.855536</v>
      </c>
      <c r="C6265">
        <f>A6265/3600*B6265/1000</f>
        <v>4.393856373339282E-3</v>
      </c>
      <c r="D6265" t="s">
        <v>43680</v>
      </c>
      <c r="E6265">
        <v>1380239207.421</v>
      </c>
      <c r="F6265" t="s">
        <v>43681</v>
      </c>
      <c r="G6265" t="s">
        <v>43682</v>
      </c>
      <c r="H6265" t="s">
        <v>43683</v>
      </c>
      <c r="I6265" t="s">
        <v>43464</v>
      </c>
      <c r="J6265" t="s">
        <v>43465</v>
      </c>
      <c r="K6265" t="s">
        <v>43466</v>
      </c>
      <c r="L6265" t="s">
        <v>43684</v>
      </c>
      <c r="M6265" t="s">
        <v>43685</v>
      </c>
      <c r="N6265" t="s">
        <v>43686</v>
      </c>
      <c r="O6265" t="s">
        <v>43687</v>
      </c>
    </row>
    <row r="6266" spans="1:15" x14ac:dyDescent="0.25">
      <c r="A6266">
        <f>E6267-E6266</f>
        <v>3.124000072479248</v>
      </c>
      <c r="B6266">
        <f>VALUE(LEFT(L6266,( LEN(L6266)-3)))</f>
        <v>1158.2224369999999</v>
      </c>
      <c r="C6266">
        <f>A6266/3600*B6266/1000</f>
        <v>1.0050797158708586E-3</v>
      </c>
      <c r="D6266" t="s">
        <v>43688</v>
      </c>
      <c r="E6266">
        <v>1380239221.1059999</v>
      </c>
      <c r="F6266" t="s">
        <v>43689</v>
      </c>
      <c r="G6266" t="s">
        <v>43690</v>
      </c>
      <c r="H6266" t="s">
        <v>43691</v>
      </c>
      <c r="I6266" t="s">
        <v>43464</v>
      </c>
      <c r="J6266" t="s">
        <v>43465</v>
      </c>
      <c r="K6266" t="s">
        <v>43466</v>
      </c>
      <c r="L6266" t="s">
        <v>43692</v>
      </c>
      <c r="M6266" t="s">
        <v>43693</v>
      </c>
      <c r="N6266" t="s">
        <v>13417</v>
      </c>
      <c r="O6266" t="s">
        <v>43694</v>
      </c>
    </row>
    <row r="6267" spans="1:15" x14ac:dyDescent="0.25">
      <c r="A6267">
        <f>E6268-E6267</f>
        <v>36.016000032424927</v>
      </c>
      <c r="B6267">
        <f>VALUE(LEFT(L6267,( LEN(L6267)-3)))</f>
        <v>1158.7628130000001</v>
      </c>
      <c r="C6267">
        <f>A6267/3600*B6267/1000</f>
        <v>1.1592778197383555E-2</v>
      </c>
      <c r="D6267" t="s">
        <v>43695</v>
      </c>
      <c r="E6267">
        <v>1380239224.23</v>
      </c>
      <c r="F6267" t="s">
        <v>43696</v>
      </c>
      <c r="G6267" t="s">
        <v>43697</v>
      </c>
      <c r="H6267" t="s">
        <v>43698</v>
      </c>
      <c r="I6267" t="s">
        <v>43464</v>
      </c>
      <c r="J6267" t="s">
        <v>43465</v>
      </c>
      <c r="K6267" t="s">
        <v>43466</v>
      </c>
      <c r="L6267" t="s">
        <v>43699</v>
      </c>
      <c r="M6267" t="s">
        <v>12386</v>
      </c>
      <c r="N6267" t="s">
        <v>43700</v>
      </c>
      <c r="O6267" t="s">
        <v>43701</v>
      </c>
    </row>
    <row r="6268" spans="1:15" x14ac:dyDescent="0.25">
      <c r="A6268">
        <f>E6269-E6268</f>
        <v>8.1050000190734863</v>
      </c>
      <c r="B6268">
        <f>VALUE(LEFT(L6268,( LEN(L6268)-3)))</f>
        <v>1164.9917359999999</v>
      </c>
      <c r="C6268">
        <f>A6268/3600*B6268/1000</f>
        <v>2.6228494562501258E-3</v>
      </c>
      <c r="D6268" t="s">
        <v>43702</v>
      </c>
      <c r="E6268">
        <v>1380239260.2460001</v>
      </c>
      <c r="F6268" t="s">
        <v>43703</v>
      </c>
      <c r="G6268" t="s">
        <v>43704</v>
      </c>
      <c r="H6268" t="s">
        <v>21910</v>
      </c>
      <c r="I6268" t="s">
        <v>43464</v>
      </c>
      <c r="J6268" t="s">
        <v>43465</v>
      </c>
      <c r="K6268" t="s">
        <v>43466</v>
      </c>
      <c r="L6268" t="s">
        <v>43705</v>
      </c>
      <c r="M6268" t="s">
        <v>9737</v>
      </c>
      <c r="N6268" t="s">
        <v>43706</v>
      </c>
      <c r="O6268" t="s">
        <v>43707</v>
      </c>
    </row>
    <row r="6269" spans="1:15" x14ac:dyDescent="0.25">
      <c r="A6269">
        <f>E6270-E6269</f>
        <v>0.3059999942779541</v>
      </c>
      <c r="B6269">
        <f>VALUE(LEFT(L6269,( LEN(L6269)-3)))</f>
        <v>1166.393638</v>
      </c>
      <c r="C6269">
        <f>A6269/3600*B6269/1000</f>
        <v>9.9143457376067232E-5</v>
      </c>
      <c r="D6269" t="s">
        <v>43708</v>
      </c>
      <c r="E6269">
        <v>1380239268.3510001</v>
      </c>
      <c r="F6269" t="s">
        <v>43709</v>
      </c>
      <c r="G6269" t="s">
        <v>43710</v>
      </c>
      <c r="H6269" t="s">
        <v>43711</v>
      </c>
      <c r="I6269" t="s">
        <v>43464</v>
      </c>
      <c r="J6269" t="s">
        <v>43465</v>
      </c>
      <c r="K6269" t="s">
        <v>43466</v>
      </c>
      <c r="L6269" t="s">
        <v>43712</v>
      </c>
      <c r="M6269" t="s">
        <v>43713</v>
      </c>
      <c r="N6269" t="s">
        <v>12025</v>
      </c>
      <c r="O6269" t="s">
        <v>43714</v>
      </c>
    </row>
    <row r="6270" spans="1:15" x14ac:dyDescent="0.25">
      <c r="A6270">
        <f>E6271-E6270</f>
        <v>11.596999883651733</v>
      </c>
      <c r="B6270">
        <f>VALUE(LEFT(L6270,( LEN(L6270)-3)))</f>
        <v>1166.446567</v>
      </c>
      <c r="C6270">
        <f>A6270/3600*B6270/1000</f>
        <v>3.7575779727180457E-3</v>
      </c>
      <c r="D6270" t="s">
        <v>43715</v>
      </c>
      <c r="E6270">
        <v>1380239268.6570001</v>
      </c>
      <c r="F6270" t="s">
        <v>43716</v>
      </c>
      <c r="G6270" t="s">
        <v>43717</v>
      </c>
      <c r="H6270" t="s">
        <v>43718</v>
      </c>
      <c r="I6270" t="s">
        <v>43464</v>
      </c>
      <c r="J6270" t="s">
        <v>43465</v>
      </c>
      <c r="K6270" t="s">
        <v>43466</v>
      </c>
      <c r="L6270" t="s">
        <v>43719</v>
      </c>
      <c r="M6270" t="s">
        <v>1906</v>
      </c>
      <c r="N6270" t="s">
        <v>43720</v>
      </c>
      <c r="O6270" t="s">
        <v>43721</v>
      </c>
    </row>
    <row r="6271" spans="1:15" x14ac:dyDescent="0.25">
      <c r="A6271">
        <f>E6272-E6271</f>
        <v>22.834000110626221</v>
      </c>
      <c r="B6271">
        <f>VALUE(LEFT(L6271,( LEN(L6271)-3)))</f>
        <v>1168.4522629999999</v>
      </c>
      <c r="C6271">
        <f>A6271/3600*B6271/1000</f>
        <v>7.4112330840565158E-3</v>
      </c>
      <c r="D6271" t="s">
        <v>43722</v>
      </c>
      <c r="E6271">
        <v>1380239280.2539999</v>
      </c>
      <c r="F6271" t="s">
        <v>43723</v>
      </c>
      <c r="G6271" t="s">
        <v>43724</v>
      </c>
      <c r="H6271" t="s">
        <v>43725</v>
      </c>
      <c r="I6271" t="s">
        <v>43464</v>
      </c>
      <c r="J6271" t="s">
        <v>43465</v>
      </c>
      <c r="K6271" t="s">
        <v>43466</v>
      </c>
      <c r="L6271" t="s">
        <v>43726</v>
      </c>
      <c r="M6271" t="s">
        <v>43727</v>
      </c>
      <c r="N6271" t="s">
        <v>43728</v>
      </c>
      <c r="O6271" t="s">
        <v>43729</v>
      </c>
    </row>
    <row r="6272" spans="1:15" x14ac:dyDescent="0.25">
      <c r="A6272">
        <f>E6273-E6272</f>
        <v>122.78299999237061</v>
      </c>
      <c r="B6272">
        <f>VALUE(LEFT(L6272,( LEN(L6272)-3)))</f>
        <v>1172.4015469999999</v>
      </c>
      <c r="C6272">
        <f>A6272/3600*B6272/1000</f>
        <v>3.9986383093432297E-2</v>
      </c>
      <c r="D6272" t="s">
        <v>43730</v>
      </c>
      <c r="E6272">
        <v>1380239303.0880001</v>
      </c>
      <c r="F6272" t="s">
        <v>43731</v>
      </c>
      <c r="G6272" t="s">
        <v>43732</v>
      </c>
      <c r="H6272" t="s">
        <v>43733</v>
      </c>
      <c r="I6272" t="s">
        <v>43464</v>
      </c>
      <c r="J6272" t="s">
        <v>43465</v>
      </c>
      <c r="K6272" t="s">
        <v>43466</v>
      </c>
      <c r="L6272" t="s">
        <v>43734</v>
      </c>
      <c r="M6272" t="s">
        <v>16560</v>
      </c>
      <c r="N6272" t="s">
        <v>43735</v>
      </c>
      <c r="O6272" t="s">
        <v>43736</v>
      </c>
    </row>
    <row r="6273" spans="1:15" x14ac:dyDescent="0.25">
      <c r="A6273">
        <f>E6274-E6273</f>
        <v>90.621000051498413</v>
      </c>
      <c r="B6273">
        <f>VALUE(LEFT(L6273,( LEN(L6273)-3)))</f>
        <v>1193.637252</v>
      </c>
      <c r="C6273">
        <f>A6273/3600*B6273/1000</f>
        <v>3.0046833743045117E-2</v>
      </c>
      <c r="D6273" t="s">
        <v>43737</v>
      </c>
      <c r="E6273">
        <v>1380239425.8710001</v>
      </c>
      <c r="F6273" t="s">
        <v>43738</v>
      </c>
      <c r="G6273" t="s">
        <v>43739</v>
      </c>
      <c r="H6273" t="s">
        <v>43740</v>
      </c>
      <c r="I6273" t="s">
        <v>43464</v>
      </c>
      <c r="J6273" t="s">
        <v>43465</v>
      </c>
      <c r="K6273" t="s">
        <v>43466</v>
      </c>
      <c r="L6273" t="s">
        <v>43741</v>
      </c>
      <c r="M6273" t="s">
        <v>9022</v>
      </c>
      <c r="N6273" t="s">
        <v>43742</v>
      </c>
      <c r="O6273" t="s">
        <v>43743</v>
      </c>
    </row>
    <row r="6274" spans="1:15" x14ac:dyDescent="0.25">
      <c r="A6274">
        <f>E6275-E6274</f>
        <v>10.976999998092651</v>
      </c>
      <c r="B6274">
        <f>VALUE(LEFT(L6274,( LEN(L6274)-3)))</f>
        <v>1209.310293</v>
      </c>
      <c r="C6274">
        <f>A6274/3600*B6274/1000</f>
        <v>3.6873886344317847E-3</v>
      </c>
      <c r="D6274" t="s">
        <v>43744</v>
      </c>
      <c r="E6274">
        <v>1380239516.4920001</v>
      </c>
      <c r="F6274" t="s">
        <v>43745</v>
      </c>
      <c r="G6274" t="s">
        <v>43746</v>
      </c>
      <c r="H6274" t="s">
        <v>43747</v>
      </c>
      <c r="I6274" t="s">
        <v>43464</v>
      </c>
      <c r="J6274" t="s">
        <v>43465</v>
      </c>
      <c r="K6274" t="s">
        <v>43466</v>
      </c>
      <c r="L6274" t="s">
        <v>43748</v>
      </c>
      <c r="M6274" t="s">
        <v>43749</v>
      </c>
      <c r="N6274" t="s">
        <v>43750</v>
      </c>
      <c r="O6274" t="s">
        <v>43751</v>
      </c>
    </row>
    <row r="6275" spans="1:15" x14ac:dyDescent="0.25">
      <c r="A6275">
        <f>E6276-E6275</f>
        <v>10.971999883651733</v>
      </c>
      <c r="B6275">
        <f>VALUE(LEFT(L6275,( LEN(L6275)-3)))</f>
        <v>1211.20894</v>
      </c>
      <c r="C6275">
        <f>A6275/3600*B6275/1000</f>
        <v>3.691495652432761E-3</v>
      </c>
      <c r="D6275" t="s">
        <v>43752</v>
      </c>
      <c r="E6275">
        <v>1380239527.4690001</v>
      </c>
      <c r="F6275" t="s">
        <v>43753</v>
      </c>
      <c r="G6275" t="s">
        <v>43754</v>
      </c>
      <c r="H6275" t="s">
        <v>9135</v>
      </c>
      <c r="I6275" t="s">
        <v>43464</v>
      </c>
      <c r="J6275" t="s">
        <v>43465</v>
      </c>
      <c r="K6275" t="s">
        <v>43466</v>
      </c>
      <c r="L6275" t="s">
        <v>43755</v>
      </c>
      <c r="M6275" t="s">
        <v>43756</v>
      </c>
      <c r="N6275" t="s">
        <v>43757</v>
      </c>
      <c r="O6275" t="s">
        <v>43758</v>
      </c>
    </row>
    <row r="6276" spans="1:15" x14ac:dyDescent="0.25">
      <c r="A6276">
        <f>E6277-E6276</f>
        <v>110.25099992752075</v>
      </c>
      <c r="B6276">
        <f>VALUE(LEFT(L6276,( LEN(L6276)-3)))</f>
        <v>1213.106632</v>
      </c>
      <c r="C6276">
        <f>A6276/3600*B6276/1000</f>
        <v>3.7151727554640822E-2</v>
      </c>
      <c r="D6276" t="s">
        <v>43759</v>
      </c>
      <c r="E6276">
        <v>1380239538.441</v>
      </c>
      <c r="F6276" t="s">
        <v>43760</v>
      </c>
      <c r="G6276" t="s">
        <v>43761</v>
      </c>
      <c r="H6276" t="s">
        <v>43762</v>
      </c>
      <c r="I6276" t="s">
        <v>43464</v>
      </c>
      <c r="J6276" t="s">
        <v>43465</v>
      </c>
      <c r="K6276" t="s">
        <v>43466</v>
      </c>
      <c r="L6276" t="s">
        <v>43763</v>
      </c>
      <c r="M6276" t="s">
        <v>31907</v>
      </c>
      <c r="N6276" t="s">
        <v>43764</v>
      </c>
      <c r="O6276" t="s">
        <v>43765</v>
      </c>
    </row>
    <row r="6277" spans="1:15" x14ac:dyDescent="0.25">
      <c r="A6277">
        <f>E6278-E6277</f>
        <v>57.141000032424927</v>
      </c>
      <c r="B6277">
        <f>VALUE(LEFT(L6277,( LEN(L6277)-3)))</f>
        <v>1232.1748729999999</v>
      </c>
      <c r="C6277">
        <f>A6277/3600*B6277/1000</f>
        <v>1.9557695682790605E-2</v>
      </c>
      <c r="D6277" t="s">
        <v>43766</v>
      </c>
      <c r="E6277">
        <v>1380239648.6919999</v>
      </c>
      <c r="F6277" t="s">
        <v>43767</v>
      </c>
      <c r="G6277" t="s">
        <v>43768</v>
      </c>
      <c r="H6277" t="s">
        <v>43769</v>
      </c>
      <c r="I6277" t="s">
        <v>43464</v>
      </c>
      <c r="J6277" t="s">
        <v>43465</v>
      </c>
      <c r="K6277" t="s">
        <v>43466</v>
      </c>
      <c r="L6277" t="s">
        <v>43770</v>
      </c>
      <c r="M6277" t="s">
        <v>43771</v>
      </c>
      <c r="N6277" t="s">
        <v>43772</v>
      </c>
      <c r="O6277" t="s">
        <v>43773</v>
      </c>
    </row>
    <row r="6278" spans="1:15" x14ac:dyDescent="0.25">
      <c r="A6278">
        <f>E6279-E6278</f>
        <v>18.46399998664856</v>
      </c>
      <c r="B6278">
        <f>VALUE(LEFT(L6278,( LEN(L6278)-3)))</f>
        <v>1242.057562</v>
      </c>
      <c r="C6278">
        <f>A6278/3600*B6278/1000</f>
        <v>6.3703752244957616E-3</v>
      </c>
      <c r="D6278" t="s">
        <v>43774</v>
      </c>
      <c r="E6278">
        <v>1380239705.8329999</v>
      </c>
      <c r="F6278" t="s">
        <v>43775</v>
      </c>
      <c r="G6278" t="s">
        <v>43776</v>
      </c>
      <c r="H6278" t="s">
        <v>43777</v>
      </c>
      <c r="I6278" t="s">
        <v>43464</v>
      </c>
      <c r="J6278" t="s">
        <v>43465</v>
      </c>
      <c r="K6278" t="s">
        <v>43466</v>
      </c>
      <c r="L6278" t="s">
        <v>43778</v>
      </c>
      <c r="M6278" t="s">
        <v>8749</v>
      </c>
      <c r="N6278" t="s">
        <v>43779</v>
      </c>
      <c r="O6278" t="s">
        <v>43780</v>
      </c>
    </row>
    <row r="6279" spans="1:15" x14ac:dyDescent="0.25">
      <c r="A6279">
        <f>E6280-E6279</f>
        <v>17.516000032424927</v>
      </c>
      <c r="B6279">
        <f>VALUE(LEFT(L6279,( LEN(L6279)-3)))</f>
        <v>1245.2510600000001</v>
      </c>
      <c r="C6279">
        <f>A6279/3600*B6279/1000</f>
        <v>6.0588382242603269E-3</v>
      </c>
      <c r="D6279" t="s">
        <v>43781</v>
      </c>
      <c r="E6279">
        <v>1380239724.2969999</v>
      </c>
      <c r="F6279" t="s">
        <v>43782</v>
      </c>
      <c r="G6279" t="s">
        <v>43783</v>
      </c>
      <c r="H6279" t="s">
        <v>43784</v>
      </c>
      <c r="I6279" t="s">
        <v>43464</v>
      </c>
      <c r="J6279" t="s">
        <v>43465</v>
      </c>
      <c r="K6279" t="s">
        <v>43466</v>
      </c>
      <c r="L6279" t="s">
        <v>43785</v>
      </c>
      <c r="M6279" t="s">
        <v>22619</v>
      </c>
      <c r="N6279" t="s">
        <v>43786</v>
      </c>
      <c r="O6279" t="s">
        <v>43787</v>
      </c>
    </row>
    <row r="6280" spans="1:15" x14ac:dyDescent="0.25">
      <c r="A6280">
        <f>E6281-E6280</f>
        <v>14.650000095367432</v>
      </c>
      <c r="B6280">
        <f>VALUE(LEFT(L6280,( LEN(L6280)-3)))</f>
        <v>1248.2805249999999</v>
      </c>
      <c r="C6280">
        <f>A6280/3600*B6280/1000</f>
        <v>5.0798082806375851E-3</v>
      </c>
      <c r="D6280" t="s">
        <v>43788</v>
      </c>
      <c r="E6280">
        <v>1380239741.813</v>
      </c>
      <c r="F6280" t="s">
        <v>43789</v>
      </c>
      <c r="G6280" t="s">
        <v>43790</v>
      </c>
      <c r="H6280" t="s">
        <v>43791</v>
      </c>
      <c r="I6280" t="s">
        <v>43464</v>
      </c>
      <c r="J6280" t="s">
        <v>43465</v>
      </c>
      <c r="K6280" t="s">
        <v>43466</v>
      </c>
      <c r="L6280" t="s">
        <v>43792</v>
      </c>
      <c r="M6280" t="s">
        <v>974</v>
      </c>
      <c r="N6280" t="s">
        <v>43793</v>
      </c>
      <c r="O6280" t="s">
        <v>43794</v>
      </c>
    </row>
    <row r="6281" spans="1:15" x14ac:dyDescent="0.25">
      <c r="A6281">
        <f>E6282-E6281</f>
        <v>5.6019999980926514</v>
      </c>
      <c r="B6281">
        <f>VALUE(LEFT(L6281,( LEN(L6281)-3)))</f>
        <v>1250.8141989999999</v>
      </c>
      <c r="C6281">
        <f>A6281/3600*B6281/1000</f>
        <v>1.9464058723367391E-3</v>
      </c>
      <c r="D6281" t="s">
        <v>43795</v>
      </c>
      <c r="E6281">
        <v>1380239756.4630001</v>
      </c>
      <c r="F6281" t="s">
        <v>43796</v>
      </c>
      <c r="G6281" t="s">
        <v>43797</v>
      </c>
      <c r="H6281" t="s">
        <v>43798</v>
      </c>
      <c r="I6281" t="s">
        <v>43464</v>
      </c>
      <c r="J6281" t="s">
        <v>43465</v>
      </c>
      <c r="K6281" t="s">
        <v>43466</v>
      </c>
      <c r="L6281" t="s">
        <v>43799</v>
      </c>
      <c r="M6281" t="s">
        <v>1993</v>
      </c>
      <c r="N6281" t="s">
        <v>43800</v>
      </c>
      <c r="O6281" t="s">
        <v>43801</v>
      </c>
    </row>
    <row r="6282" spans="1:15" x14ac:dyDescent="0.25">
      <c r="A6282">
        <f>E6283-E6282</f>
        <v>9.9639999866485596</v>
      </c>
      <c r="B6282">
        <f>VALUE(LEFT(L6282,( LEN(L6282)-3)))</f>
        <v>1251.783013</v>
      </c>
      <c r="C6282">
        <f>A6282/3600*B6282/1000</f>
        <v>3.4646572013385816E-3</v>
      </c>
      <c r="D6282" t="s">
        <v>43802</v>
      </c>
      <c r="E6282">
        <v>1380239762.0650001</v>
      </c>
      <c r="F6282" t="s">
        <v>43803</v>
      </c>
      <c r="G6282" t="s">
        <v>43804</v>
      </c>
      <c r="H6282" t="s">
        <v>43805</v>
      </c>
      <c r="I6282" t="s">
        <v>43464</v>
      </c>
      <c r="J6282" t="s">
        <v>43465</v>
      </c>
      <c r="K6282" t="s">
        <v>43466</v>
      </c>
      <c r="L6282" t="s">
        <v>43806</v>
      </c>
      <c r="M6282" t="s">
        <v>6736</v>
      </c>
      <c r="N6282" t="s">
        <v>43807</v>
      </c>
      <c r="O6282" t="s">
        <v>43808</v>
      </c>
    </row>
    <row r="6283" spans="1:15" x14ac:dyDescent="0.25">
      <c r="A6283">
        <f>E6284-E6283</f>
        <v>8.2149999141693115</v>
      </c>
      <c r="B6283">
        <f>VALUE(LEFT(L6283,( LEN(L6283)-3)))</f>
        <v>1253.5064219999999</v>
      </c>
      <c r="C6283">
        <f>A6283/3600*B6283/1000</f>
        <v>2.8604319858724111E-3</v>
      </c>
      <c r="D6283" t="s">
        <v>43809</v>
      </c>
      <c r="E6283">
        <v>1380239772.029</v>
      </c>
      <c r="F6283" t="s">
        <v>43810</v>
      </c>
      <c r="G6283" t="s">
        <v>43811</v>
      </c>
      <c r="H6283" t="s">
        <v>43812</v>
      </c>
      <c r="I6283" t="s">
        <v>43464</v>
      </c>
      <c r="J6283" t="s">
        <v>43465</v>
      </c>
      <c r="K6283" t="s">
        <v>43466</v>
      </c>
      <c r="L6283" t="s">
        <v>43813</v>
      </c>
      <c r="M6283" t="s">
        <v>43814</v>
      </c>
      <c r="N6283" t="s">
        <v>16638</v>
      </c>
      <c r="O6283" t="s">
        <v>43815</v>
      </c>
    </row>
    <row r="6284" spans="1:15" x14ac:dyDescent="0.25">
      <c r="A6284">
        <f>E6285-E6284</f>
        <v>21.276999950408936</v>
      </c>
      <c r="B6284">
        <f>VALUE(LEFT(L6284,( LEN(L6284)-3)))</f>
        <v>1254.927158</v>
      </c>
      <c r="C6284">
        <f>A6284/3600*B6284/1000</f>
        <v>7.4169680773702295E-3</v>
      </c>
      <c r="D6284" t="s">
        <v>43816</v>
      </c>
      <c r="E6284">
        <v>1380239780.244</v>
      </c>
      <c r="F6284" t="s">
        <v>43817</v>
      </c>
      <c r="G6284" t="s">
        <v>43818</v>
      </c>
      <c r="H6284" t="s">
        <v>43819</v>
      </c>
      <c r="I6284" t="s">
        <v>43464</v>
      </c>
      <c r="J6284" t="s">
        <v>43465</v>
      </c>
      <c r="K6284" t="s">
        <v>43466</v>
      </c>
      <c r="L6284" t="s">
        <v>43820</v>
      </c>
      <c r="M6284" t="s">
        <v>1002</v>
      </c>
      <c r="N6284" t="s">
        <v>43821</v>
      </c>
      <c r="O6284" t="s">
        <v>43822</v>
      </c>
    </row>
    <row r="6285" spans="1:15" x14ac:dyDescent="0.25">
      <c r="A6285">
        <f>E6286-E6285</f>
        <v>32.547000169754028</v>
      </c>
      <c r="B6285">
        <f>VALUE(LEFT(L6285,( LEN(L6285)-3)))</f>
        <v>1258.6071489999999</v>
      </c>
      <c r="C6285">
        <f>A6285/3600*B6285/1000</f>
        <v>1.1378857525599065E-2</v>
      </c>
      <c r="D6285" t="s">
        <v>43823</v>
      </c>
      <c r="E6285">
        <v>1380239801.5209999</v>
      </c>
      <c r="F6285" t="s">
        <v>43824</v>
      </c>
      <c r="G6285" t="s">
        <v>43825</v>
      </c>
      <c r="H6285" t="s">
        <v>43826</v>
      </c>
      <c r="I6285" t="s">
        <v>43464</v>
      </c>
      <c r="J6285" t="s">
        <v>43465</v>
      </c>
      <c r="K6285" t="s">
        <v>43466</v>
      </c>
      <c r="L6285" t="s">
        <v>43827</v>
      </c>
      <c r="M6285" t="s">
        <v>43828</v>
      </c>
      <c r="N6285" t="s">
        <v>43829</v>
      </c>
      <c r="O6285" t="s">
        <v>43830</v>
      </c>
    </row>
    <row r="6286" spans="1:15" x14ac:dyDescent="0.25">
      <c r="A6286">
        <f>E6287-E6286</f>
        <v>23.796000003814697</v>
      </c>
      <c r="B6286">
        <f>VALUE(LEFT(L6286,( LEN(L6286)-3)))</f>
        <v>1264.236212</v>
      </c>
      <c r="C6286">
        <f>A6286/3600*B6286/1000</f>
        <v>8.3566013626596332E-3</v>
      </c>
      <c r="D6286" t="s">
        <v>43831</v>
      </c>
      <c r="E6286">
        <v>1380239834.0680001</v>
      </c>
      <c r="F6286" t="s">
        <v>43832</v>
      </c>
      <c r="G6286" t="s">
        <v>43833</v>
      </c>
      <c r="H6286" t="s">
        <v>43834</v>
      </c>
      <c r="I6286" t="s">
        <v>43464</v>
      </c>
      <c r="J6286" t="s">
        <v>43465</v>
      </c>
      <c r="K6286" t="s">
        <v>43466</v>
      </c>
      <c r="L6286" t="s">
        <v>43835</v>
      </c>
      <c r="M6286" t="s">
        <v>134</v>
      </c>
      <c r="N6286" t="s">
        <v>43836</v>
      </c>
      <c r="O6286" t="s">
        <v>43837</v>
      </c>
    </row>
    <row r="6287" spans="1:15" x14ac:dyDescent="0.25">
      <c r="A6287">
        <f>E6288-E6287</f>
        <v>7.7919998168945313</v>
      </c>
      <c r="B6287">
        <f>VALUE(LEFT(L6287,( LEN(L6287)-3)))</f>
        <v>1268.3519120000001</v>
      </c>
      <c r="C6287">
        <f>A6287/3600*B6287/1000</f>
        <v>2.7452771850171752E-3</v>
      </c>
      <c r="D6287" t="s">
        <v>43838</v>
      </c>
      <c r="E6287">
        <v>1380239857.8640001</v>
      </c>
      <c r="F6287" t="s">
        <v>43839</v>
      </c>
      <c r="G6287" t="s">
        <v>43840</v>
      </c>
      <c r="H6287" t="s">
        <v>43841</v>
      </c>
      <c r="I6287" t="s">
        <v>43464</v>
      </c>
      <c r="J6287" t="s">
        <v>43465</v>
      </c>
      <c r="K6287" t="s">
        <v>43466</v>
      </c>
      <c r="L6287" t="s">
        <v>43842</v>
      </c>
      <c r="M6287" t="s">
        <v>627</v>
      </c>
      <c r="N6287" t="s">
        <v>43843</v>
      </c>
      <c r="O6287" t="s">
        <v>43844</v>
      </c>
    </row>
    <row r="6288" spans="1:15" x14ac:dyDescent="0.25">
      <c r="A6288">
        <f>E6289-E6288</f>
        <v>5.8130002021789551</v>
      </c>
      <c r="B6288">
        <f>VALUE(LEFT(L6288,( LEN(L6288)-3)))</f>
        <v>1269.699574</v>
      </c>
      <c r="C6288">
        <f>A6288/3600*B6288/1000</f>
        <v>2.0502121889912593E-3</v>
      </c>
      <c r="D6288" t="s">
        <v>43845</v>
      </c>
      <c r="E6288">
        <v>1380239865.6559999</v>
      </c>
      <c r="F6288" t="s">
        <v>43846</v>
      </c>
      <c r="G6288" t="s">
        <v>43847</v>
      </c>
      <c r="H6288" t="s">
        <v>43848</v>
      </c>
      <c r="I6288" t="s">
        <v>43464</v>
      </c>
      <c r="J6288" t="s">
        <v>43465</v>
      </c>
      <c r="K6288" t="s">
        <v>43466</v>
      </c>
      <c r="L6288" t="s">
        <v>43849</v>
      </c>
      <c r="M6288" t="s">
        <v>3014</v>
      </c>
      <c r="N6288" t="s">
        <v>43850</v>
      </c>
      <c r="O6288" t="s">
        <v>43851</v>
      </c>
    </row>
    <row r="6289" spans="1:15" x14ac:dyDescent="0.25">
      <c r="A6289">
        <f>E6290-E6289</f>
        <v>9.6480000019073486</v>
      </c>
      <c r="B6289">
        <f>VALUE(LEFT(L6289,( LEN(L6289)-3)))</f>
        <v>1270.7048649999999</v>
      </c>
      <c r="C6289">
        <f>A6289/3600*B6289/1000</f>
        <v>3.405489038873243E-3</v>
      </c>
      <c r="D6289" t="s">
        <v>43852</v>
      </c>
      <c r="E6289">
        <v>1380239871.4690001</v>
      </c>
      <c r="F6289" t="s">
        <v>43853</v>
      </c>
      <c r="G6289" t="s">
        <v>43854</v>
      </c>
      <c r="H6289" t="s">
        <v>43855</v>
      </c>
      <c r="I6289" t="s">
        <v>43464</v>
      </c>
      <c r="J6289" t="s">
        <v>43465</v>
      </c>
      <c r="K6289" t="s">
        <v>43466</v>
      </c>
      <c r="L6289" t="s">
        <v>43856</v>
      </c>
      <c r="M6289" t="s">
        <v>2367</v>
      </c>
      <c r="N6289" t="s">
        <v>43857</v>
      </c>
      <c r="O6289" t="s">
        <v>43858</v>
      </c>
    </row>
    <row r="6290" spans="1:15" x14ac:dyDescent="0.25">
      <c r="A6290">
        <f>E6291-E6290</f>
        <v>1.8199999332427979</v>
      </c>
      <c r="B6290">
        <f>VALUE(LEFT(L6290,( LEN(L6290)-3)))</f>
        <v>1272.3735569999999</v>
      </c>
      <c r="C6290">
        <f>A6290/3600*B6290/1000</f>
        <v>6.4325549688886146E-4</v>
      </c>
      <c r="D6290" t="s">
        <v>43859</v>
      </c>
      <c r="E6290">
        <v>1380239881.1170001</v>
      </c>
      <c r="F6290" t="s">
        <v>43860</v>
      </c>
      <c r="G6290" t="s">
        <v>43861</v>
      </c>
      <c r="H6290" t="s">
        <v>43862</v>
      </c>
      <c r="I6290" t="s">
        <v>43464</v>
      </c>
      <c r="J6290" t="s">
        <v>43465</v>
      </c>
      <c r="K6290" t="s">
        <v>43466</v>
      </c>
      <c r="L6290" t="s">
        <v>43863</v>
      </c>
      <c r="M6290" t="s">
        <v>229</v>
      </c>
      <c r="N6290" t="s">
        <v>43864</v>
      </c>
      <c r="O6290" t="s">
        <v>43865</v>
      </c>
    </row>
    <row r="6291" spans="1:15" x14ac:dyDescent="0.25">
      <c r="A6291">
        <f>E6292-E6291</f>
        <v>20.385999917984009</v>
      </c>
      <c r="B6291">
        <f>VALUE(LEFT(L6291,( LEN(L6291)-3)))</f>
        <v>1272.6882700000001</v>
      </c>
      <c r="C6291">
        <f>A6291/3600*B6291/1000</f>
        <v>7.2069508243997812E-3</v>
      </c>
      <c r="D6291" t="s">
        <v>43866</v>
      </c>
      <c r="E6291">
        <v>1380239882.937</v>
      </c>
      <c r="F6291" t="s">
        <v>43867</v>
      </c>
      <c r="G6291" t="s">
        <v>43868</v>
      </c>
      <c r="H6291" t="s">
        <v>43869</v>
      </c>
      <c r="I6291" t="s">
        <v>43464</v>
      </c>
      <c r="J6291" t="s">
        <v>43465</v>
      </c>
      <c r="K6291" t="s">
        <v>43466</v>
      </c>
      <c r="L6291" t="s">
        <v>43870</v>
      </c>
      <c r="M6291" t="s">
        <v>43871</v>
      </c>
      <c r="N6291" t="s">
        <v>43872</v>
      </c>
      <c r="O6291" t="s">
        <v>43873</v>
      </c>
    </row>
    <row r="6292" spans="1:15" x14ac:dyDescent="0.25">
      <c r="A6292">
        <f>E6293-E6292</f>
        <v>160.9449999332428</v>
      </c>
      <c r="B6292">
        <f>VALUE(LEFT(L6292,( LEN(L6292)-3)))</f>
        <v>1276.214123</v>
      </c>
      <c r="C6292">
        <f>A6292/3600*B6292/1000</f>
        <v>5.7055633872510697E-2</v>
      </c>
      <c r="D6292" t="s">
        <v>43874</v>
      </c>
      <c r="E6292">
        <v>1380239903.323</v>
      </c>
      <c r="F6292" t="s">
        <v>43875</v>
      </c>
      <c r="G6292" t="s">
        <v>43876</v>
      </c>
      <c r="H6292" t="s">
        <v>43877</v>
      </c>
      <c r="I6292" t="s">
        <v>43464</v>
      </c>
      <c r="J6292" t="s">
        <v>43465</v>
      </c>
      <c r="K6292" t="s">
        <v>43466</v>
      </c>
      <c r="L6292" t="s">
        <v>43878</v>
      </c>
      <c r="M6292" t="s">
        <v>16037</v>
      </c>
      <c r="N6292" t="s">
        <v>43879</v>
      </c>
      <c r="O6292" t="s">
        <v>43880</v>
      </c>
    </row>
    <row r="6293" spans="1:15" x14ac:dyDescent="0.25">
      <c r="A6293">
        <f>E6294-E6293</f>
        <v>48.821000099182129</v>
      </c>
      <c r="B6293">
        <f>VALUE(LEFT(L6293,( LEN(L6293)-3)))</f>
        <v>1304.050207</v>
      </c>
      <c r="C6293">
        <f>A6293/3600*B6293/1000</f>
        <v>1.7684732023690412E-2</v>
      </c>
      <c r="D6293" t="s">
        <v>43881</v>
      </c>
      <c r="E6293">
        <v>1380240064.2679999</v>
      </c>
      <c r="F6293" t="s">
        <v>43882</v>
      </c>
      <c r="G6293" t="s">
        <v>43883</v>
      </c>
      <c r="H6293" t="s">
        <v>43884</v>
      </c>
      <c r="I6293" t="s">
        <v>43464</v>
      </c>
      <c r="J6293" t="s">
        <v>43465</v>
      </c>
      <c r="K6293" t="s">
        <v>43466</v>
      </c>
      <c r="L6293" t="s">
        <v>43885</v>
      </c>
      <c r="M6293" t="s">
        <v>43886</v>
      </c>
      <c r="N6293" t="s">
        <v>43887</v>
      </c>
      <c r="O6293" t="s">
        <v>43888</v>
      </c>
    </row>
    <row r="6294" spans="1:15" x14ac:dyDescent="0.25">
      <c r="A6294">
        <f>E6295-E6294</f>
        <v>37.789999961853027</v>
      </c>
      <c r="B6294">
        <f>VALUE(LEFT(L6294,( LEN(L6294)-3)))</f>
        <v>1312.4939199999999</v>
      </c>
      <c r="C6294">
        <f>A6294/3600*B6294/1000</f>
        <v>1.3777540329647868E-2</v>
      </c>
      <c r="D6294" t="s">
        <v>43889</v>
      </c>
      <c r="E6294">
        <v>1380240113.089</v>
      </c>
      <c r="F6294" t="s">
        <v>43890</v>
      </c>
      <c r="G6294" t="s">
        <v>43891</v>
      </c>
      <c r="H6294" t="s">
        <v>43892</v>
      </c>
      <c r="I6294" t="s">
        <v>43464</v>
      </c>
      <c r="J6294" t="s">
        <v>43465</v>
      </c>
      <c r="K6294" t="s">
        <v>43466</v>
      </c>
      <c r="L6294" t="s">
        <v>43893</v>
      </c>
      <c r="M6294" t="s">
        <v>43894</v>
      </c>
      <c r="N6294" t="s">
        <v>43895</v>
      </c>
      <c r="O6294" t="s">
        <v>43896</v>
      </c>
    </row>
    <row r="6295" spans="1:15" x14ac:dyDescent="0.25">
      <c r="A6295">
        <f>E6296-E6295</f>
        <v>51.121999979019165</v>
      </c>
      <c r="B6295">
        <f>VALUE(LEFT(L6295,( LEN(L6295)-3)))</f>
        <v>1319.029808</v>
      </c>
      <c r="C6295">
        <f>A6295/3600*B6295/1000</f>
        <v>1.8730956060250461E-2</v>
      </c>
      <c r="D6295" t="s">
        <v>43897</v>
      </c>
      <c r="E6295">
        <v>1380240150.8789999</v>
      </c>
      <c r="F6295" t="s">
        <v>43898</v>
      </c>
      <c r="G6295" t="s">
        <v>43899</v>
      </c>
      <c r="H6295" t="s">
        <v>43900</v>
      </c>
      <c r="I6295" t="s">
        <v>43464</v>
      </c>
      <c r="J6295" t="s">
        <v>43465</v>
      </c>
      <c r="K6295" t="s">
        <v>43466</v>
      </c>
      <c r="L6295" t="s">
        <v>43901</v>
      </c>
      <c r="M6295" t="s">
        <v>43902</v>
      </c>
      <c r="N6295" t="s">
        <v>43903</v>
      </c>
      <c r="O6295" t="s">
        <v>43904</v>
      </c>
    </row>
    <row r="6296" spans="1:15" x14ac:dyDescent="0.25">
      <c r="A6296">
        <f>E6297-E6296</f>
        <v>2.7480001449584961</v>
      </c>
      <c r="B6296">
        <f>VALUE(LEFT(L6296,( LEN(L6296)-3)))</f>
        <v>1327.8715609999999</v>
      </c>
      <c r="C6296">
        <f>A6296/3600*B6296/1000</f>
        <v>1.0136086783650734E-3</v>
      </c>
      <c r="D6296" t="s">
        <v>43905</v>
      </c>
      <c r="E6296">
        <v>1380240202.0009999</v>
      </c>
      <c r="F6296" t="s">
        <v>43906</v>
      </c>
      <c r="G6296" t="s">
        <v>43907</v>
      </c>
      <c r="H6296" t="s">
        <v>43908</v>
      </c>
      <c r="I6296" t="s">
        <v>43464</v>
      </c>
      <c r="J6296" t="s">
        <v>43465</v>
      </c>
      <c r="K6296" t="s">
        <v>43466</v>
      </c>
      <c r="L6296" t="s">
        <v>43909</v>
      </c>
      <c r="M6296" t="s">
        <v>43910</v>
      </c>
      <c r="N6296" t="s">
        <v>43911</v>
      </c>
      <c r="O6296" t="s">
        <v>168</v>
      </c>
    </row>
    <row r="6297" spans="1:15" x14ac:dyDescent="0.25">
      <c r="A6297">
        <f>E6298-E6297</f>
        <v>97.948999881744385</v>
      </c>
      <c r="B6297">
        <f>VALUE(LEFT(L6297,( LEN(L6297)-3)))</f>
        <v>1328.3467290000001</v>
      </c>
      <c r="C6297">
        <f>A6297/3600*B6297/1000</f>
        <v>3.6141731556037927E-2</v>
      </c>
      <c r="D6297" t="s">
        <v>43912</v>
      </c>
      <c r="E6297">
        <v>1380240204.7490001</v>
      </c>
      <c r="F6297" t="s">
        <v>43913</v>
      </c>
      <c r="G6297" t="s">
        <v>43914</v>
      </c>
      <c r="H6297" t="s">
        <v>43915</v>
      </c>
      <c r="I6297" t="s">
        <v>43464</v>
      </c>
      <c r="J6297" t="s">
        <v>43465</v>
      </c>
      <c r="K6297" t="s">
        <v>43466</v>
      </c>
      <c r="L6297" t="s">
        <v>43916</v>
      </c>
      <c r="M6297" t="s">
        <v>43917</v>
      </c>
      <c r="N6297" t="s">
        <v>43918</v>
      </c>
      <c r="O6297" t="s">
        <v>168</v>
      </c>
    </row>
    <row r="6298" spans="1:15" x14ac:dyDescent="0.25">
      <c r="A6298">
        <f>E6299-E6298</f>
        <v>25.41700005531311</v>
      </c>
      <c r="B6298">
        <f>VALUE(LEFT(L6298,( LEN(L6298)-3)))</f>
        <v>1345.2874420000001</v>
      </c>
      <c r="C6298">
        <f>A6298/3600*B6298/1000</f>
        <v>9.4981030521461215E-3</v>
      </c>
      <c r="D6298" t="s">
        <v>43919</v>
      </c>
      <c r="E6298">
        <v>1380240302.698</v>
      </c>
      <c r="F6298" t="s">
        <v>43920</v>
      </c>
      <c r="G6298" t="s">
        <v>43921</v>
      </c>
      <c r="H6298" t="s">
        <v>43922</v>
      </c>
      <c r="I6298" t="s">
        <v>43464</v>
      </c>
      <c r="J6298" t="s">
        <v>43465</v>
      </c>
      <c r="K6298" t="s">
        <v>43466</v>
      </c>
      <c r="L6298" t="s">
        <v>43923</v>
      </c>
      <c r="M6298" t="s">
        <v>1216</v>
      </c>
      <c r="N6298" t="s">
        <v>43924</v>
      </c>
      <c r="O6298" t="s">
        <v>168</v>
      </c>
    </row>
    <row r="6299" spans="1:15" x14ac:dyDescent="0.25">
      <c r="A6299">
        <f>E6300-E6299</f>
        <v>6.9470000267028809</v>
      </c>
      <c r="B6299">
        <f>VALUE(LEFT(L6299,( LEN(L6299)-3)))</f>
        <v>1349.6832850000001</v>
      </c>
      <c r="C6299">
        <f>A6299/3600*B6299/1000</f>
        <v>2.6045138380376199E-3</v>
      </c>
      <c r="D6299" t="s">
        <v>43925</v>
      </c>
      <c r="E6299">
        <v>1380240328.115</v>
      </c>
      <c r="F6299" t="s">
        <v>43926</v>
      </c>
      <c r="G6299" t="s">
        <v>43927</v>
      </c>
      <c r="H6299" t="s">
        <v>43928</v>
      </c>
      <c r="I6299" t="s">
        <v>43464</v>
      </c>
      <c r="J6299" t="s">
        <v>43465</v>
      </c>
      <c r="K6299" t="s">
        <v>43466</v>
      </c>
      <c r="L6299" t="s">
        <v>43929</v>
      </c>
      <c r="M6299" t="s">
        <v>3961</v>
      </c>
      <c r="N6299" t="s">
        <v>43930</v>
      </c>
      <c r="O6299" t="s">
        <v>168</v>
      </c>
    </row>
    <row r="6300" spans="1:15" x14ac:dyDescent="0.25">
      <c r="A6300">
        <f>E6301-E6300</f>
        <v>6.4279999732971191</v>
      </c>
      <c r="B6300">
        <f>VALUE(LEFT(L6300,( LEN(L6300)-3)))</f>
        <v>1350.8850339999999</v>
      </c>
      <c r="C6300">
        <f>A6300/3600*B6300/1000</f>
        <v>2.4120802673554104E-3</v>
      </c>
      <c r="D6300" t="s">
        <v>43931</v>
      </c>
      <c r="E6300">
        <v>1380240335.062</v>
      </c>
      <c r="F6300" t="s">
        <v>43932</v>
      </c>
      <c r="G6300" t="s">
        <v>43933</v>
      </c>
      <c r="H6300" t="s">
        <v>43934</v>
      </c>
      <c r="I6300" t="s">
        <v>43464</v>
      </c>
      <c r="J6300" t="s">
        <v>43465</v>
      </c>
      <c r="K6300" t="s">
        <v>43466</v>
      </c>
      <c r="L6300" t="s">
        <v>43935</v>
      </c>
      <c r="M6300" t="s">
        <v>3124</v>
      </c>
      <c r="N6300" t="s">
        <v>43936</v>
      </c>
      <c r="O6300" t="s">
        <v>168</v>
      </c>
    </row>
    <row r="6301" spans="1:15" x14ac:dyDescent="0.25">
      <c r="A6301">
        <f>E6302-E6301</f>
        <v>4.0509998798370361</v>
      </c>
      <c r="B6301">
        <f>VALUE(LEFT(L6301,( LEN(L6301)-3)))</f>
        <v>1351.9967790000001</v>
      </c>
      <c r="C6301">
        <f>A6301/3600*B6301/1000</f>
        <v>1.5213718859080723E-3</v>
      </c>
      <c r="D6301" t="s">
        <v>43937</v>
      </c>
      <c r="E6301">
        <v>1380240341.49</v>
      </c>
      <c r="F6301" t="s">
        <v>43938</v>
      </c>
      <c r="G6301" t="s">
        <v>43939</v>
      </c>
      <c r="H6301" t="s">
        <v>43940</v>
      </c>
      <c r="I6301" t="s">
        <v>43464</v>
      </c>
      <c r="J6301" t="s">
        <v>43465</v>
      </c>
      <c r="K6301" t="s">
        <v>43466</v>
      </c>
      <c r="L6301" t="s">
        <v>43941</v>
      </c>
      <c r="M6301" t="s">
        <v>2183</v>
      </c>
      <c r="N6301" t="s">
        <v>43942</v>
      </c>
      <c r="O6301" t="s">
        <v>168</v>
      </c>
    </row>
    <row r="6302" spans="1:15" x14ac:dyDescent="0.25">
      <c r="A6302">
        <f>E6303-E6302</f>
        <v>9.5580000877380371</v>
      </c>
      <c r="B6302">
        <f>VALUE(LEFT(L6302,( LEN(L6302)-3)))</f>
        <v>1352.697253</v>
      </c>
      <c r="C6302">
        <f>A6302/3600*B6302/1000</f>
        <v>3.5914112396825005E-3</v>
      </c>
      <c r="D6302" t="s">
        <v>43943</v>
      </c>
      <c r="E6302">
        <v>1380240345.5409999</v>
      </c>
      <c r="F6302" t="s">
        <v>43944</v>
      </c>
      <c r="G6302" t="s">
        <v>43945</v>
      </c>
      <c r="H6302" t="s">
        <v>43946</v>
      </c>
      <c r="I6302" t="s">
        <v>43464</v>
      </c>
      <c r="J6302" t="s">
        <v>43465</v>
      </c>
      <c r="K6302" t="s">
        <v>43466</v>
      </c>
      <c r="L6302" t="s">
        <v>43947</v>
      </c>
      <c r="M6302" t="s">
        <v>19832</v>
      </c>
      <c r="N6302" t="s">
        <v>43948</v>
      </c>
      <c r="O6302" t="s">
        <v>168</v>
      </c>
    </row>
    <row r="6303" spans="1:15" x14ac:dyDescent="0.25">
      <c r="A6303">
        <f>E6304-E6303</f>
        <v>1.5439999103546143</v>
      </c>
      <c r="B6303">
        <f>VALUE(LEFT(L6303,( LEN(L6303)-3)))</f>
        <v>1354.3504479999999</v>
      </c>
      <c r="C6303">
        <f>A6303/3600*B6303/1000</f>
        <v>5.8086582508353661E-4</v>
      </c>
      <c r="D6303" t="s">
        <v>43949</v>
      </c>
      <c r="E6303">
        <v>1380240355.099</v>
      </c>
      <c r="F6303" t="s">
        <v>43950</v>
      </c>
      <c r="G6303" t="s">
        <v>43951</v>
      </c>
      <c r="H6303" t="s">
        <v>43952</v>
      </c>
      <c r="I6303" t="s">
        <v>43464</v>
      </c>
      <c r="J6303" t="s">
        <v>43465</v>
      </c>
      <c r="K6303" t="s">
        <v>43466</v>
      </c>
      <c r="L6303" t="s">
        <v>43953</v>
      </c>
      <c r="M6303" t="s">
        <v>1264</v>
      </c>
      <c r="N6303" t="s">
        <v>43954</v>
      </c>
      <c r="O6303" t="s">
        <v>168</v>
      </c>
    </row>
    <row r="6304" spans="1:15" x14ac:dyDescent="0.25">
      <c r="A6304">
        <f>E6305-E6304</f>
        <v>42.515000104904175</v>
      </c>
      <c r="B6304">
        <f>VALUE(LEFT(L6304,( LEN(L6304)-3)))</f>
        <v>1354.6174759999999</v>
      </c>
      <c r="C6304">
        <f>A6304/3600*B6304/1000</f>
        <v>1.5997656148401398E-2</v>
      </c>
      <c r="D6304" t="s">
        <v>43955</v>
      </c>
      <c r="E6304">
        <v>1380240356.6429999</v>
      </c>
      <c r="F6304" t="s">
        <v>43956</v>
      </c>
      <c r="G6304" t="s">
        <v>43957</v>
      </c>
      <c r="H6304" t="s">
        <v>43958</v>
      </c>
      <c r="I6304" t="s">
        <v>43464</v>
      </c>
      <c r="J6304" t="s">
        <v>43465</v>
      </c>
      <c r="K6304" t="s">
        <v>43466</v>
      </c>
      <c r="L6304" t="s">
        <v>43959</v>
      </c>
      <c r="M6304" t="s">
        <v>43960</v>
      </c>
      <c r="N6304" t="s">
        <v>3087</v>
      </c>
      <c r="O6304" t="s">
        <v>168</v>
      </c>
    </row>
    <row r="6305" spans="1:15" x14ac:dyDescent="0.25">
      <c r="A6305">
        <f>E6306-E6305</f>
        <v>7.9300000667572021</v>
      </c>
      <c r="B6305">
        <f>VALUE(LEFT(L6305,( LEN(L6305)-3)))</f>
        <v>1361.970425</v>
      </c>
      <c r="C6305">
        <f>A6305/3600*B6305/1000</f>
        <v>3.0001182114364816E-3</v>
      </c>
      <c r="D6305" t="s">
        <v>43961</v>
      </c>
      <c r="E6305">
        <v>1380240399.158</v>
      </c>
      <c r="F6305" t="s">
        <v>43962</v>
      </c>
      <c r="G6305" t="s">
        <v>43963</v>
      </c>
      <c r="H6305" t="s">
        <v>43964</v>
      </c>
      <c r="I6305" t="s">
        <v>43464</v>
      </c>
      <c r="J6305" t="s">
        <v>43465</v>
      </c>
      <c r="K6305" t="s">
        <v>43466</v>
      </c>
      <c r="L6305" t="s">
        <v>43965</v>
      </c>
      <c r="M6305" t="s">
        <v>43966</v>
      </c>
      <c r="N6305" t="s">
        <v>43967</v>
      </c>
      <c r="O6305" t="s">
        <v>168</v>
      </c>
    </row>
    <row r="6306" spans="1:15" x14ac:dyDescent="0.25">
      <c r="A6306">
        <f>E6307-E6306</f>
        <v>22.849999904632568</v>
      </c>
      <c r="B6306">
        <f>VALUE(LEFT(L6306,( LEN(L6306)-3)))</f>
        <v>1363.3420470000001</v>
      </c>
      <c r="C6306">
        <f>A6306/3600*B6306/1000</f>
        <v>8.6534349010921052E-3</v>
      </c>
      <c r="D6306" t="s">
        <v>43968</v>
      </c>
      <c r="E6306">
        <v>1380240407.0880001</v>
      </c>
      <c r="F6306" t="s">
        <v>43969</v>
      </c>
      <c r="G6306" t="s">
        <v>43970</v>
      </c>
      <c r="H6306" t="s">
        <v>43971</v>
      </c>
      <c r="I6306" t="s">
        <v>43464</v>
      </c>
      <c r="J6306" t="s">
        <v>43465</v>
      </c>
      <c r="K6306" t="s">
        <v>43466</v>
      </c>
      <c r="L6306" t="s">
        <v>43972</v>
      </c>
      <c r="M6306" t="s">
        <v>11959</v>
      </c>
      <c r="N6306" t="s">
        <v>43973</v>
      </c>
      <c r="O6306" t="s">
        <v>168</v>
      </c>
    </row>
    <row r="6307" spans="1:15" x14ac:dyDescent="0.25">
      <c r="A6307">
        <f>E6308-E6307</f>
        <v>12.927000045776367</v>
      </c>
      <c r="B6307">
        <f>VALUE(LEFT(L6307,( LEN(L6307)-3)))</f>
        <v>1367.293954</v>
      </c>
      <c r="C6307">
        <f>A6307/3600*B6307/1000</f>
        <v>4.9097247238743752E-3</v>
      </c>
      <c r="D6307" t="s">
        <v>43974</v>
      </c>
      <c r="E6307">
        <v>1380240429.938</v>
      </c>
      <c r="F6307" t="s">
        <v>43975</v>
      </c>
      <c r="G6307" t="s">
        <v>43976</v>
      </c>
      <c r="H6307" t="s">
        <v>43977</v>
      </c>
      <c r="I6307" t="s">
        <v>43464</v>
      </c>
      <c r="J6307" t="s">
        <v>43465</v>
      </c>
      <c r="K6307" t="s">
        <v>43466</v>
      </c>
      <c r="L6307" t="s">
        <v>43978</v>
      </c>
      <c r="M6307" t="s">
        <v>43979</v>
      </c>
      <c r="N6307" t="s">
        <v>43980</v>
      </c>
      <c r="O6307" t="s">
        <v>168</v>
      </c>
    </row>
    <row r="6308" spans="1:15" x14ac:dyDescent="0.25">
      <c r="A6308">
        <f>E6309-E6308</f>
        <v>1.3169999122619629</v>
      </c>
      <c r="B6308">
        <f>VALUE(LEFT(L6308,( LEN(L6308)-3)))</f>
        <v>1369.529843</v>
      </c>
      <c r="C6308">
        <f>A6308/3600*B6308/1000</f>
        <v>5.0101963418642767E-4</v>
      </c>
      <c r="D6308" t="s">
        <v>43981</v>
      </c>
      <c r="E6308">
        <v>1380240442.865</v>
      </c>
      <c r="F6308" t="s">
        <v>43982</v>
      </c>
      <c r="G6308" t="s">
        <v>43983</v>
      </c>
      <c r="H6308" t="s">
        <v>43984</v>
      </c>
      <c r="I6308" t="s">
        <v>43464</v>
      </c>
      <c r="J6308" t="s">
        <v>43465</v>
      </c>
      <c r="K6308" t="s">
        <v>43466</v>
      </c>
      <c r="L6308" t="s">
        <v>43985</v>
      </c>
      <c r="M6308" t="s">
        <v>43986</v>
      </c>
      <c r="N6308" t="s">
        <v>43980</v>
      </c>
      <c r="O6308" t="s">
        <v>4504</v>
      </c>
    </row>
    <row r="6309" spans="1:15" x14ac:dyDescent="0.25">
      <c r="A6309">
        <f>E6310-E6309</f>
        <v>13.986999988555908</v>
      </c>
      <c r="B6309">
        <f>VALUE(LEFT(L6309,( LEN(L6309)-3)))</f>
        <v>1369.757652</v>
      </c>
      <c r="C6309">
        <f>A6309/3600*B6309/1000</f>
        <v>5.3218889619023246E-3</v>
      </c>
      <c r="D6309" t="s">
        <v>43987</v>
      </c>
      <c r="E6309">
        <v>1380240444.1819999</v>
      </c>
      <c r="F6309" t="s">
        <v>43988</v>
      </c>
      <c r="G6309" t="s">
        <v>43989</v>
      </c>
      <c r="H6309" t="s">
        <v>43990</v>
      </c>
      <c r="I6309" t="s">
        <v>43464</v>
      </c>
      <c r="J6309" t="s">
        <v>43465</v>
      </c>
      <c r="K6309" t="s">
        <v>43466</v>
      </c>
      <c r="L6309" t="s">
        <v>43991</v>
      </c>
      <c r="M6309" t="s">
        <v>43992</v>
      </c>
      <c r="N6309" t="s">
        <v>43993</v>
      </c>
      <c r="O6309" t="s">
        <v>43994</v>
      </c>
    </row>
    <row r="6310" spans="1:15" x14ac:dyDescent="0.25">
      <c r="A6310">
        <f>E6311-E6310</f>
        <v>3.315000057220459</v>
      </c>
      <c r="B6310">
        <f>VALUE(LEFT(L6310,( LEN(L6310)-3)))</f>
        <v>1372.176647</v>
      </c>
      <c r="C6310">
        <f>A6310/3600*B6310/1000</f>
        <v>1.2635460175893271E-3</v>
      </c>
      <c r="D6310" t="s">
        <v>43995</v>
      </c>
      <c r="E6310">
        <v>1380240458.1689999</v>
      </c>
      <c r="F6310" t="s">
        <v>43996</v>
      </c>
      <c r="G6310" t="s">
        <v>43997</v>
      </c>
      <c r="H6310" t="s">
        <v>22233</v>
      </c>
      <c r="I6310" t="s">
        <v>43464</v>
      </c>
      <c r="J6310" t="s">
        <v>43465</v>
      </c>
      <c r="K6310" t="s">
        <v>43466</v>
      </c>
      <c r="L6310" t="s">
        <v>43998</v>
      </c>
      <c r="M6310" t="s">
        <v>26542</v>
      </c>
      <c r="N6310" t="s">
        <v>43999</v>
      </c>
      <c r="O6310" t="s">
        <v>44000</v>
      </c>
    </row>
    <row r="6311" spans="1:15" x14ac:dyDescent="0.25">
      <c r="A6311">
        <f>E6312-E6311</f>
        <v>5.2390000820159912</v>
      </c>
      <c r="B6311">
        <f>VALUE(LEFT(L6311,( LEN(L6311)-3)))</f>
        <v>1372.7500439999999</v>
      </c>
      <c r="C6311">
        <f>A6311/3600*B6311/1000</f>
        <v>1.9977326647509595E-3</v>
      </c>
      <c r="D6311" t="s">
        <v>44001</v>
      </c>
      <c r="E6311">
        <v>1380240461.484</v>
      </c>
      <c r="F6311" t="s">
        <v>44002</v>
      </c>
      <c r="G6311" t="s">
        <v>44003</v>
      </c>
      <c r="H6311" t="s">
        <v>44004</v>
      </c>
      <c r="I6311" t="s">
        <v>43464</v>
      </c>
      <c r="J6311" t="s">
        <v>43465</v>
      </c>
      <c r="K6311" t="s">
        <v>43466</v>
      </c>
      <c r="L6311" t="s">
        <v>44005</v>
      </c>
      <c r="M6311" t="s">
        <v>2421</v>
      </c>
      <c r="N6311" t="s">
        <v>44006</v>
      </c>
      <c r="O6311" t="s">
        <v>44007</v>
      </c>
    </row>
    <row r="6312" spans="1:15" x14ac:dyDescent="0.25">
      <c r="A6312">
        <f>E6313-E6312</f>
        <v>4.6289999485015869</v>
      </c>
      <c r="B6312">
        <f>VALUE(LEFT(L6312,( LEN(L6312)-3)))</f>
        <v>1373.656154</v>
      </c>
      <c r="C6312">
        <f>A6312/3600*B6312/1000</f>
        <v>1.7662928517013579E-3</v>
      </c>
      <c r="D6312" t="s">
        <v>44008</v>
      </c>
      <c r="E6312">
        <v>1380240466.723</v>
      </c>
      <c r="F6312" t="s">
        <v>44009</v>
      </c>
      <c r="G6312" t="s">
        <v>44010</v>
      </c>
      <c r="H6312" t="s">
        <v>44011</v>
      </c>
      <c r="I6312" t="s">
        <v>43464</v>
      </c>
      <c r="J6312" t="s">
        <v>43465</v>
      </c>
      <c r="K6312" t="s">
        <v>43466</v>
      </c>
      <c r="L6312" t="s">
        <v>44012</v>
      </c>
      <c r="M6312" t="s">
        <v>44013</v>
      </c>
      <c r="N6312" t="s">
        <v>44014</v>
      </c>
      <c r="O6312" t="s">
        <v>388</v>
      </c>
    </row>
    <row r="6313" spans="1:15" x14ac:dyDescent="0.25">
      <c r="A6313">
        <f>E6314-E6313</f>
        <v>8.4210000038146973</v>
      </c>
      <c r="B6313">
        <f>VALUE(LEFT(L6313,( LEN(L6313)-3)))</f>
        <v>1374.4567629999999</v>
      </c>
      <c r="C6313">
        <f>A6313/3600*B6313/1000</f>
        <v>3.2150834462405932E-3</v>
      </c>
      <c r="D6313" t="s">
        <v>44015</v>
      </c>
      <c r="E6313">
        <v>1380240471.352</v>
      </c>
      <c r="F6313" t="s">
        <v>44016</v>
      </c>
      <c r="G6313" t="s">
        <v>44017</v>
      </c>
      <c r="H6313" t="s">
        <v>44018</v>
      </c>
      <c r="I6313" t="s">
        <v>43464</v>
      </c>
      <c r="J6313" t="s">
        <v>43465</v>
      </c>
      <c r="K6313" t="s">
        <v>43466</v>
      </c>
      <c r="L6313" t="s">
        <v>44019</v>
      </c>
      <c r="M6313" t="s">
        <v>3214</v>
      </c>
      <c r="N6313" t="s">
        <v>44020</v>
      </c>
      <c r="O6313" t="s">
        <v>44021</v>
      </c>
    </row>
    <row r="6314" spans="1:15" x14ac:dyDescent="0.25">
      <c r="A6314">
        <f>E6315-E6314</f>
        <v>6.7339999675750732</v>
      </c>
      <c r="B6314">
        <f>VALUE(LEFT(L6314,( LEN(L6314)-3)))</f>
        <v>1375.913143</v>
      </c>
      <c r="C6314">
        <f>A6314/3600*B6314/1000</f>
        <v>2.5737219612078106E-3</v>
      </c>
      <c r="D6314" t="s">
        <v>44022</v>
      </c>
      <c r="E6314">
        <v>1380240479.773</v>
      </c>
      <c r="F6314" t="s">
        <v>44023</v>
      </c>
      <c r="G6314" t="s">
        <v>44024</v>
      </c>
      <c r="H6314" t="s">
        <v>44025</v>
      </c>
      <c r="I6314" t="s">
        <v>43464</v>
      </c>
      <c r="J6314" t="s">
        <v>43465</v>
      </c>
      <c r="K6314" t="s">
        <v>43466</v>
      </c>
      <c r="L6314" t="s">
        <v>44026</v>
      </c>
      <c r="M6314" t="s">
        <v>1954</v>
      </c>
      <c r="N6314" t="s">
        <v>44027</v>
      </c>
      <c r="O6314" t="s">
        <v>44028</v>
      </c>
    </row>
    <row r="6315" spans="1:15" x14ac:dyDescent="0.25">
      <c r="A6315">
        <f>E6316-E6315</f>
        <v>14</v>
      </c>
      <c r="B6315">
        <f>VALUE(LEFT(L6315,( LEN(L6315)-3)))</f>
        <v>1377.077818</v>
      </c>
      <c r="C6315">
        <f>A6315/3600*B6315/1000</f>
        <v>5.3553026255555546E-3</v>
      </c>
      <c r="D6315" t="s">
        <v>44029</v>
      </c>
      <c r="E6315">
        <v>1380240486.507</v>
      </c>
      <c r="F6315" t="s">
        <v>44030</v>
      </c>
      <c r="G6315" t="s">
        <v>44031</v>
      </c>
      <c r="H6315" t="s">
        <v>44032</v>
      </c>
      <c r="I6315" t="s">
        <v>43464</v>
      </c>
      <c r="J6315" t="s">
        <v>43465</v>
      </c>
      <c r="K6315" t="s">
        <v>43466</v>
      </c>
      <c r="L6315" t="s">
        <v>44033</v>
      </c>
      <c r="M6315" t="s">
        <v>2729</v>
      </c>
      <c r="N6315" t="s">
        <v>44034</v>
      </c>
      <c r="O6315" t="s">
        <v>44035</v>
      </c>
    </row>
    <row r="6316" spans="1:15" x14ac:dyDescent="0.25">
      <c r="A6316">
        <f>E6317-E6316</f>
        <v>2.5750000476837158</v>
      </c>
      <c r="B6316">
        <f>VALUE(LEFT(L6316,( LEN(L6316)-3)))</f>
        <v>1379.4991970000001</v>
      </c>
      <c r="C6316">
        <f>A6316/3600*B6316/1000</f>
        <v>9.8672513834851335E-4</v>
      </c>
      <c r="D6316" t="s">
        <v>44036</v>
      </c>
      <c r="E6316">
        <v>1380240500.507</v>
      </c>
      <c r="F6316" t="s">
        <v>44037</v>
      </c>
      <c r="G6316" t="s">
        <v>44038</v>
      </c>
      <c r="H6316" t="s">
        <v>22247</v>
      </c>
      <c r="I6316" t="s">
        <v>43464</v>
      </c>
      <c r="J6316" t="s">
        <v>43465</v>
      </c>
      <c r="K6316" t="s">
        <v>43466</v>
      </c>
      <c r="L6316" t="s">
        <v>44039</v>
      </c>
      <c r="M6316" t="s">
        <v>7511</v>
      </c>
      <c r="N6316" t="s">
        <v>44040</v>
      </c>
      <c r="O6316" t="s">
        <v>44041</v>
      </c>
    </row>
    <row r="6317" spans="1:15" x14ac:dyDescent="0.25">
      <c r="A6317">
        <f>E6318-E6317</f>
        <v>95.226000070571899</v>
      </c>
      <c r="B6317">
        <f>VALUE(LEFT(L6317,( LEN(L6317)-3)))</f>
        <v>1379.944563</v>
      </c>
      <c r="C6317">
        <f>A6317/3600*B6317/1000</f>
        <v>3.650183362600648E-2</v>
      </c>
      <c r="D6317" t="s">
        <v>44042</v>
      </c>
      <c r="E6317">
        <v>1380240503.082</v>
      </c>
      <c r="F6317" t="s">
        <v>44043</v>
      </c>
      <c r="G6317" t="s">
        <v>44044</v>
      </c>
      <c r="H6317" t="s">
        <v>22254</v>
      </c>
      <c r="I6317" t="s">
        <v>43464</v>
      </c>
      <c r="J6317" t="s">
        <v>43465</v>
      </c>
      <c r="K6317" t="s">
        <v>43466</v>
      </c>
      <c r="L6317" t="s">
        <v>44045</v>
      </c>
      <c r="M6317" t="s">
        <v>44046</v>
      </c>
      <c r="N6317" t="s">
        <v>44047</v>
      </c>
      <c r="O6317" t="s">
        <v>44048</v>
      </c>
    </row>
    <row r="6318" spans="1:15" x14ac:dyDescent="0.25">
      <c r="A6318">
        <f>E6319-E6318</f>
        <v>39.210999965667725</v>
      </c>
      <c r="B6318">
        <f>VALUE(LEFT(L6318,( LEN(L6318)-3)))</f>
        <v>1396.41428</v>
      </c>
      <c r="C6318">
        <f>A6318/3600*B6318/1000</f>
        <v>1.5209666745871644E-2</v>
      </c>
      <c r="D6318" t="s">
        <v>44049</v>
      </c>
      <c r="E6318">
        <v>1380240598.3080001</v>
      </c>
      <c r="F6318" t="s">
        <v>44050</v>
      </c>
      <c r="G6318" t="s">
        <v>44051</v>
      </c>
      <c r="H6318" t="s">
        <v>44052</v>
      </c>
      <c r="I6318" t="s">
        <v>43464</v>
      </c>
      <c r="J6318" t="s">
        <v>43465</v>
      </c>
      <c r="K6318" t="s">
        <v>43466</v>
      </c>
      <c r="L6318" t="s">
        <v>44053</v>
      </c>
      <c r="M6318" t="s">
        <v>9676</v>
      </c>
      <c r="N6318" t="s">
        <v>44054</v>
      </c>
      <c r="O6318" t="s">
        <v>44055</v>
      </c>
    </row>
    <row r="6319" spans="1:15" x14ac:dyDescent="0.25">
      <c r="A6319">
        <f>E6320-E6319</f>
        <v>79.296000003814697</v>
      </c>
      <c r="B6319">
        <f>VALUE(LEFT(L6319,( LEN(L6319)-3)))</f>
        <v>1403.195858</v>
      </c>
      <c r="C6319">
        <f>A6319/3600*B6319/1000</f>
        <v>3.0907727433700214E-2</v>
      </c>
      <c r="D6319" t="s">
        <v>44056</v>
      </c>
      <c r="E6319">
        <v>1380240637.5190001</v>
      </c>
      <c r="F6319" t="s">
        <v>44057</v>
      </c>
      <c r="G6319" t="s">
        <v>44058</v>
      </c>
      <c r="H6319" t="s">
        <v>44059</v>
      </c>
      <c r="I6319" t="s">
        <v>43464</v>
      </c>
      <c r="J6319" t="s">
        <v>43465</v>
      </c>
      <c r="K6319" t="s">
        <v>43466</v>
      </c>
      <c r="L6319" t="s">
        <v>44060</v>
      </c>
      <c r="M6319" t="s">
        <v>44061</v>
      </c>
      <c r="N6319" t="s">
        <v>44062</v>
      </c>
      <c r="O6319" t="s">
        <v>168</v>
      </c>
    </row>
    <row r="6320" spans="1:15" x14ac:dyDescent="0.25">
      <c r="A6320">
        <f>E6321-E6320</f>
        <v>25.565000057220459</v>
      </c>
      <c r="B6320">
        <f>VALUE(LEFT(L6320,( LEN(L6320)-3)))</f>
        <v>1416.91041</v>
      </c>
      <c r="C6320">
        <f>A6320/3600*B6320/1000</f>
        <v>1.0062031864646185E-2</v>
      </c>
      <c r="D6320" t="s">
        <v>44063</v>
      </c>
      <c r="E6320">
        <v>1380240716.8150001</v>
      </c>
      <c r="F6320" t="s">
        <v>44064</v>
      </c>
      <c r="G6320" t="s">
        <v>44065</v>
      </c>
      <c r="H6320" t="s">
        <v>44066</v>
      </c>
      <c r="I6320" t="s">
        <v>43464</v>
      </c>
      <c r="J6320" t="s">
        <v>43465</v>
      </c>
      <c r="K6320" t="s">
        <v>43466</v>
      </c>
      <c r="L6320" t="s">
        <v>44067</v>
      </c>
      <c r="M6320" t="s">
        <v>44068</v>
      </c>
      <c r="N6320" t="s">
        <v>44069</v>
      </c>
      <c r="O6320" t="s">
        <v>44070</v>
      </c>
    </row>
    <row r="6321" spans="1:15" x14ac:dyDescent="0.25">
      <c r="A6321">
        <f>E6322-E6321</f>
        <v>74.759999990463257</v>
      </c>
      <c r="B6321">
        <f>VALUE(LEFT(L6321,( LEN(L6321)-3)))</f>
        <v>1421.331882</v>
      </c>
      <c r="C6321">
        <f>A6321/3600*B6321/1000</f>
        <v>2.9516325412434753E-2</v>
      </c>
      <c r="D6321" t="s">
        <v>44071</v>
      </c>
      <c r="E6321">
        <v>1380240742.3800001</v>
      </c>
      <c r="F6321" t="s">
        <v>44072</v>
      </c>
      <c r="G6321" t="s">
        <v>44073</v>
      </c>
      <c r="H6321" t="s">
        <v>44074</v>
      </c>
      <c r="I6321" t="s">
        <v>43464</v>
      </c>
      <c r="J6321" t="s">
        <v>43465</v>
      </c>
      <c r="K6321" t="s">
        <v>43466</v>
      </c>
      <c r="L6321" t="s">
        <v>44075</v>
      </c>
      <c r="M6321" t="s">
        <v>44076</v>
      </c>
      <c r="N6321" t="s">
        <v>44077</v>
      </c>
      <c r="O6321" t="s">
        <v>44078</v>
      </c>
    </row>
    <row r="6322" spans="1:15" x14ac:dyDescent="0.25">
      <c r="A6322">
        <f>E6323-E6322</f>
        <v>96.365000009536743</v>
      </c>
      <c r="B6322">
        <f>VALUE(LEFT(L6322,( LEN(L6322)-3)))</f>
        <v>1434.262037</v>
      </c>
      <c r="C6322">
        <f>A6322/3600*B6322/1000</f>
        <v>3.8392405891439774E-2</v>
      </c>
      <c r="D6322" t="s">
        <v>44079</v>
      </c>
      <c r="E6322">
        <v>1380240817.1400001</v>
      </c>
      <c r="F6322" t="s">
        <v>44080</v>
      </c>
      <c r="G6322" t="s">
        <v>44081</v>
      </c>
      <c r="H6322" t="s">
        <v>44082</v>
      </c>
      <c r="I6322" t="s">
        <v>43464</v>
      </c>
      <c r="J6322" t="s">
        <v>43465</v>
      </c>
      <c r="K6322" t="s">
        <v>43466</v>
      </c>
      <c r="L6322" t="s">
        <v>44083</v>
      </c>
      <c r="M6322" t="s">
        <v>44084</v>
      </c>
      <c r="N6322" t="s">
        <v>44085</v>
      </c>
      <c r="O6322" t="s">
        <v>44086</v>
      </c>
    </row>
    <row r="6323" spans="1:15" x14ac:dyDescent="0.25">
      <c r="A6323">
        <f>E6324-E6323</f>
        <v>10.062999963760376</v>
      </c>
      <c r="B6323">
        <f>VALUE(LEFT(L6323,( LEN(L6323)-3)))</f>
        <v>1450.9285689999999</v>
      </c>
      <c r="C6323">
        <f>A6323/3600*B6323/1000</f>
        <v>4.0557483714627482E-3</v>
      </c>
      <c r="D6323" t="s">
        <v>44087</v>
      </c>
      <c r="E6323">
        <v>1380240913.5050001</v>
      </c>
      <c r="F6323" t="s">
        <v>44088</v>
      </c>
      <c r="G6323" t="s">
        <v>44089</v>
      </c>
      <c r="H6323" t="s">
        <v>44090</v>
      </c>
      <c r="I6323" t="s">
        <v>43464</v>
      </c>
      <c r="J6323" t="s">
        <v>43465</v>
      </c>
      <c r="K6323" t="s">
        <v>43466</v>
      </c>
      <c r="L6323" t="s">
        <v>44091</v>
      </c>
      <c r="M6323" t="s">
        <v>22522</v>
      </c>
      <c r="N6323" t="s">
        <v>44092</v>
      </c>
      <c r="O6323" t="s">
        <v>44093</v>
      </c>
    </row>
    <row r="6324" spans="1:15" x14ac:dyDescent="0.25">
      <c r="A6324">
        <f>E6325-E6324</f>
        <v>10.165999889373779</v>
      </c>
      <c r="B6324">
        <f>VALUE(LEFT(L6324,( LEN(L6324)-3)))</f>
        <v>1452.669024</v>
      </c>
      <c r="C6324">
        <f>A6324/3600*B6324/1000</f>
        <v>4.1021758714668653E-3</v>
      </c>
      <c r="D6324" t="s">
        <v>44094</v>
      </c>
      <c r="E6324">
        <v>1380240923.5680001</v>
      </c>
      <c r="F6324" t="s">
        <v>44095</v>
      </c>
      <c r="G6324" t="s">
        <v>44096</v>
      </c>
      <c r="H6324" t="s">
        <v>44097</v>
      </c>
      <c r="I6324" t="s">
        <v>43464</v>
      </c>
      <c r="J6324" t="s">
        <v>43465</v>
      </c>
      <c r="K6324" t="s">
        <v>43466</v>
      </c>
      <c r="L6324" t="s">
        <v>44098</v>
      </c>
      <c r="M6324" t="s">
        <v>1099</v>
      </c>
      <c r="N6324" t="s">
        <v>44099</v>
      </c>
      <c r="O6324" t="s">
        <v>44100</v>
      </c>
    </row>
    <row r="6325" spans="1:15" x14ac:dyDescent="0.25">
      <c r="A6325">
        <f>E6326-E6325</f>
        <v>3.6330001354217529</v>
      </c>
      <c r="B6325">
        <f>VALUE(LEFT(L6325,( LEN(L6325)-3)))</f>
        <v>1454.427242</v>
      </c>
      <c r="C6325">
        <f>A6325/3600*B6325/1000</f>
        <v>1.4677595464297462E-3</v>
      </c>
      <c r="D6325" t="s">
        <v>44101</v>
      </c>
      <c r="E6325">
        <v>1380240933.734</v>
      </c>
      <c r="F6325" t="s">
        <v>44102</v>
      </c>
      <c r="G6325" t="s">
        <v>44103</v>
      </c>
      <c r="H6325" t="s">
        <v>8574</v>
      </c>
      <c r="I6325" t="s">
        <v>43464</v>
      </c>
      <c r="J6325" t="s">
        <v>43465</v>
      </c>
      <c r="K6325" t="s">
        <v>43466</v>
      </c>
      <c r="L6325" t="s">
        <v>44104</v>
      </c>
      <c r="M6325" t="s">
        <v>5217</v>
      </c>
      <c r="N6325" t="s">
        <v>44105</v>
      </c>
      <c r="O6325" t="s">
        <v>44106</v>
      </c>
    </row>
    <row r="6326" spans="1:15" x14ac:dyDescent="0.25">
      <c r="A6326">
        <f>E6327-E6326</f>
        <v>8.8199999332427979</v>
      </c>
      <c r="B6326">
        <f>VALUE(LEFT(L6326,( LEN(L6326)-3)))</f>
        <v>1455.0554749999999</v>
      </c>
      <c r="C6326">
        <f>A6326/3600*B6326/1000</f>
        <v>3.5648858867679354E-3</v>
      </c>
      <c r="D6326" t="s">
        <v>44107</v>
      </c>
      <c r="E6326">
        <v>1380240937.3670001</v>
      </c>
      <c r="F6326" t="s">
        <v>44108</v>
      </c>
      <c r="G6326" t="s">
        <v>44109</v>
      </c>
      <c r="H6326" t="s">
        <v>44110</v>
      </c>
      <c r="I6326" t="s">
        <v>43464</v>
      </c>
      <c r="J6326" t="s">
        <v>43465</v>
      </c>
      <c r="K6326" t="s">
        <v>43466</v>
      </c>
      <c r="L6326" t="s">
        <v>44111</v>
      </c>
      <c r="M6326" t="s">
        <v>1395</v>
      </c>
      <c r="N6326" t="s">
        <v>44112</v>
      </c>
      <c r="O6326" t="s">
        <v>44113</v>
      </c>
    </row>
    <row r="6327" spans="1:15" x14ac:dyDescent="0.25">
      <c r="A6327">
        <f>E6328-E6327</f>
        <v>23.345000028610229</v>
      </c>
      <c r="B6327">
        <f>VALUE(LEFT(L6327,( LEN(L6327)-3)))</f>
        <v>1456.5811160000001</v>
      </c>
      <c r="C6327">
        <f>A6327/3600*B6327/1000</f>
        <v>9.445523942970312E-3</v>
      </c>
      <c r="D6327" t="s">
        <v>44114</v>
      </c>
      <c r="E6327">
        <v>1380240946.187</v>
      </c>
      <c r="F6327" t="s">
        <v>44115</v>
      </c>
      <c r="G6327" t="s">
        <v>44116</v>
      </c>
      <c r="H6327" t="s">
        <v>44117</v>
      </c>
      <c r="I6327" t="s">
        <v>43464</v>
      </c>
      <c r="J6327" t="s">
        <v>43465</v>
      </c>
      <c r="K6327" t="s">
        <v>43466</v>
      </c>
      <c r="L6327" t="s">
        <v>44118</v>
      </c>
      <c r="M6327" t="s">
        <v>2265</v>
      </c>
      <c r="N6327" t="s">
        <v>44119</v>
      </c>
      <c r="O6327" t="s">
        <v>44120</v>
      </c>
    </row>
    <row r="6328" spans="1:15" x14ac:dyDescent="0.25">
      <c r="A6328">
        <f>E6329-E6328</f>
        <v>24.700000047683716</v>
      </c>
      <c r="B6328">
        <f>VALUE(LEFT(L6328,( LEN(L6328)-3)))</f>
        <v>1460.6187339999999</v>
      </c>
      <c r="C6328">
        <f>A6328/3600*B6328/1000</f>
        <v>1.0021467444291035E-2</v>
      </c>
      <c r="D6328" t="s">
        <v>44121</v>
      </c>
      <c r="E6328">
        <v>1380240969.5320001</v>
      </c>
      <c r="F6328" t="s">
        <v>44122</v>
      </c>
      <c r="G6328" t="s">
        <v>44123</v>
      </c>
      <c r="H6328" t="s">
        <v>44124</v>
      </c>
      <c r="I6328" t="s">
        <v>43464</v>
      </c>
      <c r="J6328" t="s">
        <v>43465</v>
      </c>
      <c r="K6328" t="s">
        <v>43466</v>
      </c>
      <c r="L6328" t="s">
        <v>44125</v>
      </c>
      <c r="M6328" t="s">
        <v>18616</v>
      </c>
      <c r="N6328" t="s">
        <v>44126</v>
      </c>
      <c r="O6328" t="s">
        <v>44127</v>
      </c>
    </row>
    <row r="6329" spans="1:15" x14ac:dyDescent="0.25">
      <c r="A6329">
        <f>E6330-E6329</f>
        <v>3.9809999465942383</v>
      </c>
      <c r="B6329">
        <f>VALUE(LEFT(L6329,( LEN(L6329)-3)))</f>
        <v>1464.8907180000001</v>
      </c>
      <c r="C6329">
        <f>A6329/3600*B6329/1000</f>
        <v>1.6199249639234435E-3</v>
      </c>
      <c r="D6329" t="s">
        <v>44128</v>
      </c>
      <c r="E6329">
        <v>1380240994.2320001</v>
      </c>
      <c r="F6329" t="s">
        <v>44129</v>
      </c>
      <c r="G6329" t="s">
        <v>44130</v>
      </c>
      <c r="H6329" t="s">
        <v>44131</v>
      </c>
      <c r="I6329" t="s">
        <v>43464</v>
      </c>
      <c r="J6329" t="s">
        <v>43465</v>
      </c>
      <c r="K6329" t="s">
        <v>43466</v>
      </c>
      <c r="L6329" t="s">
        <v>44132</v>
      </c>
      <c r="M6329" t="s">
        <v>44133</v>
      </c>
      <c r="N6329" t="s">
        <v>44134</v>
      </c>
      <c r="O6329" t="s">
        <v>44135</v>
      </c>
    </row>
    <row r="6330" spans="1:15" x14ac:dyDescent="0.25">
      <c r="A6330">
        <f>E6331-E6330</f>
        <v>34.685999870300293</v>
      </c>
      <c r="B6330">
        <f>VALUE(LEFT(L6330,( LEN(L6330)-3)))</f>
        <v>1465.579152</v>
      </c>
      <c r="C6330">
        <f>A6330/3600*B6330/1000</f>
        <v>1.4120855076718558E-2</v>
      </c>
      <c r="D6330" t="s">
        <v>44136</v>
      </c>
      <c r="E6330">
        <v>1380240998.2130001</v>
      </c>
      <c r="F6330" t="s">
        <v>44137</v>
      </c>
      <c r="G6330" t="s">
        <v>44138</v>
      </c>
      <c r="H6330" t="s">
        <v>44139</v>
      </c>
      <c r="I6330" t="s">
        <v>43464</v>
      </c>
      <c r="J6330" t="s">
        <v>43465</v>
      </c>
      <c r="K6330" t="s">
        <v>43466</v>
      </c>
      <c r="L6330" t="s">
        <v>44140</v>
      </c>
      <c r="M6330" t="s">
        <v>44141</v>
      </c>
      <c r="N6330" t="s">
        <v>13301</v>
      </c>
      <c r="O6330" t="s">
        <v>44142</v>
      </c>
    </row>
    <row r="6331" spans="1:15" x14ac:dyDescent="0.25">
      <c r="A6331">
        <f>E6332-E6331</f>
        <v>14.670000076293945</v>
      </c>
      <c r="B6331">
        <f>VALUE(LEFT(L6331,( LEN(L6331)-3)))</f>
        <v>1471.5782400000001</v>
      </c>
      <c r="C6331">
        <f>A6331/3600*B6331/1000</f>
        <v>5.9966813591868081E-3</v>
      </c>
      <c r="D6331" t="s">
        <v>44143</v>
      </c>
      <c r="E6331">
        <v>1380241032.8989999</v>
      </c>
      <c r="F6331" t="s">
        <v>44144</v>
      </c>
      <c r="G6331" t="s">
        <v>44145</v>
      </c>
      <c r="H6331" t="s">
        <v>44146</v>
      </c>
      <c r="I6331" t="s">
        <v>43464</v>
      </c>
      <c r="J6331" t="s">
        <v>43465</v>
      </c>
      <c r="K6331" t="s">
        <v>43466</v>
      </c>
      <c r="L6331" t="s">
        <v>44147</v>
      </c>
      <c r="M6331" t="s">
        <v>44148</v>
      </c>
      <c r="N6331" t="s">
        <v>12787</v>
      </c>
      <c r="O6331" t="s">
        <v>44149</v>
      </c>
    </row>
    <row r="6332" spans="1:15" x14ac:dyDescent="0.25">
      <c r="A6332">
        <f>E6333-E6332</f>
        <v>12.035000085830688</v>
      </c>
      <c r="B6332">
        <f>VALUE(LEFT(L6332,( LEN(L6332)-3)))</f>
        <v>1474.115491</v>
      </c>
      <c r="C6332">
        <f>A6332/3600*B6332/1000</f>
        <v>4.9280500168637073E-3</v>
      </c>
      <c r="D6332" t="s">
        <v>44150</v>
      </c>
      <c r="E6332">
        <v>1380241047.569</v>
      </c>
      <c r="F6332" t="s">
        <v>44151</v>
      </c>
      <c r="G6332" t="s">
        <v>44152</v>
      </c>
      <c r="H6332" t="s">
        <v>44153</v>
      </c>
      <c r="I6332" t="s">
        <v>43464</v>
      </c>
      <c r="J6332" t="s">
        <v>43465</v>
      </c>
      <c r="K6332" t="s">
        <v>43466</v>
      </c>
      <c r="L6332" t="s">
        <v>44154</v>
      </c>
      <c r="M6332" t="s">
        <v>1464</v>
      </c>
      <c r="N6332" t="s">
        <v>44155</v>
      </c>
      <c r="O6332" t="s">
        <v>44156</v>
      </c>
    </row>
    <row r="6333" spans="1:15" x14ac:dyDescent="0.25">
      <c r="A6333">
        <f>E6334-E6333</f>
        <v>13.375999927520752</v>
      </c>
      <c r="B6333">
        <f>VALUE(LEFT(L6333,( LEN(L6333)-3)))</f>
        <v>1476.1968850000001</v>
      </c>
      <c r="C6333">
        <f>A6333/3600*B6333/1000</f>
        <v>5.4848915074351004E-3</v>
      </c>
      <c r="D6333" t="s">
        <v>44157</v>
      </c>
      <c r="E6333">
        <v>1380241059.6040001</v>
      </c>
      <c r="F6333" t="s">
        <v>44158</v>
      </c>
      <c r="G6333" t="s">
        <v>44159</v>
      </c>
      <c r="H6333" t="s">
        <v>44160</v>
      </c>
      <c r="I6333" t="s">
        <v>43464</v>
      </c>
      <c r="J6333" t="s">
        <v>43465</v>
      </c>
      <c r="K6333" t="s">
        <v>43466</v>
      </c>
      <c r="L6333" t="s">
        <v>44161</v>
      </c>
      <c r="M6333" t="s">
        <v>2407</v>
      </c>
      <c r="N6333" t="s">
        <v>44162</v>
      </c>
      <c r="O6333" t="s">
        <v>44163</v>
      </c>
    </row>
    <row r="6334" spans="1:15" x14ac:dyDescent="0.25">
      <c r="A6334">
        <f>E6335-E6334</f>
        <v>9.0450000762939453</v>
      </c>
      <c r="B6334">
        <f>VALUE(LEFT(L6334,( LEN(L6334)-3)))</f>
        <v>1478.5102609999999</v>
      </c>
      <c r="C6334">
        <f>A6334/3600*B6334/1000</f>
        <v>3.714757062096217E-3</v>
      </c>
      <c r="D6334" t="s">
        <v>44164</v>
      </c>
      <c r="E6334">
        <v>1380241072.98</v>
      </c>
      <c r="F6334" t="s">
        <v>44165</v>
      </c>
      <c r="G6334" t="s">
        <v>44166</v>
      </c>
      <c r="H6334" t="s">
        <v>44167</v>
      </c>
      <c r="I6334" t="s">
        <v>43464</v>
      </c>
      <c r="J6334" t="s">
        <v>43465</v>
      </c>
      <c r="K6334" t="s">
        <v>43466</v>
      </c>
      <c r="L6334" t="s">
        <v>44168</v>
      </c>
      <c r="M6334" t="s">
        <v>527</v>
      </c>
      <c r="N6334" t="s">
        <v>44169</v>
      </c>
      <c r="O6334" t="s">
        <v>44170</v>
      </c>
    </row>
    <row r="6335" spans="1:15" x14ac:dyDescent="0.25">
      <c r="A6335">
        <f>E6336-E6335</f>
        <v>9.5169999599456787</v>
      </c>
      <c r="B6335">
        <f>VALUE(LEFT(L6335,( LEN(L6335)-3)))</f>
        <v>1480.074644</v>
      </c>
      <c r="C6335">
        <f>A6335/3600*B6335/1000</f>
        <v>3.9127417576846147E-3</v>
      </c>
      <c r="D6335" t="s">
        <v>44171</v>
      </c>
      <c r="E6335">
        <v>1380241082.0250001</v>
      </c>
      <c r="F6335" t="s">
        <v>44172</v>
      </c>
      <c r="G6335" t="s">
        <v>44173</v>
      </c>
      <c r="H6335" t="s">
        <v>1678</v>
      </c>
      <c r="I6335" t="s">
        <v>43464</v>
      </c>
      <c r="J6335" t="s">
        <v>43465</v>
      </c>
      <c r="K6335" t="s">
        <v>43466</v>
      </c>
      <c r="L6335" t="s">
        <v>44174</v>
      </c>
      <c r="M6335" t="s">
        <v>44175</v>
      </c>
      <c r="N6335" t="s">
        <v>44176</v>
      </c>
      <c r="O6335" t="s">
        <v>44177</v>
      </c>
    </row>
    <row r="6336" spans="1:15" x14ac:dyDescent="0.25">
      <c r="A6336">
        <f>E6337-E6336</f>
        <v>65.470000028610229</v>
      </c>
      <c r="B6336">
        <f>VALUE(LEFT(L6336,( LEN(L6336)-3)))</f>
        <v>1481.7206859999999</v>
      </c>
      <c r="C6336">
        <f>A6336/3600*B6336/1000</f>
        <v>2.6946737043003436E-2</v>
      </c>
      <c r="D6336" t="s">
        <v>44178</v>
      </c>
      <c r="E6336">
        <v>1380241091.5420001</v>
      </c>
      <c r="F6336" t="s">
        <v>44179</v>
      </c>
      <c r="G6336" t="s">
        <v>44180</v>
      </c>
      <c r="H6336" t="s">
        <v>44181</v>
      </c>
      <c r="I6336" t="s">
        <v>43464</v>
      </c>
      <c r="J6336" t="s">
        <v>43465</v>
      </c>
      <c r="K6336" t="s">
        <v>43466</v>
      </c>
      <c r="L6336" t="s">
        <v>44182</v>
      </c>
      <c r="M6336" t="s">
        <v>17509</v>
      </c>
      <c r="N6336" t="s">
        <v>44183</v>
      </c>
      <c r="O6336" t="s">
        <v>44184</v>
      </c>
    </row>
    <row r="6337" spans="1:15" x14ac:dyDescent="0.25">
      <c r="A6337">
        <f>E6338-E6337</f>
        <v>6.496999979019165</v>
      </c>
      <c r="B6337">
        <f>VALUE(LEFT(L6337,( LEN(L6337)-3)))</f>
        <v>1493.0440189999999</v>
      </c>
      <c r="C6337">
        <f>A6337/3600*B6337/1000</f>
        <v>2.6945297111438029E-3</v>
      </c>
      <c r="D6337" t="s">
        <v>44185</v>
      </c>
      <c r="E6337">
        <v>1380241157.0120001</v>
      </c>
      <c r="F6337" t="s">
        <v>44186</v>
      </c>
      <c r="G6337" t="s">
        <v>44187</v>
      </c>
      <c r="H6337" t="s">
        <v>44188</v>
      </c>
      <c r="I6337" t="s">
        <v>43464</v>
      </c>
      <c r="J6337" t="s">
        <v>43465</v>
      </c>
      <c r="K6337" t="s">
        <v>43466</v>
      </c>
      <c r="L6337" t="s">
        <v>44189</v>
      </c>
      <c r="M6337" t="s">
        <v>44190</v>
      </c>
      <c r="N6337" t="s">
        <v>44191</v>
      </c>
      <c r="O6337" t="s">
        <v>317</v>
      </c>
    </row>
    <row r="6338" spans="1:15" x14ac:dyDescent="0.25">
      <c r="A6338">
        <f>E6339-E6338</f>
        <v>65.618000030517578</v>
      </c>
      <c r="B6338">
        <f>VALUE(LEFT(L6338,( LEN(L6338)-3)))</f>
        <v>1494.1675660000001</v>
      </c>
      <c r="C6338">
        <f>A6338/3600*B6338/1000</f>
        <v>2.723452427538511E-2</v>
      </c>
      <c r="D6338" t="s">
        <v>44192</v>
      </c>
      <c r="E6338">
        <v>1380241163.5090001</v>
      </c>
      <c r="F6338" t="s">
        <v>44193</v>
      </c>
      <c r="G6338" t="s">
        <v>44194</v>
      </c>
      <c r="H6338" t="s">
        <v>44195</v>
      </c>
      <c r="I6338" t="s">
        <v>43464</v>
      </c>
      <c r="J6338" t="s">
        <v>43465</v>
      </c>
      <c r="K6338" t="s">
        <v>43466</v>
      </c>
      <c r="L6338" t="s">
        <v>44196</v>
      </c>
      <c r="M6338" t="s">
        <v>6565</v>
      </c>
      <c r="N6338" t="s">
        <v>44197</v>
      </c>
      <c r="O6338" t="s">
        <v>317</v>
      </c>
    </row>
    <row r="6339" spans="1:15" x14ac:dyDescent="0.25">
      <c r="A6339">
        <f>E6340-E6339</f>
        <v>49.059999942779541</v>
      </c>
      <c r="B6339">
        <f>VALUE(LEFT(L6339,( LEN(L6339)-3)))</f>
        <v>1505.516529</v>
      </c>
      <c r="C6339">
        <f>A6339/3600*B6339/1000</f>
        <v>2.0516844674053795E-2</v>
      </c>
      <c r="D6339" t="s">
        <v>44198</v>
      </c>
      <c r="E6339">
        <v>1380241229.1270001</v>
      </c>
      <c r="F6339" t="s">
        <v>44199</v>
      </c>
      <c r="G6339" t="s">
        <v>44200</v>
      </c>
      <c r="H6339" t="s">
        <v>44201</v>
      </c>
      <c r="I6339" t="s">
        <v>43464</v>
      </c>
      <c r="J6339" t="s">
        <v>43465</v>
      </c>
      <c r="K6339" t="s">
        <v>43466</v>
      </c>
      <c r="L6339" t="s">
        <v>44202</v>
      </c>
      <c r="M6339" t="s">
        <v>22365</v>
      </c>
      <c r="N6339" t="s">
        <v>44203</v>
      </c>
      <c r="O6339" t="s">
        <v>317</v>
      </c>
    </row>
    <row r="6340" spans="1:15" x14ac:dyDescent="0.25">
      <c r="A6340">
        <f>E6341-E6340</f>
        <v>1.9309999942779541</v>
      </c>
      <c r="B6340">
        <f>VALUE(LEFT(L6340,( LEN(L6340)-3)))</f>
        <v>1514.001608</v>
      </c>
      <c r="C6340">
        <f>A6340/3600*B6340/1000</f>
        <v>8.1209363788467038E-4</v>
      </c>
      <c r="D6340" t="s">
        <v>44204</v>
      </c>
      <c r="E6340">
        <v>1380241278.187</v>
      </c>
      <c r="F6340" t="s">
        <v>44205</v>
      </c>
      <c r="G6340" t="s">
        <v>44206</v>
      </c>
      <c r="H6340" t="s">
        <v>44207</v>
      </c>
      <c r="I6340" t="s">
        <v>43464</v>
      </c>
      <c r="J6340" t="s">
        <v>43465</v>
      </c>
      <c r="K6340" t="s">
        <v>43466</v>
      </c>
      <c r="L6340" t="s">
        <v>44208</v>
      </c>
      <c r="M6340" t="s">
        <v>44209</v>
      </c>
      <c r="N6340" t="s">
        <v>44210</v>
      </c>
      <c r="O6340" t="s">
        <v>317</v>
      </c>
    </row>
    <row r="6341" spans="1:15" x14ac:dyDescent="0.25">
      <c r="A6341">
        <f>E6342-E6341</f>
        <v>22.935999870300293</v>
      </c>
      <c r="B6341">
        <f>VALUE(LEFT(L6341,( LEN(L6341)-3)))</f>
        <v>1514.335513</v>
      </c>
      <c r="C6341">
        <f>A6341/3600*B6341/1000</f>
        <v>9.6479997582664245E-3</v>
      </c>
      <c r="D6341" t="s">
        <v>44211</v>
      </c>
      <c r="E6341">
        <v>1380241280.118</v>
      </c>
      <c r="F6341" t="s">
        <v>44212</v>
      </c>
      <c r="G6341" t="s">
        <v>44213</v>
      </c>
      <c r="H6341" t="s">
        <v>8491</v>
      </c>
      <c r="I6341" t="s">
        <v>43464</v>
      </c>
      <c r="J6341" t="s">
        <v>43465</v>
      </c>
      <c r="K6341" t="s">
        <v>43466</v>
      </c>
      <c r="L6341" t="s">
        <v>44214</v>
      </c>
      <c r="M6341" t="s">
        <v>44215</v>
      </c>
      <c r="N6341" t="s">
        <v>44216</v>
      </c>
      <c r="O6341" t="s">
        <v>317</v>
      </c>
    </row>
    <row r="6342" spans="1:15" x14ac:dyDescent="0.25">
      <c r="A6342">
        <f>E6343-E6342</f>
        <v>27.550000190734863</v>
      </c>
      <c r="B6342">
        <f>VALUE(LEFT(L6342,( LEN(L6342)-3)))</f>
        <v>1518.302441</v>
      </c>
      <c r="C6342">
        <f>A6342/3600*B6342/1000</f>
        <v>1.1619231260873114E-2</v>
      </c>
      <c r="D6342" t="s">
        <v>44217</v>
      </c>
      <c r="E6342">
        <v>1380241303.0539999</v>
      </c>
      <c r="F6342" t="s">
        <v>44218</v>
      </c>
      <c r="G6342" t="s">
        <v>44219</v>
      </c>
      <c r="H6342" t="s">
        <v>44220</v>
      </c>
      <c r="I6342" t="s">
        <v>43464</v>
      </c>
      <c r="J6342" t="s">
        <v>43465</v>
      </c>
      <c r="K6342" t="s">
        <v>43466</v>
      </c>
      <c r="L6342" t="s">
        <v>44221</v>
      </c>
      <c r="M6342" t="s">
        <v>44222</v>
      </c>
      <c r="N6342" t="s">
        <v>44223</v>
      </c>
      <c r="O6342" t="s">
        <v>317</v>
      </c>
    </row>
    <row r="6343" spans="1:15" x14ac:dyDescent="0.25">
      <c r="A6343">
        <f>E6344-E6343</f>
        <v>47.780999898910522</v>
      </c>
      <c r="B6343">
        <f>VALUE(LEFT(L6343,( LEN(L6343)-3)))</f>
        <v>1523.0673549999999</v>
      </c>
      <c r="C6343">
        <f>A6343/3600*B6343/1000</f>
        <v>2.0214911426469143E-2</v>
      </c>
      <c r="D6343" t="s">
        <v>44224</v>
      </c>
      <c r="E6343">
        <v>1380241330.6040001</v>
      </c>
      <c r="F6343" t="s">
        <v>44225</v>
      </c>
      <c r="G6343" t="s">
        <v>44226</v>
      </c>
      <c r="H6343" t="s">
        <v>44227</v>
      </c>
      <c r="I6343" t="s">
        <v>43464</v>
      </c>
      <c r="J6343" t="s">
        <v>43465</v>
      </c>
      <c r="K6343" t="s">
        <v>43466</v>
      </c>
      <c r="L6343" t="s">
        <v>44228</v>
      </c>
      <c r="M6343" t="s">
        <v>42242</v>
      </c>
      <c r="N6343" t="s">
        <v>44229</v>
      </c>
      <c r="O6343" t="s">
        <v>317</v>
      </c>
    </row>
    <row r="6344" spans="1:15" x14ac:dyDescent="0.25">
      <c r="A6344">
        <f>E6345-E6344</f>
        <v>130.04999995231628</v>
      </c>
      <c r="B6344">
        <f>VALUE(LEFT(L6344,( LEN(L6344)-3)))</f>
        <v>1531.3311819999999</v>
      </c>
      <c r="C6344">
        <f>A6344/3600*B6344/1000</f>
        <v>5.5319338929466791E-2</v>
      </c>
      <c r="D6344" t="s">
        <v>44230</v>
      </c>
      <c r="E6344">
        <v>1380241378.385</v>
      </c>
      <c r="F6344" t="s">
        <v>44231</v>
      </c>
      <c r="G6344" t="s">
        <v>44232</v>
      </c>
      <c r="H6344" t="s">
        <v>44233</v>
      </c>
      <c r="I6344" t="s">
        <v>43464</v>
      </c>
      <c r="J6344" t="s">
        <v>43465</v>
      </c>
      <c r="K6344" t="s">
        <v>43466</v>
      </c>
      <c r="L6344" t="s">
        <v>44234</v>
      </c>
      <c r="M6344" t="s">
        <v>44235</v>
      </c>
      <c r="N6344" t="s">
        <v>44236</v>
      </c>
      <c r="O6344" t="s">
        <v>317</v>
      </c>
    </row>
    <row r="6345" spans="1:15" x14ac:dyDescent="0.25">
      <c r="A6345">
        <f>E6346-E6345</f>
        <v>37.959000110626221</v>
      </c>
      <c r="B6345">
        <f>VALUE(LEFT(L6345,( LEN(L6345)-3)))</f>
        <v>1553.8238289999999</v>
      </c>
      <c r="C6345">
        <f>A6345/3600*B6345/1000</f>
        <v>1.6383777471362403E-2</v>
      </c>
      <c r="D6345" t="s">
        <v>44237</v>
      </c>
      <c r="E6345">
        <v>1380241508.4349999</v>
      </c>
      <c r="F6345" t="s">
        <v>44238</v>
      </c>
      <c r="G6345" t="s">
        <v>44239</v>
      </c>
      <c r="H6345" t="s">
        <v>44240</v>
      </c>
      <c r="I6345" t="s">
        <v>43464</v>
      </c>
      <c r="J6345" t="s">
        <v>43465</v>
      </c>
      <c r="K6345" t="s">
        <v>43466</v>
      </c>
      <c r="L6345" t="s">
        <v>44241</v>
      </c>
      <c r="M6345" t="s">
        <v>7989</v>
      </c>
      <c r="N6345" t="s">
        <v>44242</v>
      </c>
      <c r="O6345" t="s">
        <v>317</v>
      </c>
    </row>
    <row r="6346" spans="1:15" x14ac:dyDescent="0.25">
      <c r="A6346">
        <f>E6347-E6346</f>
        <v>16.385999917984009</v>
      </c>
      <c r="B6346">
        <f>VALUE(LEFT(L6346,( LEN(L6346)-3)))</f>
        <v>1560.388923</v>
      </c>
      <c r="C6346">
        <f>A6346/3600*B6346/1000</f>
        <v>7.1023702123058762E-3</v>
      </c>
      <c r="D6346" t="s">
        <v>44243</v>
      </c>
      <c r="E6346">
        <v>1380241546.3940001</v>
      </c>
      <c r="F6346" t="s">
        <v>44244</v>
      </c>
      <c r="G6346" t="s">
        <v>44245</v>
      </c>
      <c r="H6346" t="s">
        <v>44246</v>
      </c>
      <c r="I6346" t="s">
        <v>43464</v>
      </c>
      <c r="J6346" t="s">
        <v>43465</v>
      </c>
      <c r="K6346" t="s">
        <v>43466</v>
      </c>
      <c r="L6346" t="s">
        <v>44247</v>
      </c>
      <c r="M6346" t="s">
        <v>988</v>
      </c>
      <c r="N6346" t="s">
        <v>44248</v>
      </c>
      <c r="O6346" t="s">
        <v>317</v>
      </c>
    </row>
    <row r="6347" spans="1:15" x14ac:dyDescent="0.25">
      <c r="A6347">
        <f>E6348-E6347</f>
        <v>17.019000053405762</v>
      </c>
      <c r="B6347">
        <f>VALUE(LEFT(L6347,( LEN(L6347)-3)))</f>
        <v>1563.2230039999999</v>
      </c>
      <c r="C6347">
        <f>A6347/3600*B6347/1000</f>
        <v>7.3901367746003095E-3</v>
      </c>
      <c r="D6347" t="s">
        <v>44249</v>
      </c>
      <c r="E6347">
        <v>1380241562.78</v>
      </c>
      <c r="F6347" t="s">
        <v>44250</v>
      </c>
      <c r="G6347" t="s">
        <v>44251</v>
      </c>
      <c r="H6347" t="s">
        <v>44252</v>
      </c>
      <c r="I6347" t="s">
        <v>43464</v>
      </c>
      <c r="J6347" t="s">
        <v>43465</v>
      </c>
      <c r="K6347" t="s">
        <v>43466</v>
      </c>
      <c r="L6347" t="s">
        <v>44253</v>
      </c>
      <c r="M6347" t="s">
        <v>28223</v>
      </c>
      <c r="N6347" t="s">
        <v>44254</v>
      </c>
      <c r="O6347" t="s">
        <v>317</v>
      </c>
    </row>
    <row r="6348" spans="1:15" x14ac:dyDescent="0.25">
      <c r="A6348">
        <f>E6349-E6348</f>
        <v>0.94099998474121094</v>
      </c>
      <c r="B6348">
        <f>VALUE(LEFT(L6348,( LEN(L6348)-3)))</f>
        <v>1566.166401</v>
      </c>
      <c r="C6348">
        <f>A6348/3600*B6348/1000</f>
        <v>4.0937848873422145E-4</v>
      </c>
      <c r="D6348" t="s">
        <v>44255</v>
      </c>
      <c r="E6348">
        <v>1380241579.799</v>
      </c>
      <c r="F6348" t="s">
        <v>44256</v>
      </c>
      <c r="G6348" t="s">
        <v>44257</v>
      </c>
      <c r="H6348" t="s">
        <v>44258</v>
      </c>
      <c r="I6348" t="s">
        <v>43464</v>
      </c>
      <c r="J6348" t="s">
        <v>43465</v>
      </c>
      <c r="K6348" t="s">
        <v>43466</v>
      </c>
      <c r="L6348" t="s">
        <v>44259</v>
      </c>
      <c r="M6348" t="s">
        <v>150</v>
      </c>
      <c r="N6348" t="s">
        <v>44260</v>
      </c>
      <c r="O6348" t="s">
        <v>317</v>
      </c>
    </row>
    <row r="6349" spans="1:15" x14ac:dyDescent="0.25">
      <c r="A6349">
        <f>E6350-E6349</f>
        <v>10.144999980926514</v>
      </c>
      <c r="B6349">
        <f>VALUE(LEFT(L6349,( LEN(L6349)-3)))</f>
        <v>1566.3292409999999</v>
      </c>
      <c r="C6349">
        <f>A6349/3600*B6349/1000</f>
        <v>4.4140028111304555E-3</v>
      </c>
      <c r="D6349" t="s">
        <v>44261</v>
      </c>
      <c r="E6349">
        <v>1380241580.74</v>
      </c>
      <c r="F6349" t="s">
        <v>44262</v>
      </c>
      <c r="G6349" t="s">
        <v>44263</v>
      </c>
      <c r="H6349" t="s">
        <v>44264</v>
      </c>
      <c r="I6349" t="s">
        <v>43464</v>
      </c>
      <c r="J6349" t="s">
        <v>43465</v>
      </c>
      <c r="K6349" t="s">
        <v>43466</v>
      </c>
      <c r="L6349" t="s">
        <v>44265</v>
      </c>
      <c r="M6349" t="s">
        <v>44266</v>
      </c>
      <c r="N6349" t="s">
        <v>44267</v>
      </c>
      <c r="O6349" t="s">
        <v>317</v>
      </c>
    </row>
    <row r="6350" spans="1:15" x14ac:dyDescent="0.25">
      <c r="A6350">
        <f>E6351-E6350</f>
        <v>24.372999906539917</v>
      </c>
      <c r="B6350">
        <f>VALUE(LEFT(L6350,( LEN(L6350)-3)))</f>
        <v>1568.0837630000001</v>
      </c>
      <c r="C6350">
        <f>A6350/3600*B6350/1000</f>
        <v>1.0616362613623823E-2</v>
      </c>
      <c r="D6350" t="s">
        <v>44268</v>
      </c>
      <c r="E6350">
        <v>1380241590.885</v>
      </c>
      <c r="F6350" t="s">
        <v>44269</v>
      </c>
      <c r="G6350" t="s">
        <v>44270</v>
      </c>
      <c r="H6350" t="s">
        <v>44271</v>
      </c>
      <c r="I6350" t="s">
        <v>43464</v>
      </c>
      <c r="J6350" t="s">
        <v>43465</v>
      </c>
      <c r="K6350" t="s">
        <v>43466</v>
      </c>
      <c r="L6350" t="s">
        <v>44272</v>
      </c>
      <c r="M6350" t="s">
        <v>44273</v>
      </c>
      <c r="N6350" t="s">
        <v>9754</v>
      </c>
      <c r="O6350" t="s">
        <v>317</v>
      </c>
    </row>
    <row r="6351" spans="1:15" x14ac:dyDescent="0.25">
      <c r="A6351">
        <f>E6352-E6351</f>
        <v>2.1070001125335693</v>
      </c>
      <c r="B6351">
        <f>VALUE(LEFT(L6351,( LEN(L6351)-3)))</f>
        <v>1572.299123</v>
      </c>
      <c r="C6351">
        <f>A6351/3600*B6351/1000</f>
        <v>9.2023178586039779E-4</v>
      </c>
      <c r="D6351" t="s">
        <v>44274</v>
      </c>
      <c r="E6351">
        <v>1380241615.2579999</v>
      </c>
      <c r="F6351" t="s">
        <v>44275</v>
      </c>
      <c r="G6351" t="s">
        <v>44276</v>
      </c>
      <c r="H6351" t="s">
        <v>44277</v>
      </c>
      <c r="I6351" t="s">
        <v>43464</v>
      </c>
      <c r="J6351" t="s">
        <v>43465</v>
      </c>
      <c r="K6351" t="s">
        <v>43466</v>
      </c>
      <c r="L6351" t="s">
        <v>44278</v>
      </c>
      <c r="M6351" t="s">
        <v>44279</v>
      </c>
      <c r="N6351" t="s">
        <v>44280</v>
      </c>
      <c r="O6351" t="s">
        <v>317</v>
      </c>
    </row>
    <row r="6352" spans="1:15" x14ac:dyDescent="0.25">
      <c r="A6352">
        <f>E6353-E6352</f>
        <v>12.782999992370605</v>
      </c>
      <c r="B6352">
        <f>VALUE(LEFT(L6352,( LEN(L6352)-3)))</f>
        <v>1572.663546</v>
      </c>
      <c r="C6352">
        <f>A6352/3600*B6352/1000</f>
        <v>5.5842661379220922E-3</v>
      </c>
      <c r="D6352" t="s">
        <v>44281</v>
      </c>
      <c r="E6352">
        <v>1380241617.365</v>
      </c>
      <c r="F6352" t="s">
        <v>44282</v>
      </c>
      <c r="G6352" t="s">
        <v>44283</v>
      </c>
      <c r="H6352" t="s">
        <v>44284</v>
      </c>
      <c r="I6352" t="s">
        <v>43464</v>
      </c>
      <c r="J6352" t="s">
        <v>43465</v>
      </c>
      <c r="K6352" t="s">
        <v>43466</v>
      </c>
      <c r="L6352" t="s">
        <v>44285</v>
      </c>
      <c r="M6352" t="s">
        <v>511</v>
      </c>
      <c r="N6352" t="s">
        <v>44286</v>
      </c>
      <c r="O6352" t="s">
        <v>44287</v>
      </c>
    </row>
    <row r="6353" spans="1:15" x14ac:dyDescent="0.25">
      <c r="A6353">
        <f>E6354-E6353</f>
        <v>18.269000053405762</v>
      </c>
      <c r="B6353">
        <f>VALUE(LEFT(L6353,( LEN(L6353)-3)))</f>
        <v>1574.8745200000001</v>
      </c>
      <c r="C6353">
        <f>A6353/3600*B6353/1000</f>
        <v>7.9920507472187145E-3</v>
      </c>
      <c r="D6353" t="s">
        <v>44288</v>
      </c>
      <c r="E6353">
        <v>1380241630.148</v>
      </c>
      <c r="F6353" t="s">
        <v>44289</v>
      </c>
      <c r="G6353" t="s">
        <v>44290</v>
      </c>
      <c r="H6353" t="s">
        <v>44291</v>
      </c>
      <c r="I6353" t="s">
        <v>43464</v>
      </c>
      <c r="J6353" t="s">
        <v>43465</v>
      </c>
      <c r="K6353" t="s">
        <v>43466</v>
      </c>
      <c r="L6353" t="s">
        <v>44292</v>
      </c>
      <c r="M6353" t="s">
        <v>9777</v>
      </c>
      <c r="N6353" t="s">
        <v>44293</v>
      </c>
      <c r="O6353" t="s">
        <v>44294</v>
      </c>
    </row>
    <row r="6354" spans="1:15" x14ac:dyDescent="0.25">
      <c r="A6354">
        <f>E6355-E6354</f>
        <v>21.121000051498413</v>
      </c>
      <c r="B6354">
        <f>VALUE(LEFT(L6354,( LEN(L6354)-3)))</f>
        <v>1578.0340430000001</v>
      </c>
      <c r="C6354">
        <f>A6354/3600*B6354/1000</f>
        <v>9.258238084297014E-3</v>
      </c>
      <c r="D6354" t="s">
        <v>44295</v>
      </c>
      <c r="E6354">
        <v>1380241648.4170001</v>
      </c>
      <c r="F6354" t="s">
        <v>44296</v>
      </c>
      <c r="G6354" t="s">
        <v>44297</v>
      </c>
      <c r="H6354" t="s">
        <v>44298</v>
      </c>
      <c r="I6354" t="s">
        <v>43464</v>
      </c>
      <c r="J6354" t="s">
        <v>43465</v>
      </c>
      <c r="K6354" t="s">
        <v>43466</v>
      </c>
      <c r="L6354" t="s">
        <v>44299</v>
      </c>
      <c r="M6354" t="s">
        <v>7096</v>
      </c>
      <c r="N6354" t="s">
        <v>44300</v>
      </c>
      <c r="O6354" t="s">
        <v>44301</v>
      </c>
    </row>
    <row r="6355" spans="1:15" x14ac:dyDescent="0.25">
      <c r="A6355">
        <f>E6356-E6355</f>
        <v>11.063999891281128</v>
      </c>
      <c r="B6355">
        <f>VALUE(LEFT(L6355,( LEN(L6355)-3)))</f>
        <v>1581.686974</v>
      </c>
      <c r="C6355">
        <f>A6355/3600*B6355/1000</f>
        <v>4.8610512523268824E-3</v>
      </c>
      <c r="D6355" t="s">
        <v>44302</v>
      </c>
      <c r="E6355">
        <v>1380241669.5380001</v>
      </c>
      <c r="F6355" t="s">
        <v>44303</v>
      </c>
      <c r="G6355" t="s">
        <v>44304</v>
      </c>
      <c r="H6355" t="s">
        <v>44305</v>
      </c>
      <c r="I6355" t="s">
        <v>43464</v>
      </c>
      <c r="J6355" t="s">
        <v>43465</v>
      </c>
      <c r="K6355" t="s">
        <v>43466</v>
      </c>
      <c r="L6355" t="s">
        <v>44306</v>
      </c>
      <c r="M6355" t="s">
        <v>44307</v>
      </c>
      <c r="N6355" t="s">
        <v>44308</v>
      </c>
      <c r="O6355" t="s">
        <v>44309</v>
      </c>
    </row>
    <row r="6356" spans="1:15" x14ac:dyDescent="0.25">
      <c r="A6356">
        <f>E6357-E6356</f>
        <v>77.584000110626221</v>
      </c>
      <c r="B6356">
        <f>VALUE(LEFT(L6356,( LEN(L6356)-3)))</f>
        <v>1583.6006400000001</v>
      </c>
      <c r="C6356">
        <f>A6356/3600*B6356/1000</f>
        <v>3.4128353396929934E-2</v>
      </c>
      <c r="D6356" t="s">
        <v>44310</v>
      </c>
      <c r="E6356">
        <v>1380241680.602</v>
      </c>
      <c r="F6356" t="s">
        <v>44311</v>
      </c>
      <c r="G6356" t="s">
        <v>44312</v>
      </c>
      <c r="H6356" t="s">
        <v>44313</v>
      </c>
      <c r="I6356" t="s">
        <v>43464</v>
      </c>
      <c r="J6356" t="s">
        <v>43465</v>
      </c>
      <c r="K6356" t="s">
        <v>43466</v>
      </c>
      <c r="L6356" t="s">
        <v>44314</v>
      </c>
      <c r="M6356" t="s">
        <v>6990</v>
      </c>
      <c r="N6356" t="s">
        <v>44315</v>
      </c>
      <c r="O6356" t="s">
        <v>44316</v>
      </c>
    </row>
    <row r="6357" spans="1:15" x14ac:dyDescent="0.25">
      <c r="A6357">
        <f>E6358-E6357</f>
        <v>22.480999946594238</v>
      </c>
      <c r="B6357">
        <f>VALUE(LEFT(L6357,( LEN(L6357)-3)))</f>
        <v>1597.019076</v>
      </c>
      <c r="C6357">
        <f>A6357/3600*B6357/1000</f>
        <v>9.9729404895183282E-3</v>
      </c>
      <c r="D6357" t="s">
        <v>44317</v>
      </c>
      <c r="E6357">
        <v>1380241758.1860001</v>
      </c>
      <c r="F6357" t="s">
        <v>44318</v>
      </c>
      <c r="G6357" t="s">
        <v>44319</v>
      </c>
      <c r="H6357" t="s">
        <v>44320</v>
      </c>
      <c r="I6357" t="s">
        <v>43464</v>
      </c>
      <c r="J6357" t="s">
        <v>43465</v>
      </c>
      <c r="K6357" t="s">
        <v>43466</v>
      </c>
      <c r="L6357" t="s">
        <v>44321</v>
      </c>
      <c r="M6357" t="s">
        <v>23782</v>
      </c>
      <c r="N6357" t="s">
        <v>44322</v>
      </c>
      <c r="O6357" t="s">
        <v>44323</v>
      </c>
    </row>
    <row r="6358" spans="1:15" x14ac:dyDescent="0.25">
      <c r="A6358">
        <f>E6359-E6358</f>
        <v>37.444999933242798</v>
      </c>
      <c r="B6358">
        <f>VALUE(LEFT(L6358,( LEN(L6358)-3)))</f>
        <v>1600.907087</v>
      </c>
      <c r="C6358">
        <f>A6358/3600*B6358/1000</f>
        <v>1.665165715717859E-2</v>
      </c>
      <c r="D6358" t="s">
        <v>44324</v>
      </c>
      <c r="E6358">
        <v>1380241780.6670001</v>
      </c>
      <c r="F6358" t="s">
        <v>44325</v>
      </c>
      <c r="G6358" t="s">
        <v>44326</v>
      </c>
      <c r="H6358" t="s">
        <v>44327</v>
      </c>
      <c r="I6358" t="s">
        <v>43464</v>
      </c>
      <c r="J6358" t="s">
        <v>43465</v>
      </c>
      <c r="K6358" t="s">
        <v>43466</v>
      </c>
      <c r="L6358" t="s">
        <v>44328</v>
      </c>
      <c r="M6358" t="s">
        <v>44329</v>
      </c>
      <c r="N6358" t="s">
        <v>44330</v>
      </c>
      <c r="O6358" t="s">
        <v>168</v>
      </c>
    </row>
    <row r="6359" spans="1:15" x14ac:dyDescent="0.25">
      <c r="A6359">
        <f>E6360-E6359</f>
        <v>38.927999973297119</v>
      </c>
      <c r="B6359">
        <f>VALUE(LEFT(L6359,( LEN(L6359)-3)))</f>
        <v>1607.38337</v>
      </c>
      <c r="C6359">
        <f>A6359/3600*B6359/1000</f>
        <v>1.7381172162343955E-2</v>
      </c>
      <c r="D6359" t="s">
        <v>44331</v>
      </c>
      <c r="E6359">
        <v>1380241818.112</v>
      </c>
      <c r="F6359" t="s">
        <v>44332</v>
      </c>
      <c r="G6359" t="s">
        <v>44333</v>
      </c>
      <c r="H6359" t="s">
        <v>44334</v>
      </c>
      <c r="I6359" t="s">
        <v>43464</v>
      </c>
      <c r="J6359" t="s">
        <v>43465</v>
      </c>
      <c r="K6359" t="s">
        <v>43466</v>
      </c>
      <c r="L6359" t="s">
        <v>44335</v>
      </c>
      <c r="M6359" t="s">
        <v>44336</v>
      </c>
      <c r="N6359" t="s">
        <v>44337</v>
      </c>
      <c r="O6359" t="s">
        <v>44338</v>
      </c>
    </row>
    <row r="6360" spans="1:15" x14ac:dyDescent="0.25">
      <c r="A6360">
        <f>E6361-E6360</f>
        <v>16.242000102996826</v>
      </c>
      <c r="B6360">
        <f>VALUE(LEFT(L6360,( LEN(L6360)-3)))</f>
        <v>1614.116192</v>
      </c>
      <c r="C6360">
        <f>A6360/3600*B6360/1000</f>
        <v>7.2823542657535672E-3</v>
      </c>
      <c r="D6360" t="s">
        <v>44339</v>
      </c>
      <c r="E6360">
        <v>1380241857.04</v>
      </c>
      <c r="F6360" t="s">
        <v>44340</v>
      </c>
      <c r="G6360" t="s">
        <v>44341</v>
      </c>
      <c r="H6360" t="s">
        <v>44342</v>
      </c>
      <c r="I6360" t="s">
        <v>43464</v>
      </c>
      <c r="J6360" t="s">
        <v>43465</v>
      </c>
      <c r="K6360" t="s">
        <v>43466</v>
      </c>
      <c r="L6360" t="s">
        <v>44343</v>
      </c>
      <c r="M6360" t="s">
        <v>43079</v>
      </c>
      <c r="N6360" t="s">
        <v>44344</v>
      </c>
      <c r="O6360" t="s">
        <v>44345</v>
      </c>
    </row>
    <row r="6361" spans="1:15" x14ac:dyDescent="0.25">
      <c r="A6361">
        <f>E6362-E6361</f>
        <v>29.351999998092651</v>
      </c>
      <c r="B6361">
        <f>VALUE(LEFT(L6361,( LEN(L6361)-3)))</f>
        <v>1616.92524</v>
      </c>
      <c r="C6361">
        <f>A6361/3600*B6361/1000</f>
        <v>1.3183330455943321E-2</v>
      </c>
      <c r="D6361" t="s">
        <v>44346</v>
      </c>
      <c r="E6361">
        <v>1380241873.2820001</v>
      </c>
      <c r="F6361" t="s">
        <v>44347</v>
      </c>
      <c r="G6361" t="s">
        <v>44348</v>
      </c>
      <c r="H6361" t="s">
        <v>44349</v>
      </c>
      <c r="I6361" t="s">
        <v>43464</v>
      </c>
      <c r="J6361" t="s">
        <v>43465</v>
      </c>
      <c r="K6361" t="s">
        <v>43466</v>
      </c>
      <c r="L6361" t="s">
        <v>44350</v>
      </c>
      <c r="M6361" t="s">
        <v>44351</v>
      </c>
      <c r="N6361" t="s">
        <v>44352</v>
      </c>
      <c r="O6361" t="s">
        <v>44353</v>
      </c>
    </row>
    <row r="6362" spans="1:15" x14ac:dyDescent="0.25">
      <c r="A6362">
        <f>E6363-E6362</f>
        <v>89.751999855041504</v>
      </c>
      <c r="B6362">
        <f>VALUE(LEFT(L6362,( LEN(L6362)-3)))</f>
        <v>1622.001767</v>
      </c>
      <c r="C6362">
        <f>A6362/3600*B6362/1000</f>
        <v>4.0438306210183635E-2</v>
      </c>
      <c r="D6362" t="s">
        <v>44354</v>
      </c>
      <c r="E6362">
        <v>1380241902.6340001</v>
      </c>
      <c r="F6362" t="s">
        <v>44355</v>
      </c>
      <c r="G6362" t="s">
        <v>44356</v>
      </c>
      <c r="H6362" t="s">
        <v>31433</v>
      </c>
      <c r="I6362" t="s">
        <v>43464</v>
      </c>
      <c r="J6362" t="s">
        <v>43465</v>
      </c>
      <c r="K6362" t="s">
        <v>43466</v>
      </c>
      <c r="L6362" t="s">
        <v>44357</v>
      </c>
      <c r="M6362" t="s">
        <v>44358</v>
      </c>
      <c r="N6362" t="s">
        <v>44359</v>
      </c>
      <c r="O6362" t="s">
        <v>44360</v>
      </c>
    </row>
    <row r="6363" spans="1:15" x14ac:dyDescent="0.25">
      <c r="A6363">
        <f>E6364-E6363</f>
        <v>18.657000064849854</v>
      </c>
      <c r="B6363">
        <f>VALUE(LEFT(L6363,( LEN(L6363)-3)))</f>
        <v>1637.5247240000001</v>
      </c>
      <c r="C6363">
        <f>A6363/3600*B6363/1000</f>
        <v>8.4864719116281226E-3</v>
      </c>
      <c r="D6363" t="s">
        <v>44361</v>
      </c>
      <c r="E6363">
        <v>1380241992.3859999</v>
      </c>
      <c r="F6363" t="s">
        <v>44362</v>
      </c>
      <c r="G6363" t="s">
        <v>44363</v>
      </c>
      <c r="H6363" t="s">
        <v>8321</v>
      </c>
      <c r="I6363" t="s">
        <v>43464</v>
      </c>
      <c r="J6363" t="s">
        <v>43465</v>
      </c>
      <c r="K6363" t="s">
        <v>43466</v>
      </c>
      <c r="L6363" t="s">
        <v>44364</v>
      </c>
      <c r="M6363" t="s">
        <v>44365</v>
      </c>
      <c r="N6363" t="s">
        <v>44366</v>
      </c>
      <c r="O6363" t="s">
        <v>44367</v>
      </c>
    </row>
    <row r="6364" spans="1:15" x14ac:dyDescent="0.25">
      <c r="A6364">
        <f>E6365-E6364</f>
        <v>17.796000003814697</v>
      </c>
      <c r="B6364">
        <f>VALUE(LEFT(L6364,( LEN(L6364)-3)))</f>
        <v>1640.751481</v>
      </c>
      <c r="C6364">
        <f>A6364/3600*B6364/1000</f>
        <v>8.1107814894819351E-3</v>
      </c>
      <c r="D6364" t="s">
        <v>44368</v>
      </c>
      <c r="E6364">
        <v>1380242011.043</v>
      </c>
      <c r="F6364" t="s">
        <v>44369</v>
      </c>
      <c r="G6364" t="s">
        <v>44370</v>
      </c>
      <c r="H6364" t="s">
        <v>44371</v>
      </c>
      <c r="I6364" t="s">
        <v>43464</v>
      </c>
      <c r="J6364" t="s">
        <v>43465</v>
      </c>
      <c r="K6364" t="s">
        <v>43466</v>
      </c>
      <c r="L6364" t="s">
        <v>44372</v>
      </c>
      <c r="M6364" t="s">
        <v>8700</v>
      </c>
      <c r="N6364" t="s">
        <v>44373</v>
      </c>
      <c r="O6364" t="s">
        <v>44374</v>
      </c>
    </row>
    <row r="6365" spans="1:15" x14ac:dyDescent="0.25">
      <c r="A6365">
        <f>E6366-E6365</f>
        <v>24.325000047683716</v>
      </c>
      <c r="B6365">
        <f>VALUE(LEFT(L6365,( LEN(L6365)-3)))</f>
        <v>1643.829346</v>
      </c>
      <c r="C6365">
        <f>A6365/3600*B6365/1000</f>
        <v>1.1107263588842746E-2</v>
      </c>
      <c r="D6365" t="s">
        <v>44375</v>
      </c>
      <c r="E6365">
        <v>1380242028.839</v>
      </c>
      <c r="F6365" t="s">
        <v>44369</v>
      </c>
      <c r="G6365" t="s">
        <v>44370</v>
      </c>
      <c r="H6365" t="s">
        <v>44371</v>
      </c>
      <c r="I6365" t="s">
        <v>43464</v>
      </c>
      <c r="J6365" t="s">
        <v>43465</v>
      </c>
      <c r="K6365" t="s">
        <v>43466</v>
      </c>
      <c r="L6365" t="s">
        <v>44376</v>
      </c>
      <c r="M6365" t="s">
        <v>8700</v>
      </c>
      <c r="N6365" t="s">
        <v>44373</v>
      </c>
      <c r="O6365" t="s">
        <v>44374</v>
      </c>
    </row>
    <row r="6366" spans="1:15" x14ac:dyDescent="0.25">
      <c r="A6366">
        <f>E6367-E6366</f>
        <v>6.8550000190734863</v>
      </c>
      <c r="B6366">
        <f>VALUE(LEFT(L6366,( LEN(L6366)-3)))</f>
        <v>1598.5066890000001</v>
      </c>
      <c r="C6366">
        <f>A6366/3600*B6366/1000</f>
        <v>3.0438231621066933E-3</v>
      </c>
      <c r="D6366" t="s">
        <v>44377</v>
      </c>
      <c r="E6366">
        <v>1380242053.164</v>
      </c>
      <c r="F6366" t="s">
        <v>44378</v>
      </c>
      <c r="G6366" t="s">
        <v>44379</v>
      </c>
      <c r="H6366" t="s">
        <v>44380</v>
      </c>
      <c r="I6366" t="s">
        <v>43464</v>
      </c>
      <c r="J6366" t="s">
        <v>43465</v>
      </c>
      <c r="K6366" t="s">
        <v>43466</v>
      </c>
      <c r="L6366" t="s">
        <v>44381</v>
      </c>
      <c r="M6366" t="s">
        <v>1224</v>
      </c>
      <c r="N6366" t="s">
        <v>44382</v>
      </c>
      <c r="O6366" t="s">
        <v>44383</v>
      </c>
    </row>
    <row r="6367" spans="1:15" x14ac:dyDescent="0.25">
      <c r="A6367">
        <f>E6368-E6367</f>
        <v>4.6099998950958252</v>
      </c>
      <c r="B6367">
        <f>VALUE(LEFT(L6367,( LEN(L6367)-3)))</f>
        <v>1585.7332939999999</v>
      </c>
      <c r="C6367">
        <f>A6367/3600*B6367/1000</f>
        <v>2.0306195330527656E-3</v>
      </c>
      <c r="D6367" t="s">
        <v>44384</v>
      </c>
      <c r="E6367">
        <v>1380242060.0190001</v>
      </c>
      <c r="F6367" t="s">
        <v>44385</v>
      </c>
      <c r="G6367" t="s">
        <v>44386</v>
      </c>
      <c r="H6367" t="s">
        <v>44387</v>
      </c>
      <c r="I6367" t="s">
        <v>43464</v>
      </c>
      <c r="J6367" t="s">
        <v>43465</v>
      </c>
      <c r="K6367" t="s">
        <v>43466</v>
      </c>
      <c r="L6367" t="s">
        <v>44388</v>
      </c>
      <c r="M6367" t="s">
        <v>3742</v>
      </c>
      <c r="N6367" t="s">
        <v>44389</v>
      </c>
      <c r="O6367" t="s">
        <v>44390</v>
      </c>
    </row>
    <row r="6368" spans="1:15" x14ac:dyDescent="0.25">
      <c r="A6368">
        <f>E6369-E6368</f>
        <v>26.959000110626221</v>
      </c>
      <c r="B6368">
        <f>VALUE(LEFT(L6368,( LEN(L6368)-3)))</f>
        <v>1577.145338</v>
      </c>
      <c r="C6368">
        <f>A6368/3600*B6368/1000</f>
        <v>1.1810628150448785E-2</v>
      </c>
      <c r="D6368" t="s">
        <v>44391</v>
      </c>
      <c r="E6368">
        <v>1380242064.6289999</v>
      </c>
      <c r="F6368" t="s">
        <v>44392</v>
      </c>
      <c r="G6368" t="s">
        <v>44393</v>
      </c>
      <c r="H6368" t="s">
        <v>44394</v>
      </c>
      <c r="I6368" t="s">
        <v>43464</v>
      </c>
      <c r="J6368" t="s">
        <v>43465</v>
      </c>
      <c r="K6368" t="s">
        <v>43466</v>
      </c>
      <c r="L6368" t="s">
        <v>44395</v>
      </c>
      <c r="M6368" t="s">
        <v>44396</v>
      </c>
      <c r="N6368" t="s">
        <v>44397</v>
      </c>
      <c r="O6368" t="s">
        <v>44398</v>
      </c>
    </row>
    <row r="6369" spans="1:15" x14ac:dyDescent="0.25">
      <c r="A6369">
        <f>E6370-E6369</f>
        <v>34.746000051498413</v>
      </c>
      <c r="B6369">
        <f>VALUE(LEFT(L6369,( LEN(L6369)-3)))</f>
        <v>1526.915193</v>
      </c>
      <c r="C6369">
        <f>A6369/3600*B6369/1000</f>
        <v>1.4737276492947699E-2</v>
      </c>
      <c r="D6369" t="s">
        <v>44399</v>
      </c>
      <c r="E6369">
        <v>1380242091.5880001</v>
      </c>
      <c r="F6369" t="s">
        <v>44400</v>
      </c>
      <c r="G6369" t="s">
        <v>44401</v>
      </c>
      <c r="H6369" t="s">
        <v>44402</v>
      </c>
      <c r="I6369" t="s">
        <v>43464</v>
      </c>
      <c r="J6369" t="s">
        <v>43465</v>
      </c>
      <c r="K6369" t="s">
        <v>43466</v>
      </c>
      <c r="L6369" t="s">
        <v>44403</v>
      </c>
      <c r="M6369" t="s">
        <v>1775</v>
      </c>
      <c r="N6369" t="s">
        <v>44404</v>
      </c>
      <c r="O6369" t="s">
        <v>44405</v>
      </c>
    </row>
    <row r="6370" spans="1:15" x14ac:dyDescent="0.25">
      <c r="A6370">
        <f>E6371-E6370</f>
        <v>34.069000005722046</v>
      </c>
      <c r="B6370">
        <f>VALUE(LEFT(L6370,( LEN(L6370)-3)))</f>
        <v>1462.176442</v>
      </c>
      <c r="C6370">
        <f>A6370/3600*B6370/1000</f>
        <v>1.3837469225240177E-2</v>
      </c>
      <c r="D6370" t="s">
        <v>44406</v>
      </c>
      <c r="E6370">
        <v>1380242126.3340001</v>
      </c>
      <c r="F6370" t="s">
        <v>44407</v>
      </c>
      <c r="G6370" t="s">
        <v>44408</v>
      </c>
      <c r="H6370" t="s">
        <v>44409</v>
      </c>
      <c r="I6370" t="s">
        <v>43464</v>
      </c>
      <c r="J6370" t="s">
        <v>43465</v>
      </c>
      <c r="K6370" t="s">
        <v>43466</v>
      </c>
      <c r="L6370" t="s">
        <v>44410</v>
      </c>
      <c r="M6370" t="s">
        <v>44411</v>
      </c>
      <c r="N6370" t="s">
        <v>44412</v>
      </c>
      <c r="O6370" t="s">
        <v>44413</v>
      </c>
    </row>
    <row r="6371" spans="1:15" x14ac:dyDescent="0.25">
      <c r="A6371">
        <f>E6372-E6371</f>
        <v>4.5019998550415039</v>
      </c>
      <c r="B6371">
        <f>VALUE(LEFT(L6371,( LEN(L6371)-3)))</f>
        <v>1398.6978529999999</v>
      </c>
      <c r="C6371">
        <f>A6371/3600*B6371/1000</f>
        <v>1.7491493142924616E-3</v>
      </c>
      <c r="D6371" t="s">
        <v>44414</v>
      </c>
      <c r="E6371">
        <v>1380242160.4030001</v>
      </c>
      <c r="F6371" t="s">
        <v>44415</v>
      </c>
      <c r="G6371" t="s">
        <v>44416</v>
      </c>
      <c r="H6371" t="s">
        <v>44417</v>
      </c>
      <c r="I6371" t="s">
        <v>43464</v>
      </c>
      <c r="J6371" t="s">
        <v>43465</v>
      </c>
      <c r="K6371" t="s">
        <v>43466</v>
      </c>
      <c r="L6371" t="s">
        <v>44418</v>
      </c>
      <c r="M6371" t="s">
        <v>44419</v>
      </c>
      <c r="N6371" t="s">
        <v>34815</v>
      </c>
      <c r="O6371" t="s">
        <v>44420</v>
      </c>
    </row>
    <row r="6372" spans="1:15" x14ac:dyDescent="0.25">
      <c r="A6372">
        <f>E6373-E6372</f>
        <v>16.773000001907349</v>
      </c>
      <c r="B6372">
        <f>VALUE(LEFT(L6372,( LEN(L6372)-3)))</f>
        <v>1390.310168</v>
      </c>
      <c r="C6372">
        <f>A6372/3600*B6372/1000</f>
        <v>6.4776867918099456E-3</v>
      </c>
      <c r="D6372" t="s">
        <v>44421</v>
      </c>
      <c r="E6372">
        <v>1380242164.905</v>
      </c>
      <c r="F6372" t="s">
        <v>44422</v>
      </c>
      <c r="G6372" t="s">
        <v>44423</v>
      </c>
      <c r="H6372" t="s">
        <v>8271</v>
      </c>
      <c r="I6372" t="s">
        <v>43464</v>
      </c>
      <c r="J6372" t="s">
        <v>43465</v>
      </c>
      <c r="K6372" t="s">
        <v>43466</v>
      </c>
      <c r="L6372" t="s">
        <v>44424</v>
      </c>
      <c r="M6372" t="s">
        <v>44425</v>
      </c>
      <c r="N6372" t="s">
        <v>44426</v>
      </c>
      <c r="O6372" t="s">
        <v>44427</v>
      </c>
    </row>
    <row r="6373" spans="1:15" x14ac:dyDescent="0.25">
      <c r="A6373">
        <f>E6374-E6373</f>
        <v>82.723000049591064</v>
      </c>
      <c r="B6373">
        <f>VALUE(LEFT(L6373,( LEN(L6373)-3)))</f>
        <v>1359.059334</v>
      </c>
      <c r="C6373">
        <f>A6373/3600*B6373/1000</f>
        <v>3.1229295931633112E-2</v>
      </c>
      <c r="D6373" t="s">
        <v>44428</v>
      </c>
      <c r="E6373">
        <v>1380242181.678</v>
      </c>
      <c r="F6373" t="s">
        <v>44429</v>
      </c>
      <c r="G6373" t="s">
        <v>44430</v>
      </c>
      <c r="H6373" t="s">
        <v>44431</v>
      </c>
      <c r="I6373" t="s">
        <v>43464</v>
      </c>
      <c r="J6373" t="s">
        <v>43465</v>
      </c>
      <c r="K6373" t="s">
        <v>43466</v>
      </c>
      <c r="L6373" t="s">
        <v>44432</v>
      </c>
      <c r="M6373" t="s">
        <v>44433</v>
      </c>
      <c r="N6373" t="s">
        <v>44434</v>
      </c>
      <c r="O6373" t="s">
        <v>44435</v>
      </c>
    </row>
    <row r="6374" spans="1:15" x14ac:dyDescent="0.25">
      <c r="A6374">
        <f>E6375-E6374</f>
        <v>0.7649998664855957</v>
      </c>
      <c r="B6374">
        <f>VALUE(LEFT(L6374,( LEN(L6374)-3)))</f>
        <v>1204.9288750000001</v>
      </c>
      <c r="C6374">
        <f>A6374/3600*B6374/1000</f>
        <v>2.5604734124989973E-4</v>
      </c>
      <c r="D6374" t="s">
        <v>44436</v>
      </c>
      <c r="E6374">
        <v>1380242264.401</v>
      </c>
      <c r="F6374" t="s">
        <v>44437</v>
      </c>
      <c r="G6374" t="s">
        <v>44438</v>
      </c>
      <c r="H6374" t="s">
        <v>44439</v>
      </c>
      <c r="I6374" t="s">
        <v>43464</v>
      </c>
      <c r="J6374" t="s">
        <v>43465</v>
      </c>
      <c r="K6374" t="s">
        <v>43466</v>
      </c>
      <c r="L6374" t="s">
        <v>44440</v>
      </c>
      <c r="M6374" t="s">
        <v>44441</v>
      </c>
      <c r="N6374" t="s">
        <v>44442</v>
      </c>
      <c r="O6374" t="s">
        <v>5401</v>
      </c>
    </row>
    <row r="6375" spans="1:15" x14ac:dyDescent="0.25">
      <c r="A6375">
        <f>E6376-E6375</f>
        <v>1.2620000839233398</v>
      </c>
      <c r="B6375">
        <f>VALUE(LEFT(L6375,( LEN(L6375)-3)))</f>
        <v>1204.9288750000001</v>
      </c>
      <c r="C6375">
        <f>A6375/3600*B6375/1000</f>
        <v>4.2239453926990427E-4</v>
      </c>
      <c r="D6375" t="s">
        <v>44443</v>
      </c>
      <c r="E6375">
        <v>1380242265.1659999</v>
      </c>
      <c r="F6375" t="s">
        <v>44437</v>
      </c>
      <c r="G6375" t="s">
        <v>44438</v>
      </c>
      <c r="H6375" t="s">
        <v>44439</v>
      </c>
      <c r="I6375" t="s">
        <v>43464</v>
      </c>
      <c r="J6375" t="s">
        <v>43465</v>
      </c>
      <c r="K6375" t="s">
        <v>43466</v>
      </c>
      <c r="L6375" t="s">
        <v>44440</v>
      </c>
      <c r="M6375" t="s">
        <v>1280</v>
      </c>
      <c r="N6375" t="s">
        <v>44442</v>
      </c>
      <c r="O6375" t="s">
        <v>5401</v>
      </c>
    </row>
    <row r="6376" spans="1:15" x14ac:dyDescent="0.25">
      <c r="A6376">
        <f>E6377-E6376</f>
        <v>9.2000007629394531E-2</v>
      </c>
      <c r="B6376">
        <f>VALUE(LEFT(L6376,( LEN(L6376)-3)))</f>
        <v>1201.1529210000001</v>
      </c>
      <c r="C6376">
        <f>A6376/3600*B6376/1000</f>
        <v>3.0696132748908205E-5</v>
      </c>
      <c r="D6376" t="s">
        <v>44444</v>
      </c>
      <c r="E6376">
        <v>1380242266.428</v>
      </c>
      <c r="F6376" t="s">
        <v>44445</v>
      </c>
      <c r="G6376" t="s">
        <v>44446</v>
      </c>
      <c r="H6376" t="s">
        <v>7987</v>
      </c>
      <c r="I6376" t="s">
        <v>43464</v>
      </c>
      <c r="J6376" t="s">
        <v>43465</v>
      </c>
      <c r="K6376" t="s">
        <v>43466</v>
      </c>
      <c r="L6376" t="s">
        <v>44447</v>
      </c>
      <c r="M6376" t="s">
        <v>44448</v>
      </c>
      <c r="N6376" t="s">
        <v>35055</v>
      </c>
      <c r="O6376" t="s">
        <v>5401</v>
      </c>
    </row>
    <row r="6377" spans="1:15" x14ac:dyDescent="0.25">
      <c r="A6377">
        <f>E6378-E6377</f>
        <v>8.5970001220703125</v>
      </c>
      <c r="B6377">
        <f>VALUE(LEFT(L6377,( LEN(L6377)-3)))</f>
        <v>1200.9812589999999</v>
      </c>
      <c r="C6377">
        <f>A6377/3600*B6377/1000</f>
        <v>2.8680100083964323E-3</v>
      </c>
      <c r="D6377" t="s">
        <v>44449</v>
      </c>
      <c r="E6377">
        <v>1380242266.52</v>
      </c>
      <c r="F6377" t="s">
        <v>44450</v>
      </c>
      <c r="G6377" t="s">
        <v>44446</v>
      </c>
      <c r="H6377" t="s">
        <v>7987</v>
      </c>
      <c r="I6377" t="s">
        <v>43464</v>
      </c>
      <c r="J6377" t="s">
        <v>43465</v>
      </c>
      <c r="K6377" t="s">
        <v>43466</v>
      </c>
      <c r="L6377" t="s">
        <v>44451</v>
      </c>
      <c r="M6377" t="s">
        <v>44452</v>
      </c>
      <c r="N6377" t="s">
        <v>1606</v>
      </c>
      <c r="O6377" t="s">
        <v>5401</v>
      </c>
    </row>
    <row r="6378" spans="1:15" x14ac:dyDescent="0.25">
      <c r="A6378">
        <f>E6379-E6378</f>
        <v>5.2899999618530273</v>
      </c>
      <c r="B6378">
        <f>VALUE(LEFT(L6378,( LEN(L6378)-3)))</f>
        <v>1184.9641799999999</v>
      </c>
      <c r="C6378">
        <f>A6378/3600*B6378/1000</f>
        <v>1.7412390186103343E-3</v>
      </c>
      <c r="D6378" t="s">
        <v>44453</v>
      </c>
      <c r="E6378">
        <v>1380242275.1170001</v>
      </c>
      <c r="F6378" t="s">
        <v>44454</v>
      </c>
      <c r="G6378" t="s">
        <v>44455</v>
      </c>
      <c r="H6378" t="s">
        <v>44456</v>
      </c>
      <c r="I6378" t="s">
        <v>43464</v>
      </c>
      <c r="J6378" t="s">
        <v>43465</v>
      </c>
      <c r="K6378" t="s">
        <v>43466</v>
      </c>
      <c r="L6378" t="s">
        <v>44457</v>
      </c>
      <c r="M6378" t="s">
        <v>44458</v>
      </c>
      <c r="N6378" t="s">
        <v>1606</v>
      </c>
      <c r="O6378" t="s">
        <v>5401</v>
      </c>
    </row>
    <row r="6379" spans="1:15" x14ac:dyDescent="0.25">
      <c r="A6379">
        <f>E6380-E6379</f>
        <v>2.8989999294281006</v>
      </c>
      <c r="B6379">
        <f>VALUE(LEFT(L6379,( LEN(L6379)-3)))</f>
        <v>1175.1081939999999</v>
      </c>
      <c r="C6379">
        <f>A6379/3600*B6379/1000</f>
        <v>9.4628849207677287E-4</v>
      </c>
      <c r="D6379" t="s">
        <v>44459</v>
      </c>
      <c r="E6379">
        <v>1380242280.4070001</v>
      </c>
      <c r="F6379" t="s">
        <v>44460</v>
      </c>
      <c r="G6379" t="s">
        <v>22755</v>
      </c>
      <c r="H6379" t="s">
        <v>44461</v>
      </c>
      <c r="I6379" t="s">
        <v>43464</v>
      </c>
      <c r="J6379" t="s">
        <v>43465</v>
      </c>
      <c r="K6379" t="s">
        <v>43466</v>
      </c>
      <c r="L6379" t="s">
        <v>44462</v>
      </c>
      <c r="M6379" t="s">
        <v>44463</v>
      </c>
      <c r="N6379" t="s">
        <v>1606</v>
      </c>
      <c r="O6379" t="s">
        <v>5401</v>
      </c>
    </row>
    <row r="6380" spans="1:15" x14ac:dyDescent="0.25">
      <c r="A6380">
        <f>E6381-E6380</f>
        <v>9.1370000839233398</v>
      </c>
      <c r="B6380">
        <f>VALUE(LEFT(L6380,( LEN(L6380)-3)))</f>
        <v>1169.705629</v>
      </c>
      <c r="C6380">
        <f>A6380/3600*B6380/1000</f>
        <v>2.9687778973162787E-3</v>
      </c>
      <c r="D6380" t="s">
        <v>44464</v>
      </c>
      <c r="E6380">
        <v>1380242283.306</v>
      </c>
      <c r="F6380" t="s">
        <v>44465</v>
      </c>
      <c r="G6380" t="s">
        <v>44466</v>
      </c>
      <c r="H6380" t="s">
        <v>44461</v>
      </c>
      <c r="I6380" t="s">
        <v>43464</v>
      </c>
      <c r="J6380" t="s">
        <v>43465</v>
      </c>
      <c r="K6380" t="s">
        <v>43466</v>
      </c>
      <c r="L6380" t="s">
        <v>44467</v>
      </c>
      <c r="M6380" t="s">
        <v>28363</v>
      </c>
      <c r="N6380" t="s">
        <v>1606</v>
      </c>
      <c r="O6380" t="s">
        <v>1623</v>
      </c>
    </row>
    <row r="6381" spans="1:15" x14ac:dyDescent="0.25">
      <c r="A6381">
        <f>E6382-E6381</f>
        <v>32.468999862670898</v>
      </c>
      <c r="B6381">
        <f>VALUE(LEFT(L6381,( LEN(L6381)-3)))</f>
        <v>1152.681112</v>
      </c>
      <c r="C6381">
        <f>A6381/3600*B6381/1000</f>
        <v>1.0396223018675372E-2</v>
      </c>
      <c r="D6381" t="s">
        <v>44468</v>
      </c>
      <c r="E6381">
        <v>1380242292.4430001</v>
      </c>
      <c r="F6381" t="s">
        <v>44469</v>
      </c>
      <c r="G6381" t="s">
        <v>44470</v>
      </c>
      <c r="H6381" t="s">
        <v>44471</v>
      </c>
      <c r="I6381" t="s">
        <v>43464</v>
      </c>
      <c r="J6381" t="s">
        <v>43465</v>
      </c>
      <c r="K6381" t="s">
        <v>43466</v>
      </c>
      <c r="L6381" t="s">
        <v>44472</v>
      </c>
      <c r="M6381" t="s">
        <v>44473</v>
      </c>
      <c r="N6381" t="s">
        <v>1606</v>
      </c>
      <c r="O6381" t="s">
        <v>44474</v>
      </c>
    </row>
    <row r="6382" spans="1:15" x14ac:dyDescent="0.25">
      <c r="A6382">
        <f>E6383-E6382</f>
        <v>1.5399999618530273</v>
      </c>
      <c r="B6382">
        <f>VALUE(LEFT(L6382,( LEN(L6382)-3)))</f>
        <v>1092.1849010000001</v>
      </c>
      <c r="C6382">
        <f>A6382/3600*B6382/1000</f>
        <v>4.6721241829901462E-4</v>
      </c>
      <c r="D6382" t="s">
        <v>44475</v>
      </c>
      <c r="E6382">
        <v>1380242324.9119999</v>
      </c>
      <c r="F6382" t="s">
        <v>44469</v>
      </c>
      <c r="G6382" t="s">
        <v>44476</v>
      </c>
      <c r="H6382" t="s">
        <v>1627</v>
      </c>
      <c r="I6382" t="s">
        <v>43464</v>
      </c>
      <c r="J6382" t="s">
        <v>43465</v>
      </c>
      <c r="K6382" t="s">
        <v>43466</v>
      </c>
      <c r="L6382" t="s">
        <v>44477</v>
      </c>
      <c r="M6382" t="s">
        <v>44478</v>
      </c>
      <c r="N6382" t="s">
        <v>1606</v>
      </c>
      <c r="O6382" t="s">
        <v>5401</v>
      </c>
    </row>
    <row r="6383" spans="1:15" x14ac:dyDescent="0.25">
      <c r="A6383">
        <f>E6384-E6383</f>
        <v>5.1380000114440918</v>
      </c>
      <c r="B6383">
        <f>VALUE(LEFT(L6383,( LEN(L6383)-3)))</f>
        <v>1089.3170829999999</v>
      </c>
      <c r="C6383">
        <f>A6383/3600*B6383/1000</f>
        <v>1.5546975513667345E-3</v>
      </c>
      <c r="D6383" t="s">
        <v>44479</v>
      </c>
      <c r="E6383">
        <v>1380242326.4519999</v>
      </c>
      <c r="F6383" t="s">
        <v>44480</v>
      </c>
      <c r="G6383" t="s">
        <v>44481</v>
      </c>
      <c r="H6383" t="s">
        <v>44482</v>
      </c>
      <c r="I6383" t="s">
        <v>43464</v>
      </c>
      <c r="J6383" t="s">
        <v>43465</v>
      </c>
      <c r="K6383" t="s">
        <v>43466</v>
      </c>
      <c r="L6383" t="s">
        <v>44483</v>
      </c>
      <c r="M6383" t="s">
        <v>44484</v>
      </c>
      <c r="N6383" t="s">
        <v>1606</v>
      </c>
      <c r="O6383" t="s">
        <v>44485</v>
      </c>
    </row>
    <row r="6384" spans="1:15" x14ac:dyDescent="0.25">
      <c r="A6384">
        <f>E6385-E6384</f>
        <v>7.8640000820159912</v>
      </c>
      <c r="B6384">
        <f>VALUE(LEFT(L6384,( LEN(L6384)-3)))</f>
        <v>1079.742432</v>
      </c>
      <c r="C6384">
        <f>A6384/3600*B6384/1000</f>
        <v>2.3586373816122629E-3</v>
      </c>
      <c r="D6384" t="s">
        <v>44486</v>
      </c>
      <c r="E6384">
        <v>1380242331.5899999</v>
      </c>
      <c r="F6384" t="s">
        <v>44480</v>
      </c>
      <c r="G6384" t="s">
        <v>44481</v>
      </c>
      <c r="H6384" t="s">
        <v>44482</v>
      </c>
      <c r="I6384" t="s">
        <v>43464</v>
      </c>
      <c r="J6384" t="s">
        <v>43465</v>
      </c>
      <c r="K6384" t="s">
        <v>43466</v>
      </c>
      <c r="L6384" t="s">
        <v>44487</v>
      </c>
      <c r="M6384" t="s">
        <v>44488</v>
      </c>
      <c r="N6384" t="s">
        <v>1606</v>
      </c>
      <c r="O6384" t="s">
        <v>44485</v>
      </c>
    </row>
    <row r="6385" spans="1:15" x14ac:dyDescent="0.25">
      <c r="A6385">
        <f>E6386-E6385</f>
        <v>12.842999935150146</v>
      </c>
      <c r="B6385">
        <f>VALUE(LEFT(L6385,( LEN(L6385)-3)))</f>
        <v>1080.865622</v>
      </c>
      <c r="C6385">
        <f>A6385/3600*B6385/1000</f>
        <v>3.8559880870144506E-3</v>
      </c>
      <c r="D6385" t="s">
        <v>44489</v>
      </c>
      <c r="E6385">
        <v>1380242339.454</v>
      </c>
      <c r="F6385" t="s">
        <v>44490</v>
      </c>
      <c r="G6385" t="s">
        <v>44491</v>
      </c>
      <c r="H6385" t="s">
        <v>44492</v>
      </c>
      <c r="I6385" t="s">
        <v>43464</v>
      </c>
      <c r="J6385" t="s">
        <v>43465</v>
      </c>
      <c r="K6385" t="s">
        <v>43466</v>
      </c>
      <c r="L6385" t="s">
        <v>44493</v>
      </c>
      <c r="M6385" t="s">
        <v>44494</v>
      </c>
      <c r="N6385" t="s">
        <v>1606</v>
      </c>
      <c r="O6385" t="s">
        <v>3556</v>
      </c>
    </row>
    <row r="6386" spans="1:15" x14ac:dyDescent="0.25">
      <c r="A6386">
        <f>E6387-E6386</f>
        <v>5.6380000114440918</v>
      </c>
      <c r="B6386">
        <f>VALUE(LEFT(L6386,( LEN(L6386)-3)))</f>
        <v>1082.7001330000001</v>
      </c>
      <c r="C6386">
        <f>A6386/3600*B6386/1000</f>
        <v>1.695628711734589E-3</v>
      </c>
      <c r="D6386" t="s">
        <v>44495</v>
      </c>
      <c r="E6386">
        <v>1380242352.2969999</v>
      </c>
      <c r="F6386" t="s">
        <v>44496</v>
      </c>
      <c r="G6386" t="s">
        <v>44497</v>
      </c>
      <c r="H6386" t="s">
        <v>1817</v>
      </c>
      <c r="I6386" t="s">
        <v>43464</v>
      </c>
      <c r="J6386" t="s">
        <v>43465</v>
      </c>
      <c r="K6386" t="s">
        <v>43466</v>
      </c>
      <c r="L6386" t="s">
        <v>44498</v>
      </c>
      <c r="M6386" t="s">
        <v>44499</v>
      </c>
      <c r="N6386" t="s">
        <v>1606</v>
      </c>
      <c r="O6386" t="s">
        <v>1623</v>
      </c>
    </row>
    <row r="6387" spans="1:15" x14ac:dyDescent="0.25">
      <c r="A6387">
        <f>E6388-E6387</f>
        <v>23.611999988555908</v>
      </c>
      <c r="B6387">
        <f>VALUE(LEFT(L6387,( LEN(L6387)-3)))</f>
        <v>1083.5055110000001</v>
      </c>
      <c r="C6387">
        <f>A6387/3600*B6387/1000</f>
        <v>7.1065922537034065E-3</v>
      </c>
      <c r="D6387" t="s">
        <v>44500</v>
      </c>
      <c r="E6387">
        <v>1380242357.9349999</v>
      </c>
      <c r="F6387" t="s">
        <v>44501</v>
      </c>
      <c r="G6387" t="s">
        <v>44502</v>
      </c>
      <c r="H6387" t="s">
        <v>44503</v>
      </c>
      <c r="I6387" t="s">
        <v>43464</v>
      </c>
      <c r="J6387" t="s">
        <v>43465</v>
      </c>
      <c r="K6387" t="s">
        <v>43466</v>
      </c>
      <c r="L6387" t="s">
        <v>44504</v>
      </c>
      <c r="M6387" t="s">
        <v>44505</v>
      </c>
      <c r="N6387" t="s">
        <v>1606</v>
      </c>
      <c r="O6387" t="s">
        <v>1623</v>
      </c>
    </row>
    <row r="6388" spans="1:15" x14ac:dyDescent="0.25">
      <c r="A6388">
        <f>E6389-E6388</f>
        <v>1.5120000839233398</v>
      </c>
      <c r="B6388">
        <f>VALUE(LEFT(L6388,( LEN(L6388)-3)))</f>
        <v>1086.8780609999999</v>
      </c>
      <c r="C6388">
        <f>A6388/3600*B6388/1000</f>
        <v>4.564888109573435E-4</v>
      </c>
      <c r="D6388" t="s">
        <v>44506</v>
      </c>
      <c r="E6388">
        <v>1380242381.5469999</v>
      </c>
      <c r="F6388" t="s">
        <v>44507</v>
      </c>
      <c r="G6388" t="s">
        <v>44508</v>
      </c>
      <c r="H6388" t="s">
        <v>44509</v>
      </c>
      <c r="I6388" t="s">
        <v>43464</v>
      </c>
      <c r="J6388" t="s">
        <v>43465</v>
      </c>
      <c r="K6388" t="s">
        <v>43466</v>
      </c>
      <c r="L6388" t="s">
        <v>44510</v>
      </c>
      <c r="M6388" t="s">
        <v>44511</v>
      </c>
      <c r="N6388" t="s">
        <v>1606</v>
      </c>
      <c r="O6388" t="s">
        <v>3556</v>
      </c>
    </row>
    <row r="6389" spans="1:15" x14ac:dyDescent="0.25">
      <c r="A6389">
        <f>E6390-E6389</f>
        <v>50.854000091552734</v>
      </c>
      <c r="B6389">
        <f>VALUE(LEFT(L6389,( LEN(L6389)-3)))</f>
        <v>1087.094069</v>
      </c>
      <c r="C6389">
        <f>A6389/3600*B6389/1000</f>
        <v>1.5356411634570121E-2</v>
      </c>
      <c r="D6389" t="s">
        <v>44512</v>
      </c>
      <c r="E6389">
        <v>1380242383.059</v>
      </c>
      <c r="F6389" t="s">
        <v>44507</v>
      </c>
      <c r="G6389" t="s">
        <v>44508</v>
      </c>
      <c r="H6389" t="s">
        <v>44509</v>
      </c>
      <c r="I6389" t="s">
        <v>43464</v>
      </c>
      <c r="J6389" t="s">
        <v>43465</v>
      </c>
      <c r="K6389" t="s">
        <v>43466</v>
      </c>
      <c r="L6389" t="s">
        <v>44513</v>
      </c>
      <c r="M6389" t="s">
        <v>44514</v>
      </c>
      <c r="N6389" t="s">
        <v>1606</v>
      </c>
      <c r="O6389" t="s">
        <v>1623</v>
      </c>
    </row>
    <row r="6390" spans="1:15" x14ac:dyDescent="0.25">
      <c r="A6390">
        <f>E6391-E6390</f>
        <v>4.3789999485015869</v>
      </c>
      <c r="B6390">
        <f>VALUE(LEFT(L6390,( LEN(L6390)-3)))</f>
        <v>1094.3579669999999</v>
      </c>
      <c r="C6390">
        <f>A6390/3600*B6390/1000</f>
        <v>1.331164855870917E-3</v>
      </c>
      <c r="D6390" t="s">
        <v>44515</v>
      </c>
      <c r="E6390">
        <v>1380242433.9130001</v>
      </c>
      <c r="F6390" t="s">
        <v>44516</v>
      </c>
      <c r="G6390" t="s">
        <v>44517</v>
      </c>
      <c r="H6390" t="s">
        <v>44518</v>
      </c>
      <c r="I6390" t="s">
        <v>43464</v>
      </c>
      <c r="J6390" t="s">
        <v>43465</v>
      </c>
      <c r="K6390" t="s">
        <v>43466</v>
      </c>
      <c r="L6390" t="s">
        <v>44519</v>
      </c>
      <c r="M6390" t="s">
        <v>44520</v>
      </c>
      <c r="N6390" t="s">
        <v>1606</v>
      </c>
      <c r="O6390" t="s">
        <v>44521</v>
      </c>
    </row>
    <row r="6391" spans="1:15" x14ac:dyDescent="0.25">
      <c r="A6391">
        <f>E6392-E6391</f>
        <v>20.348999977111816</v>
      </c>
      <c r="B6391">
        <f>VALUE(LEFT(L6391,( LEN(L6391)-3)))</f>
        <v>1094.9833389999999</v>
      </c>
      <c r="C6391">
        <f>A6391/3600*B6391/1000</f>
        <v>6.1893933167357822E-3</v>
      </c>
      <c r="D6391" t="s">
        <v>44522</v>
      </c>
      <c r="E6391">
        <v>1380242438.2920001</v>
      </c>
      <c r="F6391" t="s">
        <v>44523</v>
      </c>
      <c r="G6391" t="s">
        <v>44524</v>
      </c>
      <c r="H6391" t="s">
        <v>44525</v>
      </c>
      <c r="I6391" t="s">
        <v>43464</v>
      </c>
      <c r="J6391" t="s">
        <v>43465</v>
      </c>
      <c r="K6391" t="s">
        <v>43466</v>
      </c>
      <c r="L6391" t="s">
        <v>44526</v>
      </c>
      <c r="M6391" t="s">
        <v>44527</v>
      </c>
      <c r="N6391" t="s">
        <v>1606</v>
      </c>
      <c r="O6391" t="s">
        <v>44528</v>
      </c>
    </row>
    <row r="6392" spans="1:15" x14ac:dyDescent="0.25">
      <c r="A6392">
        <f>E6393-E6392</f>
        <v>0.79600000381469727</v>
      </c>
      <c r="B6392">
        <f>VALUE(LEFT(L6392,( LEN(L6392)-3)))</f>
        <v>1097.8898999999999</v>
      </c>
      <c r="C6392">
        <f>A6392/3600*B6392/1000</f>
        <v>2.4275565683003263E-4</v>
      </c>
      <c r="D6392" t="s">
        <v>44529</v>
      </c>
      <c r="E6392">
        <v>1380242458.641</v>
      </c>
      <c r="F6392" t="s">
        <v>44530</v>
      </c>
      <c r="G6392" t="s">
        <v>44531</v>
      </c>
      <c r="H6392" t="s">
        <v>22726</v>
      </c>
      <c r="I6392" t="s">
        <v>43464</v>
      </c>
      <c r="J6392" t="s">
        <v>43465</v>
      </c>
      <c r="K6392" t="s">
        <v>43466</v>
      </c>
      <c r="L6392" t="s">
        <v>44532</v>
      </c>
      <c r="M6392" t="s">
        <v>44533</v>
      </c>
      <c r="N6392" t="s">
        <v>1606</v>
      </c>
      <c r="O6392" t="s">
        <v>44534</v>
      </c>
    </row>
    <row r="6393" spans="1:15" x14ac:dyDescent="0.25">
      <c r="A6393">
        <f>E6394-E6393</f>
        <v>0.51900005340576172</v>
      </c>
      <c r="B6393">
        <f>VALUE(LEFT(L6393,( LEN(L6393)-3)))</f>
        <v>1098.0036259999999</v>
      </c>
      <c r="C6393">
        <f>A6393/3600*B6393/1000</f>
        <v>1.5829553903714443E-4</v>
      </c>
      <c r="D6393" t="s">
        <v>44535</v>
      </c>
      <c r="E6393">
        <v>1380242459.437</v>
      </c>
      <c r="F6393" t="s">
        <v>44536</v>
      </c>
      <c r="G6393" t="s">
        <v>44537</v>
      </c>
      <c r="H6393" t="s">
        <v>44538</v>
      </c>
      <c r="I6393" t="s">
        <v>43464</v>
      </c>
      <c r="J6393" t="s">
        <v>43465</v>
      </c>
      <c r="K6393" t="s">
        <v>43466</v>
      </c>
      <c r="L6393" t="s">
        <v>44539</v>
      </c>
      <c r="M6393" t="s">
        <v>44540</v>
      </c>
      <c r="N6393" t="s">
        <v>1606</v>
      </c>
      <c r="O6393" t="s">
        <v>44541</v>
      </c>
    </row>
    <row r="6394" spans="1:15" x14ac:dyDescent="0.25">
      <c r="A6394">
        <f>E6395-E6394</f>
        <v>1.0329999923706055</v>
      </c>
      <c r="B6394">
        <f>VALUE(LEFT(L6394,( LEN(L6394)-3)))</f>
        <v>1098.0777740000001</v>
      </c>
      <c r="C6394">
        <f>A6394/3600*B6394/1000</f>
        <v>3.1508731449009209E-4</v>
      </c>
      <c r="D6394" t="s">
        <v>44542</v>
      </c>
      <c r="E6394">
        <v>1380242459.9560001</v>
      </c>
      <c r="F6394" t="s">
        <v>44543</v>
      </c>
      <c r="G6394" t="s">
        <v>44544</v>
      </c>
      <c r="H6394" t="s">
        <v>44277</v>
      </c>
      <c r="I6394" t="s">
        <v>44545</v>
      </c>
      <c r="J6394" t="s">
        <v>44537</v>
      </c>
      <c r="K6394" t="s">
        <v>44546</v>
      </c>
      <c r="L6394" t="s">
        <v>44547</v>
      </c>
      <c r="M6394" t="s">
        <v>44548</v>
      </c>
      <c r="N6394" t="s">
        <v>1606</v>
      </c>
      <c r="O6394" t="s">
        <v>44549</v>
      </c>
    </row>
    <row r="6395" spans="1:15" x14ac:dyDescent="0.25">
      <c r="A6395">
        <f>E6396-E6395</f>
        <v>5.6999921798706055E-2</v>
      </c>
      <c r="B6395">
        <f>VALUE(LEFT(L6395,( LEN(L6395)-3)))</f>
        <v>1098.225236</v>
      </c>
      <c r="C6395">
        <f>A6395/3600*B6395/1000</f>
        <v>1.7388542380379308E-5</v>
      </c>
      <c r="D6395" t="s">
        <v>44550</v>
      </c>
      <c r="E6395">
        <v>1380242460.9890001</v>
      </c>
      <c r="F6395" t="s">
        <v>44551</v>
      </c>
      <c r="G6395" t="s">
        <v>44552</v>
      </c>
      <c r="H6395" t="s">
        <v>44553</v>
      </c>
      <c r="I6395" t="s">
        <v>44545</v>
      </c>
      <c r="J6395" t="s">
        <v>44537</v>
      </c>
      <c r="K6395" t="s">
        <v>44546</v>
      </c>
      <c r="L6395" t="s">
        <v>44554</v>
      </c>
      <c r="M6395" t="s">
        <v>44555</v>
      </c>
      <c r="N6395" t="s">
        <v>1606</v>
      </c>
      <c r="O6395" t="s">
        <v>44556</v>
      </c>
    </row>
    <row r="6396" spans="1:15" x14ac:dyDescent="0.25">
      <c r="A6396">
        <f>E6397-E6396</f>
        <v>9.9992752075195313E-4</v>
      </c>
      <c r="B6396">
        <f>VALUE(LEFT(L6396,( LEN(L6396)-3)))</f>
        <v>1098.233461</v>
      </c>
      <c r="C6396">
        <f>A6396/3600*B6396/1000</f>
        <v>3.0504273940682412E-7</v>
      </c>
      <c r="D6396" t="s">
        <v>44557</v>
      </c>
      <c r="E6396">
        <v>1380242461.046</v>
      </c>
      <c r="F6396" t="s">
        <v>44558</v>
      </c>
      <c r="G6396" t="s">
        <v>44559</v>
      </c>
      <c r="H6396" t="s">
        <v>44553</v>
      </c>
      <c r="I6396" t="s">
        <v>44545</v>
      </c>
      <c r="J6396" t="s">
        <v>44537</v>
      </c>
      <c r="K6396" t="s">
        <v>44546</v>
      </c>
      <c r="L6396" t="s">
        <v>44560</v>
      </c>
      <c r="M6396" t="s">
        <v>44561</v>
      </c>
      <c r="N6396" t="s">
        <v>1606</v>
      </c>
      <c r="O6396" t="s">
        <v>44562</v>
      </c>
    </row>
    <row r="6397" spans="1:15" x14ac:dyDescent="0.25">
      <c r="A6397">
        <f>E6398-E6397</f>
        <v>111.00800013542175</v>
      </c>
      <c r="B6397">
        <f>VALUE(LEFT(L6397,( LEN(L6397)-3)))</f>
        <v>1098.233581</v>
      </c>
      <c r="C6397">
        <f>A6397/3600*B6397/1000</f>
        <v>3.3864642641214644E-2</v>
      </c>
      <c r="D6397" t="s">
        <v>44563</v>
      </c>
      <c r="E6397">
        <v>1380242461.0469999</v>
      </c>
      <c r="F6397" t="s">
        <v>44564</v>
      </c>
      <c r="G6397" t="s">
        <v>44559</v>
      </c>
      <c r="H6397" t="s">
        <v>44553</v>
      </c>
      <c r="I6397" t="s">
        <v>44545</v>
      </c>
      <c r="J6397" t="s">
        <v>44537</v>
      </c>
      <c r="K6397" t="s">
        <v>44546</v>
      </c>
      <c r="L6397" t="s">
        <v>44565</v>
      </c>
      <c r="M6397" t="s">
        <v>44561</v>
      </c>
      <c r="N6397" t="s">
        <v>1606</v>
      </c>
      <c r="O6397" t="s">
        <v>44566</v>
      </c>
    </row>
    <row r="6398" spans="1:15" x14ac:dyDescent="0.25">
      <c r="A6398">
        <f>E6399-E6398</f>
        <v>1.7799999713897705</v>
      </c>
      <c r="B6398">
        <f>VALUE(LEFT(L6398,( LEN(L6398)-3)))</f>
        <v>1114.089727</v>
      </c>
      <c r="C6398">
        <f>A6398/3600*B6398/1000</f>
        <v>5.5085546727378807E-4</v>
      </c>
      <c r="D6398" t="s">
        <v>44567</v>
      </c>
      <c r="E6398">
        <v>1380242572.0550001</v>
      </c>
      <c r="F6398" t="s">
        <v>44568</v>
      </c>
      <c r="G6398" t="s">
        <v>44569</v>
      </c>
      <c r="H6398" t="s">
        <v>44570</v>
      </c>
      <c r="I6398" t="s">
        <v>44545</v>
      </c>
      <c r="J6398" t="s">
        <v>44537</v>
      </c>
      <c r="K6398" t="s">
        <v>44546</v>
      </c>
      <c r="L6398" t="s">
        <v>44571</v>
      </c>
      <c r="M6398" t="s">
        <v>44572</v>
      </c>
      <c r="N6398" t="s">
        <v>22300</v>
      </c>
      <c r="O6398" t="s">
        <v>44573</v>
      </c>
    </row>
    <row r="6399" spans="1:15" x14ac:dyDescent="0.25">
      <c r="A6399">
        <f>E6400-E6399</f>
        <v>49.026999950408936</v>
      </c>
      <c r="B6399">
        <f>VALUE(LEFT(L6399,( LEN(L6399)-3)))</f>
        <v>1114.3438819999999</v>
      </c>
      <c r="C6399">
        <f>A6399/3600*B6399/1000</f>
        <v>1.5175815957653471E-2</v>
      </c>
      <c r="D6399" t="s">
        <v>44574</v>
      </c>
      <c r="E6399">
        <v>1380242573.835</v>
      </c>
      <c r="F6399" t="s">
        <v>44575</v>
      </c>
      <c r="G6399" t="s">
        <v>44576</v>
      </c>
      <c r="H6399" t="s">
        <v>44577</v>
      </c>
      <c r="I6399" t="s">
        <v>44545</v>
      </c>
      <c r="J6399" t="s">
        <v>44537</v>
      </c>
      <c r="K6399" t="s">
        <v>44546</v>
      </c>
      <c r="L6399" t="s">
        <v>44578</v>
      </c>
      <c r="M6399" t="s">
        <v>44579</v>
      </c>
      <c r="N6399" t="s">
        <v>44580</v>
      </c>
      <c r="O6399" t="s">
        <v>3556</v>
      </c>
    </row>
    <row r="6400" spans="1:15" x14ac:dyDescent="0.25">
      <c r="A6400">
        <f>E6401-E6400</f>
        <v>5.8650000095367432</v>
      </c>
      <c r="B6400">
        <f>VALUE(LEFT(L6400,( LEN(L6400)-3)))</f>
        <v>1121.346712</v>
      </c>
      <c r="C6400">
        <f>A6400/3600*B6400/1000</f>
        <v>1.8268606879372209E-3</v>
      </c>
      <c r="D6400" t="s">
        <v>44581</v>
      </c>
      <c r="E6400">
        <v>1380242622.862</v>
      </c>
      <c r="F6400" t="s">
        <v>44582</v>
      </c>
      <c r="G6400" t="s">
        <v>44583</v>
      </c>
      <c r="H6400" t="s">
        <v>44584</v>
      </c>
      <c r="I6400" t="s">
        <v>44545</v>
      </c>
      <c r="J6400" t="s">
        <v>44537</v>
      </c>
      <c r="K6400" t="s">
        <v>44546</v>
      </c>
      <c r="L6400" t="s">
        <v>44585</v>
      </c>
      <c r="M6400" t="s">
        <v>44586</v>
      </c>
      <c r="N6400" t="s">
        <v>44587</v>
      </c>
      <c r="O6400" t="s">
        <v>44588</v>
      </c>
    </row>
    <row r="6401" spans="1:15" x14ac:dyDescent="0.25">
      <c r="A6401">
        <f>E6402-E6401</f>
        <v>6</v>
      </c>
      <c r="B6401">
        <f>VALUE(LEFT(L6401,( LEN(L6401)-3)))</f>
        <v>1122.1843960000001</v>
      </c>
      <c r="C6401">
        <f>A6401/3600*B6401/1000</f>
        <v>1.8703073266666669E-3</v>
      </c>
      <c r="D6401" t="s">
        <v>44589</v>
      </c>
      <c r="E6401">
        <v>1380242628.727</v>
      </c>
      <c r="F6401" t="s">
        <v>44590</v>
      </c>
      <c r="G6401" t="s">
        <v>44591</v>
      </c>
      <c r="H6401" t="s">
        <v>44592</v>
      </c>
      <c r="I6401" t="s">
        <v>44545</v>
      </c>
      <c r="J6401" t="s">
        <v>44537</v>
      </c>
      <c r="K6401" t="s">
        <v>44546</v>
      </c>
      <c r="L6401" t="s">
        <v>44593</v>
      </c>
      <c r="M6401" t="s">
        <v>44594</v>
      </c>
      <c r="N6401" t="s">
        <v>44595</v>
      </c>
      <c r="O6401" t="s">
        <v>44596</v>
      </c>
    </row>
    <row r="6402" spans="1:15" x14ac:dyDescent="0.25">
      <c r="A6402">
        <f>E6403-E6402</f>
        <v>27.753000020980835</v>
      </c>
      <c r="B6402">
        <f>VALUE(LEFT(L6402,( LEN(L6402)-3)))</f>
        <v>1123.041391</v>
      </c>
      <c r="C6402">
        <f>A6402/3600*B6402/1000</f>
        <v>8.6577132633292621E-3</v>
      </c>
      <c r="D6402" t="s">
        <v>44597</v>
      </c>
      <c r="E6402">
        <v>1380242634.727</v>
      </c>
      <c r="F6402" t="s">
        <v>44598</v>
      </c>
      <c r="G6402" t="s">
        <v>44599</v>
      </c>
      <c r="H6402" t="s">
        <v>44600</v>
      </c>
      <c r="I6402" t="s">
        <v>44545</v>
      </c>
      <c r="J6402" t="s">
        <v>44537</v>
      </c>
      <c r="K6402" t="s">
        <v>44546</v>
      </c>
      <c r="L6402" t="s">
        <v>44601</v>
      </c>
      <c r="M6402" t="s">
        <v>44602</v>
      </c>
      <c r="N6402" t="s">
        <v>44603</v>
      </c>
      <c r="O6402" t="s">
        <v>44604</v>
      </c>
    </row>
    <row r="6403" spans="1:15" x14ac:dyDescent="0.25">
      <c r="A6403">
        <f>E6404-E6403</f>
        <v>57.009999990463257</v>
      </c>
      <c r="B6403">
        <f>VALUE(LEFT(L6403,( LEN(L6403)-3)))</f>
        <v>1127.0056959999999</v>
      </c>
      <c r="C6403">
        <f>A6403/3600*B6403/1000</f>
        <v>1.7847387421725567E-2</v>
      </c>
      <c r="D6403" t="s">
        <v>44605</v>
      </c>
      <c r="E6403">
        <v>1380242662.48</v>
      </c>
      <c r="F6403" t="s">
        <v>44606</v>
      </c>
      <c r="G6403" t="s">
        <v>44607</v>
      </c>
      <c r="H6403" t="s">
        <v>44608</v>
      </c>
      <c r="I6403" t="s">
        <v>44545</v>
      </c>
      <c r="J6403" t="s">
        <v>44537</v>
      </c>
      <c r="K6403" t="s">
        <v>44546</v>
      </c>
      <c r="L6403" t="s">
        <v>44609</v>
      </c>
      <c r="M6403" t="s">
        <v>44610</v>
      </c>
      <c r="N6403" t="s">
        <v>44611</v>
      </c>
      <c r="O6403" t="s">
        <v>44612</v>
      </c>
    </row>
    <row r="6404" spans="1:15" x14ac:dyDescent="0.25">
      <c r="A6404">
        <f>E6405-E6404</f>
        <v>27.127000093460083</v>
      </c>
      <c r="B6404">
        <f>VALUE(LEFT(L6404,( LEN(L6404)-3)))</f>
        <v>1135.1488830000001</v>
      </c>
      <c r="C6404">
        <f>A6404/3600*B6404/1000</f>
        <v>8.5536621820089184E-3</v>
      </c>
      <c r="D6404" t="s">
        <v>44613</v>
      </c>
      <c r="E6404">
        <v>1380242719.49</v>
      </c>
      <c r="F6404" t="s">
        <v>44614</v>
      </c>
      <c r="G6404" t="s">
        <v>44615</v>
      </c>
      <c r="H6404" t="s">
        <v>44616</v>
      </c>
      <c r="I6404" t="s">
        <v>44545</v>
      </c>
      <c r="J6404" t="s">
        <v>44537</v>
      </c>
      <c r="K6404" t="s">
        <v>44546</v>
      </c>
      <c r="L6404" t="s">
        <v>44617</v>
      </c>
      <c r="M6404" t="s">
        <v>44618</v>
      </c>
      <c r="N6404" t="s">
        <v>44619</v>
      </c>
      <c r="O6404" t="s">
        <v>44620</v>
      </c>
    </row>
    <row r="6405" spans="1:15" x14ac:dyDescent="0.25">
      <c r="A6405">
        <f>E6406-E6405</f>
        <v>12.770999908447266</v>
      </c>
      <c r="B6405">
        <f>VALUE(LEFT(L6405,( LEN(L6405)-3)))</f>
        <v>1139.0235419999999</v>
      </c>
      <c r="C6405">
        <f>A6405/3600*B6405/1000</f>
        <v>4.0406859862781325E-3</v>
      </c>
      <c r="D6405" t="s">
        <v>44621</v>
      </c>
      <c r="E6405">
        <v>1380242746.6170001</v>
      </c>
      <c r="F6405" t="s">
        <v>44622</v>
      </c>
      <c r="G6405" t="s">
        <v>44623</v>
      </c>
      <c r="H6405" t="s">
        <v>44624</v>
      </c>
      <c r="I6405" t="s">
        <v>44545</v>
      </c>
      <c r="J6405" t="s">
        <v>44537</v>
      </c>
      <c r="K6405" t="s">
        <v>44546</v>
      </c>
      <c r="L6405" t="s">
        <v>44625</v>
      </c>
      <c r="M6405" t="s">
        <v>1874</v>
      </c>
      <c r="N6405" t="s">
        <v>42007</v>
      </c>
      <c r="O6405" t="s">
        <v>44626</v>
      </c>
    </row>
    <row r="6406" spans="1:15" x14ac:dyDescent="0.25">
      <c r="A6406">
        <f>E6407-E6406</f>
        <v>13.185999870300293</v>
      </c>
      <c r="B6406">
        <f>VALUE(LEFT(L6406,( LEN(L6406)-3)))</f>
        <v>1140.847683</v>
      </c>
      <c r="C6406">
        <f>A6406/3600*B6406/1000</f>
        <v>4.1786715000195528E-3</v>
      </c>
      <c r="D6406" t="s">
        <v>44627</v>
      </c>
      <c r="E6406">
        <v>1380242759.388</v>
      </c>
      <c r="F6406" t="s">
        <v>44628</v>
      </c>
      <c r="G6406" t="s">
        <v>44629</v>
      </c>
      <c r="H6406" t="s">
        <v>44630</v>
      </c>
      <c r="I6406" t="s">
        <v>44545</v>
      </c>
      <c r="J6406" t="s">
        <v>44537</v>
      </c>
      <c r="K6406" t="s">
        <v>44546</v>
      </c>
      <c r="L6406" t="s">
        <v>44631</v>
      </c>
      <c r="M6406" t="s">
        <v>1363</v>
      </c>
      <c r="N6406" t="s">
        <v>44632</v>
      </c>
      <c r="O6406" t="s">
        <v>44633</v>
      </c>
    </row>
    <row r="6407" spans="1:15" x14ac:dyDescent="0.25">
      <c r="A6407">
        <f>E6408-E6407</f>
        <v>5.8130002021789551</v>
      </c>
      <c r="B6407">
        <f>VALUE(LEFT(L6407,( LEN(L6407)-3)))</f>
        <v>1142.73119</v>
      </c>
      <c r="C6407">
        <f>A6407/3600*B6407/1000</f>
        <v>1.8451935106961661E-3</v>
      </c>
      <c r="D6407" t="s">
        <v>44634</v>
      </c>
      <c r="E6407">
        <v>1380242772.5739999</v>
      </c>
      <c r="F6407" t="s">
        <v>44635</v>
      </c>
      <c r="G6407" t="s">
        <v>44636</v>
      </c>
      <c r="H6407" t="s">
        <v>44637</v>
      </c>
      <c r="I6407" t="s">
        <v>44545</v>
      </c>
      <c r="J6407" t="s">
        <v>44537</v>
      </c>
      <c r="K6407" t="s">
        <v>44546</v>
      </c>
      <c r="L6407" t="s">
        <v>44638</v>
      </c>
      <c r="M6407" t="s">
        <v>46</v>
      </c>
      <c r="N6407" t="s">
        <v>44639</v>
      </c>
      <c r="O6407" t="s">
        <v>44640</v>
      </c>
    </row>
    <row r="6408" spans="1:15" x14ac:dyDescent="0.25">
      <c r="A6408">
        <f>E6409-E6408</f>
        <v>6.2609999179840088</v>
      </c>
      <c r="B6408">
        <f>VALUE(LEFT(L6408,( LEN(L6408)-3)))</f>
        <v>1143.5614820000001</v>
      </c>
      <c r="C6408">
        <f>A6408/3600*B6408/1000</f>
        <v>1.9888439847254645E-3</v>
      </c>
      <c r="D6408" t="s">
        <v>44641</v>
      </c>
      <c r="E6408">
        <v>1380242778.3870001</v>
      </c>
      <c r="F6408" t="s">
        <v>44642</v>
      </c>
      <c r="G6408" t="s">
        <v>22782</v>
      </c>
      <c r="H6408" t="s">
        <v>44492</v>
      </c>
      <c r="I6408" t="s">
        <v>44545</v>
      </c>
      <c r="J6408" t="s">
        <v>44537</v>
      </c>
      <c r="K6408" t="s">
        <v>44546</v>
      </c>
      <c r="L6408" t="s">
        <v>44643</v>
      </c>
      <c r="M6408" t="s">
        <v>3947</v>
      </c>
      <c r="N6408" t="s">
        <v>44644</v>
      </c>
      <c r="O6408" t="s">
        <v>44645</v>
      </c>
    </row>
    <row r="6409" spans="1:15" x14ac:dyDescent="0.25">
      <c r="A6409">
        <f>E6410-E6409</f>
        <v>8.9869999885559082</v>
      </c>
      <c r="B6409">
        <f>VALUE(LEFT(L6409,( LEN(L6409)-3)))</f>
        <v>1144.4557910000001</v>
      </c>
      <c r="C6409">
        <f>A6409/3600*B6409/1000</f>
        <v>2.8570067168388179E-3</v>
      </c>
      <c r="D6409" t="s">
        <v>44646</v>
      </c>
      <c r="E6409">
        <v>1380242784.648</v>
      </c>
      <c r="F6409" t="s">
        <v>44647</v>
      </c>
      <c r="G6409" t="s">
        <v>44648</v>
      </c>
      <c r="H6409" t="s">
        <v>44649</v>
      </c>
      <c r="I6409" t="s">
        <v>44545</v>
      </c>
      <c r="J6409" t="s">
        <v>44537</v>
      </c>
      <c r="K6409" t="s">
        <v>44546</v>
      </c>
      <c r="L6409" t="s">
        <v>44650</v>
      </c>
      <c r="M6409" t="s">
        <v>44651</v>
      </c>
      <c r="N6409" t="s">
        <v>44652</v>
      </c>
      <c r="O6409" t="s">
        <v>44653</v>
      </c>
    </row>
    <row r="6410" spans="1:15" x14ac:dyDescent="0.25">
      <c r="A6410">
        <f>E6411-E6410</f>
        <v>4.2720000743865967</v>
      </c>
      <c r="B6410">
        <f>VALUE(LEFT(L6410,( LEN(L6410)-3)))</f>
        <v>1145.7394360000001</v>
      </c>
      <c r="C6410">
        <f>A6410/3600*B6410/1000</f>
        <v>1.3596108210610161E-3</v>
      </c>
      <c r="D6410" t="s">
        <v>44654</v>
      </c>
      <c r="E6410">
        <v>1380242793.635</v>
      </c>
      <c r="F6410" t="s">
        <v>44655</v>
      </c>
      <c r="G6410" t="s">
        <v>44656</v>
      </c>
      <c r="H6410" t="s">
        <v>44657</v>
      </c>
      <c r="I6410" t="s">
        <v>44545</v>
      </c>
      <c r="J6410" t="s">
        <v>44537</v>
      </c>
      <c r="K6410" t="s">
        <v>44546</v>
      </c>
      <c r="L6410" t="s">
        <v>44658</v>
      </c>
      <c r="M6410" t="s">
        <v>94</v>
      </c>
      <c r="N6410" t="s">
        <v>44659</v>
      </c>
      <c r="O6410" t="s">
        <v>44660</v>
      </c>
    </row>
    <row r="6411" spans="1:15" x14ac:dyDescent="0.25">
      <c r="A6411">
        <f>E6412-E6411</f>
        <v>32.911999940872192</v>
      </c>
      <c r="B6411">
        <f>VALUE(LEFT(L6411,( LEN(L6411)-3)))</f>
        <v>1146.349549</v>
      </c>
      <c r="C6411">
        <f>A6411/3600*B6411/1000</f>
        <v>1.0480182302474128E-2</v>
      </c>
      <c r="D6411" t="s">
        <v>44661</v>
      </c>
      <c r="E6411">
        <v>1380242797.9070001</v>
      </c>
      <c r="F6411" t="s">
        <v>44662</v>
      </c>
      <c r="G6411" t="s">
        <v>44663</v>
      </c>
      <c r="H6411" t="s">
        <v>44664</v>
      </c>
      <c r="I6411" t="s">
        <v>44545</v>
      </c>
      <c r="J6411" t="s">
        <v>44537</v>
      </c>
      <c r="K6411" t="s">
        <v>44546</v>
      </c>
      <c r="L6411" t="s">
        <v>44665</v>
      </c>
      <c r="M6411" t="s">
        <v>44666</v>
      </c>
      <c r="N6411" t="s">
        <v>44667</v>
      </c>
      <c r="O6411" t="s">
        <v>44668</v>
      </c>
    </row>
    <row r="6412" spans="1:15" x14ac:dyDescent="0.25">
      <c r="A6412">
        <f>E6413-E6412</f>
        <v>43.392999887466431</v>
      </c>
      <c r="B6412">
        <f>VALUE(LEFT(L6412,( LEN(L6412)-3)))</f>
        <v>1151.0505680000001</v>
      </c>
      <c r="C6412">
        <f>A6412/3600*B6412/1000</f>
        <v>1.3874315879914492E-2</v>
      </c>
      <c r="D6412" t="s">
        <v>44669</v>
      </c>
      <c r="E6412">
        <v>1380242830.819</v>
      </c>
      <c r="F6412" t="s">
        <v>44670</v>
      </c>
      <c r="G6412" t="s">
        <v>44671</v>
      </c>
      <c r="H6412" t="s">
        <v>8225</v>
      </c>
      <c r="I6412" t="s">
        <v>44545</v>
      </c>
      <c r="J6412" t="s">
        <v>44537</v>
      </c>
      <c r="K6412" t="s">
        <v>44546</v>
      </c>
      <c r="L6412" t="s">
        <v>44672</v>
      </c>
      <c r="M6412" t="s">
        <v>44673</v>
      </c>
      <c r="N6412" t="s">
        <v>44674</v>
      </c>
      <c r="O6412" t="s">
        <v>44675</v>
      </c>
    </row>
    <row r="6413" spans="1:15" x14ac:dyDescent="0.25">
      <c r="A6413">
        <f>E6414-E6413</f>
        <v>71.725000143051147</v>
      </c>
      <c r="B6413">
        <f>VALUE(LEFT(L6413,( LEN(L6413)-3)))</f>
        <v>1157.2487349999999</v>
      </c>
      <c r="C6413">
        <f>A6413/3600*B6413/1000</f>
        <v>2.3056573800950209E-2</v>
      </c>
      <c r="D6413" t="s">
        <v>44676</v>
      </c>
      <c r="E6413">
        <v>1380242874.2119999</v>
      </c>
      <c r="F6413" t="s">
        <v>44677</v>
      </c>
      <c r="G6413" t="s">
        <v>44678</v>
      </c>
      <c r="H6413" t="s">
        <v>44679</v>
      </c>
      <c r="I6413" t="s">
        <v>44545</v>
      </c>
      <c r="J6413" t="s">
        <v>44537</v>
      </c>
      <c r="K6413" t="s">
        <v>44546</v>
      </c>
      <c r="L6413" t="s">
        <v>44680</v>
      </c>
      <c r="M6413" t="s">
        <v>23144</v>
      </c>
      <c r="N6413" t="s">
        <v>44681</v>
      </c>
      <c r="O6413" t="s">
        <v>44682</v>
      </c>
    </row>
    <row r="6414" spans="1:15" x14ac:dyDescent="0.25">
      <c r="A6414">
        <f>E6415-E6414</f>
        <v>4.2999982833862305E-2</v>
      </c>
      <c r="B6414">
        <f>VALUE(LEFT(L6414,( LEN(L6414)-3)))</f>
        <v>1167.4937010000001</v>
      </c>
      <c r="C6414">
        <f>A6414/3600*B6414/1000</f>
        <v>1.3945058083789548E-5</v>
      </c>
      <c r="D6414" t="s">
        <v>44683</v>
      </c>
      <c r="E6414">
        <v>1380242945.937</v>
      </c>
      <c r="F6414" t="s">
        <v>44684</v>
      </c>
      <c r="G6414" t="s">
        <v>44685</v>
      </c>
      <c r="H6414" t="s">
        <v>44686</v>
      </c>
      <c r="I6414" t="s">
        <v>44545</v>
      </c>
      <c r="J6414" t="s">
        <v>44537</v>
      </c>
      <c r="K6414" t="s">
        <v>44546</v>
      </c>
      <c r="L6414" t="s">
        <v>44687</v>
      </c>
      <c r="M6414" t="s">
        <v>44688</v>
      </c>
      <c r="N6414" t="s">
        <v>44689</v>
      </c>
      <c r="O6414" t="s">
        <v>388</v>
      </c>
    </row>
    <row r="6415" spans="1:15" x14ac:dyDescent="0.25">
      <c r="A6415">
        <f>E6416-E6415</f>
        <v>27.910000085830688</v>
      </c>
      <c r="B6415">
        <f>VALUE(LEFT(L6415,( LEN(L6415)-3)))</f>
        <v>1167.499781</v>
      </c>
      <c r="C6415">
        <f>A6415/3600*B6415/1000</f>
        <v>9.0513663855325867E-3</v>
      </c>
      <c r="D6415" t="s">
        <v>44690</v>
      </c>
      <c r="E6415">
        <v>1380242945.98</v>
      </c>
      <c r="F6415" t="s">
        <v>44684</v>
      </c>
      <c r="G6415" t="s">
        <v>44685</v>
      </c>
      <c r="H6415" t="s">
        <v>44691</v>
      </c>
      <c r="I6415" t="s">
        <v>44545</v>
      </c>
      <c r="J6415" t="s">
        <v>44537</v>
      </c>
      <c r="K6415" t="s">
        <v>44546</v>
      </c>
      <c r="L6415" t="s">
        <v>44692</v>
      </c>
      <c r="M6415" t="s">
        <v>44693</v>
      </c>
      <c r="N6415" t="s">
        <v>44694</v>
      </c>
      <c r="O6415" t="s">
        <v>388</v>
      </c>
    </row>
    <row r="6416" spans="1:15" x14ac:dyDescent="0.25">
      <c r="A6416">
        <f>E6417-E6416</f>
        <v>1.7029998302459717</v>
      </c>
      <c r="B6416">
        <f>VALUE(LEFT(L6416,( LEN(L6416)-3)))</f>
        <v>1171.4864970000001</v>
      </c>
      <c r="C6416">
        <f>A6416/3600*B6416/1000</f>
        <v>5.5417814042401335E-4</v>
      </c>
      <c r="D6416" t="s">
        <v>44695</v>
      </c>
      <c r="E6416">
        <v>1380242973.8900001</v>
      </c>
      <c r="F6416" t="s">
        <v>44696</v>
      </c>
      <c r="G6416" t="s">
        <v>44697</v>
      </c>
      <c r="H6416" t="s">
        <v>44698</v>
      </c>
      <c r="I6416" t="s">
        <v>44545</v>
      </c>
      <c r="J6416" t="s">
        <v>44537</v>
      </c>
      <c r="K6416" t="s">
        <v>44546</v>
      </c>
      <c r="L6416" t="s">
        <v>44699</v>
      </c>
      <c r="M6416" t="s">
        <v>44700</v>
      </c>
      <c r="N6416" t="s">
        <v>44701</v>
      </c>
      <c r="O6416" t="s">
        <v>388</v>
      </c>
    </row>
    <row r="6417" spans="1:15" x14ac:dyDescent="0.25">
      <c r="A6417">
        <f>E6418-E6417</f>
        <v>0.40799999237060547</v>
      </c>
      <c r="B6417">
        <f>VALUE(LEFT(L6417,( LEN(L6417)-3)))</f>
        <v>1171.7296839999999</v>
      </c>
      <c r="C6417">
        <f>A6417/3600*B6417/1000</f>
        <v>1.3279602837011441E-4</v>
      </c>
      <c r="D6417" t="s">
        <v>44702</v>
      </c>
      <c r="E6417">
        <v>1380242975.5929999</v>
      </c>
      <c r="F6417" t="s">
        <v>44703</v>
      </c>
      <c r="G6417" t="s">
        <v>44704</v>
      </c>
      <c r="H6417" t="s">
        <v>44705</v>
      </c>
      <c r="I6417" t="s">
        <v>44545</v>
      </c>
      <c r="J6417" t="s">
        <v>44537</v>
      </c>
      <c r="K6417" t="s">
        <v>44546</v>
      </c>
      <c r="L6417" t="s">
        <v>44706</v>
      </c>
      <c r="M6417" t="s">
        <v>44707</v>
      </c>
      <c r="N6417" t="s">
        <v>44708</v>
      </c>
      <c r="O6417" t="s">
        <v>388</v>
      </c>
    </row>
    <row r="6418" spans="1:15" x14ac:dyDescent="0.25">
      <c r="A6418">
        <f>E6419-E6418</f>
        <v>2.9890000820159912</v>
      </c>
      <c r="B6418">
        <f>VALUE(LEFT(L6418,( LEN(L6418)-3)))</f>
        <v>1171.787977</v>
      </c>
      <c r="C6418">
        <f>A6418/3600*B6418/1000</f>
        <v>9.7290954426620902E-4</v>
      </c>
      <c r="D6418" t="s">
        <v>44709</v>
      </c>
      <c r="E6418">
        <v>1380242976.0009999</v>
      </c>
      <c r="F6418" t="s">
        <v>44710</v>
      </c>
      <c r="G6418" t="s">
        <v>44711</v>
      </c>
      <c r="H6418" t="s">
        <v>44705</v>
      </c>
      <c r="I6418" t="s">
        <v>44545</v>
      </c>
      <c r="J6418" t="s">
        <v>44537</v>
      </c>
      <c r="K6418" t="s">
        <v>44546</v>
      </c>
      <c r="L6418" t="s">
        <v>44712</v>
      </c>
      <c r="M6418" t="s">
        <v>44713</v>
      </c>
      <c r="N6418" t="s">
        <v>44714</v>
      </c>
      <c r="O6418" t="s">
        <v>388</v>
      </c>
    </row>
    <row r="6419" spans="1:15" x14ac:dyDescent="0.25">
      <c r="A6419">
        <f>E6420-E6419</f>
        <v>3.8169999122619629</v>
      </c>
      <c r="B6419">
        <f>VALUE(LEFT(L6419,( LEN(L6419)-3)))</f>
        <v>1172.214866</v>
      </c>
      <c r="C6419">
        <f>A6419/3600*B6419/1000</f>
        <v>1.2428733446317136E-3</v>
      </c>
      <c r="D6419" t="s">
        <v>44715</v>
      </c>
      <c r="E6419">
        <v>1380242978.99</v>
      </c>
      <c r="F6419" t="s">
        <v>44716</v>
      </c>
      <c r="G6419" t="s">
        <v>44717</v>
      </c>
      <c r="H6419" t="s">
        <v>44718</v>
      </c>
      <c r="I6419" t="s">
        <v>44545</v>
      </c>
      <c r="J6419" t="s">
        <v>44537</v>
      </c>
      <c r="K6419" t="s">
        <v>44546</v>
      </c>
      <c r="L6419" t="s">
        <v>44719</v>
      </c>
      <c r="M6419" t="s">
        <v>32185</v>
      </c>
      <c r="N6419" t="s">
        <v>44720</v>
      </c>
      <c r="O6419" t="s">
        <v>388</v>
      </c>
    </row>
    <row r="6420" spans="1:15" x14ac:dyDescent="0.25">
      <c r="A6420">
        <f>E6421-E6420</f>
        <v>98.193000078201294</v>
      </c>
      <c r="B6420">
        <f>VALUE(LEFT(L6420,( LEN(L6420)-3)))</f>
        <v>1172.760248</v>
      </c>
      <c r="C6420">
        <f>A6420/3600*B6420/1000</f>
        <v>3.1988013089882049E-2</v>
      </c>
      <c r="D6420" t="s">
        <v>44721</v>
      </c>
      <c r="E6420">
        <v>1380242982.8069999</v>
      </c>
      <c r="F6420" t="s">
        <v>44722</v>
      </c>
      <c r="G6420" t="s">
        <v>44723</v>
      </c>
      <c r="H6420" t="s">
        <v>44724</v>
      </c>
      <c r="I6420" t="s">
        <v>44545</v>
      </c>
      <c r="J6420" t="s">
        <v>44537</v>
      </c>
      <c r="K6420" t="s">
        <v>44546</v>
      </c>
      <c r="L6420" t="s">
        <v>44725</v>
      </c>
      <c r="M6420" t="s">
        <v>32448</v>
      </c>
      <c r="N6420" t="s">
        <v>44726</v>
      </c>
      <c r="O6420" t="s">
        <v>388</v>
      </c>
    </row>
    <row r="6421" spans="1:15" x14ac:dyDescent="0.25">
      <c r="A6421">
        <f>E6422-E6421</f>
        <v>35.174000024795532</v>
      </c>
      <c r="B6421">
        <f>VALUE(LEFT(L6421,( LEN(L6421)-3)))</f>
        <v>1186.7856979999999</v>
      </c>
      <c r="C6421">
        <f>A6421/3600*B6421/1000</f>
        <v>1.1595555603021938E-2</v>
      </c>
      <c r="D6421" t="s">
        <v>44727</v>
      </c>
      <c r="E6421">
        <v>1380243081</v>
      </c>
      <c r="F6421" t="s">
        <v>44728</v>
      </c>
      <c r="G6421" t="s">
        <v>44729</v>
      </c>
      <c r="H6421" t="s">
        <v>44730</v>
      </c>
      <c r="I6421" t="s">
        <v>44545</v>
      </c>
      <c r="J6421" t="s">
        <v>44537</v>
      </c>
      <c r="K6421" t="s">
        <v>44546</v>
      </c>
      <c r="L6421" t="s">
        <v>44731</v>
      </c>
      <c r="M6421" t="s">
        <v>44732</v>
      </c>
      <c r="N6421" t="s">
        <v>44733</v>
      </c>
      <c r="O6421" t="s">
        <v>388</v>
      </c>
    </row>
    <row r="6422" spans="1:15" x14ac:dyDescent="0.25">
      <c r="A6422">
        <f>E6423-E6422</f>
        <v>7.7739999294281006</v>
      </c>
      <c r="B6422">
        <f>VALUE(LEFT(L6422,( LEN(L6422)-3)))</f>
        <v>1191.8098930000001</v>
      </c>
      <c r="C6422">
        <f>A6422/3600*B6422/1000</f>
        <v>2.5736472289093651E-3</v>
      </c>
      <c r="D6422" t="s">
        <v>44734</v>
      </c>
      <c r="E6422">
        <v>1380243116.174</v>
      </c>
      <c r="F6422" t="s">
        <v>44735</v>
      </c>
      <c r="G6422" t="s">
        <v>44736</v>
      </c>
      <c r="H6422" t="s">
        <v>1833</v>
      </c>
      <c r="I6422" t="s">
        <v>44545</v>
      </c>
      <c r="J6422" t="s">
        <v>44537</v>
      </c>
      <c r="K6422" t="s">
        <v>44546</v>
      </c>
      <c r="L6422" t="s">
        <v>44737</v>
      </c>
      <c r="M6422" t="s">
        <v>23885</v>
      </c>
      <c r="N6422" t="s">
        <v>44738</v>
      </c>
      <c r="O6422" t="s">
        <v>388</v>
      </c>
    </row>
    <row r="6423" spans="1:15" x14ac:dyDescent="0.25">
      <c r="A6423">
        <f>E6424-E6423</f>
        <v>23.656000137329102</v>
      </c>
      <c r="B6423">
        <f>VALUE(LEFT(L6423,( LEN(L6423)-3)))</f>
        <v>1192.920208</v>
      </c>
      <c r="C6423">
        <f>A6423/3600*B6423/1000</f>
        <v>7.8388112789640717E-3</v>
      </c>
      <c r="D6423" t="s">
        <v>44739</v>
      </c>
      <c r="E6423">
        <v>1380243123.948</v>
      </c>
      <c r="F6423" t="s">
        <v>44740</v>
      </c>
      <c r="G6423" t="s">
        <v>44741</v>
      </c>
      <c r="H6423" t="s">
        <v>44742</v>
      </c>
      <c r="I6423" t="s">
        <v>44545</v>
      </c>
      <c r="J6423" t="s">
        <v>44537</v>
      </c>
      <c r="K6423" t="s">
        <v>44546</v>
      </c>
      <c r="L6423" t="s">
        <v>44743</v>
      </c>
      <c r="M6423" t="s">
        <v>44744</v>
      </c>
      <c r="N6423" t="s">
        <v>44745</v>
      </c>
      <c r="O6423" t="s">
        <v>388</v>
      </c>
    </row>
    <row r="6424" spans="1:15" x14ac:dyDescent="0.25">
      <c r="A6424">
        <f>E6425-E6424</f>
        <v>8.3999998569488525</v>
      </c>
      <c r="B6424">
        <f>VALUE(LEFT(L6424,( LEN(L6424)-3)))</f>
        <v>1196.2991950000001</v>
      </c>
      <c r="C6424">
        <f>A6424/3600*B6424/1000</f>
        <v>2.791364740796675E-3</v>
      </c>
      <c r="D6424" t="s">
        <v>44746</v>
      </c>
      <c r="E6424">
        <v>1380243147.6040001</v>
      </c>
      <c r="F6424" t="s">
        <v>44747</v>
      </c>
      <c r="G6424" t="s">
        <v>44748</v>
      </c>
      <c r="H6424" t="s">
        <v>44749</v>
      </c>
      <c r="I6424" t="s">
        <v>44545</v>
      </c>
      <c r="J6424" t="s">
        <v>44537</v>
      </c>
      <c r="K6424" t="s">
        <v>44546</v>
      </c>
      <c r="L6424" t="s">
        <v>44750</v>
      </c>
      <c r="M6424" t="s">
        <v>4026</v>
      </c>
      <c r="N6424" t="s">
        <v>44751</v>
      </c>
      <c r="O6424" t="s">
        <v>388</v>
      </c>
    </row>
    <row r="6425" spans="1:15" x14ac:dyDescent="0.25">
      <c r="A6425">
        <f>E6426-E6425</f>
        <v>22.64300012588501</v>
      </c>
      <c r="B6425">
        <f>VALUE(LEFT(L6425,( LEN(L6425)-3)))</f>
        <v>1197.499037</v>
      </c>
      <c r="C6425">
        <f>A6425/3600*B6425/1000</f>
        <v>7.5319363459828269E-3</v>
      </c>
      <c r="D6425" t="s">
        <v>44752</v>
      </c>
      <c r="E6425">
        <v>1380243156.0039999</v>
      </c>
      <c r="F6425" t="s">
        <v>44753</v>
      </c>
      <c r="G6425" t="s">
        <v>44754</v>
      </c>
      <c r="H6425" t="s">
        <v>44755</v>
      </c>
      <c r="I6425" t="s">
        <v>44545</v>
      </c>
      <c r="J6425" t="s">
        <v>44537</v>
      </c>
      <c r="K6425" t="s">
        <v>44546</v>
      </c>
      <c r="L6425" t="s">
        <v>44756</v>
      </c>
      <c r="M6425" t="s">
        <v>6441</v>
      </c>
      <c r="N6425" t="s">
        <v>44757</v>
      </c>
      <c r="O6425" t="s">
        <v>388</v>
      </c>
    </row>
    <row r="6426" spans="1:15" x14ac:dyDescent="0.25">
      <c r="A6426">
        <f>E6427-E6426</f>
        <v>21.771999835968018</v>
      </c>
      <c r="B6426">
        <f>VALUE(LEFT(L6426,( LEN(L6426)-3)))</f>
        <v>1200.7333040000001</v>
      </c>
      <c r="C6426">
        <f>A6426/3600*B6426/1000</f>
        <v>7.2617681382581498E-3</v>
      </c>
      <c r="D6426" t="s">
        <v>44758</v>
      </c>
      <c r="E6426">
        <v>1380243178.6470001</v>
      </c>
      <c r="F6426" t="s">
        <v>44759</v>
      </c>
      <c r="G6426" t="s">
        <v>44760</v>
      </c>
      <c r="H6426" t="s">
        <v>44761</v>
      </c>
      <c r="I6426" t="s">
        <v>44545</v>
      </c>
      <c r="J6426" t="s">
        <v>44537</v>
      </c>
      <c r="K6426" t="s">
        <v>44546</v>
      </c>
      <c r="L6426" t="s">
        <v>44762</v>
      </c>
      <c r="M6426" t="s">
        <v>1009</v>
      </c>
      <c r="N6426" t="s">
        <v>44763</v>
      </c>
      <c r="O6426" t="s">
        <v>388</v>
      </c>
    </row>
    <row r="6427" spans="1:15" x14ac:dyDescent="0.25">
      <c r="A6427">
        <f>E6428-E6427</f>
        <v>19.276000022888184</v>
      </c>
      <c r="B6427">
        <f>VALUE(LEFT(L6427,( LEN(L6427)-3)))</f>
        <v>1203.8431169999999</v>
      </c>
      <c r="C6427">
        <f>A6427/3600*B6427/1000</f>
        <v>6.4459110974571607E-3</v>
      </c>
      <c r="D6427" t="s">
        <v>44764</v>
      </c>
      <c r="E6427">
        <v>1380243200.4189999</v>
      </c>
      <c r="F6427" t="s">
        <v>44765</v>
      </c>
      <c r="G6427" t="s">
        <v>44766</v>
      </c>
      <c r="H6427" t="s">
        <v>44767</v>
      </c>
      <c r="I6427" t="s">
        <v>44545</v>
      </c>
      <c r="J6427" t="s">
        <v>44537</v>
      </c>
      <c r="K6427" t="s">
        <v>44546</v>
      </c>
      <c r="L6427" t="s">
        <v>44768</v>
      </c>
      <c r="M6427" t="s">
        <v>44769</v>
      </c>
      <c r="N6427" t="s">
        <v>3602</v>
      </c>
      <c r="O6427" t="s">
        <v>388</v>
      </c>
    </row>
    <row r="6428" spans="1:15" x14ac:dyDescent="0.25">
      <c r="A6428">
        <f>E6429-E6428</f>
        <v>45.907000064849854</v>
      </c>
      <c r="B6428">
        <f>VALUE(LEFT(L6428,( LEN(L6428)-3)))</f>
        <v>1206.5964939999999</v>
      </c>
      <c r="C6428">
        <f>A6428/3600*B6428/1000</f>
        <v>1.5386451480084891E-2</v>
      </c>
      <c r="D6428" t="s">
        <v>44770</v>
      </c>
      <c r="E6428">
        <v>1380243219.6949999</v>
      </c>
      <c r="F6428" t="s">
        <v>44771</v>
      </c>
      <c r="G6428" t="s">
        <v>44772</v>
      </c>
      <c r="H6428" t="s">
        <v>44773</v>
      </c>
      <c r="I6428" t="s">
        <v>44545</v>
      </c>
      <c r="J6428" t="s">
        <v>44537</v>
      </c>
      <c r="K6428" t="s">
        <v>44546</v>
      </c>
      <c r="L6428" t="s">
        <v>44774</v>
      </c>
      <c r="M6428" t="s">
        <v>44775</v>
      </c>
      <c r="N6428" t="s">
        <v>44776</v>
      </c>
      <c r="O6428" t="s">
        <v>388</v>
      </c>
    </row>
    <row r="6429" spans="1:15" x14ac:dyDescent="0.25">
      <c r="A6429">
        <f>E6430-E6429</f>
        <v>30.640000104904175</v>
      </c>
      <c r="B6429">
        <f>VALUE(LEFT(L6429,( LEN(L6429)-3)))</f>
        <v>1213.15372</v>
      </c>
      <c r="C6429">
        <f>A6429/3600*B6429/1000</f>
        <v>1.0325286141129137E-2</v>
      </c>
      <c r="D6429" t="s">
        <v>44777</v>
      </c>
      <c r="E6429">
        <v>1380243265.602</v>
      </c>
      <c r="F6429" t="s">
        <v>44778</v>
      </c>
      <c r="G6429" t="s">
        <v>44779</v>
      </c>
      <c r="H6429" t="s">
        <v>44780</v>
      </c>
      <c r="I6429" t="s">
        <v>44545</v>
      </c>
      <c r="J6429" t="s">
        <v>44537</v>
      </c>
      <c r="K6429" t="s">
        <v>44546</v>
      </c>
      <c r="L6429" t="s">
        <v>44781</v>
      </c>
      <c r="M6429" t="s">
        <v>511</v>
      </c>
      <c r="N6429" t="s">
        <v>44782</v>
      </c>
      <c r="O6429" t="s">
        <v>388</v>
      </c>
    </row>
    <row r="6430" spans="1:15" x14ac:dyDescent="0.25">
      <c r="A6430">
        <f>E6431-E6430</f>
        <v>12.986999988555908</v>
      </c>
      <c r="B6430">
        <f>VALUE(LEFT(L6430,( LEN(L6430)-3)))</f>
        <v>1217.530131</v>
      </c>
      <c r="C6430">
        <f>A6430/3600*B6430/1000</f>
        <v>4.3922399437120755E-3</v>
      </c>
      <c r="D6430" t="s">
        <v>44783</v>
      </c>
      <c r="E6430">
        <v>1380243296.2420001</v>
      </c>
      <c r="F6430" t="s">
        <v>44784</v>
      </c>
      <c r="G6430" t="s">
        <v>44785</v>
      </c>
      <c r="H6430" t="s">
        <v>44786</v>
      </c>
      <c r="I6430" t="s">
        <v>44545</v>
      </c>
      <c r="J6430" t="s">
        <v>44537</v>
      </c>
      <c r="K6430" t="s">
        <v>44546</v>
      </c>
      <c r="L6430" t="s">
        <v>44787</v>
      </c>
      <c r="M6430" t="s">
        <v>2428</v>
      </c>
      <c r="N6430" t="s">
        <v>44788</v>
      </c>
      <c r="O6430" t="s">
        <v>388</v>
      </c>
    </row>
    <row r="6431" spans="1:15" x14ac:dyDescent="0.25">
      <c r="A6431">
        <f>E6432-E6431</f>
        <v>2.7389998435974121</v>
      </c>
      <c r="B6431">
        <f>VALUE(LEFT(L6431,( LEN(L6431)-3)))</f>
        <v>1219.385266</v>
      </c>
      <c r="C6431">
        <f>A6431/3600*B6431/1000</f>
        <v>9.2774890357194128E-4</v>
      </c>
      <c r="D6431" t="s">
        <v>44789</v>
      </c>
      <c r="E6431">
        <v>1380243309.2290001</v>
      </c>
      <c r="F6431" t="s">
        <v>44790</v>
      </c>
      <c r="G6431" t="s">
        <v>44791</v>
      </c>
      <c r="H6431" t="s">
        <v>44792</v>
      </c>
      <c r="I6431" t="s">
        <v>44545</v>
      </c>
      <c r="J6431" t="s">
        <v>44537</v>
      </c>
      <c r="K6431" t="s">
        <v>44546</v>
      </c>
      <c r="L6431" t="s">
        <v>44793</v>
      </c>
      <c r="M6431" t="s">
        <v>1714</v>
      </c>
      <c r="N6431" t="s">
        <v>44794</v>
      </c>
      <c r="O6431" t="s">
        <v>388</v>
      </c>
    </row>
    <row r="6432" spans="1:15" x14ac:dyDescent="0.25">
      <c r="A6432">
        <f>E6433-E6432</f>
        <v>6.0750000476837158</v>
      </c>
      <c r="B6432">
        <f>VALUE(LEFT(L6432,( LEN(L6432)-3)))</f>
        <v>1219.776511</v>
      </c>
      <c r="C6432">
        <f>A6432/3600*B6432/1000</f>
        <v>2.0583728784690212E-3</v>
      </c>
      <c r="D6432" t="s">
        <v>44795</v>
      </c>
      <c r="E6432">
        <v>1380243311.9679999</v>
      </c>
      <c r="F6432" t="s">
        <v>44796</v>
      </c>
      <c r="G6432" t="s">
        <v>44797</v>
      </c>
      <c r="H6432" t="s">
        <v>44798</v>
      </c>
      <c r="I6432" t="s">
        <v>44545</v>
      </c>
      <c r="J6432" t="s">
        <v>44537</v>
      </c>
      <c r="K6432" t="s">
        <v>44546</v>
      </c>
      <c r="L6432" t="s">
        <v>44799</v>
      </c>
      <c r="M6432" t="s">
        <v>44800</v>
      </c>
      <c r="N6432" t="s">
        <v>44801</v>
      </c>
      <c r="O6432" t="s">
        <v>388</v>
      </c>
    </row>
    <row r="6433" spans="1:15" x14ac:dyDescent="0.25">
      <c r="A6433">
        <f>E6434-E6433</f>
        <v>92.216000080108643</v>
      </c>
      <c r="B6433">
        <f>VALUE(LEFT(L6433,( LEN(L6433)-3)))</f>
        <v>1220.6442360000001</v>
      </c>
      <c r="C6433">
        <f>A6433/3600*B6433/1000</f>
        <v>3.126748026798893E-2</v>
      </c>
      <c r="D6433" t="s">
        <v>44802</v>
      </c>
      <c r="E6433">
        <v>1380243318.043</v>
      </c>
      <c r="F6433" t="s">
        <v>44803</v>
      </c>
      <c r="G6433" t="s">
        <v>44804</v>
      </c>
      <c r="H6433" t="s">
        <v>44805</v>
      </c>
      <c r="I6433" t="s">
        <v>44545</v>
      </c>
      <c r="J6433" t="s">
        <v>44537</v>
      </c>
      <c r="K6433" t="s">
        <v>44546</v>
      </c>
      <c r="L6433" t="s">
        <v>44806</v>
      </c>
      <c r="M6433" t="s">
        <v>4904</v>
      </c>
      <c r="N6433" t="s">
        <v>44807</v>
      </c>
      <c r="O6433" t="s">
        <v>388</v>
      </c>
    </row>
    <row r="6434" spans="1:15" x14ac:dyDescent="0.25">
      <c r="A6434">
        <f>E6435-E6434</f>
        <v>66.307999849319458</v>
      </c>
      <c r="B6434">
        <f>VALUE(LEFT(L6434,( LEN(L6434)-3)))</f>
        <v>1233.816028</v>
      </c>
      <c r="C6434">
        <f>A6434/3600*B6434/1000</f>
        <v>2.2725520277419982E-2</v>
      </c>
      <c r="D6434" t="s">
        <v>44808</v>
      </c>
      <c r="E6434">
        <v>1380243410.2590001</v>
      </c>
      <c r="F6434" t="s">
        <v>44809</v>
      </c>
      <c r="G6434" t="s">
        <v>44810</v>
      </c>
      <c r="H6434" t="s">
        <v>44811</v>
      </c>
      <c r="I6434" t="s">
        <v>44545</v>
      </c>
      <c r="J6434" t="s">
        <v>44537</v>
      </c>
      <c r="K6434" t="s">
        <v>44546</v>
      </c>
      <c r="L6434" t="s">
        <v>44812</v>
      </c>
      <c r="M6434" t="s">
        <v>8387</v>
      </c>
      <c r="N6434" t="s">
        <v>44813</v>
      </c>
      <c r="O6434" t="s">
        <v>388</v>
      </c>
    </row>
    <row r="6435" spans="1:15" x14ac:dyDescent="0.25">
      <c r="A6435">
        <f>E6436-E6435</f>
        <v>29.586000204086304</v>
      </c>
      <c r="B6435">
        <f>VALUE(LEFT(L6435,( LEN(L6435)-3)))</f>
        <v>1243.287325</v>
      </c>
      <c r="C6435">
        <f>A6435/3600*B6435/1000</f>
        <v>1.0217749736441087E-2</v>
      </c>
      <c r="D6435" t="s">
        <v>44814</v>
      </c>
      <c r="E6435">
        <v>1380243476.5669999</v>
      </c>
      <c r="F6435" t="s">
        <v>44815</v>
      </c>
      <c r="G6435" t="s">
        <v>44816</v>
      </c>
      <c r="H6435" t="s">
        <v>23107</v>
      </c>
      <c r="I6435" t="s">
        <v>44545</v>
      </c>
      <c r="J6435" t="s">
        <v>44537</v>
      </c>
      <c r="K6435" t="s">
        <v>44546</v>
      </c>
      <c r="L6435" t="s">
        <v>44817</v>
      </c>
      <c r="M6435" t="s">
        <v>44818</v>
      </c>
      <c r="N6435" t="s">
        <v>44819</v>
      </c>
      <c r="O6435" t="s">
        <v>388</v>
      </c>
    </row>
    <row r="6436" spans="1:15" x14ac:dyDescent="0.25">
      <c r="A6436">
        <f>E6437-E6436</f>
        <v>16.083999872207642</v>
      </c>
      <c r="B6436">
        <f>VALUE(LEFT(L6436,( LEN(L6436)-3)))</f>
        <v>1247.513175</v>
      </c>
      <c r="C6436">
        <f>A6436/3600*B6436/1000</f>
        <v>5.5736115964659305E-3</v>
      </c>
      <c r="D6436" t="s">
        <v>44820</v>
      </c>
      <c r="E6436">
        <v>1380243506.1530001</v>
      </c>
      <c r="F6436" t="s">
        <v>44821</v>
      </c>
      <c r="G6436" t="s">
        <v>44822</v>
      </c>
      <c r="H6436" t="s">
        <v>44823</v>
      </c>
      <c r="I6436" t="s">
        <v>44545</v>
      </c>
      <c r="J6436" t="s">
        <v>44537</v>
      </c>
      <c r="K6436" t="s">
        <v>44546</v>
      </c>
      <c r="L6436" t="s">
        <v>44824</v>
      </c>
      <c r="M6436" t="s">
        <v>44825</v>
      </c>
      <c r="N6436" t="s">
        <v>44826</v>
      </c>
      <c r="O6436" t="s">
        <v>44827</v>
      </c>
    </row>
    <row r="6437" spans="1:15" x14ac:dyDescent="0.25">
      <c r="A6437">
        <f>E6438-E6437</f>
        <v>123.02800011634827</v>
      </c>
      <c r="B6437">
        <f>VALUE(LEFT(L6437,( LEN(L6437)-3)))</f>
        <v>1249.8105760000001</v>
      </c>
      <c r="C6437">
        <f>A6437/3600*B6437/1000</f>
        <v>4.2711582135983688E-2</v>
      </c>
      <c r="D6437" t="s">
        <v>44828</v>
      </c>
      <c r="E6437">
        <v>1380243522.237</v>
      </c>
      <c r="F6437" t="s">
        <v>44829</v>
      </c>
      <c r="G6437" t="s">
        <v>44830</v>
      </c>
      <c r="H6437" t="s">
        <v>44831</v>
      </c>
      <c r="I6437" t="s">
        <v>44545</v>
      </c>
      <c r="J6437" t="s">
        <v>44537</v>
      </c>
      <c r="K6437" t="s">
        <v>44546</v>
      </c>
      <c r="L6437" t="s">
        <v>44832</v>
      </c>
      <c r="M6437" t="s">
        <v>8600</v>
      </c>
      <c r="N6437" t="s">
        <v>44833</v>
      </c>
      <c r="O6437" t="s">
        <v>44834</v>
      </c>
    </row>
    <row r="6438" spans="1:15" x14ac:dyDescent="0.25">
      <c r="A6438">
        <f>E6439-E6438</f>
        <v>14.809999942779541</v>
      </c>
      <c r="B6438">
        <f>VALUE(LEFT(L6438,( LEN(L6438)-3)))</f>
        <v>1267.3835750000001</v>
      </c>
      <c r="C6438">
        <f>A6438/3600*B6438/1000</f>
        <v>5.2138751870082585E-3</v>
      </c>
      <c r="D6438" t="s">
        <v>44835</v>
      </c>
      <c r="E6438">
        <v>1380243645.2650001</v>
      </c>
      <c r="F6438" t="s">
        <v>44836</v>
      </c>
      <c r="G6438" t="s">
        <v>44837</v>
      </c>
      <c r="H6438" t="s">
        <v>44838</v>
      </c>
      <c r="I6438" t="s">
        <v>44545</v>
      </c>
      <c r="J6438" t="s">
        <v>44537</v>
      </c>
      <c r="K6438" t="s">
        <v>44546</v>
      </c>
      <c r="L6438" t="s">
        <v>44839</v>
      </c>
      <c r="M6438" t="s">
        <v>16023</v>
      </c>
      <c r="N6438" t="s">
        <v>44840</v>
      </c>
      <c r="O6438" t="s">
        <v>44841</v>
      </c>
    </row>
    <row r="6439" spans="1:15" x14ac:dyDescent="0.25">
      <c r="A6439">
        <f>E6440-E6439</f>
        <v>5.182999849319458</v>
      </c>
      <c r="B6439">
        <f>VALUE(LEFT(L6439,( LEN(L6439)-3)))</f>
        <v>1269.4989439999999</v>
      </c>
      <c r="C6439">
        <f>A6439/3600*B6439/1000</f>
        <v>1.8277257876286696E-3</v>
      </c>
      <c r="D6439" t="s">
        <v>44842</v>
      </c>
      <c r="E6439">
        <v>1380243660.075</v>
      </c>
      <c r="F6439" t="s">
        <v>44843</v>
      </c>
      <c r="G6439" t="s">
        <v>44844</v>
      </c>
      <c r="H6439" t="s">
        <v>44845</v>
      </c>
      <c r="I6439" t="s">
        <v>44545</v>
      </c>
      <c r="J6439" t="s">
        <v>44537</v>
      </c>
      <c r="K6439" t="s">
        <v>44546</v>
      </c>
      <c r="L6439" t="s">
        <v>44846</v>
      </c>
      <c r="M6439" t="s">
        <v>4608</v>
      </c>
      <c r="N6439" t="s">
        <v>44847</v>
      </c>
      <c r="O6439" t="s">
        <v>44848</v>
      </c>
    </row>
    <row r="6440" spans="1:15" x14ac:dyDescent="0.25">
      <c r="A6440">
        <f>E6441-E6440</f>
        <v>13.168000221252441</v>
      </c>
      <c r="B6440">
        <f>VALUE(LEFT(L6440,( LEN(L6440)-3)))</f>
        <v>1270.2392339999999</v>
      </c>
      <c r="C6440">
        <f>A6440/3600*B6440/1000</f>
        <v>4.6462529206543141E-3</v>
      </c>
      <c r="D6440" t="s">
        <v>44849</v>
      </c>
      <c r="E6440">
        <v>1380243665.2579999</v>
      </c>
      <c r="F6440" t="s">
        <v>44850</v>
      </c>
      <c r="G6440" t="s">
        <v>44851</v>
      </c>
      <c r="H6440" t="s">
        <v>44852</v>
      </c>
      <c r="I6440" t="s">
        <v>44545</v>
      </c>
      <c r="J6440" t="s">
        <v>44537</v>
      </c>
      <c r="K6440" t="s">
        <v>44546</v>
      </c>
      <c r="L6440" t="s">
        <v>44853</v>
      </c>
      <c r="M6440" t="s">
        <v>300</v>
      </c>
      <c r="N6440" t="s">
        <v>44854</v>
      </c>
      <c r="O6440" t="s">
        <v>44855</v>
      </c>
    </row>
    <row r="6441" spans="1:15" x14ac:dyDescent="0.25">
      <c r="A6441">
        <f>E6442-E6441</f>
        <v>20.717999935150146</v>
      </c>
      <c r="B6441">
        <f>VALUE(LEFT(L6441,( LEN(L6441)-3)))</f>
        <v>1272.120118</v>
      </c>
      <c r="C6441">
        <f>A6441/3600*B6441/1000</f>
        <v>7.321051256174221E-3</v>
      </c>
      <c r="D6441" t="s">
        <v>44856</v>
      </c>
      <c r="E6441">
        <v>1380243678.4260001</v>
      </c>
      <c r="F6441" t="s">
        <v>44857</v>
      </c>
      <c r="G6441" t="s">
        <v>44858</v>
      </c>
      <c r="H6441" t="s">
        <v>44859</v>
      </c>
      <c r="I6441" t="s">
        <v>44545</v>
      </c>
      <c r="J6441" t="s">
        <v>44537</v>
      </c>
      <c r="K6441" t="s">
        <v>44546</v>
      </c>
      <c r="L6441" t="s">
        <v>44860</v>
      </c>
      <c r="M6441" t="s">
        <v>13803</v>
      </c>
      <c r="N6441" t="s">
        <v>44861</v>
      </c>
      <c r="O6441" t="s">
        <v>44862</v>
      </c>
    </row>
    <row r="6442" spans="1:15" x14ac:dyDescent="0.25">
      <c r="A6442">
        <f>E6443-E6442</f>
        <v>1.5039999485015869</v>
      </c>
      <c r="B6442">
        <f>VALUE(LEFT(L6442,( LEN(L6442)-3)))</f>
        <v>1275.079489</v>
      </c>
      <c r="C6442">
        <f>A6442/3600*B6442/1000</f>
        <v>5.3269985716428603E-4</v>
      </c>
      <c r="D6442" t="s">
        <v>44863</v>
      </c>
      <c r="E6442">
        <v>1380243699.1440001</v>
      </c>
      <c r="F6442" t="s">
        <v>44864</v>
      </c>
      <c r="G6442" t="s">
        <v>44865</v>
      </c>
      <c r="H6442" t="s">
        <v>44866</v>
      </c>
      <c r="I6442" t="s">
        <v>44545</v>
      </c>
      <c r="J6442" t="s">
        <v>44537</v>
      </c>
      <c r="K6442" t="s">
        <v>44546</v>
      </c>
      <c r="L6442" t="s">
        <v>44867</v>
      </c>
      <c r="M6442" t="s">
        <v>44868</v>
      </c>
      <c r="N6442" t="s">
        <v>44869</v>
      </c>
      <c r="O6442" t="s">
        <v>44870</v>
      </c>
    </row>
    <row r="6443" spans="1:15" x14ac:dyDescent="0.25">
      <c r="A6443">
        <f>E6444-E6443</f>
        <v>44.302000045776367</v>
      </c>
      <c r="B6443">
        <f>VALUE(LEFT(L6443,( LEN(L6443)-3)))</f>
        <v>1275.294304</v>
      </c>
      <c r="C6443">
        <f>A6443/3600*B6443/1000</f>
        <v>1.5693913420607317E-2</v>
      </c>
      <c r="D6443" t="s">
        <v>44871</v>
      </c>
      <c r="E6443">
        <v>1380243700.648</v>
      </c>
      <c r="F6443" t="s">
        <v>44872</v>
      </c>
      <c r="G6443" t="s">
        <v>7955</v>
      </c>
      <c r="H6443" t="s">
        <v>44873</v>
      </c>
      <c r="I6443" t="s">
        <v>44545</v>
      </c>
      <c r="J6443" t="s">
        <v>44537</v>
      </c>
      <c r="K6443" t="s">
        <v>44546</v>
      </c>
      <c r="L6443" t="s">
        <v>44874</v>
      </c>
      <c r="M6443" t="s">
        <v>5699</v>
      </c>
      <c r="N6443" t="s">
        <v>44875</v>
      </c>
      <c r="O6443" t="s">
        <v>44876</v>
      </c>
    </row>
    <row r="6444" spans="1:15" x14ac:dyDescent="0.25">
      <c r="A6444">
        <f>E6445-E6444</f>
        <v>29.381999969482422</v>
      </c>
      <c r="B6444">
        <f>VALUE(LEFT(L6444,( LEN(L6444)-3)))</f>
        <v>1281.622171</v>
      </c>
      <c r="C6444">
        <f>A6444/3600*B6444/1000</f>
        <v>1.0460172941447221E-2</v>
      </c>
      <c r="D6444" t="s">
        <v>44877</v>
      </c>
      <c r="E6444">
        <v>1380243744.95</v>
      </c>
      <c r="F6444" t="s">
        <v>44878</v>
      </c>
      <c r="G6444" t="s">
        <v>44879</v>
      </c>
      <c r="H6444" t="s">
        <v>44880</v>
      </c>
      <c r="I6444" t="s">
        <v>44545</v>
      </c>
      <c r="J6444" t="s">
        <v>44537</v>
      </c>
      <c r="K6444" t="s">
        <v>44546</v>
      </c>
      <c r="L6444" t="s">
        <v>44881</v>
      </c>
      <c r="M6444" t="s">
        <v>44882</v>
      </c>
      <c r="N6444" t="s">
        <v>44883</v>
      </c>
      <c r="O6444" t="s">
        <v>44884</v>
      </c>
    </row>
    <row r="6445" spans="1:15" x14ac:dyDescent="0.25">
      <c r="A6445">
        <f>E6446-E6445</f>
        <v>38.805999994277954</v>
      </c>
      <c r="B6445">
        <f>VALUE(LEFT(L6445,( LEN(L6445)-3)))</f>
        <v>1285.8190540000001</v>
      </c>
      <c r="C6445">
        <f>A6445/3600*B6445/1000</f>
        <v>1.3860415056157357E-2</v>
      </c>
      <c r="D6445" t="s">
        <v>44885</v>
      </c>
      <c r="E6445">
        <v>1380243774.332</v>
      </c>
      <c r="F6445" t="s">
        <v>44886</v>
      </c>
      <c r="G6445" t="s">
        <v>44887</v>
      </c>
      <c r="H6445" t="s">
        <v>44888</v>
      </c>
      <c r="I6445" t="s">
        <v>44545</v>
      </c>
      <c r="J6445" t="s">
        <v>44537</v>
      </c>
      <c r="K6445" t="s">
        <v>44546</v>
      </c>
      <c r="L6445" t="s">
        <v>44889</v>
      </c>
      <c r="M6445" t="s">
        <v>44890</v>
      </c>
      <c r="N6445" t="s">
        <v>44891</v>
      </c>
      <c r="O6445" t="s">
        <v>168</v>
      </c>
    </row>
    <row r="6446" spans="1:15" x14ac:dyDescent="0.25">
      <c r="A6446">
        <f>E6447-E6446</f>
        <v>6.5039999485015869</v>
      </c>
      <c r="B6446">
        <f>VALUE(LEFT(L6446,( LEN(L6446)-3)))</f>
        <v>1291.3620470000001</v>
      </c>
      <c r="C6446">
        <f>A6446/3600*B6446/1000</f>
        <v>2.3330607464402513E-3</v>
      </c>
      <c r="D6446" t="s">
        <v>44892</v>
      </c>
      <c r="E6446">
        <v>1380243813.138</v>
      </c>
      <c r="F6446" t="s">
        <v>44893</v>
      </c>
      <c r="G6446" t="s">
        <v>44894</v>
      </c>
      <c r="H6446" t="s">
        <v>44895</v>
      </c>
      <c r="I6446" t="s">
        <v>44545</v>
      </c>
      <c r="J6446" t="s">
        <v>44537</v>
      </c>
      <c r="K6446" t="s">
        <v>44546</v>
      </c>
      <c r="L6446" t="s">
        <v>44896</v>
      </c>
      <c r="M6446" t="s">
        <v>44897</v>
      </c>
      <c r="N6446" t="s">
        <v>44898</v>
      </c>
      <c r="O6446" t="s">
        <v>168</v>
      </c>
    </row>
    <row r="6447" spans="1:15" x14ac:dyDescent="0.25">
      <c r="A6447">
        <f>E6448-E6447</f>
        <v>21.792999982833862</v>
      </c>
      <c r="B6447">
        <f>VALUE(LEFT(L6447,( LEN(L6447)-3)))</f>
        <v>1292.2910449999999</v>
      </c>
      <c r="C6447">
        <f>A6447/3600*B6447/1000</f>
        <v>7.8230274226392654E-3</v>
      </c>
      <c r="D6447" t="s">
        <v>44899</v>
      </c>
      <c r="E6447">
        <v>1380243819.642</v>
      </c>
      <c r="F6447" t="s">
        <v>44900</v>
      </c>
      <c r="G6447" t="s">
        <v>44901</v>
      </c>
      <c r="H6447" t="s">
        <v>44902</v>
      </c>
      <c r="I6447" t="s">
        <v>44545</v>
      </c>
      <c r="J6447" t="s">
        <v>44537</v>
      </c>
      <c r="K6447" t="s">
        <v>44546</v>
      </c>
      <c r="L6447" t="s">
        <v>44903</v>
      </c>
      <c r="M6447" t="s">
        <v>5250</v>
      </c>
      <c r="N6447" t="s">
        <v>44904</v>
      </c>
      <c r="O6447" t="s">
        <v>44905</v>
      </c>
    </row>
    <row r="6448" spans="1:15" x14ac:dyDescent="0.25">
      <c r="A6448">
        <f>E6449-E6448</f>
        <v>2.3519999980926514</v>
      </c>
      <c r="B6448">
        <f>VALUE(LEFT(L6448,( LEN(L6448)-3)))</f>
        <v>1295.403838</v>
      </c>
      <c r="C6448">
        <f>A6448/3600*B6448/1000</f>
        <v>8.4633050680700376E-4</v>
      </c>
      <c r="D6448" t="s">
        <v>44906</v>
      </c>
      <c r="E6448">
        <v>1380243841.4349999</v>
      </c>
      <c r="F6448" t="s">
        <v>44907</v>
      </c>
      <c r="G6448" t="s">
        <v>44908</v>
      </c>
      <c r="H6448" t="s">
        <v>44909</v>
      </c>
      <c r="I6448" t="s">
        <v>44545</v>
      </c>
      <c r="J6448" t="s">
        <v>44537</v>
      </c>
      <c r="K6448" t="s">
        <v>44546</v>
      </c>
      <c r="L6448" t="s">
        <v>44910</v>
      </c>
      <c r="M6448" t="s">
        <v>8234</v>
      </c>
      <c r="N6448" t="s">
        <v>44911</v>
      </c>
      <c r="O6448" t="s">
        <v>44912</v>
      </c>
    </row>
    <row r="6449" spans="1:15" x14ac:dyDescent="0.25">
      <c r="A6449">
        <f>E6450-E6449</f>
        <v>9.690000057220459</v>
      </c>
      <c r="B6449">
        <f>VALUE(LEFT(L6449,( LEN(L6449)-3)))</f>
        <v>1295.7397699999999</v>
      </c>
      <c r="C6449">
        <f>A6449/3600*B6449/1000</f>
        <v>3.4876995681785623E-3</v>
      </c>
      <c r="D6449" t="s">
        <v>44913</v>
      </c>
      <c r="E6449">
        <v>1380243843.7869999</v>
      </c>
      <c r="F6449" t="s">
        <v>44914</v>
      </c>
      <c r="G6449" t="s">
        <v>44915</v>
      </c>
      <c r="H6449" t="s">
        <v>44916</v>
      </c>
      <c r="I6449" t="s">
        <v>44545</v>
      </c>
      <c r="J6449" t="s">
        <v>44537</v>
      </c>
      <c r="K6449" t="s">
        <v>44546</v>
      </c>
      <c r="L6449" t="s">
        <v>44917</v>
      </c>
      <c r="M6449" t="s">
        <v>44918</v>
      </c>
      <c r="N6449" t="s">
        <v>44919</v>
      </c>
      <c r="O6449" t="s">
        <v>44920</v>
      </c>
    </row>
    <row r="6450" spans="1:15" x14ac:dyDescent="0.25">
      <c r="A6450">
        <f>E6451-E6450</f>
        <v>11.609999895095825</v>
      </c>
      <c r="B6450">
        <f>VALUE(LEFT(L6450,( LEN(L6450)-3)))</f>
        <v>1297.1239089999999</v>
      </c>
      <c r="C6450">
        <f>A6450/3600*B6450/1000</f>
        <v>4.1832245687267455E-3</v>
      </c>
      <c r="D6450" t="s">
        <v>44921</v>
      </c>
      <c r="E6450">
        <v>1380243853.477</v>
      </c>
      <c r="F6450" t="s">
        <v>44922</v>
      </c>
      <c r="G6450" t="s">
        <v>44923</v>
      </c>
      <c r="H6450" t="s">
        <v>44924</v>
      </c>
      <c r="I6450" t="s">
        <v>44545</v>
      </c>
      <c r="J6450" t="s">
        <v>44537</v>
      </c>
      <c r="K6450" t="s">
        <v>44546</v>
      </c>
      <c r="L6450" t="s">
        <v>44925</v>
      </c>
      <c r="M6450" t="s">
        <v>3961</v>
      </c>
      <c r="N6450" t="s">
        <v>44926</v>
      </c>
      <c r="O6450" t="s">
        <v>44927</v>
      </c>
    </row>
    <row r="6451" spans="1:15" x14ac:dyDescent="0.25">
      <c r="A6451">
        <f>E6452-E6451</f>
        <v>38.66100001335144</v>
      </c>
      <c r="B6451">
        <f>VALUE(LEFT(L6451,( LEN(L6451)-3)))</f>
        <v>1298.7822289999999</v>
      </c>
      <c r="C6451">
        <f>A6451/3600*B6451/1000</f>
        <v>1.394783882575267E-2</v>
      </c>
      <c r="D6451" t="s">
        <v>44928</v>
      </c>
      <c r="E6451">
        <v>1380243865.0869999</v>
      </c>
      <c r="F6451" t="s">
        <v>44929</v>
      </c>
      <c r="G6451" t="s">
        <v>44930</v>
      </c>
      <c r="H6451" t="s">
        <v>44931</v>
      </c>
      <c r="I6451" t="s">
        <v>44545</v>
      </c>
      <c r="J6451" t="s">
        <v>44537</v>
      </c>
      <c r="K6451" t="s">
        <v>44546</v>
      </c>
      <c r="L6451" t="s">
        <v>44932</v>
      </c>
      <c r="M6451" t="s">
        <v>16560</v>
      </c>
      <c r="N6451" t="s">
        <v>44933</v>
      </c>
      <c r="O6451" t="s">
        <v>44934</v>
      </c>
    </row>
    <row r="6452" spans="1:15" x14ac:dyDescent="0.25">
      <c r="A6452">
        <f>E6453-E6452</f>
        <v>79.208000183105469</v>
      </c>
      <c r="B6452">
        <f>VALUE(LEFT(L6452,( LEN(L6452)-3)))</f>
        <v>1304.3044809999999</v>
      </c>
      <c r="C6452">
        <f>A6452/3600*B6452/1000</f>
        <v>2.8697597102742577E-2</v>
      </c>
      <c r="D6452" t="s">
        <v>44935</v>
      </c>
      <c r="E6452">
        <v>1380243903.7479999</v>
      </c>
      <c r="F6452" t="s">
        <v>44936</v>
      </c>
      <c r="G6452" t="s">
        <v>44937</v>
      </c>
      <c r="H6452" t="s">
        <v>44938</v>
      </c>
      <c r="I6452" t="s">
        <v>44545</v>
      </c>
      <c r="J6452" t="s">
        <v>44537</v>
      </c>
      <c r="K6452" t="s">
        <v>44546</v>
      </c>
      <c r="L6452" t="s">
        <v>44939</v>
      </c>
      <c r="M6452" t="s">
        <v>44940</v>
      </c>
      <c r="N6452" t="s">
        <v>44941</v>
      </c>
      <c r="O6452" t="s">
        <v>44942</v>
      </c>
    </row>
    <row r="6453" spans="1:15" x14ac:dyDescent="0.25">
      <c r="A6453">
        <f>E6454-E6453</f>
        <v>34.062999963760376</v>
      </c>
      <c r="B6453">
        <f>VALUE(LEFT(L6453,( LEN(L6453)-3)))</f>
        <v>1315.618277</v>
      </c>
      <c r="C6453">
        <f>A6453/3600*B6453/1000</f>
        <v>1.2448307033825969E-2</v>
      </c>
      <c r="D6453" t="s">
        <v>44943</v>
      </c>
      <c r="E6453">
        <v>1380243982.9560001</v>
      </c>
      <c r="F6453" t="s">
        <v>44944</v>
      </c>
      <c r="G6453" t="s">
        <v>44945</v>
      </c>
      <c r="H6453" t="s">
        <v>44946</v>
      </c>
      <c r="I6453" t="s">
        <v>44545</v>
      </c>
      <c r="J6453" t="s">
        <v>44537</v>
      </c>
      <c r="K6453" t="s">
        <v>44546</v>
      </c>
      <c r="L6453" t="s">
        <v>44947</v>
      </c>
      <c r="M6453" t="s">
        <v>44948</v>
      </c>
      <c r="N6453" t="s">
        <v>44949</v>
      </c>
      <c r="O6453" t="s">
        <v>388</v>
      </c>
    </row>
    <row r="6454" spans="1:15" x14ac:dyDescent="0.25">
      <c r="A6454">
        <f>E6455-E6454</f>
        <v>2.4479999542236328</v>
      </c>
      <c r="B6454">
        <f>VALUE(LEFT(L6454,( LEN(L6454)-3)))</f>
        <v>1320.483804</v>
      </c>
      <c r="C6454">
        <f>A6454/3600*B6454/1000</f>
        <v>8.9792896992918004E-4</v>
      </c>
      <c r="D6454" t="s">
        <v>44950</v>
      </c>
      <c r="E6454">
        <v>1380244017.0190001</v>
      </c>
      <c r="F6454" t="s">
        <v>44951</v>
      </c>
      <c r="G6454" t="s">
        <v>44952</v>
      </c>
      <c r="H6454" t="s">
        <v>44953</v>
      </c>
      <c r="I6454" t="s">
        <v>44545</v>
      </c>
      <c r="J6454" t="s">
        <v>44537</v>
      </c>
      <c r="K6454" t="s">
        <v>44546</v>
      </c>
      <c r="L6454" t="s">
        <v>44954</v>
      </c>
      <c r="M6454" t="s">
        <v>44955</v>
      </c>
      <c r="N6454" t="s">
        <v>44956</v>
      </c>
      <c r="O6454" t="s">
        <v>388</v>
      </c>
    </row>
    <row r="6455" spans="1:15" x14ac:dyDescent="0.25">
      <c r="A6455">
        <f>E6456-E6455</f>
        <v>132.4300000667572</v>
      </c>
      <c r="B6455">
        <f>VALUE(LEFT(L6455,( LEN(L6455)-3)))</f>
        <v>1320.8333250000001</v>
      </c>
      <c r="C6455">
        <f>A6455/3600*B6455/1000</f>
        <v>4.8588321477201428E-2</v>
      </c>
      <c r="D6455" t="s">
        <v>44957</v>
      </c>
      <c r="E6455">
        <v>1380244019.467</v>
      </c>
      <c r="F6455" t="s">
        <v>44958</v>
      </c>
      <c r="G6455" t="s">
        <v>44959</v>
      </c>
      <c r="H6455" t="s">
        <v>44960</v>
      </c>
      <c r="I6455" t="s">
        <v>44545</v>
      </c>
      <c r="J6455" t="s">
        <v>44537</v>
      </c>
      <c r="K6455" t="s">
        <v>44546</v>
      </c>
      <c r="L6455" t="s">
        <v>44961</v>
      </c>
      <c r="M6455" t="s">
        <v>44962</v>
      </c>
      <c r="N6455" t="s">
        <v>44963</v>
      </c>
      <c r="O6455" t="s">
        <v>388</v>
      </c>
    </row>
    <row r="6456" spans="1:15" x14ac:dyDescent="0.25">
      <c r="A6456">
        <f>E6457-E6456</f>
        <v>18.783999919891357</v>
      </c>
      <c r="B6456">
        <f>VALUE(LEFT(L6456,( LEN(L6456)-3)))</f>
        <v>1339.749217</v>
      </c>
      <c r="C6456">
        <f>A6456/3600*B6456/1000</f>
        <v>6.9905136624451424E-3</v>
      </c>
      <c r="D6456" t="s">
        <v>44964</v>
      </c>
      <c r="E6456">
        <v>1380244151.8970001</v>
      </c>
      <c r="F6456" t="s">
        <v>44965</v>
      </c>
      <c r="G6456" t="s">
        <v>44966</v>
      </c>
      <c r="H6456" t="s">
        <v>44967</v>
      </c>
      <c r="I6456" t="s">
        <v>44545</v>
      </c>
      <c r="J6456" t="s">
        <v>44537</v>
      </c>
      <c r="K6456" t="s">
        <v>44546</v>
      </c>
      <c r="L6456" t="s">
        <v>44968</v>
      </c>
      <c r="M6456" t="s">
        <v>44969</v>
      </c>
      <c r="N6456" t="s">
        <v>44970</v>
      </c>
      <c r="O6456" t="s">
        <v>388</v>
      </c>
    </row>
    <row r="6457" spans="1:15" x14ac:dyDescent="0.25">
      <c r="A6457">
        <f>E6458-E6457</f>
        <v>4.5669999122619629</v>
      </c>
      <c r="B6457">
        <f>VALUE(LEFT(L6457,( LEN(L6457)-3)))</f>
        <v>1342.4322609999999</v>
      </c>
      <c r="C6457">
        <f>A6457/3600*B6457/1000</f>
        <v>1.7030244495012856E-3</v>
      </c>
      <c r="D6457" t="s">
        <v>44971</v>
      </c>
      <c r="E6457">
        <v>1380244170.681</v>
      </c>
      <c r="F6457" t="s">
        <v>44972</v>
      </c>
      <c r="G6457" t="s">
        <v>44973</v>
      </c>
      <c r="H6457" t="s">
        <v>44974</v>
      </c>
      <c r="I6457" t="s">
        <v>44545</v>
      </c>
      <c r="J6457" t="s">
        <v>44537</v>
      </c>
      <c r="K6457" t="s">
        <v>44546</v>
      </c>
      <c r="L6457" t="s">
        <v>44975</v>
      </c>
      <c r="M6457" t="s">
        <v>6990</v>
      </c>
      <c r="N6457" t="s">
        <v>44976</v>
      </c>
      <c r="O6457" t="s">
        <v>388</v>
      </c>
    </row>
    <row r="6458" spans="1:15" x14ac:dyDescent="0.25">
      <c r="A6458">
        <f>E6459-E6458</f>
        <v>30.833000183105469</v>
      </c>
      <c r="B6458">
        <f>VALUE(LEFT(L6458,( LEN(L6458)-3)))</f>
        <v>1343.084574</v>
      </c>
      <c r="C6458">
        <f>A6458/3600*B6458/1000</f>
        <v>1.1503146365574481E-2</v>
      </c>
      <c r="D6458" t="s">
        <v>44977</v>
      </c>
      <c r="E6458">
        <v>1380244175.2479999</v>
      </c>
      <c r="F6458" t="s">
        <v>44978</v>
      </c>
      <c r="G6458" t="s">
        <v>44979</v>
      </c>
      <c r="H6458" t="s">
        <v>44980</v>
      </c>
      <c r="I6458" t="s">
        <v>44545</v>
      </c>
      <c r="J6458" t="s">
        <v>44537</v>
      </c>
      <c r="K6458" t="s">
        <v>44546</v>
      </c>
      <c r="L6458" t="s">
        <v>44981</v>
      </c>
      <c r="M6458" t="s">
        <v>688</v>
      </c>
      <c r="N6458" t="s">
        <v>44982</v>
      </c>
      <c r="O6458" t="s">
        <v>388</v>
      </c>
    </row>
    <row r="6459" spans="1:15" x14ac:dyDescent="0.25">
      <c r="A6459">
        <f>E6460-E6459</f>
        <v>7.1949999332427979</v>
      </c>
      <c r="B6459">
        <f>VALUE(LEFT(L6459,( LEN(L6459)-3)))</f>
        <v>1347.4887610000001</v>
      </c>
      <c r="C6459">
        <f>A6459/3600*B6459/1000</f>
        <v>2.6931059848445613E-3</v>
      </c>
      <c r="D6459" t="s">
        <v>44983</v>
      </c>
      <c r="E6459">
        <v>1380244206.0810001</v>
      </c>
      <c r="F6459" t="s">
        <v>44984</v>
      </c>
      <c r="G6459" t="s">
        <v>44985</v>
      </c>
      <c r="H6459" t="s">
        <v>44986</v>
      </c>
      <c r="I6459" t="s">
        <v>44545</v>
      </c>
      <c r="J6459" t="s">
        <v>44537</v>
      </c>
      <c r="K6459" t="s">
        <v>44546</v>
      </c>
      <c r="L6459" t="s">
        <v>44987</v>
      </c>
      <c r="M6459" t="s">
        <v>479</v>
      </c>
      <c r="N6459" t="s">
        <v>44988</v>
      </c>
      <c r="O6459" t="s">
        <v>388</v>
      </c>
    </row>
    <row r="6460" spans="1:15" x14ac:dyDescent="0.25">
      <c r="A6460">
        <f>E6461-E6460</f>
        <v>40.246999979019165</v>
      </c>
      <c r="B6460">
        <f>VALUE(LEFT(L6460,( LEN(L6460)-3)))</f>
        <v>1348.516464</v>
      </c>
      <c r="C6460">
        <f>A6460/3600*B6460/1000</f>
        <v>1.5076039471754168E-2</v>
      </c>
      <c r="D6460" t="s">
        <v>44989</v>
      </c>
      <c r="E6460">
        <v>1380244213.276</v>
      </c>
      <c r="F6460" t="s">
        <v>44990</v>
      </c>
      <c r="G6460" t="s">
        <v>44991</v>
      </c>
      <c r="H6460" t="s">
        <v>44992</v>
      </c>
      <c r="I6460" t="s">
        <v>44545</v>
      </c>
      <c r="J6460" t="s">
        <v>44537</v>
      </c>
      <c r="K6460" t="s">
        <v>44546</v>
      </c>
      <c r="L6460" t="s">
        <v>44993</v>
      </c>
      <c r="M6460" t="s">
        <v>44994</v>
      </c>
      <c r="N6460" t="s">
        <v>8517</v>
      </c>
      <c r="O6460" t="s">
        <v>388</v>
      </c>
    </row>
    <row r="6461" spans="1:15" x14ac:dyDescent="0.25">
      <c r="A6461">
        <f>E6462-E6461</f>
        <v>53.437999963760376</v>
      </c>
      <c r="B6461">
        <f>VALUE(LEFT(L6461,( LEN(L6461)-3)))</f>
        <v>1354.2652129999999</v>
      </c>
      <c r="C6461">
        <f>A6461/3600*B6461/1000</f>
        <v>2.0102562334226647E-2</v>
      </c>
      <c r="D6461" t="s">
        <v>44995</v>
      </c>
      <c r="E6461">
        <v>1380244253.523</v>
      </c>
      <c r="F6461" t="s">
        <v>44996</v>
      </c>
      <c r="G6461" t="s">
        <v>44997</v>
      </c>
      <c r="H6461" t="s">
        <v>44998</v>
      </c>
      <c r="I6461" t="s">
        <v>44545</v>
      </c>
      <c r="J6461" t="s">
        <v>44537</v>
      </c>
      <c r="K6461" t="s">
        <v>44546</v>
      </c>
      <c r="L6461" t="s">
        <v>44999</v>
      </c>
      <c r="M6461" t="s">
        <v>45000</v>
      </c>
      <c r="N6461" t="s">
        <v>45001</v>
      </c>
      <c r="O6461" t="s">
        <v>388</v>
      </c>
    </row>
    <row r="6462" spans="1:15" x14ac:dyDescent="0.25">
      <c r="A6462">
        <f>E6463-E6462</f>
        <v>17.559000015258789</v>
      </c>
      <c r="B6462">
        <f>VALUE(LEFT(L6462,( LEN(L6462)-3)))</f>
        <v>1361.8980650000001</v>
      </c>
      <c r="C6462">
        <f>A6462/3600*B6462/1000</f>
        <v>6.6426578178099757E-3</v>
      </c>
      <c r="D6462" t="s">
        <v>45002</v>
      </c>
      <c r="E6462">
        <v>1380244306.961</v>
      </c>
      <c r="F6462" t="s">
        <v>45003</v>
      </c>
      <c r="G6462" t="s">
        <v>45004</v>
      </c>
      <c r="H6462" t="s">
        <v>45005</v>
      </c>
      <c r="I6462" t="s">
        <v>44545</v>
      </c>
      <c r="J6462" t="s">
        <v>44537</v>
      </c>
      <c r="K6462" t="s">
        <v>44546</v>
      </c>
      <c r="L6462" t="s">
        <v>45006</v>
      </c>
      <c r="M6462" t="s">
        <v>45007</v>
      </c>
      <c r="N6462" t="s">
        <v>45008</v>
      </c>
      <c r="O6462" t="s">
        <v>388</v>
      </c>
    </row>
    <row r="6463" spans="1:15" x14ac:dyDescent="0.25">
      <c r="A6463">
        <f>E6464-E6463</f>
        <v>28.539999961853027</v>
      </c>
      <c r="B6463">
        <f>VALUE(LEFT(L6463,( LEN(L6463)-3)))</f>
        <v>1364.4062280000001</v>
      </c>
      <c r="C6463">
        <f>A6463/3600*B6463/1000</f>
        <v>1.0816709359742232E-2</v>
      </c>
      <c r="D6463" t="s">
        <v>45009</v>
      </c>
      <c r="E6463">
        <v>1380244324.52</v>
      </c>
      <c r="F6463" t="s">
        <v>45010</v>
      </c>
      <c r="G6463" t="s">
        <v>45011</v>
      </c>
      <c r="H6463" t="s">
        <v>45012</v>
      </c>
      <c r="I6463" t="s">
        <v>44545</v>
      </c>
      <c r="J6463" t="s">
        <v>44537</v>
      </c>
      <c r="K6463" t="s">
        <v>44546</v>
      </c>
      <c r="L6463" t="s">
        <v>45013</v>
      </c>
      <c r="M6463" t="s">
        <v>1970</v>
      </c>
      <c r="N6463" t="s">
        <v>45014</v>
      </c>
      <c r="O6463" t="s">
        <v>388</v>
      </c>
    </row>
    <row r="6464" spans="1:15" x14ac:dyDescent="0.25">
      <c r="A6464">
        <f>E6465-E6464</f>
        <v>6.4260001182556152</v>
      </c>
      <c r="B6464">
        <f>VALUE(LEFT(L6464,( LEN(L6464)-3)))</f>
        <v>1368.4828279999999</v>
      </c>
      <c r="C6464">
        <f>A6464/3600*B6464/1000</f>
        <v>2.442741892932994E-3</v>
      </c>
      <c r="D6464" t="s">
        <v>45015</v>
      </c>
      <c r="E6464">
        <v>1380244353.0599999</v>
      </c>
      <c r="F6464" t="s">
        <v>45016</v>
      </c>
      <c r="G6464" t="s">
        <v>45017</v>
      </c>
      <c r="H6464" t="s">
        <v>45018</v>
      </c>
      <c r="I6464" t="s">
        <v>44545</v>
      </c>
      <c r="J6464" t="s">
        <v>44537</v>
      </c>
      <c r="K6464" t="s">
        <v>44546</v>
      </c>
      <c r="L6464" t="s">
        <v>45019</v>
      </c>
      <c r="M6464" t="s">
        <v>11518</v>
      </c>
      <c r="N6464" t="s">
        <v>45020</v>
      </c>
      <c r="O6464" t="s">
        <v>388</v>
      </c>
    </row>
    <row r="6465" spans="1:15" x14ac:dyDescent="0.25">
      <c r="A6465">
        <f>E6466-E6465</f>
        <v>4.7749998569488525</v>
      </c>
      <c r="B6465">
        <f>VALUE(LEFT(L6465,( LEN(L6465)-3)))</f>
        <v>1369.4006199999999</v>
      </c>
      <c r="C6465">
        <f>A6465/3600*B6465/1000</f>
        <v>1.8163577123904637E-3</v>
      </c>
      <c r="D6465" t="s">
        <v>45021</v>
      </c>
      <c r="E6465">
        <v>1380244359.4860001</v>
      </c>
      <c r="F6465" t="s">
        <v>45022</v>
      </c>
      <c r="G6465" t="s">
        <v>45023</v>
      </c>
      <c r="H6465" t="s">
        <v>45024</v>
      </c>
      <c r="I6465" t="s">
        <v>44545</v>
      </c>
      <c r="J6465" t="s">
        <v>44537</v>
      </c>
      <c r="K6465" t="s">
        <v>44546</v>
      </c>
      <c r="L6465" t="s">
        <v>45025</v>
      </c>
      <c r="M6465" t="s">
        <v>45026</v>
      </c>
      <c r="N6465" t="s">
        <v>45027</v>
      </c>
      <c r="O6465" t="s">
        <v>388</v>
      </c>
    </row>
    <row r="6466" spans="1:15" x14ac:dyDescent="0.25">
      <c r="A6466">
        <f>E6467-E6466</f>
        <v>124.00999999046326</v>
      </c>
      <c r="B6466">
        <f>VALUE(LEFT(L6466,( LEN(L6466)-3)))</f>
        <v>1370.082617</v>
      </c>
      <c r="C6466">
        <f>A6466/3600*B6466/1000</f>
        <v>4.7195540366973307E-2</v>
      </c>
      <c r="D6466" t="s">
        <v>45028</v>
      </c>
      <c r="E6466">
        <v>1380244364.2609999</v>
      </c>
      <c r="F6466" t="s">
        <v>45029</v>
      </c>
      <c r="G6466" t="s">
        <v>45030</v>
      </c>
      <c r="H6466" t="s">
        <v>45031</v>
      </c>
      <c r="I6466" t="s">
        <v>44545</v>
      </c>
      <c r="J6466" t="s">
        <v>44537</v>
      </c>
      <c r="K6466" t="s">
        <v>44546</v>
      </c>
      <c r="L6466" t="s">
        <v>45032</v>
      </c>
      <c r="M6466" t="s">
        <v>7598</v>
      </c>
      <c r="N6466" t="s">
        <v>45033</v>
      </c>
      <c r="O6466" t="s">
        <v>388</v>
      </c>
    </row>
    <row r="6467" spans="1:15" x14ac:dyDescent="0.25">
      <c r="A6467">
        <f>E6468-E6467</f>
        <v>26.351999998092651</v>
      </c>
      <c r="B6467">
        <f>VALUE(LEFT(L6467,( LEN(L6467)-3)))</f>
        <v>1387.7959249999999</v>
      </c>
      <c r="C6467">
        <f>A6467/3600*B6467/1000</f>
        <v>1.0158666170264717E-2</v>
      </c>
      <c r="D6467" t="s">
        <v>45034</v>
      </c>
      <c r="E6467">
        <v>1380244488.2709999</v>
      </c>
      <c r="F6467" t="s">
        <v>45035</v>
      </c>
      <c r="G6467" t="s">
        <v>45036</v>
      </c>
      <c r="H6467" t="s">
        <v>7689</v>
      </c>
      <c r="I6467" t="s">
        <v>44545</v>
      </c>
      <c r="J6467" t="s">
        <v>44537</v>
      </c>
      <c r="K6467" t="s">
        <v>44546</v>
      </c>
      <c r="L6467" t="s">
        <v>45037</v>
      </c>
      <c r="M6467" t="s">
        <v>45038</v>
      </c>
      <c r="N6467" t="s">
        <v>45039</v>
      </c>
      <c r="O6467" t="s">
        <v>388</v>
      </c>
    </row>
    <row r="6468" spans="1:15" x14ac:dyDescent="0.25">
      <c r="A6468">
        <f>E6469-E6468</f>
        <v>10.5</v>
      </c>
      <c r="B6468">
        <f>VALUE(LEFT(L6468,( LEN(L6468)-3)))</f>
        <v>1391.559839</v>
      </c>
      <c r="C6468">
        <f>A6468/3600*B6468/1000</f>
        <v>4.0587161970833336E-3</v>
      </c>
      <c r="D6468" t="s">
        <v>45040</v>
      </c>
      <c r="E6468">
        <v>1380244514.6229999</v>
      </c>
      <c r="F6468" t="s">
        <v>45041</v>
      </c>
      <c r="G6468" t="s">
        <v>45042</v>
      </c>
      <c r="H6468" t="s">
        <v>45043</v>
      </c>
      <c r="I6468" t="s">
        <v>44545</v>
      </c>
      <c r="J6468" t="s">
        <v>44537</v>
      </c>
      <c r="K6468" t="s">
        <v>44546</v>
      </c>
      <c r="L6468" t="s">
        <v>45044</v>
      </c>
      <c r="M6468" t="s">
        <v>45045</v>
      </c>
      <c r="N6468" t="s">
        <v>45046</v>
      </c>
      <c r="O6468" t="s">
        <v>388</v>
      </c>
    </row>
    <row r="6469" spans="1:15" x14ac:dyDescent="0.25">
      <c r="A6469">
        <f>E6470-E6469</f>
        <v>64.706000089645386</v>
      </c>
      <c r="B6469">
        <f>VALUE(LEFT(L6469,( LEN(L6469)-3)))</f>
        <v>1393.0596109999999</v>
      </c>
      <c r="C6469">
        <f>A6469/3600*B6469/1000</f>
        <v>2.5038698698402043E-2</v>
      </c>
      <c r="D6469" t="s">
        <v>45047</v>
      </c>
      <c r="E6469">
        <v>1380244525.1229999</v>
      </c>
      <c r="F6469" t="s">
        <v>45048</v>
      </c>
      <c r="G6469" t="s">
        <v>45049</v>
      </c>
      <c r="H6469" t="s">
        <v>45050</v>
      </c>
      <c r="I6469" t="s">
        <v>44545</v>
      </c>
      <c r="J6469" t="s">
        <v>44537</v>
      </c>
      <c r="K6469" t="s">
        <v>44546</v>
      </c>
      <c r="L6469" t="s">
        <v>45051</v>
      </c>
      <c r="M6469" t="s">
        <v>22066</v>
      </c>
      <c r="N6469" t="s">
        <v>45052</v>
      </c>
      <c r="O6469" t="s">
        <v>388</v>
      </c>
    </row>
    <row r="6470" spans="1:15" x14ac:dyDescent="0.25">
      <c r="A6470">
        <f>E6471-E6470</f>
        <v>19.309000015258789</v>
      </c>
      <c r="B6470">
        <f>VALUE(LEFT(L6470,( LEN(L6470)-3)))</f>
        <v>1402.302027</v>
      </c>
      <c r="C6470">
        <f>A6470/3600*B6470/1000</f>
        <v>7.5214027390945641E-3</v>
      </c>
      <c r="D6470" t="s">
        <v>45053</v>
      </c>
      <c r="E6470">
        <v>1380244589.829</v>
      </c>
      <c r="F6470" t="s">
        <v>45054</v>
      </c>
      <c r="G6470" t="s">
        <v>45055</v>
      </c>
      <c r="H6470" t="s">
        <v>45056</v>
      </c>
      <c r="I6470" t="s">
        <v>44545</v>
      </c>
      <c r="J6470" t="s">
        <v>44537</v>
      </c>
      <c r="K6470" t="s">
        <v>44546</v>
      </c>
      <c r="L6470" t="s">
        <v>45057</v>
      </c>
      <c r="M6470" t="s">
        <v>45058</v>
      </c>
      <c r="N6470" t="s">
        <v>45059</v>
      </c>
      <c r="O6470" t="s">
        <v>388</v>
      </c>
    </row>
    <row r="6471" spans="1:15" x14ac:dyDescent="0.25">
      <c r="A6471">
        <f>E6472-E6471</f>
        <v>41.992000102996826</v>
      </c>
      <c r="B6471">
        <f>VALUE(LEFT(L6471,( LEN(L6471)-3)))</f>
        <v>1405.060172</v>
      </c>
      <c r="C6471">
        <f>A6471/3600*B6471/1000</f>
        <v>1.6389246357594651E-2</v>
      </c>
      <c r="D6471" t="s">
        <v>45060</v>
      </c>
      <c r="E6471">
        <v>1380244609.138</v>
      </c>
      <c r="F6471" t="s">
        <v>45061</v>
      </c>
      <c r="G6471" t="s">
        <v>45062</v>
      </c>
      <c r="H6471" t="s">
        <v>45063</v>
      </c>
      <c r="I6471" t="s">
        <v>44545</v>
      </c>
      <c r="J6471" t="s">
        <v>44537</v>
      </c>
      <c r="K6471" t="s">
        <v>44546</v>
      </c>
      <c r="L6471" t="s">
        <v>45064</v>
      </c>
      <c r="M6471" t="s">
        <v>16889</v>
      </c>
      <c r="N6471" t="s">
        <v>45065</v>
      </c>
      <c r="O6471" t="s">
        <v>16133</v>
      </c>
    </row>
    <row r="6472" spans="1:15" x14ac:dyDescent="0.25">
      <c r="A6472">
        <f>E6473-E6472</f>
        <v>10.514999866485596</v>
      </c>
      <c r="B6472">
        <f>VALUE(LEFT(L6472,( LEN(L6472)-3)))</f>
        <v>1411.058068</v>
      </c>
      <c r="C6472">
        <f>A6472/3600*B6472/1000</f>
        <v>4.1214653879509512E-3</v>
      </c>
      <c r="D6472" t="s">
        <v>45066</v>
      </c>
      <c r="E6472">
        <v>1380244651.1300001</v>
      </c>
      <c r="F6472" t="s">
        <v>45067</v>
      </c>
      <c r="G6472" t="s">
        <v>45068</v>
      </c>
      <c r="H6472" t="s">
        <v>30737</v>
      </c>
      <c r="I6472" t="s">
        <v>44545</v>
      </c>
      <c r="J6472" t="s">
        <v>44537</v>
      </c>
      <c r="K6472" t="s">
        <v>44546</v>
      </c>
      <c r="L6472" t="s">
        <v>45069</v>
      </c>
      <c r="M6472" t="s">
        <v>25353</v>
      </c>
      <c r="N6472" t="s">
        <v>45070</v>
      </c>
      <c r="O6472" t="s">
        <v>45071</v>
      </c>
    </row>
    <row r="6473" spans="1:15" x14ac:dyDescent="0.25">
      <c r="A6473">
        <f>E6474-E6473</f>
        <v>3.4950001239776611</v>
      </c>
      <c r="B6473">
        <f>VALUE(LEFT(L6473,( LEN(L6473)-3)))</f>
        <v>1412.560105</v>
      </c>
      <c r="C6473">
        <f>A6473/3600*B6473/1000</f>
        <v>1.3713604839169162E-3</v>
      </c>
      <c r="D6473" t="s">
        <v>45072</v>
      </c>
      <c r="E6473">
        <v>1380244661.645</v>
      </c>
      <c r="F6473" t="s">
        <v>45073</v>
      </c>
      <c r="G6473" t="s">
        <v>45074</v>
      </c>
      <c r="H6473" t="s">
        <v>45075</v>
      </c>
      <c r="I6473" t="s">
        <v>44545</v>
      </c>
      <c r="J6473" t="s">
        <v>44537</v>
      </c>
      <c r="K6473" t="s">
        <v>44546</v>
      </c>
      <c r="L6473" t="s">
        <v>45076</v>
      </c>
      <c r="M6473" t="s">
        <v>45077</v>
      </c>
      <c r="N6473" t="s">
        <v>45078</v>
      </c>
      <c r="O6473" t="s">
        <v>168</v>
      </c>
    </row>
    <row r="6474" spans="1:15" x14ac:dyDescent="0.25">
      <c r="A6474">
        <f>E6475-E6474</f>
        <v>10.151999950408936</v>
      </c>
      <c r="B6474">
        <f>VALUE(LEFT(L6474,( LEN(L6474)-3)))</f>
        <v>1413.0592349999999</v>
      </c>
      <c r="C6474">
        <f>A6474/3600*B6474/1000</f>
        <v>3.9848270232346909E-3</v>
      </c>
      <c r="D6474" t="s">
        <v>45079</v>
      </c>
      <c r="E6474">
        <v>1380244665.1400001</v>
      </c>
      <c r="F6474" t="s">
        <v>45080</v>
      </c>
      <c r="G6474" t="s">
        <v>45081</v>
      </c>
      <c r="H6474" t="s">
        <v>45082</v>
      </c>
      <c r="I6474" t="s">
        <v>44545</v>
      </c>
      <c r="J6474" t="s">
        <v>44537</v>
      </c>
      <c r="K6474" t="s">
        <v>44546</v>
      </c>
      <c r="L6474" t="s">
        <v>45083</v>
      </c>
      <c r="M6474" t="s">
        <v>31180</v>
      </c>
      <c r="N6474" t="s">
        <v>45084</v>
      </c>
      <c r="O6474" t="s">
        <v>168</v>
      </c>
    </row>
    <row r="6475" spans="1:15" x14ac:dyDescent="0.25">
      <c r="A6475">
        <f>E6476-E6475</f>
        <v>5.6809999942779541</v>
      </c>
      <c r="B6475">
        <f>VALUE(LEFT(L6475,( LEN(L6475)-3)))</f>
        <v>1414.5092959999999</v>
      </c>
      <c r="C6475">
        <f>A6475/3600*B6475/1000</f>
        <v>2.2321742506894757E-3</v>
      </c>
      <c r="D6475" t="s">
        <v>45085</v>
      </c>
      <c r="E6475">
        <v>1380244675.2920001</v>
      </c>
      <c r="F6475" t="s">
        <v>45086</v>
      </c>
      <c r="G6475" t="s">
        <v>45087</v>
      </c>
      <c r="H6475" t="s">
        <v>45088</v>
      </c>
      <c r="I6475" t="s">
        <v>44545</v>
      </c>
      <c r="J6475" t="s">
        <v>44537</v>
      </c>
      <c r="K6475" t="s">
        <v>44546</v>
      </c>
      <c r="L6475" t="s">
        <v>45089</v>
      </c>
      <c r="M6475" t="s">
        <v>11652</v>
      </c>
      <c r="N6475" t="s">
        <v>45090</v>
      </c>
      <c r="O6475" t="s">
        <v>168</v>
      </c>
    </row>
    <row r="6476" spans="1:15" x14ac:dyDescent="0.25">
      <c r="A6476">
        <f>E6477-E6476</f>
        <v>3.3439998626708984</v>
      </c>
      <c r="B6476">
        <f>VALUE(LEFT(L6476,( LEN(L6476)-3)))</f>
        <v>1415.3208729999999</v>
      </c>
      <c r="C6476">
        <f>A6476/3600*B6476/1000</f>
        <v>1.3146757791520157E-3</v>
      </c>
      <c r="D6476" t="s">
        <v>45091</v>
      </c>
      <c r="E6476">
        <v>1380244680.973</v>
      </c>
      <c r="F6476" t="s">
        <v>45092</v>
      </c>
      <c r="G6476" t="s">
        <v>45093</v>
      </c>
      <c r="H6476" t="s">
        <v>45094</v>
      </c>
      <c r="I6476" t="s">
        <v>44545</v>
      </c>
      <c r="J6476" t="s">
        <v>44537</v>
      </c>
      <c r="K6476" t="s">
        <v>44546</v>
      </c>
      <c r="L6476" t="s">
        <v>45095</v>
      </c>
      <c r="M6476" t="s">
        <v>45096</v>
      </c>
      <c r="N6476" t="s">
        <v>45097</v>
      </c>
      <c r="O6476" t="s">
        <v>168</v>
      </c>
    </row>
    <row r="6477" spans="1:15" x14ac:dyDescent="0.25">
      <c r="A6477">
        <f>E6478-E6477</f>
        <v>9.6549999713897705</v>
      </c>
      <c r="B6477">
        <f>VALUE(LEFT(L6477,( LEN(L6477)-3)))</f>
        <v>1415.7985450000001</v>
      </c>
      <c r="C6477">
        <f>A6477/3600*B6477/1000</f>
        <v>3.7970930309635222E-3</v>
      </c>
      <c r="D6477" t="s">
        <v>45098</v>
      </c>
      <c r="E6477">
        <v>1380244684.3169999</v>
      </c>
      <c r="F6477" t="s">
        <v>45099</v>
      </c>
      <c r="G6477" t="s">
        <v>45100</v>
      </c>
      <c r="H6477" t="s">
        <v>45101</v>
      </c>
      <c r="I6477" t="s">
        <v>44545</v>
      </c>
      <c r="J6477" t="s">
        <v>44537</v>
      </c>
      <c r="K6477" t="s">
        <v>44546</v>
      </c>
      <c r="L6477" t="s">
        <v>45102</v>
      </c>
      <c r="M6477" t="s">
        <v>11795</v>
      </c>
      <c r="N6477" t="s">
        <v>45103</v>
      </c>
      <c r="O6477" t="s">
        <v>168</v>
      </c>
    </row>
    <row r="6478" spans="1:15" x14ac:dyDescent="0.25">
      <c r="A6478">
        <f>E6479-E6478</f>
        <v>22.64900016784668</v>
      </c>
      <c r="B6478">
        <f>VALUE(LEFT(L6478,( LEN(L6478)-3)))</f>
        <v>1417.1775580000001</v>
      </c>
      <c r="C6478">
        <f>A6478/3600*B6478/1000</f>
        <v>8.9160152080584865E-3</v>
      </c>
      <c r="D6478" t="s">
        <v>45104</v>
      </c>
      <c r="E6478">
        <v>1380244693.9719999</v>
      </c>
      <c r="F6478" t="s">
        <v>45105</v>
      </c>
      <c r="G6478" t="s">
        <v>45106</v>
      </c>
      <c r="H6478" t="s">
        <v>45107</v>
      </c>
      <c r="I6478" t="s">
        <v>44545</v>
      </c>
      <c r="J6478" t="s">
        <v>44537</v>
      </c>
      <c r="K6478" t="s">
        <v>44546</v>
      </c>
      <c r="L6478" t="s">
        <v>45108</v>
      </c>
      <c r="M6478" t="s">
        <v>479</v>
      </c>
      <c r="N6478" t="s">
        <v>45109</v>
      </c>
      <c r="O6478" t="s">
        <v>168</v>
      </c>
    </row>
    <row r="6479" spans="1:15" x14ac:dyDescent="0.25">
      <c r="A6479">
        <f>E6480-E6479</f>
        <v>23.60699987411499</v>
      </c>
      <c r="B6479">
        <f>VALUE(LEFT(L6479,( LEN(L6479)-3)))</f>
        <v>1420.41254</v>
      </c>
      <c r="C6479">
        <f>A6479/3600*B6479/1000</f>
        <v>9.3143551813809327E-3</v>
      </c>
      <c r="D6479" t="s">
        <v>45110</v>
      </c>
      <c r="E6479">
        <v>1380244716.6210001</v>
      </c>
      <c r="F6479" t="s">
        <v>45111</v>
      </c>
      <c r="G6479" t="s">
        <v>45112</v>
      </c>
      <c r="H6479" t="s">
        <v>45113</v>
      </c>
      <c r="I6479" t="s">
        <v>44545</v>
      </c>
      <c r="J6479" t="s">
        <v>44537</v>
      </c>
      <c r="K6479" t="s">
        <v>44546</v>
      </c>
      <c r="L6479" t="s">
        <v>45114</v>
      </c>
      <c r="M6479" t="s">
        <v>45115</v>
      </c>
      <c r="N6479" t="s">
        <v>45116</v>
      </c>
      <c r="O6479" t="s">
        <v>168</v>
      </c>
    </row>
    <row r="6480" spans="1:15" x14ac:dyDescent="0.25">
      <c r="A6480">
        <f>E6481-E6480</f>
        <v>7.7740001678466797</v>
      </c>
      <c r="B6480">
        <f>VALUE(LEFT(L6480,( LEN(L6480)-3)))</f>
        <v>1423.7846139999999</v>
      </c>
      <c r="C6480">
        <f>A6480/3600*B6480/1000</f>
        <v>3.0745838411704225E-3</v>
      </c>
      <c r="D6480" t="s">
        <v>45117</v>
      </c>
      <c r="E6480">
        <v>1380244740.2279999</v>
      </c>
      <c r="F6480" t="s">
        <v>45118</v>
      </c>
      <c r="G6480" t="s">
        <v>45119</v>
      </c>
      <c r="H6480" t="s">
        <v>45120</v>
      </c>
      <c r="I6480" t="s">
        <v>44545</v>
      </c>
      <c r="J6480" t="s">
        <v>44537</v>
      </c>
      <c r="K6480" t="s">
        <v>44546</v>
      </c>
      <c r="L6480" t="s">
        <v>45121</v>
      </c>
      <c r="M6480" t="s">
        <v>45122</v>
      </c>
      <c r="N6480" t="s">
        <v>45123</v>
      </c>
      <c r="O6480" t="s">
        <v>168</v>
      </c>
    </row>
    <row r="6481" spans="1:15" x14ac:dyDescent="0.25">
      <c r="A6481">
        <f>E6482-E6481</f>
        <v>56.942999839782715</v>
      </c>
      <c r="B6481">
        <f>VALUE(LEFT(L6481,( LEN(L6481)-3)))</f>
        <v>1424.8950480000001</v>
      </c>
      <c r="C6481">
        <f>A6481/3600*B6481/1000</f>
        <v>2.253827735832533E-2</v>
      </c>
      <c r="D6481" t="s">
        <v>45124</v>
      </c>
      <c r="E6481">
        <v>1380244748.0020001</v>
      </c>
      <c r="F6481" t="s">
        <v>45125</v>
      </c>
      <c r="G6481" t="s">
        <v>45126</v>
      </c>
      <c r="H6481" t="s">
        <v>45127</v>
      </c>
      <c r="I6481" t="s">
        <v>44545</v>
      </c>
      <c r="J6481" t="s">
        <v>44537</v>
      </c>
      <c r="K6481" t="s">
        <v>44546</v>
      </c>
      <c r="L6481" t="s">
        <v>45128</v>
      </c>
      <c r="M6481" t="s">
        <v>45129</v>
      </c>
      <c r="N6481" t="s">
        <v>45130</v>
      </c>
      <c r="O6481" t="s">
        <v>168</v>
      </c>
    </row>
    <row r="6482" spans="1:15" x14ac:dyDescent="0.25">
      <c r="A6482">
        <f>E6483-E6482</f>
        <v>9.7510001659393311</v>
      </c>
      <c r="B6482">
        <f>VALUE(LEFT(L6482,( LEN(L6482)-3)))</f>
        <v>1433.02846</v>
      </c>
      <c r="C6482">
        <f>A6482/3600*B6482/1000</f>
        <v>3.8815168753488288E-3</v>
      </c>
      <c r="D6482" t="s">
        <v>45131</v>
      </c>
      <c r="E6482">
        <v>1380244804.9449999</v>
      </c>
      <c r="F6482" t="s">
        <v>45132</v>
      </c>
      <c r="G6482" t="s">
        <v>45133</v>
      </c>
      <c r="H6482" t="s">
        <v>45134</v>
      </c>
      <c r="I6482" t="s">
        <v>44545</v>
      </c>
      <c r="J6482" t="s">
        <v>44537</v>
      </c>
      <c r="K6482" t="s">
        <v>44546</v>
      </c>
      <c r="L6482" t="s">
        <v>45135</v>
      </c>
      <c r="M6482" t="s">
        <v>1363</v>
      </c>
      <c r="N6482" t="s">
        <v>45136</v>
      </c>
      <c r="O6482" t="s">
        <v>45137</v>
      </c>
    </row>
    <row r="6483" spans="1:15" x14ac:dyDescent="0.25">
      <c r="A6483">
        <f>E6484-E6483</f>
        <v>4.057999849319458</v>
      </c>
      <c r="B6483">
        <f>VALUE(LEFT(L6483,( LEN(L6483)-3)))</f>
        <v>1434.4213010000001</v>
      </c>
      <c r="C6483">
        <f>A6483/3600*B6483/1000</f>
        <v>1.6169115064773949E-3</v>
      </c>
      <c r="D6483" t="s">
        <v>45138</v>
      </c>
      <c r="E6483">
        <v>1380244814.6960001</v>
      </c>
      <c r="F6483" t="s">
        <v>45139</v>
      </c>
      <c r="G6483" t="s">
        <v>45140</v>
      </c>
      <c r="H6483" t="s">
        <v>45141</v>
      </c>
      <c r="I6483" t="s">
        <v>44545</v>
      </c>
      <c r="J6483" t="s">
        <v>44537</v>
      </c>
      <c r="K6483" t="s">
        <v>44546</v>
      </c>
      <c r="L6483" t="s">
        <v>45142</v>
      </c>
      <c r="M6483" t="s">
        <v>22757</v>
      </c>
      <c r="N6483" t="s">
        <v>45143</v>
      </c>
      <c r="O6483" t="s">
        <v>45144</v>
      </c>
    </row>
    <row r="6484" spans="1:15" x14ac:dyDescent="0.25">
      <c r="A6484">
        <f>E6485-E6484</f>
        <v>16.388999938964844</v>
      </c>
      <c r="B6484">
        <f>VALUE(LEFT(L6484,( LEN(L6484)-3)))</f>
        <v>1435.0010159999999</v>
      </c>
      <c r="C6484">
        <f>A6484/3600*B6484/1000</f>
        <v>6.5328421010106899E-3</v>
      </c>
      <c r="D6484" t="s">
        <v>45145</v>
      </c>
      <c r="E6484">
        <v>1380244818.7539999</v>
      </c>
      <c r="F6484" t="s">
        <v>45146</v>
      </c>
      <c r="G6484" t="s">
        <v>45147</v>
      </c>
      <c r="H6484" t="s">
        <v>45148</v>
      </c>
      <c r="I6484" t="s">
        <v>44545</v>
      </c>
      <c r="J6484" t="s">
        <v>44537</v>
      </c>
      <c r="K6484" t="s">
        <v>44546</v>
      </c>
      <c r="L6484" t="s">
        <v>45149</v>
      </c>
      <c r="M6484" t="s">
        <v>3014</v>
      </c>
      <c r="N6484" t="s">
        <v>45150</v>
      </c>
      <c r="O6484" t="s">
        <v>45151</v>
      </c>
    </row>
    <row r="6485" spans="1:15" x14ac:dyDescent="0.25">
      <c r="A6485">
        <f>E6486-E6485</f>
        <v>4.4920001029968262</v>
      </c>
      <c r="B6485">
        <f>VALUE(LEFT(L6485,( LEN(L6485)-3)))</f>
        <v>1437.342048</v>
      </c>
      <c r="C6485">
        <f>A6485/3600*B6485/1000</f>
        <v>1.7934835076826856E-3</v>
      </c>
      <c r="D6485" t="s">
        <v>45152</v>
      </c>
      <c r="E6485">
        <v>1380244835.1429999</v>
      </c>
      <c r="F6485" t="s">
        <v>45153</v>
      </c>
      <c r="G6485" t="s">
        <v>45154</v>
      </c>
      <c r="H6485" t="s">
        <v>45155</v>
      </c>
      <c r="I6485" t="s">
        <v>44545</v>
      </c>
      <c r="J6485" t="s">
        <v>44537</v>
      </c>
      <c r="K6485" t="s">
        <v>44546</v>
      </c>
      <c r="L6485" t="s">
        <v>45156</v>
      </c>
      <c r="M6485" t="s">
        <v>1827</v>
      </c>
      <c r="N6485" t="s">
        <v>45157</v>
      </c>
      <c r="O6485" t="s">
        <v>45158</v>
      </c>
    </row>
    <row r="6486" spans="1:15" x14ac:dyDescent="0.25">
      <c r="A6486">
        <f>E6487-E6486</f>
        <v>39.009999990463257</v>
      </c>
      <c r="B6486">
        <f>VALUE(LEFT(L6486,( LEN(L6486)-3)))</f>
        <v>1437.9835129999999</v>
      </c>
      <c r="C6486">
        <f>A6486/3600*B6486/1000</f>
        <v>1.5582149119004534E-2</v>
      </c>
      <c r="D6486" t="s">
        <v>45159</v>
      </c>
      <c r="E6486">
        <v>1380244839.635</v>
      </c>
      <c r="F6486" t="s">
        <v>45160</v>
      </c>
      <c r="G6486" t="s">
        <v>45161</v>
      </c>
      <c r="H6486" t="s">
        <v>45162</v>
      </c>
      <c r="I6486" t="s">
        <v>44545</v>
      </c>
      <c r="J6486" t="s">
        <v>44537</v>
      </c>
      <c r="K6486" t="s">
        <v>44546</v>
      </c>
      <c r="L6486" t="s">
        <v>45163</v>
      </c>
      <c r="M6486" t="s">
        <v>45164</v>
      </c>
      <c r="N6486" t="s">
        <v>45165</v>
      </c>
      <c r="O6486" t="s">
        <v>45166</v>
      </c>
    </row>
    <row r="6487" spans="1:15" x14ac:dyDescent="0.25">
      <c r="A6487">
        <f>E6488-E6487</f>
        <v>18.735000133514404</v>
      </c>
      <c r="B6487">
        <f>VALUE(LEFT(L6487,( LEN(L6487)-3)))</f>
        <v>1443.555593</v>
      </c>
      <c r="C6487">
        <f>A6487/3600*B6487/1000</f>
        <v>7.5125039521084618E-3</v>
      </c>
      <c r="D6487" t="s">
        <v>45167</v>
      </c>
      <c r="E6487">
        <v>1380244878.645</v>
      </c>
      <c r="F6487" t="s">
        <v>45168</v>
      </c>
      <c r="G6487" t="s">
        <v>45169</v>
      </c>
      <c r="H6487" t="s">
        <v>45170</v>
      </c>
      <c r="I6487" t="s">
        <v>44545</v>
      </c>
      <c r="J6487" t="s">
        <v>44537</v>
      </c>
      <c r="K6487" t="s">
        <v>44546</v>
      </c>
      <c r="L6487" t="s">
        <v>45171</v>
      </c>
      <c r="M6487" t="s">
        <v>45172</v>
      </c>
      <c r="N6487" t="s">
        <v>45173</v>
      </c>
      <c r="O6487" t="s">
        <v>388</v>
      </c>
    </row>
    <row r="6488" spans="1:15" x14ac:dyDescent="0.25">
      <c r="A6488">
        <f>E6489-E6488</f>
        <v>24.277999877929688</v>
      </c>
      <c r="B6488">
        <f>VALUE(LEFT(L6488,( LEN(L6488)-3)))</f>
        <v>1446.2316040000001</v>
      </c>
      <c r="C6488">
        <f>A6488/3600*B6488/1000</f>
        <v>9.7532251959361257E-3</v>
      </c>
      <c r="D6488" t="s">
        <v>45174</v>
      </c>
      <c r="E6488">
        <v>1380244897.3800001</v>
      </c>
      <c r="F6488" t="s">
        <v>45175</v>
      </c>
      <c r="G6488" t="s">
        <v>45176</v>
      </c>
      <c r="H6488" t="s">
        <v>23473</v>
      </c>
      <c r="I6488" t="s">
        <v>44545</v>
      </c>
      <c r="J6488" t="s">
        <v>44537</v>
      </c>
      <c r="K6488" t="s">
        <v>44546</v>
      </c>
      <c r="L6488" t="s">
        <v>45177</v>
      </c>
      <c r="M6488" t="s">
        <v>12885</v>
      </c>
      <c r="N6488" t="s">
        <v>45178</v>
      </c>
      <c r="O6488" t="s">
        <v>45179</v>
      </c>
    </row>
    <row r="6489" spans="1:15" x14ac:dyDescent="0.25">
      <c r="A6489">
        <f>E6490-E6489</f>
        <v>74.051000118255615</v>
      </c>
      <c r="B6489">
        <f>VALUE(LEFT(L6489,( LEN(L6489)-3)))</f>
        <v>1449.699521</v>
      </c>
      <c r="C6489">
        <f>A6489/3600*B6489/1000</f>
        <v>2.9819916500279476E-2</v>
      </c>
      <c r="D6489" t="s">
        <v>45180</v>
      </c>
      <c r="E6489">
        <v>1380244921.658</v>
      </c>
      <c r="F6489" t="s">
        <v>45181</v>
      </c>
      <c r="G6489" t="s">
        <v>45182</v>
      </c>
      <c r="H6489" t="s">
        <v>45183</v>
      </c>
      <c r="I6489" t="s">
        <v>44545</v>
      </c>
      <c r="J6489" t="s">
        <v>44537</v>
      </c>
      <c r="K6489" t="s">
        <v>44546</v>
      </c>
      <c r="L6489" t="s">
        <v>45184</v>
      </c>
      <c r="M6489" t="s">
        <v>45185</v>
      </c>
      <c r="N6489" t="s">
        <v>45186</v>
      </c>
      <c r="O6489" t="s">
        <v>168</v>
      </c>
    </row>
    <row r="6490" spans="1:15" x14ac:dyDescent="0.25">
      <c r="A6490">
        <f>E6491-E6490</f>
        <v>18.660999774932861</v>
      </c>
      <c r="B6490">
        <f>VALUE(LEFT(L6490,( LEN(L6490)-3)))</f>
        <v>1460.2767229999999</v>
      </c>
      <c r="C6490">
        <f>A6490/3600*B6490/1000</f>
        <v>7.5695065553451927E-3</v>
      </c>
      <c r="D6490" t="s">
        <v>45187</v>
      </c>
      <c r="E6490">
        <v>1380244995.7090001</v>
      </c>
      <c r="F6490" t="s">
        <v>45188</v>
      </c>
      <c r="G6490" t="s">
        <v>45189</v>
      </c>
      <c r="H6490" t="s">
        <v>45190</v>
      </c>
      <c r="I6490" t="s">
        <v>44545</v>
      </c>
      <c r="J6490" t="s">
        <v>44537</v>
      </c>
      <c r="K6490" t="s">
        <v>44546</v>
      </c>
      <c r="L6490" t="s">
        <v>45191</v>
      </c>
      <c r="M6490" t="s">
        <v>45192</v>
      </c>
      <c r="N6490" t="s">
        <v>45193</v>
      </c>
      <c r="O6490" t="s">
        <v>168</v>
      </c>
    </row>
    <row r="6491" spans="1:15" x14ac:dyDescent="0.25">
      <c r="A6491">
        <f>E6492-E6491</f>
        <v>16.152000188827515</v>
      </c>
      <c r="B6491">
        <f>VALUE(LEFT(L6491,( LEN(L6491)-3)))</f>
        <v>1462.942123</v>
      </c>
      <c r="C6491">
        <f>A6491/3600*B6491/1000</f>
        <v>6.5637337352610356E-3</v>
      </c>
      <c r="D6491" t="s">
        <v>45194</v>
      </c>
      <c r="E6491">
        <v>1380245014.3699999</v>
      </c>
      <c r="F6491" t="s">
        <v>45195</v>
      </c>
      <c r="G6491" t="s">
        <v>45196</v>
      </c>
      <c r="H6491" t="s">
        <v>45197</v>
      </c>
      <c r="I6491" t="s">
        <v>44545</v>
      </c>
      <c r="J6491" t="s">
        <v>44537</v>
      </c>
      <c r="K6491" t="s">
        <v>44546</v>
      </c>
      <c r="L6491" t="s">
        <v>45198</v>
      </c>
      <c r="M6491" t="s">
        <v>7781</v>
      </c>
      <c r="N6491" t="s">
        <v>45199</v>
      </c>
      <c r="O6491" t="s">
        <v>168</v>
      </c>
    </row>
    <row r="6492" spans="1:15" x14ac:dyDescent="0.25">
      <c r="A6492">
        <f>E6493-E6492</f>
        <v>83.822999954223633</v>
      </c>
      <c r="B6492">
        <f>VALUE(LEFT(L6492,( LEN(L6492)-3)))</f>
        <v>1465.2492999999999</v>
      </c>
      <c r="C6492">
        <f>A6492/3600*B6492/1000</f>
        <v>3.4117108890785064E-2</v>
      </c>
      <c r="D6492" t="s">
        <v>45200</v>
      </c>
      <c r="E6492">
        <v>1380245030.5220001</v>
      </c>
      <c r="F6492" t="s">
        <v>45201</v>
      </c>
      <c r="G6492" t="s">
        <v>45202</v>
      </c>
      <c r="H6492" t="s">
        <v>45203</v>
      </c>
      <c r="I6492" t="s">
        <v>44545</v>
      </c>
      <c r="J6492" t="s">
        <v>44537</v>
      </c>
      <c r="K6492" t="s">
        <v>44546</v>
      </c>
      <c r="L6492" t="s">
        <v>45204</v>
      </c>
      <c r="M6492" t="s">
        <v>45205</v>
      </c>
      <c r="N6492" t="s">
        <v>45206</v>
      </c>
      <c r="O6492" t="s">
        <v>168</v>
      </c>
    </row>
    <row r="6493" spans="1:15" x14ac:dyDescent="0.25">
      <c r="A6493">
        <f>E6494-E6493</f>
        <v>15.266000032424927</v>
      </c>
      <c r="B6493">
        <f>VALUE(LEFT(L6493,( LEN(L6493)-3)))</f>
        <v>1477.222323</v>
      </c>
      <c r="C6493">
        <f>A6493/3600*B6493/1000</f>
        <v>6.2642433418935621E-3</v>
      </c>
      <c r="D6493" t="s">
        <v>45207</v>
      </c>
      <c r="E6493">
        <v>1380245114.345</v>
      </c>
      <c r="F6493" t="s">
        <v>45208</v>
      </c>
      <c r="G6493" t="s">
        <v>45209</v>
      </c>
      <c r="H6493" t="s">
        <v>45210</v>
      </c>
      <c r="I6493" t="s">
        <v>44545</v>
      </c>
      <c r="J6493" t="s">
        <v>44537</v>
      </c>
      <c r="K6493" t="s">
        <v>44546</v>
      </c>
      <c r="L6493" t="s">
        <v>45211</v>
      </c>
      <c r="M6493" t="s">
        <v>24785</v>
      </c>
      <c r="N6493" t="s">
        <v>45212</v>
      </c>
      <c r="O6493" t="s">
        <v>168</v>
      </c>
    </row>
    <row r="6494" spans="1:15" x14ac:dyDescent="0.25">
      <c r="A6494">
        <f>E6495-E6494</f>
        <v>16.898999929428101</v>
      </c>
      <c r="B6494">
        <f>VALUE(LEFT(L6494,( LEN(L6494)-3)))</f>
        <v>1479.4029</v>
      </c>
      <c r="C6494">
        <f>A6494/3600*B6494/1000</f>
        <v>6.9445637507488129E-3</v>
      </c>
      <c r="D6494" t="s">
        <v>45213</v>
      </c>
      <c r="E6494">
        <v>1380245129.6110001</v>
      </c>
      <c r="F6494" t="s">
        <v>45214</v>
      </c>
      <c r="G6494" t="s">
        <v>45215</v>
      </c>
      <c r="H6494" t="s">
        <v>45216</v>
      </c>
      <c r="I6494" t="s">
        <v>44545</v>
      </c>
      <c r="J6494" t="s">
        <v>44537</v>
      </c>
      <c r="K6494" t="s">
        <v>44546</v>
      </c>
      <c r="L6494" t="s">
        <v>45217</v>
      </c>
      <c r="M6494" t="s">
        <v>543</v>
      </c>
      <c r="N6494" t="s">
        <v>45218</v>
      </c>
      <c r="O6494" t="s">
        <v>168</v>
      </c>
    </row>
    <row r="6495" spans="1:15" x14ac:dyDescent="0.25">
      <c r="A6495">
        <f>E6496-E6495</f>
        <v>7.0680000782012939</v>
      </c>
      <c r="B6495">
        <f>VALUE(LEFT(L6495,( LEN(L6495)-3)))</f>
        <v>1481.8166490000001</v>
      </c>
      <c r="C6495">
        <f>A6495/3600*B6495/1000</f>
        <v>2.9093000530588833E-3</v>
      </c>
      <c r="D6495" t="s">
        <v>45219</v>
      </c>
      <c r="E6495">
        <v>1380245146.51</v>
      </c>
      <c r="F6495" t="s">
        <v>45220</v>
      </c>
      <c r="G6495" t="s">
        <v>45221</v>
      </c>
      <c r="H6495" t="s">
        <v>2106</v>
      </c>
      <c r="I6495" t="s">
        <v>44545</v>
      </c>
      <c r="J6495" t="s">
        <v>44537</v>
      </c>
      <c r="K6495" t="s">
        <v>44546</v>
      </c>
      <c r="L6495" t="s">
        <v>45222</v>
      </c>
      <c r="M6495" t="s">
        <v>13803</v>
      </c>
      <c r="N6495" t="s">
        <v>45223</v>
      </c>
      <c r="O6495" t="s">
        <v>168</v>
      </c>
    </row>
    <row r="6496" spans="1:15" x14ac:dyDescent="0.25">
      <c r="A6496">
        <f>E6497-E6496</f>
        <v>33.48799991607666</v>
      </c>
      <c r="B6496">
        <f>VALUE(LEFT(L6496,( LEN(L6496)-3)))</f>
        <v>1482.826114</v>
      </c>
      <c r="C6496">
        <f>A6496/3600*B6496/1000</f>
        <v>1.3793577994774523E-2</v>
      </c>
      <c r="D6496" t="s">
        <v>45224</v>
      </c>
      <c r="E6496">
        <v>1380245153.5780001</v>
      </c>
      <c r="F6496" t="s">
        <v>45225</v>
      </c>
      <c r="G6496" t="s">
        <v>45226</v>
      </c>
      <c r="H6496" t="s">
        <v>30608</v>
      </c>
      <c r="I6496" t="s">
        <v>44545</v>
      </c>
      <c r="J6496" t="s">
        <v>44537</v>
      </c>
      <c r="K6496" t="s">
        <v>44546</v>
      </c>
      <c r="L6496" t="s">
        <v>45227</v>
      </c>
      <c r="M6496" t="s">
        <v>1767</v>
      </c>
      <c r="N6496" t="s">
        <v>45228</v>
      </c>
      <c r="O6496" t="s">
        <v>168</v>
      </c>
    </row>
    <row r="6497" spans="1:15" x14ac:dyDescent="0.25">
      <c r="A6497">
        <f>E6498-E6497</f>
        <v>9.7239999771118164</v>
      </c>
      <c r="B6497">
        <f>VALUE(LEFT(L6497,( LEN(L6497)-3)))</f>
        <v>1487.6093860000001</v>
      </c>
      <c r="C6497">
        <f>A6497/3600*B6497/1000</f>
        <v>4.0181982320598121E-3</v>
      </c>
      <c r="D6497" t="s">
        <v>45229</v>
      </c>
      <c r="E6497">
        <v>1380245187.066</v>
      </c>
      <c r="F6497" t="s">
        <v>45230</v>
      </c>
      <c r="G6497" t="s">
        <v>45231</v>
      </c>
      <c r="H6497" t="s">
        <v>45232</v>
      </c>
      <c r="I6497" t="s">
        <v>44545</v>
      </c>
      <c r="J6497" t="s">
        <v>44537</v>
      </c>
      <c r="K6497" t="s">
        <v>44546</v>
      </c>
      <c r="L6497" t="s">
        <v>45233</v>
      </c>
      <c r="M6497" t="s">
        <v>45234</v>
      </c>
      <c r="N6497" t="s">
        <v>45235</v>
      </c>
      <c r="O6497" t="s">
        <v>168</v>
      </c>
    </row>
    <row r="6498" spans="1:15" x14ac:dyDescent="0.25">
      <c r="A6498">
        <f>E6499-E6498</f>
        <v>14.903000116348267</v>
      </c>
      <c r="B6498">
        <f>VALUE(LEFT(L6498,( LEN(L6498)-3)))</f>
        <v>1488.998413</v>
      </c>
      <c r="C6498">
        <f>A6498/3600*B6498/1000</f>
        <v>6.1640398672726075E-3</v>
      </c>
      <c r="D6498" t="s">
        <v>45236</v>
      </c>
      <c r="E6498">
        <v>1380245196.79</v>
      </c>
      <c r="F6498" t="s">
        <v>45237</v>
      </c>
      <c r="G6498" t="s">
        <v>45238</v>
      </c>
      <c r="H6498" t="s">
        <v>45239</v>
      </c>
      <c r="I6498" t="s">
        <v>44545</v>
      </c>
      <c r="J6498" t="s">
        <v>44537</v>
      </c>
      <c r="K6498" t="s">
        <v>44546</v>
      </c>
      <c r="L6498" t="s">
        <v>45240</v>
      </c>
      <c r="M6498" t="s">
        <v>45241</v>
      </c>
      <c r="N6498" t="s">
        <v>45242</v>
      </c>
      <c r="O6498" t="s">
        <v>168</v>
      </c>
    </row>
    <row r="6499" spans="1:15" x14ac:dyDescent="0.25">
      <c r="A6499">
        <f>E6500-E6499</f>
        <v>63.724999904632568</v>
      </c>
      <c r="B6499">
        <f>VALUE(LEFT(L6499,( LEN(L6499)-3)))</f>
        <v>1491.127133</v>
      </c>
      <c r="C6499">
        <f>A6499/3600*B6499/1000</f>
        <v>2.6395021224505565E-2</v>
      </c>
      <c r="D6499" t="s">
        <v>45243</v>
      </c>
      <c r="E6499">
        <v>1380245211.6930001</v>
      </c>
      <c r="F6499" t="s">
        <v>45244</v>
      </c>
      <c r="G6499" t="s">
        <v>45245</v>
      </c>
      <c r="H6499" t="s">
        <v>45246</v>
      </c>
      <c r="I6499" t="s">
        <v>44545</v>
      </c>
      <c r="J6499" t="s">
        <v>44537</v>
      </c>
      <c r="K6499" t="s">
        <v>44546</v>
      </c>
      <c r="L6499" t="s">
        <v>45247</v>
      </c>
      <c r="M6499" t="s">
        <v>45248</v>
      </c>
      <c r="N6499" t="s">
        <v>45249</v>
      </c>
      <c r="O6499" t="s">
        <v>45250</v>
      </c>
    </row>
    <row r="6500" spans="1:15" x14ac:dyDescent="0.25">
      <c r="A6500">
        <f>E6501-E6500</f>
        <v>12.564000129699707</v>
      </c>
      <c r="B6500">
        <f>VALUE(LEFT(L6500,( LEN(L6500)-3)))</f>
        <v>1500.2293589999999</v>
      </c>
      <c r="C6500">
        <f>A6500/3600*B6500/1000</f>
        <v>5.235800516959808E-3</v>
      </c>
      <c r="D6500" t="s">
        <v>45251</v>
      </c>
      <c r="E6500">
        <v>1380245275.418</v>
      </c>
      <c r="F6500" t="s">
        <v>45252</v>
      </c>
      <c r="G6500" t="s">
        <v>45253</v>
      </c>
      <c r="H6500" t="s">
        <v>45254</v>
      </c>
      <c r="I6500" t="s">
        <v>44545</v>
      </c>
      <c r="J6500" t="s">
        <v>44537</v>
      </c>
      <c r="K6500" t="s">
        <v>44546</v>
      </c>
      <c r="L6500" t="s">
        <v>45255</v>
      </c>
      <c r="M6500" t="s">
        <v>1970</v>
      </c>
      <c r="N6500" t="s">
        <v>45256</v>
      </c>
      <c r="O6500" t="s">
        <v>45257</v>
      </c>
    </row>
    <row r="6501" spans="1:15" x14ac:dyDescent="0.25">
      <c r="A6501">
        <f>E6502-E6501</f>
        <v>24.61299991607666</v>
      </c>
      <c r="B6501">
        <f>VALUE(LEFT(L6501,( LEN(L6501)-3)))</f>
        <v>1502.0239349999999</v>
      </c>
      <c r="C6501">
        <f>A6501/3600*B6501/1000</f>
        <v>1.0269254162805592E-2</v>
      </c>
      <c r="D6501" t="s">
        <v>45258</v>
      </c>
      <c r="E6501">
        <v>1380245287.9820001</v>
      </c>
      <c r="F6501" t="s">
        <v>45259</v>
      </c>
      <c r="G6501" t="s">
        <v>45260</v>
      </c>
      <c r="H6501" t="s">
        <v>45261</v>
      </c>
      <c r="I6501" t="s">
        <v>44545</v>
      </c>
      <c r="J6501" t="s">
        <v>44537</v>
      </c>
      <c r="K6501" t="s">
        <v>44546</v>
      </c>
      <c r="L6501" t="s">
        <v>45262</v>
      </c>
      <c r="M6501" t="s">
        <v>981</v>
      </c>
      <c r="N6501" t="s">
        <v>45263</v>
      </c>
      <c r="O6501" t="s">
        <v>45264</v>
      </c>
    </row>
    <row r="6502" spans="1:15" x14ac:dyDescent="0.25">
      <c r="A6502">
        <f>E6503-E6502</f>
        <v>1.7569999694824219</v>
      </c>
      <c r="B6502">
        <f>VALUE(LEFT(L6502,( LEN(L6502)-3)))</f>
        <v>1505.5396559999999</v>
      </c>
      <c r="C6502">
        <f>A6502/3600*B6502/1000</f>
        <v>7.3478698045738213E-4</v>
      </c>
      <c r="D6502" t="s">
        <v>45265</v>
      </c>
      <c r="E6502">
        <v>1380245312.595</v>
      </c>
      <c r="F6502" t="s">
        <v>45266</v>
      </c>
      <c r="G6502" t="s">
        <v>45267</v>
      </c>
      <c r="H6502" t="s">
        <v>45268</v>
      </c>
      <c r="I6502" t="s">
        <v>44545</v>
      </c>
      <c r="J6502" t="s">
        <v>44537</v>
      </c>
      <c r="K6502" t="s">
        <v>44546</v>
      </c>
      <c r="L6502" t="s">
        <v>45269</v>
      </c>
      <c r="M6502" t="s">
        <v>6248</v>
      </c>
      <c r="N6502" t="s">
        <v>45270</v>
      </c>
      <c r="O6502" t="s">
        <v>45271</v>
      </c>
    </row>
    <row r="6503" spans="1:15" x14ac:dyDescent="0.25">
      <c r="A6503">
        <f>E6504-E6503</f>
        <v>130.07200002670288</v>
      </c>
      <c r="B6503">
        <f>VALUE(LEFT(L6503,( LEN(L6503)-3)))</f>
        <v>1505.79071</v>
      </c>
      <c r="C6503">
        <f>A6503/3600*B6503/1000</f>
        <v>5.440589146425804E-2</v>
      </c>
      <c r="D6503" t="s">
        <v>45272</v>
      </c>
      <c r="E6503">
        <v>1380245314.352</v>
      </c>
      <c r="F6503" t="s">
        <v>45273</v>
      </c>
      <c r="G6503" t="s">
        <v>45274</v>
      </c>
      <c r="H6503" t="s">
        <v>45275</v>
      </c>
      <c r="I6503" t="s">
        <v>44545</v>
      </c>
      <c r="J6503" t="s">
        <v>44537</v>
      </c>
      <c r="K6503" t="s">
        <v>44546</v>
      </c>
      <c r="L6503" t="s">
        <v>45276</v>
      </c>
      <c r="M6503" t="s">
        <v>45277</v>
      </c>
      <c r="N6503" t="s">
        <v>45278</v>
      </c>
      <c r="O6503" t="s">
        <v>45279</v>
      </c>
    </row>
    <row r="6504" spans="1:15" x14ac:dyDescent="0.25">
      <c r="A6504">
        <f>E6505-E6504</f>
        <v>3.9470000267028809</v>
      </c>
      <c r="B6504">
        <f>VALUE(LEFT(L6504,( LEN(L6504)-3)))</f>
        <v>1524.369717</v>
      </c>
      <c r="C6504">
        <f>A6504/3600*B6504/1000</f>
        <v>1.671302031584462E-3</v>
      </c>
      <c r="D6504" t="s">
        <v>45280</v>
      </c>
      <c r="E6504">
        <v>1380245444.424</v>
      </c>
      <c r="F6504" t="s">
        <v>45281</v>
      </c>
      <c r="G6504" t="s">
        <v>45282</v>
      </c>
      <c r="H6504" t="s">
        <v>45283</v>
      </c>
      <c r="I6504" t="s">
        <v>44545</v>
      </c>
      <c r="J6504" t="s">
        <v>44537</v>
      </c>
      <c r="K6504" t="s">
        <v>44546</v>
      </c>
      <c r="L6504" t="s">
        <v>45284</v>
      </c>
      <c r="M6504" t="s">
        <v>7119</v>
      </c>
      <c r="N6504" t="s">
        <v>45285</v>
      </c>
      <c r="O6504" t="s">
        <v>45286</v>
      </c>
    </row>
    <row r="6505" spans="1:15" x14ac:dyDescent="0.25">
      <c r="A6505">
        <f>E6506-E6505</f>
        <v>9.5899999141693115</v>
      </c>
      <c r="B6505">
        <f>VALUE(LEFT(L6505,( LEN(L6505)-3)))</f>
        <v>1524.9334570000001</v>
      </c>
      <c r="C6505">
        <f>A6505/3600*B6505/1000</f>
        <v>4.0622532560399757E-3</v>
      </c>
      <c r="D6505" t="s">
        <v>45287</v>
      </c>
      <c r="E6505">
        <v>1380245448.3710001</v>
      </c>
      <c r="F6505" t="s">
        <v>45288</v>
      </c>
      <c r="G6505" t="s">
        <v>45289</v>
      </c>
      <c r="H6505" t="s">
        <v>45290</v>
      </c>
      <c r="I6505" t="s">
        <v>44545</v>
      </c>
      <c r="J6505" t="s">
        <v>44537</v>
      </c>
      <c r="K6505" t="s">
        <v>44546</v>
      </c>
      <c r="L6505" t="s">
        <v>45291</v>
      </c>
      <c r="M6505" t="s">
        <v>45292</v>
      </c>
      <c r="N6505" t="s">
        <v>45293</v>
      </c>
      <c r="O6505" t="s">
        <v>45294</v>
      </c>
    </row>
    <row r="6506" spans="1:15" x14ac:dyDescent="0.25">
      <c r="A6506">
        <f>E6507-E6506</f>
        <v>24.752000093460083</v>
      </c>
      <c r="B6506">
        <f>VALUE(LEFT(L6506,( LEN(L6506)-3)))</f>
        <v>1526.3032909999999</v>
      </c>
      <c r="C6506">
        <f>A6506/3600*B6506/1000</f>
        <v>1.0494183111522342E-2</v>
      </c>
      <c r="D6506" t="s">
        <v>45295</v>
      </c>
      <c r="E6506">
        <v>1380245457.961</v>
      </c>
      <c r="F6506" t="s">
        <v>45296</v>
      </c>
      <c r="G6506" t="s">
        <v>45297</v>
      </c>
      <c r="H6506" t="s">
        <v>45298</v>
      </c>
      <c r="I6506" t="s">
        <v>44545</v>
      </c>
      <c r="J6506" t="s">
        <v>44537</v>
      </c>
      <c r="K6506" t="s">
        <v>44546</v>
      </c>
      <c r="L6506" t="s">
        <v>45299</v>
      </c>
      <c r="M6506" t="s">
        <v>45300</v>
      </c>
      <c r="N6506" t="s">
        <v>45301</v>
      </c>
      <c r="O6506" t="s">
        <v>45302</v>
      </c>
    </row>
    <row r="6507" spans="1:15" x14ac:dyDescent="0.25">
      <c r="A6507">
        <f>E6508-E6507</f>
        <v>0.29200005531311035</v>
      </c>
      <c r="B6507">
        <f>VALUE(LEFT(L6507,( LEN(L6507)-3)))</f>
        <v>1529.8388</v>
      </c>
      <c r="C6507">
        <f>A6507/3600*B6507/1000</f>
        <v>1.2408694839448402E-4</v>
      </c>
      <c r="D6507" t="s">
        <v>45303</v>
      </c>
      <c r="E6507">
        <v>1380245482.7130001</v>
      </c>
      <c r="F6507" t="s">
        <v>45304</v>
      </c>
      <c r="G6507" t="s">
        <v>45305</v>
      </c>
      <c r="H6507" t="s">
        <v>2143</v>
      </c>
      <c r="I6507" t="s">
        <v>44545</v>
      </c>
      <c r="J6507" t="s">
        <v>44537</v>
      </c>
      <c r="K6507" t="s">
        <v>44546</v>
      </c>
      <c r="L6507" t="s">
        <v>45306</v>
      </c>
      <c r="M6507" t="s">
        <v>45307</v>
      </c>
      <c r="N6507" t="s">
        <v>45308</v>
      </c>
      <c r="O6507" t="s">
        <v>45309</v>
      </c>
    </row>
    <row r="6508" spans="1:15" x14ac:dyDescent="0.25">
      <c r="A6508">
        <f>E6509-E6508</f>
        <v>75.603999853134155</v>
      </c>
      <c r="B6508">
        <f>VALUE(LEFT(L6508,( LEN(L6508)-3)))</f>
        <v>1529.8805239999999</v>
      </c>
      <c r="C6508">
        <f>A6508/3600*B6508/1000</f>
        <v>3.2129190808835778E-2</v>
      </c>
      <c r="D6508" t="s">
        <v>45310</v>
      </c>
      <c r="E6508">
        <v>1380245483.0050001</v>
      </c>
      <c r="F6508" t="s">
        <v>45311</v>
      </c>
      <c r="G6508" t="s">
        <v>45312</v>
      </c>
      <c r="H6508" t="s">
        <v>2143</v>
      </c>
      <c r="I6508" t="s">
        <v>44545</v>
      </c>
      <c r="J6508" t="s">
        <v>44537</v>
      </c>
      <c r="K6508" t="s">
        <v>44546</v>
      </c>
      <c r="L6508" t="s">
        <v>45313</v>
      </c>
      <c r="M6508" t="s">
        <v>45314</v>
      </c>
      <c r="N6508" t="s">
        <v>32194</v>
      </c>
      <c r="O6508" t="s">
        <v>45315</v>
      </c>
    </row>
    <row r="6509" spans="1:15" x14ac:dyDescent="0.25">
      <c r="A6509">
        <f>E6510-E6509</f>
        <v>13.883000135421753</v>
      </c>
      <c r="B6509">
        <f>VALUE(LEFT(L6509,( LEN(L6509)-3)))</f>
        <v>1540.679574</v>
      </c>
      <c r="C6509">
        <f>A6509/3600*B6509/1000</f>
        <v>5.9414596484676464E-3</v>
      </c>
      <c r="D6509" t="s">
        <v>45316</v>
      </c>
      <c r="E6509">
        <v>1380245558.609</v>
      </c>
      <c r="F6509" t="s">
        <v>45317</v>
      </c>
      <c r="G6509" t="s">
        <v>45318</v>
      </c>
      <c r="H6509" t="s">
        <v>45319</v>
      </c>
      <c r="I6509" t="s">
        <v>44545</v>
      </c>
      <c r="J6509" t="s">
        <v>44537</v>
      </c>
      <c r="K6509" t="s">
        <v>44546</v>
      </c>
      <c r="L6509" t="s">
        <v>45320</v>
      </c>
      <c r="M6509" t="s">
        <v>22522</v>
      </c>
      <c r="N6509" t="s">
        <v>45321</v>
      </c>
      <c r="O6509" t="s">
        <v>45322</v>
      </c>
    </row>
    <row r="6510" spans="1:15" x14ac:dyDescent="0.25">
      <c r="A6510">
        <f>E6511-E6510</f>
        <v>7.2949998378753662</v>
      </c>
      <c r="B6510">
        <f>VALUE(LEFT(L6510,( LEN(L6510)-3)))</f>
        <v>1542.662501</v>
      </c>
      <c r="C6510">
        <f>A6510/3600*B6510/1000</f>
        <v>3.126034081858724E-3</v>
      </c>
      <c r="D6510" t="s">
        <v>45323</v>
      </c>
      <c r="E6510">
        <v>1380245572.4920001</v>
      </c>
      <c r="F6510" t="s">
        <v>45324</v>
      </c>
      <c r="G6510" t="s">
        <v>45325</v>
      </c>
      <c r="H6510" t="s">
        <v>45326</v>
      </c>
      <c r="I6510" t="s">
        <v>44545</v>
      </c>
      <c r="J6510" t="s">
        <v>44537</v>
      </c>
      <c r="K6510" t="s">
        <v>44546</v>
      </c>
      <c r="L6510" t="s">
        <v>45327</v>
      </c>
      <c r="M6510" t="s">
        <v>45328</v>
      </c>
      <c r="N6510" t="s">
        <v>45329</v>
      </c>
      <c r="O6510" t="s">
        <v>45330</v>
      </c>
    </row>
    <row r="6511" spans="1:15" x14ac:dyDescent="0.25">
      <c r="A6511">
        <f>E6512-E6511</f>
        <v>20.023000001907349</v>
      </c>
      <c r="B6511">
        <f>VALUE(LEFT(L6511,( LEN(L6511)-3)))</f>
        <v>1543.70451</v>
      </c>
      <c r="C6511">
        <f>A6511/3600*B6511/1000</f>
        <v>8.5859987240762183E-3</v>
      </c>
      <c r="D6511" t="s">
        <v>45331</v>
      </c>
      <c r="E6511">
        <v>1380245579.7869999</v>
      </c>
      <c r="F6511" t="s">
        <v>45332</v>
      </c>
      <c r="G6511" t="s">
        <v>45333</v>
      </c>
      <c r="H6511" t="s">
        <v>45334</v>
      </c>
      <c r="I6511" t="s">
        <v>44545</v>
      </c>
      <c r="J6511" t="s">
        <v>44537</v>
      </c>
      <c r="K6511" t="s">
        <v>44546</v>
      </c>
      <c r="L6511" t="s">
        <v>45335</v>
      </c>
      <c r="M6511" t="s">
        <v>1752</v>
      </c>
      <c r="N6511" t="s">
        <v>45336</v>
      </c>
      <c r="O6511" t="s">
        <v>45337</v>
      </c>
    </row>
    <row r="6512" spans="1:15" x14ac:dyDescent="0.25">
      <c r="A6512">
        <f>E6513-E6512</f>
        <v>12.779000043869019</v>
      </c>
      <c r="B6512">
        <f>VALUE(LEFT(L6512,( LEN(L6512)-3)))</f>
        <v>1546.5644600000001</v>
      </c>
      <c r="C6512">
        <f>A6512/3600*B6512/1000</f>
        <v>5.4898742506072958E-3</v>
      </c>
      <c r="D6512" t="s">
        <v>45338</v>
      </c>
      <c r="E6512">
        <v>1380245599.8099999</v>
      </c>
      <c r="F6512" t="s">
        <v>45339</v>
      </c>
      <c r="G6512" t="s">
        <v>45340</v>
      </c>
      <c r="H6512" t="s">
        <v>45341</v>
      </c>
      <c r="I6512" t="s">
        <v>44545</v>
      </c>
      <c r="J6512" t="s">
        <v>44537</v>
      </c>
      <c r="K6512" t="s">
        <v>44546</v>
      </c>
      <c r="L6512" t="s">
        <v>45342</v>
      </c>
      <c r="M6512" t="s">
        <v>2221</v>
      </c>
      <c r="N6512" t="s">
        <v>45343</v>
      </c>
      <c r="O6512" t="s">
        <v>45344</v>
      </c>
    </row>
    <row r="6513" spans="1:15" x14ac:dyDescent="0.25">
      <c r="A6513">
        <f>E6514-E6513</f>
        <v>15.513000011444092</v>
      </c>
      <c r="B6513">
        <f>VALUE(LEFT(L6513,( LEN(L6513)-3)))</f>
        <v>1548.3897919999999</v>
      </c>
      <c r="C6513">
        <f>A6513/3600*B6513/1000</f>
        <v>6.672269683615532E-3</v>
      </c>
      <c r="D6513" t="s">
        <v>45345</v>
      </c>
      <c r="E6513">
        <v>1380245612.589</v>
      </c>
      <c r="F6513" t="s">
        <v>45346</v>
      </c>
      <c r="G6513" t="s">
        <v>45347</v>
      </c>
      <c r="H6513" t="s">
        <v>45348</v>
      </c>
      <c r="I6513" t="s">
        <v>44545</v>
      </c>
      <c r="J6513" t="s">
        <v>44537</v>
      </c>
      <c r="K6513" t="s">
        <v>44546</v>
      </c>
      <c r="L6513" t="s">
        <v>45349</v>
      </c>
      <c r="M6513" t="s">
        <v>1256</v>
      </c>
      <c r="N6513" t="s">
        <v>45350</v>
      </c>
      <c r="O6513" t="s">
        <v>45351</v>
      </c>
    </row>
    <row r="6514" spans="1:15" x14ac:dyDescent="0.25">
      <c r="A6514">
        <f>E6515-E6514</f>
        <v>39.101000070571899</v>
      </c>
      <c r="B6514">
        <f>VALUE(LEFT(L6514,( LEN(L6514)-3)))</f>
        <v>1550.6057740000001</v>
      </c>
      <c r="C6514">
        <f>A6514/3600*B6514/1000</f>
        <v>1.6841732355167553E-2</v>
      </c>
      <c r="D6514" t="s">
        <v>45352</v>
      </c>
      <c r="E6514">
        <v>1380245628.102</v>
      </c>
      <c r="F6514" t="s">
        <v>45353</v>
      </c>
      <c r="G6514" t="s">
        <v>45354</v>
      </c>
      <c r="H6514" t="s">
        <v>45355</v>
      </c>
      <c r="I6514" t="s">
        <v>44545</v>
      </c>
      <c r="J6514" t="s">
        <v>44537</v>
      </c>
      <c r="K6514" t="s">
        <v>44546</v>
      </c>
      <c r="L6514" t="s">
        <v>45356</v>
      </c>
      <c r="M6514" t="s">
        <v>45357</v>
      </c>
      <c r="N6514" t="s">
        <v>45358</v>
      </c>
      <c r="O6514" t="s">
        <v>45359</v>
      </c>
    </row>
    <row r="6515" spans="1:15" x14ac:dyDescent="0.25">
      <c r="A6515">
        <f>E6516-E6515</f>
        <v>79.569999933242798</v>
      </c>
      <c r="B6515">
        <f>VALUE(LEFT(L6515,( LEN(L6515)-3)))</f>
        <v>1556.1907289999999</v>
      </c>
      <c r="C6515">
        <f>A6515/3600*B6515/1000</f>
        <v>3.4396137834067517E-2</v>
      </c>
      <c r="D6515" t="s">
        <v>45360</v>
      </c>
      <c r="E6515">
        <v>1380245667.2030001</v>
      </c>
      <c r="F6515" t="s">
        <v>45361</v>
      </c>
      <c r="G6515" t="s">
        <v>45362</v>
      </c>
      <c r="H6515" t="s">
        <v>45363</v>
      </c>
      <c r="I6515" t="s">
        <v>44545</v>
      </c>
      <c r="J6515" t="s">
        <v>44537</v>
      </c>
      <c r="K6515" t="s">
        <v>44546</v>
      </c>
      <c r="L6515" t="s">
        <v>45364</v>
      </c>
      <c r="M6515" t="s">
        <v>45365</v>
      </c>
      <c r="N6515" t="s">
        <v>45366</v>
      </c>
      <c r="O6515" t="s">
        <v>45367</v>
      </c>
    </row>
    <row r="6516" spans="1:15" x14ac:dyDescent="0.25">
      <c r="A6516">
        <f>E6517-E6516</f>
        <v>11.408999919891357</v>
      </c>
      <c r="B6516">
        <f>VALUE(LEFT(L6516,( LEN(L6516)-3)))</f>
        <v>1567.5562620000001</v>
      </c>
      <c r="C6516">
        <f>A6516/3600*B6516/1000</f>
        <v>4.9678470187731099E-3</v>
      </c>
      <c r="D6516" t="s">
        <v>45368</v>
      </c>
      <c r="E6516">
        <v>1380245746.773</v>
      </c>
      <c r="F6516" t="s">
        <v>45369</v>
      </c>
      <c r="G6516" t="s">
        <v>45370</v>
      </c>
      <c r="H6516" t="s">
        <v>45371</v>
      </c>
      <c r="I6516" t="s">
        <v>44545</v>
      </c>
      <c r="J6516" t="s">
        <v>44537</v>
      </c>
      <c r="K6516" t="s">
        <v>44546</v>
      </c>
      <c r="L6516" t="s">
        <v>45372</v>
      </c>
      <c r="M6516" t="s">
        <v>9737</v>
      </c>
      <c r="N6516" t="s">
        <v>45373</v>
      </c>
      <c r="O6516" t="s">
        <v>45374</v>
      </c>
    </row>
    <row r="6517" spans="1:15" x14ac:dyDescent="0.25">
      <c r="A6517">
        <f>E6518-E6517</f>
        <v>7.2560000419616699</v>
      </c>
      <c r="B6517">
        <f>VALUE(LEFT(L6517,( LEN(L6517)-3)))</f>
        <v>1569.185972</v>
      </c>
      <c r="C6517">
        <f>A6517/3600*B6517/1000</f>
        <v>3.1627815218549069E-3</v>
      </c>
      <c r="D6517" t="s">
        <v>45375</v>
      </c>
      <c r="E6517">
        <v>1380245758.1819999</v>
      </c>
      <c r="F6517" t="s">
        <v>45376</v>
      </c>
      <c r="G6517" t="s">
        <v>45377</v>
      </c>
      <c r="H6517" t="s">
        <v>45378</v>
      </c>
      <c r="I6517" t="s">
        <v>44545</v>
      </c>
      <c r="J6517" t="s">
        <v>44537</v>
      </c>
      <c r="K6517" t="s">
        <v>44546</v>
      </c>
      <c r="L6517" t="s">
        <v>45379</v>
      </c>
      <c r="M6517" t="s">
        <v>10374</v>
      </c>
      <c r="N6517" t="s">
        <v>45380</v>
      </c>
      <c r="O6517" t="s">
        <v>45381</v>
      </c>
    </row>
    <row r="6518" spans="1:15" x14ac:dyDescent="0.25">
      <c r="A6518">
        <f>E6519-E6518</f>
        <v>1.7780001163482666</v>
      </c>
      <c r="B6518">
        <f>VALUE(LEFT(L6518,( LEN(L6518)-3)))</f>
        <v>1570.2223779999999</v>
      </c>
      <c r="C6518">
        <f>A6518/3600*B6518/1000</f>
        <v>7.7551543632684776E-4</v>
      </c>
      <c r="D6518" t="s">
        <v>45382</v>
      </c>
      <c r="E6518">
        <v>1380245765.438</v>
      </c>
      <c r="F6518" t="s">
        <v>45383</v>
      </c>
      <c r="G6518" t="s">
        <v>45384</v>
      </c>
      <c r="H6518" t="s">
        <v>45385</v>
      </c>
      <c r="I6518" t="s">
        <v>44545</v>
      </c>
      <c r="J6518" t="s">
        <v>44537</v>
      </c>
      <c r="K6518" t="s">
        <v>44546</v>
      </c>
      <c r="L6518" t="s">
        <v>45386</v>
      </c>
      <c r="M6518" t="s">
        <v>45387</v>
      </c>
      <c r="N6518" t="s">
        <v>45388</v>
      </c>
      <c r="O6518" t="s">
        <v>45389</v>
      </c>
    </row>
    <row r="6519" spans="1:15" x14ac:dyDescent="0.25">
      <c r="A6519">
        <f>E6520-E6519</f>
        <v>38.179999828338623</v>
      </c>
      <c r="B6519">
        <f>VALUE(LEFT(L6519,( LEN(L6519)-3)))</f>
        <v>1570.4762940000001</v>
      </c>
      <c r="C6519">
        <f>A6519/3600*B6519/1000</f>
        <v>1.6655773509813857E-2</v>
      </c>
      <c r="D6519" t="s">
        <v>45390</v>
      </c>
      <c r="E6519">
        <v>1380245767.2160001</v>
      </c>
      <c r="F6519" t="s">
        <v>45391</v>
      </c>
      <c r="G6519" t="s">
        <v>45392</v>
      </c>
      <c r="H6519" t="s">
        <v>45393</v>
      </c>
      <c r="I6519" t="s">
        <v>44545</v>
      </c>
      <c r="J6519" t="s">
        <v>44537</v>
      </c>
      <c r="K6519" t="s">
        <v>44546</v>
      </c>
      <c r="L6519" t="s">
        <v>45394</v>
      </c>
      <c r="M6519" t="s">
        <v>1120</v>
      </c>
      <c r="N6519" t="s">
        <v>45395</v>
      </c>
      <c r="O6519" t="s">
        <v>45396</v>
      </c>
    </row>
    <row r="6520" spans="1:15" x14ac:dyDescent="0.25">
      <c r="A6520">
        <f>E6521-E6520</f>
        <v>39.917999982833862</v>
      </c>
      <c r="B6520">
        <f>VALUE(LEFT(L6520,( LEN(L6520)-3)))</f>
        <v>1575.9298799999999</v>
      </c>
      <c r="C6520">
        <f>A6520/3600*B6520/1000</f>
        <v>1.7474435811885382E-2</v>
      </c>
      <c r="D6520" t="s">
        <v>45397</v>
      </c>
      <c r="E6520">
        <v>1380245805.3959999</v>
      </c>
      <c r="F6520" t="s">
        <v>45398</v>
      </c>
      <c r="G6520" t="s">
        <v>45399</v>
      </c>
      <c r="H6520" t="s">
        <v>45400</v>
      </c>
      <c r="I6520" t="s">
        <v>44545</v>
      </c>
      <c r="J6520" t="s">
        <v>44537</v>
      </c>
      <c r="K6520" t="s">
        <v>44546</v>
      </c>
      <c r="L6520" t="s">
        <v>45401</v>
      </c>
      <c r="M6520" t="s">
        <v>18300</v>
      </c>
      <c r="N6520" t="s">
        <v>45402</v>
      </c>
      <c r="O6520" t="s">
        <v>45403</v>
      </c>
    </row>
    <row r="6521" spans="1:15" x14ac:dyDescent="0.25">
      <c r="A6521">
        <f>E6522-E6521</f>
        <v>63.705000162124634</v>
      </c>
      <c r="B6521">
        <f>VALUE(LEFT(L6521,( LEN(L6521)-3)))</f>
        <v>1581.63166</v>
      </c>
      <c r="C6521">
        <f>A6521/3600*B6521/1000</f>
        <v>2.7988290321311515E-2</v>
      </c>
      <c r="D6521" t="s">
        <v>45404</v>
      </c>
      <c r="E6521">
        <v>1380245845.3139999</v>
      </c>
      <c r="F6521" t="s">
        <v>45405</v>
      </c>
      <c r="G6521" t="s">
        <v>45406</v>
      </c>
      <c r="H6521" t="s">
        <v>45407</v>
      </c>
      <c r="I6521" t="s">
        <v>44545</v>
      </c>
      <c r="J6521" t="s">
        <v>44537</v>
      </c>
      <c r="K6521" t="s">
        <v>44546</v>
      </c>
      <c r="L6521" t="s">
        <v>45408</v>
      </c>
      <c r="M6521" t="s">
        <v>45409</v>
      </c>
      <c r="N6521" t="s">
        <v>45410</v>
      </c>
      <c r="O6521" t="s">
        <v>45411</v>
      </c>
    </row>
    <row r="6522" spans="1:15" x14ac:dyDescent="0.25">
      <c r="A6522">
        <f>E6523-E6522</f>
        <v>0.81500005722045898</v>
      </c>
      <c r="B6522">
        <f>VALUE(LEFT(L6522,( LEN(L6522)-3)))</f>
        <v>1590.731025</v>
      </c>
      <c r="C6522">
        <f>A6522/3600*B6522/1000</f>
        <v>3.6012385455482204E-4</v>
      </c>
      <c r="D6522" t="s">
        <v>45412</v>
      </c>
      <c r="E6522">
        <v>1380245909.0190001</v>
      </c>
      <c r="F6522" t="s">
        <v>45413</v>
      </c>
      <c r="G6522" t="s">
        <v>45414</v>
      </c>
      <c r="H6522" t="s">
        <v>45415</v>
      </c>
      <c r="I6522" t="s">
        <v>44545</v>
      </c>
      <c r="J6522" t="s">
        <v>44537</v>
      </c>
      <c r="K6522" t="s">
        <v>44546</v>
      </c>
      <c r="L6522" t="s">
        <v>45416</v>
      </c>
      <c r="M6522" t="s">
        <v>45417</v>
      </c>
      <c r="N6522" t="s">
        <v>45418</v>
      </c>
      <c r="O6522" t="s">
        <v>45419</v>
      </c>
    </row>
    <row r="6523" spans="1:15" x14ac:dyDescent="0.25">
      <c r="A6523">
        <f>E6524-E6523</f>
        <v>87.194999933242798</v>
      </c>
      <c r="B6523">
        <f>VALUE(LEFT(L6523,( LEN(L6523)-3)))</f>
        <v>1590.8473730000001</v>
      </c>
      <c r="C6523">
        <f>A6523/3600*B6523/1000</f>
        <v>3.8531649050704025E-2</v>
      </c>
      <c r="D6523" t="s">
        <v>45420</v>
      </c>
      <c r="E6523">
        <v>1380245909.8340001</v>
      </c>
      <c r="F6523" t="s">
        <v>45421</v>
      </c>
      <c r="G6523" t="s">
        <v>45422</v>
      </c>
      <c r="H6523" t="s">
        <v>45423</v>
      </c>
      <c r="I6523" t="s">
        <v>44545</v>
      </c>
      <c r="J6523" t="s">
        <v>44537</v>
      </c>
      <c r="K6523" t="s">
        <v>44546</v>
      </c>
      <c r="L6523" t="s">
        <v>45424</v>
      </c>
      <c r="M6523" t="s">
        <v>45425</v>
      </c>
      <c r="N6523" t="s">
        <v>45426</v>
      </c>
      <c r="O6523" t="s">
        <v>45427</v>
      </c>
    </row>
    <row r="6524" spans="1:15" x14ac:dyDescent="0.25">
      <c r="A6524">
        <f>E6525-E6524</f>
        <v>11.029000043869019</v>
      </c>
      <c r="B6524">
        <f>VALUE(LEFT(L6524,( LEN(L6524)-3)))</f>
        <v>1603.3020019999999</v>
      </c>
      <c r="C6524">
        <f>A6524/3600*B6524/1000</f>
        <v>4.9118938473314677E-3</v>
      </c>
      <c r="D6524" t="s">
        <v>45428</v>
      </c>
      <c r="E6524">
        <v>1380245997.029</v>
      </c>
      <c r="F6524" t="s">
        <v>45421</v>
      </c>
      <c r="G6524" t="s">
        <v>45422</v>
      </c>
      <c r="H6524" t="s">
        <v>45429</v>
      </c>
      <c r="I6524" t="s">
        <v>44545</v>
      </c>
      <c r="J6524" t="s">
        <v>44537</v>
      </c>
      <c r="K6524" t="s">
        <v>44546</v>
      </c>
      <c r="L6524" t="s">
        <v>45430</v>
      </c>
      <c r="M6524" t="s">
        <v>45425</v>
      </c>
      <c r="N6524" t="s">
        <v>45431</v>
      </c>
      <c r="O6524" t="s">
        <v>45427</v>
      </c>
    </row>
    <row r="6525" spans="1:15" x14ac:dyDescent="0.25">
      <c r="A6525">
        <f>E6526-E6525</f>
        <v>29.974999904632568</v>
      </c>
      <c r="B6525">
        <f>VALUE(LEFT(L6525,( LEN(L6525)-3)))</f>
        <v>1589.632034</v>
      </c>
      <c r="C6525">
        <f>A6525/3600*B6525/1000</f>
        <v>1.3235894463208575E-2</v>
      </c>
      <c r="D6525" t="s">
        <v>45432</v>
      </c>
      <c r="E6525">
        <v>1380246008.0580001</v>
      </c>
      <c r="F6525" t="s">
        <v>45433</v>
      </c>
      <c r="G6525" t="s">
        <v>45434</v>
      </c>
      <c r="H6525" t="s">
        <v>45435</v>
      </c>
      <c r="I6525" t="s">
        <v>44545</v>
      </c>
      <c r="J6525" t="s">
        <v>44537</v>
      </c>
      <c r="K6525" t="s">
        <v>44546</v>
      </c>
      <c r="L6525" t="s">
        <v>45436</v>
      </c>
      <c r="M6525" t="s">
        <v>14154</v>
      </c>
      <c r="N6525" t="s">
        <v>45437</v>
      </c>
      <c r="O6525" t="s">
        <v>45438</v>
      </c>
    </row>
    <row r="6526" spans="1:15" x14ac:dyDescent="0.25">
      <c r="A6526">
        <f>E6527-E6526</f>
        <v>9.9549999237060547</v>
      </c>
      <c r="B6526">
        <f>VALUE(LEFT(L6526,( LEN(L6526)-3)))</f>
        <v>1552.4824860000001</v>
      </c>
      <c r="C6526">
        <f>A6526/3600*B6526/1000</f>
        <v>4.2930452860236081E-3</v>
      </c>
      <c r="D6526" t="s">
        <v>45439</v>
      </c>
      <c r="E6526">
        <v>1380246038.033</v>
      </c>
      <c r="F6526" t="s">
        <v>45440</v>
      </c>
      <c r="G6526" t="s">
        <v>45441</v>
      </c>
      <c r="H6526" t="s">
        <v>45442</v>
      </c>
      <c r="I6526" t="s">
        <v>44545</v>
      </c>
      <c r="J6526" t="s">
        <v>44537</v>
      </c>
      <c r="K6526" t="s">
        <v>44546</v>
      </c>
      <c r="L6526" t="s">
        <v>45443</v>
      </c>
      <c r="M6526" t="s">
        <v>4189</v>
      </c>
      <c r="N6526" t="s">
        <v>45444</v>
      </c>
      <c r="O6526" t="s">
        <v>45445</v>
      </c>
    </row>
    <row r="6527" spans="1:15" x14ac:dyDescent="0.25">
      <c r="A6527">
        <f>E6528-E6527</f>
        <v>7.8300001621246338</v>
      </c>
      <c r="B6527">
        <f>VALUE(LEFT(L6527,( LEN(L6527)-3)))</f>
        <v>1540.1445630000001</v>
      </c>
      <c r="C6527">
        <f>A6527/3600*B6527/1000</f>
        <v>3.3498144938848258E-3</v>
      </c>
      <c r="D6527" t="s">
        <v>45446</v>
      </c>
      <c r="E6527">
        <v>1380246047.9879999</v>
      </c>
      <c r="F6527" t="s">
        <v>45447</v>
      </c>
      <c r="G6527" t="s">
        <v>45448</v>
      </c>
      <c r="H6527" t="s">
        <v>45449</v>
      </c>
      <c r="I6527" t="s">
        <v>44545</v>
      </c>
      <c r="J6527" t="s">
        <v>44537</v>
      </c>
      <c r="K6527" t="s">
        <v>44546</v>
      </c>
      <c r="L6527" t="s">
        <v>45450</v>
      </c>
      <c r="M6527" t="s">
        <v>5707</v>
      </c>
      <c r="N6527" t="s">
        <v>45451</v>
      </c>
      <c r="O6527" t="s">
        <v>45452</v>
      </c>
    </row>
    <row r="6528" spans="1:15" x14ac:dyDescent="0.25">
      <c r="A6528">
        <f>E6529-E6528</f>
        <v>8.6819999217987061</v>
      </c>
      <c r="B6528">
        <f>VALUE(LEFT(L6528,( LEN(L6528)-3)))</f>
        <v>1530.4402110000001</v>
      </c>
      <c r="C6528">
        <f>A6528/3600*B6528/1000</f>
        <v>3.6909116089498878E-3</v>
      </c>
      <c r="D6528" t="s">
        <v>45453</v>
      </c>
      <c r="E6528">
        <v>1380246055.8180001</v>
      </c>
      <c r="F6528" t="s">
        <v>45454</v>
      </c>
      <c r="G6528" t="s">
        <v>45455</v>
      </c>
      <c r="H6528" t="s">
        <v>45456</v>
      </c>
      <c r="I6528" t="s">
        <v>44545</v>
      </c>
      <c r="J6528" t="s">
        <v>44537</v>
      </c>
      <c r="K6528" t="s">
        <v>44546</v>
      </c>
      <c r="L6528" t="s">
        <v>45457</v>
      </c>
      <c r="M6528" t="s">
        <v>45458</v>
      </c>
      <c r="N6528" t="s">
        <v>45459</v>
      </c>
      <c r="O6528" t="s">
        <v>388</v>
      </c>
    </row>
    <row r="6529" spans="1:15" x14ac:dyDescent="0.25">
      <c r="A6529">
        <f>E6530-E6529</f>
        <v>10.730000019073486</v>
      </c>
      <c r="B6529">
        <f>VALUE(LEFT(L6529,( LEN(L6529)-3)))</f>
        <v>1519.6799040000001</v>
      </c>
      <c r="C6529">
        <f>A6529/3600*B6529/1000</f>
        <v>4.5294903885848871E-3</v>
      </c>
      <c r="D6529" t="s">
        <v>45460</v>
      </c>
      <c r="E6529">
        <v>1380246064.5</v>
      </c>
      <c r="F6529" t="s">
        <v>45461</v>
      </c>
      <c r="G6529" t="s">
        <v>45462</v>
      </c>
      <c r="H6529" t="s">
        <v>45463</v>
      </c>
      <c r="I6529" t="s">
        <v>44545</v>
      </c>
      <c r="J6529" t="s">
        <v>44537</v>
      </c>
      <c r="K6529" t="s">
        <v>44546</v>
      </c>
      <c r="L6529" t="s">
        <v>45464</v>
      </c>
      <c r="M6529" t="s">
        <v>45465</v>
      </c>
      <c r="N6529" t="s">
        <v>45466</v>
      </c>
      <c r="O6529" t="s">
        <v>45467</v>
      </c>
    </row>
    <row r="6530" spans="1:15" x14ac:dyDescent="0.25">
      <c r="A6530">
        <f>E6531-E6530</f>
        <v>37.325999975204468</v>
      </c>
      <c r="B6530">
        <f>VALUE(LEFT(L6530,( LEN(L6530)-3)))</f>
        <v>1506.3805580000001</v>
      </c>
      <c r="C6530">
        <f>A6530/3600*B6530/1000</f>
        <v>1.5618655741821249E-2</v>
      </c>
      <c r="D6530" t="s">
        <v>45468</v>
      </c>
      <c r="E6530">
        <v>1380246075.23</v>
      </c>
      <c r="F6530" t="s">
        <v>45469</v>
      </c>
      <c r="G6530" t="s">
        <v>45470</v>
      </c>
      <c r="H6530" t="s">
        <v>45471</v>
      </c>
      <c r="I6530" t="s">
        <v>44545</v>
      </c>
      <c r="J6530" t="s">
        <v>44537</v>
      </c>
      <c r="K6530" t="s">
        <v>44546</v>
      </c>
      <c r="L6530" t="s">
        <v>45472</v>
      </c>
      <c r="M6530" t="s">
        <v>5616</v>
      </c>
      <c r="N6530" t="s">
        <v>45473</v>
      </c>
      <c r="O6530" t="s">
        <v>45474</v>
      </c>
    </row>
    <row r="6531" spans="1:15" x14ac:dyDescent="0.25">
      <c r="A6531">
        <f>E6532-E6531</f>
        <v>78.16100001335144</v>
      </c>
      <c r="B6531">
        <f>VALUE(LEFT(L6531,( LEN(L6531)-3)))</f>
        <v>1460.1200819999999</v>
      </c>
      <c r="C6531">
        <f>A6531/3600*B6531/1000</f>
        <v>3.1701234930193528E-2</v>
      </c>
      <c r="D6531" t="s">
        <v>45475</v>
      </c>
      <c r="E6531">
        <v>1380246112.556</v>
      </c>
      <c r="F6531" t="s">
        <v>45476</v>
      </c>
      <c r="G6531" t="s">
        <v>45477</v>
      </c>
      <c r="H6531" t="s">
        <v>45478</v>
      </c>
      <c r="I6531" t="s">
        <v>44545</v>
      </c>
      <c r="J6531" t="s">
        <v>44537</v>
      </c>
      <c r="K6531" t="s">
        <v>44546</v>
      </c>
      <c r="L6531" t="s">
        <v>45479</v>
      </c>
      <c r="M6531" t="s">
        <v>5616</v>
      </c>
      <c r="N6531" t="s">
        <v>45480</v>
      </c>
      <c r="O6531" t="s">
        <v>45481</v>
      </c>
    </row>
    <row r="6532" spans="1:15" x14ac:dyDescent="0.25">
      <c r="A6532">
        <f>E6533-E6532</f>
        <v>17.420000076293945</v>
      </c>
      <c r="B6532">
        <f>VALUE(LEFT(L6532,( LEN(L6532)-3)))</f>
        <v>1363.2487060000001</v>
      </c>
      <c r="C6532">
        <f>A6532/3600*B6532/1000</f>
        <v>6.5966090451465616E-3</v>
      </c>
      <c r="D6532" t="s">
        <v>45482</v>
      </c>
      <c r="E6532">
        <v>1380246190.717</v>
      </c>
      <c r="F6532" t="s">
        <v>45483</v>
      </c>
      <c r="G6532" t="s">
        <v>45484</v>
      </c>
      <c r="H6532" t="s">
        <v>45485</v>
      </c>
      <c r="I6532" t="s">
        <v>44545</v>
      </c>
      <c r="J6532" t="s">
        <v>44537</v>
      </c>
      <c r="K6532" t="s">
        <v>44546</v>
      </c>
      <c r="L6532" t="s">
        <v>45486</v>
      </c>
      <c r="M6532" t="s">
        <v>5616</v>
      </c>
      <c r="N6532" t="s">
        <v>45487</v>
      </c>
      <c r="O6532" t="s">
        <v>45488</v>
      </c>
    </row>
    <row r="6533" spans="1:15" x14ac:dyDescent="0.25">
      <c r="A6533">
        <f>E6534-E6533</f>
        <v>35.118000030517578</v>
      </c>
      <c r="B6533">
        <f>VALUE(LEFT(L6533,( LEN(L6533)-3)))</f>
        <v>1341.65895</v>
      </c>
      <c r="C6533">
        <f>A6533/3600*B6533/1000</f>
        <v>1.3087883068623383E-2</v>
      </c>
      <c r="D6533" t="s">
        <v>45489</v>
      </c>
      <c r="E6533">
        <v>1380246208.1370001</v>
      </c>
      <c r="F6533" t="s">
        <v>45490</v>
      </c>
      <c r="G6533" t="s">
        <v>45491</v>
      </c>
      <c r="H6533" t="s">
        <v>30322</v>
      </c>
      <c r="I6533" t="s">
        <v>44545</v>
      </c>
      <c r="J6533" t="s">
        <v>44537</v>
      </c>
      <c r="K6533" t="s">
        <v>44546</v>
      </c>
      <c r="L6533" t="s">
        <v>45492</v>
      </c>
      <c r="M6533" t="s">
        <v>5616</v>
      </c>
      <c r="N6533" t="s">
        <v>45493</v>
      </c>
      <c r="O6533" t="s">
        <v>45494</v>
      </c>
    </row>
    <row r="6534" spans="1:15" x14ac:dyDescent="0.25">
      <c r="A6534">
        <f>E6535-E6534</f>
        <v>56.664999961853027</v>
      </c>
      <c r="B6534">
        <f>VALUE(LEFT(L6534,( LEN(L6534)-3)))</f>
        <v>1298.134804</v>
      </c>
      <c r="C6534">
        <f>A6534/3600*B6534/1000</f>
        <v>2.043300239420558E-2</v>
      </c>
      <c r="D6534" t="s">
        <v>45495</v>
      </c>
      <c r="E6534">
        <v>1380246243.2550001</v>
      </c>
      <c r="F6534" t="s">
        <v>45496</v>
      </c>
      <c r="G6534" t="s">
        <v>45497</v>
      </c>
      <c r="H6534" t="s">
        <v>45498</v>
      </c>
      <c r="I6534" t="s">
        <v>44545</v>
      </c>
      <c r="J6534" t="s">
        <v>44537</v>
      </c>
      <c r="K6534" t="s">
        <v>44546</v>
      </c>
      <c r="L6534" t="s">
        <v>45499</v>
      </c>
      <c r="M6534" t="s">
        <v>5616</v>
      </c>
      <c r="N6534" t="s">
        <v>45500</v>
      </c>
      <c r="O6534" t="s">
        <v>45501</v>
      </c>
    </row>
    <row r="6535" spans="1:15" x14ac:dyDescent="0.25">
      <c r="A6535">
        <f>E6536-E6535</f>
        <v>51.608000040054321</v>
      </c>
      <c r="B6535">
        <f>VALUE(LEFT(L6535,( LEN(L6535)-3)))</f>
        <v>1227.9052730000001</v>
      </c>
      <c r="C6535">
        <f>A6535/3600*B6535/1000</f>
        <v>1.7602704271713031E-2</v>
      </c>
      <c r="D6535" t="s">
        <v>45502</v>
      </c>
      <c r="E6535">
        <v>1380246299.9200001</v>
      </c>
      <c r="F6535" t="s">
        <v>45496</v>
      </c>
      <c r="G6535" t="s">
        <v>45497</v>
      </c>
      <c r="H6535" t="s">
        <v>45498</v>
      </c>
      <c r="I6535" t="s">
        <v>44545</v>
      </c>
      <c r="J6535" t="s">
        <v>44537</v>
      </c>
      <c r="K6535" t="s">
        <v>44546</v>
      </c>
      <c r="L6535" t="s">
        <v>45503</v>
      </c>
      <c r="M6535" t="s">
        <v>45504</v>
      </c>
      <c r="N6535" t="s">
        <v>45500</v>
      </c>
      <c r="O6535" t="s">
        <v>45501</v>
      </c>
    </row>
    <row r="6536" spans="1:15" x14ac:dyDescent="0.25">
      <c r="A6536">
        <f>E6537-E6536</f>
        <v>0.70299983024597168</v>
      </c>
      <c r="B6536">
        <f>VALUE(LEFT(L6536,( LEN(L6536)-3)))</f>
        <v>1163.559794</v>
      </c>
      <c r="C6536">
        <f>A6536/3600*B6536/1000</f>
        <v>2.2721731601751049E-4</v>
      </c>
      <c r="D6536" t="s">
        <v>45505</v>
      </c>
      <c r="E6536">
        <v>1380246351.5280001</v>
      </c>
      <c r="F6536" t="s">
        <v>45506</v>
      </c>
      <c r="G6536" t="s">
        <v>45507</v>
      </c>
      <c r="H6536" t="s">
        <v>45498</v>
      </c>
      <c r="I6536" t="s">
        <v>44545</v>
      </c>
      <c r="J6536" t="s">
        <v>44537</v>
      </c>
      <c r="K6536" t="s">
        <v>44546</v>
      </c>
      <c r="L6536" t="s">
        <v>45508</v>
      </c>
      <c r="M6536" t="s">
        <v>22909</v>
      </c>
      <c r="N6536" t="s">
        <v>45509</v>
      </c>
      <c r="O6536" t="s">
        <v>1575</v>
      </c>
    </row>
    <row r="6537" spans="1:15" x14ac:dyDescent="0.25">
      <c r="A6537">
        <f>E6538-E6537</f>
        <v>53.617000102996826</v>
      </c>
      <c r="B6537">
        <f>VALUE(LEFT(L6537,( LEN(L6537)-3)))</f>
        <v>1162.6832489999999</v>
      </c>
      <c r="C6537">
        <f>A6537/3600*B6537/1000</f>
        <v>1.73165521892738E-2</v>
      </c>
      <c r="D6537" t="s">
        <v>45510</v>
      </c>
      <c r="E6537">
        <v>1380246352.2309999</v>
      </c>
      <c r="F6537" t="s">
        <v>45511</v>
      </c>
      <c r="G6537" t="s">
        <v>45512</v>
      </c>
      <c r="H6537" t="s">
        <v>45513</v>
      </c>
      <c r="I6537" t="s">
        <v>44545</v>
      </c>
      <c r="J6537" t="s">
        <v>44537</v>
      </c>
      <c r="K6537" t="s">
        <v>44546</v>
      </c>
      <c r="L6537" t="s">
        <v>45514</v>
      </c>
      <c r="M6537" t="s">
        <v>45515</v>
      </c>
      <c r="N6537" t="s">
        <v>45516</v>
      </c>
      <c r="O6537" t="s">
        <v>45517</v>
      </c>
    </row>
    <row r="6538" spans="1:15" x14ac:dyDescent="0.25">
      <c r="A6538">
        <f>E6539-E6538</f>
        <v>9.6999883651733398E-2</v>
      </c>
      <c r="B6538">
        <f>VALUE(LEFT(L6538,( LEN(L6538)-3)))</f>
        <v>1095.8331820000001</v>
      </c>
      <c r="C6538">
        <f>A6538/3600*B6538/1000</f>
        <v>2.9526580876585776E-5</v>
      </c>
      <c r="D6538" t="s">
        <v>45518</v>
      </c>
      <c r="E6538">
        <v>1380246405.848</v>
      </c>
      <c r="F6538" t="s">
        <v>45519</v>
      </c>
      <c r="G6538" t="s">
        <v>45520</v>
      </c>
      <c r="H6538" t="s">
        <v>45521</v>
      </c>
      <c r="I6538" t="s">
        <v>44545</v>
      </c>
      <c r="J6538" t="s">
        <v>44537</v>
      </c>
      <c r="K6538" t="s">
        <v>44546</v>
      </c>
      <c r="L6538" t="s">
        <v>45522</v>
      </c>
      <c r="M6538" t="s">
        <v>45523</v>
      </c>
      <c r="N6538" t="s">
        <v>9442</v>
      </c>
      <c r="O6538" t="s">
        <v>45524</v>
      </c>
    </row>
    <row r="6539" spans="1:15" x14ac:dyDescent="0.25">
      <c r="A6539">
        <f>E6540-E6539</f>
        <v>0.42400002479553223</v>
      </c>
      <c r="B6539">
        <f>VALUE(LEFT(L6539,( LEN(L6539)-3)))</f>
        <v>1095.713139</v>
      </c>
      <c r="C6539">
        <f>A6539/3600*B6539/1000</f>
        <v>1.2905066614021956E-4</v>
      </c>
      <c r="D6539" t="s">
        <v>45525</v>
      </c>
      <c r="E6539">
        <v>1380246405.9449999</v>
      </c>
      <c r="F6539" t="s">
        <v>45526</v>
      </c>
      <c r="G6539" t="s">
        <v>45520</v>
      </c>
      <c r="H6539" t="s">
        <v>45521</v>
      </c>
      <c r="I6539" t="s">
        <v>44545</v>
      </c>
      <c r="J6539" t="s">
        <v>44537</v>
      </c>
      <c r="K6539" t="s">
        <v>44546</v>
      </c>
      <c r="L6539" t="s">
        <v>45527</v>
      </c>
      <c r="M6539" t="s">
        <v>45523</v>
      </c>
      <c r="N6539" t="s">
        <v>1606</v>
      </c>
      <c r="O6539" t="s">
        <v>45528</v>
      </c>
    </row>
    <row r="6540" spans="1:15" x14ac:dyDescent="0.25">
      <c r="A6540">
        <f>E6541-E6540</f>
        <v>10.299000024795532</v>
      </c>
      <c r="B6540">
        <f>VALUE(LEFT(L6540,( LEN(L6540)-3)))</f>
        <v>1095.183849</v>
      </c>
      <c r="C6540">
        <f>A6540/3600*B6540/1000</f>
        <v>3.1331384688907406E-3</v>
      </c>
      <c r="D6540" t="s">
        <v>45529</v>
      </c>
      <c r="E6540">
        <v>1380246406.369</v>
      </c>
      <c r="F6540" t="s">
        <v>45526</v>
      </c>
      <c r="G6540" t="s">
        <v>45520</v>
      </c>
      <c r="H6540" t="s">
        <v>45521</v>
      </c>
      <c r="I6540" t="s">
        <v>44545</v>
      </c>
      <c r="J6540" t="s">
        <v>44537</v>
      </c>
      <c r="K6540" t="s">
        <v>44546</v>
      </c>
      <c r="L6540" t="s">
        <v>45530</v>
      </c>
      <c r="M6540" t="s">
        <v>3781</v>
      </c>
      <c r="N6540" t="s">
        <v>1606</v>
      </c>
      <c r="O6540" t="s">
        <v>45528</v>
      </c>
    </row>
    <row r="6541" spans="1:15" x14ac:dyDescent="0.25">
      <c r="A6541">
        <f>E6542-E6541</f>
        <v>43.199000120162964</v>
      </c>
      <c r="B6541">
        <f>VALUE(LEFT(L6541,( LEN(L6541)-3)))</f>
        <v>1082.3436979999999</v>
      </c>
      <c r="C6541">
        <f>A6541/3600*B6541/1000</f>
        <v>1.2987823761099894E-2</v>
      </c>
      <c r="D6541" t="s">
        <v>45531</v>
      </c>
      <c r="E6541">
        <v>1380246416.668</v>
      </c>
      <c r="F6541" t="s">
        <v>45532</v>
      </c>
      <c r="G6541" t="s">
        <v>45533</v>
      </c>
      <c r="H6541" t="s">
        <v>45534</v>
      </c>
      <c r="I6541" t="s">
        <v>44545</v>
      </c>
      <c r="J6541" t="s">
        <v>44537</v>
      </c>
      <c r="K6541" t="s">
        <v>44546</v>
      </c>
      <c r="L6541" t="s">
        <v>45535</v>
      </c>
      <c r="M6541" t="s">
        <v>45536</v>
      </c>
      <c r="N6541" t="s">
        <v>1606</v>
      </c>
      <c r="O6541" t="s">
        <v>45537</v>
      </c>
    </row>
    <row r="6542" spans="1:15" x14ac:dyDescent="0.25">
      <c r="A6542">
        <f>E6543-E6542</f>
        <v>15.777999877929687</v>
      </c>
      <c r="B6542">
        <f>VALUE(LEFT(L6542,( LEN(L6542)-3)))</f>
        <v>1028.4826760000001</v>
      </c>
      <c r="C6542">
        <f>A6542/3600*B6542/1000</f>
        <v>4.5076109823279998E-3</v>
      </c>
      <c r="D6542" t="s">
        <v>45538</v>
      </c>
      <c r="E6542">
        <v>1380246459.8670001</v>
      </c>
      <c r="F6542" t="s">
        <v>45539</v>
      </c>
      <c r="G6542" t="s">
        <v>45540</v>
      </c>
      <c r="H6542" t="s">
        <v>45541</v>
      </c>
      <c r="I6542" t="s">
        <v>44545</v>
      </c>
      <c r="J6542" t="s">
        <v>44537</v>
      </c>
      <c r="K6542" t="s">
        <v>44546</v>
      </c>
      <c r="L6542" t="s">
        <v>45542</v>
      </c>
      <c r="M6542" t="s">
        <v>45543</v>
      </c>
      <c r="N6542" t="s">
        <v>1606</v>
      </c>
      <c r="O6542" t="s">
        <v>45544</v>
      </c>
    </row>
    <row r="6543" spans="1:15" x14ac:dyDescent="0.25">
      <c r="A6543">
        <f>E6544-E6543</f>
        <v>1.0180001258850098</v>
      </c>
      <c r="B6543">
        <f>VALUE(LEFT(L6543,( LEN(L6543)-3)))</f>
        <v>1008.810163</v>
      </c>
      <c r="C6543">
        <f>A6543/3600*B6543/1000</f>
        <v>2.8526913136891032E-4</v>
      </c>
      <c r="D6543" t="s">
        <v>45545</v>
      </c>
      <c r="E6543">
        <v>1380246475.645</v>
      </c>
      <c r="F6543" t="s">
        <v>45546</v>
      </c>
      <c r="G6543" t="s">
        <v>45547</v>
      </c>
      <c r="H6543" t="s">
        <v>45548</v>
      </c>
      <c r="I6543" t="s">
        <v>44545</v>
      </c>
      <c r="J6543" t="s">
        <v>44537</v>
      </c>
      <c r="K6543" t="s">
        <v>44546</v>
      </c>
      <c r="L6543" t="s">
        <v>45549</v>
      </c>
      <c r="M6543" t="s">
        <v>45550</v>
      </c>
      <c r="N6543" t="s">
        <v>1606</v>
      </c>
      <c r="O6543" t="s">
        <v>3556</v>
      </c>
    </row>
    <row r="6544" spans="1:15" x14ac:dyDescent="0.25">
      <c r="A6544">
        <f>E6545-E6544</f>
        <v>49.370999813079834</v>
      </c>
      <c r="B6544">
        <f>VALUE(LEFT(L6544,( LEN(L6544)-3)))</f>
        <v>1007.540941</v>
      </c>
      <c r="C6544">
        <f>A6544/3600*B6544/1000</f>
        <v>1.3817584336050353E-2</v>
      </c>
      <c r="D6544" t="s">
        <v>45551</v>
      </c>
      <c r="E6544">
        <v>1380246476.6630001</v>
      </c>
      <c r="F6544" t="s">
        <v>45546</v>
      </c>
      <c r="G6544" t="s">
        <v>45547</v>
      </c>
      <c r="H6544" t="s">
        <v>45548</v>
      </c>
      <c r="I6544" t="s">
        <v>44545</v>
      </c>
      <c r="J6544" t="s">
        <v>44537</v>
      </c>
      <c r="K6544" t="s">
        <v>44546</v>
      </c>
      <c r="L6544" t="s">
        <v>45552</v>
      </c>
      <c r="M6544" t="s">
        <v>45553</v>
      </c>
      <c r="N6544" t="s">
        <v>1606</v>
      </c>
      <c r="O6544" t="s">
        <v>1623</v>
      </c>
    </row>
    <row r="6545" spans="1:15" x14ac:dyDescent="0.25">
      <c r="A6545">
        <f>E6546-E6545</f>
        <v>62.777000188827515</v>
      </c>
      <c r="B6545">
        <f>VALUE(LEFT(L6545,( LEN(L6545)-3)))</f>
        <v>945.98531700000001</v>
      </c>
      <c r="C6545">
        <f>A6545/3600*B6545/1000</f>
        <v>1.6496144562204738E-2</v>
      </c>
      <c r="D6545" t="s">
        <v>45554</v>
      </c>
      <c r="E6545">
        <v>1380246526.0339999</v>
      </c>
      <c r="F6545" t="s">
        <v>45555</v>
      </c>
      <c r="G6545" t="s">
        <v>45556</v>
      </c>
      <c r="H6545" t="s">
        <v>45557</v>
      </c>
      <c r="I6545" t="s">
        <v>44545</v>
      </c>
      <c r="J6545" t="s">
        <v>44537</v>
      </c>
      <c r="K6545" t="s">
        <v>44546</v>
      </c>
      <c r="L6545" t="s">
        <v>45558</v>
      </c>
      <c r="M6545" t="s">
        <v>45559</v>
      </c>
      <c r="N6545" t="s">
        <v>1606</v>
      </c>
      <c r="O6545" t="s">
        <v>45560</v>
      </c>
    </row>
    <row r="6546" spans="1:15" x14ac:dyDescent="0.25">
      <c r="A6546">
        <f>E6547-E6546</f>
        <v>1.8359999656677246</v>
      </c>
      <c r="B6546">
        <f>VALUE(LEFT(L6546,( LEN(L6546)-3)))</f>
        <v>867.71482200000003</v>
      </c>
      <c r="C6546">
        <f>A6546/3600*B6546/1000</f>
        <v>4.4253455094482656E-4</v>
      </c>
      <c r="D6546" t="s">
        <v>45561</v>
      </c>
      <c r="E6546">
        <v>1380246588.8110001</v>
      </c>
      <c r="F6546" t="s">
        <v>45562</v>
      </c>
      <c r="G6546" t="s">
        <v>45563</v>
      </c>
      <c r="H6546" t="s">
        <v>45564</v>
      </c>
      <c r="I6546" t="s">
        <v>44545</v>
      </c>
      <c r="J6546" t="s">
        <v>44537</v>
      </c>
      <c r="K6546" t="s">
        <v>44546</v>
      </c>
      <c r="L6546" t="s">
        <v>45565</v>
      </c>
      <c r="M6546" t="s">
        <v>45566</v>
      </c>
      <c r="N6546" t="s">
        <v>1606</v>
      </c>
      <c r="O6546" t="s">
        <v>45567</v>
      </c>
    </row>
    <row r="6547" spans="1:15" x14ac:dyDescent="0.25">
      <c r="A6547">
        <f>E6548-E6547</f>
        <v>0.1399998664855957</v>
      </c>
      <c r="B6547">
        <f>VALUE(LEFT(L6547,( LEN(L6547)-3)))</f>
        <v>865.42546700000003</v>
      </c>
      <c r="C6547">
        <f>A6547/3600*B6547/1000</f>
        <v>3.3655402731453982E-5</v>
      </c>
      <c r="D6547" t="s">
        <v>45568</v>
      </c>
      <c r="E6547">
        <v>1380246590.6470001</v>
      </c>
      <c r="F6547" t="s">
        <v>45569</v>
      </c>
      <c r="G6547" t="s">
        <v>45570</v>
      </c>
      <c r="H6547" t="s">
        <v>45571</v>
      </c>
      <c r="I6547" t="s">
        <v>44545</v>
      </c>
      <c r="J6547" t="s">
        <v>44537</v>
      </c>
      <c r="K6547" t="s">
        <v>44546</v>
      </c>
      <c r="L6547" t="s">
        <v>45572</v>
      </c>
      <c r="M6547" t="s">
        <v>45573</v>
      </c>
      <c r="N6547" t="s">
        <v>1606</v>
      </c>
      <c r="O6547" t="s">
        <v>45574</v>
      </c>
    </row>
    <row r="6548" spans="1:15" x14ac:dyDescent="0.25">
      <c r="A6548">
        <f>E6549-E6548</f>
        <v>0.62199997901916504</v>
      </c>
      <c r="B6548">
        <f>VALUE(LEFT(L6548,( LEN(L6548)-3)))</f>
        <v>865.250587</v>
      </c>
      <c r="C6548">
        <f>A6548/3600*B6548/1000</f>
        <v>1.4949606860008895E-4</v>
      </c>
      <c r="D6548" t="s">
        <v>45575</v>
      </c>
      <c r="E6548">
        <v>1380246590.7869999</v>
      </c>
      <c r="F6548" t="s">
        <v>45576</v>
      </c>
      <c r="G6548" t="s">
        <v>45570</v>
      </c>
      <c r="H6548" t="s">
        <v>45577</v>
      </c>
      <c r="I6548" t="s">
        <v>45578</v>
      </c>
      <c r="J6548" t="s">
        <v>45579</v>
      </c>
      <c r="K6548" t="s">
        <v>45580</v>
      </c>
      <c r="L6548" t="s">
        <v>45581</v>
      </c>
      <c r="M6548" t="s">
        <v>45582</v>
      </c>
      <c r="N6548" t="s">
        <v>1606</v>
      </c>
      <c r="O6548" t="s">
        <v>45583</v>
      </c>
    </row>
    <row r="6549" spans="1:15" x14ac:dyDescent="0.25">
      <c r="A6549">
        <f>E6550-E6549</f>
        <v>1.564000129699707</v>
      </c>
      <c r="B6549">
        <f>VALUE(LEFT(L6549,( LEN(L6549)-3)))</f>
        <v>864.47489299999995</v>
      </c>
      <c r="C6549">
        <f>A6549/3600*B6549/1000</f>
        <v>3.7556634577059448E-4</v>
      </c>
      <c r="D6549" t="s">
        <v>45584</v>
      </c>
      <c r="E6549">
        <v>1380246591.4089999</v>
      </c>
      <c r="F6549" t="s">
        <v>45585</v>
      </c>
      <c r="G6549" t="s">
        <v>45579</v>
      </c>
      <c r="H6549" t="s">
        <v>45580</v>
      </c>
      <c r="I6549" t="s">
        <v>45578</v>
      </c>
      <c r="J6549" t="s">
        <v>45579</v>
      </c>
      <c r="K6549" t="s">
        <v>45580</v>
      </c>
      <c r="L6549" t="s">
        <v>45586</v>
      </c>
      <c r="M6549" t="s">
        <v>45587</v>
      </c>
      <c r="N6549" t="s">
        <v>1606</v>
      </c>
      <c r="O6549" t="s">
        <v>45588</v>
      </c>
    </row>
    <row r="6550" spans="1:15" x14ac:dyDescent="0.25">
      <c r="A6550">
        <f>E6551-E6550</f>
        <v>2.6999950408935547E-2</v>
      </c>
      <c r="B6550">
        <f>VALUE(LEFT(L6550,( LEN(L6550)-3)))</f>
        <v>862.52456900000004</v>
      </c>
      <c r="C6550">
        <f>A6550/3600*B6550/1000</f>
        <v>6.4689223859690296E-6</v>
      </c>
      <c r="D6550" t="s">
        <v>45589</v>
      </c>
      <c r="E6550">
        <v>1380246592.973</v>
      </c>
      <c r="F6550" t="s">
        <v>45590</v>
      </c>
      <c r="G6550" t="s">
        <v>45591</v>
      </c>
      <c r="H6550" t="s">
        <v>45592</v>
      </c>
      <c r="I6550" t="s">
        <v>45578</v>
      </c>
      <c r="J6550" t="s">
        <v>45579</v>
      </c>
      <c r="K6550" t="s">
        <v>45580</v>
      </c>
      <c r="L6550" t="s">
        <v>45593</v>
      </c>
      <c r="M6550" t="s">
        <v>45594</v>
      </c>
      <c r="N6550" t="s">
        <v>1606</v>
      </c>
      <c r="O6550" t="s">
        <v>45595</v>
      </c>
    </row>
    <row r="6551" spans="1:15" x14ac:dyDescent="0.25">
      <c r="A6551">
        <f>E6552-E6551</f>
        <v>344.00300002098083</v>
      </c>
      <c r="B6551">
        <f>VALUE(LEFT(L6551,( LEN(L6551)-3)))</f>
        <v>862.49136899999996</v>
      </c>
      <c r="C6551">
        <f>A6551/3600*B6551/1000</f>
        <v>8.2416560674500774E-2</v>
      </c>
      <c r="D6551" t="s">
        <v>45596</v>
      </c>
      <c r="E6551">
        <v>1380246593</v>
      </c>
      <c r="F6551" t="s">
        <v>45597</v>
      </c>
      <c r="G6551" t="s">
        <v>45591</v>
      </c>
      <c r="H6551" t="s">
        <v>45592</v>
      </c>
      <c r="I6551" t="s">
        <v>45578</v>
      </c>
      <c r="J6551" t="s">
        <v>45579</v>
      </c>
      <c r="K6551" t="s">
        <v>45580</v>
      </c>
      <c r="L6551" t="s">
        <v>45598</v>
      </c>
      <c r="M6551" t="s">
        <v>45599</v>
      </c>
      <c r="N6551" t="s">
        <v>1606</v>
      </c>
      <c r="O6551" t="s">
        <v>45600</v>
      </c>
    </row>
    <row r="6552" spans="1:15" x14ac:dyDescent="0.25">
      <c r="A6552">
        <f>E6553-E6552</f>
        <v>1.7430000305175781</v>
      </c>
      <c r="B6552">
        <f>VALUE(LEFT(L6552,( LEN(L6552)-3)))</f>
        <v>433.58612099999999</v>
      </c>
      <c r="C6552">
        <f>A6552/3600*B6552/1000</f>
        <v>2.0992795059305509E-4</v>
      </c>
      <c r="D6552" t="s">
        <v>45601</v>
      </c>
      <c r="E6552">
        <v>1380246937.003</v>
      </c>
      <c r="F6552" t="s">
        <v>45597</v>
      </c>
      <c r="G6552" t="s">
        <v>45591</v>
      </c>
      <c r="H6552" t="s">
        <v>45592</v>
      </c>
      <c r="I6552" t="s">
        <v>45578</v>
      </c>
      <c r="J6552" t="s">
        <v>45579</v>
      </c>
      <c r="K6552" t="s">
        <v>45580</v>
      </c>
      <c r="L6552" t="s">
        <v>45602</v>
      </c>
      <c r="M6552" t="s">
        <v>45599</v>
      </c>
      <c r="N6552" t="s">
        <v>1606</v>
      </c>
      <c r="O6552" t="s">
        <v>45600</v>
      </c>
    </row>
    <row r="6553" spans="1:15" x14ac:dyDescent="0.25">
      <c r="A6553">
        <f>E6554-E6553</f>
        <v>17.484999895095825</v>
      </c>
      <c r="B6553">
        <f>VALUE(LEFT(L6553,( LEN(L6553)-3)))</f>
        <v>435.87502799999999</v>
      </c>
      <c r="C6553">
        <f>A6553/3600*B6553/1000</f>
        <v>2.1170207830152475E-3</v>
      </c>
      <c r="D6553" t="s">
        <v>45603</v>
      </c>
      <c r="E6553">
        <v>1380246938.7460001</v>
      </c>
      <c r="F6553" t="s">
        <v>45604</v>
      </c>
      <c r="G6553" t="s">
        <v>45605</v>
      </c>
      <c r="H6553" t="s">
        <v>45606</v>
      </c>
      <c r="I6553" t="s">
        <v>45578</v>
      </c>
      <c r="J6553" t="s">
        <v>45579</v>
      </c>
      <c r="K6553" t="s">
        <v>45580</v>
      </c>
      <c r="L6553" t="s">
        <v>45607</v>
      </c>
      <c r="M6553" t="s">
        <v>45608</v>
      </c>
      <c r="N6553" t="s">
        <v>504</v>
      </c>
      <c r="O6553" t="s">
        <v>45609</v>
      </c>
    </row>
    <row r="6554" spans="1:15" x14ac:dyDescent="0.25">
      <c r="A6554">
        <f>E6555-E6554</f>
        <v>9.2680001258850098</v>
      </c>
      <c r="B6554">
        <f>VALUE(LEFT(L6554,( LEN(L6554)-3)))</f>
        <v>458.83727099999999</v>
      </c>
      <c r="C6554">
        <f>A6554/3600*B6554/1000</f>
        <v>1.1812510792746484E-3</v>
      </c>
      <c r="D6554" t="s">
        <v>45610</v>
      </c>
      <c r="E6554">
        <v>1380246956.2309999</v>
      </c>
      <c r="F6554" t="s">
        <v>45611</v>
      </c>
      <c r="G6554" t="s">
        <v>45612</v>
      </c>
      <c r="H6554" t="s">
        <v>45613</v>
      </c>
      <c r="I6554" t="s">
        <v>45578</v>
      </c>
      <c r="J6554" t="s">
        <v>45579</v>
      </c>
      <c r="K6554" t="s">
        <v>45580</v>
      </c>
      <c r="L6554" t="s">
        <v>45614</v>
      </c>
      <c r="M6554" t="s">
        <v>45615</v>
      </c>
      <c r="N6554" t="s">
        <v>45616</v>
      </c>
      <c r="O6554" t="s">
        <v>45617</v>
      </c>
    </row>
    <row r="6555" spans="1:15" x14ac:dyDescent="0.25">
      <c r="A6555">
        <f>E6556-E6555</f>
        <v>3.8369998931884766</v>
      </c>
      <c r="B6555">
        <f>VALUE(LEFT(L6555,( LEN(L6555)-3)))</f>
        <v>471.00728800000002</v>
      </c>
      <c r="C6555">
        <f>A6555/3600*B6555/1000</f>
        <v>5.0201525381860944E-4</v>
      </c>
      <c r="D6555" t="s">
        <v>45618</v>
      </c>
      <c r="E6555">
        <v>1380246965.4990001</v>
      </c>
      <c r="F6555" t="s">
        <v>45619</v>
      </c>
      <c r="G6555" t="s">
        <v>45620</v>
      </c>
      <c r="H6555" t="s">
        <v>45621</v>
      </c>
      <c r="I6555" t="s">
        <v>45578</v>
      </c>
      <c r="J6555" t="s">
        <v>45579</v>
      </c>
      <c r="K6555" t="s">
        <v>45580</v>
      </c>
      <c r="L6555" t="s">
        <v>45622</v>
      </c>
      <c r="M6555" t="s">
        <v>45623</v>
      </c>
      <c r="N6555" t="s">
        <v>45624</v>
      </c>
      <c r="O6555" t="s">
        <v>45625</v>
      </c>
    </row>
    <row r="6556" spans="1:15" x14ac:dyDescent="0.25">
      <c r="A6556">
        <f>E6557-E6556</f>
        <v>39.440999984741211</v>
      </c>
      <c r="B6556">
        <f>VALUE(LEFT(L6556,( LEN(L6556)-3)))</f>
        <v>476.04635400000001</v>
      </c>
      <c r="C6556">
        <f>A6556/3600*B6556/1000</f>
        <v>5.2154845113472521E-3</v>
      </c>
      <c r="D6556" t="s">
        <v>45626</v>
      </c>
      <c r="E6556">
        <v>1380246969.336</v>
      </c>
      <c r="F6556" t="s">
        <v>45627</v>
      </c>
      <c r="G6556" t="s">
        <v>45628</v>
      </c>
      <c r="H6556" t="s">
        <v>45629</v>
      </c>
      <c r="I6556" t="s">
        <v>45578</v>
      </c>
      <c r="J6556" t="s">
        <v>45579</v>
      </c>
      <c r="K6556" t="s">
        <v>45580</v>
      </c>
      <c r="L6556" t="s">
        <v>45630</v>
      </c>
      <c r="M6556" t="s">
        <v>45631</v>
      </c>
      <c r="N6556" t="s">
        <v>45632</v>
      </c>
      <c r="O6556" t="s">
        <v>5401</v>
      </c>
    </row>
    <row r="6557" spans="1:15" x14ac:dyDescent="0.25">
      <c r="A6557">
        <f>E6558-E6557</f>
        <v>49.835000038146973</v>
      </c>
      <c r="B6557">
        <f>VALUE(LEFT(L6557,( LEN(L6557)-3)))</f>
        <v>527.84115099999997</v>
      </c>
      <c r="C6557">
        <f>A6557/3600*B6557/1000</f>
        <v>7.306934383394594E-3</v>
      </c>
      <c r="D6557" t="s">
        <v>45633</v>
      </c>
      <c r="E6557">
        <v>1380247008.777</v>
      </c>
      <c r="F6557" t="s">
        <v>45634</v>
      </c>
      <c r="G6557" t="s">
        <v>45635</v>
      </c>
      <c r="H6557" t="s">
        <v>24107</v>
      </c>
      <c r="I6557" t="s">
        <v>45578</v>
      </c>
      <c r="J6557" t="s">
        <v>45579</v>
      </c>
      <c r="K6557" t="s">
        <v>45580</v>
      </c>
      <c r="L6557" t="s">
        <v>45636</v>
      </c>
      <c r="M6557" t="s">
        <v>45637</v>
      </c>
      <c r="N6557" t="s">
        <v>45638</v>
      </c>
      <c r="O6557" t="s">
        <v>45639</v>
      </c>
    </row>
    <row r="6558" spans="1:15" x14ac:dyDescent="0.25">
      <c r="A6558">
        <f>E6559-E6558</f>
        <v>17.759999990463257</v>
      </c>
      <c r="B6558">
        <f>VALUE(LEFT(L6558,( LEN(L6558)-3)))</f>
        <v>593.28585899999996</v>
      </c>
      <c r="C6558">
        <f>A6558/3600*B6558/1000</f>
        <v>2.9268769028283287E-3</v>
      </c>
      <c r="D6558" t="s">
        <v>45640</v>
      </c>
      <c r="E6558">
        <v>1380247058.612</v>
      </c>
      <c r="F6558" t="s">
        <v>45641</v>
      </c>
      <c r="G6558" t="s">
        <v>45642</v>
      </c>
      <c r="H6558" t="s">
        <v>45643</v>
      </c>
      <c r="I6558" t="s">
        <v>45578</v>
      </c>
      <c r="J6558" t="s">
        <v>45579</v>
      </c>
      <c r="K6558" t="s">
        <v>45580</v>
      </c>
      <c r="L6558" t="s">
        <v>45644</v>
      </c>
      <c r="M6558" t="s">
        <v>4561</v>
      </c>
      <c r="N6558" t="s">
        <v>45645</v>
      </c>
      <c r="O6558" t="s">
        <v>45646</v>
      </c>
    </row>
    <row r="6559" spans="1:15" x14ac:dyDescent="0.25">
      <c r="A6559">
        <f>E6560-E6559</f>
        <v>4.687000036239624</v>
      </c>
      <c r="B6559">
        <f>VALUE(LEFT(L6559,( LEN(L6559)-3)))</f>
        <v>616.60850000000005</v>
      </c>
      <c r="C6559">
        <f>A6559/3600*B6559/1000</f>
        <v>8.0279001717935012E-4</v>
      </c>
      <c r="D6559" t="s">
        <v>45647</v>
      </c>
      <c r="E6559">
        <v>1380247076.372</v>
      </c>
      <c r="F6559" t="s">
        <v>45648</v>
      </c>
      <c r="G6559" t="s">
        <v>45570</v>
      </c>
      <c r="H6559" t="s">
        <v>45649</v>
      </c>
      <c r="I6559" t="s">
        <v>45578</v>
      </c>
      <c r="J6559" t="s">
        <v>45579</v>
      </c>
      <c r="K6559" t="s">
        <v>45580</v>
      </c>
      <c r="L6559" t="s">
        <v>45650</v>
      </c>
      <c r="M6559" t="s">
        <v>4302</v>
      </c>
      <c r="N6559" t="s">
        <v>45651</v>
      </c>
      <c r="O6559" t="s">
        <v>45652</v>
      </c>
    </row>
    <row r="6560" spans="1:15" x14ac:dyDescent="0.25">
      <c r="A6560">
        <f>E6561-E6560</f>
        <v>3.0839998722076416</v>
      </c>
      <c r="B6560">
        <f>VALUE(LEFT(L6560,( LEN(L6560)-3)))</f>
        <v>622.76446799999997</v>
      </c>
      <c r="C6560">
        <f>A6560/3600*B6560/1000</f>
        <v>5.3350153881318333E-4</v>
      </c>
      <c r="D6560" t="s">
        <v>45653</v>
      </c>
      <c r="E6560">
        <v>1380247081.059</v>
      </c>
      <c r="F6560" t="s">
        <v>45654</v>
      </c>
      <c r="G6560" t="s">
        <v>45655</v>
      </c>
      <c r="H6560" t="s">
        <v>45656</v>
      </c>
      <c r="I6560" t="s">
        <v>45578</v>
      </c>
      <c r="J6560" t="s">
        <v>45579</v>
      </c>
      <c r="K6560" t="s">
        <v>45580</v>
      </c>
      <c r="L6560" t="s">
        <v>45657</v>
      </c>
      <c r="M6560" t="s">
        <v>45658</v>
      </c>
      <c r="N6560" t="s">
        <v>45659</v>
      </c>
      <c r="O6560" t="s">
        <v>45660</v>
      </c>
    </row>
    <row r="6561" spans="1:15" x14ac:dyDescent="0.25">
      <c r="A6561">
        <f>E6562-E6561</f>
        <v>71.28600001335144</v>
      </c>
      <c r="B6561">
        <f>VALUE(LEFT(L6561,( LEN(L6561)-3)))</f>
        <v>626.81442500000003</v>
      </c>
      <c r="C6561">
        <f>A6561/3600*B6561/1000</f>
        <v>1.2411970308033022E-2</v>
      </c>
      <c r="D6561" t="s">
        <v>45661</v>
      </c>
      <c r="E6561">
        <v>1380247084.1429999</v>
      </c>
      <c r="F6561" t="s">
        <v>45662</v>
      </c>
      <c r="G6561" t="s">
        <v>45663</v>
      </c>
      <c r="H6561" t="s">
        <v>45664</v>
      </c>
      <c r="I6561" t="s">
        <v>45578</v>
      </c>
      <c r="J6561" t="s">
        <v>45579</v>
      </c>
      <c r="K6561" t="s">
        <v>45580</v>
      </c>
      <c r="L6561" t="s">
        <v>45665</v>
      </c>
      <c r="M6561" t="s">
        <v>1535</v>
      </c>
      <c r="N6561" t="s">
        <v>45666</v>
      </c>
      <c r="O6561" t="s">
        <v>45667</v>
      </c>
    </row>
    <row r="6562" spans="1:15" x14ac:dyDescent="0.25">
      <c r="A6562">
        <f>E6563-E6562</f>
        <v>67.443000078201294</v>
      </c>
      <c r="B6562">
        <f>VALUE(LEFT(L6562,( LEN(L6562)-3)))</f>
        <v>720.428586</v>
      </c>
      <c r="C6562">
        <f>A6562/3600*B6562/1000</f>
        <v>1.349662921720457E-2</v>
      </c>
      <c r="D6562" t="s">
        <v>45668</v>
      </c>
      <c r="E6562">
        <v>1380247155.4289999</v>
      </c>
      <c r="F6562" t="s">
        <v>45669</v>
      </c>
      <c r="G6562" t="s">
        <v>45670</v>
      </c>
      <c r="H6562" t="s">
        <v>45671</v>
      </c>
      <c r="I6562" t="s">
        <v>45578</v>
      </c>
      <c r="J6562" t="s">
        <v>45579</v>
      </c>
      <c r="K6562" t="s">
        <v>45580</v>
      </c>
      <c r="L6562" t="s">
        <v>45672</v>
      </c>
      <c r="M6562" t="s">
        <v>6480</v>
      </c>
      <c r="N6562" t="s">
        <v>45673</v>
      </c>
      <c r="O6562" t="s">
        <v>45674</v>
      </c>
    </row>
    <row r="6563" spans="1:15" x14ac:dyDescent="0.25">
      <c r="A6563">
        <f>E6564-E6563</f>
        <v>37.716000080108643</v>
      </c>
      <c r="B6563">
        <f>VALUE(LEFT(L6563,( LEN(L6563)-3)))</f>
        <v>808.99631999999997</v>
      </c>
      <c r="C6563">
        <f>A6563/3600*B6563/1000</f>
        <v>8.4755847972021094E-3</v>
      </c>
      <c r="D6563" t="s">
        <v>45675</v>
      </c>
      <c r="E6563">
        <v>1380247222.872</v>
      </c>
      <c r="F6563" t="s">
        <v>45676</v>
      </c>
      <c r="G6563" t="s">
        <v>45677</v>
      </c>
      <c r="H6563" t="s">
        <v>45678</v>
      </c>
      <c r="I6563" t="s">
        <v>45578</v>
      </c>
      <c r="J6563" t="s">
        <v>45579</v>
      </c>
      <c r="K6563" t="s">
        <v>45580</v>
      </c>
      <c r="L6563" t="s">
        <v>45679</v>
      </c>
      <c r="M6563" t="s">
        <v>45680</v>
      </c>
      <c r="N6563" t="s">
        <v>45681</v>
      </c>
      <c r="O6563" t="s">
        <v>45682</v>
      </c>
    </row>
    <row r="6564" spans="1:15" x14ac:dyDescent="0.25">
      <c r="A6564">
        <f>E6565-E6564</f>
        <v>52.069999933242798</v>
      </c>
      <c r="B6564">
        <f>VALUE(LEFT(L6564,( LEN(L6564)-3)))</f>
        <v>858.52634899999998</v>
      </c>
      <c r="C6564">
        <f>A6564/3600*B6564/1000</f>
        <v>1.2417629704199218E-2</v>
      </c>
      <c r="D6564" t="s">
        <v>45683</v>
      </c>
      <c r="E6564">
        <v>1380247260.5880001</v>
      </c>
      <c r="F6564" t="s">
        <v>45684</v>
      </c>
      <c r="G6564" t="s">
        <v>45685</v>
      </c>
      <c r="H6564" t="s">
        <v>45686</v>
      </c>
      <c r="I6564" t="s">
        <v>45578</v>
      </c>
      <c r="J6564" t="s">
        <v>45579</v>
      </c>
      <c r="K6564" t="s">
        <v>45580</v>
      </c>
      <c r="L6564" t="s">
        <v>45687</v>
      </c>
      <c r="M6564" t="s">
        <v>8136</v>
      </c>
      <c r="N6564" t="s">
        <v>45688</v>
      </c>
      <c r="O6564" t="s">
        <v>45689</v>
      </c>
    </row>
    <row r="6565" spans="1:15" x14ac:dyDescent="0.25">
      <c r="A6565">
        <f>E6566-E6565</f>
        <v>21.328999996185303</v>
      </c>
      <c r="B6565">
        <f>VALUE(LEFT(L6565,( LEN(L6565)-3)))</f>
        <v>926.90551300000004</v>
      </c>
      <c r="C6565">
        <f>A6565/3600*B6565/1000</f>
        <v>5.4916576897892045E-3</v>
      </c>
      <c r="D6565" t="s">
        <v>45690</v>
      </c>
      <c r="E6565">
        <v>1380247312.658</v>
      </c>
      <c r="F6565" t="s">
        <v>45691</v>
      </c>
      <c r="G6565" t="s">
        <v>45692</v>
      </c>
      <c r="H6565" t="s">
        <v>45693</v>
      </c>
      <c r="I6565" t="s">
        <v>45578</v>
      </c>
      <c r="J6565" t="s">
        <v>45579</v>
      </c>
      <c r="K6565" t="s">
        <v>45580</v>
      </c>
      <c r="L6565" t="s">
        <v>45694</v>
      </c>
      <c r="M6565" t="s">
        <v>17509</v>
      </c>
      <c r="N6565" t="s">
        <v>45695</v>
      </c>
      <c r="O6565" t="s">
        <v>45696</v>
      </c>
    </row>
    <row r="6566" spans="1:15" x14ac:dyDescent="0.25">
      <c r="A6566">
        <f>E6567-E6566</f>
        <v>12.266999959945679</v>
      </c>
      <c r="B6566">
        <f>VALUE(LEFT(L6566,( LEN(L6566)-3)))</f>
        <v>954.91486799999996</v>
      </c>
      <c r="C6566">
        <f>A6566/3600*B6566/1000</f>
        <v>3.2538724020854258E-3</v>
      </c>
      <c r="D6566" t="s">
        <v>45697</v>
      </c>
      <c r="E6566">
        <v>1380247333.987</v>
      </c>
      <c r="F6566" t="s">
        <v>45698</v>
      </c>
      <c r="G6566" t="s">
        <v>45699</v>
      </c>
      <c r="H6566" t="s">
        <v>45700</v>
      </c>
      <c r="I6566" t="s">
        <v>45578</v>
      </c>
      <c r="J6566" t="s">
        <v>45579</v>
      </c>
      <c r="K6566" t="s">
        <v>45580</v>
      </c>
      <c r="L6566" t="s">
        <v>45701</v>
      </c>
      <c r="M6566" t="s">
        <v>45702</v>
      </c>
      <c r="N6566" t="s">
        <v>45703</v>
      </c>
      <c r="O6566" t="s">
        <v>45704</v>
      </c>
    </row>
    <row r="6567" spans="1:15" x14ac:dyDescent="0.25">
      <c r="A6567">
        <f>E6568-E6567</f>
        <v>12.963000059127808</v>
      </c>
      <c r="B6567">
        <f>VALUE(LEFT(L6567,( LEN(L6567)-3)))</f>
        <v>971.02457300000003</v>
      </c>
      <c r="C6567">
        <f>A6567/3600*B6567/1000</f>
        <v>3.4964976658926543E-3</v>
      </c>
      <c r="D6567" t="s">
        <v>45705</v>
      </c>
      <c r="E6567">
        <v>1380247346.2539999</v>
      </c>
      <c r="F6567" t="s">
        <v>45706</v>
      </c>
      <c r="G6567" t="s">
        <v>45707</v>
      </c>
      <c r="H6567" t="s">
        <v>45708</v>
      </c>
      <c r="I6567" t="s">
        <v>45578</v>
      </c>
      <c r="J6567" t="s">
        <v>45579</v>
      </c>
      <c r="K6567" t="s">
        <v>45580</v>
      </c>
      <c r="L6567" t="s">
        <v>45709</v>
      </c>
      <c r="M6567" t="s">
        <v>4189</v>
      </c>
      <c r="N6567" t="s">
        <v>45710</v>
      </c>
      <c r="O6567" t="s">
        <v>45711</v>
      </c>
    </row>
    <row r="6568" spans="1:15" x14ac:dyDescent="0.25">
      <c r="A6568">
        <f>E6569-E6568</f>
        <v>7.9730000495910645</v>
      </c>
      <c r="B6568">
        <f>VALUE(LEFT(L6568,( LEN(L6568)-3)))</f>
        <v>988.04807700000003</v>
      </c>
      <c r="C6568">
        <f>A6568/3600*B6568/1000</f>
        <v>2.1882520463664878E-3</v>
      </c>
      <c r="D6568" t="s">
        <v>45712</v>
      </c>
      <c r="E6568">
        <v>1380247359.217</v>
      </c>
      <c r="F6568" t="s">
        <v>45713</v>
      </c>
      <c r="G6568" t="s">
        <v>45714</v>
      </c>
      <c r="H6568" t="s">
        <v>45715</v>
      </c>
      <c r="I6568" t="s">
        <v>45578</v>
      </c>
      <c r="J6568" t="s">
        <v>45579</v>
      </c>
      <c r="K6568" t="s">
        <v>45580</v>
      </c>
      <c r="L6568" t="s">
        <v>45716</v>
      </c>
      <c r="M6568" t="s">
        <v>3915</v>
      </c>
      <c r="N6568" t="s">
        <v>45717</v>
      </c>
      <c r="O6568" t="s">
        <v>45718</v>
      </c>
    </row>
    <row r="6569" spans="1:15" x14ac:dyDescent="0.25">
      <c r="A6569">
        <f>E6570-E6569</f>
        <v>0.42199993133544922</v>
      </c>
      <c r="B6569">
        <f>VALUE(LEFT(L6569,( LEN(L6569)-3)))</f>
        <v>998.51894400000003</v>
      </c>
      <c r="C6569">
        <f>A6569/3600*B6569/1000</f>
        <v>1.1704859050142924E-4</v>
      </c>
      <c r="D6569" t="s">
        <v>45719</v>
      </c>
      <c r="E6569">
        <v>1380247367.1900001</v>
      </c>
      <c r="F6569" t="s">
        <v>3511</v>
      </c>
      <c r="G6569" t="s">
        <v>45720</v>
      </c>
      <c r="H6569" t="s">
        <v>45721</v>
      </c>
      <c r="I6569" t="s">
        <v>45578</v>
      </c>
      <c r="J6569" t="s">
        <v>45579</v>
      </c>
      <c r="K6569" t="s">
        <v>45580</v>
      </c>
      <c r="L6569" t="s">
        <v>45722</v>
      </c>
      <c r="M6569" t="s">
        <v>45723</v>
      </c>
      <c r="N6569" t="s">
        <v>45724</v>
      </c>
      <c r="O6569" t="s">
        <v>45725</v>
      </c>
    </row>
    <row r="6570" spans="1:15" x14ac:dyDescent="0.25">
      <c r="A6570">
        <f>E6571-E6570</f>
        <v>14.861999988555908</v>
      </c>
      <c r="B6570">
        <f>VALUE(LEFT(L6570,( LEN(L6570)-3)))</f>
        <v>999.07237299999997</v>
      </c>
      <c r="C6570">
        <f>A6570/3600*B6570/1000</f>
        <v>4.1245037766923683E-3</v>
      </c>
      <c r="D6570" t="s">
        <v>45726</v>
      </c>
      <c r="E6570">
        <v>1380247367.612</v>
      </c>
      <c r="F6570" t="s">
        <v>45727</v>
      </c>
      <c r="G6570" t="s">
        <v>45728</v>
      </c>
      <c r="H6570" t="s">
        <v>45721</v>
      </c>
      <c r="I6570" t="s">
        <v>45578</v>
      </c>
      <c r="J6570" t="s">
        <v>45579</v>
      </c>
      <c r="K6570" t="s">
        <v>45580</v>
      </c>
      <c r="L6570" t="s">
        <v>45729</v>
      </c>
      <c r="M6570" t="s">
        <v>45730</v>
      </c>
      <c r="N6570" t="s">
        <v>45731</v>
      </c>
      <c r="O6570" t="s">
        <v>45732</v>
      </c>
    </row>
    <row r="6571" spans="1:15" x14ac:dyDescent="0.25">
      <c r="A6571">
        <f>E6572-E6571</f>
        <v>37.295000076293945</v>
      </c>
      <c r="B6571">
        <f>VALUE(LEFT(L6571,( LEN(L6571)-3)))</f>
        <v>1018.589735</v>
      </c>
      <c r="C6571">
        <f>A6571/3600*B6571/1000</f>
        <v>1.0552306734593675E-2</v>
      </c>
      <c r="D6571" t="s">
        <v>45733</v>
      </c>
      <c r="E6571">
        <v>1380247382.474</v>
      </c>
      <c r="F6571" t="s">
        <v>45734</v>
      </c>
      <c r="G6571" t="s">
        <v>45735</v>
      </c>
      <c r="H6571" t="s">
        <v>45736</v>
      </c>
      <c r="I6571" t="s">
        <v>45578</v>
      </c>
      <c r="J6571" t="s">
        <v>45579</v>
      </c>
      <c r="K6571" t="s">
        <v>45580</v>
      </c>
      <c r="L6571" t="s">
        <v>45737</v>
      </c>
      <c r="M6571" t="s">
        <v>2934</v>
      </c>
      <c r="N6571" t="s">
        <v>45738</v>
      </c>
      <c r="O6571" t="s">
        <v>45739</v>
      </c>
    </row>
    <row r="6572" spans="1:15" x14ac:dyDescent="0.25">
      <c r="A6572">
        <f>E6573-E6572</f>
        <v>71.621999979019165</v>
      </c>
      <c r="B6572">
        <f>VALUE(LEFT(L6572,( LEN(L6572)-3)))</f>
        <v>1067.565799</v>
      </c>
      <c r="C6572">
        <f>A6572/3600*B6572/1000</f>
        <v>2.1239221564883216E-2</v>
      </c>
      <c r="D6572" t="s">
        <v>45740</v>
      </c>
      <c r="E6572">
        <v>1380247419.7690001</v>
      </c>
      <c r="F6572" t="s">
        <v>43009</v>
      </c>
      <c r="G6572" t="s">
        <v>45741</v>
      </c>
      <c r="H6572" t="s">
        <v>45742</v>
      </c>
      <c r="I6572" t="s">
        <v>45578</v>
      </c>
      <c r="J6572" t="s">
        <v>45579</v>
      </c>
      <c r="K6572" t="s">
        <v>45580</v>
      </c>
      <c r="L6572" t="s">
        <v>45743</v>
      </c>
      <c r="M6572" t="s">
        <v>45744</v>
      </c>
      <c r="N6572" t="s">
        <v>45745</v>
      </c>
      <c r="O6572" t="s">
        <v>45746</v>
      </c>
    </row>
    <row r="6573" spans="1:15" x14ac:dyDescent="0.25">
      <c r="A6573">
        <f>E6574-E6573</f>
        <v>21.98199987411499</v>
      </c>
      <c r="B6573">
        <f>VALUE(LEFT(L6573,( LEN(L6573)-3)))</f>
        <v>1161.6224050000001</v>
      </c>
      <c r="C6573">
        <f>A6573/3600*B6573/1000</f>
        <v>7.0929954334664315E-3</v>
      </c>
      <c r="D6573" t="s">
        <v>45747</v>
      </c>
      <c r="E6573">
        <v>1380247491.391</v>
      </c>
      <c r="F6573" t="s">
        <v>45748</v>
      </c>
      <c r="G6573" t="s">
        <v>45749</v>
      </c>
      <c r="H6573" t="s">
        <v>45750</v>
      </c>
      <c r="I6573" t="s">
        <v>45578</v>
      </c>
      <c r="J6573" t="s">
        <v>45579</v>
      </c>
      <c r="K6573" t="s">
        <v>45580</v>
      </c>
      <c r="L6573" t="s">
        <v>45751</v>
      </c>
      <c r="M6573" t="s">
        <v>708</v>
      </c>
      <c r="N6573" t="s">
        <v>45752</v>
      </c>
      <c r="O6573" t="s">
        <v>45753</v>
      </c>
    </row>
    <row r="6574" spans="1:15" x14ac:dyDescent="0.25">
      <c r="A6574">
        <f>E6575-E6574</f>
        <v>2.2030000686645508</v>
      </c>
      <c r="B6574">
        <f>VALUE(LEFT(L6574,( LEN(L6574)-3)))</f>
        <v>1190.4891729999999</v>
      </c>
      <c r="C6574">
        <f>A6574/3600*B6574/1000</f>
        <v>7.2851325829539004E-4</v>
      </c>
      <c r="D6574" t="s">
        <v>45754</v>
      </c>
      <c r="E6574">
        <v>1380247513.3729999</v>
      </c>
      <c r="F6574" t="s">
        <v>45755</v>
      </c>
      <c r="G6574" t="s">
        <v>45756</v>
      </c>
      <c r="H6574" t="s">
        <v>45757</v>
      </c>
      <c r="I6574" t="s">
        <v>45578</v>
      </c>
      <c r="J6574" t="s">
        <v>45579</v>
      </c>
      <c r="K6574" t="s">
        <v>45580</v>
      </c>
      <c r="L6574" t="s">
        <v>45758</v>
      </c>
      <c r="M6574" t="s">
        <v>1085</v>
      </c>
      <c r="N6574" t="s">
        <v>45759</v>
      </c>
      <c r="O6574" t="s">
        <v>45760</v>
      </c>
    </row>
    <row r="6575" spans="1:15" x14ac:dyDescent="0.25">
      <c r="A6575">
        <f>E6576-E6575</f>
        <v>5.4800000190734863</v>
      </c>
      <c r="B6575">
        <f>VALUE(LEFT(L6575,( LEN(L6575)-3)))</f>
        <v>1193.382621</v>
      </c>
      <c r="C6575">
        <f>A6575/3600*B6575/1000</f>
        <v>1.8165935516227685E-3</v>
      </c>
      <c r="D6575" t="s">
        <v>45761</v>
      </c>
      <c r="E6575">
        <v>1380247515.576</v>
      </c>
      <c r="F6575" t="s">
        <v>45762</v>
      </c>
      <c r="G6575" t="s">
        <v>45763</v>
      </c>
      <c r="H6575" t="s">
        <v>45764</v>
      </c>
      <c r="I6575" t="s">
        <v>45578</v>
      </c>
      <c r="J6575" t="s">
        <v>45579</v>
      </c>
      <c r="K6575" t="s">
        <v>45580</v>
      </c>
      <c r="L6575" t="s">
        <v>45765</v>
      </c>
      <c r="M6575" t="s">
        <v>45766</v>
      </c>
      <c r="N6575" t="s">
        <v>45767</v>
      </c>
      <c r="O6575" t="s">
        <v>45768</v>
      </c>
    </row>
    <row r="6576" spans="1:15" x14ac:dyDescent="0.25">
      <c r="A6576">
        <f>E6577-E6576</f>
        <v>32.790999889373779</v>
      </c>
      <c r="B6576">
        <f>VALUE(LEFT(L6576,( LEN(L6576)-3)))</f>
        <v>1200.579405</v>
      </c>
      <c r="C6576">
        <f>A6576/3600*B6576/1000</f>
        <v>1.0935610871260954E-2</v>
      </c>
      <c r="D6576" t="s">
        <v>45769</v>
      </c>
      <c r="E6576">
        <v>1380247521.056</v>
      </c>
      <c r="F6576" t="s">
        <v>45770</v>
      </c>
      <c r="G6576" t="s">
        <v>45771</v>
      </c>
      <c r="H6576" t="s">
        <v>45772</v>
      </c>
      <c r="I6576" t="s">
        <v>45578</v>
      </c>
      <c r="J6576" t="s">
        <v>45579</v>
      </c>
      <c r="K6576" t="s">
        <v>45580</v>
      </c>
      <c r="L6576" t="s">
        <v>45773</v>
      </c>
      <c r="M6576" t="s">
        <v>1752</v>
      </c>
      <c r="N6576" t="s">
        <v>45774</v>
      </c>
      <c r="O6576" t="s">
        <v>45775</v>
      </c>
    </row>
    <row r="6577" spans="1:15" x14ac:dyDescent="0.25">
      <c r="A6577">
        <f>E6578-E6577</f>
        <v>91.355000019073486</v>
      </c>
      <c r="B6577">
        <f>VALUE(LEFT(L6577,( LEN(L6577)-3)))</f>
        <v>1243.641496</v>
      </c>
      <c r="C6577">
        <f>A6577/3600*B6577/1000</f>
        <v>3.1559130247444604E-2</v>
      </c>
      <c r="D6577" t="s">
        <v>45776</v>
      </c>
      <c r="E6577">
        <v>1380247553.8469999</v>
      </c>
      <c r="F6577" t="s">
        <v>45777</v>
      </c>
      <c r="G6577" t="s">
        <v>45778</v>
      </c>
      <c r="H6577" t="s">
        <v>45779</v>
      </c>
      <c r="I6577" t="s">
        <v>45578</v>
      </c>
      <c r="J6577" t="s">
        <v>45579</v>
      </c>
      <c r="K6577" t="s">
        <v>45580</v>
      </c>
      <c r="L6577" t="s">
        <v>45780</v>
      </c>
      <c r="M6577" t="s">
        <v>9515</v>
      </c>
      <c r="N6577" t="s">
        <v>45781</v>
      </c>
      <c r="O6577" t="s">
        <v>45782</v>
      </c>
    </row>
    <row r="6578" spans="1:15" x14ac:dyDescent="0.25">
      <c r="A6578">
        <f>E6579-E6578</f>
        <v>9.442000150680542</v>
      </c>
      <c r="B6578">
        <f>VALUE(LEFT(L6578,( LEN(L6578)-3)))</f>
        <v>1363.6102679999999</v>
      </c>
      <c r="C6578">
        <f>A6578/3600*B6578/1000</f>
        <v>3.5764467655348708E-3</v>
      </c>
      <c r="D6578" t="s">
        <v>45783</v>
      </c>
      <c r="E6578">
        <v>1380247645.2019999</v>
      </c>
      <c r="F6578" t="s">
        <v>45784</v>
      </c>
      <c r="G6578" t="s">
        <v>45785</v>
      </c>
      <c r="H6578" t="s">
        <v>45786</v>
      </c>
      <c r="I6578" t="s">
        <v>45578</v>
      </c>
      <c r="J6578" t="s">
        <v>45579</v>
      </c>
      <c r="K6578" t="s">
        <v>45580</v>
      </c>
      <c r="L6578" t="s">
        <v>45787</v>
      </c>
      <c r="M6578" t="s">
        <v>45788</v>
      </c>
      <c r="N6578" t="s">
        <v>45789</v>
      </c>
      <c r="O6578" t="s">
        <v>45790</v>
      </c>
    </row>
    <row r="6579" spans="1:15" x14ac:dyDescent="0.25">
      <c r="A6579">
        <f>E6580-E6579</f>
        <v>67.825000047683716</v>
      </c>
      <c r="B6579">
        <f>VALUE(LEFT(L6579,( LEN(L6579)-3)))</f>
        <v>1376.009583</v>
      </c>
      <c r="C6579">
        <f>A6579/3600*B6579/1000</f>
        <v>2.5924402786830069E-2</v>
      </c>
      <c r="D6579" t="s">
        <v>45791</v>
      </c>
      <c r="E6579">
        <v>1380247654.6440001</v>
      </c>
      <c r="F6579" t="s">
        <v>45792</v>
      </c>
      <c r="G6579" t="s">
        <v>45793</v>
      </c>
      <c r="H6579" t="s">
        <v>45794</v>
      </c>
      <c r="I6579" t="s">
        <v>45578</v>
      </c>
      <c r="J6579" t="s">
        <v>45579</v>
      </c>
      <c r="K6579" t="s">
        <v>45580</v>
      </c>
      <c r="L6579" t="s">
        <v>45795</v>
      </c>
      <c r="M6579" t="s">
        <v>8160</v>
      </c>
      <c r="N6579" t="s">
        <v>45796</v>
      </c>
      <c r="O6579" t="s">
        <v>45797</v>
      </c>
    </row>
    <row r="6580" spans="1:15" x14ac:dyDescent="0.25">
      <c r="A6580">
        <f>E6581-E6580</f>
        <v>36.415999889373779</v>
      </c>
      <c r="B6580">
        <f>VALUE(LEFT(L6580,( LEN(L6580)-3)))</f>
        <v>1465.0795459999999</v>
      </c>
      <c r="C6580">
        <f>A6580/3600*B6580/1000</f>
        <v>1.4820093495849939E-2</v>
      </c>
      <c r="D6580" t="s">
        <v>45798</v>
      </c>
      <c r="E6580">
        <v>1380247722.4690001</v>
      </c>
      <c r="F6580" t="s">
        <v>45799</v>
      </c>
      <c r="G6580" t="s">
        <v>45800</v>
      </c>
      <c r="H6580" t="s">
        <v>45801</v>
      </c>
      <c r="I6580" t="s">
        <v>45578</v>
      </c>
      <c r="J6580" t="s">
        <v>45579</v>
      </c>
      <c r="K6580" t="s">
        <v>45580</v>
      </c>
      <c r="L6580" t="s">
        <v>45802</v>
      </c>
      <c r="M6580" t="s">
        <v>7789</v>
      </c>
      <c r="N6580" t="s">
        <v>45803</v>
      </c>
      <c r="O6580" t="s">
        <v>45804</v>
      </c>
    </row>
    <row r="6581" spans="1:15" x14ac:dyDescent="0.25">
      <c r="A6581">
        <f>E6582-E6581</f>
        <v>6.7390000820159912</v>
      </c>
      <c r="B6581">
        <f>VALUE(LEFT(L6581,( LEN(L6581)-3)))</f>
        <v>1512.9023790000001</v>
      </c>
      <c r="C6581">
        <f>A6581/3600*B6581/1000</f>
        <v>2.832069237823108E-3</v>
      </c>
      <c r="D6581" t="s">
        <v>45805</v>
      </c>
      <c r="E6581">
        <v>1380247758.885</v>
      </c>
      <c r="F6581" t="s">
        <v>45806</v>
      </c>
      <c r="G6581" t="s">
        <v>45807</v>
      </c>
      <c r="H6581" t="s">
        <v>45808</v>
      </c>
      <c r="I6581" t="s">
        <v>45578</v>
      </c>
      <c r="J6581" t="s">
        <v>45579</v>
      </c>
      <c r="K6581" t="s">
        <v>45580</v>
      </c>
      <c r="L6581" t="s">
        <v>45809</v>
      </c>
      <c r="M6581" t="s">
        <v>4778</v>
      </c>
      <c r="N6581" t="s">
        <v>45810</v>
      </c>
      <c r="O6581" t="s">
        <v>45811</v>
      </c>
    </row>
    <row r="6582" spans="1:15" x14ac:dyDescent="0.25">
      <c r="A6582">
        <f>E6583-E6582</f>
        <v>19.217000007629395</v>
      </c>
      <c r="B6582">
        <f>VALUE(LEFT(L6582,( LEN(L6582)-3)))</f>
        <v>1521.752</v>
      </c>
      <c r="C6582">
        <f>A6582/3600*B6582/1000</f>
        <v>8.1231967210027897E-3</v>
      </c>
      <c r="D6582" t="s">
        <v>45812</v>
      </c>
      <c r="E6582">
        <v>1380247765.6240001</v>
      </c>
      <c r="F6582" t="s">
        <v>45813</v>
      </c>
      <c r="G6582" t="s">
        <v>45814</v>
      </c>
      <c r="H6582" t="s">
        <v>45815</v>
      </c>
      <c r="I6582" t="s">
        <v>45578</v>
      </c>
      <c r="J6582" t="s">
        <v>45579</v>
      </c>
      <c r="K6582" t="s">
        <v>45580</v>
      </c>
      <c r="L6582" t="s">
        <v>45816</v>
      </c>
      <c r="M6582" t="s">
        <v>1804</v>
      </c>
      <c r="N6582" t="s">
        <v>45817</v>
      </c>
      <c r="O6582" t="s">
        <v>45818</v>
      </c>
    </row>
    <row r="6583" spans="1:15" x14ac:dyDescent="0.25">
      <c r="A6583">
        <f>E6584-E6583</f>
        <v>14.452999830245972</v>
      </c>
      <c r="B6583">
        <f>VALUE(LEFT(L6583,( LEN(L6583)-3)))</f>
        <v>1546.988368</v>
      </c>
      <c r="C6583">
        <f>A6583/3600*B6583/1000</f>
        <v>6.2107285055823585E-3</v>
      </c>
      <c r="D6583" t="s">
        <v>45819</v>
      </c>
      <c r="E6583">
        <v>1380247784.8410001</v>
      </c>
      <c r="F6583" t="s">
        <v>45820</v>
      </c>
      <c r="G6583" t="s">
        <v>45821</v>
      </c>
      <c r="H6583" t="s">
        <v>45822</v>
      </c>
      <c r="I6583" t="s">
        <v>45578</v>
      </c>
      <c r="J6583" t="s">
        <v>45579</v>
      </c>
      <c r="K6583" t="s">
        <v>45580</v>
      </c>
      <c r="L6583" t="s">
        <v>45823</v>
      </c>
      <c r="M6583" t="s">
        <v>5451</v>
      </c>
      <c r="N6583" t="s">
        <v>45824</v>
      </c>
      <c r="O6583" t="s">
        <v>45825</v>
      </c>
    </row>
    <row r="6584" spans="1:15" x14ac:dyDescent="0.25">
      <c r="A6584">
        <f>E6585-E6584</f>
        <v>41.27400016784668</v>
      </c>
      <c r="B6584">
        <f>VALUE(LEFT(L6584,( LEN(L6584)-3)))</f>
        <v>1565.9679169999999</v>
      </c>
      <c r="C6584">
        <f>A6584/3600*B6584/1000</f>
        <v>1.7953822241416808E-2</v>
      </c>
      <c r="D6584" t="s">
        <v>45826</v>
      </c>
      <c r="E6584">
        <v>1380247799.2939999</v>
      </c>
      <c r="F6584" t="s">
        <v>45827</v>
      </c>
      <c r="G6584" t="s">
        <v>45828</v>
      </c>
      <c r="H6584" t="s">
        <v>45829</v>
      </c>
      <c r="I6584" t="s">
        <v>45578</v>
      </c>
      <c r="J6584" t="s">
        <v>45579</v>
      </c>
      <c r="K6584" t="s">
        <v>45580</v>
      </c>
      <c r="L6584" t="s">
        <v>45830</v>
      </c>
      <c r="M6584" t="s">
        <v>45831</v>
      </c>
      <c r="N6584" t="s">
        <v>45832</v>
      </c>
      <c r="O6584" t="s">
        <v>45833</v>
      </c>
    </row>
    <row r="6585" spans="1:15" x14ac:dyDescent="0.25">
      <c r="A6585">
        <f>E6586-E6585</f>
        <v>11.927999973297119</v>
      </c>
      <c r="B6585">
        <f>VALUE(LEFT(L6585,( LEN(L6585)-3)))</f>
        <v>1620.1698779999999</v>
      </c>
      <c r="C6585">
        <f>A6585/3600*B6585/1000</f>
        <v>5.3681628504224426E-3</v>
      </c>
      <c r="D6585" t="s">
        <v>45834</v>
      </c>
      <c r="E6585">
        <v>1380247840.5680001</v>
      </c>
      <c r="F6585" t="s">
        <v>45835</v>
      </c>
      <c r="G6585" t="s">
        <v>45836</v>
      </c>
      <c r="H6585" t="s">
        <v>45837</v>
      </c>
      <c r="I6585" t="s">
        <v>45578</v>
      </c>
      <c r="J6585" t="s">
        <v>45579</v>
      </c>
      <c r="K6585" t="s">
        <v>45580</v>
      </c>
      <c r="L6585" t="s">
        <v>45838</v>
      </c>
      <c r="M6585" t="s">
        <v>45839</v>
      </c>
      <c r="N6585" t="s">
        <v>45840</v>
      </c>
      <c r="O6585" t="s">
        <v>45841</v>
      </c>
    </row>
    <row r="6586" spans="1:15" x14ac:dyDescent="0.25">
      <c r="A6586">
        <f>E6587-E6586</f>
        <v>65.784999847412109</v>
      </c>
      <c r="B6586">
        <f>VALUE(LEFT(L6586,( LEN(L6586)-3)))</f>
        <v>1635.83374</v>
      </c>
      <c r="C6586">
        <f>A6586/3600*B6586/1000</f>
        <v>2.9892589537858772E-2</v>
      </c>
      <c r="D6586" t="s">
        <v>45842</v>
      </c>
      <c r="E6586">
        <v>1380247852.4960001</v>
      </c>
      <c r="F6586" t="s">
        <v>45835</v>
      </c>
      <c r="G6586" t="s">
        <v>45843</v>
      </c>
      <c r="H6586" t="s">
        <v>45844</v>
      </c>
      <c r="I6586" t="s">
        <v>45578</v>
      </c>
      <c r="J6586" t="s">
        <v>45579</v>
      </c>
      <c r="K6586" t="s">
        <v>45580</v>
      </c>
      <c r="L6586" t="s">
        <v>45845</v>
      </c>
      <c r="M6586" t="s">
        <v>45839</v>
      </c>
      <c r="N6586" t="s">
        <v>45840</v>
      </c>
      <c r="O6586" t="s">
        <v>45841</v>
      </c>
    </row>
    <row r="6587" spans="1:15" x14ac:dyDescent="0.25">
      <c r="A6587">
        <f>E6588-E6587</f>
        <v>25.748000144958496</v>
      </c>
      <c r="B6587">
        <f>VALUE(LEFT(L6587,( LEN(L6587)-3)))</f>
        <v>1631.8062540000001</v>
      </c>
      <c r="C6587">
        <f>A6587/3600*B6587/1000</f>
        <v>1.1671041017926717E-2</v>
      </c>
      <c r="D6587" t="s">
        <v>45846</v>
      </c>
      <c r="E6587">
        <v>1380247918.2809999</v>
      </c>
      <c r="F6587" t="s">
        <v>45847</v>
      </c>
      <c r="G6587" t="s">
        <v>45848</v>
      </c>
      <c r="H6587" t="s">
        <v>45849</v>
      </c>
      <c r="I6587" t="s">
        <v>45578</v>
      </c>
      <c r="J6587" t="s">
        <v>45579</v>
      </c>
      <c r="K6587" t="s">
        <v>45580</v>
      </c>
      <c r="L6587" t="s">
        <v>45850</v>
      </c>
      <c r="M6587" t="s">
        <v>2070</v>
      </c>
      <c r="N6587" t="s">
        <v>45851</v>
      </c>
      <c r="O6587" t="s">
        <v>45852</v>
      </c>
    </row>
    <row r="6588" spans="1:15" x14ac:dyDescent="0.25">
      <c r="A6588">
        <f>E6589-E6588</f>
        <v>5.3880000114440918</v>
      </c>
      <c r="B6588">
        <f>VALUE(LEFT(L6588,( LEN(L6588)-3)))</f>
        <v>1630.2298310000001</v>
      </c>
      <c r="C6588">
        <f>A6588/3600*B6588/1000</f>
        <v>2.4399106522456945E-3</v>
      </c>
      <c r="D6588" t="s">
        <v>45853</v>
      </c>
      <c r="E6588">
        <v>1380247944.029</v>
      </c>
      <c r="F6588" t="s">
        <v>45854</v>
      </c>
      <c r="G6588" t="s">
        <v>45855</v>
      </c>
      <c r="H6588" t="s">
        <v>45856</v>
      </c>
      <c r="I6588" t="s">
        <v>45578</v>
      </c>
      <c r="J6588" t="s">
        <v>45579</v>
      </c>
      <c r="K6588" t="s">
        <v>45580</v>
      </c>
      <c r="L6588" t="s">
        <v>45857</v>
      </c>
      <c r="M6588" t="s">
        <v>1488</v>
      </c>
      <c r="N6588" t="s">
        <v>45858</v>
      </c>
      <c r="O6588" t="s">
        <v>45859</v>
      </c>
    </row>
    <row r="6589" spans="1:15" x14ac:dyDescent="0.25">
      <c r="A6589">
        <f>E6590-E6589</f>
        <v>0.8619999885559082</v>
      </c>
      <c r="B6589">
        <f>VALUE(LEFT(L6589,( LEN(L6589)-3)))</f>
        <v>1629.899979</v>
      </c>
      <c r="C6589">
        <f>A6589/3600*B6589/1000</f>
        <v>3.9027048979035418E-4</v>
      </c>
      <c r="D6589" t="s">
        <v>45860</v>
      </c>
      <c r="E6589">
        <v>1380247949.4170001</v>
      </c>
      <c r="F6589" t="s">
        <v>45861</v>
      </c>
      <c r="G6589" t="s">
        <v>45862</v>
      </c>
      <c r="H6589" t="s">
        <v>45863</v>
      </c>
      <c r="I6589" t="s">
        <v>45578</v>
      </c>
      <c r="J6589" t="s">
        <v>45579</v>
      </c>
      <c r="K6589" t="s">
        <v>45580</v>
      </c>
      <c r="L6589" t="s">
        <v>45864</v>
      </c>
      <c r="M6589" t="s">
        <v>1200</v>
      </c>
      <c r="N6589" t="s">
        <v>45865</v>
      </c>
      <c r="O6589" t="s">
        <v>45866</v>
      </c>
    </row>
    <row r="6590" spans="1:15" x14ac:dyDescent="0.25">
      <c r="A6590">
        <f>E6591-E6590</f>
        <v>14.810999870300293</v>
      </c>
      <c r="B6590">
        <f>VALUE(LEFT(L6590,( LEN(L6590)-3)))</f>
        <v>1629.8472879999999</v>
      </c>
      <c r="C6590">
        <f>A6590/3600*B6590/1000</f>
        <v>6.705463325327024E-3</v>
      </c>
      <c r="D6590" t="s">
        <v>45867</v>
      </c>
      <c r="E6590">
        <v>1380247950.279</v>
      </c>
      <c r="F6590" t="s">
        <v>45868</v>
      </c>
      <c r="G6590" t="s">
        <v>45869</v>
      </c>
      <c r="H6590" t="s">
        <v>45870</v>
      </c>
      <c r="I6590" t="s">
        <v>45578</v>
      </c>
      <c r="J6590" t="s">
        <v>45579</v>
      </c>
      <c r="K6590" t="s">
        <v>45580</v>
      </c>
      <c r="L6590" t="s">
        <v>45871</v>
      </c>
      <c r="M6590" t="s">
        <v>45872</v>
      </c>
      <c r="N6590" t="s">
        <v>45873</v>
      </c>
      <c r="O6590" t="s">
        <v>45874</v>
      </c>
    </row>
    <row r="6591" spans="1:15" x14ac:dyDescent="0.25">
      <c r="A6591">
        <f>E6592-E6591</f>
        <v>95.009000062942505</v>
      </c>
      <c r="B6591">
        <f>VALUE(LEFT(L6591,( LEN(L6591)-3)))</f>
        <v>1628.9404629999999</v>
      </c>
      <c r="C6591">
        <f>A6591/3600*B6591/1000</f>
        <v>4.2990001264360166E-2</v>
      </c>
      <c r="D6591" t="s">
        <v>45875</v>
      </c>
      <c r="E6591">
        <v>1380247965.0899999</v>
      </c>
      <c r="F6591" t="s">
        <v>45876</v>
      </c>
      <c r="G6591" t="s">
        <v>45877</v>
      </c>
      <c r="H6591" t="s">
        <v>45878</v>
      </c>
      <c r="I6591" t="s">
        <v>45578</v>
      </c>
      <c r="J6591" t="s">
        <v>45579</v>
      </c>
      <c r="K6591" t="s">
        <v>45580</v>
      </c>
      <c r="L6591" t="s">
        <v>45879</v>
      </c>
      <c r="M6591" t="s">
        <v>5149</v>
      </c>
      <c r="N6591" t="s">
        <v>45880</v>
      </c>
      <c r="O6591" t="s">
        <v>45881</v>
      </c>
    </row>
    <row r="6592" spans="1:15" x14ac:dyDescent="0.25">
      <c r="A6592">
        <f>E6593-E6592</f>
        <v>1.3350000381469727</v>
      </c>
      <c r="B6592">
        <f>VALUE(LEFT(L6592,( LEN(L6592)-3)))</f>
        <v>1623.123765</v>
      </c>
      <c r="C6592">
        <f>A6592/3600*B6592/1000</f>
        <v>6.0190841338673832E-4</v>
      </c>
      <c r="D6592" t="s">
        <v>45882</v>
      </c>
      <c r="E6592">
        <v>1380248060.099</v>
      </c>
      <c r="F6592" t="s">
        <v>45883</v>
      </c>
      <c r="G6592" t="s">
        <v>45884</v>
      </c>
      <c r="H6592" t="s">
        <v>45885</v>
      </c>
      <c r="I6592" t="s">
        <v>45578</v>
      </c>
      <c r="J6592" t="s">
        <v>45579</v>
      </c>
      <c r="K6592" t="s">
        <v>45580</v>
      </c>
      <c r="L6592" t="s">
        <v>45886</v>
      </c>
      <c r="M6592" t="s">
        <v>45887</v>
      </c>
      <c r="N6592" t="s">
        <v>45888</v>
      </c>
      <c r="O6592" t="s">
        <v>45889</v>
      </c>
    </row>
    <row r="6593" spans="1:15" x14ac:dyDescent="0.25">
      <c r="A6593">
        <f>E6594-E6593</f>
        <v>66.060999870300293</v>
      </c>
      <c r="B6593">
        <f>VALUE(LEFT(L6593,( LEN(L6593)-3)))</f>
        <v>1623.042107</v>
      </c>
      <c r="C6593">
        <f>A6593/3600*B6593/1000</f>
        <v>2.9783273450005251E-2</v>
      </c>
      <c r="D6593" t="s">
        <v>45890</v>
      </c>
      <c r="E6593">
        <v>1380248061.434</v>
      </c>
      <c r="F6593" t="s">
        <v>45891</v>
      </c>
      <c r="G6593" t="s">
        <v>45892</v>
      </c>
      <c r="H6593" t="s">
        <v>45893</v>
      </c>
      <c r="I6593" t="s">
        <v>45578</v>
      </c>
      <c r="J6593" t="s">
        <v>45579</v>
      </c>
      <c r="K6593" t="s">
        <v>45580</v>
      </c>
      <c r="L6593" t="s">
        <v>45894</v>
      </c>
      <c r="M6593" t="s">
        <v>23285</v>
      </c>
      <c r="N6593" t="s">
        <v>45895</v>
      </c>
      <c r="O6593" t="s">
        <v>45896</v>
      </c>
    </row>
    <row r="6594" spans="1:15" x14ac:dyDescent="0.25">
      <c r="A6594">
        <f>E6595-E6594</f>
        <v>14.94100022315979</v>
      </c>
      <c r="B6594">
        <f>VALUE(LEFT(L6594,( LEN(L6594)-3)))</f>
        <v>1618.997693</v>
      </c>
      <c r="C6594">
        <f>A6594/3600*B6594/1000</f>
        <v>6.7192902478911635E-3</v>
      </c>
      <c r="D6594" t="s">
        <v>45897</v>
      </c>
      <c r="E6594">
        <v>1380248127.4949999</v>
      </c>
      <c r="F6594" t="s">
        <v>45898</v>
      </c>
      <c r="G6594" t="s">
        <v>45899</v>
      </c>
      <c r="H6594" t="s">
        <v>45900</v>
      </c>
      <c r="I6594" t="s">
        <v>45578</v>
      </c>
      <c r="J6594" t="s">
        <v>45579</v>
      </c>
      <c r="K6594" t="s">
        <v>45580</v>
      </c>
      <c r="L6594" t="s">
        <v>45901</v>
      </c>
      <c r="M6594" t="s">
        <v>45902</v>
      </c>
      <c r="N6594" t="s">
        <v>45903</v>
      </c>
      <c r="O6594" t="s">
        <v>388</v>
      </c>
    </row>
    <row r="6595" spans="1:15" x14ac:dyDescent="0.25">
      <c r="A6595">
        <f>E6596-E6595</f>
        <v>2.1759998798370361</v>
      </c>
      <c r="B6595">
        <f>VALUE(LEFT(L6595,( LEN(L6595)-3)))</f>
        <v>1618.082881</v>
      </c>
      <c r="C6595">
        <f>A6595/3600*B6595/1000</f>
        <v>9.7804115406176814E-4</v>
      </c>
      <c r="D6595" t="s">
        <v>45904</v>
      </c>
      <c r="E6595">
        <v>1380248142.4360001</v>
      </c>
      <c r="F6595" t="s">
        <v>45905</v>
      </c>
      <c r="G6595" t="s">
        <v>45906</v>
      </c>
      <c r="H6595" t="s">
        <v>45907</v>
      </c>
      <c r="I6595" t="s">
        <v>45578</v>
      </c>
      <c r="J6595" t="s">
        <v>45579</v>
      </c>
      <c r="K6595" t="s">
        <v>45580</v>
      </c>
      <c r="L6595" t="s">
        <v>45908</v>
      </c>
      <c r="M6595" t="s">
        <v>45909</v>
      </c>
      <c r="N6595" t="s">
        <v>45910</v>
      </c>
      <c r="O6595" t="s">
        <v>45911</v>
      </c>
    </row>
    <row r="6596" spans="1:15" x14ac:dyDescent="0.25">
      <c r="A6596">
        <f>E6597-E6596</f>
        <v>21.055999994277954</v>
      </c>
      <c r="B6596">
        <f>VALUE(LEFT(L6596,( LEN(L6596)-3)))</f>
        <v>1617.9497240000001</v>
      </c>
      <c r="C6596">
        <f>A6596/3600*B6596/1000</f>
        <v>9.4632081609127838E-3</v>
      </c>
      <c r="D6596" t="s">
        <v>45912</v>
      </c>
      <c r="E6596">
        <v>1380248144.612</v>
      </c>
      <c r="F6596" t="s">
        <v>45913</v>
      </c>
      <c r="G6596" t="s">
        <v>45914</v>
      </c>
      <c r="H6596" t="s">
        <v>30007</v>
      </c>
      <c r="I6596" t="s">
        <v>45578</v>
      </c>
      <c r="J6596" t="s">
        <v>45579</v>
      </c>
      <c r="K6596" t="s">
        <v>45580</v>
      </c>
      <c r="L6596" t="s">
        <v>45915</v>
      </c>
      <c r="M6596" t="s">
        <v>4904</v>
      </c>
      <c r="N6596" t="s">
        <v>45916</v>
      </c>
      <c r="O6596" t="s">
        <v>45917</v>
      </c>
    </row>
    <row r="6597" spans="1:15" x14ac:dyDescent="0.25">
      <c r="A6597">
        <f>E6598-E6597</f>
        <v>6.9509999752044678</v>
      </c>
      <c r="B6597">
        <f>VALUE(LEFT(L6597,( LEN(L6597)-3)))</f>
        <v>1616.6605950000001</v>
      </c>
      <c r="C6597">
        <f>A6597/3600*B6597/1000</f>
        <v>3.1215021543775112E-3</v>
      </c>
      <c r="D6597" t="s">
        <v>45918</v>
      </c>
      <c r="E6597">
        <v>1380248165.668</v>
      </c>
      <c r="F6597" t="s">
        <v>45919</v>
      </c>
      <c r="G6597" t="s">
        <v>45920</v>
      </c>
      <c r="H6597" t="s">
        <v>45921</v>
      </c>
      <c r="I6597" t="s">
        <v>45578</v>
      </c>
      <c r="J6597" t="s">
        <v>45579</v>
      </c>
      <c r="K6597" t="s">
        <v>45580</v>
      </c>
      <c r="L6597" t="s">
        <v>45922</v>
      </c>
      <c r="M6597" t="s">
        <v>2312</v>
      </c>
      <c r="N6597" t="s">
        <v>45923</v>
      </c>
      <c r="O6597" t="s">
        <v>45924</v>
      </c>
    </row>
    <row r="6598" spans="1:15" x14ac:dyDescent="0.25">
      <c r="A6598">
        <f>E6599-E6598</f>
        <v>6.4340000152587891</v>
      </c>
      <c r="B6598">
        <f>VALUE(LEFT(L6598,( LEN(L6598)-3)))</f>
        <v>1616.2351369999999</v>
      </c>
      <c r="C6598">
        <f>A6598/3600*B6598/1000</f>
        <v>2.8885713600332753E-3</v>
      </c>
      <c r="D6598" t="s">
        <v>45925</v>
      </c>
      <c r="E6598">
        <v>1380248172.619</v>
      </c>
      <c r="F6598" t="s">
        <v>45926</v>
      </c>
      <c r="G6598" t="s">
        <v>45927</v>
      </c>
      <c r="H6598" t="s">
        <v>45928</v>
      </c>
      <c r="I6598" t="s">
        <v>45578</v>
      </c>
      <c r="J6598" t="s">
        <v>45579</v>
      </c>
      <c r="K6598" t="s">
        <v>45580</v>
      </c>
      <c r="L6598" t="s">
        <v>45929</v>
      </c>
      <c r="M6598" t="s">
        <v>9660</v>
      </c>
      <c r="N6598" t="s">
        <v>45930</v>
      </c>
      <c r="O6598" t="s">
        <v>45931</v>
      </c>
    </row>
    <row r="6599" spans="1:15" x14ac:dyDescent="0.25">
      <c r="A6599">
        <f>E6600-E6599</f>
        <v>8.4330000877380371</v>
      </c>
      <c r="B6599">
        <f>VALUE(LEFT(L6599,( LEN(L6599)-3)))</f>
        <v>1615.84115</v>
      </c>
      <c r="C6599">
        <f>A6599/3600*B6599/1000</f>
        <v>3.7851079332557585E-3</v>
      </c>
      <c r="D6599" t="s">
        <v>45932</v>
      </c>
      <c r="E6599">
        <v>1380248179.053</v>
      </c>
      <c r="F6599" t="s">
        <v>45933</v>
      </c>
      <c r="G6599" t="s">
        <v>45934</v>
      </c>
      <c r="H6599" t="s">
        <v>45935</v>
      </c>
      <c r="I6599" t="s">
        <v>45578</v>
      </c>
      <c r="J6599" t="s">
        <v>45579</v>
      </c>
      <c r="K6599" t="s">
        <v>45580</v>
      </c>
      <c r="L6599" t="s">
        <v>45936</v>
      </c>
      <c r="M6599" t="s">
        <v>5979</v>
      </c>
      <c r="N6599" t="s">
        <v>45937</v>
      </c>
      <c r="O6599" t="s">
        <v>45938</v>
      </c>
    </row>
    <row r="6600" spans="1:15" x14ac:dyDescent="0.25">
      <c r="A6600">
        <f>E6601-E6600</f>
        <v>9.5920000076293945</v>
      </c>
      <c r="B6600">
        <f>VALUE(LEFT(L6600,( LEN(L6600)-3)))</f>
        <v>1615.3248550000001</v>
      </c>
      <c r="C6600">
        <f>A6600/3600*B6600/1000</f>
        <v>4.3039433393010978E-3</v>
      </c>
      <c r="D6600" t="s">
        <v>45939</v>
      </c>
      <c r="E6600">
        <v>1380248187.4860001</v>
      </c>
      <c r="F6600" t="s">
        <v>45940</v>
      </c>
      <c r="G6600" t="s">
        <v>45941</v>
      </c>
      <c r="H6600" t="s">
        <v>45942</v>
      </c>
      <c r="I6600" t="s">
        <v>45578</v>
      </c>
      <c r="J6600" t="s">
        <v>45579</v>
      </c>
      <c r="K6600" t="s">
        <v>45580</v>
      </c>
      <c r="L6600" t="s">
        <v>45943</v>
      </c>
      <c r="M6600" t="s">
        <v>45944</v>
      </c>
      <c r="N6600" t="s">
        <v>45945</v>
      </c>
      <c r="O6600" t="s">
        <v>168</v>
      </c>
    </row>
    <row r="6601" spans="1:15" x14ac:dyDescent="0.25">
      <c r="A6601">
        <f>E6602-E6601</f>
        <v>2.9509999752044678</v>
      </c>
      <c r="B6601">
        <f>VALUE(LEFT(L6601,( LEN(L6601)-3)))</f>
        <v>1614.7376300000001</v>
      </c>
      <c r="C6601">
        <f>A6601/3600*B6601/1000</f>
        <v>1.3236363072477002E-3</v>
      </c>
      <c r="D6601" t="s">
        <v>45946</v>
      </c>
      <c r="E6601">
        <v>1380248197.0780001</v>
      </c>
      <c r="F6601" t="s">
        <v>45947</v>
      </c>
      <c r="G6601" t="s">
        <v>45948</v>
      </c>
      <c r="H6601" t="s">
        <v>45949</v>
      </c>
      <c r="I6601" t="s">
        <v>45578</v>
      </c>
      <c r="J6601" t="s">
        <v>45579</v>
      </c>
      <c r="K6601" t="s">
        <v>45580</v>
      </c>
      <c r="L6601" t="s">
        <v>45950</v>
      </c>
      <c r="M6601" t="s">
        <v>45951</v>
      </c>
      <c r="N6601" t="s">
        <v>45952</v>
      </c>
      <c r="O6601" t="s">
        <v>168</v>
      </c>
    </row>
    <row r="6602" spans="1:15" x14ac:dyDescent="0.25">
      <c r="A6602">
        <f>E6603-E6602</f>
        <v>51.585000038146973</v>
      </c>
      <c r="B6602">
        <f>VALUE(LEFT(L6602,( LEN(L6602)-3)))</f>
        <v>1614.5570279999999</v>
      </c>
      <c r="C6602">
        <f>A6602/3600*B6602/1000</f>
        <v>2.3135256764158462E-2</v>
      </c>
      <c r="D6602" t="s">
        <v>45953</v>
      </c>
      <c r="E6602">
        <v>1380248200.029</v>
      </c>
      <c r="F6602" t="s">
        <v>45954</v>
      </c>
      <c r="G6602" t="s">
        <v>45955</v>
      </c>
      <c r="H6602" t="s">
        <v>45956</v>
      </c>
      <c r="I6602" t="s">
        <v>45578</v>
      </c>
      <c r="J6602" t="s">
        <v>45579</v>
      </c>
      <c r="K6602" t="s">
        <v>45580</v>
      </c>
      <c r="L6602" t="s">
        <v>45957</v>
      </c>
      <c r="M6602" t="s">
        <v>2198</v>
      </c>
      <c r="N6602" t="s">
        <v>45958</v>
      </c>
      <c r="O6602" t="s">
        <v>168</v>
      </c>
    </row>
    <row r="6603" spans="1:15" x14ac:dyDescent="0.25">
      <c r="A6603">
        <f>E6604-E6603</f>
        <v>64.342999935150146</v>
      </c>
      <c r="B6603">
        <f>VALUE(LEFT(L6603,( LEN(L6603)-3)))</f>
        <v>1611.3988159999999</v>
      </c>
      <c r="C6603">
        <f>A6603/3600*B6603/1000</f>
        <v>2.880062053149695E-2</v>
      </c>
      <c r="D6603" t="s">
        <v>45959</v>
      </c>
      <c r="E6603">
        <v>1380248251.6140001</v>
      </c>
      <c r="F6603" t="s">
        <v>45960</v>
      </c>
      <c r="G6603" t="s">
        <v>45961</v>
      </c>
      <c r="H6603" t="s">
        <v>45962</v>
      </c>
      <c r="I6603" t="s">
        <v>45578</v>
      </c>
      <c r="J6603" t="s">
        <v>45579</v>
      </c>
      <c r="K6603" t="s">
        <v>45580</v>
      </c>
      <c r="L6603" t="s">
        <v>45963</v>
      </c>
      <c r="M6603" t="s">
        <v>45964</v>
      </c>
      <c r="N6603" t="s">
        <v>45965</v>
      </c>
      <c r="O6603" t="s">
        <v>168</v>
      </c>
    </row>
    <row r="6604" spans="1:15" x14ac:dyDescent="0.25">
      <c r="A6604">
        <f>E6605-E6604</f>
        <v>18.552999973297119</v>
      </c>
      <c r="B6604">
        <f>VALUE(LEFT(L6604,( LEN(L6604)-3)))</f>
        <v>1607.459664</v>
      </c>
      <c r="C6604">
        <f>A6604/3600*B6604/1000</f>
        <v>8.2842219731300553E-3</v>
      </c>
      <c r="D6604" t="s">
        <v>45966</v>
      </c>
      <c r="E6604">
        <v>1380248315.957</v>
      </c>
      <c r="F6604" t="s">
        <v>45967</v>
      </c>
      <c r="G6604" t="s">
        <v>45968</v>
      </c>
      <c r="H6604" t="s">
        <v>45969</v>
      </c>
      <c r="I6604" t="s">
        <v>45578</v>
      </c>
      <c r="J6604" t="s">
        <v>45579</v>
      </c>
      <c r="K6604" t="s">
        <v>45580</v>
      </c>
      <c r="L6604" t="s">
        <v>45970</v>
      </c>
      <c r="M6604" t="s">
        <v>45971</v>
      </c>
      <c r="N6604" t="s">
        <v>45972</v>
      </c>
      <c r="O6604" t="s">
        <v>168</v>
      </c>
    </row>
    <row r="6605" spans="1:15" x14ac:dyDescent="0.25">
      <c r="A6605">
        <f>E6606-E6605</f>
        <v>16.592999935150146</v>
      </c>
      <c r="B6605">
        <f>VALUE(LEFT(L6605,( LEN(L6605)-3)))</f>
        <v>1606.323719</v>
      </c>
      <c r="C6605">
        <f>A6605/3600*B6605/1000</f>
        <v>7.4038137125547613E-3</v>
      </c>
      <c r="D6605" t="s">
        <v>45973</v>
      </c>
      <c r="E6605">
        <v>1380248334.51</v>
      </c>
      <c r="F6605" t="s">
        <v>45974</v>
      </c>
      <c r="G6605" t="s">
        <v>45975</v>
      </c>
      <c r="H6605" t="s">
        <v>45976</v>
      </c>
      <c r="I6605" t="s">
        <v>45578</v>
      </c>
      <c r="J6605" t="s">
        <v>45579</v>
      </c>
      <c r="K6605" t="s">
        <v>45580</v>
      </c>
      <c r="L6605" t="s">
        <v>45977</v>
      </c>
      <c r="M6605" t="s">
        <v>1472</v>
      </c>
      <c r="N6605" t="s">
        <v>45978</v>
      </c>
      <c r="O6605" t="s">
        <v>168</v>
      </c>
    </row>
    <row r="6606" spans="1:15" x14ac:dyDescent="0.25">
      <c r="A6606">
        <f>E6607-E6606</f>
        <v>13.601000070571899</v>
      </c>
      <c r="B6606">
        <f>VALUE(LEFT(L6606,( LEN(L6606)-3)))</f>
        <v>1605.3078169999999</v>
      </c>
      <c r="C6606">
        <f>A6606/3600*B6606/1000</f>
        <v>6.0649421478629496E-3</v>
      </c>
      <c r="D6606" t="s">
        <v>45979</v>
      </c>
      <c r="E6606">
        <v>1380248351.1029999</v>
      </c>
      <c r="F6606" t="s">
        <v>45980</v>
      </c>
      <c r="G6606" t="s">
        <v>45981</v>
      </c>
      <c r="H6606" t="s">
        <v>45982</v>
      </c>
      <c r="I6606" t="s">
        <v>45578</v>
      </c>
      <c r="J6606" t="s">
        <v>45579</v>
      </c>
      <c r="K6606" t="s">
        <v>45580</v>
      </c>
      <c r="L6606" t="s">
        <v>45983</v>
      </c>
      <c r="M6606" t="s">
        <v>2367</v>
      </c>
      <c r="N6606" t="s">
        <v>45984</v>
      </c>
      <c r="O6606" t="s">
        <v>168</v>
      </c>
    </row>
    <row r="6607" spans="1:15" x14ac:dyDescent="0.25">
      <c r="A6607">
        <f>E6608-E6607</f>
        <v>13.822999954223633</v>
      </c>
      <c r="B6607">
        <f>VALUE(LEFT(L6607,( LEN(L6607)-3)))</f>
        <v>1604.4752599999999</v>
      </c>
      <c r="C6607">
        <f>A6607/3600*B6607/1000</f>
        <v>6.1607392904258198E-3</v>
      </c>
      <c r="D6607" t="s">
        <v>45985</v>
      </c>
      <c r="E6607">
        <v>1380248364.704</v>
      </c>
      <c r="F6607" t="s">
        <v>45986</v>
      </c>
      <c r="G6607" t="s">
        <v>45987</v>
      </c>
      <c r="H6607" t="s">
        <v>29957</v>
      </c>
      <c r="I6607" t="s">
        <v>45578</v>
      </c>
      <c r="J6607" t="s">
        <v>45579</v>
      </c>
      <c r="K6607" t="s">
        <v>45580</v>
      </c>
      <c r="L6607" t="s">
        <v>45988</v>
      </c>
      <c r="M6607" t="s">
        <v>1504</v>
      </c>
      <c r="N6607" t="s">
        <v>45989</v>
      </c>
      <c r="O6607" t="s">
        <v>168</v>
      </c>
    </row>
    <row r="6608" spans="1:15" x14ac:dyDescent="0.25">
      <c r="A6608">
        <f>E6609-E6608</f>
        <v>12.511000156402588</v>
      </c>
      <c r="B6608">
        <f>VALUE(LEFT(L6608,( LEN(L6608)-3)))</f>
        <v>1603.628993</v>
      </c>
      <c r="C6608">
        <f>A6608/3600*B6608/1000</f>
        <v>5.573056272842979E-3</v>
      </c>
      <c r="D6608" t="s">
        <v>45990</v>
      </c>
      <c r="E6608">
        <v>1380248378.527</v>
      </c>
      <c r="F6608" t="s">
        <v>45991</v>
      </c>
      <c r="G6608" t="s">
        <v>45992</v>
      </c>
      <c r="H6608" t="s">
        <v>45993</v>
      </c>
      <c r="I6608" t="s">
        <v>45578</v>
      </c>
      <c r="J6608" t="s">
        <v>45579</v>
      </c>
      <c r="K6608" t="s">
        <v>45580</v>
      </c>
      <c r="L6608" t="s">
        <v>45994</v>
      </c>
      <c r="M6608" t="s">
        <v>45995</v>
      </c>
      <c r="N6608" t="s">
        <v>45996</v>
      </c>
      <c r="O6608" t="s">
        <v>168</v>
      </c>
    </row>
    <row r="6609" spans="1:15" x14ac:dyDescent="0.25">
      <c r="A6609">
        <f>E6610-E6609</f>
        <v>75.934999942779541</v>
      </c>
      <c r="B6609">
        <f>VALUE(LEFT(L6609,( LEN(L6609)-3)))</f>
        <v>1602.8629539999999</v>
      </c>
      <c r="C6609">
        <f>A6609/3600*B6609/1000</f>
        <v>3.3809277311187068E-2</v>
      </c>
      <c r="D6609" t="s">
        <v>45997</v>
      </c>
      <c r="E6609">
        <v>1380248391.0380001</v>
      </c>
      <c r="F6609" t="s">
        <v>45998</v>
      </c>
      <c r="G6609" t="s">
        <v>45999</v>
      </c>
      <c r="H6609" t="s">
        <v>46000</v>
      </c>
      <c r="I6609" t="s">
        <v>45578</v>
      </c>
      <c r="J6609" t="s">
        <v>45579</v>
      </c>
      <c r="K6609" t="s">
        <v>45580</v>
      </c>
      <c r="L6609" t="s">
        <v>46001</v>
      </c>
      <c r="M6609" t="s">
        <v>13468</v>
      </c>
      <c r="N6609" t="s">
        <v>46002</v>
      </c>
      <c r="O6609" t="s">
        <v>168</v>
      </c>
    </row>
    <row r="6610" spans="1:15" x14ac:dyDescent="0.25">
      <c r="A6610">
        <f>E6611-E6610</f>
        <v>6.312000036239624</v>
      </c>
      <c r="B6610">
        <f>VALUE(LEFT(L6610,( LEN(L6610)-3)))</f>
        <v>1598.2140300000001</v>
      </c>
      <c r="C6610">
        <f>A6610/3600*B6610/1000</f>
        <v>2.8022019486885208E-3</v>
      </c>
      <c r="D6610" t="s">
        <v>46003</v>
      </c>
      <c r="E6610">
        <v>1380248466.973</v>
      </c>
      <c r="F6610" t="s">
        <v>46004</v>
      </c>
      <c r="G6610" t="s">
        <v>46005</v>
      </c>
      <c r="H6610" t="s">
        <v>46006</v>
      </c>
      <c r="I6610" t="s">
        <v>45578</v>
      </c>
      <c r="J6610" t="s">
        <v>45579</v>
      </c>
      <c r="K6610" t="s">
        <v>45580</v>
      </c>
      <c r="L6610" t="s">
        <v>46007</v>
      </c>
      <c r="M6610" t="s">
        <v>46008</v>
      </c>
      <c r="N6610" t="s">
        <v>46009</v>
      </c>
      <c r="O6610" t="s">
        <v>168</v>
      </c>
    </row>
    <row r="6611" spans="1:15" x14ac:dyDescent="0.25">
      <c r="A6611">
        <f>E6612-E6611</f>
        <v>80.168999910354614</v>
      </c>
      <c r="B6611">
        <f>VALUE(LEFT(L6611,( LEN(L6611)-3)))</f>
        <v>1597.827673</v>
      </c>
      <c r="C6611">
        <f>A6611/3600*B6611/1000</f>
        <v>3.5582290714860867E-2</v>
      </c>
      <c r="D6611" t="s">
        <v>46010</v>
      </c>
      <c r="E6611">
        <v>1380248473.2850001</v>
      </c>
      <c r="F6611" t="s">
        <v>46011</v>
      </c>
      <c r="G6611" t="s">
        <v>46012</v>
      </c>
      <c r="H6611" t="s">
        <v>46013</v>
      </c>
      <c r="I6611" t="s">
        <v>45578</v>
      </c>
      <c r="J6611" t="s">
        <v>45579</v>
      </c>
      <c r="K6611" t="s">
        <v>45580</v>
      </c>
      <c r="L6611" t="s">
        <v>46014</v>
      </c>
      <c r="M6611" t="s">
        <v>46015</v>
      </c>
      <c r="N6611" t="s">
        <v>46016</v>
      </c>
      <c r="O6611" t="s">
        <v>168</v>
      </c>
    </row>
    <row r="6612" spans="1:15" x14ac:dyDescent="0.25">
      <c r="A6612">
        <f>E6613-E6612</f>
        <v>5.815000057220459</v>
      </c>
      <c r="B6612">
        <f>VALUE(LEFT(L6612,( LEN(L6612)-3)))</f>
        <v>1592.919588</v>
      </c>
      <c r="C6612">
        <f>A6612/3600*B6612/1000</f>
        <v>2.5730076376021082E-3</v>
      </c>
      <c r="D6612" t="s">
        <v>46017</v>
      </c>
      <c r="E6612">
        <v>1380248553.454</v>
      </c>
      <c r="F6612" t="s">
        <v>46018</v>
      </c>
      <c r="G6612" t="s">
        <v>46019</v>
      </c>
      <c r="H6612" t="s">
        <v>29906</v>
      </c>
      <c r="I6612" t="s">
        <v>45578</v>
      </c>
      <c r="J6612" t="s">
        <v>45579</v>
      </c>
      <c r="K6612" t="s">
        <v>45580</v>
      </c>
      <c r="L6612" t="s">
        <v>46020</v>
      </c>
      <c r="M6612" t="s">
        <v>4847</v>
      </c>
      <c r="N6612" t="s">
        <v>46021</v>
      </c>
      <c r="O6612" t="s">
        <v>168</v>
      </c>
    </row>
    <row r="6613" spans="1:15" x14ac:dyDescent="0.25">
      <c r="A6613">
        <f>E6614-E6613</f>
        <v>12.24399995803833</v>
      </c>
      <c r="B6613">
        <f>VALUE(LEFT(L6613,( LEN(L6613)-3)))</f>
        <v>1592.56351</v>
      </c>
      <c r="C6613">
        <f>A6613/3600*B6613/1000</f>
        <v>5.4164854304481593E-3</v>
      </c>
      <c r="D6613" t="s">
        <v>46022</v>
      </c>
      <c r="E6613">
        <v>1380248559.2690001</v>
      </c>
      <c r="F6613" t="s">
        <v>46023</v>
      </c>
      <c r="G6613" t="s">
        <v>46024</v>
      </c>
      <c r="H6613" t="s">
        <v>46025</v>
      </c>
      <c r="I6613" t="s">
        <v>45578</v>
      </c>
      <c r="J6613" t="s">
        <v>45579</v>
      </c>
      <c r="K6613" t="s">
        <v>45580</v>
      </c>
      <c r="L6613" t="s">
        <v>46026</v>
      </c>
      <c r="M6613" t="s">
        <v>46027</v>
      </c>
      <c r="N6613" t="s">
        <v>30419</v>
      </c>
      <c r="O6613" t="s">
        <v>168</v>
      </c>
    </row>
    <row r="6614" spans="1:15" x14ac:dyDescent="0.25">
      <c r="A6614">
        <f>E6615-E6614</f>
        <v>3.9300000667572021</v>
      </c>
      <c r="B6614">
        <f>VALUE(LEFT(L6614,( LEN(L6614)-3)))</f>
        <v>1591.813922</v>
      </c>
      <c r="C6614">
        <f>A6614/3600*B6614/1000</f>
        <v>1.7377302277014012E-3</v>
      </c>
      <c r="D6614" t="s">
        <v>46028</v>
      </c>
      <c r="E6614">
        <v>1380248571.513</v>
      </c>
      <c r="F6614" t="s">
        <v>46029</v>
      </c>
      <c r="G6614" t="s">
        <v>46030</v>
      </c>
      <c r="H6614" t="s">
        <v>46031</v>
      </c>
      <c r="I6614" t="s">
        <v>45578</v>
      </c>
      <c r="J6614" t="s">
        <v>45579</v>
      </c>
      <c r="K6614" t="s">
        <v>45580</v>
      </c>
      <c r="L6614" t="s">
        <v>46032</v>
      </c>
      <c r="M6614" t="s">
        <v>1714</v>
      </c>
      <c r="N6614" t="s">
        <v>46033</v>
      </c>
      <c r="O6614" t="s">
        <v>168</v>
      </c>
    </row>
    <row r="6615" spans="1:15" x14ac:dyDescent="0.25">
      <c r="A6615">
        <f>E6616-E6615</f>
        <v>12.034999847412109</v>
      </c>
      <c r="B6615">
        <f>VALUE(LEFT(L6615,( LEN(L6615)-3)))</f>
        <v>1591.5732379999999</v>
      </c>
      <c r="C6615">
        <f>A6615/3600*B6615/1000</f>
        <v>5.3207176879097769E-3</v>
      </c>
      <c r="D6615" t="s">
        <v>46034</v>
      </c>
      <c r="E6615">
        <v>1380248575.4430001</v>
      </c>
      <c r="F6615" t="s">
        <v>46035</v>
      </c>
      <c r="G6615" t="s">
        <v>46036</v>
      </c>
      <c r="H6615" t="s">
        <v>24434</v>
      </c>
      <c r="I6615" t="s">
        <v>45578</v>
      </c>
      <c r="J6615" t="s">
        <v>45579</v>
      </c>
      <c r="K6615" t="s">
        <v>45580</v>
      </c>
      <c r="L6615" t="s">
        <v>46037</v>
      </c>
      <c r="M6615" t="s">
        <v>6263</v>
      </c>
      <c r="N6615" t="s">
        <v>46038</v>
      </c>
      <c r="O6615" t="s">
        <v>168</v>
      </c>
    </row>
    <row r="6616" spans="1:15" x14ac:dyDescent="0.25">
      <c r="A6616">
        <f>E6617-E6616</f>
        <v>7.2929999828338623</v>
      </c>
      <c r="B6616">
        <f>VALUE(LEFT(L6616,( LEN(L6616)-3)))</f>
        <v>1590.8365249999999</v>
      </c>
      <c r="C6616">
        <f>A6616/3600*B6616/1000</f>
        <v>3.2227696526434665E-3</v>
      </c>
      <c r="D6616" t="s">
        <v>46039</v>
      </c>
      <c r="E6616">
        <v>1380248587.4779999</v>
      </c>
      <c r="F6616" t="s">
        <v>46040</v>
      </c>
      <c r="G6616" t="s">
        <v>46041</v>
      </c>
      <c r="H6616" t="s">
        <v>46042</v>
      </c>
      <c r="I6616" t="s">
        <v>45578</v>
      </c>
      <c r="J6616" t="s">
        <v>45579</v>
      </c>
      <c r="K6616" t="s">
        <v>45580</v>
      </c>
      <c r="L6616" t="s">
        <v>46043</v>
      </c>
      <c r="M6616" t="s">
        <v>9737</v>
      </c>
      <c r="N6616" t="s">
        <v>46044</v>
      </c>
      <c r="O6616" t="s">
        <v>168</v>
      </c>
    </row>
    <row r="6617" spans="1:15" x14ac:dyDescent="0.25">
      <c r="A6617">
        <f>E6618-E6617</f>
        <v>55.772000074386597</v>
      </c>
      <c r="B6617">
        <f>VALUE(LEFT(L6617,( LEN(L6617)-3)))</f>
        <v>1590.3900860000001</v>
      </c>
      <c r="C6617">
        <f>A6617/3600*B6617/1000</f>
        <v>2.4638676665193253E-2</v>
      </c>
      <c r="D6617" t="s">
        <v>46045</v>
      </c>
      <c r="E6617">
        <v>1380248594.7709999</v>
      </c>
      <c r="F6617" t="s">
        <v>46046</v>
      </c>
      <c r="G6617" t="s">
        <v>46047</v>
      </c>
      <c r="H6617" t="s">
        <v>46048</v>
      </c>
      <c r="I6617" t="s">
        <v>45578</v>
      </c>
      <c r="J6617" t="s">
        <v>45579</v>
      </c>
      <c r="K6617" t="s">
        <v>45580</v>
      </c>
      <c r="L6617" t="s">
        <v>46049</v>
      </c>
      <c r="M6617" t="s">
        <v>46050</v>
      </c>
      <c r="N6617" t="s">
        <v>46051</v>
      </c>
      <c r="O6617" t="s">
        <v>168</v>
      </c>
    </row>
    <row r="6618" spans="1:15" x14ac:dyDescent="0.25">
      <c r="A6618">
        <f>E6619-E6618</f>
        <v>62.556999921798706</v>
      </c>
      <c r="B6618">
        <f>VALUE(LEFT(L6618,( LEN(L6618)-3)))</f>
        <v>1586.975455</v>
      </c>
      <c r="C6618">
        <f>A6618/3600*B6618/1000</f>
        <v>2.7576784281758741E-2</v>
      </c>
      <c r="D6618" t="s">
        <v>46052</v>
      </c>
      <c r="E6618">
        <v>1380248650.543</v>
      </c>
      <c r="F6618" t="s">
        <v>46053</v>
      </c>
      <c r="G6618" t="s">
        <v>46054</v>
      </c>
      <c r="H6618" t="s">
        <v>46055</v>
      </c>
      <c r="I6618" t="s">
        <v>45578</v>
      </c>
      <c r="J6618" t="s">
        <v>45579</v>
      </c>
      <c r="K6618" t="s">
        <v>45580</v>
      </c>
      <c r="L6618" t="s">
        <v>46056</v>
      </c>
      <c r="M6618" t="s">
        <v>46057</v>
      </c>
      <c r="N6618" t="s">
        <v>46058</v>
      </c>
      <c r="O6618" t="s">
        <v>168</v>
      </c>
    </row>
    <row r="6619" spans="1:15" x14ac:dyDescent="0.25">
      <c r="A6619">
        <f>E6620-E6619</f>
        <v>26.034000158309937</v>
      </c>
      <c r="B6619">
        <f>VALUE(LEFT(L6619,( LEN(L6619)-3)))</f>
        <v>1583.145618</v>
      </c>
      <c r="C6619">
        <f>A6619/3600*B6619/1000</f>
        <v>1.1448781463788801E-2</v>
      </c>
      <c r="D6619" t="s">
        <v>46059</v>
      </c>
      <c r="E6619">
        <v>1380248713.0999999</v>
      </c>
      <c r="F6619" t="s">
        <v>46060</v>
      </c>
      <c r="G6619" t="s">
        <v>46061</v>
      </c>
      <c r="H6619" t="s">
        <v>46062</v>
      </c>
      <c r="I6619" t="s">
        <v>45578</v>
      </c>
      <c r="J6619" t="s">
        <v>45579</v>
      </c>
      <c r="K6619" t="s">
        <v>45580</v>
      </c>
      <c r="L6619" t="s">
        <v>46063</v>
      </c>
      <c r="M6619" t="s">
        <v>1133</v>
      </c>
      <c r="N6619" t="s">
        <v>46064</v>
      </c>
      <c r="O6619" t="s">
        <v>168</v>
      </c>
    </row>
    <row r="6620" spans="1:15" x14ac:dyDescent="0.25">
      <c r="A6620">
        <f>E6621-E6620</f>
        <v>0.53199982643127441</v>
      </c>
      <c r="B6620">
        <f>VALUE(LEFT(L6620,( LEN(L6620)-3)))</f>
        <v>1581.55179</v>
      </c>
      <c r="C6620">
        <f>A6620/3600*B6620/1000</f>
        <v>2.3371813271446428E-4</v>
      </c>
      <c r="D6620" t="s">
        <v>46065</v>
      </c>
      <c r="E6620">
        <v>1380248739.1340001</v>
      </c>
      <c r="F6620" t="s">
        <v>46066</v>
      </c>
      <c r="G6620" t="s">
        <v>46067</v>
      </c>
      <c r="H6620" t="s">
        <v>46068</v>
      </c>
      <c r="I6620" t="s">
        <v>45578</v>
      </c>
      <c r="J6620" t="s">
        <v>45579</v>
      </c>
      <c r="K6620" t="s">
        <v>45580</v>
      </c>
      <c r="L6620" t="s">
        <v>46069</v>
      </c>
      <c r="M6620" t="s">
        <v>46070</v>
      </c>
      <c r="N6620" t="s">
        <v>46071</v>
      </c>
      <c r="O6620" t="s">
        <v>168</v>
      </c>
    </row>
    <row r="6621" spans="1:15" x14ac:dyDescent="0.25">
      <c r="A6621">
        <f>E6622-E6621</f>
        <v>10.997000217437744</v>
      </c>
      <c r="B6621">
        <f>VALUE(LEFT(L6621,( LEN(L6621)-3)))</f>
        <v>1581.5192460000001</v>
      </c>
      <c r="C6621">
        <f>A6621/3600*B6621/1000</f>
        <v>4.8311020811511052E-3</v>
      </c>
      <c r="D6621" t="s">
        <v>46072</v>
      </c>
      <c r="E6621">
        <v>1380248739.6659999</v>
      </c>
      <c r="F6621" t="s">
        <v>46073</v>
      </c>
      <c r="G6621" t="s">
        <v>46074</v>
      </c>
      <c r="H6621" t="s">
        <v>46075</v>
      </c>
      <c r="I6621" t="s">
        <v>45578</v>
      </c>
      <c r="J6621" t="s">
        <v>45579</v>
      </c>
      <c r="K6621" t="s">
        <v>45580</v>
      </c>
      <c r="L6621" t="s">
        <v>46076</v>
      </c>
      <c r="M6621" t="s">
        <v>16267</v>
      </c>
      <c r="N6621" t="s">
        <v>46077</v>
      </c>
      <c r="O6621" t="s">
        <v>168</v>
      </c>
    </row>
    <row r="6622" spans="1:15" x14ac:dyDescent="0.25">
      <c r="A6622">
        <f>E6623-E6622</f>
        <v>2.5449998378753662</v>
      </c>
      <c r="B6622">
        <f>VALUE(LEFT(L6622,( LEN(L6622)-3)))</f>
        <v>1580.8459519999999</v>
      </c>
      <c r="C6622">
        <f>A6622/3600*B6622/1000</f>
        <v>1.1175701920960912E-3</v>
      </c>
      <c r="D6622" t="s">
        <v>46078</v>
      </c>
      <c r="E6622">
        <v>1380248750.6630001</v>
      </c>
      <c r="F6622" t="s">
        <v>46079</v>
      </c>
      <c r="G6622" t="s">
        <v>46080</v>
      </c>
      <c r="H6622" t="s">
        <v>46081</v>
      </c>
      <c r="I6622" t="s">
        <v>45578</v>
      </c>
      <c r="J6622" t="s">
        <v>45579</v>
      </c>
      <c r="K6622" t="s">
        <v>45580</v>
      </c>
      <c r="L6622" t="s">
        <v>46082</v>
      </c>
      <c r="M6622" t="s">
        <v>1488</v>
      </c>
      <c r="N6622" t="s">
        <v>46083</v>
      </c>
      <c r="O6622" t="s">
        <v>168</v>
      </c>
    </row>
    <row r="6623" spans="1:15" x14ac:dyDescent="0.25">
      <c r="A6623">
        <f>E6624-E6623</f>
        <v>7.7309999465942383</v>
      </c>
      <c r="B6623">
        <f>VALUE(LEFT(L6623,( LEN(L6623)-3)))</f>
        <v>1580.690145</v>
      </c>
      <c r="C6623">
        <f>A6623/3600*B6623/1000</f>
        <v>3.3945320629380662E-3</v>
      </c>
      <c r="D6623" t="s">
        <v>46084</v>
      </c>
      <c r="E6623">
        <v>1380248753.2079999</v>
      </c>
      <c r="F6623" t="s">
        <v>46085</v>
      </c>
      <c r="G6623" t="s">
        <v>46086</v>
      </c>
      <c r="H6623" t="s">
        <v>46087</v>
      </c>
      <c r="I6623" t="s">
        <v>45578</v>
      </c>
      <c r="J6623" t="s">
        <v>45579</v>
      </c>
      <c r="K6623" t="s">
        <v>45580</v>
      </c>
      <c r="L6623" t="s">
        <v>46088</v>
      </c>
      <c r="M6623" t="s">
        <v>46089</v>
      </c>
      <c r="N6623" t="s">
        <v>34276</v>
      </c>
      <c r="O6623" t="s">
        <v>168</v>
      </c>
    </row>
    <row r="6624" spans="1:15" x14ac:dyDescent="0.25">
      <c r="A6624">
        <f>E6625-E6624</f>
        <v>14.930999994277954</v>
      </c>
      <c r="B6624">
        <f>VALUE(LEFT(L6624,( LEN(L6624)-3)))</f>
        <v>1580.216885</v>
      </c>
      <c r="C6624">
        <f>A6624/3600*B6624/1000</f>
        <v>6.5539495280258131E-3</v>
      </c>
      <c r="D6624" t="s">
        <v>46090</v>
      </c>
      <c r="E6624">
        <v>1380248760.9389999</v>
      </c>
      <c r="F6624" t="s">
        <v>46091</v>
      </c>
      <c r="G6624" t="s">
        <v>46092</v>
      </c>
      <c r="H6624" t="s">
        <v>46093</v>
      </c>
      <c r="I6624" t="s">
        <v>45578</v>
      </c>
      <c r="J6624" t="s">
        <v>45579</v>
      </c>
      <c r="K6624" t="s">
        <v>45580</v>
      </c>
      <c r="L6624" t="s">
        <v>46094</v>
      </c>
      <c r="M6624" t="s">
        <v>749</v>
      </c>
      <c r="N6624" t="s">
        <v>46095</v>
      </c>
      <c r="O6624" t="s">
        <v>168</v>
      </c>
    </row>
    <row r="6625" spans="1:15" x14ac:dyDescent="0.25">
      <c r="A6625">
        <f>E6626-E6625</f>
        <v>5.625</v>
      </c>
      <c r="B6625">
        <f>VALUE(LEFT(L6625,( LEN(L6625)-3)))</f>
        <v>1579.302788</v>
      </c>
      <c r="C6625">
        <f>A6625/3600*B6625/1000</f>
        <v>2.4676606062499998E-3</v>
      </c>
      <c r="D6625" t="s">
        <v>46096</v>
      </c>
      <c r="E6625">
        <v>1380248775.8699999</v>
      </c>
      <c r="F6625" t="s">
        <v>46097</v>
      </c>
      <c r="G6625" t="s">
        <v>46098</v>
      </c>
      <c r="H6625" t="s">
        <v>46099</v>
      </c>
      <c r="I6625" t="s">
        <v>45578</v>
      </c>
      <c r="J6625" t="s">
        <v>45579</v>
      </c>
      <c r="K6625" t="s">
        <v>45580</v>
      </c>
      <c r="L6625" t="s">
        <v>46100</v>
      </c>
      <c r="M6625" t="s">
        <v>46101</v>
      </c>
      <c r="N6625" t="s">
        <v>46102</v>
      </c>
      <c r="O6625" t="s">
        <v>168</v>
      </c>
    </row>
    <row r="6626" spans="1:15" x14ac:dyDescent="0.25">
      <c r="A6626">
        <f>E6627-E6626</f>
        <v>79.725000143051147</v>
      </c>
      <c r="B6626">
        <f>VALUE(LEFT(L6626,( LEN(L6626)-3)))</f>
        <v>1578.958392</v>
      </c>
      <c r="C6626">
        <f>A6626/3600*B6626/1000</f>
        <v>3.4967349452242169E-2</v>
      </c>
      <c r="D6626" t="s">
        <v>46103</v>
      </c>
      <c r="E6626">
        <v>1380248781.4949999</v>
      </c>
      <c r="F6626" t="s">
        <v>46104</v>
      </c>
      <c r="G6626" t="s">
        <v>46105</v>
      </c>
      <c r="H6626" t="s">
        <v>46106</v>
      </c>
      <c r="I6626" t="s">
        <v>45578</v>
      </c>
      <c r="J6626" t="s">
        <v>45579</v>
      </c>
      <c r="K6626" t="s">
        <v>45580</v>
      </c>
      <c r="L6626" t="s">
        <v>46107</v>
      </c>
      <c r="M6626" t="s">
        <v>13017</v>
      </c>
      <c r="N6626" t="s">
        <v>46108</v>
      </c>
      <c r="O6626" t="s">
        <v>46109</v>
      </c>
    </row>
    <row r="6627" spans="1:15" x14ac:dyDescent="0.25">
      <c r="A6627">
        <f>E6628-E6627</f>
        <v>11.128000020980835</v>
      </c>
      <c r="B6627">
        <f>VALUE(LEFT(L6627,( LEN(L6627)-3)))</f>
        <v>1574.077368</v>
      </c>
      <c r="C6627">
        <f>A6627/3600*B6627/1000</f>
        <v>4.865648051147072E-3</v>
      </c>
      <c r="D6627" t="s">
        <v>46110</v>
      </c>
      <c r="E6627">
        <v>1380248861.22</v>
      </c>
      <c r="F6627" t="s">
        <v>46111</v>
      </c>
      <c r="G6627" t="s">
        <v>29708</v>
      </c>
      <c r="H6627" t="s">
        <v>46112</v>
      </c>
      <c r="I6627" t="s">
        <v>45578</v>
      </c>
      <c r="J6627" t="s">
        <v>45579</v>
      </c>
      <c r="K6627" t="s">
        <v>45580</v>
      </c>
      <c r="L6627" t="s">
        <v>46113</v>
      </c>
      <c r="M6627" t="s">
        <v>46114</v>
      </c>
      <c r="N6627" t="s">
        <v>46115</v>
      </c>
      <c r="O6627" t="s">
        <v>46116</v>
      </c>
    </row>
    <row r="6628" spans="1:15" x14ac:dyDescent="0.25">
      <c r="A6628">
        <f>E6629-E6628</f>
        <v>68.345999956130981</v>
      </c>
      <c r="B6628">
        <f>VALUE(LEFT(L6628,( LEN(L6628)-3)))</f>
        <v>1573.3960870000001</v>
      </c>
      <c r="C6628">
        <f>A6628/3600*B6628/1000</f>
        <v>2.9870924692521852E-2</v>
      </c>
      <c r="D6628" t="s">
        <v>46117</v>
      </c>
      <c r="E6628">
        <v>1380248872.348</v>
      </c>
      <c r="F6628" t="s">
        <v>46118</v>
      </c>
      <c r="G6628" t="s">
        <v>46119</v>
      </c>
      <c r="H6628" t="s">
        <v>46120</v>
      </c>
      <c r="I6628" t="s">
        <v>45578</v>
      </c>
      <c r="J6628" t="s">
        <v>45579</v>
      </c>
      <c r="K6628" t="s">
        <v>45580</v>
      </c>
      <c r="L6628" t="s">
        <v>46121</v>
      </c>
      <c r="M6628" t="s">
        <v>6240</v>
      </c>
      <c r="N6628" t="s">
        <v>46122</v>
      </c>
      <c r="O6628" t="s">
        <v>46123</v>
      </c>
    </row>
    <row r="6629" spans="1:15" x14ac:dyDescent="0.25">
      <c r="A6629">
        <f>E6630-E6629</f>
        <v>17.839999914169312</v>
      </c>
      <c r="B6629">
        <f>VALUE(LEFT(L6629,( LEN(L6629)-3)))</f>
        <v>1569.211841</v>
      </c>
      <c r="C6629">
        <f>A6629/3600*B6629/1000</f>
        <v>7.776316419098186E-3</v>
      </c>
      <c r="D6629" t="s">
        <v>46124</v>
      </c>
      <c r="E6629">
        <v>1380248940.694</v>
      </c>
      <c r="F6629" t="s">
        <v>46125</v>
      </c>
      <c r="G6629" t="s">
        <v>46126</v>
      </c>
      <c r="H6629" t="s">
        <v>46127</v>
      </c>
      <c r="I6629" t="s">
        <v>45578</v>
      </c>
      <c r="J6629" t="s">
        <v>45579</v>
      </c>
      <c r="K6629" t="s">
        <v>45580</v>
      </c>
      <c r="L6629" t="s">
        <v>46128</v>
      </c>
      <c r="M6629" t="s">
        <v>2108</v>
      </c>
      <c r="N6629" t="s">
        <v>46129</v>
      </c>
      <c r="O6629" t="s">
        <v>46130</v>
      </c>
    </row>
    <row r="6630" spans="1:15" x14ac:dyDescent="0.25">
      <c r="A6630">
        <f>E6631-E6630</f>
        <v>1.4240000247955322</v>
      </c>
      <c r="B6630">
        <f>VALUE(LEFT(L6630,( LEN(L6630)-3)))</f>
        <v>1568.119645</v>
      </c>
      <c r="C6630">
        <f>A6630/3600*B6630/1000</f>
        <v>6.2027844815621151E-4</v>
      </c>
      <c r="D6630" t="s">
        <v>46131</v>
      </c>
      <c r="E6630">
        <v>1380248958.5339999</v>
      </c>
      <c r="F6630" t="s">
        <v>46132</v>
      </c>
      <c r="G6630" t="s">
        <v>46133</v>
      </c>
      <c r="H6630" t="s">
        <v>46134</v>
      </c>
      <c r="I6630" t="s">
        <v>45578</v>
      </c>
      <c r="J6630" t="s">
        <v>45579</v>
      </c>
      <c r="K6630" t="s">
        <v>45580</v>
      </c>
      <c r="L6630" t="s">
        <v>46135</v>
      </c>
      <c r="M6630" t="s">
        <v>3312</v>
      </c>
      <c r="N6630" t="s">
        <v>46136</v>
      </c>
      <c r="O6630" t="s">
        <v>46137</v>
      </c>
    </row>
    <row r="6631" spans="1:15" x14ac:dyDescent="0.25">
      <c r="A6631">
        <f>E6632-E6631</f>
        <v>12.160000085830688</v>
      </c>
      <c r="B6631">
        <f>VALUE(LEFT(L6631,( LEN(L6631)-3)))</f>
        <v>1568.0325029999999</v>
      </c>
      <c r="C6631">
        <f>A6631/3600*B6631/1000</f>
        <v>5.2964653808514756E-3</v>
      </c>
      <c r="D6631" t="s">
        <v>46138</v>
      </c>
      <c r="E6631">
        <v>1380248959.9579999</v>
      </c>
      <c r="F6631" t="s">
        <v>46139</v>
      </c>
      <c r="G6631" t="s">
        <v>46140</v>
      </c>
      <c r="H6631" t="s">
        <v>46141</v>
      </c>
      <c r="I6631" t="s">
        <v>45578</v>
      </c>
      <c r="J6631" t="s">
        <v>45579</v>
      </c>
      <c r="K6631" t="s">
        <v>45580</v>
      </c>
      <c r="L6631" t="s">
        <v>46142</v>
      </c>
      <c r="M6631" t="s">
        <v>46143</v>
      </c>
      <c r="N6631" t="s">
        <v>46144</v>
      </c>
      <c r="O6631" t="s">
        <v>46145</v>
      </c>
    </row>
    <row r="6632" spans="1:15" x14ac:dyDescent="0.25">
      <c r="A6632">
        <f>E6633-E6632</f>
        <v>65.530999898910522</v>
      </c>
      <c r="B6632">
        <f>VALUE(LEFT(L6632,( LEN(L6632)-3)))</f>
        <v>1567.288041</v>
      </c>
      <c r="C6632">
        <f>A6632/3600*B6632/1000</f>
        <v>2.8529431237870741E-2</v>
      </c>
      <c r="D6632" t="s">
        <v>46146</v>
      </c>
      <c r="E6632">
        <v>1380248972.118</v>
      </c>
      <c r="F6632" t="s">
        <v>46147</v>
      </c>
      <c r="G6632" t="s">
        <v>46148</v>
      </c>
      <c r="H6632" t="s">
        <v>46149</v>
      </c>
      <c r="I6632" t="s">
        <v>45578</v>
      </c>
      <c r="J6632" t="s">
        <v>45579</v>
      </c>
      <c r="K6632" t="s">
        <v>45580</v>
      </c>
      <c r="L6632" t="s">
        <v>46150</v>
      </c>
      <c r="M6632" t="s">
        <v>627</v>
      </c>
      <c r="N6632" t="s">
        <v>46151</v>
      </c>
      <c r="O6632" t="s">
        <v>46152</v>
      </c>
    </row>
    <row r="6633" spans="1:15" x14ac:dyDescent="0.25">
      <c r="A6633">
        <f>E6634-E6633</f>
        <v>69.090000152587891</v>
      </c>
      <c r="B6633">
        <f>VALUE(LEFT(L6633,( LEN(L6633)-3)))</f>
        <v>1563.2760519999999</v>
      </c>
      <c r="C6633">
        <f>A6633/3600*B6633/1000</f>
        <v>3.000187296422694E-2</v>
      </c>
      <c r="D6633" t="s">
        <v>46153</v>
      </c>
      <c r="E6633">
        <v>1380249037.6489999</v>
      </c>
      <c r="F6633" t="s">
        <v>46154</v>
      </c>
      <c r="G6633" t="s">
        <v>46155</v>
      </c>
      <c r="H6633" t="s">
        <v>46156</v>
      </c>
      <c r="I6633" t="s">
        <v>45578</v>
      </c>
      <c r="J6633" t="s">
        <v>45579</v>
      </c>
      <c r="K6633" t="s">
        <v>45580</v>
      </c>
      <c r="L6633" t="s">
        <v>46157</v>
      </c>
      <c r="M6633" t="s">
        <v>46158</v>
      </c>
      <c r="N6633" t="s">
        <v>46159</v>
      </c>
      <c r="O6633" t="s">
        <v>46160</v>
      </c>
    </row>
    <row r="6634" spans="1:15" x14ac:dyDescent="0.25">
      <c r="A6634">
        <f>E6635-E6634</f>
        <v>17.60699987411499</v>
      </c>
      <c r="B6634">
        <f>VALUE(LEFT(L6634,( LEN(L6634)-3)))</f>
        <v>1559.0462680000001</v>
      </c>
      <c r="C6634">
        <f>A6634/3600*B6634/1000</f>
        <v>7.6250354012265126E-3</v>
      </c>
      <c r="D6634" t="s">
        <v>46161</v>
      </c>
      <c r="E6634">
        <v>1380249106.7390001</v>
      </c>
      <c r="F6634" t="s">
        <v>46162</v>
      </c>
      <c r="G6634" t="s">
        <v>46163</v>
      </c>
      <c r="H6634" t="s">
        <v>46164</v>
      </c>
      <c r="I6634" t="s">
        <v>45578</v>
      </c>
      <c r="J6634" t="s">
        <v>45579</v>
      </c>
      <c r="K6634" t="s">
        <v>45580</v>
      </c>
      <c r="L6634" t="s">
        <v>46165</v>
      </c>
      <c r="M6634" t="s">
        <v>46166</v>
      </c>
      <c r="N6634" t="s">
        <v>46167</v>
      </c>
      <c r="O6634" t="s">
        <v>46168</v>
      </c>
    </row>
    <row r="6635" spans="1:15" x14ac:dyDescent="0.25">
      <c r="A6635">
        <f>E6636-E6635</f>
        <v>34.970000028610229</v>
      </c>
      <c r="B6635">
        <f>VALUE(LEFT(L6635,( LEN(L6635)-3)))</f>
        <v>1557.968259</v>
      </c>
      <c r="C6635">
        <f>A6635/3600*B6635/1000</f>
        <v>1.5133930572723287E-2</v>
      </c>
      <c r="D6635" t="s">
        <v>46169</v>
      </c>
      <c r="E6635">
        <v>1380249124.346</v>
      </c>
      <c r="F6635" t="s">
        <v>46170</v>
      </c>
      <c r="G6635" t="s">
        <v>46171</v>
      </c>
      <c r="H6635" t="s">
        <v>46172</v>
      </c>
      <c r="I6635" t="s">
        <v>45578</v>
      </c>
      <c r="J6635" t="s">
        <v>45579</v>
      </c>
      <c r="K6635" t="s">
        <v>45580</v>
      </c>
      <c r="L6635" t="s">
        <v>46173</v>
      </c>
      <c r="M6635" t="s">
        <v>5179</v>
      </c>
      <c r="N6635" t="s">
        <v>46174</v>
      </c>
      <c r="O6635" t="s">
        <v>46175</v>
      </c>
    </row>
    <row r="6636" spans="1:15" x14ac:dyDescent="0.25">
      <c r="A6636">
        <f>E6637-E6636</f>
        <v>2.059999942779541</v>
      </c>
      <c r="B6636">
        <f>VALUE(LEFT(L6636,( LEN(L6636)-3)))</f>
        <v>1555.82726</v>
      </c>
      <c r="C6636">
        <f>A6636/3600*B6636/1000</f>
        <v>8.9027890738190289E-4</v>
      </c>
      <c r="D6636" t="s">
        <v>46176</v>
      </c>
      <c r="E6636">
        <v>1380249159.316</v>
      </c>
      <c r="F6636" t="s">
        <v>46177</v>
      </c>
      <c r="G6636" t="s">
        <v>46178</v>
      </c>
      <c r="H6636" t="s">
        <v>46179</v>
      </c>
      <c r="I6636" t="s">
        <v>45578</v>
      </c>
      <c r="J6636" t="s">
        <v>45579</v>
      </c>
      <c r="K6636" t="s">
        <v>45580</v>
      </c>
      <c r="L6636" t="s">
        <v>46180</v>
      </c>
      <c r="M6636" t="s">
        <v>1224</v>
      </c>
      <c r="N6636" t="s">
        <v>46181</v>
      </c>
      <c r="O6636" t="s">
        <v>46182</v>
      </c>
    </row>
    <row r="6637" spans="1:15" x14ac:dyDescent="0.25">
      <c r="A6637">
        <f>E6638-E6637</f>
        <v>75.545000076293945</v>
      </c>
      <c r="B6637">
        <f>VALUE(LEFT(L6637,( LEN(L6637)-3)))</f>
        <v>1555.7012560000001</v>
      </c>
      <c r="C6637">
        <f>A6637/3600*B6637/1000</f>
        <v>3.2645958750891831E-2</v>
      </c>
      <c r="D6637" t="s">
        <v>46183</v>
      </c>
      <c r="E6637">
        <v>1380249161.3759999</v>
      </c>
      <c r="F6637" t="s">
        <v>46184</v>
      </c>
      <c r="G6637" t="s">
        <v>46185</v>
      </c>
      <c r="H6637" t="s">
        <v>46186</v>
      </c>
      <c r="I6637" t="s">
        <v>45578</v>
      </c>
      <c r="J6637" t="s">
        <v>45579</v>
      </c>
      <c r="K6637" t="s">
        <v>45580</v>
      </c>
      <c r="L6637" t="s">
        <v>46187</v>
      </c>
      <c r="M6637" t="s">
        <v>46188</v>
      </c>
      <c r="N6637" t="s">
        <v>46189</v>
      </c>
      <c r="O6637" t="s">
        <v>46190</v>
      </c>
    </row>
    <row r="6638" spans="1:15" x14ac:dyDescent="0.25">
      <c r="A6638">
        <f>E6639-E6638</f>
        <v>6.621999979019165</v>
      </c>
      <c r="B6638">
        <f>VALUE(LEFT(L6638,( LEN(L6638)-3)))</f>
        <v>1551.076174</v>
      </c>
      <c r="C6638">
        <f>A6638/3600*B6638/1000</f>
        <v>2.8531184421347576E-3</v>
      </c>
      <c r="D6638" t="s">
        <v>46191</v>
      </c>
      <c r="E6638">
        <v>1380249236.921</v>
      </c>
      <c r="F6638" t="s">
        <v>46192</v>
      </c>
      <c r="G6638" t="s">
        <v>46193</v>
      </c>
      <c r="H6638" t="s">
        <v>25112</v>
      </c>
      <c r="I6638" t="s">
        <v>45578</v>
      </c>
      <c r="J6638" t="s">
        <v>45579</v>
      </c>
      <c r="K6638" t="s">
        <v>45580</v>
      </c>
      <c r="L6638" t="s">
        <v>46194</v>
      </c>
      <c r="M6638" t="s">
        <v>46195</v>
      </c>
      <c r="N6638" t="s">
        <v>46196</v>
      </c>
      <c r="O6638" t="s">
        <v>46197</v>
      </c>
    </row>
    <row r="6639" spans="1:15" x14ac:dyDescent="0.25">
      <c r="A6639">
        <f>E6640-E6639</f>
        <v>22.026999950408936</v>
      </c>
      <c r="B6639">
        <f>VALUE(LEFT(L6639,( LEN(L6639)-3)))</f>
        <v>1550.6707429999999</v>
      </c>
      <c r="C6639">
        <f>A6639/3600*B6639/1000</f>
        <v>9.4879512164337734E-3</v>
      </c>
      <c r="D6639" t="s">
        <v>46198</v>
      </c>
      <c r="E6639">
        <v>1380249243.543</v>
      </c>
      <c r="F6639" t="s">
        <v>46199</v>
      </c>
      <c r="G6639" t="s">
        <v>46200</v>
      </c>
      <c r="H6639" t="s">
        <v>46201</v>
      </c>
      <c r="I6639" t="s">
        <v>45578</v>
      </c>
      <c r="J6639" t="s">
        <v>45579</v>
      </c>
      <c r="K6639" t="s">
        <v>45580</v>
      </c>
      <c r="L6639" t="s">
        <v>46202</v>
      </c>
      <c r="M6639" t="s">
        <v>35107</v>
      </c>
      <c r="N6639" t="s">
        <v>46203</v>
      </c>
      <c r="O6639" t="s">
        <v>11473</v>
      </c>
    </row>
    <row r="6640" spans="1:15" x14ac:dyDescent="0.25">
      <c r="A6640">
        <f>E6641-E6640</f>
        <v>60.549000024795532</v>
      </c>
      <c r="B6640">
        <f>VALUE(LEFT(L6640,( LEN(L6640)-3)))</f>
        <v>1549.3222479999999</v>
      </c>
      <c r="C6640">
        <f>A6640/3600*B6640/1000</f>
        <v>2.6058309120157851E-2</v>
      </c>
      <c r="D6640" t="s">
        <v>46204</v>
      </c>
      <c r="E6640">
        <v>1380249265.5699999</v>
      </c>
      <c r="F6640" t="s">
        <v>46205</v>
      </c>
      <c r="G6640" t="s">
        <v>46206</v>
      </c>
      <c r="H6640" t="s">
        <v>46207</v>
      </c>
      <c r="I6640" t="s">
        <v>45578</v>
      </c>
      <c r="J6640" t="s">
        <v>45579</v>
      </c>
      <c r="K6640" t="s">
        <v>45580</v>
      </c>
      <c r="L6640" t="s">
        <v>46208</v>
      </c>
      <c r="M6640" t="s">
        <v>46209</v>
      </c>
      <c r="N6640" t="s">
        <v>46210</v>
      </c>
      <c r="O6640" t="s">
        <v>46211</v>
      </c>
    </row>
    <row r="6641" spans="1:15" x14ac:dyDescent="0.25">
      <c r="A6641">
        <f>E6642-E6641</f>
        <v>21.052999973297119</v>
      </c>
      <c r="B6641">
        <f>VALUE(LEFT(L6641,( LEN(L6641)-3)))</f>
        <v>1545.615315</v>
      </c>
      <c r="C6641">
        <f>A6641/3600*B6641/1000</f>
        <v>9.0388442181729492E-3</v>
      </c>
      <c r="D6641" t="s">
        <v>46212</v>
      </c>
      <c r="E6641">
        <v>1380249326.119</v>
      </c>
      <c r="F6641" t="s">
        <v>46213</v>
      </c>
      <c r="G6641" t="s">
        <v>46214</v>
      </c>
      <c r="H6641" t="s">
        <v>46215</v>
      </c>
      <c r="I6641" t="s">
        <v>45578</v>
      </c>
      <c r="J6641" t="s">
        <v>45579</v>
      </c>
      <c r="K6641" t="s">
        <v>45580</v>
      </c>
      <c r="L6641" t="s">
        <v>46216</v>
      </c>
      <c r="M6641" t="s">
        <v>12847</v>
      </c>
      <c r="N6641" t="s">
        <v>46217</v>
      </c>
      <c r="O6641" t="s">
        <v>46218</v>
      </c>
    </row>
    <row r="6642" spans="1:15" x14ac:dyDescent="0.25">
      <c r="A6642">
        <f>E6643-E6642</f>
        <v>12.993000030517578</v>
      </c>
      <c r="B6642">
        <f>VALUE(LEFT(L6642,( LEN(L6642)-3)))</f>
        <v>1544.326425</v>
      </c>
      <c r="C6642">
        <f>A6642/3600*B6642/1000</f>
        <v>5.5737314686539171E-3</v>
      </c>
      <c r="D6642" t="s">
        <v>46219</v>
      </c>
      <c r="E6642">
        <v>1380249347.1719999</v>
      </c>
      <c r="F6642" t="s">
        <v>46220</v>
      </c>
      <c r="G6642" t="s">
        <v>46221</v>
      </c>
      <c r="H6642" t="s">
        <v>46222</v>
      </c>
      <c r="I6642" t="s">
        <v>45578</v>
      </c>
      <c r="J6642" t="s">
        <v>45579</v>
      </c>
      <c r="K6642" t="s">
        <v>45580</v>
      </c>
      <c r="L6642" t="s">
        <v>46223</v>
      </c>
      <c r="M6642" t="s">
        <v>627</v>
      </c>
      <c r="N6642" t="s">
        <v>46224</v>
      </c>
      <c r="O6642" t="s">
        <v>46225</v>
      </c>
    </row>
    <row r="6643" spans="1:15" x14ac:dyDescent="0.25">
      <c r="A6643">
        <f>E6644-E6643</f>
        <v>46.13700008392334</v>
      </c>
      <c r="B6643">
        <f>VALUE(LEFT(L6643,( LEN(L6643)-3)))</f>
        <v>1543.530941</v>
      </c>
      <c r="C6643">
        <f>A6643/3600*B6643/1000</f>
        <v>1.9781635320682018E-2</v>
      </c>
      <c r="D6643" t="s">
        <v>46226</v>
      </c>
      <c r="E6643">
        <v>1380249360.165</v>
      </c>
      <c r="F6643" t="s">
        <v>46227</v>
      </c>
      <c r="G6643" t="s">
        <v>46228</v>
      </c>
      <c r="H6643" t="s">
        <v>46229</v>
      </c>
      <c r="I6643" t="s">
        <v>45578</v>
      </c>
      <c r="J6643" t="s">
        <v>45579</v>
      </c>
      <c r="K6643" t="s">
        <v>45580</v>
      </c>
      <c r="L6643" t="s">
        <v>46230</v>
      </c>
      <c r="M6643" t="s">
        <v>627</v>
      </c>
      <c r="N6643" t="s">
        <v>46231</v>
      </c>
      <c r="O6643" t="s">
        <v>46232</v>
      </c>
    </row>
    <row r="6644" spans="1:15" x14ac:dyDescent="0.25">
      <c r="A6644">
        <f>E6645-E6644</f>
        <v>1.5279998779296875</v>
      </c>
      <c r="B6644">
        <f>VALUE(LEFT(L6644,( LEN(L6644)-3)))</f>
        <v>1540.706277</v>
      </c>
      <c r="C6644">
        <f>A6644/3600*B6644/1000</f>
        <v>6.539441675504175E-4</v>
      </c>
      <c r="D6644" t="s">
        <v>46233</v>
      </c>
      <c r="E6644">
        <v>1380249406.302</v>
      </c>
      <c r="F6644" t="s">
        <v>46227</v>
      </c>
      <c r="G6644" t="s">
        <v>46234</v>
      </c>
      <c r="H6644" t="s">
        <v>46235</v>
      </c>
      <c r="I6644" t="s">
        <v>45578</v>
      </c>
      <c r="J6644" t="s">
        <v>45579</v>
      </c>
      <c r="K6644" t="s">
        <v>45580</v>
      </c>
      <c r="L6644" t="s">
        <v>46236</v>
      </c>
      <c r="M6644" t="s">
        <v>627</v>
      </c>
      <c r="N6644" t="s">
        <v>46237</v>
      </c>
      <c r="O6644" t="s">
        <v>388</v>
      </c>
    </row>
    <row r="6645" spans="1:15" x14ac:dyDescent="0.25">
      <c r="A6645">
        <f>E6646-E6645</f>
        <v>0.89900016784667969</v>
      </c>
      <c r="B6645">
        <f>VALUE(LEFT(L6645,( LEN(L6645)-3)))</f>
        <v>1540.6126979999999</v>
      </c>
      <c r="C6645">
        <f>A6645/3600*B6645/1000</f>
        <v>3.8472529835797942E-4</v>
      </c>
      <c r="D6645" t="s">
        <v>46238</v>
      </c>
      <c r="E6645">
        <v>1380249407.8299999</v>
      </c>
      <c r="F6645" t="s">
        <v>46239</v>
      </c>
      <c r="G6645" t="s">
        <v>46240</v>
      </c>
      <c r="H6645" t="s">
        <v>46241</v>
      </c>
      <c r="I6645" t="s">
        <v>45578</v>
      </c>
      <c r="J6645" t="s">
        <v>45579</v>
      </c>
      <c r="K6645" t="s">
        <v>45580</v>
      </c>
      <c r="L6645" t="s">
        <v>46242</v>
      </c>
      <c r="M6645" t="s">
        <v>627</v>
      </c>
      <c r="N6645" t="s">
        <v>46243</v>
      </c>
      <c r="O6645" t="s">
        <v>46244</v>
      </c>
    </row>
    <row r="6646" spans="1:15" x14ac:dyDescent="0.25">
      <c r="A6646">
        <f>E6647-E6646</f>
        <v>8.7489998340606689</v>
      </c>
      <c r="B6646">
        <f>VALUE(LEFT(L6646,( LEN(L6646)-3)))</f>
        <v>1540.557742</v>
      </c>
      <c r="C6646">
        <f>A6646/3600*B6646/1000</f>
        <v>3.7439831747552439E-3</v>
      </c>
      <c r="D6646" t="s">
        <v>46245</v>
      </c>
      <c r="E6646">
        <v>1380249408.7290001</v>
      </c>
      <c r="F6646" t="s">
        <v>46246</v>
      </c>
      <c r="G6646" t="s">
        <v>46247</v>
      </c>
      <c r="H6646" t="s">
        <v>46248</v>
      </c>
      <c r="I6646" t="s">
        <v>45578</v>
      </c>
      <c r="J6646" t="s">
        <v>45579</v>
      </c>
      <c r="K6646" t="s">
        <v>45580</v>
      </c>
      <c r="L6646" t="s">
        <v>46249</v>
      </c>
      <c r="M6646" t="s">
        <v>627</v>
      </c>
      <c r="N6646" t="s">
        <v>46250</v>
      </c>
      <c r="O6646" t="s">
        <v>1623</v>
      </c>
    </row>
    <row r="6647" spans="1:15" x14ac:dyDescent="0.25">
      <c r="A6647">
        <f>E6648-E6647</f>
        <v>14.897000074386597</v>
      </c>
      <c r="B6647">
        <f>VALUE(LEFT(L6647,( LEN(L6647)-3)))</f>
        <v>1540.0220159999999</v>
      </c>
      <c r="C6647">
        <f>A6647/3600*B6647/1000</f>
        <v>6.3726966908080537E-3</v>
      </c>
      <c r="D6647" t="s">
        <v>46251</v>
      </c>
      <c r="E6647">
        <v>1380249417.4779999</v>
      </c>
      <c r="F6647" t="s">
        <v>46252</v>
      </c>
      <c r="G6647" t="s">
        <v>46253</v>
      </c>
      <c r="H6647" t="s">
        <v>46254</v>
      </c>
      <c r="I6647" t="s">
        <v>45578</v>
      </c>
      <c r="J6647" t="s">
        <v>45579</v>
      </c>
      <c r="K6647" t="s">
        <v>45580</v>
      </c>
      <c r="L6647" t="s">
        <v>46255</v>
      </c>
      <c r="M6647" t="s">
        <v>627</v>
      </c>
      <c r="N6647" t="s">
        <v>46256</v>
      </c>
      <c r="O6647" t="s">
        <v>14498</v>
      </c>
    </row>
    <row r="6648" spans="1:15" x14ac:dyDescent="0.25">
      <c r="A6648">
        <f>E6649-E6648</f>
        <v>62.145999908447266</v>
      </c>
      <c r="B6648">
        <f>VALUE(LEFT(L6648,( LEN(L6648)-3)))</f>
        <v>1539.1100650000001</v>
      </c>
      <c r="C6648">
        <f>A6648/3600*B6648/1000</f>
        <v>2.6569314988494519E-2</v>
      </c>
      <c r="D6648" t="s">
        <v>46257</v>
      </c>
      <c r="E6648">
        <v>1380249432.375</v>
      </c>
      <c r="F6648" t="s">
        <v>46258</v>
      </c>
      <c r="G6648" t="s">
        <v>46259</v>
      </c>
      <c r="H6648" t="s">
        <v>46260</v>
      </c>
      <c r="I6648" t="s">
        <v>45578</v>
      </c>
      <c r="J6648" t="s">
        <v>45579</v>
      </c>
      <c r="K6648" t="s">
        <v>45580</v>
      </c>
      <c r="L6648" t="s">
        <v>46261</v>
      </c>
      <c r="M6648" t="s">
        <v>627</v>
      </c>
      <c r="N6648" t="s">
        <v>46262</v>
      </c>
      <c r="O6648" t="s">
        <v>46263</v>
      </c>
    </row>
    <row r="6649" spans="1:15" x14ac:dyDescent="0.25">
      <c r="A6649">
        <f>E6650-E6649</f>
        <v>18.055999994277954</v>
      </c>
      <c r="B6649">
        <f>VALUE(LEFT(L6649,( LEN(L6649)-3)))</f>
        <v>1535.3053809999999</v>
      </c>
      <c r="C6649">
        <f>A6649/3600*B6649/1000</f>
        <v>7.7004094307085861E-3</v>
      </c>
      <c r="D6649" t="s">
        <v>46264</v>
      </c>
      <c r="E6649">
        <v>1380249494.5209999</v>
      </c>
      <c r="F6649" t="s">
        <v>46265</v>
      </c>
      <c r="G6649" t="s">
        <v>46266</v>
      </c>
      <c r="H6649" t="s">
        <v>46267</v>
      </c>
      <c r="I6649" t="s">
        <v>45578</v>
      </c>
      <c r="J6649" t="s">
        <v>45579</v>
      </c>
      <c r="K6649" t="s">
        <v>45580</v>
      </c>
      <c r="L6649" t="s">
        <v>46268</v>
      </c>
      <c r="M6649" t="s">
        <v>627</v>
      </c>
      <c r="N6649" t="s">
        <v>46269</v>
      </c>
      <c r="O6649" t="s">
        <v>46270</v>
      </c>
    </row>
    <row r="6650" spans="1:15" x14ac:dyDescent="0.25">
      <c r="A6650">
        <f>E6651-E6650</f>
        <v>2.1710000038146973</v>
      </c>
      <c r="B6650">
        <f>VALUE(LEFT(L6650,( LEN(L6650)-3)))</f>
        <v>1534.1999530000001</v>
      </c>
      <c r="C6650">
        <f>A6650/3600*B6650/1000</f>
        <v>9.2520780661541915E-4</v>
      </c>
      <c r="D6650" t="s">
        <v>46271</v>
      </c>
      <c r="E6650">
        <v>1380249512.5769999</v>
      </c>
      <c r="F6650" t="s">
        <v>46272</v>
      </c>
      <c r="G6650" t="s">
        <v>46273</v>
      </c>
      <c r="H6650" t="s">
        <v>46274</v>
      </c>
      <c r="I6650" t="s">
        <v>45578</v>
      </c>
      <c r="J6650" t="s">
        <v>45579</v>
      </c>
      <c r="K6650" t="s">
        <v>45580</v>
      </c>
      <c r="L6650" t="s">
        <v>46275</v>
      </c>
      <c r="M6650" t="s">
        <v>627</v>
      </c>
      <c r="N6650" t="s">
        <v>46276</v>
      </c>
      <c r="O6650" t="s">
        <v>168</v>
      </c>
    </row>
    <row r="6651" spans="1:15" x14ac:dyDescent="0.25">
      <c r="A6651">
        <f>E6652-E6651</f>
        <v>0.28900003433227539</v>
      </c>
      <c r="B6651">
        <f>VALUE(LEFT(L6651,( LEN(L6651)-3)))</f>
        <v>1534.067035</v>
      </c>
      <c r="C6651">
        <f>A6651/3600*B6651/1000</f>
        <v>1.2315150716194775E-4</v>
      </c>
      <c r="D6651" t="s">
        <v>46277</v>
      </c>
      <c r="E6651">
        <v>1380249514.7479999</v>
      </c>
      <c r="F6651" t="s">
        <v>46278</v>
      </c>
      <c r="G6651" t="s">
        <v>46279</v>
      </c>
      <c r="H6651" t="s">
        <v>46280</v>
      </c>
      <c r="I6651" t="s">
        <v>45578</v>
      </c>
      <c r="J6651" t="s">
        <v>45579</v>
      </c>
      <c r="K6651" t="s">
        <v>45580</v>
      </c>
      <c r="L6651" t="s">
        <v>46281</v>
      </c>
      <c r="M6651" t="s">
        <v>1441</v>
      </c>
      <c r="N6651" t="s">
        <v>46282</v>
      </c>
      <c r="O6651" t="s">
        <v>168</v>
      </c>
    </row>
    <row r="6652" spans="1:15" x14ac:dyDescent="0.25">
      <c r="A6652">
        <f>E6653-E6652</f>
        <v>35.222000122070313</v>
      </c>
      <c r="B6652">
        <f>VALUE(LEFT(L6652,( LEN(L6652)-3)))</f>
        <v>1534.0492730000001</v>
      </c>
      <c r="C6652">
        <f>A6652/3600*B6652/1000</f>
        <v>1.5008967689129965E-2</v>
      </c>
      <c r="D6652" t="s">
        <v>46283</v>
      </c>
      <c r="E6652">
        <v>1380249515.0369999</v>
      </c>
      <c r="F6652" t="s">
        <v>46284</v>
      </c>
      <c r="G6652" t="s">
        <v>46285</v>
      </c>
      <c r="H6652" t="s">
        <v>6367</v>
      </c>
      <c r="I6652" t="s">
        <v>45578</v>
      </c>
      <c r="J6652" t="s">
        <v>45579</v>
      </c>
      <c r="K6652" t="s">
        <v>45580</v>
      </c>
      <c r="L6652" t="s">
        <v>46286</v>
      </c>
      <c r="M6652" t="s">
        <v>46287</v>
      </c>
      <c r="N6652" t="s">
        <v>20079</v>
      </c>
      <c r="O6652" t="s">
        <v>168</v>
      </c>
    </row>
    <row r="6653" spans="1:15" x14ac:dyDescent="0.25">
      <c r="A6653">
        <f>E6654-E6653</f>
        <v>4.2000055313110352E-2</v>
      </c>
      <c r="B6653">
        <f>VALUE(LEFT(L6653,( LEN(L6653)-3)))</f>
        <v>1531.8928960000001</v>
      </c>
      <c r="C6653">
        <f>A6653/3600*B6653/1000</f>
        <v>1.7872107323822448E-5</v>
      </c>
      <c r="D6653" t="s">
        <v>46288</v>
      </c>
      <c r="E6653">
        <v>1380249550.2590001</v>
      </c>
      <c r="F6653" t="s">
        <v>46289</v>
      </c>
      <c r="G6653" t="s">
        <v>46290</v>
      </c>
      <c r="H6653" t="s">
        <v>46291</v>
      </c>
      <c r="I6653" t="s">
        <v>45578</v>
      </c>
      <c r="J6653" t="s">
        <v>45579</v>
      </c>
      <c r="K6653" t="s">
        <v>45580</v>
      </c>
      <c r="L6653" t="s">
        <v>46292</v>
      </c>
      <c r="M6653" t="s">
        <v>46293</v>
      </c>
      <c r="N6653" t="s">
        <v>46294</v>
      </c>
      <c r="O6653" t="s">
        <v>168</v>
      </c>
    </row>
    <row r="6654" spans="1:15" x14ac:dyDescent="0.25">
      <c r="A6654">
        <f>E6655-E6654</f>
        <v>9.4689998626708984</v>
      </c>
      <c r="B6654">
        <f>VALUE(LEFT(L6654,( LEN(L6654)-3)))</f>
        <v>1531.890392</v>
      </c>
      <c r="C6654">
        <f>A6654/3600*B6654/1000</f>
        <v>4.0292971976319076E-3</v>
      </c>
      <c r="D6654" t="s">
        <v>46295</v>
      </c>
      <c r="E6654">
        <v>1380249550.3010001</v>
      </c>
      <c r="F6654" t="s">
        <v>46296</v>
      </c>
      <c r="G6654" t="s">
        <v>46290</v>
      </c>
      <c r="H6654" t="s">
        <v>46291</v>
      </c>
      <c r="I6654" t="s">
        <v>45578</v>
      </c>
      <c r="J6654" t="s">
        <v>45579</v>
      </c>
      <c r="K6654" t="s">
        <v>45580</v>
      </c>
      <c r="L6654" t="s">
        <v>46297</v>
      </c>
      <c r="M6654" t="s">
        <v>46298</v>
      </c>
      <c r="N6654" t="s">
        <v>46299</v>
      </c>
      <c r="O6654" t="s">
        <v>168</v>
      </c>
    </row>
    <row r="6655" spans="1:15" x14ac:dyDescent="0.25">
      <c r="A6655">
        <f>E6656-E6655</f>
        <v>24.704999923706055</v>
      </c>
      <c r="B6655">
        <f>VALUE(LEFT(L6655,( LEN(L6655)-3)))</f>
        <v>1531.3106780000001</v>
      </c>
      <c r="C6655">
        <f>A6655/3600*B6655/1000</f>
        <v>1.0508619495322296E-2</v>
      </c>
      <c r="D6655" t="s">
        <v>46300</v>
      </c>
      <c r="E6655">
        <v>1380249559.77</v>
      </c>
      <c r="F6655" t="s">
        <v>46301</v>
      </c>
      <c r="G6655" t="s">
        <v>46302</v>
      </c>
      <c r="H6655" t="s">
        <v>46303</v>
      </c>
      <c r="I6655" t="s">
        <v>45578</v>
      </c>
      <c r="J6655" t="s">
        <v>45579</v>
      </c>
      <c r="K6655" t="s">
        <v>45580</v>
      </c>
      <c r="L6655" t="s">
        <v>46304</v>
      </c>
      <c r="M6655" t="s">
        <v>221</v>
      </c>
      <c r="N6655" t="s">
        <v>46305</v>
      </c>
      <c r="O6655" t="s">
        <v>168</v>
      </c>
    </row>
    <row r="6656" spans="1:15" x14ac:dyDescent="0.25">
      <c r="A6656">
        <f>E6657-E6656</f>
        <v>11.083000183105469</v>
      </c>
      <c r="B6656">
        <f>VALUE(LEFT(L6656,( LEN(L6656)-3)))</f>
        <v>1529.7981500000001</v>
      </c>
      <c r="C6656">
        <f>A6656/3600*B6656/1000</f>
        <v>4.7096536601567802E-3</v>
      </c>
      <c r="D6656" t="s">
        <v>46306</v>
      </c>
      <c r="E6656">
        <v>1380249584.4749999</v>
      </c>
      <c r="F6656" t="s">
        <v>46307</v>
      </c>
      <c r="G6656" t="s">
        <v>46308</v>
      </c>
      <c r="H6656" t="s">
        <v>46309</v>
      </c>
      <c r="I6656" t="s">
        <v>45578</v>
      </c>
      <c r="J6656" t="s">
        <v>45579</v>
      </c>
      <c r="K6656" t="s">
        <v>45580</v>
      </c>
      <c r="L6656" t="s">
        <v>46310</v>
      </c>
      <c r="M6656" t="s">
        <v>46311</v>
      </c>
      <c r="N6656" t="s">
        <v>46312</v>
      </c>
      <c r="O6656" t="s">
        <v>168</v>
      </c>
    </row>
    <row r="6657" spans="1:15" x14ac:dyDescent="0.25">
      <c r="A6657">
        <f>E6658-E6657</f>
        <v>11.503000020980835</v>
      </c>
      <c r="B6657">
        <f>VALUE(LEFT(L6657,( LEN(L6657)-3)))</f>
        <v>1529.1196110000001</v>
      </c>
      <c r="C6657">
        <f>A6657/3600*B6657/1000</f>
        <v>4.8859619215042239E-3</v>
      </c>
      <c r="D6657" t="s">
        <v>46313</v>
      </c>
      <c r="E6657">
        <v>1380249595.5580001</v>
      </c>
      <c r="F6657" t="s">
        <v>46314</v>
      </c>
      <c r="G6657" t="s">
        <v>46315</v>
      </c>
      <c r="H6657" t="s">
        <v>46316</v>
      </c>
      <c r="I6657" t="s">
        <v>45578</v>
      </c>
      <c r="J6657" t="s">
        <v>45579</v>
      </c>
      <c r="K6657" t="s">
        <v>45580</v>
      </c>
      <c r="L6657" t="s">
        <v>46317</v>
      </c>
      <c r="M6657" t="s">
        <v>6055</v>
      </c>
      <c r="N6657" t="s">
        <v>46318</v>
      </c>
      <c r="O6657" t="s">
        <v>168</v>
      </c>
    </row>
    <row r="6658" spans="1:15" x14ac:dyDescent="0.25">
      <c r="A6658">
        <f>E6659-E6658</f>
        <v>8.0979998111724854</v>
      </c>
      <c r="B6658">
        <f>VALUE(LEFT(L6658,( LEN(L6658)-3)))</f>
        <v>1528.4153220000001</v>
      </c>
      <c r="C6658">
        <f>A6658/3600*B6658/1000</f>
        <v>3.4380852747080927E-3</v>
      </c>
      <c r="D6658" t="s">
        <v>46319</v>
      </c>
      <c r="E6658">
        <v>1380249607.0610001</v>
      </c>
      <c r="F6658" t="s">
        <v>46320</v>
      </c>
      <c r="G6658" t="s">
        <v>46321</v>
      </c>
      <c r="H6658" t="s">
        <v>46322</v>
      </c>
      <c r="I6658" t="s">
        <v>45578</v>
      </c>
      <c r="J6658" t="s">
        <v>45579</v>
      </c>
      <c r="K6658" t="s">
        <v>45580</v>
      </c>
      <c r="L6658" t="s">
        <v>46323</v>
      </c>
      <c r="M6658" t="s">
        <v>46324</v>
      </c>
      <c r="N6658" t="s">
        <v>46325</v>
      </c>
      <c r="O6658" t="s">
        <v>168</v>
      </c>
    </row>
    <row r="6659" spans="1:15" x14ac:dyDescent="0.25">
      <c r="A6659">
        <f>E6660-E6659</f>
        <v>18.253000020980835</v>
      </c>
      <c r="B6659">
        <f>VALUE(LEFT(L6659,( LEN(L6659)-3)))</f>
        <v>1527.91965</v>
      </c>
      <c r="C6659">
        <f>A6659/3600*B6659/1000</f>
        <v>7.7469770565297309E-3</v>
      </c>
      <c r="D6659" t="s">
        <v>46326</v>
      </c>
      <c r="E6659">
        <v>1380249615.1589999</v>
      </c>
      <c r="F6659" t="s">
        <v>46327</v>
      </c>
      <c r="G6659" t="s">
        <v>46328</v>
      </c>
      <c r="H6659" t="s">
        <v>46329</v>
      </c>
      <c r="I6659" t="s">
        <v>45578</v>
      </c>
      <c r="J6659" t="s">
        <v>45579</v>
      </c>
      <c r="K6659" t="s">
        <v>45580</v>
      </c>
      <c r="L6659" t="s">
        <v>46330</v>
      </c>
      <c r="M6659" t="s">
        <v>7789</v>
      </c>
      <c r="N6659" t="s">
        <v>46331</v>
      </c>
      <c r="O6659" t="s">
        <v>168</v>
      </c>
    </row>
    <row r="6660" spans="1:15" x14ac:dyDescent="0.25">
      <c r="A6660">
        <f>E6661-E6660</f>
        <v>58.502000093460083</v>
      </c>
      <c r="B6660">
        <f>VALUE(LEFT(L6660,( LEN(L6660)-3)))</f>
        <v>1526.8021819999999</v>
      </c>
      <c r="C6660">
        <f>A6660/3600*B6660/1000</f>
        <v>2.4811383720571956E-2</v>
      </c>
      <c r="D6660" t="s">
        <v>46332</v>
      </c>
      <c r="E6660">
        <v>1380249633.4119999</v>
      </c>
      <c r="F6660" t="s">
        <v>46333</v>
      </c>
      <c r="G6660" t="s">
        <v>46334</v>
      </c>
      <c r="H6660" t="s">
        <v>46335</v>
      </c>
      <c r="I6660" t="s">
        <v>45578</v>
      </c>
      <c r="J6660" t="s">
        <v>45579</v>
      </c>
      <c r="K6660" t="s">
        <v>45580</v>
      </c>
      <c r="L6660" t="s">
        <v>46336</v>
      </c>
      <c r="M6660" t="s">
        <v>46337</v>
      </c>
      <c r="N6660" t="s">
        <v>46338</v>
      </c>
      <c r="O6660" t="s">
        <v>168</v>
      </c>
    </row>
    <row r="6661" spans="1:15" x14ac:dyDescent="0.25">
      <c r="A6661">
        <f>E6662-E6661</f>
        <v>6.2219998836517334</v>
      </c>
      <c r="B6661">
        <f>VALUE(LEFT(L6661,( LEN(L6661)-3)))</f>
        <v>1523.2205389999999</v>
      </c>
      <c r="C6661">
        <f>A6661/3600*B6661/1000</f>
        <v>2.6326327823427581E-3</v>
      </c>
      <c r="D6661" t="s">
        <v>46339</v>
      </c>
      <c r="E6661">
        <v>1380249691.914</v>
      </c>
      <c r="F6661" t="s">
        <v>46340</v>
      </c>
      <c r="G6661" t="s">
        <v>46341</v>
      </c>
      <c r="H6661" t="s">
        <v>46342</v>
      </c>
      <c r="I6661" t="s">
        <v>45578</v>
      </c>
      <c r="J6661" t="s">
        <v>45579</v>
      </c>
      <c r="K6661" t="s">
        <v>45580</v>
      </c>
      <c r="L6661" t="s">
        <v>46343</v>
      </c>
      <c r="M6661" t="s">
        <v>2319</v>
      </c>
      <c r="N6661" t="s">
        <v>46344</v>
      </c>
      <c r="O6661" t="s">
        <v>168</v>
      </c>
    </row>
    <row r="6662" spans="1:15" x14ac:dyDescent="0.25">
      <c r="A6662">
        <f>E6663-E6662</f>
        <v>18.25600004196167</v>
      </c>
      <c r="B6662">
        <f>VALUE(LEFT(L6662,( LEN(L6662)-3)))</f>
        <v>1522.8395459999999</v>
      </c>
      <c r="C6662">
        <f>A6662/3600*B6662/1000</f>
        <v>7.7224885599102462E-3</v>
      </c>
      <c r="D6662" t="s">
        <v>46345</v>
      </c>
      <c r="E6662">
        <v>1380249698.1359999</v>
      </c>
      <c r="F6662" t="s">
        <v>46346</v>
      </c>
      <c r="G6662" t="s">
        <v>46347</v>
      </c>
      <c r="H6662" t="s">
        <v>46348</v>
      </c>
      <c r="I6662" t="s">
        <v>45578</v>
      </c>
      <c r="J6662" t="s">
        <v>45579</v>
      </c>
      <c r="K6662" t="s">
        <v>45580</v>
      </c>
      <c r="L6662" t="s">
        <v>46349</v>
      </c>
      <c r="M6662" t="s">
        <v>245</v>
      </c>
      <c r="N6662" t="s">
        <v>46350</v>
      </c>
      <c r="O6662" t="s">
        <v>168</v>
      </c>
    </row>
    <row r="6663" spans="1:15" x14ac:dyDescent="0.25">
      <c r="A6663">
        <f>E6664-E6663</f>
        <v>1.9830000400543213</v>
      </c>
      <c r="B6663">
        <f>VALUE(LEFT(L6663,( LEN(L6663)-3)))</f>
        <v>1521.7218399999999</v>
      </c>
      <c r="C6663">
        <f>A6663/3600*B6663/1000</f>
        <v>8.3821513046431536E-4</v>
      </c>
      <c r="D6663" t="s">
        <v>46351</v>
      </c>
      <c r="E6663">
        <v>1380249716.392</v>
      </c>
      <c r="F6663" t="s">
        <v>46352</v>
      </c>
      <c r="G6663" t="s">
        <v>46353</v>
      </c>
      <c r="H6663" t="s">
        <v>46354</v>
      </c>
      <c r="I6663" t="s">
        <v>45578</v>
      </c>
      <c r="J6663" t="s">
        <v>45579</v>
      </c>
      <c r="K6663" t="s">
        <v>45580</v>
      </c>
      <c r="L6663" t="s">
        <v>46355</v>
      </c>
      <c r="M6663" t="s">
        <v>46356</v>
      </c>
      <c r="N6663" t="s">
        <v>46357</v>
      </c>
      <c r="O6663" t="s">
        <v>168</v>
      </c>
    </row>
    <row r="6664" spans="1:15" x14ac:dyDescent="0.25">
      <c r="A6664">
        <f>E6665-E6664</f>
        <v>55.904000043869019</v>
      </c>
      <c r="B6664">
        <f>VALUE(LEFT(L6664,( LEN(L6664)-3)))</f>
        <v>1521.6004849999999</v>
      </c>
      <c r="C6664">
        <f>A6664/3600*B6664/1000</f>
        <v>2.3628764883386423E-2</v>
      </c>
      <c r="D6664" t="s">
        <v>46358</v>
      </c>
      <c r="E6664">
        <v>1380249718.375</v>
      </c>
      <c r="F6664" t="s">
        <v>46359</v>
      </c>
      <c r="G6664" t="s">
        <v>46360</v>
      </c>
      <c r="H6664" t="s">
        <v>46361</v>
      </c>
      <c r="I6664" t="s">
        <v>45578</v>
      </c>
      <c r="J6664" t="s">
        <v>45579</v>
      </c>
      <c r="K6664" t="s">
        <v>45580</v>
      </c>
      <c r="L6664" t="s">
        <v>46362</v>
      </c>
      <c r="M6664" t="s">
        <v>2326</v>
      </c>
      <c r="N6664" t="s">
        <v>46363</v>
      </c>
      <c r="O6664" t="s">
        <v>168</v>
      </c>
    </row>
    <row r="6665" spans="1:15" x14ac:dyDescent="0.25">
      <c r="A6665">
        <f>E6666-E6665</f>
        <v>85.539999961853027</v>
      </c>
      <c r="B6665">
        <f>VALUE(LEFT(L6665,( LEN(L6665)-3)))</f>
        <v>1518.1779859999999</v>
      </c>
      <c r="C6665">
        <f>A6665/3600*B6665/1000</f>
        <v>3.6073595795701692E-2</v>
      </c>
      <c r="D6665" t="s">
        <v>46364</v>
      </c>
      <c r="E6665">
        <v>1380249774.279</v>
      </c>
      <c r="F6665" t="s">
        <v>46365</v>
      </c>
      <c r="G6665" t="s">
        <v>46366</v>
      </c>
      <c r="H6665" t="s">
        <v>46367</v>
      </c>
      <c r="I6665" t="s">
        <v>45578</v>
      </c>
      <c r="J6665" t="s">
        <v>45579</v>
      </c>
      <c r="K6665" t="s">
        <v>45580</v>
      </c>
      <c r="L6665" t="s">
        <v>46368</v>
      </c>
      <c r="M6665" t="s">
        <v>46369</v>
      </c>
      <c r="N6665" t="s">
        <v>46370</v>
      </c>
      <c r="O6665" t="s">
        <v>168</v>
      </c>
    </row>
    <row r="6666" spans="1:15" x14ac:dyDescent="0.25">
      <c r="A6666">
        <f>E6667-E6666</f>
        <v>26.230000019073486</v>
      </c>
      <c r="B6666">
        <f>VALUE(LEFT(L6666,( LEN(L6666)-3)))</f>
        <v>1512.9410029999999</v>
      </c>
      <c r="C6666">
        <f>A6666/3600*B6666/1000</f>
        <v>1.1023456260429738E-2</v>
      </c>
      <c r="D6666" t="s">
        <v>46371</v>
      </c>
      <c r="E6666">
        <v>1380249859.819</v>
      </c>
      <c r="F6666" t="s">
        <v>46372</v>
      </c>
      <c r="G6666" t="s">
        <v>46373</v>
      </c>
      <c r="H6666" t="s">
        <v>46374</v>
      </c>
      <c r="I6666" t="s">
        <v>45578</v>
      </c>
      <c r="J6666" t="s">
        <v>45579</v>
      </c>
      <c r="K6666" t="s">
        <v>45580</v>
      </c>
      <c r="L6666" t="s">
        <v>46375</v>
      </c>
      <c r="M6666" t="s">
        <v>2824</v>
      </c>
      <c r="N6666" t="s">
        <v>46376</v>
      </c>
      <c r="O6666" t="s">
        <v>168</v>
      </c>
    </row>
    <row r="6667" spans="1:15" x14ac:dyDescent="0.25">
      <c r="A6667">
        <f>E6668-E6667</f>
        <v>16.513000011444092</v>
      </c>
      <c r="B6667">
        <f>VALUE(LEFT(L6667,( LEN(L6667)-3)))</f>
        <v>1511.335135</v>
      </c>
      <c r="C6667">
        <f>A6667/3600*B6667/1000</f>
        <v>6.9324103059863491E-3</v>
      </c>
      <c r="D6667" t="s">
        <v>46377</v>
      </c>
      <c r="E6667">
        <v>1380249886.049</v>
      </c>
      <c r="F6667" t="s">
        <v>46378</v>
      </c>
      <c r="G6667" t="s">
        <v>46379</v>
      </c>
      <c r="H6667" t="s">
        <v>46380</v>
      </c>
      <c r="I6667" t="s">
        <v>45578</v>
      </c>
      <c r="J6667" t="s">
        <v>45579</v>
      </c>
      <c r="K6667" t="s">
        <v>45580</v>
      </c>
      <c r="L6667" t="s">
        <v>46381</v>
      </c>
      <c r="M6667" t="s">
        <v>46382</v>
      </c>
      <c r="N6667" t="s">
        <v>46383</v>
      </c>
      <c r="O6667" t="s">
        <v>168</v>
      </c>
    </row>
    <row r="6668" spans="1:15" x14ac:dyDescent="0.25">
      <c r="A6668">
        <f>E6669-E6668</f>
        <v>36.815999984741211</v>
      </c>
      <c r="B6668">
        <f>VALUE(LEFT(L6668,( LEN(L6668)-3)))</f>
        <v>1510.3242399999999</v>
      </c>
      <c r="C6668">
        <f>A6668/3600*B6668/1000</f>
        <v>1.5445582554665079E-2</v>
      </c>
      <c r="D6668" t="s">
        <v>46384</v>
      </c>
      <c r="E6668">
        <v>1380249902.562</v>
      </c>
      <c r="F6668" t="s">
        <v>46385</v>
      </c>
      <c r="G6668" t="s">
        <v>46386</v>
      </c>
      <c r="H6668" t="s">
        <v>46387</v>
      </c>
      <c r="I6668" t="s">
        <v>45578</v>
      </c>
      <c r="J6668" t="s">
        <v>45579</v>
      </c>
      <c r="K6668" t="s">
        <v>45580</v>
      </c>
      <c r="L6668" t="s">
        <v>46388</v>
      </c>
      <c r="M6668" t="s">
        <v>1099</v>
      </c>
      <c r="N6668" t="s">
        <v>46389</v>
      </c>
      <c r="O6668" t="s">
        <v>168</v>
      </c>
    </row>
    <row r="6669" spans="1:15" x14ac:dyDescent="0.25">
      <c r="A6669">
        <f>E6670-E6669</f>
        <v>16.925999879837036</v>
      </c>
      <c r="B6669">
        <f>VALUE(LEFT(L6669,( LEN(L6669)-3)))</f>
        <v>1508.07023</v>
      </c>
      <c r="C6669">
        <f>A6669/3600*B6669/1000</f>
        <v>7.090443481046059E-3</v>
      </c>
      <c r="D6669" t="s">
        <v>46390</v>
      </c>
      <c r="E6669">
        <v>1380249939.378</v>
      </c>
      <c r="F6669" t="s">
        <v>46391</v>
      </c>
      <c r="G6669" t="s">
        <v>46392</v>
      </c>
      <c r="H6669" t="s">
        <v>46393</v>
      </c>
      <c r="I6669" t="s">
        <v>45578</v>
      </c>
      <c r="J6669" t="s">
        <v>45579</v>
      </c>
      <c r="K6669" t="s">
        <v>45580</v>
      </c>
      <c r="L6669" t="s">
        <v>46394</v>
      </c>
      <c r="M6669" t="s">
        <v>7684</v>
      </c>
      <c r="N6669" t="s">
        <v>46395</v>
      </c>
      <c r="O6669" t="s">
        <v>168</v>
      </c>
    </row>
    <row r="6670" spans="1:15" x14ac:dyDescent="0.25">
      <c r="A6670">
        <f>E6671-E6670</f>
        <v>5.8849999904632568</v>
      </c>
      <c r="B6670">
        <f>VALUE(LEFT(L6670,( LEN(L6670)-3)))</f>
        <v>1507.033944</v>
      </c>
      <c r="C6670">
        <f>A6670/3600*B6670/1000</f>
        <v>2.4635818739077234E-3</v>
      </c>
      <c r="D6670" t="s">
        <v>46396</v>
      </c>
      <c r="E6670">
        <v>1380249956.3039999</v>
      </c>
      <c r="F6670" t="s">
        <v>46397</v>
      </c>
      <c r="G6670" t="s">
        <v>6151</v>
      </c>
      <c r="H6670" t="s">
        <v>46398</v>
      </c>
      <c r="I6670" t="s">
        <v>45578</v>
      </c>
      <c r="J6670" t="s">
        <v>45579</v>
      </c>
      <c r="K6670" t="s">
        <v>45580</v>
      </c>
      <c r="L6670" t="s">
        <v>46399</v>
      </c>
      <c r="M6670" t="s">
        <v>46400</v>
      </c>
      <c r="N6670" t="s">
        <v>46401</v>
      </c>
      <c r="O6670" t="s">
        <v>168</v>
      </c>
    </row>
    <row r="6671" spans="1:15" x14ac:dyDescent="0.25">
      <c r="A6671">
        <f>E6672-E6671</f>
        <v>10.369000196456909</v>
      </c>
      <c r="B6671">
        <f>VALUE(LEFT(L6671,( LEN(L6671)-3)))</f>
        <v>1506.6736940000001</v>
      </c>
      <c r="C6671">
        <f>A6671/3600*B6671/1000</f>
        <v>4.3396388414117942E-3</v>
      </c>
      <c r="D6671" t="s">
        <v>46402</v>
      </c>
      <c r="E6671">
        <v>1380249962.1889999</v>
      </c>
      <c r="F6671" t="s">
        <v>46403</v>
      </c>
      <c r="G6671" t="s">
        <v>46404</v>
      </c>
      <c r="H6671" t="s">
        <v>46405</v>
      </c>
      <c r="I6671" t="s">
        <v>45578</v>
      </c>
      <c r="J6671" t="s">
        <v>45579</v>
      </c>
      <c r="K6671" t="s">
        <v>45580</v>
      </c>
      <c r="L6671" t="s">
        <v>46406</v>
      </c>
      <c r="M6671" t="s">
        <v>17371</v>
      </c>
      <c r="N6671" t="s">
        <v>46407</v>
      </c>
      <c r="O6671" t="s">
        <v>168</v>
      </c>
    </row>
    <row r="6672" spans="1:15" x14ac:dyDescent="0.25">
      <c r="A6672">
        <f>E6673-E6672</f>
        <v>47.392999887466431</v>
      </c>
      <c r="B6672">
        <f>VALUE(LEFT(L6672,( LEN(L6672)-3)))</f>
        <v>1506.038904</v>
      </c>
      <c r="C6672">
        <f>A6672/3600*B6672/1000</f>
        <v>1.9826583779942241E-2</v>
      </c>
      <c r="D6672" t="s">
        <v>46408</v>
      </c>
      <c r="E6672">
        <v>1380249972.5580001</v>
      </c>
      <c r="F6672" t="s">
        <v>46409</v>
      </c>
      <c r="G6672" t="s">
        <v>46410</v>
      </c>
      <c r="H6672" t="s">
        <v>46411</v>
      </c>
      <c r="I6672" t="s">
        <v>45578</v>
      </c>
      <c r="J6672" t="s">
        <v>45579</v>
      </c>
      <c r="K6672" t="s">
        <v>45580</v>
      </c>
      <c r="L6672" t="s">
        <v>46412</v>
      </c>
      <c r="M6672" t="s">
        <v>7359</v>
      </c>
      <c r="N6672" t="s">
        <v>46413</v>
      </c>
      <c r="O6672" t="s">
        <v>168</v>
      </c>
    </row>
    <row r="6673" spans="1:15" x14ac:dyDescent="0.25">
      <c r="A6673">
        <f>E6674-E6673</f>
        <v>23.654999971389771</v>
      </c>
      <c r="B6673">
        <f>VALUE(LEFT(L6673,( LEN(L6673)-3)))</f>
        <v>1503.13735</v>
      </c>
      <c r="C6673">
        <f>A6673/3600*B6673/1000</f>
        <v>9.8768649920124695E-3</v>
      </c>
      <c r="D6673" t="s">
        <v>46414</v>
      </c>
      <c r="E6673">
        <v>1380250019.951</v>
      </c>
      <c r="F6673" t="s">
        <v>46415</v>
      </c>
      <c r="G6673" t="s">
        <v>46416</v>
      </c>
      <c r="H6673" t="s">
        <v>46417</v>
      </c>
      <c r="I6673" t="s">
        <v>45578</v>
      </c>
      <c r="J6673" t="s">
        <v>45579</v>
      </c>
      <c r="K6673" t="s">
        <v>45580</v>
      </c>
      <c r="L6673" t="s">
        <v>46418</v>
      </c>
      <c r="M6673" t="s">
        <v>1296</v>
      </c>
      <c r="N6673" t="s">
        <v>46419</v>
      </c>
      <c r="O6673" t="s">
        <v>168</v>
      </c>
    </row>
    <row r="6674" spans="1:15" x14ac:dyDescent="0.25">
      <c r="A6674">
        <f>E6675-E6674</f>
        <v>4.2090001106262207</v>
      </c>
      <c r="B6674">
        <f>VALUE(LEFT(L6674,( LEN(L6674)-3)))</f>
        <v>1501.689196</v>
      </c>
      <c r="C6674">
        <f>A6674/3600*B6674/1000</f>
        <v>1.7557249978028336E-3</v>
      </c>
      <c r="D6674" t="s">
        <v>46420</v>
      </c>
      <c r="E6674">
        <v>1380250043.6059999</v>
      </c>
      <c r="F6674" t="s">
        <v>46421</v>
      </c>
      <c r="G6674" t="s">
        <v>46422</v>
      </c>
      <c r="H6674" t="s">
        <v>46423</v>
      </c>
      <c r="I6674" t="s">
        <v>45578</v>
      </c>
      <c r="J6674" t="s">
        <v>45579</v>
      </c>
      <c r="K6674" t="s">
        <v>45580</v>
      </c>
      <c r="L6674" t="s">
        <v>46424</v>
      </c>
      <c r="M6674" t="s">
        <v>2469</v>
      </c>
      <c r="N6674" t="s">
        <v>46425</v>
      </c>
      <c r="O6674" t="s">
        <v>168</v>
      </c>
    </row>
    <row r="6675" spans="1:15" x14ac:dyDescent="0.25">
      <c r="A6675">
        <f>E6676-E6675</f>
        <v>65.809000015258789</v>
      </c>
      <c r="B6675">
        <f>VALUE(LEFT(L6675,( LEN(L6675)-3)))</f>
        <v>1501.4314649999999</v>
      </c>
      <c r="C6675">
        <f>A6675/3600*B6675/1000</f>
        <v>2.7446584250859728E-2</v>
      </c>
      <c r="D6675" t="s">
        <v>46426</v>
      </c>
      <c r="E6675">
        <v>1380250047.8150001</v>
      </c>
      <c r="F6675" t="s">
        <v>46427</v>
      </c>
      <c r="G6675" t="s">
        <v>46428</v>
      </c>
      <c r="H6675" t="s">
        <v>46429</v>
      </c>
      <c r="I6675" t="s">
        <v>45578</v>
      </c>
      <c r="J6675" t="s">
        <v>45579</v>
      </c>
      <c r="K6675" t="s">
        <v>45580</v>
      </c>
      <c r="L6675" t="s">
        <v>46430</v>
      </c>
      <c r="M6675" t="s">
        <v>46431</v>
      </c>
      <c r="N6675" t="s">
        <v>46432</v>
      </c>
      <c r="O6675" t="s">
        <v>168</v>
      </c>
    </row>
    <row r="6676" spans="1:15" x14ac:dyDescent="0.25">
      <c r="A6676">
        <f>E6677-E6676</f>
        <v>3.2039999961853027</v>
      </c>
      <c r="B6676">
        <f>VALUE(LEFT(L6676,( LEN(L6676)-3)))</f>
        <v>1497.4024300000001</v>
      </c>
      <c r="C6676">
        <f>A6676/3600*B6676/1000</f>
        <v>1.3326881611132955E-3</v>
      </c>
      <c r="D6676" t="s">
        <v>46433</v>
      </c>
      <c r="E6676">
        <v>1380250113.6240001</v>
      </c>
      <c r="F6676" t="s">
        <v>46434</v>
      </c>
      <c r="G6676" t="s">
        <v>46435</v>
      </c>
      <c r="H6676" t="s">
        <v>46436</v>
      </c>
      <c r="I6676" t="s">
        <v>45578</v>
      </c>
      <c r="J6676" t="s">
        <v>45579</v>
      </c>
      <c r="K6676" t="s">
        <v>45580</v>
      </c>
      <c r="L6676" t="s">
        <v>46437</v>
      </c>
      <c r="M6676" t="s">
        <v>46438</v>
      </c>
      <c r="N6676" t="s">
        <v>46439</v>
      </c>
      <c r="O6676" t="s">
        <v>168</v>
      </c>
    </row>
    <row r="6677" spans="1:15" x14ac:dyDescent="0.25">
      <c r="A6677">
        <f>E6678-E6677</f>
        <v>4.8179998397827148</v>
      </c>
      <c r="B6677">
        <f>VALUE(LEFT(L6677,( LEN(L6677)-3)))</f>
        <v>1497.20633</v>
      </c>
      <c r="C6677">
        <f>A6677/3600*B6677/1000</f>
        <v>2.0037610716837962E-3</v>
      </c>
      <c r="D6677" t="s">
        <v>46440</v>
      </c>
      <c r="E6677">
        <v>1380250116.8280001</v>
      </c>
      <c r="F6677" t="s">
        <v>46441</v>
      </c>
      <c r="G6677" t="s">
        <v>46442</v>
      </c>
      <c r="H6677" t="s">
        <v>46443</v>
      </c>
      <c r="I6677" t="s">
        <v>45578</v>
      </c>
      <c r="J6677" t="s">
        <v>45579</v>
      </c>
      <c r="K6677" t="s">
        <v>45580</v>
      </c>
      <c r="L6677" t="s">
        <v>46444</v>
      </c>
      <c r="M6677" t="s">
        <v>46445</v>
      </c>
      <c r="N6677" t="s">
        <v>46446</v>
      </c>
      <c r="O6677" t="s">
        <v>168</v>
      </c>
    </row>
    <row r="6678" spans="1:15" x14ac:dyDescent="0.25">
      <c r="A6678">
        <f>E6679-E6678</f>
        <v>47.690000057220459</v>
      </c>
      <c r="B6678">
        <f>VALUE(LEFT(L6678,( LEN(L6678)-3)))</f>
        <v>1496.9114070000001</v>
      </c>
      <c r="C6678">
        <f>A6678/3600*B6678/1000</f>
        <v>1.9829918079301102E-2</v>
      </c>
      <c r="D6678" t="s">
        <v>46447</v>
      </c>
      <c r="E6678">
        <v>1380250121.6459999</v>
      </c>
      <c r="F6678" t="s">
        <v>46448</v>
      </c>
      <c r="G6678" t="s">
        <v>46449</v>
      </c>
      <c r="H6678" t="s">
        <v>46450</v>
      </c>
      <c r="I6678" t="s">
        <v>45578</v>
      </c>
      <c r="J6678" t="s">
        <v>45579</v>
      </c>
      <c r="K6678" t="s">
        <v>45580</v>
      </c>
      <c r="L6678" t="s">
        <v>46451</v>
      </c>
      <c r="M6678" t="s">
        <v>46452</v>
      </c>
      <c r="N6678" t="s">
        <v>46453</v>
      </c>
      <c r="O6678" t="s">
        <v>4504</v>
      </c>
    </row>
    <row r="6679" spans="1:15" x14ac:dyDescent="0.25">
      <c r="A6679">
        <f>E6680-E6679</f>
        <v>31.41700005531311</v>
      </c>
      <c r="B6679">
        <f>VALUE(LEFT(L6679,( LEN(L6679)-3)))</f>
        <v>1493.9917330000001</v>
      </c>
      <c r="C6679">
        <f>A6679/3600*B6679/1000</f>
        <v>1.3037982877305093E-2</v>
      </c>
      <c r="D6679" t="s">
        <v>46454</v>
      </c>
      <c r="E6679">
        <v>1380250169.336</v>
      </c>
      <c r="F6679" t="s">
        <v>46455</v>
      </c>
      <c r="G6679" t="s">
        <v>46456</v>
      </c>
      <c r="H6679" t="s">
        <v>46457</v>
      </c>
      <c r="I6679" t="s">
        <v>45578</v>
      </c>
      <c r="J6679" t="s">
        <v>45579</v>
      </c>
      <c r="K6679" t="s">
        <v>45580</v>
      </c>
      <c r="L6679" t="s">
        <v>46458</v>
      </c>
      <c r="M6679" t="s">
        <v>46459</v>
      </c>
      <c r="N6679" t="s">
        <v>46460</v>
      </c>
      <c r="O6679" t="s">
        <v>388</v>
      </c>
    </row>
    <row r="6680" spans="1:15" x14ac:dyDescent="0.25">
      <c r="A6680">
        <f>E6681-E6680</f>
        <v>11.19599986076355</v>
      </c>
      <c r="B6680">
        <f>VALUE(LEFT(L6680,( LEN(L6680)-3)))</f>
        <v>1492.068291</v>
      </c>
      <c r="C6680">
        <f>A6680/3600*B6680/1000</f>
        <v>4.6403323273015856E-3</v>
      </c>
      <c r="D6680" t="s">
        <v>46461</v>
      </c>
      <c r="E6680">
        <v>1380250200.753</v>
      </c>
      <c r="F6680" t="s">
        <v>46462</v>
      </c>
      <c r="G6680" t="s">
        <v>46463</v>
      </c>
      <c r="H6680" t="s">
        <v>24783</v>
      </c>
      <c r="I6680" t="s">
        <v>45578</v>
      </c>
      <c r="J6680" t="s">
        <v>45579</v>
      </c>
      <c r="K6680" t="s">
        <v>45580</v>
      </c>
      <c r="L6680" t="s">
        <v>46464</v>
      </c>
      <c r="M6680" t="s">
        <v>2285</v>
      </c>
      <c r="N6680" t="s">
        <v>46465</v>
      </c>
      <c r="O6680" t="s">
        <v>46466</v>
      </c>
    </row>
    <row r="6681" spans="1:15" x14ac:dyDescent="0.25">
      <c r="A6681">
        <f>E6682-E6681</f>
        <v>10.276000022888184</v>
      </c>
      <c r="B6681">
        <f>VALUE(LEFT(L6681,( LEN(L6681)-3)))</f>
        <v>1491.3828370000001</v>
      </c>
      <c r="C6681">
        <f>A6681/3600*B6681/1000</f>
        <v>4.257069463096402E-3</v>
      </c>
      <c r="D6681" t="s">
        <v>46467</v>
      </c>
      <c r="E6681">
        <v>1380250211.9489999</v>
      </c>
      <c r="F6681" t="s">
        <v>46468</v>
      </c>
      <c r="G6681" t="s">
        <v>46469</v>
      </c>
      <c r="H6681" t="s">
        <v>46470</v>
      </c>
      <c r="I6681" t="s">
        <v>45578</v>
      </c>
      <c r="J6681" t="s">
        <v>45579</v>
      </c>
      <c r="K6681" t="s">
        <v>45580</v>
      </c>
      <c r="L6681" t="s">
        <v>46471</v>
      </c>
      <c r="M6681" t="s">
        <v>7343</v>
      </c>
      <c r="N6681" t="s">
        <v>46472</v>
      </c>
      <c r="O6681" t="s">
        <v>46473</v>
      </c>
    </row>
    <row r="6682" spans="1:15" x14ac:dyDescent="0.25">
      <c r="A6682">
        <f>E6683-E6682</f>
        <v>4.8550000190734863</v>
      </c>
      <c r="B6682">
        <f>VALUE(LEFT(L6682,( LEN(L6682)-3)))</f>
        <v>1490.753651</v>
      </c>
      <c r="C6682">
        <f>A6682/3600*B6682/1000</f>
        <v>2.0104469455663521E-3</v>
      </c>
      <c r="D6682" t="s">
        <v>46474</v>
      </c>
      <c r="E6682">
        <v>1380250222.2249999</v>
      </c>
      <c r="F6682" t="s">
        <v>46475</v>
      </c>
      <c r="G6682" t="s">
        <v>46476</v>
      </c>
      <c r="H6682" t="s">
        <v>46477</v>
      </c>
      <c r="I6682" t="s">
        <v>45578</v>
      </c>
      <c r="J6682" t="s">
        <v>45579</v>
      </c>
      <c r="K6682" t="s">
        <v>45580</v>
      </c>
      <c r="L6682" t="s">
        <v>46478</v>
      </c>
      <c r="M6682" t="s">
        <v>2787</v>
      </c>
      <c r="N6682" t="s">
        <v>46479</v>
      </c>
      <c r="O6682" t="s">
        <v>46480</v>
      </c>
    </row>
    <row r="6683" spans="1:15" x14ac:dyDescent="0.25">
      <c r="A6683">
        <f>E6684-E6683</f>
        <v>48.868000030517578</v>
      </c>
      <c r="B6683">
        <f>VALUE(LEFT(L6683,( LEN(L6683)-3)))</f>
        <v>1490.4564620000001</v>
      </c>
      <c r="C6683">
        <f>A6683/3600*B6683/1000</f>
        <v>2.0232118452916979E-2</v>
      </c>
      <c r="D6683" t="s">
        <v>46481</v>
      </c>
      <c r="E6683">
        <v>1380250227.0799999</v>
      </c>
      <c r="F6683" t="s">
        <v>46482</v>
      </c>
      <c r="G6683" t="s">
        <v>46483</v>
      </c>
      <c r="H6683" t="s">
        <v>46484</v>
      </c>
      <c r="I6683" t="s">
        <v>45578</v>
      </c>
      <c r="J6683" t="s">
        <v>45579</v>
      </c>
      <c r="K6683" t="s">
        <v>45580</v>
      </c>
      <c r="L6683" t="s">
        <v>46485</v>
      </c>
      <c r="M6683" t="s">
        <v>46486</v>
      </c>
      <c r="N6683" t="s">
        <v>46487</v>
      </c>
      <c r="O6683" t="s">
        <v>46488</v>
      </c>
    </row>
    <row r="6684" spans="1:15" x14ac:dyDescent="0.25">
      <c r="A6684">
        <f>E6685-E6684</f>
        <v>8.4630000591278076</v>
      </c>
      <c r="B6684">
        <f>VALUE(LEFT(L6684,( LEN(L6684)-3)))</f>
        <v>1487.4646660000001</v>
      </c>
      <c r="C6684">
        <f>A6684/3600*B6684/1000</f>
        <v>3.4967815434190346E-3</v>
      </c>
      <c r="D6684" t="s">
        <v>46489</v>
      </c>
      <c r="E6684">
        <v>1380250275.948</v>
      </c>
      <c r="F6684" t="s">
        <v>46490</v>
      </c>
      <c r="G6684" t="s">
        <v>46491</v>
      </c>
      <c r="H6684" t="s">
        <v>46492</v>
      </c>
      <c r="I6684" t="s">
        <v>45578</v>
      </c>
      <c r="J6684" t="s">
        <v>45579</v>
      </c>
      <c r="K6684" t="s">
        <v>45580</v>
      </c>
      <c r="L6684" t="s">
        <v>46493</v>
      </c>
      <c r="M6684" t="s">
        <v>4904</v>
      </c>
      <c r="N6684" t="s">
        <v>46494</v>
      </c>
      <c r="O6684" t="s">
        <v>46495</v>
      </c>
    </row>
    <row r="6685" spans="1:15" x14ac:dyDescent="0.25">
      <c r="A6685">
        <f>E6686-E6685</f>
        <v>3.3580000400543213</v>
      </c>
      <c r="B6685">
        <f>VALUE(LEFT(L6685,( LEN(L6685)-3)))</f>
        <v>1486.9465829999999</v>
      </c>
      <c r="C6685">
        <f>A6685/3600*B6685/1000</f>
        <v>1.3869907459090655E-3</v>
      </c>
      <c r="D6685" t="s">
        <v>46496</v>
      </c>
      <c r="E6685">
        <v>1380250284.411</v>
      </c>
      <c r="F6685" t="s">
        <v>46497</v>
      </c>
      <c r="G6685" t="s">
        <v>46498</v>
      </c>
      <c r="H6685" t="s">
        <v>46499</v>
      </c>
      <c r="I6685" t="s">
        <v>45578</v>
      </c>
      <c r="J6685" t="s">
        <v>45579</v>
      </c>
      <c r="K6685" t="s">
        <v>45580</v>
      </c>
      <c r="L6685" t="s">
        <v>46500</v>
      </c>
      <c r="M6685" t="s">
        <v>46501</v>
      </c>
      <c r="N6685" t="s">
        <v>46502</v>
      </c>
      <c r="O6685" t="s">
        <v>46503</v>
      </c>
    </row>
    <row r="6686" spans="1:15" x14ac:dyDescent="0.25">
      <c r="A6686">
        <f>E6687-E6686</f>
        <v>60.277999877929688</v>
      </c>
      <c r="B6686">
        <f>VALUE(LEFT(L6686,( LEN(L6686)-3)))</f>
        <v>1486.740947</v>
      </c>
      <c r="C6686">
        <f>A6686/3600*B6686/1000</f>
        <v>2.4893825172716412E-2</v>
      </c>
      <c r="D6686" t="s">
        <v>46504</v>
      </c>
      <c r="E6686">
        <v>1380250287.7690001</v>
      </c>
      <c r="F6686" t="s">
        <v>46505</v>
      </c>
      <c r="G6686" t="s">
        <v>46506</v>
      </c>
      <c r="H6686" t="s">
        <v>46507</v>
      </c>
      <c r="I6686" t="s">
        <v>45578</v>
      </c>
      <c r="J6686" t="s">
        <v>45579</v>
      </c>
      <c r="K6686" t="s">
        <v>45580</v>
      </c>
      <c r="L6686" t="s">
        <v>46508</v>
      </c>
      <c r="M6686" t="s">
        <v>62</v>
      </c>
      <c r="N6686" t="s">
        <v>46509</v>
      </c>
      <c r="O6686" t="s">
        <v>46510</v>
      </c>
    </row>
    <row r="6687" spans="1:15" x14ac:dyDescent="0.25">
      <c r="A6687">
        <f>E6688-E6687</f>
        <v>14.104000091552734</v>
      </c>
      <c r="B6687">
        <f>VALUE(LEFT(L6687,( LEN(L6687)-3)))</f>
        <v>1483.050585</v>
      </c>
      <c r="C6687">
        <f>A6687/3600*B6687/1000</f>
        <v>5.8102626629492598E-3</v>
      </c>
      <c r="D6687" t="s">
        <v>46511</v>
      </c>
      <c r="E6687">
        <v>1380250348.0469999</v>
      </c>
      <c r="F6687" t="s">
        <v>46512</v>
      </c>
      <c r="G6687" t="s">
        <v>46513</v>
      </c>
      <c r="H6687" t="s">
        <v>5607</v>
      </c>
      <c r="I6687" t="s">
        <v>45578</v>
      </c>
      <c r="J6687" t="s">
        <v>45579</v>
      </c>
      <c r="K6687" t="s">
        <v>45580</v>
      </c>
      <c r="L6687" t="s">
        <v>46514</v>
      </c>
      <c r="M6687" t="s">
        <v>1016</v>
      </c>
      <c r="N6687" t="s">
        <v>46515</v>
      </c>
      <c r="O6687" t="s">
        <v>46516</v>
      </c>
    </row>
    <row r="6688" spans="1:15" x14ac:dyDescent="0.25">
      <c r="A6688">
        <f>E6689-E6688</f>
        <v>21.800999879837036</v>
      </c>
      <c r="B6688">
        <f>VALUE(LEFT(L6688,( LEN(L6688)-3)))</f>
        <v>1482.187152</v>
      </c>
      <c r="C6688">
        <f>A6688/3600*B6688/1000</f>
        <v>8.9758783118466662E-3</v>
      </c>
      <c r="D6688" t="s">
        <v>46517</v>
      </c>
      <c r="E6688">
        <v>1380250362.151</v>
      </c>
      <c r="F6688" t="s">
        <v>46518</v>
      </c>
      <c r="G6688" t="s">
        <v>46519</v>
      </c>
      <c r="H6688" t="s">
        <v>46520</v>
      </c>
      <c r="I6688" t="s">
        <v>45578</v>
      </c>
      <c r="J6688" t="s">
        <v>45579</v>
      </c>
      <c r="K6688" t="s">
        <v>45580</v>
      </c>
      <c r="L6688" t="s">
        <v>46521</v>
      </c>
      <c r="M6688" t="s">
        <v>38</v>
      </c>
      <c r="N6688" t="s">
        <v>46522</v>
      </c>
      <c r="O6688" t="s">
        <v>46523</v>
      </c>
    </row>
    <row r="6689" spans="1:15" x14ac:dyDescent="0.25">
      <c r="A6689">
        <f>E6690-E6689</f>
        <v>53.344000101089478</v>
      </c>
      <c r="B6689">
        <f>VALUE(LEFT(L6689,( LEN(L6689)-3)))</f>
        <v>1480.852365</v>
      </c>
      <c r="C6689">
        <f>A6689/3600*B6689/1000</f>
        <v>2.1942941307849607E-2</v>
      </c>
      <c r="D6689" t="s">
        <v>46524</v>
      </c>
      <c r="E6689">
        <v>1380250383.9519999</v>
      </c>
      <c r="F6689" t="s">
        <v>46525</v>
      </c>
      <c r="G6689" t="s">
        <v>46526</v>
      </c>
      <c r="H6689" t="s">
        <v>46527</v>
      </c>
      <c r="I6689" t="s">
        <v>45578</v>
      </c>
      <c r="J6689" t="s">
        <v>45579</v>
      </c>
      <c r="K6689" t="s">
        <v>45580</v>
      </c>
      <c r="L6689" t="s">
        <v>46528</v>
      </c>
      <c r="M6689" t="s">
        <v>46529</v>
      </c>
      <c r="N6689" t="s">
        <v>46530</v>
      </c>
      <c r="O6689" t="s">
        <v>46531</v>
      </c>
    </row>
    <row r="6690" spans="1:15" x14ac:dyDescent="0.25">
      <c r="A6690">
        <f>E6691-E6690</f>
        <v>34.344000101089478</v>
      </c>
      <c r="B6690">
        <f>VALUE(LEFT(L6690,( LEN(L6690)-3)))</f>
        <v>1477.5866269999999</v>
      </c>
      <c r="C6690">
        <f>A6690/3600*B6690/1000</f>
        <v>1.409617646307124E-2</v>
      </c>
      <c r="D6690" t="s">
        <v>46532</v>
      </c>
      <c r="E6690">
        <v>1380250437.296</v>
      </c>
      <c r="F6690" t="s">
        <v>46533</v>
      </c>
      <c r="G6690" t="s">
        <v>46534</v>
      </c>
      <c r="H6690" t="s">
        <v>46535</v>
      </c>
      <c r="I6690" t="s">
        <v>45578</v>
      </c>
      <c r="J6690" t="s">
        <v>45579</v>
      </c>
      <c r="K6690" t="s">
        <v>45580</v>
      </c>
      <c r="L6690" t="s">
        <v>46536</v>
      </c>
      <c r="M6690" t="s">
        <v>8667</v>
      </c>
      <c r="N6690" t="s">
        <v>46537</v>
      </c>
      <c r="O6690" t="s">
        <v>46538</v>
      </c>
    </row>
    <row r="6691" spans="1:15" x14ac:dyDescent="0.25">
      <c r="A6691">
        <f>E6692-E6691</f>
        <v>34.143999814987183</v>
      </c>
      <c r="B6691">
        <f>VALUE(LEFT(L6691,( LEN(L6691)-3)))</f>
        <v>1475.4840139999999</v>
      </c>
      <c r="C6691">
        <f>A6691/3600*B6691/1000</f>
        <v>1.3994146083620151E-2</v>
      </c>
      <c r="D6691" t="s">
        <v>46539</v>
      </c>
      <c r="E6691">
        <v>1380250471.6400001</v>
      </c>
      <c r="F6691" t="s">
        <v>46540</v>
      </c>
      <c r="G6691" t="s">
        <v>46541</v>
      </c>
      <c r="H6691" t="s">
        <v>46542</v>
      </c>
      <c r="I6691" t="s">
        <v>45578</v>
      </c>
      <c r="J6691" t="s">
        <v>45579</v>
      </c>
      <c r="K6691" t="s">
        <v>45580</v>
      </c>
      <c r="L6691" t="s">
        <v>46543</v>
      </c>
      <c r="M6691" t="s">
        <v>46544</v>
      </c>
      <c r="N6691" t="s">
        <v>46545</v>
      </c>
      <c r="O6691" t="s">
        <v>46546</v>
      </c>
    </row>
    <row r="6692" spans="1:15" x14ac:dyDescent="0.25">
      <c r="A6692">
        <f>E6693-E6692</f>
        <v>4.0759999752044678</v>
      </c>
      <c r="B6692">
        <f>VALUE(LEFT(L6692,( LEN(L6692)-3)))</f>
        <v>1473.3935590000001</v>
      </c>
      <c r="C6692">
        <f>A6692/3600*B6692/1000</f>
        <v>1.6682089194306731E-3</v>
      </c>
      <c r="D6692" t="s">
        <v>46547</v>
      </c>
      <c r="E6692">
        <v>1380250505.7839999</v>
      </c>
      <c r="F6692" t="s">
        <v>46548</v>
      </c>
      <c r="G6692" t="s">
        <v>46549</v>
      </c>
      <c r="H6692" t="s">
        <v>24848</v>
      </c>
      <c r="I6692" t="s">
        <v>45578</v>
      </c>
      <c r="J6692" t="s">
        <v>45579</v>
      </c>
      <c r="K6692" t="s">
        <v>45580</v>
      </c>
      <c r="L6692" t="s">
        <v>46550</v>
      </c>
      <c r="M6692" t="s">
        <v>2285</v>
      </c>
      <c r="N6692" t="s">
        <v>46551</v>
      </c>
      <c r="O6692" t="s">
        <v>46552</v>
      </c>
    </row>
    <row r="6693" spans="1:15" x14ac:dyDescent="0.25">
      <c r="A6693">
        <f>E6694-E6693</f>
        <v>8.1720001697540283</v>
      </c>
      <c r="B6693">
        <f>VALUE(LEFT(L6693,( LEN(L6693)-3)))</f>
        <v>1473.1440540000001</v>
      </c>
      <c r="C6693">
        <f>A6693/3600*B6693/1000</f>
        <v>3.3440370720444826E-3</v>
      </c>
      <c r="D6693" t="s">
        <v>46553</v>
      </c>
      <c r="E6693">
        <v>1380250509.8599999</v>
      </c>
      <c r="F6693" t="s">
        <v>46554</v>
      </c>
      <c r="G6693" t="s">
        <v>46555</v>
      </c>
      <c r="H6693" t="s">
        <v>46556</v>
      </c>
      <c r="I6693" t="s">
        <v>45578</v>
      </c>
      <c r="J6693" t="s">
        <v>45579</v>
      </c>
      <c r="K6693" t="s">
        <v>45580</v>
      </c>
      <c r="L6693" t="s">
        <v>46557</v>
      </c>
      <c r="M6693" t="s">
        <v>46558</v>
      </c>
      <c r="N6693" t="s">
        <v>18570</v>
      </c>
      <c r="O6693" t="s">
        <v>46559</v>
      </c>
    </row>
    <row r="6694" spans="1:15" x14ac:dyDescent="0.25">
      <c r="A6694">
        <f>E6695-E6694</f>
        <v>5.5879998207092285</v>
      </c>
      <c r="B6694">
        <f>VALUE(LEFT(L6694,( LEN(L6694)-3)))</f>
        <v>1472.6437330000001</v>
      </c>
      <c r="C6694">
        <f>A6694/3600*B6694/1000</f>
        <v>2.2858702544368251E-3</v>
      </c>
      <c r="D6694" t="s">
        <v>46560</v>
      </c>
      <c r="E6694">
        <v>1380250518.0320001</v>
      </c>
      <c r="F6694" t="s">
        <v>46561</v>
      </c>
      <c r="G6694" t="s">
        <v>46562</v>
      </c>
      <c r="H6694" t="s">
        <v>46563</v>
      </c>
      <c r="I6694" t="s">
        <v>45578</v>
      </c>
      <c r="J6694" t="s">
        <v>45579</v>
      </c>
      <c r="K6694" t="s">
        <v>45580</v>
      </c>
      <c r="L6694" t="s">
        <v>46564</v>
      </c>
      <c r="M6694" t="s">
        <v>471</v>
      </c>
      <c r="N6694" t="s">
        <v>46565</v>
      </c>
      <c r="O6694" t="s">
        <v>46566</v>
      </c>
    </row>
    <row r="6695" spans="1:15" x14ac:dyDescent="0.25">
      <c r="A6695">
        <f>E6696-E6695</f>
        <v>12.078999996185303</v>
      </c>
      <c r="B6695">
        <f>VALUE(LEFT(L6695,( LEN(L6695)-3)))</f>
        <v>1472.301602</v>
      </c>
      <c r="C6695">
        <f>A6695/3600*B6695/1000</f>
        <v>4.9399808458171152E-3</v>
      </c>
      <c r="D6695" t="s">
        <v>46567</v>
      </c>
      <c r="E6695">
        <v>1380250523.6199999</v>
      </c>
      <c r="F6695" t="s">
        <v>46568</v>
      </c>
      <c r="G6695" t="s">
        <v>46569</v>
      </c>
      <c r="H6695" t="s">
        <v>46570</v>
      </c>
      <c r="I6695" t="s">
        <v>45578</v>
      </c>
      <c r="J6695" t="s">
        <v>45579</v>
      </c>
      <c r="K6695" t="s">
        <v>45580</v>
      </c>
      <c r="L6695" t="s">
        <v>46571</v>
      </c>
      <c r="M6695" t="s">
        <v>695</v>
      </c>
      <c r="N6695" t="s">
        <v>46572</v>
      </c>
      <c r="O6695" t="s">
        <v>46573</v>
      </c>
    </row>
    <row r="6696" spans="1:15" x14ac:dyDescent="0.25">
      <c r="A6696">
        <f>E6697-E6696</f>
        <v>21.433000087738037</v>
      </c>
      <c r="B6696">
        <f>VALUE(LEFT(L6696,( LEN(L6696)-3)))</f>
        <v>1471.5621470000001</v>
      </c>
      <c r="C6696">
        <f>A6696/3600*B6696/1000</f>
        <v>8.7611087849341612E-3</v>
      </c>
      <c r="D6696" t="s">
        <v>46574</v>
      </c>
      <c r="E6696">
        <v>1380250535.6989999</v>
      </c>
      <c r="F6696" t="s">
        <v>46575</v>
      </c>
      <c r="G6696" t="s">
        <v>46576</v>
      </c>
      <c r="H6696" t="s">
        <v>46577</v>
      </c>
      <c r="I6696" t="s">
        <v>45578</v>
      </c>
      <c r="J6696" t="s">
        <v>45579</v>
      </c>
      <c r="K6696" t="s">
        <v>45580</v>
      </c>
      <c r="L6696" t="s">
        <v>46578</v>
      </c>
      <c r="M6696" t="s">
        <v>46579</v>
      </c>
      <c r="N6696" t="s">
        <v>46580</v>
      </c>
      <c r="O6696" t="s">
        <v>46581</v>
      </c>
    </row>
    <row r="6697" spans="1:15" x14ac:dyDescent="0.25">
      <c r="A6697">
        <f>E6698-E6697</f>
        <v>32.890000104904175</v>
      </c>
      <c r="B6697">
        <f>VALUE(LEFT(L6697,( LEN(L6697)-3)))</f>
        <v>1470.25001</v>
      </c>
      <c r="C6697">
        <f>A6697/3600*B6697/1000</f>
        <v>1.343236749531538E-2</v>
      </c>
      <c r="D6697" t="s">
        <v>46582</v>
      </c>
      <c r="E6697">
        <v>1380250557.132</v>
      </c>
      <c r="F6697" t="s">
        <v>46583</v>
      </c>
      <c r="G6697" t="s">
        <v>46584</v>
      </c>
      <c r="H6697" t="s">
        <v>46585</v>
      </c>
      <c r="I6697" t="s">
        <v>45578</v>
      </c>
      <c r="J6697" t="s">
        <v>45579</v>
      </c>
      <c r="K6697" t="s">
        <v>45580</v>
      </c>
      <c r="L6697" t="s">
        <v>46586</v>
      </c>
      <c r="M6697" t="s">
        <v>46587</v>
      </c>
      <c r="N6697" t="s">
        <v>46588</v>
      </c>
      <c r="O6697" t="s">
        <v>46589</v>
      </c>
    </row>
    <row r="6698" spans="1:15" x14ac:dyDescent="0.25">
      <c r="A6698">
        <f>E6699-E6698</f>
        <v>1.5799999237060547</v>
      </c>
      <c r="B6698">
        <f>VALUE(LEFT(L6698,( LEN(L6698)-3)))</f>
        <v>1468.2364459999999</v>
      </c>
      <c r="C6698">
        <f>A6698/3600*B6698/1000</f>
        <v>6.4439263129512461E-4</v>
      </c>
      <c r="D6698" t="s">
        <v>46590</v>
      </c>
      <c r="E6698">
        <v>1380250590.0220001</v>
      </c>
      <c r="F6698" t="s">
        <v>46591</v>
      </c>
      <c r="G6698" t="s">
        <v>46592</v>
      </c>
      <c r="H6698" t="s">
        <v>46593</v>
      </c>
      <c r="I6698" t="s">
        <v>45578</v>
      </c>
      <c r="J6698" t="s">
        <v>45579</v>
      </c>
      <c r="K6698" t="s">
        <v>45580</v>
      </c>
      <c r="L6698" t="s">
        <v>46594</v>
      </c>
      <c r="M6698" t="s">
        <v>46595</v>
      </c>
      <c r="N6698" t="s">
        <v>46596</v>
      </c>
      <c r="O6698" t="s">
        <v>46597</v>
      </c>
    </row>
    <row r="6699" spans="1:15" x14ac:dyDescent="0.25">
      <c r="A6699">
        <f>E6700-E6699</f>
        <v>51.197999954223633</v>
      </c>
      <c r="B6699">
        <f>VALUE(LEFT(L6699,( LEN(L6699)-3)))</f>
        <v>1468.1396480000001</v>
      </c>
      <c r="C6699">
        <f>A6699/3600*B6699/1000</f>
        <v>2.0879392675304975E-2</v>
      </c>
      <c r="D6699" t="s">
        <v>46598</v>
      </c>
      <c r="E6699">
        <v>1380250591.602</v>
      </c>
      <c r="F6699" t="s">
        <v>46591</v>
      </c>
      <c r="G6699" t="s">
        <v>46599</v>
      </c>
      <c r="H6699" t="s">
        <v>46593</v>
      </c>
      <c r="I6699" t="s">
        <v>45578</v>
      </c>
      <c r="J6699" t="s">
        <v>45579</v>
      </c>
      <c r="K6699" t="s">
        <v>45580</v>
      </c>
      <c r="L6699" t="s">
        <v>46600</v>
      </c>
      <c r="M6699" t="s">
        <v>46595</v>
      </c>
      <c r="N6699" t="s">
        <v>46596</v>
      </c>
      <c r="O6699" t="s">
        <v>46597</v>
      </c>
    </row>
    <row r="6700" spans="1:15" x14ac:dyDescent="0.25">
      <c r="A6700">
        <f>E6701-E6700</f>
        <v>15.261000156402588</v>
      </c>
      <c r="B6700">
        <f>VALUE(LEFT(L6700,( LEN(L6700)-3)))</f>
        <v>1317.6620009999999</v>
      </c>
      <c r="C6700">
        <f>A6700/3600*B6700/1000</f>
        <v>5.5857888898185404E-3</v>
      </c>
      <c r="D6700" t="s">
        <v>46601</v>
      </c>
      <c r="E6700">
        <v>1380250642.8</v>
      </c>
      <c r="F6700" t="s">
        <v>46602</v>
      </c>
      <c r="G6700" t="s">
        <v>46603</v>
      </c>
      <c r="H6700" t="s">
        <v>46604</v>
      </c>
      <c r="I6700" t="s">
        <v>45578</v>
      </c>
      <c r="J6700" t="s">
        <v>45579</v>
      </c>
      <c r="K6700" t="s">
        <v>45580</v>
      </c>
      <c r="L6700" t="s">
        <v>46605</v>
      </c>
      <c r="M6700" t="s">
        <v>8182</v>
      </c>
      <c r="N6700" t="s">
        <v>46606</v>
      </c>
      <c r="O6700" t="s">
        <v>46607</v>
      </c>
    </row>
    <row r="6701" spans="1:15" x14ac:dyDescent="0.25">
      <c r="A6701">
        <f>E6702-E6701</f>
        <v>73.925999879837036</v>
      </c>
      <c r="B6701">
        <f>VALUE(LEFT(L6701,( LEN(L6701)-3)))</f>
        <v>1272.8080749999999</v>
      </c>
      <c r="C6701">
        <f>A6701/3600*B6701/1000</f>
        <v>2.6137113777640449E-2</v>
      </c>
      <c r="D6701" t="s">
        <v>46608</v>
      </c>
      <c r="E6701">
        <v>1380250658.0610001</v>
      </c>
      <c r="F6701" t="s">
        <v>46609</v>
      </c>
      <c r="G6701" t="s">
        <v>46610</v>
      </c>
      <c r="H6701" t="s">
        <v>46611</v>
      </c>
      <c r="I6701" t="s">
        <v>45578</v>
      </c>
      <c r="J6701" t="s">
        <v>45579</v>
      </c>
      <c r="K6701" t="s">
        <v>45580</v>
      </c>
      <c r="L6701" t="s">
        <v>46612</v>
      </c>
      <c r="M6701" t="s">
        <v>9486</v>
      </c>
      <c r="N6701" t="s">
        <v>46613</v>
      </c>
      <c r="O6701" t="s">
        <v>46614</v>
      </c>
    </row>
    <row r="6702" spans="1:15" x14ac:dyDescent="0.25">
      <c r="A6702">
        <f>E6703-E6702</f>
        <v>20.957000017166138</v>
      </c>
      <c r="B6702">
        <f>VALUE(LEFT(L6702,( LEN(L6702)-3)))</f>
        <v>1055.53484</v>
      </c>
      <c r="C6702">
        <f>A6702/3600*B6702/1000</f>
        <v>6.1446787944442931E-3</v>
      </c>
      <c r="D6702" t="s">
        <v>46615</v>
      </c>
      <c r="E6702">
        <v>1380250731.987</v>
      </c>
      <c r="F6702" t="s">
        <v>46616</v>
      </c>
      <c r="G6702" t="s">
        <v>46617</v>
      </c>
      <c r="H6702" t="s">
        <v>5660</v>
      </c>
      <c r="I6702" t="s">
        <v>45578</v>
      </c>
      <c r="J6702" t="s">
        <v>45579</v>
      </c>
      <c r="K6702" t="s">
        <v>45580</v>
      </c>
      <c r="L6702" t="s">
        <v>46618</v>
      </c>
      <c r="M6702" t="s">
        <v>46619</v>
      </c>
      <c r="N6702" t="s">
        <v>46620</v>
      </c>
      <c r="O6702" t="s">
        <v>46621</v>
      </c>
    </row>
    <row r="6703" spans="1:15" x14ac:dyDescent="0.25">
      <c r="A6703">
        <f>E6704-E6703</f>
        <v>2.9159998893737793</v>
      </c>
      <c r="B6703">
        <f>VALUE(LEFT(L6703,( LEN(L6703)-3)))</f>
        <v>993.94023400000003</v>
      </c>
      <c r="C6703">
        <f>A6703/3600*B6703/1000</f>
        <v>8.0509155899670783E-4</v>
      </c>
      <c r="D6703" t="s">
        <v>46622</v>
      </c>
      <c r="E6703">
        <v>1380250752.944</v>
      </c>
      <c r="F6703" t="s">
        <v>46623</v>
      </c>
      <c r="G6703" t="s">
        <v>46624</v>
      </c>
      <c r="H6703" t="s">
        <v>46625</v>
      </c>
      <c r="I6703" t="s">
        <v>45578</v>
      </c>
      <c r="J6703" t="s">
        <v>45579</v>
      </c>
      <c r="K6703" t="s">
        <v>45580</v>
      </c>
      <c r="L6703" t="s">
        <v>46626</v>
      </c>
      <c r="M6703" t="s">
        <v>46627</v>
      </c>
      <c r="N6703" t="s">
        <v>12476</v>
      </c>
      <c r="O6703" t="s">
        <v>46628</v>
      </c>
    </row>
    <row r="6704" spans="1:15" x14ac:dyDescent="0.25">
      <c r="A6704">
        <f>E6705-E6704</f>
        <v>5.5300002098083496</v>
      </c>
      <c r="B6704">
        <f>VALUE(LEFT(L6704,( LEN(L6704)-3)))</f>
        <v>985.36974199999997</v>
      </c>
      <c r="C6704">
        <f>A6704/3600*B6704/1000</f>
        <v>1.5136374666663329E-3</v>
      </c>
      <c r="D6704" t="s">
        <v>46629</v>
      </c>
      <c r="E6704">
        <v>1380250755.8599999</v>
      </c>
      <c r="F6704" t="s">
        <v>46630</v>
      </c>
      <c r="G6704" t="s">
        <v>46631</v>
      </c>
      <c r="H6704" t="s">
        <v>46632</v>
      </c>
      <c r="I6704" t="s">
        <v>45578</v>
      </c>
      <c r="J6704" t="s">
        <v>45579</v>
      </c>
      <c r="K6704" t="s">
        <v>45580</v>
      </c>
      <c r="L6704" t="s">
        <v>46633</v>
      </c>
      <c r="M6704" t="s">
        <v>3750</v>
      </c>
      <c r="N6704" t="s">
        <v>46634</v>
      </c>
      <c r="O6704" t="s">
        <v>46635</v>
      </c>
    </row>
    <row r="6705" spans="1:15" x14ac:dyDescent="0.25">
      <c r="A6705">
        <f>E6706-E6705</f>
        <v>18.942999839782715</v>
      </c>
      <c r="B6705">
        <f>VALUE(LEFT(L6705,( LEN(L6705)-3)))</f>
        <v>969.11525700000004</v>
      </c>
      <c r="C6705">
        <f>A6705/3600*B6705/1000</f>
        <v>5.0994305994672183E-3</v>
      </c>
      <c r="D6705" t="s">
        <v>46636</v>
      </c>
      <c r="E6705">
        <v>1380250761.3900001</v>
      </c>
      <c r="F6705" t="s">
        <v>46637</v>
      </c>
      <c r="G6705" t="s">
        <v>46638</v>
      </c>
      <c r="H6705" t="s">
        <v>46639</v>
      </c>
      <c r="I6705" t="s">
        <v>45578</v>
      </c>
      <c r="J6705" t="s">
        <v>45579</v>
      </c>
      <c r="K6705" t="s">
        <v>45580</v>
      </c>
      <c r="L6705" t="s">
        <v>46640</v>
      </c>
      <c r="M6705" t="s">
        <v>46641</v>
      </c>
      <c r="N6705" t="s">
        <v>46642</v>
      </c>
      <c r="O6705" t="s">
        <v>1575</v>
      </c>
    </row>
    <row r="6706" spans="1:15" x14ac:dyDescent="0.25">
      <c r="A6706">
        <f>E6707-E6706</f>
        <v>35.197000026702881</v>
      </c>
      <c r="B6706">
        <f>VALUE(LEFT(L6706,( LEN(L6706)-3)))</f>
        <v>913.44100200000003</v>
      </c>
      <c r="C6706">
        <f>A6706/3600*B6706/1000</f>
        <v>8.9306619366070865E-3</v>
      </c>
      <c r="D6706" t="s">
        <v>46643</v>
      </c>
      <c r="E6706">
        <v>1380250780.3329999</v>
      </c>
      <c r="F6706" t="s">
        <v>46644</v>
      </c>
      <c r="G6706" t="s">
        <v>46645</v>
      </c>
      <c r="H6706" t="s">
        <v>46646</v>
      </c>
      <c r="I6706" t="s">
        <v>45578</v>
      </c>
      <c r="J6706" t="s">
        <v>45579</v>
      </c>
      <c r="K6706" t="s">
        <v>45580</v>
      </c>
      <c r="L6706" t="s">
        <v>46647</v>
      </c>
      <c r="M6706" t="s">
        <v>46648</v>
      </c>
      <c r="N6706" t="s">
        <v>46649</v>
      </c>
      <c r="O6706" t="s">
        <v>16</v>
      </c>
    </row>
    <row r="6707" spans="1:15" x14ac:dyDescent="0.25">
      <c r="A6707">
        <f>E6708-E6707</f>
        <v>52.516000032424927</v>
      </c>
      <c r="B6707">
        <f>VALUE(LEFT(L6707,( LEN(L6707)-3)))</f>
        <v>809.99314800000002</v>
      </c>
      <c r="C6707">
        <f>A6707/3600*B6707/1000</f>
        <v>1.1816000051842213E-2</v>
      </c>
      <c r="D6707" t="s">
        <v>46650</v>
      </c>
      <c r="E6707">
        <v>1380250815.53</v>
      </c>
      <c r="F6707" t="s">
        <v>46651</v>
      </c>
      <c r="G6707" t="s">
        <v>46652</v>
      </c>
      <c r="H6707" t="s">
        <v>2793</v>
      </c>
      <c r="I6707" t="s">
        <v>45578</v>
      </c>
      <c r="J6707" t="s">
        <v>45579</v>
      </c>
      <c r="K6707" t="s">
        <v>45580</v>
      </c>
      <c r="L6707" t="s">
        <v>46653</v>
      </c>
      <c r="M6707" t="s">
        <v>46654</v>
      </c>
      <c r="N6707" t="s">
        <v>46655</v>
      </c>
      <c r="O6707" t="s">
        <v>16</v>
      </c>
    </row>
    <row r="6708" spans="1:15" x14ac:dyDescent="0.25">
      <c r="A6708">
        <f>E6709-E6708</f>
        <v>4.6000003814697266E-2</v>
      </c>
      <c r="B6708">
        <f>VALUE(LEFT(L6708,( LEN(L6708)-3)))</f>
        <v>655.64340400000003</v>
      </c>
      <c r="C6708">
        <f>A6708/3600*B6708/1000</f>
        <v>8.3776664125225295E-6</v>
      </c>
      <c r="D6708" t="s">
        <v>46656</v>
      </c>
      <c r="E6708">
        <v>1380250868.046</v>
      </c>
      <c r="F6708" t="s">
        <v>46651</v>
      </c>
      <c r="G6708" t="s">
        <v>46652</v>
      </c>
      <c r="H6708" t="s">
        <v>2793</v>
      </c>
      <c r="I6708" t="s">
        <v>45578</v>
      </c>
      <c r="J6708" t="s">
        <v>45579</v>
      </c>
      <c r="K6708" t="s">
        <v>45580</v>
      </c>
      <c r="L6708" t="s">
        <v>46657</v>
      </c>
      <c r="M6708" t="s">
        <v>46658</v>
      </c>
      <c r="N6708" t="s">
        <v>46655</v>
      </c>
      <c r="O6708" t="s">
        <v>1623</v>
      </c>
    </row>
    <row r="6709" spans="1:15" x14ac:dyDescent="0.25">
      <c r="A6709">
        <f>E6710-E6709</f>
        <v>0.30999994277954102</v>
      </c>
      <c r="B6709">
        <f>VALUE(LEFT(L6709,( LEN(L6709)-3)))</f>
        <v>655.50792200000001</v>
      </c>
      <c r="C6709">
        <f>A6709/3600*B6709/1000</f>
        <v>5.6446505086537727E-5</v>
      </c>
      <c r="D6709" t="s">
        <v>46659</v>
      </c>
      <c r="E6709">
        <v>1380250868.092</v>
      </c>
      <c r="F6709" t="s">
        <v>46660</v>
      </c>
      <c r="G6709" t="s">
        <v>46661</v>
      </c>
      <c r="H6709" t="s">
        <v>46662</v>
      </c>
      <c r="I6709" t="s">
        <v>45578</v>
      </c>
      <c r="J6709" t="s">
        <v>45579</v>
      </c>
      <c r="K6709" t="s">
        <v>45580</v>
      </c>
      <c r="L6709" t="s">
        <v>46663</v>
      </c>
      <c r="M6709" t="s">
        <v>46658</v>
      </c>
      <c r="N6709" t="s">
        <v>46664</v>
      </c>
      <c r="O6709" t="s">
        <v>16</v>
      </c>
    </row>
    <row r="6710" spans="1:15" x14ac:dyDescent="0.25">
      <c r="A6710">
        <f>E6711-E6710</f>
        <v>0.50999999046325684</v>
      </c>
      <c r="B6710">
        <f>VALUE(LEFT(L6710,( LEN(L6710)-3)))</f>
        <v>655.50792200000001</v>
      </c>
      <c r="C6710">
        <f>A6710/3600*B6710/1000</f>
        <v>9.286362054683036E-5</v>
      </c>
      <c r="D6710" t="s">
        <v>46665</v>
      </c>
      <c r="E6710">
        <v>1380250868.402</v>
      </c>
      <c r="F6710" t="s">
        <v>46660</v>
      </c>
      <c r="G6710" t="s">
        <v>46661</v>
      </c>
      <c r="H6710" t="s">
        <v>46662</v>
      </c>
      <c r="I6710" t="s">
        <v>45578</v>
      </c>
      <c r="J6710" t="s">
        <v>45579</v>
      </c>
      <c r="K6710" t="s">
        <v>45580</v>
      </c>
      <c r="L6710" t="s">
        <v>46663</v>
      </c>
      <c r="M6710" t="s">
        <v>1472</v>
      </c>
      <c r="N6710" t="s">
        <v>46664</v>
      </c>
      <c r="O6710" t="s">
        <v>46666</v>
      </c>
    </row>
    <row r="6711" spans="1:15" x14ac:dyDescent="0.25">
      <c r="A6711">
        <f>E6712-E6711</f>
        <v>0.10000014305114746</v>
      </c>
      <c r="B6711">
        <f>VALUE(LEFT(L6711,( LEN(L6711)-3)))</f>
        <v>653.098524</v>
      </c>
      <c r="C6711">
        <f>A6711/3600*B6711/1000</f>
        <v>1.8141651618470348E-5</v>
      </c>
      <c r="D6711" t="s">
        <v>46667</v>
      </c>
      <c r="E6711">
        <v>1380250868.9119999</v>
      </c>
      <c r="F6711" t="s">
        <v>46668</v>
      </c>
      <c r="G6711" t="s">
        <v>46669</v>
      </c>
      <c r="H6711" t="s">
        <v>46662</v>
      </c>
      <c r="I6711" t="s">
        <v>45578</v>
      </c>
      <c r="J6711" t="s">
        <v>45579</v>
      </c>
      <c r="K6711" t="s">
        <v>45580</v>
      </c>
      <c r="L6711" t="s">
        <v>46670</v>
      </c>
      <c r="M6711" t="s">
        <v>46671</v>
      </c>
      <c r="N6711" t="s">
        <v>23200</v>
      </c>
      <c r="O6711" t="s">
        <v>46672</v>
      </c>
    </row>
    <row r="6712" spans="1:15" x14ac:dyDescent="0.25">
      <c r="A6712">
        <f>E6713-E6712</f>
        <v>10.57099986076355</v>
      </c>
      <c r="B6712">
        <f>VALUE(LEFT(L6712,( LEN(L6712)-3)))</f>
        <v>652.80359999999996</v>
      </c>
      <c r="C6712">
        <f>A6712/3600*B6712/1000</f>
        <v>1.9168852124183179E-3</v>
      </c>
      <c r="D6712" t="s">
        <v>46673</v>
      </c>
      <c r="E6712">
        <v>1380250869.0120001</v>
      </c>
      <c r="F6712" t="s">
        <v>46674</v>
      </c>
      <c r="G6712" t="s">
        <v>46675</v>
      </c>
      <c r="H6712" t="s">
        <v>46676</v>
      </c>
      <c r="I6712" t="s">
        <v>45578</v>
      </c>
      <c r="J6712" t="s">
        <v>45579</v>
      </c>
      <c r="K6712" t="s">
        <v>45580</v>
      </c>
      <c r="L6712" t="s">
        <v>46677</v>
      </c>
      <c r="M6712" t="s">
        <v>46678</v>
      </c>
      <c r="N6712" t="s">
        <v>1606</v>
      </c>
      <c r="O6712" t="s">
        <v>46679</v>
      </c>
    </row>
    <row r="6713" spans="1:15" x14ac:dyDescent="0.25">
      <c r="A6713">
        <f>E6714-E6713</f>
        <v>13.229000091552734</v>
      </c>
      <c r="B6713">
        <f>VALUE(LEFT(L6713,( LEN(L6713)-3)))</f>
        <v>621.73461899999995</v>
      </c>
      <c r="C6713">
        <f>A6713/3600*B6713/1000</f>
        <v>2.2847020365756956E-3</v>
      </c>
      <c r="D6713" t="s">
        <v>46680</v>
      </c>
      <c r="E6713">
        <v>1380250879.5829999</v>
      </c>
      <c r="F6713" t="s">
        <v>46681</v>
      </c>
      <c r="G6713" t="s">
        <v>46682</v>
      </c>
      <c r="H6713" t="s">
        <v>24945</v>
      </c>
      <c r="I6713" t="s">
        <v>45578</v>
      </c>
      <c r="J6713" t="s">
        <v>45579</v>
      </c>
      <c r="K6713" t="s">
        <v>45580</v>
      </c>
      <c r="L6713" t="s">
        <v>46683</v>
      </c>
      <c r="M6713" t="s">
        <v>46684</v>
      </c>
      <c r="N6713" t="s">
        <v>1606</v>
      </c>
      <c r="O6713" t="s">
        <v>46685</v>
      </c>
    </row>
    <row r="6714" spans="1:15" x14ac:dyDescent="0.25">
      <c r="A6714">
        <f>E6715-E6714</f>
        <v>35.993000030517578</v>
      </c>
      <c r="B6714">
        <f>VALUE(LEFT(L6714,( LEN(L6714)-3)))</f>
        <v>582.85522500000002</v>
      </c>
      <c r="C6714">
        <f>A6714/3600*B6714/1000</f>
        <v>5.8274189253367586E-3</v>
      </c>
      <c r="D6714" t="s">
        <v>46686</v>
      </c>
      <c r="E6714">
        <v>1380250892.812</v>
      </c>
      <c r="F6714" t="s">
        <v>46681</v>
      </c>
      <c r="G6714" t="s">
        <v>46682</v>
      </c>
      <c r="H6714" t="s">
        <v>24945</v>
      </c>
      <c r="I6714" t="s">
        <v>45578</v>
      </c>
      <c r="J6714" t="s">
        <v>45579</v>
      </c>
      <c r="K6714" t="s">
        <v>45580</v>
      </c>
      <c r="L6714" t="s">
        <v>46687</v>
      </c>
      <c r="M6714" t="s">
        <v>46688</v>
      </c>
      <c r="N6714" t="s">
        <v>1606</v>
      </c>
      <c r="O6714" t="s">
        <v>46689</v>
      </c>
    </row>
    <row r="6715" spans="1:15" x14ac:dyDescent="0.25">
      <c r="A6715">
        <f>E6716-E6715</f>
        <v>16.839999914169312</v>
      </c>
      <c r="B6715">
        <f>VALUE(LEFT(L6715,( LEN(L6715)-3)))</f>
        <v>624.00442399999997</v>
      </c>
      <c r="C6715">
        <f>A6715/3600*B6715/1000</f>
        <v>2.9189540129447977E-3</v>
      </c>
      <c r="D6715" t="s">
        <v>46690</v>
      </c>
      <c r="E6715">
        <v>1380250928.8050001</v>
      </c>
      <c r="F6715" t="s">
        <v>46691</v>
      </c>
      <c r="G6715" t="s">
        <v>46692</v>
      </c>
      <c r="H6715" t="s">
        <v>46693</v>
      </c>
      <c r="I6715" t="s">
        <v>45578</v>
      </c>
      <c r="J6715" t="s">
        <v>45579</v>
      </c>
      <c r="K6715" t="s">
        <v>45580</v>
      </c>
      <c r="L6715" t="s">
        <v>46694</v>
      </c>
      <c r="M6715" t="s">
        <v>46695</v>
      </c>
      <c r="N6715" t="s">
        <v>1606</v>
      </c>
      <c r="O6715" t="s">
        <v>46696</v>
      </c>
    </row>
    <row r="6716" spans="1:15" x14ac:dyDescent="0.25">
      <c r="A6716">
        <f>E6717-E6716</f>
        <v>0.4570000171661377</v>
      </c>
      <c r="B6716">
        <f>VALUE(LEFT(L6716,( LEN(L6716)-3)))</f>
        <v>643.25553200000002</v>
      </c>
      <c r="C6716">
        <f>A6716/3600*B6716/1000</f>
        <v>8.1657719212836945E-5</v>
      </c>
      <c r="D6716" t="s">
        <v>46697</v>
      </c>
      <c r="E6716">
        <v>1380250945.645</v>
      </c>
      <c r="F6716" t="s">
        <v>46698</v>
      </c>
      <c r="G6716" t="s">
        <v>46699</v>
      </c>
      <c r="H6716" t="s">
        <v>46700</v>
      </c>
      <c r="I6716" t="s">
        <v>45578</v>
      </c>
      <c r="J6716" t="s">
        <v>45579</v>
      </c>
      <c r="K6716" t="s">
        <v>45580</v>
      </c>
      <c r="L6716" t="s">
        <v>46701</v>
      </c>
      <c r="M6716" t="s">
        <v>46702</v>
      </c>
      <c r="N6716" t="s">
        <v>1606</v>
      </c>
      <c r="O6716" t="s">
        <v>46703</v>
      </c>
    </row>
    <row r="6717" spans="1:15" x14ac:dyDescent="0.25">
      <c r="A6717">
        <f>E6718-E6717</f>
        <v>6.999969482421875E-3</v>
      </c>
      <c r="B6717">
        <f>VALUE(LEFT(L6717,( LEN(L6717)-3)))</f>
        <v>643.77886100000001</v>
      </c>
      <c r="C6717">
        <f>A6717/3600*B6717/1000</f>
        <v>1.2517867723411983E-6</v>
      </c>
      <c r="D6717" t="s">
        <v>46704</v>
      </c>
      <c r="E6717">
        <v>1380250946.102</v>
      </c>
      <c r="F6717" t="s">
        <v>46705</v>
      </c>
      <c r="G6717" t="s">
        <v>46706</v>
      </c>
      <c r="H6717" t="s">
        <v>46707</v>
      </c>
      <c r="I6717" t="s">
        <v>45578</v>
      </c>
      <c r="J6717" t="s">
        <v>46708</v>
      </c>
      <c r="K6717" t="s">
        <v>45580</v>
      </c>
      <c r="L6717" t="s">
        <v>46709</v>
      </c>
      <c r="M6717" t="s">
        <v>46710</v>
      </c>
      <c r="N6717" t="s">
        <v>1606</v>
      </c>
      <c r="O6717" t="s">
        <v>46711</v>
      </c>
    </row>
    <row r="6718" spans="1:15" x14ac:dyDescent="0.25">
      <c r="A6718">
        <f>E6719-E6718</f>
        <v>0.31100010871887207</v>
      </c>
      <c r="B6718">
        <f>VALUE(LEFT(L6718,( LEN(L6718)-3)))</f>
        <v>643.78583400000002</v>
      </c>
      <c r="C6718">
        <f>A6718/3600*B6718/1000</f>
        <v>5.5615962323797148E-5</v>
      </c>
      <c r="D6718" t="s">
        <v>46712</v>
      </c>
      <c r="E6718">
        <v>1380250946.109</v>
      </c>
      <c r="F6718" t="s">
        <v>46713</v>
      </c>
      <c r="G6718" t="s">
        <v>46706</v>
      </c>
      <c r="H6718" t="s">
        <v>46714</v>
      </c>
      <c r="I6718" t="s">
        <v>46715</v>
      </c>
      <c r="J6718" t="s">
        <v>46708</v>
      </c>
      <c r="K6718" t="s">
        <v>46716</v>
      </c>
      <c r="L6718" t="s">
        <v>46717</v>
      </c>
      <c r="M6718" t="s">
        <v>46710</v>
      </c>
      <c r="N6718" t="s">
        <v>1606</v>
      </c>
      <c r="O6718" t="s">
        <v>46718</v>
      </c>
    </row>
    <row r="6719" spans="1:15" x14ac:dyDescent="0.25">
      <c r="A6719">
        <f>E6720-E6719</f>
        <v>1.1679999828338623</v>
      </c>
      <c r="B6719">
        <f>VALUE(LEFT(L6719,( LEN(L6719)-3)))</f>
        <v>644.14238899999998</v>
      </c>
      <c r="C6719">
        <f>A6719/3600*B6719/1000</f>
        <v>2.0898841647071196E-4</v>
      </c>
      <c r="D6719" t="s">
        <v>46719</v>
      </c>
      <c r="E6719">
        <v>1380250946.4200001</v>
      </c>
      <c r="F6719" t="s">
        <v>46720</v>
      </c>
      <c r="G6719" t="s">
        <v>46706</v>
      </c>
      <c r="H6719" t="s">
        <v>46120</v>
      </c>
      <c r="I6719" t="s">
        <v>46715</v>
      </c>
      <c r="J6719" t="s">
        <v>46708</v>
      </c>
      <c r="K6719" t="s">
        <v>46716</v>
      </c>
      <c r="L6719" t="s">
        <v>46721</v>
      </c>
      <c r="M6719" t="s">
        <v>46722</v>
      </c>
      <c r="N6719" t="s">
        <v>1606</v>
      </c>
      <c r="O6719" t="s">
        <v>46723</v>
      </c>
    </row>
    <row r="6720" spans="1:15" x14ac:dyDescent="0.25">
      <c r="A6720">
        <f>E6721-E6720</f>
        <v>2.79998779296875E-2</v>
      </c>
      <c r="B6720">
        <f>VALUE(LEFT(L6720,( LEN(L6720)-3)))</f>
        <v>645.47759299999996</v>
      </c>
      <c r="C6720">
        <f>A6720/3600*B6720/1000</f>
        <v>5.020359391763474E-6</v>
      </c>
      <c r="D6720" t="s">
        <v>46724</v>
      </c>
      <c r="E6720">
        <v>1380250947.5880001</v>
      </c>
      <c r="F6720" t="s">
        <v>46725</v>
      </c>
      <c r="G6720" t="s">
        <v>46726</v>
      </c>
      <c r="H6720" t="s">
        <v>46727</v>
      </c>
      <c r="I6720" t="s">
        <v>46715</v>
      </c>
      <c r="J6720" t="s">
        <v>46708</v>
      </c>
      <c r="K6720" t="s">
        <v>46716</v>
      </c>
      <c r="L6720" t="s">
        <v>46728</v>
      </c>
      <c r="M6720" t="s">
        <v>46729</v>
      </c>
      <c r="N6720" t="s">
        <v>1606</v>
      </c>
      <c r="O6720" t="s">
        <v>46730</v>
      </c>
    </row>
    <row r="6721" spans="1:15" x14ac:dyDescent="0.25">
      <c r="A6721">
        <f>E6722-E6721</f>
        <v>112.33599996566772</v>
      </c>
      <c r="B6721">
        <f>VALUE(LEFT(L6721,( LEN(L6721)-3)))</f>
        <v>645.50924299999997</v>
      </c>
      <c r="C6721">
        <f>A6721/3600*B6721/1000</f>
        <v>2.0142757305412831E-2</v>
      </c>
      <c r="D6721" t="s">
        <v>46731</v>
      </c>
      <c r="E6721">
        <v>1380250947.6159999</v>
      </c>
      <c r="F6721" t="s">
        <v>46732</v>
      </c>
      <c r="G6721" t="s">
        <v>46726</v>
      </c>
      <c r="H6721" t="s">
        <v>46727</v>
      </c>
      <c r="I6721" t="s">
        <v>46715</v>
      </c>
      <c r="J6721" t="s">
        <v>46708</v>
      </c>
      <c r="K6721" t="s">
        <v>46716</v>
      </c>
      <c r="L6721" t="s">
        <v>46733</v>
      </c>
      <c r="M6721" t="s">
        <v>46729</v>
      </c>
      <c r="N6721" t="s">
        <v>1606</v>
      </c>
      <c r="O6721" t="s">
        <v>46734</v>
      </c>
    </row>
    <row r="6722" spans="1:15" x14ac:dyDescent="0.25">
      <c r="A6722">
        <f>E6723-E6722</f>
        <v>10.578000068664551</v>
      </c>
      <c r="B6722">
        <f>VALUE(LEFT(L6722,( LEN(L6722)-3)))</f>
        <v>773.93484100000001</v>
      </c>
      <c r="C6722">
        <f>A6722/3600*B6722/1000</f>
        <v>2.274078555899969E-3</v>
      </c>
      <c r="D6722" t="s">
        <v>46735</v>
      </c>
      <c r="E6722">
        <v>1380251059.9519999</v>
      </c>
      <c r="F6722" t="s">
        <v>46736</v>
      </c>
      <c r="G6722" t="s">
        <v>46737</v>
      </c>
      <c r="H6722" t="s">
        <v>46738</v>
      </c>
      <c r="I6722" t="s">
        <v>46715</v>
      </c>
      <c r="J6722" t="s">
        <v>46708</v>
      </c>
      <c r="K6722" t="s">
        <v>46716</v>
      </c>
      <c r="L6722" t="s">
        <v>46739</v>
      </c>
      <c r="M6722" t="s">
        <v>46740</v>
      </c>
      <c r="N6722" t="s">
        <v>46741</v>
      </c>
      <c r="O6722" t="s">
        <v>46742</v>
      </c>
    </row>
    <row r="6723" spans="1:15" x14ac:dyDescent="0.25">
      <c r="A6723">
        <f>E6724-E6723</f>
        <v>22.689000129699707</v>
      </c>
      <c r="B6723">
        <f>VALUE(LEFT(L6723,( LEN(L6723)-3)))</f>
        <v>786.02808700000003</v>
      </c>
      <c r="C6723">
        <f>A6723/3600*B6723/1000</f>
        <v>4.953942046636281E-3</v>
      </c>
      <c r="D6723" t="s">
        <v>46743</v>
      </c>
      <c r="E6723">
        <v>1380251070.53</v>
      </c>
      <c r="F6723" t="s">
        <v>46744</v>
      </c>
      <c r="G6723" t="s">
        <v>46745</v>
      </c>
      <c r="H6723" t="s">
        <v>46746</v>
      </c>
      <c r="I6723" t="s">
        <v>46715</v>
      </c>
      <c r="J6723" t="s">
        <v>46708</v>
      </c>
      <c r="K6723" t="s">
        <v>46716</v>
      </c>
      <c r="L6723" t="s">
        <v>46747</v>
      </c>
      <c r="M6723" t="s">
        <v>46748</v>
      </c>
      <c r="N6723" t="s">
        <v>46749</v>
      </c>
      <c r="O6723" t="s">
        <v>6870</v>
      </c>
    </row>
    <row r="6724" spans="1:15" x14ac:dyDescent="0.25">
      <c r="A6724">
        <f>E6725-E6724</f>
        <v>27.458999872207642</v>
      </c>
      <c r="B6724">
        <f>VALUE(LEFT(L6724,( LEN(L6724)-3)))</f>
        <v>811.96695599999998</v>
      </c>
      <c r="C6724">
        <f>A6724/3600*B6724/1000</f>
        <v>6.1932779280668964E-3</v>
      </c>
      <c r="D6724" t="s">
        <v>46750</v>
      </c>
      <c r="E6724">
        <v>1380251093.2190001</v>
      </c>
      <c r="F6724" t="s">
        <v>46751</v>
      </c>
      <c r="G6724" t="s">
        <v>46752</v>
      </c>
      <c r="H6724" t="s">
        <v>46753</v>
      </c>
      <c r="I6724" t="s">
        <v>46715</v>
      </c>
      <c r="J6724" t="s">
        <v>46708</v>
      </c>
      <c r="K6724" t="s">
        <v>46716</v>
      </c>
      <c r="L6724" t="s">
        <v>46754</v>
      </c>
      <c r="M6724" t="s">
        <v>46755</v>
      </c>
      <c r="N6724" t="s">
        <v>46756</v>
      </c>
      <c r="O6724" t="s">
        <v>6870</v>
      </c>
    </row>
    <row r="6725" spans="1:15" x14ac:dyDescent="0.25">
      <c r="A6725">
        <f>E6726-E6725</f>
        <v>24.825000047683716</v>
      </c>
      <c r="B6725">
        <f>VALUE(LEFT(L6725,( LEN(L6725)-3)))</f>
        <v>843.35929199999998</v>
      </c>
      <c r="C6725">
        <f>A6725/3600*B6725/1000</f>
        <v>5.8156651289206955E-3</v>
      </c>
      <c r="D6725" t="s">
        <v>46757</v>
      </c>
      <c r="E6725">
        <v>1380251120.678</v>
      </c>
      <c r="F6725" t="s">
        <v>46758</v>
      </c>
      <c r="G6725" t="s">
        <v>46759</v>
      </c>
      <c r="H6725" t="s">
        <v>46760</v>
      </c>
      <c r="I6725" t="s">
        <v>46715</v>
      </c>
      <c r="J6725" t="s">
        <v>46708</v>
      </c>
      <c r="K6725" t="s">
        <v>46716</v>
      </c>
      <c r="L6725" t="s">
        <v>46761</v>
      </c>
      <c r="M6725" t="s">
        <v>46762</v>
      </c>
      <c r="N6725" t="s">
        <v>46763</v>
      </c>
      <c r="O6725" t="s">
        <v>6870</v>
      </c>
    </row>
    <row r="6726" spans="1:15" x14ac:dyDescent="0.25">
      <c r="A6726">
        <f>E6727-E6726</f>
        <v>3.1500000953674316</v>
      </c>
      <c r="B6726">
        <f>VALUE(LEFT(L6726,( LEN(L6726)-3)))</f>
        <v>871.73980500000005</v>
      </c>
      <c r="C6726">
        <f>A6726/3600*B6726/1000</f>
        <v>7.6277235246821834E-4</v>
      </c>
      <c r="D6726" t="s">
        <v>46764</v>
      </c>
      <c r="E6726">
        <v>1380251145.503</v>
      </c>
      <c r="F6726" t="s">
        <v>46765</v>
      </c>
      <c r="G6726" t="s">
        <v>46766</v>
      </c>
      <c r="H6726" t="s">
        <v>46767</v>
      </c>
      <c r="I6726" t="s">
        <v>46715</v>
      </c>
      <c r="J6726" t="s">
        <v>46708</v>
      </c>
      <c r="K6726" t="s">
        <v>46716</v>
      </c>
      <c r="L6726" t="s">
        <v>46768</v>
      </c>
      <c r="M6726" t="s">
        <v>46769</v>
      </c>
      <c r="N6726" t="s">
        <v>46770</v>
      </c>
      <c r="O6726" t="s">
        <v>6870</v>
      </c>
    </row>
    <row r="6727" spans="1:15" x14ac:dyDescent="0.25">
      <c r="A6727">
        <f>E6728-E6727</f>
        <v>29.585999965667725</v>
      </c>
      <c r="B6727">
        <f>VALUE(LEFT(L6727,( LEN(L6727)-3)))</f>
        <v>875.34040200000004</v>
      </c>
      <c r="C6727">
        <f>A6727/3600*B6727/1000</f>
        <v>7.1938391954221035E-3</v>
      </c>
      <c r="D6727" t="s">
        <v>46771</v>
      </c>
      <c r="E6727">
        <v>1380251148.6530001</v>
      </c>
      <c r="F6727" t="s">
        <v>46772</v>
      </c>
      <c r="G6727" t="s">
        <v>46773</v>
      </c>
      <c r="H6727" t="s">
        <v>46774</v>
      </c>
      <c r="I6727" t="s">
        <v>46715</v>
      </c>
      <c r="J6727" t="s">
        <v>46708</v>
      </c>
      <c r="K6727" t="s">
        <v>46716</v>
      </c>
      <c r="L6727" t="s">
        <v>46775</v>
      </c>
      <c r="M6727" t="s">
        <v>46776</v>
      </c>
      <c r="N6727" t="s">
        <v>46777</v>
      </c>
      <c r="O6727" t="s">
        <v>46778</v>
      </c>
    </row>
    <row r="6728" spans="1:15" x14ac:dyDescent="0.25">
      <c r="A6728">
        <f>E6729-E6728</f>
        <v>11.412999868392944</v>
      </c>
      <c r="B6728">
        <f>VALUE(LEFT(L6728,( LEN(L6728)-3)))</f>
        <v>909.16371300000003</v>
      </c>
      <c r="C6728">
        <f>A6728/3600*B6728/1000</f>
        <v>2.8823014824490671E-3</v>
      </c>
      <c r="D6728" t="s">
        <v>46779</v>
      </c>
      <c r="E6728">
        <v>1380251178.2390001</v>
      </c>
      <c r="F6728" t="s">
        <v>46780</v>
      </c>
      <c r="G6728" t="s">
        <v>46781</v>
      </c>
      <c r="H6728" t="s">
        <v>6359</v>
      </c>
      <c r="I6728" t="s">
        <v>46715</v>
      </c>
      <c r="J6728" t="s">
        <v>46708</v>
      </c>
      <c r="K6728" t="s">
        <v>46716</v>
      </c>
      <c r="L6728" t="s">
        <v>46782</v>
      </c>
      <c r="M6728" t="s">
        <v>11795</v>
      </c>
      <c r="N6728" t="s">
        <v>46783</v>
      </c>
      <c r="O6728" t="s">
        <v>46784</v>
      </c>
    </row>
    <row r="6729" spans="1:15" x14ac:dyDescent="0.25">
      <c r="A6729">
        <f>E6730-E6729</f>
        <v>9.8650000095367432</v>
      </c>
      <c r="B6729">
        <f>VALUE(LEFT(L6729,( LEN(L6729)-3)))</f>
        <v>922.21164699999997</v>
      </c>
      <c r="C6729">
        <f>A6729/3600*B6729/1000</f>
        <v>2.5271160851249711E-3</v>
      </c>
      <c r="D6729" t="s">
        <v>46785</v>
      </c>
      <c r="E6729">
        <v>1380251189.652</v>
      </c>
      <c r="F6729" t="s">
        <v>46786</v>
      </c>
      <c r="G6729" t="s">
        <v>46787</v>
      </c>
      <c r="H6729" t="s">
        <v>46788</v>
      </c>
      <c r="I6729" t="s">
        <v>46715</v>
      </c>
      <c r="J6729" t="s">
        <v>46708</v>
      </c>
      <c r="K6729" t="s">
        <v>46716</v>
      </c>
      <c r="L6729" t="s">
        <v>46789</v>
      </c>
      <c r="M6729" t="s">
        <v>527</v>
      </c>
      <c r="N6729" t="s">
        <v>46790</v>
      </c>
      <c r="O6729" t="s">
        <v>46791</v>
      </c>
    </row>
    <row r="6730" spans="1:15" x14ac:dyDescent="0.25">
      <c r="A6730">
        <f>E6731-E6730</f>
        <v>58.174000024795532</v>
      </c>
      <c r="B6730">
        <f>VALUE(LEFT(L6730,( LEN(L6730)-3)))</f>
        <v>933.48938199999998</v>
      </c>
      <c r="C6730">
        <f>A6730/3600*B6730/1000</f>
        <v>1.5084669814337323E-2</v>
      </c>
      <c r="D6730" t="s">
        <v>46792</v>
      </c>
      <c r="E6730">
        <v>1380251199.517</v>
      </c>
      <c r="F6730" t="s">
        <v>46793</v>
      </c>
      <c r="G6730" t="s">
        <v>46794</v>
      </c>
      <c r="H6730" t="s">
        <v>46795</v>
      </c>
      <c r="I6730" t="s">
        <v>46715</v>
      </c>
      <c r="J6730" t="s">
        <v>46708</v>
      </c>
      <c r="K6730" t="s">
        <v>46716</v>
      </c>
      <c r="L6730" t="s">
        <v>46796</v>
      </c>
      <c r="M6730" t="s">
        <v>1120</v>
      </c>
      <c r="N6730" t="s">
        <v>46797</v>
      </c>
      <c r="O6730" t="s">
        <v>46798</v>
      </c>
    </row>
    <row r="6731" spans="1:15" x14ac:dyDescent="0.25">
      <c r="A6731">
        <f>E6732-E6731</f>
        <v>8.0539999008178711</v>
      </c>
      <c r="B6731">
        <f>VALUE(LEFT(L6731,( LEN(L6731)-3)))</f>
        <v>999.99570800000004</v>
      </c>
      <c r="C6731">
        <f>A6731/3600*B6731/1000</f>
        <v>2.2372125925139716E-3</v>
      </c>
      <c r="D6731" t="s">
        <v>46799</v>
      </c>
      <c r="E6731">
        <v>1380251257.691</v>
      </c>
      <c r="F6731" t="s">
        <v>46800</v>
      </c>
      <c r="G6731" t="s">
        <v>46801</v>
      </c>
      <c r="H6731" t="s">
        <v>46802</v>
      </c>
      <c r="I6731" t="s">
        <v>46715</v>
      </c>
      <c r="J6731" t="s">
        <v>46708</v>
      </c>
      <c r="K6731" t="s">
        <v>46716</v>
      </c>
      <c r="L6731" t="s">
        <v>46803</v>
      </c>
      <c r="M6731" t="s">
        <v>4326</v>
      </c>
      <c r="N6731" t="s">
        <v>46804</v>
      </c>
      <c r="O6731" t="s">
        <v>46805</v>
      </c>
    </row>
    <row r="6732" spans="1:15" x14ac:dyDescent="0.25">
      <c r="A6732">
        <f>E6733-E6732</f>
        <v>33.982000112533569</v>
      </c>
      <c r="B6732">
        <f>VALUE(LEFT(L6732,( LEN(L6732)-3)))</f>
        <v>1009.2035530000001</v>
      </c>
      <c r="C6732">
        <f>A6732/3600*B6732/1000</f>
        <v>9.5263209032264672E-3</v>
      </c>
      <c r="D6732" t="s">
        <v>46806</v>
      </c>
      <c r="E6732">
        <v>1380251265.7449999</v>
      </c>
      <c r="F6732" t="s">
        <v>46807</v>
      </c>
      <c r="G6732" t="s">
        <v>46808</v>
      </c>
      <c r="H6732" t="s">
        <v>46809</v>
      </c>
      <c r="I6732" t="s">
        <v>46715</v>
      </c>
      <c r="J6732" t="s">
        <v>46708</v>
      </c>
      <c r="K6732" t="s">
        <v>46716</v>
      </c>
      <c r="L6732" t="s">
        <v>46810</v>
      </c>
      <c r="M6732" t="s">
        <v>46811</v>
      </c>
      <c r="N6732" t="s">
        <v>46812</v>
      </c>
      <c r="O6732" t="s">
        <v>46813</v>
      </c>
    </row>
    <row r="6733" spans="1:15" x14ac:dyDescent="0.25">
      <c r="A6733">
        <f>E6734-E6733</f>
        <v>23.418999910354614</v>
      </c>
      <c r="B6733">
        <f>VALUE(LEFT(L6733,( LEN(L6733)-3)))</f>
        <v>1048.0523109999999</v>
      </c>
      <c r="C6733">
        <f>A6733/3600*B6733/1000</f>
        <v>6.8178713825988732E-3</v>
      </c>
      <c r="D6733" t="s">
        <v>46814</v>
      </c>
      <c r="E6733">
        <v>1380251299.727</v>
      </c>
      <c r="F6733" t="s">
        <v>46815</v>
      </c>
      <c r="G6733" t="s">
        <v>46816</v>
      </c>
      <c r="H6733" t="s">
        <v>46817</v>
      </c>
      <c r="I6733" t="s">
        <v>46715</v>
      </c>
      <c r="J6733" t="s">
        <v>46708</v>
      </c>
      <c r="K6733" t="s">
        <v>46716</v>
      </c>
      <c r="L6733" t="s">
        <v>46818</v>
      </c>
      <c r="M6733" t="s">
        <v>46819</v>
      </c>
      <c r="N6733" t="s">
        <v>46820</v>
      </c>
      <c r="O6733" t="s">
        <v>46821</v>
      </c>
    </row>
    <row r="6734" spans="1:15" x14ac:dyDescent="0.25">
      <c r="A6734">
        <f>E6735-E6734</f>
        <v>3.5220000743865967</v>
      </c>
      <c r="B6734">
        <f>VALUE(LEFT(L6734,( LEN(L6734)-3)))</f>
        <v>1074.8265980000001</v>
      </c>
      <c r="C6734">
        <f>A6734/3600*B6734/1000</f>
        <v>1.0515387105857481E-3</v>
      </c>
      <c r="D6734" t="s">
        <v>46822</v>
      </c>
      <c r="E6734">
        <v>1380251323.1459999</v>
      </c>
      <c r="F6734" t="s">
        <v>46823</v>
      </c>
      <c r="G6734" t="s">
        <v>46824</v>
      </c>
      <c r="H6734" t="s">
        <v>46825</v>
      </c>
      <c r="I6734" t="s">
        <v>46715</v>
      </c>
      <c r="J6734" t="s">
        <v>46708</v>
      </c>
      <c r="K6734" t="s">
        <v>46716</v>
      </c>
      <c r="L6734" t="s">
        <v>46826</v>
      </c>
      <c r="M6734" t="s">
        <v>3742</v>
      </c>
      <c r="N6734" t="s">
        <v>46827</v>
      </c>
      <c r="O6734" t="s">
        <v>46828</v>
      </c>
    </row>
    <row r="6735" spans="1:15" x14ac:dyDescent="0.25">
      <c r="A6735">
        <f>E6736-E6735</f>
        <v>22.421999931335449</v>
      </c>
      <c r="B6735">
        <f>VALUE(LEFT(L6735,( LEN(L6735)-3)))</f>
        <v>1078.8527730000001</v>
      </c>
      <c r="C6735">
        <f>A6735/3600*B6735/1000</f>
        <v>6.7194546672575172E-3</v>
      </c>
      <c r="D6735" t="s">
        <v>46829</v>
      </c>
      <c r="E6735">
        <v>1380251326.668</v>
      </c>
      <c r="F6735" t="s">
        <v>46830</v>
      </c>
      <c r="G6735" t="s">
        <v>46831</v>
      </c>
      <c r="H6735" t="s">
        <v>46832</v>
      </c>
      <c r="I6735" t="s">
        <v>46715</v>
      </c>
      <c r="J6735" t="s">
        <v>46708</v>
      </c>
      <c r="K6735" t="s">
        <v>46716</v>
      </c>
      <c r="L6735" t="s">
        <v>46833</v>
      </c>
      <c r="M6735" t="s">
        <v>26358</v>
      </c>
      <c r="N6735" t="s">
        <v>46834</v>
      </c>
      <c r="O6735" t="s">
        <v>46835</v>
      </c>
    </row>
    <row r="6736" spans="1:15" x14ac:dyDescent="0.25">
      <c r="A6736">
        <f>E6737-E6736</f>
        <v>56.445000171661377</v>
      </c>
      <c r="B6736">
        <f>VALUE(LEFT(L6736,( LEN(L6736)-3)))</f>
        <v>1104.4861080000001</v>
      </c>
      <c r="C6736">
        <f>A6736/3600*B6736/1000</f>
        <v>1.7317421821016001E-2</v>
      </c>
      <c r="D6736" t="s">
        <v>46836</v>
      </c>
      <c r="E6736">
        <v>1380251349.0899999</v>
      </c>
      <c r="F6736" t="s">
        <v>46837</v>
      </c>
      <c r="G6736" t="s">
        <v>46838</v>
      </c>
      <c r="H6736" t="s">
        <v>46839</v>
      </c>
      <c r="I6736" t="s">
        <v>46715</v>
      </c>
      <c r="J6736" t="s">
        <v>46708</v>
      </c>
      <c r="K6736" t="s">
        <v>46716</v>
      </c>
      <c r="L6736" t="s">
        <v>46840</v>
      </c>
      <c r="M6736" t="s">
        <v>3834</v>
      </c>
      <c r="N6736" t="s">
        <v>46841</v>
      </c>
      <c r="O6736" t="s">
        <v>46842</v>
      </c>
    </row>
    <row r="6737" spans="1:15" x14ac:dyDescent="0.25">
      <c r="A6737">
        <f>E6738-E6737</f>
        <v>22.988999843597412</v>
      </c>
      <c r="B6737">
        <f>VALUE(LEFT(L6737,( LEN(L6737)-3)))</f>
        <v>1169.0156460000001</v>
      </c>
      <c r="C6737">
        <f>A6737/3600*B6737/1000</f>
        <v>7.4651390286269255E-3</v>
      </c>
      <c r="D6737" t="s">
        <v>46843</v>
      </c>
      <c r="E6737">
        <v>1380251405.5350001</v>
      </c>
      <c r="F6737" t="s">
        <v>46844</v>
      </c>
      <c r="G6737" t="s">
        <v>46845</v>
      </c>
      <c r="H6737" t="s">
        <v>46846</v>
      </c>
      <c r="I6737" t="s">
        <v>46715</v>
      </c>
      <c r="J6737" t="s">
        <v>46708</v>
      </c>
      <c r="K6737" t="s">
        <v>46716</v>
      </c>
      <c r="L6737" t="s">
        <v>46847</v>
      </c>
      <c r="M6737" t="s">
        <v>46848</v>
      </c>
      <c r="N6737" t="s">
        <v>46849</v>
      </c>
      <c r="O6737" t="s">
        <v>46850</v>
      </c>
    </row>
    <row r="6738" spans="1:15" x14ac:dyDescent="0.25">
      <c r="A6738">
        <f>E6739-E6738</f>
        <v>39.726999998092651</v>
      </c>
      <c r="B6738">
        <f>VALUE(LEFT(L6738,( LEN(L6738)-3)))</f>
        <v>1195.2971219999999</v>
      </c>
      <c r="C6738">
        <f>A6738/3600*B6738/1000</f>
        <v>1.3190435767615041E-2</v>
      </c>
      <c r="D6738" t="s">
        <v>46851</v>
      </c>
      <c r="E6738">
        <v>1380251428.5239999</v>
      </c>
      <c r="F6738" t="s">
        <v>46852</v>
      </c>
      <c r="G6738" t="s">
        <v>46853</v>
      </c>
      <c r="H6738" t="s">
        <v>46854</v>
      </c>
      <c r="I6738" t="s">
        <v>46715</v>
      </c>
      <c r="J6738" t="s">
        <v>46708</v>
      </c>
      <c r="K6738" t="s">
        <v>46716</v>
      </c>
      <c r="L6738" t="s">
        <v>46855</v>
      </c>
      <c r="M6738" t="s">
        <v>46856</v>
      </c>
      <c r="N6738" t="s">
        <v>46857</v>
      </c>
      <c r="O6738" t="s">
        <v>388</v>
      </c>
    </row>
    <row r="6739" spans="1:15" x14ac:dyDescent="0.25">
      <c r="A6739">
        <f>E6740-E6739</f>
        <v>6.4479999542236328</v>
      </c>
      <c r="B6739">
        <f>VALUE(LEFT(L6739,( LEN(L6739)-3)))</f>
        <v>1240.7141919999999</v>
      </c>
      <c r="C6739">
        <f>A6739/3600*B6739/1000</f>
        <v>2.2222569592279477E-3</v>
      </c>
      <c r="D6739" t="s">
        <v>46858</v>
      </c>
      <c r="E6739">
        <v>1380251468.2509999</v>
      </c>
      <c r="F6739" t="s">
        <v>46859</v>
      </c>
      <c r="G6739" t="s">
        <v>46860</v>
      </c>
      <c r="H6739" t="s">
        <v>46861</v>
      </c>
      <c r="I6739" t="s">
        <v>46715</v>
      </c>
      <c r="J6739" t="s">
        <v>46708</v>
      </c>
      <c r="K6739" t="s">
        <v>46716</v>
      </c>
      <c r="L6739" t="s">
        <v>46862</v>
      </c>
      <c r="M6739" t="s">
        <v>46863</v>
      </c>
      <c r="N6739" t="s">
        <v>46864</v>
      </c>
      <c r="O6739" t="s">
        <v>388</v>
      </c>
    </row>
    <row r="6740" spans="1:15" x14ac:dyDescent="0.25">
      <c r="A6740">
        <f>E6741-E6740</f>
        <v>13.443000078201294</v>
      </c>
      <c r="B6740">
        <f>VALUE(LEFT(L6740,( LEN(L6740)-3)))</f>
        <v>1248.0857370000001</v>
      </c>
      <c r="C6740">
        <f>A6740/3600*B6740/1000</f>
        <v>4.6605601833591449E-3</v>
      </c>
      <c r="D6740" t="s">
        <v>46865</v>
      </c>
      <c r="E6740">
        <v>1380251474.6989999</v>
      </c>
      <c r="F6740" t="s">
        <v>46866</v>
      </c>
      <c r="G6740" t="s">
        <v>46867</v>
      </c>
      <c r="H6740" t="s">
        <v>46868</v>
      </c>
      <c r="I6740" t="s">
        <v>46715</v>
      </c>
      <c r="J6740" t="s">
        <v>46708</v>
      </c>
      <c r="K6740" t="s">
        <v>46716</v>
      </c>
      <c r="L6740" t="s">
        <v>46869</v>
      </c>
      <c r="M6740" t="s">
        <v>46870</v>
      </c>
      <c r="N6740" t="s">
        <v>46545</v>
      </c>
      <c r="O6740" t="s">
        <v>388</v>
      </c>
    </row>
    <row r="6741" spans="1:15" x14ac:dyDescent="0.25">
      <c r="A6741">
        <f>E6742-E6741</f>
        <v>11.883000135421753</v>
      </c>
      <c r="B6741">
        <f>VALUE(LEFT(L6741,( LEN(L6741)-3)))</f>
        <v>1263.4546760000001</v>
      </c>
      <c r="C6741">
        <f>A6741/3600*B6741/1000</f>
        <v>4.1704533572242356E-3</v>
      </c>
      <c r="D6741" t="s">
        <v>46871</v>
      </c>
      <c r="E6741">
        <v>1380251488.142</v>
      </c>
      <c r="F6741" t="s">
        <v>46872</v>
      </c>
      <c r="G6741" t="s">
        <v>46873</v>
      </c>
      <c r="H6741" t="s">
        <v>46874</v>
      </c>
      <c r="I6741" t="s">
        <v>46715</v>
      </c>
      <c r="J6741" t="s">
        <v>46708</v>
      </c>
      <c r="K6741" t="s">
        <v>46716</v>
      </c>
      <c r="L6741" t="s">
        <v>46875</v>
      </c>
      <c r="M6741" t="s">
        <v>277</v>
      </c>
      <c r="N6741" t="s">
        <v>46876</v>
      </c>
      <c r="O6741" t="s">
        <v>388</v>
      </c>
    </row>
    <row r="6742" spans="1:15" x14ac:dyDescent="0.25">
      <c r="A6742">
        <f>E6743-E6742</f>
        <v>1.0690000057220459</v>
      </c>
      <c r="B6742">
        <f>VALUE(LEFT(L6742,( LEN(L6742)-3)))</f>
        <v>1277.0388129999999</v>
      </c>
      <c r="C6742">
        <f>A6742/3600*B6742/1000</f>
        <v>3.792095828900763E-4</v>
      </c>
      <c r="D6742" t="s">
        <v>46877</v>
      </c>
      <c r="E6742">
        <v>1380251500.0250001</v>
      </c>
      <c r="F6742" t="s">
        <v>46878</v>
      </c>
      <c r="G6742" t="s">
        <v>874</v>
      </c>
      <c r="H6742" t="s">
        <v>46879</v>
      </c>
      <c r="I6742" t="s">
        <v>46715</v>
      </c>
      <c r="J6742" t="s">
        <v>46708</v>
      </c>
      <c r="K6742" t="s">
        <v>46716</v>
      </c>
      <c r="L6742" t="s">
        <v>46880</v>
      </c>
      <c r="M6742" t="s">
        <v>46881</v>
      </c>
      <c r="N6742" t="s">
        <v>46882</v>
      </c>
      <c r="O6742" t="s">
        <v>388</v>
      </c>
    </row>
    <row r="6743" spans="1:15" x14ac:dyDescent="0.25">
      <c r="A6743">
        <f>E6744-E6743</f>
        <v>27.595999956130981</v>
      </c>
      <c r="B6743">
        <f>VALUE(LEFT(L6743,( LEN(L6743)-3)))</f>
        <v>1278.2616619999999</v>
      </c>
      <c r="C6743">
        <f>A6743/3600*B6743/1000</f>
        <v>9.7985857690210884E-3</v>
      </c>
      <c r="D6743" t="s">
        <v>46883</v>
      </c>
      <c r="E6743">
        <v>1380251501.0940001</v>
      </c>
      <c r="F6743" t="s">
        <v>46884</v>
      </c>
      <c r="G6743" t="s">
        <v>46885</v>
      </c>
      <c r="H6743" t="s">
        <v>46886</v>
      </c>
      <c r="I6743" t="s">
        <v>46715</v>
      </c>
      <c r="J6743" t="s">
        <v>46708</v>
      </c>
      <c r="K6743" t="s">
        <v>46716</v>
      </c>
      <c r="L6743" t="s">
        <v>46887</v>
      </c>
      <c r="M6743" t="s">
        <v>1866</v>
      </c>
      <c r="N6743" t="s">
        <v>46888</v>
      </c>
      <c r="O6743" t="s">
        <v>388</v>
      </c>
    </row>
    <row r="6744" spans="1:15" x14ac:dyDescent="0.25">
      <c r="A6744">
        <f>E6745-E6744</f>
        <v>21.988999843597412</v>
      </c>
      <c r="B6744">
        <f>VALUE(LEFT(L6744,( LEN(L6744)-3)))</f>
        <v>1309.8095659999999</v>
      </c>
      <c r="C6744">
        <f>A6744/3600*B6744/1000</f>
        <v>8.0003895394212213E-3</v>
      </c>
      <c r="D6744" t="s">
        <v>46889</v>
      </c>
      <c r="E6744">
        <v>1380251528.6900001</v>
      </c>
      <c r="F6744" t="s">
        <v>46890</v>
      </c>
      <c r="G6744" t="s">
        <v>46891</v>
      </c>
      <c r="H6744" t="s">
        <v>5888</v>
      </c>
      <c r="I6744" t="s">
        <v>46715</v>
      </c>
      <c r="J6744" t="s">
        <v>46708</v>
      </c>
      <c r="K6744" t="s">
        <v>46716</v>
      </c>
      <c r="L6744" t="s">
        <v>46892</v>
      </c>
      <c r="M6744" t="s">
        <v>46893</v>
      </c>
      <c r="N6744" t="s">
        <v>46894</v>
      </c>
      <c r="O6744" t="s">
        <v>388</v>
      </c>
    </row>
    <row r="6745" spans="1:15" x14ac:dyDescent="0.25">
      <c r="A6745">
        <f>E6746-E6745</f>
        <v>14.484000205993652</v>
      </c>
      <c r="B6745">
        <f>VALUE(LEFT(L6745,( LEN(L6745)-3)))</f>
        <v>1334.948897</v>
      </c>
      <c r="C6745">
        <f>A6745/3600*B6745/1000</f>
        <v>5.370944471983055E-3</v>
      </c>
      <c r="D6745" t="s">
        <v>46895</v>
      </c>
      <c r="E6745">
        <v>1380251550.6789999</v>
      </c>
      <c r="F6745" t="s">
        <v>46896</v>
      </c>
      <c r="G6745" t="s">
        <v>46897</v>
      </c>
      <c r="H6745" t="s">
        <v>46898</v>
      </c>
      <c r="I6745" t="s">
        <v>46715</v>
      </c>
      <c r="J6745" t="s">
        <v>46708</v>
      </c>
      <c r="K6745" t="s">
        <v>46716</v>
      </c>
      <c r="L6745" t="s">
        <v>46899</v>
      </c>
      <c r="M6745" t="s">
        <v>4326</v>
      </c>
      <c r="N6745" t="s">
        <v>46900</v>
      </c>
      <c r="O6745" t="s">
        <v>388</v>
      </c>
    </row>
    <row r="6746" spans="1:15" x14ac:dyDescent="0.25">
      <c r="A6746">
        <f>E6747-E6746</f>
        <v>5.5509998798370361</v>
      </c>
      <c r="B6746">
        <f>VALUE(LEFT(L6746,( LEN(L6746)-3)))</f>
        <v>1351.5067100000001</v>
      </c>
      <c r="C6746">
        <f>A6746/3600*B6746/1000</f>
        <v>2.0839482180024858E-3</v>
      </c>
      <c r="D6746" t="s">
        <v>46901</v>
      </c>
      <c r="E6746">
        <v>1380251565.1630001</v>
      </c>
      <c r="F6746" t="s">
        <v>46902</v>
      </c>
      <c r="G6746" t="s">
        <v>46903</v>
      </c>
      <c r="H6746" t="s">
        <v>46904</v>
      </c>
      <c r="I6746" t="s">
        <v>46715</v>
      </c>
      <c r="J6746" t="s">
        <v>46708</v>
      </c>
      <c r="K6746" t="s">
        <v>46716</v>
      </c>
      <c r="L6746" t="s">
        <v>46905</v>
      </c>
      <c r="M6746" t="s">
        <v>46906</v>
      </c>
      <c r="N6746" t="s">
        <v>46907</v>
      </c>
      <c r="O6746" t="s">
        <v>388</v>
      </c>
    </row>
    <row r="6747" spans="1:15" x14ac:dyDescent="0.25">
      <c r="A6747">
        <f>E6748-E6747</f>
        <v>17.851999998092651</v>
      </c>
      <c r="B6747">
        <f>VALUE(LEFT(L6747,( LEN(L6747)-3)))</f>
        <v>1357.8532929999999</v>
      </c>
      <c r="C6747">
        <f>A6747/3600*B6747/1000</f>
        <v>6.7334436066794727E-3</v>
      </c>
      <c r="D6747" t="s">
        <v>46908</v>
      </c>
      <c r="E6747">
        <v>1380251570.714</v>
      </c>
      <c r="F6747" t="s">
        <v>46909</v>
      </c>
      <c r="G6747" t="s">
        <v>46910</v>
      </c>
      <c r="H6747" t="s">
        <v>46911</v>
      </c>
      <c r="I6747" t="s">
        <v>46715</v>
      </c>
      <c r="J6747" t="s">
        <v>46708</v>
      </c>
      <c r="K6747" t="s">
        <v>46716</v>
      </c>
      <c r="L6747" t="s">
        <v>46912</v>
      </c>
      <c r="M6747" t="s">
        <v>6248</v>
      </c>
      <c r="N6747" t="s">
        <v>46913</v>
      </c>
      <c r="O6747" t="s">
        <v>388</v>
      </c>
    </row>
    <row r="6748" spans="1:15" x14ac:dyDescent="0.25">
      <c r="A6748">
        <f>E6749-E6748</f>
        <v>39.921000003814697</v>
      </c>
      <c r="B6748">
        <f>VALUE(LEFT(L6748,( LEN(L6748)-3)))</f>
        <v>1378.2616849999999</v>
      </c>
      <c r="C6748">
        <f>A6748/3600*B6748/1000</f>
        <v>1.5283773536706289E-2</v>
      </c>
      <c r="D6748" t="s">
        <v>46914</v>
      </c>
      <c r="E6748">
        <v>1380251588.566</v>
      </c>
      <c r="F6748" t="s">
        <v>46915</v>
      </c>
      <c r="G6748" t="s">
        <v>46916</v>
      </c>
      <c r="H6748" t="s">
        <v>46917</v>
      </c>
      <c r="I6748" t="s">
        <v>46715</v>
      </c>
      <c r="J6748" t="s">
        <v>46708</v>
      </c>
      <c r="K6748" t="s">
        <v>46716</v>
      </c>
      <c r="L6748" t="s">
        <v>46918</v>
      </c>
      <c r="M6748" t="s">
        <v>578</v>
      </c>
      <c r="N6748" t="s">
        <v>46919</v>
      </c>
      <c r="O6748" t="s">
        <v>388</v>
      </c>
    </row>
    <row r="6749" spans="1:15" x14ac:dyDescent="0.25">
      <c r="A6749">
        <f>E6750-E6749</f>
        <v>14.831000089645386</v>
      </c>
      <c r="B6749">
        <f>VALUE(LEFT(L6749,( LEN(L6749)-3)))</f>
        <v>1423.900723</v>
      </c>
      <c r="C6749">
        <f>A6749/3600*B6749/1000</f>
        <v>5.8660754862386467E-3</v>
      </c>
      <c r="D6749" t="s">
        <v>46920</v>
      </c>
      <c r="E6749">
        <v>1380251628.487</v>
      </c>
      <c r="F6749" t="s">
        <v>46921</v>
      </c>
      <c r="G6749" t="s">
        <v>46922</v>
      </c>
      <c r="H6749" t="s">
        <v>46923</v>
      </c>
      <c r="I6749" t="s">
        <v>46715</v>
      </c>
      <c r="J6749" t="s">
        <v>46708</v>
      </c>
      <c r="K6749" t="s">
        <v>46716</v>
      </c>
      <c r="L6749" t="s">
        <v>46924</v>
      </c>
      <c r="M6749" t="s">
        <v>1702</v>
      </c>
      <c r="N6749" t="s">
        <v>46925</v>
      </c>
      <c r="O6749" t="s">
        <v>388</v>
      </c>
    </row>
    <row r="6750" spans="1:15" x14ac:dyDescent="0.25">
      <c r="A6750">
        <f>E6751-E6750</f>
        <v>8.6389999389648437</v>
      </c>
      <c r="B6750">
        <f>VALUE(LEFT(L6750,( LEN(L6750)-3)))</f>
        <v>1440.8565759999999</v>
      </c>
      <c r="C6750">
        <f>A6750/3600*B6750/1000</f>
        <v>3.4576555200336368E-3</v>
      </c>
      <c r="D6750" t="s">
        <v>46926</v>
      </c>
      <c r="E6750">
        <v>1380251643.3180001</v>
      </c>
      <c r="F6750" t="s">
        <v>46927</v>
      </c>
      <c r="G6750" t="s">
        <v>46928</v>
      </c>
      <c r="H6750" t="s">
        <v>46929</v>
      </c>
      <c r="I6750" t="s">
        <v>46715</v>
      </c>
      <c r="J6750" t="s">
        <v>46708</v>
      </c>
      <c r="K6750" t="s">
        <v>46716</v>
      </c>
      <c r="L6750" t="s">
        <v>46930</v>
      </c>
      <c r="M6750" t="s">
        <v>2913</v>
      </c>
      <c r="N6750" t="s">
        <v>46931</v>
      </c>
      <c r="O6750" t="s">
        <v>388</v>
      </c>
    </row>
    <row r="6751" spans="1:15" x14ac:dyDescent="0.25">
      <c r="A6751">
        <f>E6752-E6751</f>
        <v>48.789999961853027</v>
      </c>
      <c r="B6751">
        <f>VALUE(LEFT(L6751,( LEN(L6751)-3)))</f>
        <v>1450.73235</v>
      </c>
      <c r="C6751">
        <f>A6751/3600*B6751/1000</f>
        <v>1.9661453139210819E-2</v>
      </c>
      <c r="D6751" t="s">
        <v>46932</v>
      </c>
      <c r="E6751">
        <v>1380251651.957</v>
      </c>
      <c r="F6751" t="s">
        <v>46933</v>
      </c>
      <c r="G6751" t="s">
        <v>46934</v>
      </c>
      <c r="H6751" t="s">
        <v>5852</v>
      </c>
      <c r="I6751" t="s">
        <v>46715</v>
      </c>
      <c r="J6751" t="s">
        <v>46708</v>
      </c>
      <c r="K6751" t="s">
        <v>46716</v>
      </c>
      <c r="L6751" t="s">
        <v>46935</v>
      </c>
      <c r="M6751" t="s">
        <v>46936</v>
      </c>
      <c r="N6751" t="s">
        <v>46937</v>
      </c>
      <c r="O6751" t="s">
        <v>388</v>
      </c>
    </row>
    <row r="6752" spans="1:15" x14ac:dyDescent="0.25">
      <c r="A6752">
        <f>E6753-E6752</f>
        <v>73.383000135421753</v>
      </c>
      <c r="B6752">
        <f>VALUE(LEFT(L6752,( LEN(L6752)-3)))</f>
        <v>1506.5106149999999</v>
      </c>
      <c r="C6752">
        <f>A6752/3600*B6752/1000</f>
        <v>3.070896351793314E-2</v>
      </c>
      <c r="D6752" t="s">
        <v>46938</v>
      </c>
      <c r="E6752">
        <v>1380251700.747</v>
      </c>
      <c r="F6752" t="s">
        <v>46939</v>
      </c>
      <c r="G6752" t="s">
        <v>46940</v>
      </c>
      <c r="H6752" t="s">
        <v>46941</v>
      </c>
      <c r="I6752" t="s">
        <v>46715</v>
      </c>
      <c r="J6752" t="s">
        <v>46708</v>
      </c>
      <c r="K6752" t="s">
        <v>46716</v>
      </c>
      <c r="L6752" t="s">
        <v>46942</v>
      </c>
      <c r="M6752" t="s">
        <v>46943</v>
      </c>
      <c r="N6752" t="s">
        <v>46944</v>
      </c>
      <c r="O6752" t="s">
        <v>388</v>
      </c>
    </row>
    <row r="6753" spans="1:15" x14ac:dyDescent="0.25">
      <c r="A6753">
        <f>E6754-E6753</f>
        <v>13.796999931335449</v>
      </c>
      <c r="B6753">
        <f>VALUE(LEFT(L6753,( LEN(L6753)-3)))</f>
        <v>1590.404153</v>
      </c>
      <c r="C6753">
        <f>A6753/3600*B6753/1000</f>
        <v>6.0952238860379473E-3</v>
      </c>
      <c r="D6753" t="s">
        <v>46945</v>
      </c>
      <c r="E6753">
        <v>1380251774.1300001</v>
      </c>
      <c r="F6753" t="s">
        <v>46946</v>
      </c>
      <c r="G6753" t="s">
        <v>46947</v>
      </c>
      <c r="H6753" t="s">
        <v>5817</v>
      </c>
      <c r="I6753" t="s">
        <v>46715</v>
      </c>
      <c r="J6753" t="s">
        <v>46708</v>
      </c>
      <c r="K6753" t="s">
        <v>46716</v>
      </c>
      <c r="L6753" t="s">
        <v>46948</v>
      </c>
      <c r="M6753" t="s">
        <v>5202</v>
      </c>
      <c r="N6753" t="s">
        <v>46949</v>
      </c>
      <c r="O6753" t="s">
        <v>388</v>
      </c>
    </row>
    <row r="6754" spans="1:15" x14ac:dyDescent="0.25">
      <c r="A6754">
        <f>E6755-E6754</f>
        <v>13.251999855041504</v>
      </c>
      <c r="B6754">
        <f>VALUE(LEFT(L6754,( LEN(L6754)-3)))</f>
        <v>1606.1775680000001</v>
      </c>
      <c r="C6754">
        <f>A6754/3600*B6754/1000</f>
        <v>5.9125180273074769E-3</v>
      </c>
      <c r="D6754" t="s">
        <v>46950</v>
      </c>
      <c r="E6754">
        <v>1380251787.927</v>
      </c>
      <c r="F6754" t="s">
        <v>46951</v>
      </c>
      <c r="G6754" t="s">
        <v>46952</v>
      </c>
      <c r="H6754" t="s">
        <v>46953</v>
      </c>
      <c r="I6754" t="s">
        <v>46715</v>
      </c>
      <c r="J6754" t="s">
        <v>46708</v>
      </c>
      <c r="K6754" t="s">
        <v>46716</v>
      </c>
      <c r="L6754" t="s">
        <v>46954</v>
      </c>
      <c r="M6754" t="s">
        <v>2968</v>
      </c>
      <c r="N6754" t="s">
        <v>46955</v>
      </c>
      <c r="O6754" t="s">
        <v>388</v>
      </c>
    </row>
    <row r="6755" spans="1:15" x14ac:dyDescent="0.25">
      <c r="A6755">
        <f>E6756-E6755</f>
        <v>16.927000045776367</v>
      </c>
      <c r="B6755">
        <f>VALUE(LEFT(L6755,( LEN(L6755)-3)))</f>
        <v>1621.3275189999999</v>
      </c>
      <c r="C6755">
        <f>A6755/3600*B6755/1000</f>
        <v>7.6233919412031902E-3</v>
      </c>
      <c r="D6755" t="s">
        <v>46956</v>
      </c>
      <c r="E6755">
        <v>1380251801.1789999</v>
      </c>
      <c r="F6755" t="s">
        <v>46957</v>
      </c>
      <c r="G6755" t="s">
        <v>46958</v>
      </c>
      <c r="H6755" t="s">
        <v>46959</v>
      </c>
      <c r="I6755" t="s">
        <v>46715</v>
      </c>
      <c r="J6755" t="s">
        <v>46708</v>
      </c>
      <c r="K6755" t="s">
        <v>46716</v>
      </c>
      <c r="L6755" t="s">
        <v>46960</v>
      </c>
      <c r="M6755" t="s">
        <v>46961</v>
      </c>
      <c r="N6755" t="s">
        <v>46962</v>
      </c>
      <c r="O6755" t="s">
        <v>388</v>
      </c>
    </row>
    <row r="6756" spans="1:15" x14ac:dyDescent="0.25">
      <c r="A6756">
        <f>E6757-E6756</f>
        <v>7.6940000057220459</v>
      </c>
      <c r="B6756">
        <f>VALUE(LEFT(L6756,( LEN(L6756)-3)))</f>
        <v>1640.6792399999999</v>
      </c>
      <c r="C6756">
        <f>A6756/3600*B6756/1000</f>
        <v>3.5064961338744562E-3</v>
      </c>
      <c r="D6756" t="s">
        <v>46963</v>
      </c>
      <c r="E6756">
        <v>1380251818.1059999</v>
      </c>
      <c r="F6756" t="s">
        <v>46964</v>
      </c>
      <c r="G6756" t="s">
        <v>46965</v>
      </c>
      <c r="H6756" t="s">
        <v>46966</v>
      </c>
      <c r="I6756" t="s">
        <v>46715</v>
      </c>
      <c r="J6756" t="s">
        <v>46708</v>
      </c>
      <c r="K6756" t="s">
        <v>46716</v>
      </c>
      <c r="L6756" t="s">
        <v>46967</v>
      </c>
      <c r="M6756" t="s">
        <v>2312</v>
      </c>
      <c r="N6756" t="s">
        <v>46968</v>
      </c>
      <c r="O6756" t="s">
        <v>388</v>
      </c>
    </row>
    <row r="6757" spans="1:15" x14ac:dyDescent="0.25">
      <c r="A6757">
        <f>E6758-E6757</f>
        <v>22.909000158309937</v>
      </c>
      <c r="B6757">
        <f>VALUE(LEFT(L6757,( LEN(L6757)-3)))</f>
        <v>1649.4750979999999</v>
      </c>
      <c r="C6757">
        <f>A6757/3600*B6757/1000</f>
        <v>1.0496618133669526E-2</v>
      </c>
      <c r="D6757" t="s">
        <v>46969</v>
      </c>
      <c r="E6757">
        <v>1380251825.8</v>
      </c>
      <c r="F6757" t="s">
        <v>46964</v>
      </c>
      <c r="G6757" t="s">
        <v>46970</v>
      </c>
      <c r="H6757" t="s">
        <v>46971</v>
      </c>
      <c r="I6757" t="s">
        <v>46715</v>
      </c>
      <c r="J6757" t="s">
        <v>46708</v>
      </c>
      <c r="K6757" t="s">
        <v>46716</v>
      </c>
      <c r="L6757" t="s">
        <v>46972</v>
      </c>
      <c r="M6757" t="s">
        <v>2312</v>
      </c>
      <c r="N6757" t="s">
        <v>46973</v>
      </c>
      <c r="O6757" t="s">
        <v>388</v>
      </c>
    </row>
    <row r="6758" spans="1:15" x14ac:dyDescent="0.25">
      <c r="A6758">
        <f>E6759-E6758</f>
        <v>3.8509998321533203</v>
      </c>
      <c r="B6758">
        <f>VALUE(LEFT(L6758,( LEN(L6758)-3)))</f>
        <v>1649.5609280000001</v>
      </c>
      <c r="C6758">
        <f>A6758/3600*B6758/1000</f>
        <v>1.7645719046818541E-3</v>
      </c>
      <c r="D6758" t="s">
        <v>46974</v>
      </c>
      <c r="E6758">
        <v>1380251848.7090001</v>
      </c>
      <c r="F6758" t="s">
        <v>46975</v>
      </c>
      <c r="G6758" t="s">
        <v>46976</v>
      </c>
      <c r="H6758" t="s">
        <v>46977</v>
      </c>
      <c r="I6758" t="s">
        <v>46715</v>
      </c>
      <c r="J6758" t="s">
        <v>46708</v>
      </c>
      <c r="K6758" t="s">
        <v>46716</v>
      </c>
      <c r="L6758" t="s">
        <v>46978</v>
      </c>
      <c r="M6758" t="s">
        <v>46979</v>
      </c>
      <c r="N6758" t="s">
        <v>46980</v>
      </c>
      <c r="O6758" t="s">
        <v>388</v>
      </c>
    </row>
    <row r="6759" spans="1:15" x14ac:dyDescent="0.25">
      <c r="A6759">
        <f>E6760-E6759</f>
        <v>35.20799994468689</v>
      </c>
      <c r="B6759">
        <f>VALUE(LEFT(L6759,( LEN(L6759)-3)))</f>
        <v>1649.575353</v>
      </c>
      <c r="C6759">
        <f>A6759/3600*B6759/1000</f>
        <v>1.6132846926994685E-2</v>
      </c>
      <c r="D6759" t="s">
        <v>46981</v>
      </c>
      <c r="E6759">
        <v>1380251852.5599999</v>
      </c>
      <c r="F6759" t="s">
        <v>46982</v>
      </c>
      <c r="G6759" t="s">
        <v>46983</v>
      </c>
      <c r="H6759" t="s">
        <v>28504</v>
      </c>
      <c r="I6759" t="s">
        <v>46715</v>
      </c>
      <c r="J6759" t="s">
        <v>46708</v>
      </c>
      <c r="K6759" t="s">
        <v>46716</v>
      </c>
      <c r="L6759" t="s">
        <v>46984</v>
      </c>
      <c r="M6759" t="s">
        <v>221</v>
      </c>
      <c r="N6759" t="s">
        <v>46985</v>
      </c>
      <c r="O6759" t="s">
        <v>388</v>
      </c>
    </row>
    <row r="6760" spans="1:15" x14ac:dyDescent="0.25">
      <c r="A6760">
        <f>E6761-E6760</f>
        <v>19.761000156402588</v>
      </c>
      <c r="B6760">
        <f>VALUE(LEFT(L6760,( LEN(L6760)-3)))</f>
        <v>1649.7071980000001</v>
      </c>
      <c r="C6760">
        <f>A6760/3600*B6760/1000</f>
        <v>9.0555178326934653E-3</v>
      </c>
      <c r="D6760" t="s">
        <v>46986</v>
      </c>
      <c r="E6760">
        <v>1380251887.7679999</v>
      </c>
      <c r="F6760" t="s">
        <v>46987</v>
      </c>
      <c r="G6760" t="s">
        <v>46988</v>
      </c>
      <c r="H6760" t="s">
        <v>46989</v>
      </c>
      <c r="I6760" t="s">
        <v>46715</v>
      </c>
      <c r="J6760" t="s">
        <v>46708</v>
      </c>
      <c r="K6760" t="s">
        <v>46716</v>
      </c>
      <c r="L6760" t="s">
        <v>46990</v>
      </c>
      <c r="M6760" t="s">
        <v>46991</v>
      </c>
      <c r="N6760" t="s">
        <v>46992</v>
      </c>
      <c r="O6760" t="s">
        <v>388</v>
      </c>
    </row>
    <row r="6761" spans="1:15" x14ac:dyDescent="0.25">
      <c r="A6761">
        <f>E6762-E6761</f>
        <v>7.2590000629425049</v>
      </c>
      <c r="B6761">
        <f>VALUE(LEFT(L6761,( LEN(L6761)-3)))</f>
        <v>1649.7812269999999</v>
      </c>
      <c r="C6761">
        <f>A6761/3600*B6761/1000</f>
        <v>3.3266005640651009E-3</v>
      </c>
      <c r="D6761" t="s">
        <v>46993</v>
      </c>
      <c r="E6761">
        <v>1380251907.529</v>
      </c>
      <c r="F6761" t="s">
        <v>46994</v>
      </c>
      <c r="G6761" t="s">
        <v>46995</v>
      </c>
      <c r="H6761" t="s">
        <v>5780</v>
      </c>
      <c r="I6761" t="s">
        <v>46715</v>
      </c>
      <c r="J6761" t="s">
        <v>46708</v>
      </c>
      <c r="K6761" t="s">
        <v>46716</v>
      </c>
      <c r="L6761" t="s">
        <v>46996</v>
      </c>
      <c r="M6761" t="s">
        <v>6441</v>
      </c>
      <c r="N6761" t="s">
        <v>46997</v>
      </c>
      <c r="O6761" t="s">
        <v>388</v>
      </c>
    </row>
    <row r="6762" spans="1:15" x14ac:dyDescent="0.25">
      <c r="A6762">
        <f>E6763-E6762</f>
        <v>16.524999856948853</v>
      </c>
      <c r="B6762">
        <f>VALUE(LEFT(L6762,( LEN(L6762)-3)))</f>
        <v>1649.808407</v>
      </c>
      <c r="C6762">
        <f>A6762/3600*B6762/1000</f>
        <v>7.57307880268556E-3</v>
      </c>
      <c r="D6762" t="s">
        <v>46998</v>
      </c>
      <c r="E6762">
        <v>1380251914.7880001</v>
      </c>
      <c r="F6762" t="s">
        <v>46999</v>
      </c>
      <c r="G6762" t="s">
        <v>47000</v>
      </c>
      <c r="H6762" t="s">
        <v>47001</v>
      </c>
      <c r="I6762" t="s">
        <v>46715</v>
      </c>
      <c r="J6762" t="s">
        <v>46708</v>
      </c>
      <c r="K6762" t="s">
        <v>46716</v>
      </c>
      <c r="L6762" t="s">
        <v>47002</v>
      </c>
      <c r="M6762" t="s">
        <v>519</v>
      </c>
      <c r="N6762" t="s">
        <v>47003</v>
      </c>
      <c r="O6762" t="s">
        <v>388</v>
      </c>
    </row>
    <row r="6763" spans="1:15" x14ac:dyDescent="0.25">
      <c r="A6763">
        <f>E6764-E6763</f>
        <v>47.834000110626221</v>
      </c>
      <c r="B6763">
        <f>VALUE(LEFT(L6763,( LEN(L6763)-3)))</f>
        <v>1649.8702760000001</v>
      </c>
      <c r="C6763">
        <f>A6763/3600*B6763/1000</f>
        <v>2.1922193045750812E-2</v>
      </c>
      <c r="D6763" t="s">
        <v>47004</v>
      </c>
      <c r="E6763">
        <v>1380251931.313</v>
      </c>
      <c r="F6763" t="s">
        <v>47005</v>
      </c>
      <c r="G6763" t="s">
        <v>47006</v>
      </c>
      <c r="H6763" t="s">
        <v>47007</v>
      </c>
      <c r="I6763" t="s">
        <v>46715</v>
      </c>
      <c r="J6763" t="s">
        <v>46708</v>
      </c>
      <c r="K6763" t="s">
        <v>46716</v>
      </c>
      <c r="L6763" t="s">
        <v>47008</v>
      </c>
      <c r="M6763" t="s">
        <v>47009</v>
      </c>
      <c r="N6763" t="s">
        <v>47010</v>
      </c>
      <c r="O6763" t="s">
        <v>388</v>
      </c>
    </row>
    <row r="6764" spans="1:15" x14ac:dyDescent="0.25">
      <c r="A6764">
        <f>E6765-E6764</f>
        <v>78.437999963760376</v>
      </c>
      <c r="B6764">
        <f>VALUE(LEFT(L6764,( LEN(L6764)-3)))</f>
        <v>1650.049448</v>
      </c>
      <c r="C6764">
        <f>A6764/3600*B6764/1000</f>
        <v>3.5951827372896338E-2</v>
      </c>
      <c r="D6764" t="s">
        <v>47011</v>
      </c>
      <c r="E6764">
        <v>1380251979.1470001</v>
      </c>
      <c r="F6764" t="s">
        <v>47012</v>
      </c>
      <c r="G6764" t="s">
        <v>47013</v>
      </c>
      <c r="H6764" t="s">
        <v>47014</v>
      </c>
      <c r="I6764" t="s">
        <v>46715</v>
      </c>
      <c r="J6764" t="s">
        <v>46708</v>
      </c>
      <c r="K6764" t="s">
        <v>46716</v>
      </c>
      <c r="L6764" t="s">
        <v>47015</v>
      </c>
      <c r="M6764" t="s">
        <v>47016</v>
      </c>
      <c r="N6764" t="s">
        <v>47017</v>
      </c>
      <c r="O6764" t="s">
        <v>388</v>
      </c>
    </row>
    <row r="6765" spans="1:15" x14ac:dyDescent="0.25">
      <c r="A6765">
        <f>E6766-E6765</f>
        <v>6.7909998893737793</v>
      </c>
      <c r="B6765">
        <f>VALUE(LEFT(L6765,( LEN(L6765)-3)))</f>
        <v>1650.3431800000001</v>
      </c>
      <c r="C6765">
        <f>A6765/3600*B6765/1000</f>
        <v>3.113188986891325E-3</v>
      </c>
      <c r="D6765" t="s">
        <v>47018</v>
      </c>
      <c r="E6765">
        <v>1380252057.585</v>
      </c>
      <c r="F6765" t="s">
        <v>47019</v>
      </c>
      <c r="G6765" t="s">
        <v>47020</v>
      </c>
      <c r="H6765" t="s">
        <v>47021</v>
      </c>
      <c r="I6765" t="s">
        <v>46715</v>
      </c>
      <c r="J6765" t="s">
        <v>46708</v>
      </c>
      <c r="K6765" t="s">
        <v>46716</v>
      </c>
      <c r="L6765" t="s">
        <v>47022</v>
      </c>
      <c r="M6765" t="s">
        <v>47023</v>
      </c>
      <c r="N6765" t="s">
        <v>47024</v>
      </c>
      <c r="O6765" t="s">
        <v>388</v>
      </c>
    </row>
    <row r="6766" spans="1:15" x14ac:dyDescent="0.25">
      <c r="A6766">
        <f>E6767-E6766</f>
        <v>47.733000040054321</v>
      </c>
      <c r="B6766">
        <f>VALUE(LEFT(L6766,( LEN(L6766)-3)))</f>
        <v>1650.36869</v>
      </c>
      <c r="C6766">
        <f>A6766/3600*B6766/1000</f>
        <v>2.1882513540520666E-2</v>
      </c>
      <c r="D6766" t="s">
        <v>47025</v>
      </c>
      <c r="E6766">
        <v>1380252064.3759999</v>
      </c>
      <c r="F6766" t="s">
        <v>47026</v>
      </c>
      <c r="G6766" t="s">
        <v>47027</v>
      </c>
      <c r="H6766" t="s">
        <v>47028</v>
      </c>
      <c r="I6766" t="s">
        <v>46715</v>
      </c>
      <c r="J6766" t="s">
        <v>46708</v>
      </c>
      <c r="K6766" t="s">
        <v>46716</v>
      </c>
      <c r="L6766" t="s">
        <v>47029</v>
      </c>
      <c r="M6766" t="s">
        <v>1395</v>
      </c>
      <c r="N6766" t="s">
        <v>47030</v>
      </c>
      <c r="O6766" t="s">
        <v>388</v>
      </c>
    </row>
    <row r="6767" spans="1:15" x14ac:dyDescent="0.25">
      <c r="A6767">
        <f>E6768-E6767</f>
        <v>4.7120001316070557</v>
      </c>
      <c r="B6767">
        <f>VALUE(LEFT(L6767,( LEN(L6767)-3)))</f>
        <v>1650.5473850000001</v>
      </c>
      <c r="C6767">
        <f>A6767/3600*B6767/1000</f>
        <v>2.1603831931510226E-3</v>
      </c>
      <c r="D6767" t="s">
        <v>47031</v>
      </c>
      <c r="E6767">
        <v>1380252112.109</v>
      </c>
      <c r="F6767" t="s">
        <v>47032</v>
      </c>
      <c r="G6767" t="s">
        <v>47033</v>
      </c>
      <c r="H6767" t="s">
        <v>47034</v>
      </c>
      <c r="I6767" t="s">
        <v>46715</v>
      </c>
      <c r="J6767" t="s">
        <v>46708</v>
      </c>
      <c r="K6767" t="s">
        <v>46716</v>
      </c>
      <c r="L6767" t="s">
        <v>47035</v>
      </c>
      <c r="M6767" t="s">
        <v>6691</v>
      </c>
      <c r="N6767" t="s">
        <v>47036</v>
      </c>
      <c r="O6767" t="s">
        <v>388</v>
      </c>
    </row>
    <row r="6768" spans="1:15" x14ac:dyDescent="0.25">
      <c r="A6768">
        <f>E6769-E6768</f>
        <v>36.184000015258789</v>
      </c>
      <c r="B6768">
        <f>VALUE(LEFT(L6768,( LEN(L6768)-3)))</f>
        <v>1650.565028</v>
      </c>
      <c r="C6768">
        <f>A6768/3600*B6768/1000</f>
        <v>1.6590012499538228E-2</v>
      </c>
      <c r="D6768" t="s">
        <v>47037</v>
      </c>
      <c r="E6768">
        <v>1380252116.8210001</v>
      </c>
      <c r="F6768" t="s">
        <v>47038</v>
      </c>
      <c r="G6768" t="s">
        <v>47039</v>
      </c>
      <c r="H6768" t="s">
        <v>47040</v>
      </c>
      <c r="I6768" t="s">
        <v>46715</v>
      </c>
      <c r="J6768" t="s">
        <v>46708</v>
      </c>
      <c r="K6768" t="s">
        <v>46716</v>
      </c>
      <c r="L6768" t="s">
        <v>47041</v>
      </c>
      <c r="M6768" t="s">
        <v>47042</v>
      </c>
      <c r="N6768" t="s">
        <v>47043</v>
      </c>
      <c r="O6768" t="s">
        <v>388</v>
      </c>
    </row>
    <row r="6769" spans="1:15" x14ac:dyDescent="0.25">
      <c r="A6769">
        <f>E6770-E6769</f>
        <v>7.9819998741149902</v>
      </c>
      <c r="B6769">
        <f>VALUE(LEFT(L6769,( LEN(L6769)-3)))</f>
        <v>1650.7005690000001</v>
      </c>
      <c r="C6769">
        <f>A6769/3600*B6769/1000</f>
        <v>3.6599699260998733E-3</v>
      </c>
      <c r="D6769" t="s">
        <v>47044</v>
      </c>
      <c r="E6769">
        <v>1380252153.0050001</v>
      </c>
      <c r="F6769" t="s">
        <v>47045</v>
      </c>
      <c r="G6769" t="s">
        <v>47046</v>
      </c>
      <c r="H6769" t="s">
        <v>47047</v>
      </c>
      <c r="I6769" t="s">
        <v>46715</v>
      </c>
      <c r="J6769" t="s">
        <v>46708</v>
      </c>
      <c r="K6769" t="s">
        <v>46716</v>
      </c>
      <c r="L6769" t="s">
        <v>47048</v>
      </c>
      <c r="M6769" t="s">
        <v>47049</v>
      </c>
      <c r="N6769" t="s">
        <v>47050</v>
      </c>
      <c r="O6769" t="s">
        <v>388</v>
      </c>
    </row>
    <row r="6770" spans="1:15" x14ac:dyDescent="0.25">
      <c r="A6770">
        <f>E6771-E6770</f>
        <v>11.927999973297119</v>
      </c>
      <c r="B6770">
        <f>VALUE(LEFT(L6770,( LEN(L6770)-3)))</f>
        <v>1650.730491</v>
      </c>
      <c r="C6770">
        <f>A6770/3600*B6770/1000</f>
        <v>5.4694203479357609E-3</v>
      </c>
      <c r="D6770" t="s">
        <v>47051</v>
      </c>
      <c r="E6770">
        <v>1380252160.987</v>
      </c>
      <c r="F6770" t="s">
        <v>47052</v>
      </c>
      <c r="G6770" t="s">
        <v>47053</v>
      </c>
      <c r="H6770" t="s">
        <v>47054</v>
      </c>
      <c r="I6770" t="s">
        <v>46715</v>
      </c>
      <c r="J6770" t="s">
        <v>46708</v>
      </c>
      <c r="K6770" t="s">
        <v>46716</v>
      </c>
      <c r="L6770" t="s">
        <v>47055</v>
      </c>
      <c r="M6770" t="s">
        <v>2742</v>
      </c>
      <c r="N6770" t="s">
        <v>47056</v>
      </c>
      <c r="O6770" t="s">
        <v>388</v>
      </c>
    </row>
    <row r="6771" spans="1:15" x14ac:dyDescent="0.25">
      <c r="A6771">
        <f>E6772-E6771</f>
        <v>63.712000131607056</v>
      </c>
      <c r="B6771">
        <f>VALUE(LEFT(L6771,( LEN(L6771)-3)))</f>
        <v>1650.7751940000001</v>
      </c>
      <c r="C6771">
        <f>A6771/3600*B6771/1000</f>
        <v>2.9215052604828238E-2</v>
      </c>
      <c r="D6771" t="s">
        <v>47057</v>
      </c>
      <c r="E6771">
        <v>1380252172.915</v>
      </c>
      <c r="F6771" t="s">
        <v>47058</v>
      </c>
      <c r="G6771" t="s">
        <v>47059</v>
      </c>
      <c r="H6771" t="s">
        <v>47060</v>
      </c>
      <c r="I6771" t="s">
        <v>46715</v>
      </c>
      <c r="J6771" t="s">
        <v>46708</v>
      </c>
      <c r="K6771" t="s">
        <v>46716</v>
      </c>
      <c r="L6771" t="s">
        <v>47061</v>
      </c>
      <c r="M6771" t="s">
        <v>277</v>
      </c>
      <c r="N6771" t="s">
        <v>47062</v>
      </c>
      <c r="O6771" t="s">
        <v>388</v>
      </c>
    </row>
    <row r="6772" spans="1:15" x14ac:dyDescent="0.25">
      <c r="A6772">
        <f>E6773-E6772</f>
        <v>80.977999925613403</v>
      </c>
      <c r="B6772">
        <f>VALUE(LEFT(L6772,( LEN(L6772)-3)))</f>
        <v>1651.0138509999999</v>
      </c>
      <c r="C6772">
        <f>A6772/3600*B6772/1000</f>
        <v>3.7137722084295756E-2</v>
      </c>
      <c r="D6772" t="s">
        <v>47063</v>
      </c>
      <c r="E6772">
        <v>1380252236.6270001</v>
      </c>
      <c r="F6772" t="s">
        <v>47064</v>
      </c>
      <c r="G6772" t="s">
        <v>47065</v>
      </c>
      <c r="H6772" t="s">
        <v>47066</v>
      </c>
      <c r="I6772" t="s">
        <v>46715</v>
      </c>
      <c r="J6772" t="s">
        <v>46708</v>
      </c>
      <c r="K6772" t="s">
        <v>46716</v>
      </c>
      <c r="L6772" t="s">
        <v>47067</v>
      </c>
      <c r="M6772" t="s">
        <v>47068</v>
      </c>
      <c r="N6772" t="s">
        <v>47069</v>
      </c>
      <c r="O6772" t="s">
        <v>388</v>
      </c>
    </row>
    <row r="6773" spans="1:15" x14ac:dyDescent="0.25">
      <c r="A6773">
        <f>E6774-E6773</f>
        <v>7.9879999160766602</v>
      </c>
      <c r="B6773">
        <f>VALUE(LEFT(L6773,( LEN(L6773)-3)))</f>
        <v>1651.3171199999999</v>
      </c>
      <c r="C6773">
        <f>A6773/3600*B6773/1000</f>
        <v>3.6640891711044311E-3</v>
      </c>
      <c r="D6773" t="s">
        <v>47070</v>
      </c>
      <c r="E6773">
        <v>1380252317.605</v>
      </c>
      <c r="F6773" t="s">
        <v>47071</v>
      </c>
      <c r="G6773" t="s">
        <v>47072</v>
      </c>
      <c r="H6773" t="s">
        <v>47073</v>
      </c>
      <c r="I6773" t="s">
        <v>46715</v>
      </c>
      <c r="J6773" t="s">
        <v>46708</v>
      </c>
      <c r="K6773" t="s">
        <v>46716</v>
      </c>
      <c r="L6773" t="s">
        <v>47074</v>
      </c>
      <c r="M6773" t="s">
        <v>5202</v>
      </c>
      <c r="N6773" t="s">
        <v>47075</v>
      </c>
      <c r="O6773" t="s">
        <v>388</v>
      </c>
    </row>
    <row r="6774" spans="1:15" x14ac:dyDescent="0.25">
      <c r="A6774">
        <f>E6775-E6774</f>
        <v>29.417999982833862</v>
      </c>
      <c r="B6774">
        <f>VALUE(LEFT(L6774,( LEN(L6774)-3)))</f>
        <v>1651.347041</v>
      </c>
      <c r="C6774">
        <f>A6774/3600*B6774/1000</f>
        <v>1.3494257562164097E-2</v>
      </c>
      <c r="D6774" t="s">
        <v>47076</v>
      </c>
      <c r="E6774">
        <v>1380252325.5929999</v>
      </c>
      <c r="F6774" t="s">
        <v>47077</v>
      </c>
      <c r="G6774" t="s">
        <v>47078</v>
      </c>
      <c r="H6774" t="s">
        <v>47079</v>
      </c>
      <c r="I6774" t="s">
        <v>46715</v>
      </c>
      <c r="J6774" t="s">
        <v>46708</v>
      </c>
      <c r="K6774" t="s">
        <v>46716</v>
      </c>
      <c r="L6774" t="s">
        <v>47080</v>
      </c>
      <c r="M6774" t="s">
        <v>1355</v>
      </c>
      <c r="N6774" t="s">
        <v>47081</v>
      </c>
      <c r="O6774" t="s">
        <v>388</v>
      </c>
    </row>
    <row r="6775" spans="1:15" x14ac:dyDescent="0.25">
      <c r="A6775">
        <f>E6776-E6775</f>
        <v>12.184000015258789</v>
      </c>
      <c r="B6775">
        <f>VALUE(LEFT(L6775,( LEN(L6775)-3)))</f>
        <v>1651.457191</v>
      </c>
      <c r="C6775">
        <f>A6775/3600*B6775/1000</f>
        <v>5.5892651223175662E-3</v>
      </c>
      <c r="D6775" t="s">
        <v>47082</v>
      </c>
      <c r="E6775">
        <v>1380252355.0109999</v>
      </c>
      <c r="F6775" t="s">
        <v>47083</v>
      </c>
      <c r="G6775" t="s">
        <v>47084</v>
      </c>
      <c r="H6775" t="s">
        <v>47085</v>
      </c>
      <c r="I6775" t="s">
        <v>46715</v>
      </c>
      <c r="J6775" t="s">
        <v>46708</v>
      </c>
      <c r="K6775" t="s">
        <v>46716</v>
      </c>
      <c r="L6775" t="s">
        <v>47086</v>
      </c>
      <c r="M6775" t="s">
        <v>39476</v>
      </c>
      <c r="N6775" t="s">
        <v>47087</v>
      </c>
      <c r="O6775" t="s">
        <v>388</v>
      </c>
    </row>
    <row r="6776" spans="1:15" x14ac:dyDescent="0.25">
      <c r="A6776">
        <f>E6777-E6776</f>
        <v>4.4019999504089355</v>
      </c>
      <c r="B6776">
        <f>VALUE(LEFT(L6776,( LEN(L6776)-3)))</f>
        <v>1651.5028480000001</v>
      </c>
      <c r="C6776">
        <f>A6776/3600*B6776/1000</f>
        <v>2.0194209597211711E-3</v>
      </c>
      <c r="D6776" t="s">
        <v>47088</v>
      </c>
      <c r="E6776">
        <v>1380252367.1949999</v>
      </c>
      <c r="F6776" t="s">
        <v>47089</v>
      </c>
      <c r="G6776" t="s">
        <v>47090</v>
      </c>
      <c r="H6776" t="s">
        <v>47091</v>
      </c>
      <c r="I6776" t="s">
        <v>46715</v>
      </c>
      <c r="J6776" t="s">
        <v>46708</v>
      </c>
      <c r="K6776" t="s">
        <v>46716</v>
      </c>
      <c r="L6776" t="s">
        <v>47092</v>
      </c>
      <c r="M6776" t="s">
        <v>5646</v>
      </c>
      <c r="N6776" t="s">
        <v>47093</v>
      </c>
      <c r="O6776" t="s">
        <v>388</v>
      </c>
    </row>
    <row r="6777" spans="1:15" x14ac:dyDescent="0.25">
      <c r="A6777">
        <f>E6778-E6777</f>
        <v>10.945000171661377</v>
      </c>
      <c r="B6777">
        <f>VALUE(LEFT(L6777,( LEN(L6777)-3)))</f>
        <v>1651.519299</v>
      </c>
      <c r="C6777">
        <f>A6777/3600*B6777/1000</f>
        <v>5.0210775030714106E-3</v>
      </c>
      <c r="D6777" t="s">
        <v>47094</v>
      </c>
      <c r="E6777">
        <v>1380252371.5969999</v>
      </c>
      <c r="F6777" t="s">
        <v>47095</v>
      </c>
      <c r="G6777" t="s">
        <v>47096</v>
      </c>
      <c r="H6777" t="s">
        <v>47097</v>
      </c>
      <c r="I6777" t="s">
        <v>46715</v>
      </c>
      <c r="J6777" t="s">
        <v>46708</v>
      </c>
      <c r="K6777" t="s">
        <v>46716</v>
      </c>
      <c r="L6777" t="s">
        <v>47098</v>
      </c>
      <c r="M6777" t="s">
        <v>47099</v>
      </c>
      <c r="N6777" t="s">
        <v>47100</v>
      </c>
      <c r="O6777" t="s">
        <v>388</v>
      </c>
    </row>
    <row r="6778" spans="1:15" x14ac:dyDescent="0.25">
      <c r="A6778">
        <f>E6779-E6778</f>
        <v>18.327999830245972</v>
      </c>
      <c r="B6778">
        <f>VALUE(LEFT(L6778,( LEN(L6778)-3)))</f>
        <v>1651.560307</v>
      </c>
      <c r="C6778">
        <f>A6778/3600*B6778/1000</f>
        <v>8.4082769517602723E-3</v>
      </c>
      <c r="D6778" t="s">
        <v>47101</v>
      </c>
      <c r="E6778">
        <v>1380252382.5420001</v>
      </c>
      <c r="F6778" t="s">
        <v>47102</v>
      </c>
      <c r="G6778" t="s">
        <v>47103</v>
      </c>
      <c r="H6778" t="s">
        <v>47104</v>
      </c>
      <c r="I6778" t="s">
        <v>46715</v>
      </c>
      <c r="J6778" t="s">
        <v>46708</v>
      </c>
      <c r="K6778" t="s">
        <v>46716</v>
      </c>
      <c r="L6778" t="s">
        <v>47105</v>
      </c>
      <c r="M6778" t="s">
        <v>749</v>
      </c>
      <c r="N6778" t="s">
        <v>47106</v>
      </c>
      <c r="O6778" t="s">
        <v>388</v>
      </c>
    </row>
    <row r="6779" spans="1:15" x14ac:dyDescent="0.25">
      <c r="A6779">
        <f>E6780-E6779</f>
        <v>2.5220000743865967</v>
      </c>
      <c r="B6779">
        <f>VALUE(LEFT(L6779,( LEN(L6779)-3)))</f>
        <v>1651.6289710000001</v>
      </c>
      <c r="C6779">
        <f>A6779/3600*B6779/1000</f>
        <v>1.1570578854780717E-3</v>
      </c>
      <c r="D6779" t="s">
        <v>47107</v>
      </c>
      <c r="E6779">
        <v>1380252400.8699999</v>
      </c>
      <c r="F6779" t="s">
        <v>47108</v>
      </c>
      <c r="G6779" t="s">
        <v>25427</v>
      </c>
      <c r="H6779" t="s">
        <v>47109</v>
      </c>
      <c r="I6779" t="s">
        <v>46715</v>
      </c>
      <c r="J6779" t="s">
        <v>46708</v>
      </c>
      <c r="K6779" t="s">
        <v>46716</v>
      </c>
      <c r="L6779" t="s">
        <v>47110</v>
      </c>
      <c r="M6779" t="s">
        <v>47111</v>
      </c>
      <c r="N6779" t="s">
        <v>47112</v>
      </c>
      <c r="O6779" t="s">
        <v>388</v>
      </c>
    </row>
    <row r="6780" spans="1:15" x14ac:dyDescent="0.25">
      <c r="A6780">
        <f>E6781-E6780</f>
        <v>7.7810001373291016</v>
      </c>
      <c r="B6780">
        <f>VALUE(LEFT(L6780,( LEN(L6780)-3)))</f>
        <v>1651.638389</v>
      </c>
      <c r="C6780">
        <f>A6780/3600*B6780/1000</f>
        <v>3.5698329254519488E-3</v>
      </c>
      <c r="D6780" t="s">
        <v>47113</v>
      </c>
      <c r="E6780">
        <v>1380252403.392</v>
      </c>
      <c r="F6780" t="s">
        <v>47114</v>
      </c>
      <c r="G6780" t="s">
        <v>47115</v>
      </c>
      <c r="H6780" t="s">
        <v>47116</v>
      </c>
      <c r="I6780" t="s">
        <v>46715</v>
      </c>
      <c r="J6780" t="s">
        <v>46708</v>
      </c>
      <c r="K6780" t="s">
        <v>46716</v>
      </c>
      <c r="L6780" t="s">
        <v>47117</v>
      </c>
      <c r="M6780" t="s">
        <v>11652</v>
      </c>
      <c r="N6780" t="s">
        <v>47118</v>
      </c>
      <c r="O6780" t="s">
        <v>388</v>
      </c>
    </row>
    <row r="6781" spans="1:15" x14ac:dyDescent="0.25">
      <c r="A6781">
        <f>E6782-E6781</f>
        <v>71.827999830245972</v>
      </c>
      <c r="B6781">
        <f>VALUE(LEFT(L6781,( LEN(L6781)-3)))</f>
        <v>1651.6675949999999</v>
      </c>
      <c r="C6781">
        <f>A6781/3600*B6781/1000</f>
        <v>3.2954438814800764E-2</v>
      </c>
      <c r="D6781" t="s">
        <v>47119</v>
      </c>
      <c r="E6781">
        <v>1380252411.1730001</v>
      </c>
      <c r="F6781" t="s">
        <v>47120</v>
      </c>
      <c r="G6781" t="s">
        <v>47121</v>
      </c>
      <c r="H6781" t="s">
        <v>47122</v>
      </c>
      <c r="I6781" t="s">
        <v>46715</v>
      </c>
      <c r="J6781" t="s">
        <v>46708</v>
      </c>
      <c r="K6781" t="s">
        <v>46716</v>
      </c>
      <c r="L6781" t="s">
        <v>47123</v>
      </c>
      <c r="M6781" t="s">
        <v>9486</v>
      </c>
      <c r="N6781" t="s">
        <v>47124</v>
      </c>
      <c r="O6781" t="s">
        <v>388</v>
      </c>
    </row>
    <row r="6782" spans="1:15" x14ac:dyDescent="0.25">
      <c r="A6782">
        <f>E6783-E6782</f>
        <v>54.828999996185303</v>
      </c>
      <c r="B6782">
        <f>VALUE(LEFT(L6782,( LEN(L6782)-3)))</f>
        <v>1651.9365310000001</v>
      </c>
      <c r="C6782">
        <f>A6782/3600*B6782/1000</f>
        <v>2.5159452236638156E-2</v>
      </c>
      <c r="D6782" t="s">
        <v>47125</v>
      </c>
      <c r="E6782">
        <v>1380252483.0009999</v>
      </c>
      <c r="F6782" t="s">
        <v>47126</v>
      </c>
      <c r="G6782" t="s">
        <v>47127</v>
      </c>
      <c r="H6782" t="s">
        <v>5420</v>
      </c>
      <c r="I6782" t="s">
        <v>46715</v>
      </c>
      <c r="J6782" t="s">
        <v>46708</v>
      </c>
      <c r="K6782" t="s">
        <v>46716</v>
      </c>
      <c r="L6782" t="s">
        <v>47128</v>
      </c>
      <c r="M6782" t="s">
        <v>47129</v>
      </c>
      <c r="N6782" t="s">
        <v>47130</v>
      </c>
      <c r="O6782" t="s">
        <v>388</v>
      </c>
    </row>
    <row r="6783" spans="1:15" x14ac:dyDescent="0.25">
      <c r="A6783">
        <f>E6784-E6783</f>
        <v>39.515000104904175</v>
      </c>
      <c r="B6783">
        <f>VALUE(LEFT(L6783,( LEN(L6783)-3)))</f>
        <v>1652.1419289999999</v>
      </c>
      <c r="C6783">
        <f>A6783/3600*B6783/1000</f>
        <v>1.8134552360486552E-2</v>
      </c>
      <c r="D6783" t="s">
        <v>47131</v>
      </c>
      <c r="E6783">
        <v>1380252537.8299999</v>
      </c>
      <c r="F6783" t="s">
        <v>47132</v>
      </c>
      <c r="G6783" t="s">
        <v>47133</v>
      </c>
      <c r="H6783" t="s">
        <v>47134</v>
      </c>
      <c r="I6783" t="s">
        <v>46715</v>
      </c>
      <c r="J6783" t="s">
        <v>46708</v>
      </c>
      <c r="K6783" t="s">
        <v>46716</v>
      </c>
      <c r="L6783" t="s">
        <v>47135</v>
      </c>
      <c r="M6783" t="s">
        <v>5707</v>
      </c>
      <c r="N6783" t="s">
        <v>47136</v>
      </c>
      <c r="O6783" t="s">
        <v>388</v>
      </c>
    </row>
    <row r="6784" spans="1:15" x14ac:dyDescent="0.25">
      <c r="A6784">
        <f>E6785-E6784</f>
        <v>9.1649999618530273</v>
      </c>
      <c r="B6784">
        <f>VALUE(LEFT(L6784,( LEN(L6784)-3)))</f>
        <v>1652.289867</v>
      </c>
      <c r="C6784">
        <f>A6784/3600*B6784/1000</f>
        <v>4.2064546022292067E-3</v>
      </c>
      <c r="D6784" t="s">
        <v>47137</v>
      </c>
      <c r="E6784">
        <v>1380252577.345</v>
      </c>
      <c r="F6784" t="s">
        <v>47138</v>
      </c>
      <c r="G6784" t="s">
        <v>47139</v>
      </c>
      <c r="H6784" t="s">
        <v>47140</v>
      </c>
      <c r="I6784" t="s">
        <v>46715</v>
      </c>
      <c r="J6784" t="s">
        <v>46708</v>
      </c>
      <c r="K6784" t="s">
        <v>46716</v>
      </c>
      <c r="L6784" t="s">
        <v>47141</v>
      </c>
      <c r="M6784" t="s">
        <v>9644</v>
      </c>
      <c r="N6784" t="s">
        <v>47142</v>
      </c>
      <c r="O6784" t="s">
        <v>388</v>
      </c>
    </row>
    <row r="6785" spans="1:15" x14ac:dyDescent="0.25">
      <c r="A6785">
        <f>E6786-E6785</f>
        <v>10.868000030517578</v>
      </c>
      <c r="B6785">
        <f>VALUE(LEFT(L6785,( LEN(L6785)-3)))</f>
        <v>1652.3242</v>
      </c>
      <c r="C6785">
        <f>A6785/3600*B6785/1000</f>
        <v>4.9881831822291486E-3</v>
      </c>
      <c r="D6785" t="s">
        <v>47143</v>
      </c>
      <c r="E6785">
        <v>1380252586.51</v>
      </c>
      <c r="F6785" t="s">
        <v>47144</v>
      </c>
      <c r="G6785" t="s">
        <v>47145</v>
      </c>
      <c r="H6785" t="s">
        <v>47146</v>
      </c>
      <c r="I6785" t="s">
        <v>46715</v>
      </c>
      <c r="J6785" t="s">
        <v>46708</v>
      </c>
      <c r="K6785" t="s">
        <v>46716</v>
      </c>
      <c r="L6785" t="s">
        <v>47147</v>
      </c>
      <c r="M6785" t="s">
        <v>47148</v>
      </c>
      <c r="N6785" t="s">
        <v>47149</v>
      </c>
      <c r="O6785" t="s">
        <v>388</v>
      </c>
    </row>
    <row r="6786" spans="1:15" x14ac:dyDescent="0.25">
      <c r="A6786">
        <f>E6787-E6786</f>
        <v>12.575999975204468</v>
      </c>
      <c r="B6786">
        <f>VALUE(LEFT(L6786,( LEN(L6786)-3)))</f>
        <v>1652.364969</v>
      </c>
      <c r="C6786">
        <f>A6786/3600*B6786/1000</f>
        <v>5.7722616136590922E-3</v>
      </c>
      <c r="D6786" t="s">
        <v>47150</v>
      </c>
      <c r="E6786">
        <v>1380252597.378</v>
      </c>
      <c r="F6786" t="s">
        <v>47151</v>
      </c>
      <c r="G6786" t="s">
        <v>47152</v>
      </c>
      <c r="H6786" t="s">
        <v>47153</v>
      </c>
      <c r="I6786" t="s">
        <v>46715</v>
      </c>
      <c r="J6786" t="s">
        <v>46708</v>
      </c>
      <c r="K6786" t="s">
        <v>46716</v>
      </c>
      <c r="L6786" t="s">
        <v>47154</v>
      </c>
      <c r="M6786" t="s">
        <v>6488</v>
      </c>
      <c r="N6786" t="s">
        <v>47155</v>
      </c>
      <c r="O6786" t="s">
        <v>388</v>
      </c>
    </row>
    <row r="6787" spans="1:15" x14ac:dyDescent="0.25">
      <c r="A6787">
        <f>E6788-E6787</f>
        <v>1.2220001220703125</v>
      </c>
      <c r="B6787">
        <f>VALUE(LEFT(L6787,( LEN(L6787)-3)))</f>
        <v>1652.412057</v>
      </c>
      <c r="C6787">
        <f>A6787/3600*B6787/1000</f>
        <v>5.6090214871234892E-4</v>
      </c>
      <c r="D6787" t="s">
        <v>47156</v>
      </c>
      <c r="E6787">
        <v>1380252609.954</v>
      </c>
      <c r="F6787" t="s">
        <v>47157</v>
      </c>
      <c r="G6787" t="s">
        <v>47158</v>
      </c>
      <c r="H6787" t="s">
        <v>47159</v>
      </c>
      <c r="I6787" t="s">
        <v>46715</v>
      </c>
      <c r="J6787" t="s">
        <v>46708</v>
      </c>
      <c r="K6787" t="s">
        <v>46716</v>
      </c>
      <c r="L6787" t="s">
        <v>47160</v>
      </c>
      <c r="M6787" t="s">
        <v>47161</v>
      </c>
      <c r="N6787" t="s">
        <v>47162</v>
      </c>
      <c r="O6787" t="s">
        <v>388</v>
      </c>
    </row>
    <row r="6788" spans="1:15" x14ac:dyDescent="0.25">
      <c r="A6788">
        <f>E6789-E6788</f>
        <v>28.732999801635742</v>
      </c>
      <c r="B6788">
        <f>VALUE(LEFT(L6788,( LEN(L6788)-3)))</f>
        <v>1652.4165869999999</v>
      </c>
      <c r="C6788">
        <f>A6788/3600*B6788/1000</f>
        <v>1.3188579296247392E-2</v>
      </c>
      <c r="D6788" t="s">
        <v>47163</v>
      </c>
      <c r="E6788">
        <v>1380252611.1760001</v>
      </c>
      <c r="F6788" t="s">
        <v>47164</v>
      </c>
      <c r="G6788" t="s">
        <v>47165</v>
      </c>
      <c r="H6788" t="s">
        <v>47166</v>
      </c>
      <c r="I6788" t="s">
        <v>46715</v>
      </c>
      <c r="J6788" t="s">
        <v>46708</v>
      </c>
      <c r="K6788" t="s">
        <v>46716</v>
      </c>
      <c r="L6788" t="s">
        <v>47167</v>
      </c>
      <c r="M6788" t="s">
        <v>229</v>
      </c>
      <c r="N6788" t="s">
        <v>47168</v>
      </c>
      <c r="O6788" t="s">
        <v>388</v>
      </c>
    </row>
    <row r="6789" spans="1:15" x14ac:dyDescent="0.25">
      <c r="A6789">
        <f>E6790-E6789</f>
        <v>3.7290000915527344</v>
      </c>
      <c r="B6789">
        <f>VALUE(LEFT(L6789,( LEN(L6789)-3)))</f>
        <v>1652.5242330000001</v>
      </c>
      <c r="C6789">
        <f>A6789/3600*B6789/1000</f>
        <v>1.7117397267083648E-3</v>
      </c>
      <c r="D6789" t="s">
        <v>47169</v>
      </c>
      <c r="E6789">
        <v>1380252639.9089999</v>
      </c>
      <c r="F6789" t="s">
        <v>47170</v>
      </c>
      <c r="G6789" t="s">
        <v>47171</v>
      </c>
      <c r="H6789" t="s">
        <v>28684</v>
      </c>
      <c r="I6789" t="s">
        <v>46715</v>
      </c>
      <c r="J6789" t="s">
        <v>46708</v>
      </c>
      <c r="K6789" t="s">
        <v>46716</v>
      </c>
      <c r="L6789" t="s">
        <v>47172</v>
      </c>
      <c r="M6789" t="s">
        <v>47173</v>
      </c>
      <c r="N6789" t="s">
        <v>47174</v>
      </c>
      <c r="O6789" t="s">
        <v>388</v>
      </c>
    </row>
    <row r="6790" spans="1:15" x14ac:dyDescent="0.25">
      <c r="A6790">
        <f>E6791-E6790</f>
        <v>45.944000005722046</v>
      </c>
      <c r="B6790">
        <f>VALUE(LEFT(L6790,( LEN(L6790)-3)))</f>
        <v>1652.53818</v>
      </c>
      <c r="C6790">
        <f>A6790/3600*B6790/1000</f>
        <v>2.1090059486493305E-2</v>
      </c>
      <c r="D6790" t="s">
        <v>47175</v>
      </c>
      <c r="E6790">
        <v>1380252643.638</v>
      </c>
      <c r="F6790" t="s">
        <v>47176</v>
      </c>
      <c r="G6790" t="s">
        <v>47177</v>
      </c>
      <c r="H6790" t="s">
        <v>47178</v>
      </c>
      <c r="I6790" t="s">
        <v>46715</v>
      </c>
      <c r="J6790" t="s">
        <v>46708</v>
      </c>
      <c r="K6790" t="s">
        <v>46716</v>
      </c>
      <c r="L6790" t="s">
        <v>47179</v>
      </c>
      <c r="M6790" t="s">
        <v>12113</v>
      </c>
      <c r="N6790" t="s">
        <v>47180</v>
      </c>
      <c r="O6790" t="s">
        <v>388</v>
      </c>
    </row>
    <row r="6791" spans="1:15" x14ac:dyDescent="0.25">
      <c r="A6791">
        <f>E6792-E6791</f>
        <v>28.164999961853027</v>
      </c>
      <c r="B6791">
        <f>VALUE(LEFT(L6791,( LEN(L6791)-3)))</f>
        <v>1652.710319</v>
      </c>
      <c r="C6791">
        <f>A6791/3600*B6791/1000</f>
        <v>1.2930162797663639E-2</v>
      </c>
      <c r="D6791" t="s">
        <v>47181</v>
      </c>
      <c r="E6791">
        <v>1380252689.582</v>
      </c>
      <c r="F6791" t="s">
        <v>47182</v>
      </c>
      <c r="G6791" t="s">
        <v>47183</v>
      </c>
      <c r="H6791" t="s">
        <v>47184</v>
      </c>
      <c r="I6791" t="s">
        <v>46715</v>
      </c>
      <c r="J6791" t="s">
        <v>46708</v>
      </c>
      <c r="K6791" t="s">
        <v>46716</v>
      </c>
      <c r="L6791" t="s">
        <v>47185</v>
      </c>
      <c r="M6791" t="s">
        <v>47186</v>
      </c>
      <c r="N6791" t="s">
        <v>47187</v>
      </c>
      <c r="O6791" t="s">
        <v>388</v>
      </c>
    </row>
    <row r="6792" spans="1:15" x14ac:dyDescent="0.25">
      <c r="A6792">
        <f>E6793-E6792</f>
        <v>24.671999931335449</v>
      </c>
      <c r="B6792">
        <f>VALUE(LEFT(L6792,( LEN(L6792)-3)))</f>
        <v>1652.8158189999999</v>
      </c>
      <c r="C6792">
        <f>A6792/3600*B6792/1000</f>
        <v>1.1327297714688373E-2</v>
      </c>
      <c r="D6792" t="s">
        <v>47188</v>
      </c>
      <c r="E6792">
        <v>1380252717.747</v>
      </c>
      <c r="F6792" t="s">
        <v>47189</v>
      </c>
      <c r="G6792" t="s">
        <v>47190</v>
      </c>
      <c r="H6792" t="s">
        <v>47191</v>
      </c>
      <c r="I6792" t="s">
        <v>46715</v>
      </c>
      <c r="J6792" t="s">
        <v>46708</v>
      </c>
      <c r="K6792" t="s">
        <v>46716</v>
      </c>
      <c r="L6792" t="s">
        <v>47192</v>
      </c>
      <c r="M6792" t="s">
        <v>47193</v>
      </c>
      <c r="N6792" t="s">
        <v>47194</v>
      </c>
      <c r="O6792" t="s">
        <v>47195</v>
      </c>
    </row>
    <row r="6793" spans="1:15" x14ac:dyDescent="0.25">
      <c r="A6793">
        <f>E6794-E6793</f>
        <v>70.245000123977661</v>
      </c>
      <c r="B6793">
        <f>VALUE(LEFT(L6793,( LEN(L6793)-3)))</f>
        <v>1652.9082060000001</v>
      </c>
      <c r="C6793">
        <f>A6793/3600*B6793/1000</f>
        <v>3.2252371426498248E-2</v>
      </c>
      <c r="D6793" t="s">
        <v>47196</v>
      </c>
      <c r="E6793">
        <v>1380252742.4189999</v>
      </c>
      <c r="F6793" t="s">
        <v>47197</v>
      </c>
      <c r="G6793" t="s">
        <v>47198</v>
      </c>
      <c r="H6793" t="s">
        <v>25519</v>
      </c>
      <c r="I6793" t="s">
        <v>46715</v>
      </c>
      <c r="J6793" t="s">
        <v>46708</v>
      </c>
      <c r="K6793" t="s">
        <v>46716</v>
      </c>
      <c r="L6793" t="s">
        <v>47199</v>
      </c>
      <c r="M6793" t="s">
        <v>4412</v>
      </c>
      <c r="N6793" t="s">
        <v>47200</v>
      </c>
      <c r="O6793" t="s">
        <v>47201</v>
      </c>
    </row>
    <row r="6794" spans="1:15" x14ac:dyDescent="0.25">
      <c r="A6794">
        <f>E6795-E6794</f>
        <v>6.5750000476837158</v>
      </c>
      <c r="B6794">
        <f>VALUE(LEFT(L6794,( LEN(L6794)-3)))</f>
        <v>1653.1713010000001</v>
      </c>
      <c r="C6794">
        <f>A6794/3600*B6794/1000</f>
        <v>3.0193337174734308E-3</v>
      </c>
      <c r="D6794" t="s">
        <v>47202</v>
      </c>
      <c r="E6794">
        <v>1380252812.664</v>
      </c>
      <c r="F6794" t="s">
        <v>47203</v>
      </c>
      <c r="G6794" t="s">
        <v>47204</v>
      </c>
      <c r="H6794" t="s">
        <v>47205</v>
      </c>
      <c r="I6794" t="s">
        <v>46715</v>
      </c>
      <c r="J6794" t="s">
        <v>46708</v>
      </c>
      <c r="K6794" t="s">
        <v>46716</v>
      </c>
      <c r="L6794" t="s">
        <v>47206</v>
      </c>
      <c r="M6794" t="s">
        <v>47207</v>
      </c>
      <c r="N6794" t="s">
        <v>47208</v>
      </c>
      <c r="O6794" t="s">
        <v>47209</v>
      </c>
    </row>
    <row r="6795" spans="1:15" x14ac:dyDescent="0.25">
      <c r="A6795">
        <f>E6796-E6795</f>
        <v>19.608999967575073</v>
      </c>
      <c r="B6795">
        <f>VALUE(LEFT(L6795,( LEN(L6795)-3)))</f>
        <v>1653.195858</v>
      </c>
      <c r="C6795">
        <f>A6795/3600*B6795/1000</f>
        <v>9.0048659794214579E-3</v>
      </c>
      <c r="D6795" t="s">
        <v>47210</v>
      </c>
      <c r="E6795">
        <v>1380252819.2390001</v>
      </c>
      <c r="F6795" t="s">
        <v>47211</v>
      </c>
      <c r="G6795" t="s">
        <v>47212</v>
      </c>
      <c r="H6795" t="s">
        <v>47213</v>
      </c>
      <c r="I6795" t="s">
        <v>46715</v>
      </c>
      <c r="J6795" t="s">
        <v>46708</v>
      </c>
      <c r="K6795" t="s">
        <v>46716</v>
      </c>
      <c r="L6795" t="s">
        <v>47214</v>
      </c>
      <c r="M6795" t="s">
        <v>1804</v>
      </c>
      <c r="N6795" t="s">
        <v>47215</v>
      </c>
      <c r="O6795" t="s">
        <v>47216</v>
      </c>
    </row>
    <row r="6796" spans="1:15" x14ac:dyDescent="0.25">
      <c r="A6796">
        <f>E6797-E6796</f>
        <v>0.47000002861022949</v>
      </c>
      <c r="B6796">
        <f>VALUE(LEFT(L6796,( LEN(L6796)-3)))</f>
        <v>1653.2692910000001</v>
      </c>
      <c r="C6796">
        <f>A6796/3600*B6796/1000</f>
        <v>2.1584350390844832E-4</v>
      </c>
      <c r="D6796" t="s">
        <v>47217</v>
      </c>
      <c r="E6796">
        <v>1380252838.848</v>
      </c>
      <c r="F6796" t="s">
        <v>47218</v>
      </c>
      <c r="G6796" t="s">
        <v>47219</v>
      </c>
      <c r="H6796" t="s">
        <v>47220</v>
      </c>
      <c r="I6796" t="s">
        <v>46715</v>
      </c>
      <c r="J6796" t="s">
        <v>46708</v>
      </c>
      <c r="K6796" t="s">
        <v>46716</v>
      </c>
      <c r="L6796" t="s">
        <v>47221</v>
      </c>
      <c r="M6796" t="s">
        <v>1946</v>
      </c>
      <c r="N6796" t="s">
        <v>47222</v>
      </c>
      <c r="O6796" t="s">
        <v>47223</v>
      </c>
    </row>
    <row r="6797" spans="1:15" x14ac:dyDescent="0.25">
      <c r="A6797">
        <f>E6798-E6797</f>
        <v>21.720999956130981</v>
      </c>
      <c r="B6797">
        <f>VALUE(LEFT(L6797,( LEN(L6797)-3)))</f>
        <v>1653.2710790000001</v>
      </c>
      <c r="C6797">
        <f>A6797/3600*B6797/1000</f>
        <v>9.9751947317865616E-3</v>
      </c>
      <c r="D6797" t="s">
        <v>47224</v>
      </c>
      <c r="E6797">
        <v>1380252839.3180001</v>
      </c>
      <c r="F6797" t="s">
        <v>47225</v>
      </c>
      <c r="G6797" t="s">
        <v>47226</v>
      </c>
      <c r="H6797" t="s">
        <v>47220</v>
      </c>
      <c r="I6797" t="s">
        <v>46715</v>
      </c>
      <c r="J6797" t="s">
        <v>46708</v>
      </c>
      <c r="K6797" t="s">
        <v>46716</v>
      </c>
      <c r="L6797" t="s">
        <v>47227</v>
      </c>
      <c r="M6797" t="s">
        <v>47228</v>
      </c>
      <c r="N6797" t="s">
        <v>47229</v>
      </c>
      <c r="O6797" t="s">
        <v>47230</v>
      </c>
    </row>
    <row r="6798" spans="1:15" x14ac:dyDescent="0.25">
      <c r="A6798">
        <f>E6799-E6798</f>
        <v>58.595999956130981</v>
      </c>
      <c r="B6798">
        <f>VALUE(LEFT(L6798,( LEN(L6798)-3)))</f>
        <v>1653.3524990000001</v>
      </c>
      <c r="C6798">
        <f>A6798/3600*B6798/1000</f>
        <v>2.691106748857585E-2</v>
      </c>
      <c r="D6798" t="s">
        <v>47231</v>
      </c>
      <c r="E6798">
        <v>1380252861.039</v>
      </c>
      <c r="F6798" t="s">
        <v>47232</v>
      </c>
      <c r="G6798" t="s">
        <v>47233</v>
      </c>
      <c r="H6798" t="s">
        <v>47234</v>
      </c>
      <c r="I6798" t="s">
        <v>46715</v>
      </c>
      <c r="J6798" t="s">
        <v>46708</v>
      </c>
      <c r="K6798" t="s">
        <v>46716</v>
      </c>
      <c r="L6798" t="s">
        <v>47235</v>
      </c>
      <c r="M6798" t="s">
        <v>2145</v>
      </c>
      <c r="N6798" t="s">
        <v>47236</v>
      </c>
      <c r="O6798" t="s">
        <v>47237</v>
      </c>
    </row>
    <row r="6799" spans="1:15" x14ac:dyDescent="0.25">
      <c r="A6799">
        <f>E6800-E6799</f>
        <v>17.914000034332275</v>
      </c>
      <c r="B6799">
        <f>VALUE(LEFT(L6799,( LEN(L6799)-3)))</f>
        <v>1653.5719630000001</v>
      </c>
      <c r="C6799">
        <f>A6799/3600*B6799/1000</f>
        <v>8.2283578338758039E-3</v>
      </c>
      <c r="D6799" t="s">
        <v>47238</v>
      </c>
      <c r="E6799">
        <v>1380252919.635</v>
      </c>
      <c r="F6799" t="s">
        <v>47239</v>
      </c>
      <c r="G6799" t="s">
        <v>47240</v>
      </c>
      <c r="H6799" t="s">
        <v>47241</v>
      </c>
      <c r="I6799" t="s">
        <v>46715</v>
      </c>
      <c r="J6799" t="s">
        <v>46708</v>
      </c>
      <c r="K6799" t="s">
        <v>46716</v>
      </c>
      <c r="L6799" t="s">
        <v>47242</v>
      </c>
      <c r="M6799" t="s">
        <v>47243</v>
      </c>
      <c r="N6799" t="s">
        <v>46741</v>
      </c>
      <c r="O6799" t="s">
        <v>47244</v>
      </c>
    </row>
    <row r="6800" spans="1:15" x14ac:dyDescent="0.25">
      <c r="A6800">
        <f>E6801-E6800</f>
        <v>65.105999946594238</v>
      </c>
      <c r="B6800">
        <f>VALUE(LEFT(L6800,( LEN(L6800)-3)))</f>
        <v>1653.6389590000001</v>
      </c>
      <c r="C6800">
        <f>A6800/3600*B6800/1000</f>
        <v>2.9906060548983378E-2</v>
      </c>
      <c r="D6800" t="s">
        <v>47245</v>
      </c>
      <c r="E6800">
        <v>1380252937.549</v>
      </c>
      <c r="F6800" t="s">
        <v>31984</v>
      </c>
      <c r="G6800" t="s">
        <v>47246</v>
      </c>
      <c r="H6800" t="s">
        <v>47247</v>
      </c>
      <c r="I6800" t="s">
        <v>46715</v>
      </c>
      <c r="J6800" t="s">
        <v>46708</v>
      </c>
      <c r="K6800" t="s">
        <v>46716</v>
      </c>
      <c r="L6800" t="s">
        <v>47248</v>
      </c>
      <c r="M6800" t="s">
        <v>47249</v>
      </c>
      <c r="N6800" t="s">
        <v>47250</v>
      </c>
      <c r="O6800" t="s">
        <v>47251</v>
      </c>
    </row>
    <row r="6801" spans="1:15" x14ac:dyDescent="0.25">
      <c r="A6801">
        <f>E6802-E6801</f>
        <v>31.437000036239624</v>
      </c>
      <c r="B6801">
        <f>VALUE(LEFT(L6801,( LEN(L6801)-3)))</f>
        <v>1653.882861</v>
      </c>
      <c r="C6801">
        <f>A6801/3600*B6801/1000</f>
        <v>1.4442532100331416E-2</v>
      </c>
      <c r="D6801" t="s">
        <v>47252</v>
      </c>
      <c r="E6801">
        <v>1380253002.655</v>
      </c>
      <c r="F6801" t="s">
        <v>47253</v>
      </c>
      <c r="G6801" t="s">
        <v>47254</v>
      </c>
      <c r="H6801" t="s">
        <v>47255</v>
      </c>
      <c r="I6801" t="s">
        <v>46715</v>
      </c>
      <c r="J6801" t="s">
        <v>46708</v>
      </c>
      <c r="K6801" t="s">
        <v>46716</v>
      </c>
      <c r="L6801" t="s">
        <v>47256</v>
      </c>
      <c r="M6801" t="s">
        <v>24618</v>
      </c>
      <c r="N6801" t="s">
        <v>47257</v>
      </c>
      <c r="O6801" t="s">
        <v>31280</v>
      </c>
    </row>
    <row r="6802" spans="1:15" x14ac:dyDescent="0.25">
      <c r="A6802">
        <f>E6803-E6802</f>
        <v>9.9509999752044678</v>
      </c>
      <c r="B6802">
        <f>VALUE(LEFT(L6802,( LEN(L6802)-3)))</f>
        <v>1654.00064</v>
      </c>
      <c r="C6802">
        <f>A6802/3600*B6802/1000</f>
        <v>4.5719334243411588E-3</v>
      </c>
      <c r="D6802" t="s">
        <v>47258</v>
      </c>
      <c r="E6802">
        <v>1380253034.092</v>
      </c>
      <c r="F6802" t="s">
        <v>47259</v>
      </c>
      <c r="G6802" t="s">
        <v>47260</v>
      </c>
      <c r="H6802" t="s">
        <v>47261</v>
      </c>
      <c r="I6802" t="s">
        <v>46715</v>
      </c>
      <c r="J6802" t="s">
        <v>46708</v>
      </c>
      <c r="K6802" t="s">
        <v>46716</v>
      </c>
      <c r="L6802" t="s">
        <v>47262</v>
      </c>
      <c r="M6802" t="s">
        <v>47263</v>
      </c>
      <c r="N6802" t="s">
        <v>47264</v>
      </c>
      <c r="O6802" t="s">
        <v>47265</v>
      </c>
    </row>
    <row r="6803" spans="1:15" x14ac:dyDescent="0.25">
      <c r="A6803">
        <f>E6804-E6803</f>
        <v>6.5339999198913574</v>
      </c>
      <c r="B6803">
        <f>VALUE(LEFT(L6803,( LEN(L6803)-3)))</f>
        <v>1654.0378330000001</v>
      </c>
      <c r="C6803">
        <f>A6803/3600*B6803/1000</f>
        <v>3.0020786300886874E-3</v>
      </c>
      <c r="D6803" t="s">
        <v>47266</v>
      </c>
      <c r="E6803">
        <v>1380253044.043</v>
      </c>
      <c r="F6803" t="s">
        <v>47267</v>
      </c>
      <c r="G6803" t="s">
        <v>47268</v>
      </c>
      <c r="H6803" t="s">
        <v>47269</v>
      </c>
      <c r="I6803" t="s">
        <v>46715</v>
      </c>
      <c r="J6803" t="s">
        <v>46708</v>
      </c>
      <c r="K6803" t="s">
        <v>46716</v>
      </c>
      <c r="L6803" t="s">
        <v>47270</v>
      </c>
      <c r="M6803" t="s">
        <v>6441</v>
      </c>
      <c r="N6803" t="s">
        <v>47271</v>
      </c>
      <c r="O6803" t="s">
        <v>47272</v>
      </c>
    </row>
    <row r="6804" spans="1:15" x14ac:dyDescent="0.25">
      <c r="A6804">
        <f>E6805-E6804</f>
        <v>2.565000057220459</v>
      </c>
      <c r="B6804">
        <f>VALUE(LEFT(L6804,( LEN(L6804)-3)))</f>
        <v>1654.0623900000001</v>
      </c>
      <c r="C6804">
        <f>A6804/3600*B6804/1000</f>
        <v>1.1785194791656137E-3</v>
      </c>
      <c r="D6804" t="s">
        <v>47273</v>
      </c>
      <c r="E6804">
        <v>1380253050.5769999</v>
      </c>
      <c r="F6804" t="s">
        <v>47274</v>
      </c>
      <c r="G6804" t="s">
        <v>47275</v>
      </c>
      <c r="H6804" t="s">
        <v>5229</v>
      </c>
      <c r="I6804" t="s">
        <v>46715</v>
      </c>
      <c r="J6804" t="s">
        <v>46708</v>
      </c>
      <c r="K6804" t="s">
        <v>46716</v>
      </c>
      <c r="L6804" t="s">
        <v>47276</v>
      </c>
      <c r="M6804" t="s">
        <v>1169</v>
      </c>
      <c r="N6804" t="s">
        <v>47277</v>
      </c>
      <c r="O6804" t="s">
        <v>47278</v>
      </c>
    </row>
    <row r="6805" spans="1:15" x14ac:dyDescent="0.25">
      <c r="A6805">
        <f>E6806-E6805</f>
        <v>14.025000095367432</v>
      </c>
      <c r="B6805">
        <f>VALUE(LEFT(L6805,( LEN(L6805)-3)))</f>
        <v>1654.071927</v>
      </c>
      <c r="C6805">
        <f>A6805/3600*B6805/1000</f>
        <v>6.4439885927554423E-3</v>
      </c>
      <c r="D6805" t="s">
        <v>47279</v>
      </c>
      <c r="E6805">
        <v>1380253053.142</v>
      </c>
      <c r="F6805" t="s">
        <v>47280</v>
      </c>
      <c r="G6805" t="s">
        <v>47281</v>
      </c>
      <c r="H6805" t="s">
        <v>47282</v>
      </c>
      <c r="I6805" t="s">
        <v>46715</v>
      </c>
      <c r="J6805" t="s">
        <v>46708</v>
      </c>
      <c r="K6805" t="s">
        <v>46716</v>
      </c>
      <c r="L6805" t="s">
        <v>47283</v>
      </c>
      <c r="M6805" t="s">
        <v>47284</v>
      </c>
      <c r="N6805" t="s">
        <v>47285</v>
      </c>
      <c r="O6805" t="s">
        <v>47286</v>
      </c>
    </row>
    <row r="6806" spans="1:15" x14ac:dyDescent="0.25">
      <c r="A6806">
        <f>E6807-E6806</f>
        <v>3.6089999675750732</v>
      </c>
      <c r="B6806">
        <f>VALUE(LEFT(L6806,( LEN(L6806)-3)))</f>
        <v>1654.1244979999999</v>
      </c>
      <c r="C6806">
        <f>A6806/3600*B6806/1000</f>
        <v>1.6582597943464259E-3</v>
      </c>
      <c r="D6806" t="s">
        <v>47287</v>
      </c>
      <c r="E6806">
        <v>1380253067.1670001</v>
      </c>
      <c r="F6806" t="s">
        <v>47288</v>
      </c>
      <c r="G6806" t="s">
        <v>47289</v>
      </c>
      <c r="H6806" t="s">
        <v>47290</v>
      </c>
      <c r="I6806" t="s">
        <v>46715</v>
      </c>
      <c r="J6806" t="s">
        <v>46708</v>
      </c>
      <c r="K6806" t="s">
        <v>46716</v>
      </c>
      <c r="L6806" t="s">
        <v>47291</v>
      </c>
      <c r="M6806" t="s">
        <v>4947</v>
      </c>
      <c r="N6806" t="s">
        <v>47292</v>
      </c>
      <c r="O6806" t="s">
        <v>47293</v>
      </c>
    </row>
    <row r="6807" spans="1:15" x14ac:dyDescent="0.25">
      <c r="A6807">
        <f>E6808-E6807</f>
        <v>8.0720000267028809</v>
      </c>
      <c r="B6807">
        <f>VALUE(LEFT(L6807,( LEN(L6807)-3)))</f>
        <v>1654.1379690000001</v>
      </c>
      <c r="C6807">
        <f>A6807/3600*B6807/1000</f>
        <v>3.7089449249828469E-3</v>
      </c>
      <c r="D6807" t="s">
        <v>47294</v>
      </c>
      <c r="E6807">
        <v>1380253070.776</v>
      </c>
      <c r="F6807" t="s">
        <v>47295</v>
      </c>
      <c r="G6807" t="s">
        <v>47296</v>
      </c>
      <c r="H6807" t="s">
        <v>47297</v>
      </c>
      <c r="I6807" t="s">
        <v>46715</v>
      </c>
      <c r="J6807" t="s">
        <v>46708</v>
      </c>
      <c r="K6807" t="s">
        <v>46716</v>
      </c>
      <c r="L6807" t="s">
        <v>47298</v>
      </c>
      <c r="M6807" t="s">
        <v>47299</v>
      </c>
      <c r="N6807" t="s">
        <v>47300</v>
      </c>
      <c r="O6807" t="s">
        <v>168</v>
      </c>
    </row>
    <row r="6808" spans="1:15" x14ac:dyDescent="0.25">
      <c r="A6808">
        <f>E6809-E6808</f>
        <v>49.470000028610229</v>
      </c>
      <c r="B6808">
        <f>VALUE(LEFT(L6808,( LEN(L6808)-3)))</f>
        <v>1654.1682479999999</v>
      </c>
      <c r="C6808">
        <f>A6808/3600*B6808/1000</f>
        <v>2.2731028687746145E-2</v>
      </c>
      <c r="D6808" t="s">
        <v>47301</v>
      </c>
      <c r="E6808">
        <v>1380253078.848</v>
      </c>
      <c r="F6808" t="s">
        <v>47302</v>
      </c>
      <c r="G6808" t="s">
        <v>47303</v>
      </c>
      <c r="H6808" t="s">
        <v>47304</v>
      </c>
      <c r="I6808" t="s">
        <v>46715</v>
      </c>
      <c r="J6808" t="s">
        <v>46708</v>
      </c>
      <c r="K6808" t="s">
        <v>46716</v>
      </c>
      <c r="L6808" t="s">
        <v>47305</v>
      </c>
      <c r="M6808" t="s">
        <v>47306</v>
      </c>
      <c r="N6808" t="s">
        <v>47307</v>
      </c>
      <c r="O6808" t="s">
        <v>168</v>
      </c>
    </row>
    <row r="6809" spans="1:15" x14ac:dyDescent="0.25">
      <c r="A6809">
        <f>E6810-E6809</f>
        <v>17.270999908447266</v>
      </c>
      <c r="B6809">
        <f>VALUE(LEFT(L6809,( LEN(L6809)-3)))</f>
        <v>1654.3534990000001</v>
      </c>
      <c r="C6809">
        <f>A6809/3600*B6809/1000</f>
        <v>7.9367608693801158E-3</v>
      </c>
      <c r="D6809" t="s">
        <v>47308</v>
      </c>
      <c r="E6809">
        <v>1380253128.3180001</v>
      </c>
      <c r="F6809" t="s">
        <v>47309</v>
      </c>
      <c r="G6809" t="s">
        <v>47310</v>
      </c>
      <c r="H6809" t="s">
        <v>47311</v>
      </c>
      <c r="I6809" t="s">
        <v>46715</v>
      </c>
      <c r="J6809" t="s">
        <v>46708</v>
      </c>
      <c r="K6809" t="s">
        <v>46716</v>
      </c>
      <c r="L6809" t="s">
        <v>47312</v>
      </c>
      <c r="M6809" t="s">
        <v>47313</v>
      </c>
      <c r="N6809" t="s">
        <v>24110</v>
      </c>
      <c r="O6809" t="s">
        <v>168</v>
      </c>
    </row>
    <row r="6810" spans="1:15" x14ac:dyDescent="0.25">
      <c r="A6810">
        <f>E6811-E6810</f>
        <v>40.585999965667725</v>
      </c>
      <c r="B6810">
        <f>VALUE(LEFT(L6810,( LEN(L6810)-3)))</f>
        <v>1654.41823</v>
      </c>
      <c r="C6810">
        <f>A6810/3600*B6810/1000</f>
        <v>1.8651727284994462E-2</v>
      </c>
      <c r="D6810" t="s">
        <v>47314</v>
      </c>
      <c r="E6810">
        <v>1380253145.589</v>
      </c>
      <c r="F6810" t="s">
        <v>47315</v>
      </c>
      <c r="G6810" t="s">
        <v>47316</v>
      </c>
      <c r="H6810" t="s">
        <v>47317</v>
      </c>
      <c r="I6810" t="s">
        <v>46715</v>
      </c>
      <c r="J6810" t="s">
        <v>46708</v>
      </c>
      <c r="K6810" t="s">
        <v>46716</v>
      </c>
      <c r="L6810" t="s">
        <v>47318</v>
      </c>
      <c r="M6810" t="s">
        <v>47319</v>
      </c>
      <c r="N6810" t="s">
        <v>47320</v>
      </c>
      <c r="O6810" t="s">
        <v>168</v>
      </c>
    </row>
    <row r="6811" spans="1:15" x14ac:dyDescent="0.25">
      <c r="A6811">
        <f>E6812-E6811</f>
        <v>48.049999952316284</v>
      </c>
      <c r="B6811">
        <f>VALUE(LEFT(L6811,( LEN(L6811)-3)))</f>
        <v>1654.5702220000001</v>
      </c>
      <c r="C6811">
        <f>A6811/3600*B6811/1000</f>
        <v>2.2083916413389984E-2</v>
      </c>
      <c r="D6811" t="s">
        <v>47321</v>
      </c>
      <c r="E6811">
        <v>1380253186.175</v>
      </c>
      <c r="F6811" t="s">
        <v>47322</v>
      </c>
      <c r="G6811" t="s">
        <v>47323</v>
      </c>
      <c r="H6811" t="s">
        <v>47324</v>
      </c>
      <c r="I6811" t="s">
        <v>46715</v>
      </c>
      <c r="J6811" t="s">
        <v>46708</v>
      </c>
      <c r="K6811" t="s">
        <v>46716</v>
      </c>
      <c r="L6811" t="s">
        <v>47325</v>
      </c>
      <c r="M6811" t="s">
        <v>4412</v>
      </c>
      <c r="N6811" t="s">
        <v>47326</v>
      </c>
      <c r="O6811" t="s">
        <v>168</v>
      </c>
    </row>
    <row r="6812" spans="1:15" x14ac:dyDescent="0.25">
      <c r="A6812">
        <f>E6813-E6812</f>
        <v>10.466000080108643</v>
      </c>
      <c r="B6812">
        <f>VALUE(LEFT(L6812,( LEN(L6812)-3)))</f>
        <v>1654.7502280000001</v>
      </c>
      <c r="C6812">
        <f>A6812/3600*B6812/1000</f>
        <v>4.8107266718910545E-3</v>
      </c>
      <c r="D6812" t="s">
        <v>47327</v>
      </c>
      <c r="E6812">
        <v>1380253234.2249999</v>
      </c>
      <c r="F6812" t="s">
        <v>47328</v>
      </c>
      <c r="G6812" t="s">
        <v>47329</v>
      </c>
      <c r="H6812" t="s">
        <v>47330</v>
      </c>
      <c r="I6812" t="s">
        <v>46715</v>
      </c>
      <c r="J6812" t="s">
        <v>46708</v>
      </c>
      <c r="K6812" t="s">
        <v>46716</v>
      </c>
      <c r="L6812" t="s">
        <v>47331</v>
      </c>
      <c r="M6812" t="s">
        <v>3101</v>
      </c>
      <c r="N6812" t="s">
        <v>47332</v>
      </c>
      <c r="O6812" t="s">
        <v>168</v>
      </c>
    </row>
    <row r="6813" spans="1:15" x14ac:dyDescent="0.25">
      <c r="A6813">
        <f>E6814-E6813</f>
        <v>7.880000114440918</v>
      </c>
      <c r="B6813">
        <f>VALUE(LEFT(L6813,( LEN(L6813)-3)))</f>
        <v>1654.789329</v>
      </c>
      <c r="C6813">
        <f>A6813/3600*B6813/1000</f>
        <v>3.6221500283043361E-3</v>
      </c>
      <c r="D6813" t="s">
        <v>47333</v>
      </c>
      <c r="E6813">
        <v>1380253244.691</v>
      </c>
      <c r="F6813" t="s">
        <v>47334</v>
      </c>
      <c r="G6813" t="s">
        <v>47335</v>
      </c>
      <c r="H6813" t="s">
        <v>47336</v>
      </c>
      <c r="I6813" t="s">
        <v>46715</v>
      </c>
      <c r="J6813" t="s">
        <v>46708</v>
      </c>
      <c r="K6813" t="s">
        <v>46716</v>
      </c>
      <c r="L6813" t="s">
        <v>47337</v>
      </c>
      <c r="M6813" t="s">
        <v>47338</v>
      </c>
      <c r="N6813" t="s">
        <v>47339</v>
      </c>
      <c r="O6813" t="s">
        <v>168</v>
      </c>
    </row>
    <row r="6814" spans="1:15" x14ac:dyDescent="0.25">
      <c r="A6814">
        <f>E6815-E6814</f>
        <v>1.9739999771118164</v>
      </c>
      <c r="B6814">
        <f>VALUE(LEFT(L6814,( LEN(L6814)-3)))</f>
        <v>1654.818892</v>
      </c>
      <c r="C6814">
        <f>A6814/3600*B6814/1000</f>
        <v>9.0739234859227812E-4</v>
      </c>
      <c r="D6814" t="s">
        <v>47340</v>
      </c>
      <c r="E6814">
        <v>1380253252.5710001</v>
      </c>
      <c r="F6814" t="s">
        <v>47341</v>
      </c>
      <c r="G6814" t="s">
        <v>47342</v>
      </c>
      <c r="H6814" t="s">
        <v>47343</v>
      </c>
      <c r="I6814" t="s">
        <v>46715</v>
      </c>
      <c r="J6814" t="s">
        <v>46708</v>
      </c>
      <c r="K6814" t="s">
        <v>46716</v>
      </c>
      <c r="L6814" t="s">
        <v>47344</v>
      </c>
      <c r="M6814" t="s">
        <v>578</v>
      </c>
      <c r="N6814" t="s">
        <v>47345</v>
      </c>
      <c r="O6814" t="s">
        <v>168</v>
      </c>
    </row>
    <row r="6815" spans="1:15" x14ac:dyDescent="0.25">
      <c r="A6815">
        <f>E6816-E6815</f>
        <v>7.6779999732971191</v>
      </c>
      <c r="B6815">
        <f>VALUE(LEFT(L6815,( LEN(L6815)-3)))</f>
        <v>1654.8262830000001</v>
      </c>
      <c r="C6815">
        <f>A6815/3600*B6815/1000</f>
        <v>3.5293767101903812E-3</v>
      </c>
      <c r="D6815" t="s">
        <v>47346</v>
      </c>
      <c r="E6815">
        <v>1380253254.5450001</v>
      </c>
      <c r="F6815" t="s">
        <v>47347</v>
      </c>
      <c r="G6815" t="s">
        <v>47348</v>
      </c>
      <c r="H6815" t="s">
        <v>47349</v>
      </c>
      <c r="I6815" t="s">
        <v>46715</v>
      </c>
      <c r="J6815" t="s">
        <v>46708</v>
      </c>
      <c r="K6815" t="s">
        <v>46716</v>
      </c>
      <c r="L6815" t="s">
        <v>47350</v>
      </c>
      <c r="M6815" t="s">
        <v>47351</v>
      </c>
      <c r="N6815" t="s">
        <v>47352</v>
      </c>
      <c r="O6815" t="s">
        <v>168</v>
      </c>
    </row>
    <row r="6816" spans="1:15" x14ac:dyDescent="0.25">
      <c r="A6816">
        <f>E6817-E6816</f>
        <v>10.365999937057495</v>
      </c>
      <c r="B6816">
        <f>VALUE(LEFT(L6816,( LEN(L6816)-3)))</f>
        <v>1654.8550130000001</v>
      </c>
      <c r="C6816">
        <f>A6816/3600*B6816/1000</f>
        <v>4.7650630446103561E-3</v>
      </c>
      <c r="D6816" t="s">
        <v>47353</v>
      </c>
      <c r="E6816">
        <v>1380253262.223</v>
      </c>
      <c r="F6816" t="s">
        <v>47354</v>
      </c>
      <c r="G6816" t="s">
        <v>47355</v>
      </c>
      <c r="H6816" t="s">
        <v>47356</v>
      </c>
      <c r="I6816" t="s">
        <v>46715</v>
      </c>
      <c r="J6816" t="s">
        <v>46708</v>
      </c>
      <c r="K6816" t="s">
        <v>46716</v>
      </c>
      <c r="L6816" t="s">
        <v>47357</v>
      </c>
      <c r="M6816" t="s">
        <v>21310</v>
      </c>
      <c r="N6816" t="s">
        <v>47358</v>
      </c>
      <c r="O6816" t="s">
        <v>168</v>
      </c>
    </row>
    <row r="6817" spans="1:15" x14ac:dyDescent="0.25">
      <c r="A6817">
        <f>E6818-E6817</f>
        <v>8.378000020980835</v>
      </c>
      <c r="B6817">
        <f>VALUE(LEFT(L6817,( LEN(L6817)-3)))</f>
        <v>1654.893875</v>
      </c>
      <c r="C6817">
        <f>A6817/3600*B6817/1000</f>
        <v>3.8513058109641814E-3</v>
      </c>
      <c r="D6817" t="s">
        <v>47359</v>
      </c>
      <c r="E6817">
        <v>1380253272.589</v>
      </c>
      <c r="F6817" t="s">
        <v>47360</v>
      </c>
      <c r="G6817" t="s">
        <v>47361</v>
      </c>
      <c r="H6817" t="s">
        <v>47362</v>
      </c>
      <c r="I6817" t="s">
        <v>46715</v>
      </c>
      <c r="J6817" t="s">
        <v>46708</v>
      </c>
      <c r="K6817" t="s">
        <v>46716</v>
      </c>
      <c r="L6817" t="s">
        <v>47363</v>
      </c>
      <c r="M6817" t="s">
        <v>6599</v>
      </c>
      <c r="N6817" t="s">
        <v>47364</v>
      </c>
      <c r="O6817" t="s">
        <v>168</v>
      </c>
    </row>
    <row r="6818" spans="1:15" x14ac:dyDescent="0.25">
      <c r="A6818">
        <f>E6819-E6818</f>
        <v>60.941999912261963</v>
      </c>
      <c r="B6818">
        <f>VALUE(LEFT(L6818,( LEN(L6818)-3)))</f>
        <v>1654.9252269999999</v>
      </c>
      <c r="C6818">
        <f>A6818/3600*B6818/1000</f>
        <v>2.8015125844065028E-2</v>
      </c>
      <c r="D6818" t="s">
        <v>47365</v>
      </c>
      <c r="E6818">
        <v>1380253280.967</v>
      </c>
      <c r="F6818" t="s">
        <v>47366</v>
      </c>
      <c r="G6818" t="s">
        <v>47367</v>
      </c>
      <c r="H6818" t="s">
        <v>47368</v>
      </c>
      <c r="I6818" t="s">
        <v>46715</v>
      </c>
      <c r="J6818" t="s">
        <v>46708</v>
      </c>
      <c r="K6818" t="s">
        <v>46716</v>
      </c>
      <c r="L6818" t="s">
        <v>47369</v>
      </c>
      <c r="M6818" t="s">
        <v>47370</v>
      </c>
      <c r="N6818" t="s">
        <v>47371</v>
      </c>
      <c r="O6818" t="s">
        <v>168</v>
      </c>
    </row>
    <row r="6819" spans="1:15" x14ac:dyDescent="0.25">
      <c r="A6819">
        <f>E6820-E6819</f>
        <v>29.337000131607056</v>
      </c>
      <c r="B6819">
        <f>VALUE(LEFT(L6819,( LEN(L6819)-3)))</f>
        <v>1655.153513</v>
      </c>
      <c r="C6819">
        <f>A6819/3600*B6819/1000</f>
        <v>1.3488121896864132E-2</v>
      </c>
      <c r="D6819" t="s">
        <v>47372</v>
      </c>
      <c r="E6819">
        <v>1380253341.9089999</v>
      </c>
      <c r="F6819" t="s">
        <v>47373</v>
      </c>
      <c r="G6819" t="s">
        <v>47374</v>
      </c>
      <c r="H6819" t="s">
        <v>47375</v>
      </c>
      <c r="I6819" t="s">
        <v>46715</v>
      </c>
      <c r="J6819" t="s">
        <v>46708</v>
      </c>
      <c r="K6819" t="s">
        <v>46716</v>
      </c>
      <c r="L6819" t="s">
        <v>47376</v>
      </c>
      <c r="M6819" t="s">
        <v>47377</v>
      </c>
      <c r="N6819" t="s">
        <v>47378</v>
      </c>
      <c r="O6819" t="s">
        <v>168</v>
      </c>
    </row>
    <row r="6820" spans="1:15" x14ac:dyDescent="0.25">
      <c r="A6820">
        <f>E6821-E6820</f>
        <v>60.601999998092651</v>
      </c>
      <c r="B6820">
        <f>VALUE(LEFT(L6820,( LEN(L6820)-3)))</f>
        <v>1655.263424</v>
      </c>
      <c r="C6820">
        <f>A6820/3600*B6820/1000</f>
        <v>2.7864520560580787E-2</v>
      </c>
      <c r="D6820" t="s">
        <v>47379</v>
      </c>
      <c r="E6820">
        <v>1380253371.2460001</v>
      </c>
      <c r="F6820" t="s">
        <v>47380</v>
      </c>
      <c r="G6820" t="s">
        <v>47381</v>
      </c>
      <c r="H6820" t="s">
        <v>47382</v>
      </c>
      <c r="I6820" t="s">
        <v>46715</v>
      </c>
      <c r="J6820" t="s">
        <v>46708</v>
      </c>
      <c r="K6820" t="s">
        <v>46716</v>
      </c>
      <c r="L6820" t="s">
        <v>47383</v>
      </c>
      <c r="M6820" t="s">
        <v>627</v>
      </c>
      <c r="N6820" t="s">
        <v>47384</v>
      </c>
      <c r="O6820" t="s">
        <v>168</v>
      </c>
    </row>
    <row r="6821" spans="1:15" x14ac:dyDescent="0.25">
      <c r="A6821">
        <f>E6822-E6821</f>
        <v>6.9539999961853027</v>
      </c>
      <c r="B6821">
        <f>VALUE(LEFT(L6821,( LEN(L6821)-3)))</f>
        <v>1655.4903979999999</v>
      </c>
      <c r="C6821">
        <f>A6821/3600*B6821/1000</f>
        <v>3.1978556170491122E-3</v>
      </c>
      <c r="D6821" t="s">
        <v>47385</v>
      </c>
      <c r="E6821">
        <v>1380253431.848</v>
      </c>
      <c r="F6821" t="s">
        <v>47386</v>
      </c>
      <c r="G6821" t="s">
        <v>47387</v>
      </c>
      <c r="H6821" t="s">
        <v>47388</v>
      </c>
      <c r="I6821" t="s">
        <v>46715</v>
      </c>
      <c r="J6821" t="s">
        <v>46708</v>
      </c>
      <c r="K6821" t="s">
        <v>46716</v>
      </c>
      <c r="L6821" t="s">
        <v>47389</v>
      </c>
      <c r="M6821" t="s">
        <v>118</v>
      </c>
      <c r="N6821" t="s">
        <v>47390</v>
      </c>
      <c r="O6821" t="s">
        <v>168</v>
      </c>
    </row>
    <row r="6822" spans="1:15" x14ac:dyDescent="0.25">
      <c r="A6822">
        <f>E6823-E6822</f>
        <v>4.4479999542236328</v>
      </c>
      <c r="B6822">
        <f>VALUE(LEFT(L6822,( LEN(L6822)-3)))</f>
        <v>1655.516386</v>
      </c>
      <c r="C6822">
        <f>A6822/3600*B6822/1000</f>
        <v>2.0454824469845765E-3</v>
      </c>
      <c r="D6822" t="s">
        <v>47391</v>
      </c>
      <c r="E6822">
        <v>1380253438.802</v>
      </c>
      <c r="F6822" t="s">
        <v>47392</v>
      </c>
      <c r="G6822" t="s">
        <v>47393</v>
      </c>
      <c r="H6822" t="s">
        <v>5081</v>
      </c>
      <c r="I6822" t="s">
        <v>46715</v>
      </c>
      <c r="J6822" t="s">
        <v>46708</v>
      </c>
      <c r="K6822" t="s">
        <v>46716</v>
      </c>
      <c r="L6822" t="s">
        <v>47394</v>
      </c>
      <c r="M6822" t="s">
        <v>2183</v>
      </c>
      <c r="N6822" t="s">
        <v>47395</v>
      </c>
      <c r="O6822" t="s">
        <v>168</v>
      </c>
    </row>
    <row r="6823" spans="1:15" x14ac:dyDescent="0.25">
      <c r="A6823">
        <f>E6824-E6823</f>
        <v>9.7669999599456787</v>
      </c>
      <c r="B6823">
        <f>VALUE(LEFT(L6823,( LEN(L6823)-3)))</f>
        <v>1655.5330750000001</v>
      </c>
      <c r="C6823">
        <f>A6823/3600*B6823/1000</f>
        <v>4.4915531881149296E-3</v>
      </c>
      <c r="D6823" t="s">
        <v>47396</v>
      </c>
      <c r="E6823">
        <v>1380253443.25</v>
      </c>
      <c r="F6823" t="s">
        <v>47397</v>
      </c>
      <c r="G6823" t="s">
        <v>47398</v>
      </c>
      <c r="H6823" t="s">
        <v>28272</v>
      </c>
      <c r="I6823" t="s">
        <v>46715</v>
      </c>
      <c r="J6823" t="s">
        <v>46708</v>
      </c>
      <c r="K6823" t="s">
        <v>46716</v>
      </c>
      <c r="L6823" t="s">
        <v>47399</v>
      </c>
      <c r="M6823" t="s">
        <v>47400</v>
      </c>
      <c r="N6823" t="s">
        <v>47401</v>
      </c>
      <c r="O6823" t="s">
        <v>168</v>
      </c>
    </row>
    <row r="6824" spans="1:15" x14ac:dyDescent="0.25">
      <c r="A6824">
        <f>E6825-E6824</f>
        <v>16.189000129699707</v>
      </c>
      <c r="B6824">
        <f>VALUE(LEFT(L6824,( LEN(L6824)-3)))</f>
        <v>1655.569673</v>
      </c>
      <c r="C6824">
        <f>A6824/3600*B6824/1000</f>
        <v>7.4450049030344162E-3</v>
      </c>
      <c r="D6824" t="s">
        <v>47402</v>
      </c>
      <c r="E6824">
        <v>1380253453.017</v>
      </c>
      <c r="F6824" t="s">
        <v>47403</v>
      </c>
      <c r="G6824" t="s">
        <v>47404</v>
      </c>
      <c r="H6824" t="s">
        <v>47405</v>
      </c>
      <c r="I6824" t="s">
        <v>46715</v>
      </c>
      <c r="J6824" t="s">
        <v>46708</v>
      </c>
      <c r="K6824" t="s">
        <v>46716</v>
      </c>
      <c r="L6824" t="s">
        <v>47406</v>
      </c>
      <c r="M6824" t="s">
        <v>8234</v>
      </c>
      <c r="N6824" t="s">
        <v>47407</v>
      </c>
      <c r="O6824" t="s">
        <v>168</v>
      </c>
    </row>
    <row r="6825" spans="1:15" x14ac:dyDescent="0.25">
      <c r="A6825">
        <f>E6826-E6825</f>
        <v>1.0379998683929443</v>
      </c>
      <c r="B6825">
        <f>VALUE(LEFT(L6825,( LEN(L6825)-3)))</f>
        <v>1655.6302310000001</v>
      </c>
      <c r="C6825">
        <f>A6825/3600*B6825/1000</f>
        <v>4.7737332274593898E-4</v>
      </c>
      <c r="D6825" t="s">
        <v>47408</v>
      </c>
      <c r="E6825">
        <v>1380253469.2060001</v>
      </c>
      <c r="F6825" t="s">
        <v>47409</v>
      </c>
      <c r="G6825" t="s">
        <v>47410</v>
      </c>
      <c r="H6825" t="s">
        <v>47411</v>
      </c>
      <c r="I6825" t="s">
        <v>46715</v>
      </c>
      <c r="J6825" t="s">
        <v>46708</v>
      </c>
      <c r="K6825" t="s">
        <v>46716</v>
      </c>
      <c r="L6825" t="s">
        <v>47412</v>
      </c>
      <c r="M6825" t="s">
        <v>47413</v>
      </c>
      <c r="N6825" t="s">
        <v>47414</v>
      </c>
      <c r="O6825" t="s">
        <v>168</v>
      </c>
    </row>
    <row r="6826" spans="1:15" x14ac:dyDescent="0.25">
      <c r="A6826">
        <f>E6827-E6826</f>
        <v>55.536999940872192</v>
      </c>
      <c r="B6826">
        <f>VALUE(LEFT(L6826,( LEN(L6826)-3)))</f>
        <v>1655.6341649999999</v>
      </c>
      <c r="C6826">
        <f>A6826/3600*B6826/1000</f>
        <v>2.5541376256586382E-2</v>
      </c>
      <c r="D6826" t="s">
        <v>47415</v>
      </c>
      <c r="E6826">
        <v>1380253470.244</v>
      </c>
      <c r="F6826" t="s">
        <v>47416</v>
      </c>
      <c r="G6826" t="s">
        <v>47417</v>
      </c>
      <c r="H6826" t="s">
        <v>47418</v>
      </c>
      <c r="I6826" t="s">
        <v>46715</v>
      </c>
      <c r="J6826" t="s">
        <v>46708</v>
      </c>
      <c r="K6826" t="s">
        <v>46716</v>
      </c>
      <c r="L6826" t="s">
        <v>47419</v>
      </c>
      <c r="M6826" t="s">
        <v>13053</v>
      </c>
      <c r="N6826" t="s">
        <v>47420</v>
      </c>
      <c r="O6826" t="s">
        <v>168</v>
      </c>
    </row>
    <row r="6827" spans="1:15" x14ac:dyDescent="0.25">
      <c r="A6827">
        <f>E6828-E6827</f>
        <v>42.109000205993652</v>
      </c>
      <c r="B6827">
        <f>VALUE(LEFT(L6827,( LEN(L6827)-3)))</f>
        <v>1655.842185</v>
      </c>
      <c r="C6827">
        <f>A6827/3600*B6827/1000</f>
        <v>1.9368294141460549E-2</v>
      </c>
      <c r="D6827" t="s">
        <v>47421</v>
      </c>
      <c r="E6827">
        <v>1380253525.7809999</v>
      </c>
      <c r="F6827" t="s">
        <v>47422</v>
      </c>
      <c r="G6827" t="s">
        <v>47423</v>
      </c>
      <c r="H6827" t="s">
        <v>47424</v>
      </c>
      <c r="I6827" t="s">
        <v>46715</v>
      </c>
      <c r="J6827" t="s">
        <v>46708</v>
      </c>
      <c r="K6827" t="s">
        <v>46716</v>
      </c>
      <c r="L6827" t="s">
        <v>47425</v>
      </c>
      <c r="M6827" t="s">
        <v>47426</v>
      </c>
      <c r="N6827" t="s">
        <v>47427</v>
      </c>
      <c r="O6827" t="s">
        <v>168</v>
      </c>
    </row>
    <row r="6828" spans="1:15" x14ac:dyDescent="0.25">
      <c r="A6828">
        <f>E6829-E6828</f>
        <v>7.1639997959136963</v>
      </c>
      <c r="B6828">
        <f>VALUE(LEFT(L6828,( LEN(L6828)-3)))</f>
        <v>1655.9998989999999</v>
      </c>
      <c r="C6828">
        <f>A6828/3600*B6828/1000</f>
        <v>3.2954397051303055E-3</v>
      </c>
      <c r="D6828" t="s">
        <v>47428</v>
      </c>
      <c r="E6828">
        <v>1380253567.8900001</v>
      </c>
      <c r="F6828" t="s">
        <v>47429</v>
      </c>
      <c r="G6828" t="s">
        <v>47430</v>
      </c>
      <c r="H6828" t="s">
        <v>47431</v>
      </c>
      <c r="I6828" t="s">
        <v>46715</v>
      </c>
      <c r="J6828" t="s">
        <v>46708</v>
      </c>
      <c r="K6828" t="s">
        <v>46716</v>
      </c>
      <c r="L6828" t="s">
        <v>47432</v>
      </c>
      <c r="M6828" t="s">
        <v>47433</v>
      </c>
      <c r="N6828" t="s">
        <v>47434</v>
      </c>
      <c r="O6828" t="s">
        <v>168</v>
      </c>
    </row>
    <row r="6829" spans="1:15" x14ac:dyDescent="0.25">
      <c r="A6829">
        <f>E6830-E6829</f>
        <v>48.305000066757202</v>
      </c>
      <c r="B6829">
        <f>VALUE(LEFT(L6829,( LEN(L6829)-3)))</f>
        <v>1656.026721</v>
      </c>
      <c r="C6829">
        <f>A6829/3600*B6829/1000</f>
        <v>2.2220658574571308E-2</v>
      </c>
      <c r="D6829" t="s">
        <v>47435</v>
      </c>
      <c r="E6829">
        <v>1380253575.0539999</v>
      </c>
      <c r="F6829" t="s">
        <v>47436</v>
      </c>
      <c r="G6829" t="s">
        <v>47437</v>
      </c>
      <c r="H6829" t="s">
        <v>47438</v>
      </c>
      <c r="I6829" t="s">
        <v>46715</v>
      </c>
      <c r="J6829" t="s">
        <v>46708</v>
      </c>
      <c r="K6829" t="s">
        <v>46716</v>
      </c>
      <c r="L6829" t="s">
        <v>47439</v>
      </c>
      <c r="M6829" t="s">
        <v>4412</v>
      </c>
      <c r="N6829" t="s">
        <v>47440</v>
      </c>
      <c r="O6829" t="s">
        <v>168</v>
      </c>
    </row>
    <row r="6830" spans="1:15" x14ac:dyDescent="0.25">
      <c r="A6830">
        <f>E6831-E6830</f>
        <v>2.5180001258850098</v>
      </c>
      <c r="B6830">
        <f>VALUE(LEFT(L6830,( LEN(L6830)-3)))</f>
        <v>1656.2076810000001</v>
      </c>
      <c r="C6830">
        <f>A6830/3600*B6830/1000</f>
        <v>1.1584253192360335E-3</v>
      </c>
      <c r="D6830" t="s">
        <v>47441</v>
      </c>
      <c r="E6830">
        <v>1380253623.359</v>
      </c>
      <c r="F6830" t="s">
        <v>47442</v>
      </c>
      <c r="G6830" t="s">
        <v>47443</v>
      </c>
      <c r="H6830" t="s">
        <v>47444</v>
      </c>
      <c r="I6830" t="s">
        <v>46715</v>
      </c>
      <c r="J6830" t="s">
        <v>46708</v>
      </c>
      <c r="K6830" t="s">
        <v>46716</v>
      </c>
      <c r="L6830" t="s">
        <v>47445</v>
      </c>
      <c r="M6830" t="s">
        <v>47446</v>
      </c>
      <c r="N6830" t="s">
        <v>47447</v>
      </c>
      <c r="O6830" t="s">
        <v>168</v>
      </c>
    </row>
    <row r="6831" spans="1:15" x14ac:dyDescent="0.25">
      <c r="A6831">
        <f>E6832-E6831</f>
        <v>22.401000022888184</v>
      </c>
      <c r="B6831">
        <f>VALUE(LEFT(L6831,( LEN(L6831)-3)))</f>
        <v>1656.2170980000001</v>
      </c>
      <c r="C6831">
        <f>A6831/3600*B6831/1000</f>
        <v>1.0305810902834946E-2</v>
      </c>
      <c r="D6831" t="s">
        <v>47448</v>
      </c>
      <c r="E6831">
        <v>1380253625.8770001</v>
      </c>
      <c r="F6831" t="s">
        <v>47449</v>
      </c>
      <c r="G6831" t="s">
        <v>47450</v>
      </c>
      <c r="H6831" t="s">
        <v>47451</v>
      </c>
      <c r="I6831" t="s">
        <v>46715</v>
      </c>
      <c r="J6831" t="s">
        <v>46708</v>
      </c>
      <c r="K6831" t="s">
        <v>46716</v>
      </c>
      <c r="L6831" t="s">
        <v>47452</v>
      </c>
      <c r="M6831" t="s">
        <v>981</v>
      </c>
      <c r="N6831" t="s">
        <v>47453</v>
      </c>
      <c r="O6831" t="s">
        <v>168</v>
      </c>
    </row>
    <row r="6832" spans="1:15" x14ac:dyDescent="0.25">
      <c r="A6832">
        <f>E6833-E6832</f>
        <v>29.590999841690063</v>
      </c>
      <c r="B6832">
        <f>VALUE(LEFT(L6832,( LEN(L6832)-3)))</f>
        <v>1656.300902</v>
      </c>
      <c r="C6832">
        <f>A6832/3600*B6832/1000</f>
        <v>1.3614333258020309E-2</v>
      </c>
      <c r="D6832" t="s">
        <v>47454</v>
      </c>
      <c r="E6832">
        <v>1380253648.2780001</v>
      </c>
      <c r="F6832" t="s">
        <v>47455</v>
      </c>
      <c r="G6832" t="s">
        <v>47456</v>
      </c>
      <c r="H6832" t="s">
        <v>28207</v>
      </c>
      <c r="I6832" t="s">
        <v>46715</v>
      </c>
      <c r="J6832" t="s">
        <v>46708</v>
      </c>
      <c r="K6832" t="s">
        <v>46716</v>
      </c>
      <c r="L6832" t="s">
        <v>47457</v>
      </c>
      <c r="M6832" t="s">
        <v>47458</v>
      </c>
      <c r="N6832" t="s">
        <v>47459</v>
      </c>
      <c r="O6832" t="s">
        <v>168</v>
      </c>
    </row>
    <row r="6833" spans="1:15" x14ac:dyDescent="0.25">
      <c r="A6833">
        <f>E6834-E6833</f>
        <v>23.41700005531311</v>
      </c>
      <c r="B6833">
        <f>VALUE(LEFT(L6833,( LEN(L6833)-3)))</f>
        <v>1656.4117670000001</v>
      </c>
      <c r="C6833">
        <f>A6833/3600*B6833/1000</f>
        <v>1.0774498455405635E-2</v>
      </c>
      <c r="D6833" t="s">
        <v>47460</v>
      </c>
      <c r="E6833">
        <v>1380253677.869</v>
      </c>
      <c r="F6833" t="s">
        <v>47461</v>
      </c>
      <c r="G6833" t="s">
        <v>47462</v>
      </c>
      <c r="H6833" t="s">
        <v>47463</v>
      </c>
      <c r="I6833" t="s">
        <v>46715</v>
      </c>
      <c r="J6833" t="s">
        <v>46708</v>
      </c>
      <c r="K6833" t="s">
        <v>46716</v>
      </c>
      <c r="L6833" t="s">
        <v>47464</v>
      </c>
      <c r="M6833" t="s">
        <v>5345</v>
      </c>
      <c r="N6833" t="s">
        <v>47465</v>
      </c>
      <c r="O6833" t="s">
        <v>168</v>
      </c>
    </row>
    <row r="6834" spans="1:15" x14ac:dyDescent="0.25">
      <c r="A6834">
        <f>E6835-E6834</f>
        <v>76.996000051498413</v>
      </c>
      <c r="B6834">
        <f>VALUE(LEFT(L6834,( LEN(L6834)-3)))</f>
        <v>1656.499505</v>
      </c>
      <c r="C6834">
        <f>A6834/3600*B6834/1000</f>
        <v>3.5428843325635305E-2</v>
      </c>
      <c r="D6834" t="s">
        <v>47466</v>
      </c>
      <c r="E6834">
        <v>1380253701.286</v>
      </c>
      <c r="F6834" t="s">
        <v>47467</v>
      </c>
      <c r="G6834" t="s">
        <v>47468</v>
      </c>
      <c r="H6834" t="s">
        <v>47469</v>
      </c>
      <c r="I6834" t="s">
        <v>46715</v>
      </c>
      <c r="J6834" t="s">
        <v>46708</v>
      </c>
      <c r="K6834" t="s">
        <v>46716</v>
      </c>
      <c r="L6834" t="s">
        <v>47470</v>
      </c>
      <c r="M6834" t="s">
        <v>47471</v>
      </c>
      <c r="N6834" t="s">
        <v>47472</v>
      </c>
      <c r="O6834" t="s">
        <v>168</v>
      </c>
    </row>
    <row r="6835" spans="1:15" x14ac:dyDescent="0.25">
      <c r="A6835">
        <f>E6836-E6835</f>
        <v>16.536999940872192</v>
      </c>
      <c r="B6835">
        <f>VALUE(LEFT(L6835,( LEN(L6835)-3)))</f>
        <v>1656.7878720000001</v>
      </c>
      <c r="C6835">
        <f>A6835/3600*B6835/1000</f>
        <v>7.6106391503616023E-3</v>
      </c>
      <c r="D6835" t="s">
        <v>47473</v>
      </c>
      <c r="E6835">
        <v>1380253778.2820001</v>
      </c>
      <c r="F6835" t="s">
        <v>47474</v>
      </c>
      <c r="G6835" t="s">
        <v>47475</v>
      </c>
      <c r="H6835" t="s">
        <v>47476</v>
      </c>
      <c r="I6835" t="s">
        <v>46715</v>
      </c>
      <c r="J6835" t="s">
        <v>46708</v>
      </c>
      <c r="K6835" t="s">
        <v>46716</v>
      </c>
      <c r="L6835" t="s">
        <v>47477</v>
      </c>
      <c r="M6835" t="s">
        <v>9486</v>
      </c>
      <c r="N6835" t="s">
        <v>47478</v>
      </c>
      <c r="O6835" t="s">
        <v>168</v>
      </c>
    </row>
    <row r="6836" spans="1:15" x14ac:dyDescent="0.25">
      <c r="A6836">
        <f>E6837-E6836</f>
        <v>4.4059998989105225</v>
      </c>
      <c r="B6836">
        <f>VALUE(LEFT(L6836,( LEN(L6836)-3)))</f>
        <v>1656.8498609999999</v>
      </c>
      <c r="C6836">
        <f>A6836/3600*B6836/1000</f>
        <v>2.0278000889099759E-3</v>
      </c>
      <c r="D6836" t="s">
        <v>47479</v>
      </c>
      <c r="E6836">
        <v>1380253794.819</v>
      </c>
      <c r="F6836" t="s">
        <v>47480</v>
      </c>
      <c r="G6836" t="s">
        <v>47481</v>
      </c>
      <c r="H6836" t="s">
        <v>47482</v>
      </c>
      <c r="I6836" t="s">
        <v>46715</v>
      </c>
      <c r="J6836" t="s">
        <v>46708</v>
      </c>
      <c r="K6836" t="s">
        <v>46716</v>
      </c>
      <c r="L6836" t="s">
        <v>47483</v>
      </c>
      <c r="M6836" t="s">
        <v>47484</v>
      </c>
      <c r="N6836" t="s">
        <v>47485</v>
      </c>
      <c r="O6836" t="s">
        <v>168</v>
      </c>
    </row>
    <row r="6837" spans="1:15" x14ac:dyDescent="0.25">
      <c r="A6837">
        <f>E6838-E6837</f>
        <v>70.105000019073486</v>
      </c>
      <c r="B6837">
        <f>VALUE(LEFT(L6837,( LEN(L6837)-3)))</f>
        <v>1656.8663120000001</v>
      </c>
      <c r="C6837">
        <f>A6837/3600*B6837/1000</f>
        <v>3.2265170231767289E-2</v>
      </c>
      <c r="D6837" t="s">
        <v>47486</v>
      </c>
      <c r="E6837">
        <v>1380253799.2249999</v>
      </c>
      <c r="F6837" t="s">
        <v>47487</v>
      </c>
      <c r="G6837" t="s">
        <v>47488</v>
      </c>
      <c r="H6837" t="s">
        <v>47489</v>
      </c>
      <c r="I6837" t="s">
        <v>46715</v>
      </c>
      <c r="J6837" t="s">
        <v>46708</v>
      </c>
      <c r="K6837" t="s">
        <v>46716</v>
      </c>
      <c r="L6837" t="s">
        <v>47490</v>
      </c>
      <c r="M6837" t="s">
        <v>4970</v>
      </c>
      <c r="N6837" t="s">
        <v>47491</v>
      </c>
      <c r="O6837" t="s">
        <v>168</v>
      </c>
    </row>
    <row r="6838" spans="1:15" x14ac:dyDescent="0.25">
      <c r="A6838">
        <f>E6839-E6838</f>
        <v>11.130000114440918</v>
      </c>
      <c r="B6838">
        <f>VALUE(LEFT(L6838,( LEN(L6838)-3)))</f>
        <v>1657.1289300000001</v>
      </c>
      <c r="C6838">
        <f>A6838/3600*B6838/1000</f>
        <v>5.1232903279287102E-3</v>
      </c>
      <c r="D6838" t="s">
        <v>47492</v>
      </c>
      <c r="E6838">
        <v>1380253869.3299999</v>
      </c>
      <c r="F6838" t="s">
        <v>47493</v>
      </c>
      <c r="G6838" t="s">
        <v>47494</v>
      </c>
      <c r="H6838" t="s">
        <v>47495</v>
      </c>
      <c r="I6838" t="s">
        <v>46715</v>
      </c>
      <c r="J6838" t="s">
        <v>46708</v>
      </c>
      <c r="K6838" t="s">
        <v>46716</v>
      </c>
      <c r="L6838" t="s">
        <v>47496</v>
      </c>
      <c r="M6838" t="s">
        <v>47497</v>
      </c>
      <c r="N6838" t="s">
        <v>47498</v>
      </c>
      <c r="O6838" t="s">
        <v>168</v>
      </c>
    </row>
    <row r="6839" spans="1:15" x14ac:dyDescent="0.25">
      <c r="A6839">
        <f>E6840-E6839</f>
        <v>63.409999847412109</v>
      </c>
      <c r="B6839">
        <f>VALUE(LEFT(L6839,( LEN(L6839)-3)))</f>
        <v>1657.1705340000001</v>
      </c>
      <c r="C6839">
        <f>A6839/3600*B6839/1000</f>
        <v>2.9189217585576629E-2</v>
      </c>
      <c r="D6839" t="s">
        <v>47499</v>
      </c>
      <c r="E6839">
        <v>1380253880.46</v>
      </c>
      <c r="F6839" t="s">
        <v>47500</v>
      </c>
      <c r="G6839" t="s">
        <v>47501</v>
      </c>
      <c r="H6839" t="s">
        <v>47502</v>
      </c>
      <c r="I6839" t="s">
        <v>46715</v>
      </c>
      <c r="J6839" t="s">
        <v>46708</v>
      </c>
      <c r="K6839" t="s">
        <v>46716</v>
      </c>
      <c r="L6839" t="s">
        <v>47503</v>
      </c>
      <c r="M6839" t="s">
        <v>2265</v>
      </c>
      <c r="N6839" t="s">
        <v>47504</v>
      </c>
      <c r="O6839" t="s">
        <v>168</v>
      </c>
    </row>
    <row r="6840" spans="1:15" x14ac:dyDescent="0.25">
      <c r="A6840">
        <f>E6841-E6840</f>
        <v>12.733000040054321</v>
      </c>
      <c r="B6840">
        <f>VALUE(LEFT(L6840,( LEN(L6840)-3)))</f>
        <v>1657.407999</v>
      </c>
      <c r="C6840">
        <f>A6840/3600*B6840/1000</f>
        <v>5.8621600326814868E-3</v>
      </c>
      <c r="D6840" t="s">
        <v>47505</v>
      </c>
      <c r="E6840">
        <v>1380253943.8699999</v>
      </c>
      <c r="F6840" t="s">
        <v>47506</v>
      </c>
      <c r="G6840" t="s">
        <v>47507</v>
      </c>
      <c r="H6840" t="s">
        <v>47508</v>
      </c>
      <c r="I6840" t="s">
        <v>46715</v>
      </c>
      <c r="J6840" t="s">
        <v>46708</v>
      </c>
      <c r="K6840" t="s">
        <v>46716</v>
      </c>
      <c r="L6840" t="s">
        <v>47509</v>
      </c>
      <c r="M6840" t="s">
        <v>5321</v>
      </c>
      <c r="N6840" t="s">
        <v>47510</v>
      </c>
      <c r="O6840" t="s">
        <v>168</v>
      </c>
    </row>
    <row r="6841" spans="1:15" x14ac:dyDescent="0.25">
      <c r="A6841">
        <f>E6842-E6841</f>
        <v>0.44300007820129395</v>
      </c>
      <c r="B6841">
        <f>VALUE(LEFT(L6841,( LEN(L6841)-3)))</f>
        <v>1657.4558019999999</v>
      </c>
      <c r="C6841">
        <f>A6841/3600*B6841/1000</f>
        <v>2.039591805281079E-4</v>
      </c>
      <c r="D6841" t="s">
        <v>47511</v>
      </c>
      <c r="E6841">
        <v>1380253956.6029999</v>
      </c>
      <c r="F6841" t="s">
        <v>47512</v>
      </c>
      <c r="G6841" t="s">
        <v>47513</v>
      </c>
      <c r="H6841" t="s">
        <v>47514</v>
      </c>
      <c r="I6841" t="s">
        <v>46715</v>
      </c>
      <c r="J6841" t="s">
        <v>46708</v>
      </c>
      <c r="K6841" t="s">
        <v>46716</v>
      </c>
      <c r="L6841" t="s">
        <v>47515</v>
      </c>
      <c r="M6841" t="s">
        <v>47516</v>
      </c>
      <c r="N6841" t="s">
        <v>47517</v>
      </c>
      <c r="O6841" t="s">
        <v>168</v>
      </c>
    </row>
    <row r="6842" spans="1:15" x14ac:dyDescent="0.25">
      <c r="A6842">
        <f>E6843-E6842</f>
        <v>19.618000030517578</v>
      </c>
      <c r="B6842">
        <f>VALUE(LEFT(L6842,( LEN(L6842)-3)))</f>
        <v>1657.4573519999999</v>
      </c>
      <c r="C6842">
        <f>A6842/3600*B6842/1000</f>
        <v>9.0322217728104389E-3</v>
      </c>
      <c r="D6842" t="s">
        <v>47518</v>
      </c>
      <c r="E6842">
        <v>1380253957.046</v>
      </c>
      <c r="F6842" t="s">
        <v>47519</v>
      </c>
      <c r="G6842" t="s">
        <v>47520</v>
      </c>
      <c r="H6842" t="s">
        <v>47514</v>
      </c>
      <c r="I6842" t="s">
        <v>46715</v>
      </c>
      <c r="J6842" t="s">
        <v>46708</v>
      </c>
      <c r="K6842" t="s">
        <v>46716</v>
      </c>
      <c r="L6842" t="s">
        <v>47521</v>
      </c>
      <c r="M6842" t="s">
        <v>9889</v>
      </c>
      <c r="N6842" t="s">
        <v>47522</v>
      </c>
      <c r="O6842" t="s">
        <v>168</v>
      </c>
    </row>
    <row r="6843" spans="1:15" x14ac:dyDescent="0.25">
      <c r="A6843">
        <f>E6844-E6843</f>
        <v>46.203000068664551</v>
      </c>
      <c r="B6843">
        <f>VALUE(LEFT(L6843,( LEN(L6843)-3)))</f>
        <v>1657.530904</v>
      </c>
      <c r="C6843">
        <f>A6843/3600*B6843/1000</f>
        <v>2.1273027908701562E-2</v>
      </c>
      <c r="D6843" t="s">
        <v>47523</v>
      </c>
      <c r="E6843">
        <v>1380253976.664</v>
      </c>
      <c r="F6843" t="s">
        <v>47524</v>
      </c>
      <c r="G6843" t="s">
        <v>47525</v>
      </c>
      <c r="H6843" t="s">
        <v>47526</v>
      </c>
      <c r="I6843" t="s">
        <v>46715</v>
      </c>
      <c r="J6843" t="s">
        <v>46708</v>
      </c>
      <c r="K6843" t="s">
        <v>46716</v>
      </c>
      <c r="L6843" t="s">
        <v>47527</v>
      </c>
      <c r="M6843" t="s">
        <v>1565</v>
      </c>
      <c r="N6843" t="s">
        <v>47528</v>
      </c>
      <c r="O6843" t="s">
        <v>168</v>
      </c>
    </row>
    <row r="6844" spans="1:15" x14ac:dyDescent="0.25">
      <c r="A6844">
        <f>E6845-E6844</f>
        <v>39.376999855041504</v>
      </c>
      <c r="B6844">
        <f>VALUE(LEFT(L6844,( LEN(L6844)-3)))</f>
        <v>1657.703876</v>
      </c>
      <c r="C6844">
        <f>A6844/3600*B6844/1000</f>
        <v>1.8132057023598262E-2</v>
      </c>
      <c r="D6844" t="s">
        <v>47529</v>
      </c>
      <c r="E6844">
        <v>1380254022.8670001</v>
      </c>
      <c r="F6844" t="s">
        <v>47530</v>
      </c>
      <c r="G6844" t="s">
        <v>47531</v>
      </c>
      <c r="H6844" t="s">
        <v>47532</v>
      </c>
      <c r="I6844" t="s">
        <v>46715</v>
      </c>
      <c r="J6844" t="s">
        <v>46708</v>
      </c>
      <c r="K6844" t="s">
        <v>46716</v>
      </c>
      <c r="L6844" t="s">
        <v>47533</v>
      </c>
      <c r="M6844" t="s">
        <v>47534</v>
      </c>
      <c r="N6844" t="s">
        <v>47535</v>
      </c>
      <c r="O6844" t="s">
        <v>168</v>
      </c>
    </row>
    <row r="6845" spans="1:15" x14ac:dyDescent="0.25">
      <c r="A6845">
        <f>E6846-E6845</f>
        <v>46.600000143051147</v>
      </c>
      <c r="B6845">
        <f>VALUE(LEFT(L6845,( LEN(L6845)-3)))</f>
        <v>1657.8514580000001</v>
      </c>
      <c r="C6845">
        <f>A6845/3600*B6845/1000</f>
        <v>2.1459966161099322E-2</v>
      </c>
      <c r="D6845" t="s">
        <v>47536</v>
      </c>
      <c r="E6845">
        <v>1380254062.244</v>
      </c>
      <c r="F6845" t="s">
        <v>47537</v>
      </c>
      <c r="G6845" t="s">
        <v>47538</v>
      </c>
      <c r="H6845" t="s">
        <v>47539</v>
      </c>
      <c r="I6845" t="s">
        <v>46715</v>
      </c>
      <c r="J6845" t="s">
        <v>46708</v>
      </c>
      <c r="K6845" t="s">
        <v>46716</v>
      </c>
      <c r="L6845" t="s">
        <v>47540</v>
      </c>
      <c r="M6845" t="s">
        <v>2070</v>
      </c>
      <c r="N6845" t="s">
        <v>47541</v>
      </c>
      <c r="O6845" t="s">
        <v>168</v>
      </c>
    </row>
    <row r="6846" spans="1:15" x14ac:dyDescent="0.25">
      <c r="A6846">
        <f>E6847-E6846</f>
        <v>4.0569999217987061</v>
      </c>
      <c r="B6846">
        <f>VALUE(LEFT(L6846,( LEN(L6846)-3)))</f>
        <v>1658.0259799999999</v>
      </c>
      <c r="C6846">
        <f>A6846/3600*B6846/1000</f>
        <v>1.8685031308889508E-3</v>
      </c>
      <c r="D6846" t="s">
        <v>47542</v>
      </c>
      <c r="E6846">
        <v>1380254108.8440001</v>
      </c>
      <c r="F6846" t="s">
        <v>47543</v>
      </c>
      <c r="G6846" t="s">
        <v>47544</v>
      </c>
      <c r="H6846" t="s">
        <v>47545</v>
      </c>
      <c r="I6846" t="s">
        <v>46715</v>
      </c>
      <c r="J6846" t="s">
        <v>46708</v>
      </c>
      <c r="K6846" t="s">
        <v>46716</v>
      </c>
      <c r="L6846" t="s">
        <v>47546</v>
      </c>
      <c r="M6846" t="s">
        <v>47547</v>
      </c>
      <c r="N6846" t="s">
        <v>47548</v>
      </c>
      <c r="O6846" t="s">
        <v>168</v>
      </c>
    </row>
    <row r="6847" spans="1:15" x14ac:dyDescent="0.25">
      <c r="A6847">
        <f>E6848-E6847</f>
        <v>62.665999889373779</v>
      </c>
      <c r="B6847">
        <f>VALUE(LEFT(L6847,( LEN(L6847)-3)))</f>
        <v>1658.0411200000001</v>
      </c>
      <c r="C6847">
        <f>A6847/3600*B6847/1000</f>
        <v>2.886189017847144E-2</v>
      </c>
      <c r="D6847" t="s">
        <v>47549</v>
      </c>
      <c r="E6847">
        <v>1380254112.901</v>
      </c>
      <c r="F6847" t="s">
        <v>47550</v>
      </c>
      <c r="G6847" t="s">
        <v>47551</v>
      </c>
      <c r="H6847" t="s">
        <v>47552</v>
      </c>
      <c r="I6847" t="s">
        <v>46715</v>
      </c>
      <c r="J6847" t="s">
        <v>46708</v>
      </c>
      <c r="K6847" t="s">
        <v>46716</v>
      </c>
      <c r="L6847" t="s">
        <v>47553</v>
      </c>
      <c r="M6847" t="s">
        <v>9486</v>
      </c>
      <c r="N6847" t="s">
        <v>47554</v>
      </c>
      <c r="O6847" t="s">
        <v>168</v>
      </c>
    </row>
    <row r="6848" spans="1:15" x14ac:dyDescent="0.25">
      <c r="A6848">
        <f>E6849-E6848</f>
        <v>18.278000116348267</v>
      </c>
      <c r="B6848">
        <f>VALUE(LEFT(L6848,( LEN(L6848)-3)))</f>
        <v>1658.2758429999999</v>
      </c>
      <c r="C6848">
        <f>A6848/3600*B6848/1000</f>
        <v>8.4194350142476424E-3</v>
      </c>
      <c r="D6848" t="s">
        <v>47555</v>
      </c>
      <c r="E6848">
        <v>1380254175.5669999</v>
      </c>
      <c r="F6848" t="s">
        <v>47556</v>
      </c>
      <c r="G6848" t="s">
        <v>47557</v>
      </c>
      <c r="H6848" t="s">
        <v>47558</v>
      </c>
      <c r="I6848" t="s">
        <v>46715</v>
      </c>
      <c r="J6848" t="s">
        <v>46708</v>
      </c>
      <c r="K6848" t="s">
        <v>46716</v>
      </c>
      <c r="L6848" t="s">
        <v>47559</v>
      </c>
      <c r="M6848" t="s">
        <v>29673</v>
      </c>
      <c r="N6848" t="s">
        <v>47560</v>
      </c>
      <c r="O6848" t="s">
        <v>168</v>
      </c>
    </row>
    <row r="6849" spans="1:15" x14ac:dyDescent="0.25">
      <c r="A6849">
        <f>E6850-E6849</f>
        <v>12.503000020980835</v>
      </c>
      <c r="B6849">
        <f>VALUE(LEFT(L6849,( LEN(L6849)-3)))</f>
        <v>1658.3442689999999</v>
      </c>
      <c r="C6849">
        <f>A6849/3600*B6849/1000</f>
        <v>5.7595217861390125E-3</v>
      </c>
      <c r="D6849" t="s">
        <v>47561</v>
      </c>
      <c r="E6849">
        <v>1380254193.845</v>
      </c>
      <c r="F6849" t="s">
        <v>47562</v>
      </c>
      <c r="G6849" t="s">
        <v>47563</v>
      </c>
      <c r="H6849" t="s">
        <v>47564</v>
      </c>
      <c r="I6849" t="s">
        <v>46715</v>
      </c>
      <c r="J6849" t="s">
        <v>46708</v>
      </c>
      <c r="K6849" t="s">
        <v>46716</v>
      </c>
      <c r="L6849" t="s">
        <v>47565</v>
      </c>
      <c r="M6849" t="s">
        <v>5616</v>
      </c>
      <c r="N6849" t="s">
        <v>47566</v>
      </c>
      <c r="O6849" t="s">
        <v>168</v>
      </c>
    </row>
    <row r="6850" spans="1:15" x14ac:dyDescent="0.25">
      <c r="A6850">
        <f>E6851-E6850</f>
        <v>44.116999864578247</v>
      </c>
      <c r="B6850">
        <f>VALUE(LEFT(L6850,( LEN(L6850)-3)))</f>
        <v>1658.391118</v>
      </c>
      <c r="C6850">
        <f>A6850/3600*B6850/1000</f>
        <v>2.0323122424506599E-2</v>
      </c>
      <c r="D6850" t="s">
        <v>47567</v>
      </c>
      <c r="E6850">
        <v>1380254206.348</v>
      </c>
      <c r="F6850" t="s">
        <v>47568</v>
      </c>
      <c r="G6850" t="s">
        <v>47569</v>
      </c>
      <c r="H6850" t="s">
        <v>47570</v>
      </c>
      <c r="I6850" t="s">
        <v>46715</v>
      </c>
      <c r="J6850" t="s">
        <v>46708</v>
      </c>
      <c r="K6850" t="s">
        <v>46716</v>
      </c>
      <c r="L6850" t="s">
        <v>47571</v>
      </c>
      <c r="M6850" t="s">
        <v>47572</v>
      </c>
      <c r="N6850" t="s">
        <v>47573</v>
      </c>
      <c r="O6850" t="s">
        <v>168</v>
      </c>
    </row>
    <row r="6851" spans="1:15" x14ac:dyDescent="0.25">
      <c r="A6851">
        <f>E6852-E6851</f>
        <v>7.064000129699707</v>
      </c>
      <c r="B6851">
        <f>VALUE(LEFT(L6851,( LEN(L6851)-3)))</f>
        <v>1658.5563420000001</v>
      </c>
      <c r="C6851">
        <f>A6851/3600*B6851/1000</f>
        <v>3.2544561708339639E-3</v>
      </c>
      <c r="D6851" t="s">
        <v>47574</v>
      </c>
      <c r="E6851">
        <v>1380254250.4649999</v>
      </c>
      <c r="F6851" t="s">
        <v>47575</v>
      </c>
      <c r="G6851" t="s">
        <v>47576</v>
      </c>
      <c r="H6851" t="s">
        <v>47577</v>
      </c>
      <c r="I6851" t="s">
        <v>46715</v>
      </c>
      <c r="J6851" t="s">
        <v>46708</v>
      </c>
      <c r="K6851" t="s">
        <v>46716</v>
      </c>
      <c r="L6851" t="s">
        <v>47578</v>
      </c>
      <c r="M6851" t="s">
        <v>12113</v>
      </c>
      <c r="N6851" t="s">
        <v>47579</v>
      </c>
      <c r="O6851" t="s">
        <v>168</v>
      </c>
    </row>
    <row r="6852" spans="1:15" x14ac:dyDescent="0.25">
      <c r="A6852">
        <f>E6853-E6852</f>
        <v>21.678999900817871</v>
      </c>
      <c r="B6852">
        <f>VALUE(LEFT(L6852,( LEN(L6852)-3)))</f>
        <v>1658.582807</v>
      </c>
      <c r="C6852">
        <f>A6852/3600*B6852/1000</f>
        <v>9.9878934745697857E-3</v>
      </c>
      <c r="D6852" t="s">
        <v>47580</v>
      </c>
      <c r="E6852">
        <v>1380254257.529</v>
      </c>
      <c r="F6852" t="s">
        <v>47581</v>
      </c>
      <c r="G6852" t="s">
        <v>47582</v>
      </c>
      <c r="H6852" t="s">
        <v>47583</v>
      </c>
      <c r="I6852" t="s">
        <v>46715</v>
      </c>
      <c r="J6852" t="s">
        <v>46708</v>
      </c>
      <c r="K6852" t="s">
        <v>46716</v>
      </c>
      <c r="L6852" t="s">
        <v>47584</v>
      </c>
      <c r="M6852" t="s">
        <v>47585</v>
      </c>
      <c r="N6852" t="s">
        <v>47586</v>
      </c>
      <c r="O6852" t="s">
        <v>168</v>
      </c>
    </row>
    <row r="6853" spans="1:15" x14ac:dyDescent="0.25">
      <c r="A6853">
        <f>E6854-E6853</f>
        <v>42.748000144958496</v>
      </c>
      <c r="B6853">
        <f>VALUE(LEFT(L6853,( LEN(L6853)-3)))</f>
        <v>1658.663988</v>
      </c>
      <c r="C6853">
        <f>A6853/3600*B6853/1000</f>
        <v>1.9695713444294841E-2</v>
      </c>
      <c r="D6853" t="s">
        <v>47587</v>
      </c>
      <c r="E6853">
        <v>1380254279.2079999</v>
      </c>
      <c r="F6853" t="s">
        <v>47588</v>
      </c>
      <c r="G6853" t="s">
        <v>47589</v>
      </c>
      <c r="H6853" t="s">
        <v>47590</v>
      </c>
      <c r="I6853" t="s">
        <v>46715</v>
      </c>
      <c r="J6853" t="s">
        <v>46708</v>
      </c>
      <c r="K6853" t="s">
        <v>46716</v>
      </c>
      <c r="L6853" t="s">
        <v>47591</v>
      </c>
      <c r="M6853" t="s">
        <v>47592</v>
      </c>
      <c r="N6853" t="s">
        <v>47593</v>
      </c>
      <c r="O6853" t="s">
        <v>168</v>
      </c>
    </row>
    <row r="6854" spans="1:15" x14ac:dyDescent="0.25">
      <c r="A6854">
        <f>E6855-E6854</f>
        <v>6.1189999580383301</v>
      </c>
      <c r="B6854">
        <f>VALUE(LEFT(L6854,( LEN(L6854)-3)))</f>
        <v>1658.8240860000001</v>
      </c>
      <c r="C6854">
        <f>A6854/3600*B6854/1000</f>
        <v>2.8195401423963809E-3</v>
      </c>
      <c r="D6854" t="s">
        <v>47594</v>
      </c>
      <c r="E6854">
        <v>1380254321.9560001</v>
      </c>
      <c r="F6854" t="s">
        <v>47595</v>
      </c>
      <c r="G6854" t="s">
        <v>47596</v>
      </c>
      <c r="H6854" t="s">
        <v>4726</v>
      </c>
      <c r="I6854" t="s">
        <v>46715</v>
      </c>
      <c r="J6854" t="s">
        <v>46708</v>
      </c>
      <c r="K6854" t="s">
        <v>46716</v>
      </c>
      <c r="L6854" t="s">
        <v>47597</v>
      </c>
      <c r="M6854" t="s">
        <v>47598</v>
      </c>
      <c r="N6854" t="s">
        <v>47599</v>
      </c>
      <c r="O6854" t="s">
        <v>168</v>
      </c>
    </row>
    <row r="6855" spans="1:15" x14ac:dyDescent="0.25">
      <c r="A6855">
        <f>E6856-E6855</f>
        <v>67.655999898910522</v>
      </c>
      <c r="B6855">
        <f>VALUE(LEFT(L6855,( LEN(L6855)-3)))</f>
        <v>1658.847094</v>
      </c>
      <c r="C6855">
        <f>A6855/3600*B6855/1000</f>
        <v>3.1175266339992222E-2</v>
      </c>
      <c r="D6855" t="s">
        <v>47600</v>
      </c>
      <c r="E6855">
        <v>1380254328.075</v>
      </c>
      <c r="F6855" t="s">
        <v>47601</v>
      </c>
      <c r="G6855" t="s">
        <v>47602</v>
      </c>
      <c r="H6855" t="s">
        <v>47603</v>
      </c>
      <c r="I6855" t="s">
        <v>46715</v>
      </c>
      <c r="J6855" t="s">
        <v>46708</v>
      </c>
      <c r="K6855" t="s">
        <v>46716</v>
      </c>
      <c r="L6855" t="s">
        <v>47604</v>
      </c>
      <c r="M6855" t="s">
        <v>1387</v>
      </c>
      <c r="N6855" t="s">
        <v>47605</v>
      </c>
      <c r="O6855" t="s">
        <v>168</v>
      </c>
    </row>
    <row r="6856" spans="1:15" x14ac:dyDescent="0.25">
      <c r="A6856">
        <f>E6857-E6856</f>
        <v>5.0250000953674316</v>
      </c>
      <c r="B6856">
        <f>VALUE(LEFT(L6856,( LEN(L6856)-3)))</f>
        <v>1659.1004129999999</v>
      </c>
      <c r="C6856">
        <f>A6856/3600*B6856/1000</f>
        <v>2.3158277037636514E-3</v>
      </c>
      <c r="D6856" t="s">
        <v>47606</v>
      </c>
      <c r="E6856">
        <v>1380254395.7309999</v>
      </c>
      <c r="F6856" t="s">
        <v>47607</v>
      </c>
      <c r="G6856" t="s">
        <v>47608</v>
      </c>
      <c r="H6856" t="s">
        <v>47609</v>
      </c>
      <c r="I6856" t="s">
        <v>46715</v>
      </c>
      <c r="J6856" t="s">
        <v>46708</v>
      </c>
      <c r="K6856" t="s">
        <v>46716</v>
      </c>
      <c r="L6856" t="s">
        <v>47610</v>
      </c>
      <c r="M6856" t="s">
        <v>7174</v>
      </c>
      <c r="N6856" t="s">
        <v>47611</v>
      </c>
      <c r="O6856" t="s">
        <v>168</v>
      </c>
    </row>
    <row r="6857" spans="1:15" x14ac:dyDescent="0.25">
      <c r="A6857">
        <f>E6858-E6857</f>
        <v>61.734999895095825</v>
      </c>
      <c r="B6857">
        <f>VALUE(LEFT(L6857,( LEN(L6857)-3)))</f>
        <v>1659.119248</v>
      </c>
      <c r="C6857">
        <f>A6857/3600*B6857/1000</f>
        <v>2.8451590722564295E-2</v>
      </c>
      <c r="D6857" t="s">
        <v>47612</v>
      </c>
      <c r="E6857">
        <v>1380254400.756</v>
      </c>
      <c r="F6857" t="s">
        <v>47613</v>
      </c>
      <c r="G6857" t="s">
        <v>47614</v>
      </c>
      <c r="H6857" t="s">
        <v>47615</v>
      </c>
      <c r="I6857" t="s">
        <v>46715</v>
      </c>
      <c r="J6857" t="s">
        <v>46708</v>
      </c>
      <c r="K6857" t="s">
        <v>46716</v>
      </c>
      <c r="L6857" t="s">
        <v>47616</v>
      </c>
      <c r="M6857" t="s">
        <v>47617</v>
      </c>
      <c r="N6857" t="s">
        <v>47618</v>
      </c>
      <c r="O6857" t="s">
        <v>168</v>
      </c>
    </row>
    <row r="6858" spans="1:15" x14ac:dyDescent="0.25">
      <c r="A6858">
        <f>E6859-E6858</f>
        <v>2.6310000419616699</v>
      </c>
      <c r="B6858">
        <f>VALUE(LEFT(L6858,( LEN(L6858)-3)))</f>
        <v>1659.350514</v>
      </c>
      <c r="C6858">
        <f>A6858/3600*B6858/1000</f>
        <v>1.2127086866564219E-3</v>
      </c>
      <c r="D6858" t="s">
        <v>47619</v>
      </c>
      <c r="E6858">
        <v>1380254462.4909999</v>
      </c>
      <c r="F6858" t="s">
        <v>47620</v>
      </c>
      <c r="G6858" t="s">
        <v>47621</v>
      </c>
      <c r="H6858" t="s">
        <v>47622</v>
      </c>
      <c r="I6858" t="s">
        <v>46715</v>
      </c>
      <c r="J6858" t="s">
        <v>46708</v>
      </c>
      <c r="K6858" t="s">
        <v>46716</v>
      </c>
      <c r="L6858" t="s">
        <v>47623</v>
      </c>
      <c r="M6858" t="s">
        <v>47624</v>
      </c>
      <c r="N6858" t="s">
        <v>47625</v>
      </c>
      <c r="O6858" t="s">
        <v>168</v>
      </c>
    </row>
    <row r="6859" spans="1:15" x14ac:dyDescent="0.25">
      <c r="A6859">
        <f>E6860-E6859</f>
        <v>11.453000068664551</v>
      </c>
      <c r="B6859">
        <f>VALUE(LEFT(L6859,( LEN(L6859)-3)))</f>
        <v>1659.3602900000001</v>
      </c>
      <c r="C6859">
        <f>A6859/3600*B6859/1000</f>
        <v>5.2790704209192312E-3</v>
      </c>
      <c r="D6859" t="s">
        <v>47626</v>
      </c>
      <c r="E6859">
        <v>1380254465.122</v>
      </c>
      <c r="F6859" t="s">
        <v>47627</v>
      </c>
      <c r="G6859" t="s">
        <v>47628</v>
      </c>
      <c r="H6859" t="s">
        <v>47629</v>
      </c>
      <c r="I6859" t="s">
        <v>46715</v>
      </c>
      <c r="J6859" t="s">
        <v>46708</v>
      </c>
      <c r="K6859" t="s">
        <v>46716</v>
      </c>
      <c r="L6859" t="s">
        <v>47630</v>
      </c>
      <c r="M6859" t="s">
        <v>3781</v>
      </c>
      <c r="N6859" t="s">
        <v>47631</v>
      </c>
      <c r="O6859" t="s">
        <v>168</v>
      </c>
    </row>
    <row r="6860" spans="1:15" x14ac:dyDescent="0.25">
      <c r="A6860">
        <f>E6861-E6860</f>
        <v>55.483000040054321</v>
      </c>
      <c r="B6860">
        <f>VALUE(LEFT(L6860,( LEN(L6860)-3)))</f>
        <v>1659.4032050000001</v>
      </c>
      <c r="C6860">
        <f>A6860/3600*B6860/1000</f>
        <v>2.5574630024855907E-2</v>
      </c>
      <c r="D6860" t="s">
        <v>47632</v>
      </c>
      <c r="E6860">
        <v>1380254476.575</v>
      </c>
      <c r="F6860" t="s">
        <v>47633</v>
      </c>
      <c r="G6860" t="s">
        <v>47634</v>
      </c>
      <c r="H6860" t="s">
        <v>4650</v>
      </c>
      <c r="I6860" t="s">
        <v>46715</v>
      </c>
      <c r="J6860" t="s">
        <v>46708</v>
      </c>
      <c r="K6860" t="s">
        <v>46716</v>
      </c>
      <c r="L6860" t="s">
        <v>47635</v>
      </c>
      <c r="M6860" t="s">
        <v>47636</v>
      </c>
      <c r="N6860" t="s">
        <v>47637</v>
      </c>
      <c r="O6860" t="s">
        <v>168</v>
      </c>
    </row>
    <row r="6861" spans="1:15" x14ac:dyDescent="0.25">
      <c r="A6861">
        <f>E6862-E6861</f>
        <v>9.5779998302459717</v>
      </c>
      <c r="B6861">
        <f>VALUE(LEFT(L6861,( LEN(L6861)-3)))</f>
        <v>1659.610987</v>
      </c>
      <c r="C6861">
        <f>A6861/3600*B6861/1000</f>
        <v>4.4154871532667631E-3</v>
      </c>
      <c r="D6861" t="s">
        <v>47638</v>
      </c>
      <c r="E6861">
        <v>1380254532.0580001</v>
      </c>
      <c r="F6861" t="s">
        <v>47639</v>
      </c>
      <c r="G6861" t="s">
        <v>47640</v>
      </c>
      <c r="H6861" t="s">
        <v>47641</v>
      </c>
      <c r="I6861" t="s">
        <v>46715</v>
      </c>
      <c r="J6861" t="s">
        <v>46708</v>
      </c>
      <c r="K6861" t="s">
        <v>46716</v>
      </c>
      <c r="L6861" t="s">
        <v>47642</v>
      </c>
      <c r="M6861" t="s">
        <v>4947</v>
      </c>
      <c r="N6861" t="s">
        <v>47643</v>
      </c>
      <c r="O6861" t="s">
        <v>47644</v>
      </c>
    </row>
    <row r="6862" spans="1:15" x14ac:dyDescent="0.25">
      <c r="A6862">
        <f>E6863-E6862</f>
        <v>0.69700002670288086</v>
      </c>
      <c r="B6862">
        <f>VALUE(LEFT(L6862,( LEN(L6862)-3)))</f>
        <v>1659.6468689999999</v>
      </c>
      <c r="C6862">
        <f>A6862/3600*B6862/1000</f>
        <v>3.213260866695424E-4</v>
      </c>
      <c r="D6862" t="s">
        <v>47645</v>
      </c>
      <c r="E6862">
        <v>1380254541.6359999</v>
      </c>
      <c r="F6862" t="s">
        <v>47646</v>
      </c>
      <c r="G6862" t="s">
        <v>47647</v>
      </c>
      <c r="H6862" t="s">
        <v>47648</v>
      </c>
      <c r="I6862" t="s">
        <v>46715</v>
      </c>
      <c r="J6862" t="s">
        <v>46708</v>
      </c>
      <c r="K6862" t="s">
        <v>46716</v>
      </c>
      <c r="L6862" t="s">
        <v>47649</v>
      </c>
      <c r="M6862" t="s">
        <v>47650</v>
      </c>
      <c r="N6862" t="s">
        <v>47651</v>
      </c>
      <c r="O6862" t="s">
        <v>47652</v>
      </c>
    </row>
    <row r="6863" spans="1:15" x14ac:dyDescent="0.25">
      <c r="A6863">
        <f>E6864-E6863</f>
        <v>45.666000127792358</v>
      </c>
      <c r="B6863">
        <f>VALUE(LEFT(L6863,( LEN(L6863)-3)))</f>
        <v>1659.6494909999999</v>
      </c>
      <c r="C6863">
        <f>A6863/3600*B6863/1000</f>
        <v>2.1052653852249033E-2</v>
      </c>
      <c r="D6863" t="s">
        <v>47653</v>
      </c>
      <c r="E6863">
        <v>1380254542.3329999</v>
      </c>
      <c r="F6863" t="s">
        <v>47654</v>
      </c>
      <c r="G6863" t="s">
        <v>47655</v>
      </c>
      <c r="H6863" t="s">
        <v>47656</v>
      </c>
      <c r="I6863" t="s">
        <v>46715</v>
      </c>
      <c r="J6863" t="s">
        <v>46708</v>
      </c>
      <c r="K6863" t="s">
        <v>46716</v>
      </c>
      <c r="L6863" t="s">
        <v>47657</v>
      </c>
      <c r="M6863" t="s">
        <v>4970</v>
      </c>
      <c r="N6863" t="s">
        <v>47658</v>
      </c>
      <c r="O6863" t="s">
        <v>47659</v>
      </c>
    </row>
    <row r="6864" spans="1:15" x14ac:dyDescent="0.25">
      <c r="A6864">
        <f>E6865-E6864</f>
        <v>7.4409999847412109</v>
      </c>
      <c r="B6864">
        <f>VALUE(LEFT(L6864,( LEN(L6864)-3)))</f>
        <v>1659.820557</v>
      </c>
      <c r="C6864">
        <f>A6864/3600*B6864/1000</f>
        <v>3.4307568720305967E-3</v>
      </c>
      <c r="D6864" t="s">
        <v>47660</v>
      </c>
      <c r="E6864">
        <v>1380254587.9990001</v>
      </c>
      <c r="F6864" t="s">
        <v>47654</v>
      </c>
      <c r="G6864" t="s">
        <v>47655</v>
      </c>
      <c r="H6864" t="s">
        <v>47661</v>
      </c>
      <c r="I6864" t="s">
        <v>46715</v>
      </c>
      <c r="J6864" t="s">
        <v>46708</v>
      </c>
      <c r="K6864" t="s">
        <v>46716</v>
      </c>
      <c r="L6864" t="s">
        <v>47662</v>
      </c>
      <c r="M6864" t="s">
        <v>4970</v>
      </c>
      <c r="N6864" t="s">
        <v>47658</v>
      </c>
      <c r="O6864" t="s">
        <v>47659</v>
      </c>
    </row>
    <row r="6865" spans="1:15" x14ac:dyDescent="0.25">
      <c r="A6865">
        <f>E6866-E6865</f>
        <v>8.5290000438690186</v>
      </c>
      <c r="B6865">
        <f>VALUE(LEFT(L6865,( LEN(L6865)-3)))</f>
        <v>1641.9483419999999</v>
      </c>
      <c r="C6865">
        <f>A6865/3600*B6865/1000</f>
        <v>3.8900493002635176E-3</v>
      </c>
      <c r="D6865" t="s">
        <v>47663</v>
      </c>
      <c r="E6865">
        <v>1380254595.4400001</v>
      </c>
      <c r="F6865" t="s">
        <v>47664</v>
      </c>
      <c r="G6865" t="s">
        <v>47665</v>
      </c>
      <c r="H6865" t="s">
        <v>47666</v>
      </c>
      <c r="I6865" t="s">
        <v>46715</v>
      </c>
      <c r="J6865" t="s">
        <v>46708</v>
      </c>
      <c r="K6865" t="s">
        <v>46716</v>
      </c>
      <c r="L6865" t="s">
        <v>47667</v>
      </c>
      <c r="M6865" t="s">
        <v>479</v>
      </c>
      <c r="N6865" t="s">
        <v>47668</v>
      </c>
      <c r="O6865" t="s">
        <v>47669</v>
      </c>
    </row>
    <row r="6866" spans="1:15" x14ac:dyDescent="0.25">
      <c r="A6866">
        <f>E6867-E6866</f>
        <v>24.849999904632568</v>
      </c>
      <c r="B6866">
        <f>VALUE(LEFT(L6866,( LEN(L6866)-3)))</f>
        <v>1621.46163</v>
      </c>
      <c r="C6866">
        <f>A6866/3600*B6866/1000</f>
        <v>1.1192589264129268E-2</v>
      </c>
      <c r="D6866" t="s">
        <v>47670</v>
      </c>
      <c r="E6866">
        <v>1380254603.9690001</v>
      </c>
      <c r="F6866" t="s">
        <v>47671</v>
      </c>
      <c r="G6866" t="s">
        <v>47672</v>
      </c>
      <c r="H6866" t="s">
        <v>47673</v>
      </c>
      <c r="I6866" t="s">
        <v>46715</v>
      </c>
      <c r="J6866" t="s">
        <v>46708</v>
      </c>
      <c r="K6866" t="s">
        <v>46716</v>
      </c>
      <c r="L6866" t="s">
        <v>47674</v>
      </c>
      <c r="M6866" t="s">
        <v>47675</v>
      </c>
      <c r="N6866" t="s">
        <v>47676</v>
      </c>
      <c r="O6866" t="s">
        <v>47677</v>
      </c>
    </row>
    <row r="6867" spans="1:15" x14ac:dyDescent="0.25">
      <c r="A6867">
        <f>E6868-E6867</f>
        <v>37.270999908447266</v>
      </c>
      <c r="B6867">
        <f>VALUE(LEFT(L6867,( LEN(L6867)-3)))</f>
        <v>1561.7758040000001</v>
      </c>
      <c r="C6867">
        <f>A6867/3600*B6867/1000</f>
        <v>1.6169151624416431E-2</v>
      </c>
      <c r="D6867" t="s">
        <v>47678</v>
      </c>
      <c r="E6867">
        <v>1380254628.819</v>
      </c>
      <c r="F6867" t="s">
        <v>47679</v>
      </c>
      <c r="G6867" t="s">
        <v>47680</v>
      </c>
      <c r="H6867" t="s">
        <v>47681</v>
      </c>
      <c r="I6867" t="s">
        <v>46715</v>
      </c>
      <c r="J6867" t="s">
        <v>46708</v>
      </c>
      <c r="K6867" t="s">
        <v>46716</v>
      </c>
      <c r="L6867" t="s">
        <v>47682</v>
      </c>
      <c r="M6867" t="s">
        <v>47683</v>
      </c>
      <c r="N6867" t="s">
        <v>47684</v>
      </c>
      <c r="O6867" t="s">
        <v>388</v>
      </c>
    </row>
    <row r="6868" spans="1:15" x14ac:dyDescent="0.25">
      <c r="A6868">
        <f>E6869-E6868</f>
        <v>11.376000165939331</v>
      </c>
      <c r="B6868">
        <f>VALUE(LEFT(L6868,( LEN(L6868)-3)))</f>
        <v>1472.253919</v>
      </c>
      <c r="C6868">
        <f>A6868/3600*B6868/1000</f>
        <v>4.6523224519024534E-3</v>
      </c>
      <c r="D6868" t="s">
        <v>47685</v>
      </c>
      <c r="E6868">
        <v>1380254666.0899999</v>
      </c>
      <c r="F6868" t="s">
        <v>47686</v>
      </c>
      <c r="G6868" t="s">
        <v>47687</v>
      </c>
      <c r="H6868" t="s">
        <v>47688</v>
      </c>
      <c r="I6868" t="s">
        <v>46715</v>
      </c>
      <c r="J6868" t="s">
        <v>46708</v>
      </c>
      <c r="K6868" t="s">
        <v>46716</v>
      </c>
      <c r="L6868" t="s">
        <v>47689</v>
      </c>
      <c r="M6868" t="s">
        <v>6009</v>
      </c>
      <c r="N6868" t="s">
        <v>47690</v>
      </c>
      <c r="O6868" t="s">
        <v>47691</v>
      </c>
    </row>
    <row r="6869" spans="1:15" x14ac:dyDescent="0.25">
      <c r="A6869">
        <f>E6870-E6869</f>
        <v>4.4110000133514404</v>
      </c>
      <c r="B6869">
        <f>VALUE(LEFT(L6869,( LEN(L6869)-3)))</f>
        <v>1444.9290040000001</v>
      </c>
      <c r="C6869">
        <f>A6869/3600*B6869/1000</f>
        <v>1.7704394044266345E-3</v>
      </c>
      <c r="D6869" t="s">
        <v>47692</v>
      </c>
      <c r="E6869">
        <v>1380254677.4660001</v>
      </c>
      <c r="F6869" t="s">
        <v>47693</v>
      </c>
      <c r="G6869" t="s">
        <v>47694</v>
      </c>
      <c r="H6869" t="s">
        <v>47695</v>
      </c>
      <c r="I6869" t="s">
        <v>46715</v>
      </c>
      <c r="J6869" t="s">
        <v>46708</v>
      </c>
      <c r="K6869" t="s">
        <v>46716</v>
      </c>
      <c r="L6869" t="s">
        <v>47696</v>
      </c>
      <c r="M6869" t="s">
        <v>47697</v>
      </c>
      <c r="N6869" t="s">
        <v>47698</v>
      </c>
      <c r="O6869" t="s">
        <v>47699</v>
      </c>
    </row>
    <row r="6870" spans="1:15" x14ac:dyDescent="0.25">
      <c r="A6870">
        <f>E6871-E6870</f>
        <v>63.710999965667725</v>
      </c>
      <c r="B6870">
        <f>VALUE(LEFT(L6870,( LEN(L6870)-3)))</f>
        <v>1434.3351130000001</v>
      </c>
      <c r="C6870">
        <f>A6870/3600*B6870/1000</f>
        <v>2.5384145648638619E-2</v>
      </c>
      <c r="D6870" t="s">
        <v>47700</v>
      </c>
      <c r="E6870">
        <v>1380254681.8770001</v>
      </c>
      <c r="F6870" t="s">
        <v>47701</v>
      </c>
      <c r="G6870" t="s">
        <v>47702</v>
      </c>
      <c r="H6870" t="s">
        <v>47703</v>
      </c>
      <c r="I6870" t="s">
        <v>46715</v>
      </c>
      <c r="J6870" t="s">
        <v>46708</v>
      </c>
      <c r="K6870" t="s">
        <v>46716</v>
      </c>
      <c r="L6870" t="s">
        <v>47704</v>
      </c>
      <c r="M6870" t="s">
        <v>6161</v>
      </c>
      <c r="N6870" t="s">
        <v>47705</v>
      </c>
      <c r="O6870" t="s">
        <v>47706</v>
      </c>
    </row>
    <row r="6871" spans="1:15" x14ac:dyDescent="0.25">
      <c r="A6871">
        <f>E6872-E6871</f>
        <v>108.35699987411499</v>
      </c>
      <c r="B6871">
        <f>VALUE(LEFT(L6871,( LEN(L6871)-3)))</f>
        <v>1281.3075779999999</v>
      </c>
      <c r="C6871">
        <f>A6871/3600*B6871/1000</f>
        <v>3.8566290296680156E-2</v>
      </c>
      <c r="D6871" t="s">
        <v>47707</v>
      </c>
      <c r="E6871">
        <v>1380254745.5880001</v>
      </c>
      <c r="F6871" t="s">
        <v>47708</v>
      </c>
      <c r="G6871" t="s">
        <v>47709</v>
      </c>
      <c r="H6871" t="s">
        <v>47710</v>
      </c>
      <c r="I6871" t="s">
        <v>46715</v>
      </c>
      <c r="J6871" t="s">
        <v>46708</v>
      </c>
      <c r="K6871" t="s">
        <v>46716</v>
      </c>
      <c r="L6871" t="s">
        <v>47711</v>
      </c>
      <c r="M6871" t="s">
        <v>47712</v>
      </c>
      <c r="N6871" t="s">
        <v>47713</v>
      </c>
      <c r="O6871" t="s">
        <v>47714</v>
      </c>
    </row>
    <row r="6872" spans="1:15" x14ac:dyDescent="0.25">
      <c r="A6872">
        <f>E6873-E6872</f>
        <v>1.0920000076293945</v>
      </c>
      <c r="B6872">
        <f>VALUE(LEFT(L6872,( LEN(L6872)-3)))</f>
        <v>1021.046996</v>
      </c>
      <c r="C6872">
        <f>A6872/3600*B6872/1000</f>
        <v>3.0971759095054728E-4</v>
      </c>
      <c r="D6872" t="s">
        <v>47715</v>
      </c>
      <c r="E6872">
        <v>1380254853.9449999</v>
      </c>
      <c r="F6872" t="s">
        <v>47716</v>
      </c>
      <c r="G6872" t="s">
        <v>47717</v>
      </c>
      <c r="H6872" t="s">
        <v>47718</v>
      </c>
      <c r="I6872" t="s">
        <v>46715</v>
      </c>
      <c r="J6872" t="s">
        <v>46708</v>
      </c>
      <c r="K6872" t="s">
        <v>46716</v>
      </c>
      <c r="L6872" t="s">
        <v>47719</v>
      </c>
      <c r="M6872" t="s">
        <v>1387</v>
      </c>
      <c r="N6872" t="s">
        <v>47720</v>
      </c>
      <c r="O6872" t="s">
        <v>47721</v>
      </c>
    </row>
    <row r="6873" spans="1:15" x14ac:dyDescent="0.25">
      <c r="A6873">
        <f>E6874-E6873</f>
        <v>0.26200008392333984</v>
      </c>
      <c r="B6873">
        <f>VALUE(LEFT(L6873,( LEN(L6873)-3)))</f>
        <v>1018.423796</v>
      </c>
      <c r="C6873">
        <f>A6873/3600*B6873/1000</f>
        <v>7.4118644450423972E-5</v>
      </c>
      <c r="D6873" t="s">
        <v>47722</v>
      </c>
      <c r="E6873">
        <v>1380254855.0369999</v>
      </c>
      <c r="F6873" t="s">
        <v>47716</v>
      </c>
      <c r="G6873" t="s">
        <v>47717</v>
      </c>
      <c r="H6873" t="s">
        <v>47718</v>
      </c>
      <c r="I6873" t="s">
        <v>46715</v>
      </c>
      <c r="J6873" t="s">
        <v>46708</v>
      </c>
      <c r="K6873" t="s">
        <v>46716</v>
      </c>
      <c r="L6873" t="s">
        <v>47723</v>
      </c>
      <c r="M6873" t="s">
        <v>47724</v>
      </c>
      <c r="N6873" t="s">
        <v>47720</v>
      </c>
      <c r="O6873" t="s">
        <v>1623</v>
      </c>
    </row>
    <row r="6874" spans="1:15" x14ac:dyDescent="0.25">
      <c r="A6874">
        <f>E6875-E6874</f>
        <v>0.2779998779296875</v>
      </c>
      <c r="B6874">
        <f>VALUE(LEFT(L6874,( LEN(L6874)-3)))</f>
        <v>1018.423796</v>
      </c>
      <c r="C6874">
        <f>A6874/3600*B6874/1000</f>
        <v>7.8644914157969159E-5</v>
      </c>
      <c r="D6874" t="s">
        <v>47725</v>
      </c>
      <c r="E6874">
        <v>1380254855.299</v>
      </c>
      <c r="F6874" t="s">
        <v>47716</v>
      </c>
      <c r="G6874" t="s">
        <v>47717</v>
      </c>
      <c r="H6874" t="s">
        <v>47718</v>
      </c>
      <c r="I6874" t="s">
        <v>46715</v>
      </c>
      <c r="J6874" t="s">
        <v>46708</v>
      </c>
      <c r="K6874" t="s">
        <v>46716</v>
      </c>
      <c r="L6874" t="s">
        <v>47723</v>
      </c>
      <c r="M6874" t="s">
        <v>2934</v>
      </c>
      <c r="N6874" t="s">
        <v>47720</v>
      </c>
      <c r="O6874" t="s">
        <v>1623</v>
      </c>
    </row>
    <row r="6875" spans="1:15" x14ac:dyDescent="0.25">
      <c r="A6875">
        <f>E6876-E6875</f>
        <v>0.71700000762939453</v>
      </c>
      <c r="B6875">
        <f>VALUE(LEFT(L6875,( LEN(L6875)-3)))</f>
        <v>1017.126203</v>
      </c>
      <c r="C6875">
        <f>A6875/3600*B6875/1000</f>
        <v>2.0257763758640477E-4</v>
      </c>
      <c r="D6875" t="s">
        <v>47726</v>
      </c>
      <c r="E6875">
        <v>1380254855.5769999</v>
      </c>
      <c r="F6875" t="s">
        <v>47727</v>
      </c>
      <c r="G6875" t="s">
        <v>47728</v>
      </c>
      <c r="H6875" t="s">
        <v>47729</v>
      </c>
      <c r="I6875" t="s">
        <v>46715</v>
      </c>
      <c r="J6875" t="s">
        <v>46708</v>
      </c>
      <c r="K6875" t="s">
        <v>46716</v>
      </c>
      <c r="L6875" t="s">
        <v>47730</v>
      </c>
      <c r="M6875" t="s">
        <v>47731</v>
      </c>
      <c r="N6875" t="s">
        <v>47732</v>
      </c>
      <c r="O6875" t="s">
        <v>1575</v>
      </c>
    </row>
    <row r="6876" spans="1:15" x14ac:dyDescent="0.25">
      <c r="A6876">
        <f>E6877-E6876</f>
        <v>9.2000007629394531E-2</v>
      </c>
      <c r="B6876">
        <f>VALUE(LEFT(L6876,( LEN(L6876)-3)))</f>
        <v>1015.404463</v>
      </c>
      <c r="C6876">
        <f>A6876/3600*B6876/1000</f>
        <v>2.5949227317478126E-5</v>
      </c>
      <c r="D6876" t="s">
        <v>47733</v>
      </c>
      <c r="E6876">
        <v>1380254856.2939999</v>
      </c>
      <c r="F6876" t="s">
        <v>47734</v>
      </c>
      <c r="G6876" t="s">
        <v>47735</v>
      </c>
      <c r="H6876" t="s">
        <v>47736</v>
      </c>
      <c r="I6876" t="s">
        <v>46715</v>
      </c>
      <c r="J6876" t="s">
        <v>46708</v>
      </c>
      <c r="K6876" t="s">
        <v>46716</v>
      </c>
      <c r="L6876" t="s">
        <v>47737</v>
      </c>
      <c r="M6876" t="s">
        <v>47738</v>
      </c>
      <c r="N6876" t="s">
        <v>42610</v>
      </c>
      <c r="O6876" t="s">
        <v>47739</v>
      </c>
    </row>
    <row r="6877" spans="1:15" x14ac:dyDescent="0.25">
      <c r="A6877">
        <f>E6878-E6877</f>
        <v>11.850000143051147</v>
      </c>
      <c r="B6877">
        <f>VALUE(LEFT(L6877,( LEN(L6877)-3)))</f>
        <v>1015.1842830000001</v>
      </c>
      <c r="C6877">
        <f>A6877/3600*B6877/1000</f>
        <v>3.3416483052147992E-3</v>
      </c>
      <c r="D6877" t="s">
        <v>47740</v>
      </c>
      <c r="E6877">
        <v>1380254856.3859999</v>
      </c>
      <c r="F6877" t="s">
        <v>47741</v>
      </c>
      <c r="G6877" t="s">
        <v>47735</v>
      </c>
      <c r="H6877" t="s">
        <v>47736</v>
      </c>
      <c r="I6877" t="s">
        <v>46715</v>
      </c>
      <c r="J6877" t="s">
        <v>46708</v>
      </c>
      <c r="K6877" t="s">
        <v>46716</v>
      </c>
      <c r="L6877" t="s">
        <v>47742</v>
      </c>
      <c r="M6877" t="s">
        <v>32738</v>
      </c>
      <c r="N6877" t="s">
        <v>1606</v>
      </c>
      <c r="O6877" t="s">
        <v>47743</v>
      </c>
    </row>
    <row r="6878" spans="1:15" x14ac:dyDescent="0.25">
      <c r="A6878">
        <f>E6879-E6878</f>
        <v>23.179999828338623</v>
      </c>
      <c r="B6878">
        <f>VALUE(LEFT(L6878,( LEN(L6878)-3)))</f>
        <v>986.721992</v>
      </c>
      <c r="C6878">
        <f>A6878/3600*B6878/1000</f>
        <v>6.3533932236605403E-3</v>
      </c>
      <c r="D6878" t="s">
        <v>47744</v>
      </c>
      <c r="E6878">
        <v>1380254868.2360001</v>
      </c>
      <c r="F6878" t="s">
        <v>7921</v>
      </c>
      <c r="G6878" t="s">
        <v>47745</v>
      </c>
      <c r="H6878" t="s">
        <v>47746</v>
      </c>
      <c r="I6878" t="s">
        <v>46715</v>
      </c>
      <c r="J6878" t="s">
        <v>46708</v>
      </c>
      <c r="K6878" t="s">
        <v>46716</v>
      </c>
      <c r="L6878" t="s">
        <v>47747</v>
      </c>
      <c r="M6878" t="s">
        <v>47748</v>
      </c>
      <c r="N6878" t="s">
        <v>1606</v>
      </c>
      <c r="O6878" t="s">
        <v>47749</v>
      </c>
    </row>
    <row r="6879" spans="1:15" x14ac:dyDescent="0.25">
      <c r="A6879">
        <f>E6880-E6879</f>
        <v>17.223000049591064</v>
      </c>
      <c r="B6879">
        <f>VALUE(LEFT(L6879,( LEN(L6879)-3)))</f>
        <v>931.04553199999998</v>
      </c>
      <c r="C6879">
        <f>A6879/3600*B6879/1000</f>
        <v>4.4542770121687612E-3</v>
      </c>
      <c r="D6879" t="s">
        <v>47750</v>
      </c>
      <c r="E6879">
        <v>1380254891.4159999</v>
      </c>
      <c r="F6879" t="s">
        <v>7921</v>
      </c>
      <c r="G6879" t="s">
        <v>47745</v>
      </c>
      <c r="H6879" t="s">
        <v>47746</v>
      </c>
      <c r="I6879" t="s">
        <v>46715</v>
      </c>
      <c r="J6879" t="s">
        <v>46708</v>
      </c>
      <c r="K6879" t="s">
        <v>46716</v>
      </c>
      <c r="L6879" t="s">
        <v>47751</v>
      </c>
      <c r="M6879" t="s">
        <v>47752</v>
      </c>
      <c r="N6879" t="s">
        <v>1606</v>
      </c>
      <c r="O6879" t="s">
        <v>47753</v>
      </c>
    </row>
    <row r="6880" spans="1:15" x14ac:dyDescent="0.25">
      <c r="A6880">
        <f>E6881-E6880</f>
        <v>1.0001659393310547E-3</v>
      </c>
      <c r="B6880">
        <f>VALUE(LEFT(L6880,( LEN(L6880)-3)))</f>
        <v>939.33177000000001</v>
      </c>
      <c r="C6880">
        <f>A6880/3600*B6880/1000</f>
        <v>2.6096878946820894E-7</v>
      </c>
      <c r="D6880" t="s">
        <v>47754</v>
      </c>
      <c r="E6880">
        <v>1380254908.6389999</v>
      </c>
      <c r="F6880" t="s">
        <v>47755</v>
      </c>
      <c r="G6880" t="s">
        <v>47756</v>
      </c>
      <c r="H6880" t="s">
        <v>47757</v>
      </c>
      <c r="I6880" t="s">
        <v>46715</v>
      </c>
      <c r="J6880" t="s">
        <v>47758</v>
      </c>
      <c r="K6880" t="s">
        <v>25594</v>
      </c>
      <c r="L6880" t="s">
        <v>47759</v>
      </c>
      <c r="M6880" t="s">
        <v>47760</v>
      </c>
      <c r="N6880" t="s">
        <v>1606</v>
      </c>
      <c r="O6880" t="s">
        <v>47761</v>
      </c>
    </row>
    <row r="6881" spans="1:15" x14ac:dyDescent="0.25">
      <c r="A6881">
        <f>E6882-E6881</f>
        <v>7.9998970031738281E-3</v>
      </c>
      <c r="B6881">
        <f>VALUE(LEFT(L6881,( LEN(L6881)-3)))</f>
        <v>939.33224700000005</v>
      </c>
      <c r="C6881">
        <f>A6881/3600*B6881/1000</f>
        <v>2.0873781188221773E-6</v>
      </c>
      <c r="D6881" t="s">
        <v>47762</v>
      </c>
      <c r="E6881">
        <v>1380254908.6400001</v>
      </c>
      <c r="F6881" t="s">
        <v>47755</v>
      </c>
      <c r="G6881" t="s">
        <v>47756</v>
      </c>
      <c r="H6881" t="s">
        <v>47757</v>
      </c>
      <c r="I6881" t="s">
        <v>47763</v>
      </c>
      <c r="J6881" t="s">
        <v>47758</v>
      </c>
      <c r="K6881" t="s">
        <v>25594</v>
      </c>
      <c r="L6881" t="s">
        <v>47764</v>
      </c>
      <c r="M6881" t="s">
        <v>47760</v>
      </c>
      <c r="N6881" t="s">
        <v>1606</v>
      </c>
      <c r="O6881" t="s">
        <v>47765</v>
      </c>
    </row>
    <row r="6882" spans="1:15" x14ac:dyDescent="0.25">
      <c r="A6882">
        <f>E6883-E6882</f>
        <v>0.79399991035461426</v>
      </c>
      <c r="B6882">
        <f>VALUE(LEFT(L6882,( LEN(L6882)-3)))</f>
        <v>939.33618100000001</v>
      </c>
      <c r="C6882">
        <f>A6882/3600*B6882/1000</f>
        <v>2.0717578986301268E-4</v>
      </c>
      <c r="D6882" t="s">
        <v>47766</v>
      </c>
      <c r="E6882">
        <v>1380254908.648</v>
      </c>
      <c r="F6882" t="s">
        <v>47767</v>
      </c>
      <c r="G6882" t="s">
        <v>47756</v>
      </c>
      <c r="H6882" t="s">
        <v>47757</v>
      </c>
      <c r="I6882" t="s">
        <v>47763</v>
      </c>
      <c r="J6882" t="s">
        <v>47758</v>
      </c>
      <c r="K6882" t="s">
        <v>25594</v>
      </c>
      <c r="L6882" t="s">
        <v>47768</v>
      </c>
      <c r="M6882" t="s">
        <v>47760</v>
      </c>
      <c r="N6882" t="s">
        <v>1606</v>
      </c>
      <c r="O6882" t="s">
        <v>47769</v>
      </c>
    </row>
    <row r="6883" spans="1:15" x14ac:dyDescent="0.25">
      <c r="A6883">
        <f>E6884-E6883</f>
        <v>1.5559999942779541</v>
      </c>
      <c r="B6883">
        <f>VALUE(LEFT(L6883,( LEN(L6883)-3)))</f>
        <v>939.71848499999999</v>
      </c>
      <c r="C6883">
        <f>A6883/3600*B6883/1000</f>
        <v>4.0616721035635774E-4</v>
      </c>
      <c r="D6883" t="s">
        <v>47770</v>
      </c>
      <c r="E6883">
        <v>1380254909.4419999</v>
      </c>
      <c r="F6883" t="s">
        <v>47771</v>
      </c>
      <c r="G6883" t="s">
        <v>47772</v>
      </c>
      <c r="H6883" t="s">
        <v>47773</v>
      </c>
      <c r="I6883" t="s">
        <v>47763</v>
      </c>
      <c r="J6883" t="s">
        <v>47758</v>
      </c>
      <c r="K6883" t="s">
        <v>25594</v>
      </c>
      <c r="L6883" t="s">
        <v>47774</v>
      </c>
      <c r="M6883" t="s">
        <v>47775</v>
      </c>
      <c r="N6883" t="s">
        <v>1606</v>
      </c>
      <c r="O6883" t="s">
        <v>47776</v>
      </c>
    </row>
    <row r="6884" spans="1:15" x14ac:dyDescent="0.25">
      <c r="A6884">
        <f>E6885-E6884</f>
        <v>2.200007438659668E-2</v>
      </c>
      <c r="B6884">
        <f>VALUE(LEFT(L6884,( LEN(L6884)-3)))</f>
        <v>940.46694000000002</v>
      </c>
      <c r="C6884">
        <f>A6884/3600*B6884/1000</f>
        <v>5.7473173994819322E-6</v>
      </c>
      <c r="D6884" t="s">
        <v>47777</v>
      </c>
      <c r="E6884">
        <v>1380254910.9979999</v>
      </c>
      <c r="F6884" t="s">
        <v>19170</v>
      </c>
      <c r="G6884" t="s">
        <v>47778</v>
      </c>
      <c r="H6884" t="s">
        <v>47779</v>
      </c>
      <c r="I6884" t="s">
        <v>47763</v>
      </c>
      <c r="J6884" t="s">
        <v>47758</v>
      </c>
      <c r="K6884" t="s">
        <v>25594</v>
      </c>
      <c r="L6884" t="s">
        <v>47780</v>
      </c>
      <c r="M6884" t="s">
        <v>47781</v>
      </c>
      <c r="N6884" t="s">
        <v>1606</v>
      </c>
      <c r="O6884" t="s">
        <v>47782</v>
      </c>
    </row>
    <row r="6885" spans="1:15" x14ac:dyDescent="0.25">
      <c r="A6885">
        <f>E6886-E6885</f>
        <v>216.03900003433228</v>
      </c>
      <c r="B6885">
        <f>VALUE(LEFT(L6885,( LEN(L6885)-3)))</f>
        <v>940.47772899999995</v>
      </c>
      <c r="C6885">
        <f>A6885/3600*B6885/1000</f>
        <v>5.6438852257699929E-2</v>
      </c>
      <c r="D6885" t="s">
        <v>47783</v>
      </c>
      <c r="E6885">
        <v>1380254911.02</v>
      </c>
      <c r="F6885" t="s">
        <v>47784</v>
      </c>
      <c r="G6885" t="s">
        <v>47785</v>
      </c>
      <c r="H6885" t="s">
        <v>47779</v>
      </c>
      <c r="I6885" t="s">
        <v>47763</v>
      </c>
      <c r="J6885" t="s">
        <v>47758</v>
      </c>
      <c r="K6885" t="s">
        <v>25594</v>
      </c>
      <c r="L6885" t="s">
        <v>47786</v>
      </c>
      <c r="M6885" t="s">
        <v>47781</v>
      </c>
      <c r="N6885" t="s">
        <v>1606</v>
      </c>
      <c r="O6885" t="s">
        <v>47787</v>
      </c>
    </row>
    <row r="6886" spans="1:15" x14ac:dyDescent="0.25">
      <c r="A6886">
        <f>E6887-E6886</f>
        <v>34.075999975204468</v>
      </c>
      <c r="B6886">
        <f>VALUE(LEFT(L6886,( LEN(L6886)-3)))</f>
        <v>1044.4183350000001</v>
      </c>
      <c r="C6886">
        <f>A6886/3600*B6886/1000</f>
        <v>9.8859997659897503E-3</v>
      </c>
      <c r="D6886" t="s">
        <v>47788</v>
      </c>
      <c r="E6886">
        <v>1380255127.059</v>
      </c>
      <c r="F6886" t="s">
        <v>47789</v>
      </c>
      <c r="G6886" t="s">
        <v>47790</v>
      </c>
      <c r="H6886" t="s">
        <v>47791</v>
      </c>
      <c r="I6886" t="s">
        <v>47763</v>
      </c>
      <c r="J6886" t="s">
        <v>47758</v>
      </c>
      <c r="K6886" t="s">
        <v>25594</v>
      </c>
      <c r="L6886" t="s">
        <v>47792</v>
      </c>
      <c r="M6886" t="s">
        <v>47793</v>
      </c>
      <c r="N6886" t="s">
        <v>22747</v>
      </c>
      <c r="O6886" t="s">
        <v>47794</v>
      </c>
    </row>
    <row r="6887" spans="1:15" x14ac:dyDescent="0.25">
      <c r="A6887">
        <f>E6888-E6887</f>
        <v>1.3210000991821289</v>
      </c>
      <c r="B6887">
        <f>VALUE(LEFT(L6887,( LEN(L6887)-3)))</f>
        <v>1060.812831</v>
      </c>
      <c r="C6887">
        <f>A6887/3600*B6887/1000</f>
        <v>3.8925940415685412E-4</v>
      </c>
      <c r="D6887" t="s">
        <v>47795</v>
      </c>
      <c r="E6887">
        <v>1380255161.135</v>
      </c>
      <c r="F6887" t="s">
        <v>47796</v>
      </c>
      <c r="G6887" t="s">
        <v>47797</v>
      </c>
      <c r="H6887" t="s">
        <v>47798</v>
      </c>
      <c r="I6887" t="s">
        <v>47763</v>
      </c>
      <c r="J6887" t="s">
        <v>47758</v>
      </c>
      <c r="K6887" t="s">
        <v>25594</v>
      </c>
      <c r="L6887" t="s">
        <v>47799</v>
      </c>
      <c r="M6887" t="s">
        <v>47800</v>
      </c>
      <c r="N6887" t="s">
        <v>47801</v>
      </c>
      <c r="O6887" t="s">
        <v>47802</v>
      </c>
    </row>
    <row r="6888" spans="1:15" x14ac:dyDescent="0.25">
      <c r="A6888">
        <f>E6889-E6888</f>
        <v>25.560999870300293</v>
      </c>
      <c r="B6888">
        <f>VALUE(LEFT(L6888,( LEN(L6888)-3)))</f>
        <v>1061.448216</v>
      </c>
      <c r="C6888">
        <f>A6888/3600*B6888/1000</f>
        <v>7.5365771420851328E-3</v>
      </c>
      <c r="D6888" t="s">
        <v>47803</v>
      </c>
      <c r="E6888">
        <v>1380255162.4560001</v>
      </c>
      <c r="F6888" t="s">
        <v>47804</v>
      </c>
      <c r="G6888" t="s">
        <v>47797</v>
      </c>
      <c r="H6888" t="s">
        <v>47805</v>
      </c>
      <c r="I6888" t="s">
        <v>47763</v>
      </c>
      <c r="J6888" t="s">
        <v>47758</v>
      </c>
      <c r="K6888" t="s">
        <v>25594</v>
      </c>
      <c r="L6888" t="s">
        <v>47806</v>
      </c>
      <c r="M6888" t="s">
        <v>47807</v>
      </c>
      <c r="N6888" t="s">
        <v>47808</v>
      </c>
      <c r="O6888" t="s">
        <v>6870</v>
      </c>
    </row>
    <row r="6889" spans="1:15" x14ac:dyDescent="0.25">
      <c r="A6889">
        <f>E6890-E6889</f>
        <v>14.990000009536743</v>
      </c>
      <c r="B6889">
        <f>VALUE(LEFT(L6889,( LEN(L6889)-3)))</f>
        <v>1073.746443</v>
      </c>
      <c r="C6889">
        <f>A6889/3600*B6889/1000</f>
        <v>4.4709608863361238E-3</v>
      </c>
      <c r="D6889" t="s">
        <v>47809</v>
      </c>
      <c r="E6889">
        <v>1380255188.017</v>
      </c>
      <c r="F6889" t="s">
        <v>47810</v>
      </c>
      <c r="G6889" t="s">
        <v>47811</v>
      </c>
      <c r="H6889" t="s">
        <v>47812</v>
      </c>
      <c r="I6889" t="s">
        <v>47763</v>
      </c>
      <c r="J6889" t="s">
        <v>47758</v>
      </c>
      <c r="K6889" t="s">
        <v>25594</v>
      </c>
      <c r="L6889" t="s">
        <v>47813</v>
      </c>
      <c r="M6889" t="s">
        <v>47814</v>
      </c>
      <c r="N6889" t="s">
        <v>47815</v>
      </c>
      <c r="O6889" t="s">
        <v>47816</v>
      </c>
    </row>
    <row r="6890" spans="1:15" x14ac:dyDescent="0.25">
      <c r="A6890">
        <f>E6891-E6890</f>
        <v>5.1180000305175781</v>
      </c>
      <c r="B6890">
        <f>VALUE(LEFT(L6890,( LEN(L6890)-3)))</f>
        <v>1080.958247</v>
      </c>
      <c r="C6890">
        <f>A6890/3600*B6890/1000</f>
        <v>1.53676231698173E-3</v>
      </c>
      <c r="D6890" t="s">
        <v>47817</v>
      </c>
      <c r="E6890">
        <v>1380255203.007</v>
      </c>
      <c r="F6890" t="s">
        <v>47818</v>
      </c>
      <c r="G6890" t="s">
        <v>47819</v>
      </c>
      <c r="H6890" t="s">
        <v>47820</v>
      </c>
      <c r="I6890" t="s">
        <v>47763</v>
      </c>
      <c r="J6890" t="s">
        <v>47758</v>
      </c>
      <c r="K6890" t="s">
        <v>25594</v>
      </c>
      <c r="L6890" t="s">
        <v>47821</v>
      </c>
      <c r="M6890" t="s">
        <v>47822</v>
      </c>
      <c r="N6890" t="s">
        <v>47823</v>
      </c>
      <c r="O6890" t="s">
        <v>47824</v>
      </c>
    </row>
    <row r="6891" spans="1:15" x14ac:dyDescent="0.25">
      <c r="A6891">
        <f>E6892-E6891</f>
        <v>28.240000009536743</v>
      </c>
      <c r="B6891">
        <f>VALUE(LEFT(L6891,( LEN(L6891)-3)))</f>
        <v>1083.420515</v>
      </c>
      <c r="C6891">
        <f>A6891/3600*B6891/1000</f>
        <v>8.498832042758973E-3</v>
      </c>
      <c r="D6891" t="s">
        <v>47825</v>
      </c>
      <c r="E6891">
        <v>1380255208.125</v>
      </c>
      <c r="F6891" t="s">
        <v>47826</v>
      </c>
      <c r="G6891" t="s">
        <v>47827</v>
      </c>
      <c r="H6891" t="s">
        <v>47828</v>
      </c>
      <c r="I6891" t="s">
        <v>47763</v>
      </c>
      <c r="J6891" t="s">
        <v>47758</v>
      </c>
      <c r="K6891" t="s">
        <v>25594</v>
      </c>
      <c r="L6891" t="s">
        <v>47829</v>
      </c>
      <c r="M6891" t="s">
        <v>627</v>
      </c>
      <c r="N6891" t="s">
        <v>47830</v>
      </c>
      <c r="O6891" t="s">
        <v>47831</v>
      </c>
    </row>
    <row r="6892" spans="1:15" x14ac:dyDescent="0.25">
      <c r="A6892">
        <f>E6893-E6892</f>
        <v>6.3529999256134033</v>
      </c>
      <c r="B6892">
        <f>VALUE(LEFT(L6892,( LEN(L6892)-3)))</f>
        <v>1097.007155</v>
      </c>
      <c r="C6892">
        <f>A6892/3600*B6892/1000</f>
        <v>1.9359128816978809E-3</v>
      </c>
      <c r="D6892" t="s">
        <v>47832</v>
      </c>
      <c r="E6892">
        <v>1380255236.365</v>
      </c>
      <c r="F6892" t="s">
        <v>47833</v>
      </c>
      <c r="G6892" t="s">
        <v>47834</v>
      </c>
      <c r="H6892" t="s">
        <v>47835</v>
      </c>
      <c r="I6892" t="s">
        <v>47763</v>
      </c>
      <c r="J6892" t="s">
        <v>47758</v>
      </c>
      <c r="K6892" t="s">
        <v>25594</v>
      </c>
      <c r="L6892" t="s">
        <v>47836</v>
      </c>
      <c r="M6892" t="s">
        <v>981</v>
      </c>
      <c r="N6892" t="s">
        <v>47837</v>
      </c>
      <c r="O6892" t="s">
        <v>47838</v>
      </c>
    </row>
    <row r="6893" spans="1:15" x14ac:dyDescent="0.25">
      <c r="A6893">
        <f>E6894-E6893</f>
        <v>3.8180000782012939</v>
      </c>
      <c r="B6893">
        <f>VALUE(LEFT(L6893,( LEN(L6893)-3)))</f>
        <v>1100.0641579999999</v>
      </c>
      <c r="C6893">
        <f>A6893/3600*B6893/1000</f>
        <v>1.1666791781306779E-3</v>
      </c>
      <c r="D6893" t="s">
        <v>47839</v>
      </c>
      <c r="E6893">
        <v>1380255242.7179999</v>
      </c>
      <c r="F6893" t="s">
        <v>47840</v>
      </c>
      <c r="G6893" t="s">
        <v>47841</v>
      </c>
      <c r="H6893" t="s">
        <v>5021</v>
      </c>
      <c r="I6893" t="s">
        <v>47763</v>
      </c>
      <c r="J6893" t="s">
        <v>47758</v>
      </c>
      <c r="K6893" t="s">
        <v>25594</v>
      </c>
      <c r="L6893" t="s">
        <v>47842</v>
      </c>
      <c r="M6893" t="s">
        <v>47843</v>
      </c>
      <c r="N6893" t="s">
        <v>47844</v>
      </c>
      <c r="O6893" t="s">
        <v>47845</v>
      </c>
    </row>
    <row r="6894" spans="1:15" x14ac:dyDescent="0.25">
      <c r="A6894">
        <f>E6895-E6894</f>
        <v>25.872999906539917</v>
      </c>
      <c r="B6894">
        <f>VALUE(LEFT(L6894,( LEN(L6894)-3)))</f>
        <v>1101.900697</v>
      </c>
      <c r="C6894">
        <f>A6894/3600*B6894/1000</f>
        <v>7.9192990640270192E-3</v>
      </c>
      <c r="D6894" t="s">
        <v>47846</v>
      </c>
      <c r="E6894">
        <v>1380255246.536</v>
      </c>
      <c r="F6894" t="s">
        <v>47847</v>
      </c>
      <c r="G6894" t="s">
        <v>47848</v>
      </c>
      <c r="H6894" t="s">
        <v>47849</v>
      </c>
      <c r="I6894" t="s">
        <v>47763</v>
      </c>
      <c r="J6894" t="s">
        <v>47758</v>
      </c>
      <c r="K6894" t="s">
        <v>25594</v>
      </c>
      <c r="L6894" t="s">
        <v>47850</v>
      </c>
      <c r="M6894" t="s">
        <v>22757</v>
      </c>
      <c r="N6894" t="s">
        <v>47851</v>
      </c>
      <c r="O6894" t="s">
        <v>47852</v>
      </c>
    </row>
    <row r="6895" spans="1:15" x14ac:dyDescent="0.25">
      <c r="A6895">
        <f>E6896-E6895</f>
        <v>27.101000070571899</v>
      </c>
      <c r="B6895">
        <f>VALUE(LEFT(L6895,( LEN(L6895)-3)))</f>
        <v>1114.3486499999999</v>
      </c>
      <c r="C6895">
        <f>A6895/3600*B6895/1000</f>
        <v>8.3888785673032502E-3</v>
      </c>
      <c r="D6895" t="s">
        <v>47853</v>
      </c>
      <c r="E6895">
        <v>1380255272.4089999</v>
      </c>
      <c r="F6895" t="s">
        <v>47854</v>
      </c>
      <c r="G6895" t="s">
        <v>47855</v>
      </c>
      <c r="H6895" t="s">
        <v>47856</v>
      </c>
      <c r="I6895" t="s">
        <v>47763</v>
      </c>
      <c r="J6895" t="s">
        <v>47758</v>
      </c>
      <c r="K6895" t="s">
        <v>25594</v>
      </c>
      <c r="L6895" t="s">
        <v>47857</v>
      </c>
      <c r="M6895" t="s">
        <v>47858</v>
      </c>
      <c r="N6895" t="s">
        <v>47859</v>
      </c>
      <c r="O6895" t="s">
        <v>6960</v>
      </c>
    </row>
    <row r="6896" spans="1:15" x14ac:dyDescent="0.25">
      <c r="A6896">
        <f>E6897-E6896</f>
        <v>6.6700000762939453</v>
      </c>
      <c r="B6896">
        <f>VALUE(LEFT(L6896,( LEN(L6896)-3)))</f>
        <v>1127.387643</v>
      </c>
      <c r="C6896">
        <f>A6896/3600*B6896/1000</f>
        <v>2.0887987957841254E-3</v>
      </c>
      <c r="D6896" t="s">
        <v>47860</v>
      </c>
      <c r="E6896">
        <v>1380255299.51</v>
      </c>
      <c r="F6896" t="s">
        <v>47861</v>
      </c>
      <c r="G6896" t="s">
        <v>47862</v>
      </c>
      <c r="H6896" t="s">
        <v>47863</v>
      </c>
      <c r="I6896" t="s">
        <v>47763</v>
      </c>
      <c r="J6896" t="s">
        <v>47758</v>
      </c>
      <c r="K6896" t="s">
        <v>25594</v>
      </c>
      <c r="L6896" t="s">
        <v>47864</v>
      </c>
      <c r="M6896" t="s">
        <v>47865</v>
      </c>
      <c r="N6896" t="s">
        <v>47866</v>
      </c>
      <c r="O6896" t="s">
        <v>47867</v>
      </c>
    </row>
    <row r="6897" spans="1:15" x14ac:dyDescent="0.25">
      <c r="A6897">
        <f>E6898-E6897</f>
        <v>32.018999814987183</v>
      </c>
      <c r="B6897">
        <f>VALUE(LEFT(L6897,( LEN(L6897)-3)))</f>
        <v>1130.5968760000001</v>
      </c>
      <c r="C6897">
        <f>A6897/3600*B6897/1000</f>
        <v>1.0055716989852524E-2</v>
      </c>
      <c r="D6897" t="s">
        <v>47868</v>
      </c>
      <c r="E6897">
        <v>1380255306.1800001</v>
      </c>
      <c r="F6897" t="s">
        <v>47869</v>
      </c>
      <c r="G6897" t="s">
        <v>47870</v>
      </c>
      <c r="H6897" t="s">
        <v>47871</v>
      </c>
      <c r="I6897" t="s">
        <v>47763</v>
      </c>
      <c r="J6897" t="s">
        <v>47758</v>
      </c>
      <c r="K6897" t="s">
        <v>25594</v>
      </c>
      <c r="L6897" t="s">
        <v>47872</v>
      </c>
      <c r="M6897" t="s">
        <v>1387</v>
      </c>
      <c r="N6897" t="s">
        <v>47873</v>
      </c>
      <c r="O6897" t="s">
        <v>47874</v>
      </c>
    </row>
    <row r="6898" spans="1:15" x14ac:dyDescent="0.25">
      <c r="A6898">
        <f>E6899-E6898</f>
        <v>22.915000200271606</v>
      </c>
      <c r="B6898">
        <f>VALUE(LEFT(L6898,( LEN(L6898)-3)))</f>
        <v>1146.001577</v>
      </c>
      <c r="C6898">
        <f>A6898/3600*B6898/1000</f>
        <v>7.2946184351296043E-3</v>
      </c>
      <c r="D6898" t="s">
        <v>47875</v>
      </c>
      <c r="E6898">
        <v>1380255338.1989999</v>
      </c>
      <c r="F6898" t="s">
        <v>47876</v>
      </c>
      <c r="G6898" t="s">
        <v>47877</v>
      </c>
      <c r="H6898" t="s">
        <v>47878</v>
      </c>
      <c r="I6898" t="s">
        <v>47763</v>
      </c>
      <c r="J6898" t="s">
        <v>47758</v>
      </c>
      <c r="K6898" t="s">
        <v>25594</v>
      </c>
      <c r="L6898" t="s">
        <v>47879</v>
      </c>
      <c r="M6898" t="s">
        <v>47880</v>
      </c>
      <c r="N6898" t="s">
        <v>9936</v>
      </c>
      <c r="O6898" t="s">
        <v>47881</v>
      </c>
    </row>
    <row r="6899" spans="1:15" x14ac:dyDescent="0.25">
      <c r="A6899">
        <f>E6900-E6899</f>
        <v>6.6979999542236328</v>
      </c>
      <c r="B6899">
        <f>VALUE(LEFT(L6899,( LEN(L6899)-3)))</f>
        <v>1157.0264099999999</v>
      </c>
      <c r="C6899">
        <f>A6899/3600*B6899/1000</f>
        <v>2.1527119003376485E-3</v>
      </c>
      <c r="D6899" t="s">
        <v>47882</v>
      </c>
      <c r="E6899">
        <v>1380255361.1140001</v>
      </c>
      <c r="F6899" t="s">
        <v>47883</v>
      </c>
      <c r="G6899" t="s">
        <v>47884</v>
      </c>
      <c r="H6899" t="s">
        <v>47885</v>
      </c>
      <c r="I6899" t="s">
        <v>47763</v>
      </c>
      <c r="J6899" t="s">
        <v>47758</v>
      </c>
      <c r="K6899" t="s">
        <v>25594</v>
      </c>
      <c r="L6899" t="s">
        <v>47886</v>
      </c>
      <c r="M6899" t="s">
        <v>47887</v>
      </c>
      <c r="N6899" t="s">
        <v>47888</v>
      </c>
      <c r="O6899" t="s">
        <v>317</v>
      </c>
    </row>
    <row r="6900" spans="1:15" x14ac:dyDescent="0.25">
      <c r="A6900">
        <f>E6901-E6900</f>
        <v>7.7929999828338623</v>
      </c>
      <c r="B6900">
        <f>VALUE(LEFT(L6900,( LEN(L6900)-3)))</f>
        <v>1160.2489949999999</v>
      </c>
      <c r="C6900">
        <f>A6900/3600*B6900/1000</f>
        <v>2.5116167772550012E-3</v>
      </c>
      <c r="D6900" t="s">
        <v>47889</v>
      </c>
      <c r="E6900">
        <v>1380255367.812</v>
      </c>
      <c r="F6900" t="s">
        <v>47890</v>
      </c>
      <c r="G6900" t="s">
        <v>47891</v>
      </c>
      <c r="H6900" t="s">
        <v>47892</v>
      </c>
      <c r="I6900" t="s">
        <v>47763</v>
      </c>
      <c r="J6900" t="s">
        <v>47758</v>
      </c>
      <c r="K6900" t="s">
        <v>25594</v>
      </c>
      <c r="L6900" t="s">
        <v>47893</v>
      </c>
      <c r="M6900" t="s">
        <v>7174</v>
      </c>
      <c r="N6900" t="s">
        <v>47894</v>
      </c>
      <c r="O6900" t="s">
        <v>47895</v>
      </c>
    </row>
    <row r="6901" spans="1:15" x14ac:dyDescent="0.25">
      <c r="A6901">
        <f>E6902-E6901</f>
        <v>2.5680000782012939</v>
      </c>
      <c r="B6901">
        <f>VALUE(LEFT(L6901,( LEN(L6901)-3)))</f>
        <v>1163.9986039999999</v>
      </c>
      <c r="C6901">
        <f>A6901/3600*B6901/1000</f>
        <v>8.3031902947172133E-4</v>
      </c>
      <c r="D6901" t="s">
        <v>47896</v>
      </c>
      <c r="E6901">
        <v>1380255375.605</v>
      </c>
      <c r="F6901" t="s">
        <v>47897</v>
      </c>
      <c r="G6901" t="s">
        <v>47898</v>
      </c>
      <c r="H6901" t="s">
        <v>47899</v>
      </c>
      <c r="I6901" t="s">
        <v>47763</v>
      </c>
      <c r="J6901" t="s">
        <v>47758</v>
      </c>
      <c r="K6901" t="s">
        <v>25594</v>
      </c>
      <c r="L6901" t="s">
        <v>47900</v>
      </c>
      <c r="M6901" t="s">
        <v>47901</v>
      </c>
      <c r="N6901" t="s">
        <v>47902</v>
      </c>
      <c r="O6901" t="s">
        <v>47903</v>
      </c>
    </row>
    <row r="6902" spans="1:15" x14ac:dyDescent="0.25">
      <c r="A6902">
        <f>E6903-E6902</f>
        <v>46.852999925613403</v>
      </c>
      <c r="B6902">
        <f>VALUE(LEFT(L6902,( LEN(L6902)-3)))</f>
        <v>1165.234089</v>
      </c>
      <c r="C6902">
        <f>A6902/3600*B6902/1000</f>
        <v>1.5165197968122001E-2</v>
      </c>
      <c r="D6902" t="s">
        <v>47904</v>
      </c>
      <c r="E6902">
        <v>1380255378.1730001</v>
      </c>
      <c r="F6902" t="s">
        <v>47905</v>
      </c>
      <c r="G6902" t="s">
        <v>47906</v>
      </c>
      <c r="H6902" t="s">
        <v>47907</v>
      </c>
      <c r="I6902" t="s">
        <v>47763</v>
      </c>
      <c r="J6902" t="s">
        <v>47758</v>
      </c>
      <c r="K6902" t="s">
        <v>25594</v>
      </c>
      <c r="L6902" t="s">
        <v>47908</v>
      </c>
      <c r="M6902" t="s">
        <v>4970</v>
      </c>
      <c r="N6902" t="s">
        <v>47909</v>
      </c>
      <c r="O6902" t="s">
        <v>47910</v>
      </c>
    </row>
    <row r="6903" spans="1:15" x14ac:dyDescent="0.25">
      <c r="A6903">
        <f>E6904-E6903</f>
        <v>5.121999979019165</v>
      </c>
      <c r="B6903">
        <f>VALUE(LEFT(L6903,( LEN(L6903)-3)))</f>
        <v>1187.775731</v>
      </c>
      <c r="C6903">
        <f>A6903/3600*B6903/1000</f>
        <v>1.689940908128187E-3</v>
      </c>
      <c r="D6903" t="s">
        <v>47911</v>
      </c>
      <c r="E6903">
        <v>1380255425.026</v>
      </c>
      <c r="F6903" t="s">
        <v>47912</v>
      </c>
      <c r="G6903" t="s">
        <v>47913</v>
      </c>
      <c r="H6903" t="s">
        <v>47914</v>
      </c>
      <c r="I6903" t="s">
        <v>47763</v>
      </c>
      <c r="J6903" t="s">
        <v>47758</v>
      </c>
      <c r="K6903" t="s">
        <v>25594</v>
      </c>
      <c r="L6903" t="s">
        <v>47915</v>
      </c>
      <c r="M6903" t="s">
        <v>47916</v>
      </c>
      <c r="N6903" t="s">
        <v>47917</v>
      </c>
      <c r="O6903" t="s">
        <v>47918</v>
      </c>
    </row>
    <row r="6904" spans="1:15" x14ac:dyDescent="0.25">
      <c r="A6904">
        <f>E6905-E6904</f>
        <v>6.4019999504089355</v>
      </c>
      <c r="B6904">
        <f>VALUE(LEFT(L6904,( LEN(L6904)-3)))</f>
        <v>1190.2405020000001</v>
      </c>
      <c r="C6904">
        <f>A6904/3600*B6904/1000</f>
        <v>2.1166443429940849E-3</v>
      </c>
      <c r="D6904" t="s">
        <v>47919</v>
      </c>
      <c r="E6904">
        <v>1380255430.148</v>
      </c>
      <c r="F6904" t="s">
        <v>47920</v>
      </c>
      <c r="G6904" t="s">
        <v>47921</v>
      </c>
      <c r="H6904" t="s">
        <v>47922</v>
      </c>
      <c r="I6904" t="s">
        <v>47763</v>
      </c>
      <c r="J6904" t="s">
        <v>47758</v>
      </c>
      <c r="K6904" t="s">
        <v>25594</v>
      </c>
      <c r="L6904" t="s">
        <v>47923</v>
      </c>
      <c r="M6904" t="s">
        <v>1898</v>
      </c>
      <c r="N6904" t="s">
        <v>47924</v>
      </c>
      <c r="O6904" t="s">
        <v>47925</v>
      </c>
    </row>
    <row r="6905" spans="1:15" x14ac:dyDescent="0.25">
      <c r="A6905">
        <f>E6906-E6905</f>
        <v>51.581000089645386</v>
      </c>
      <c r="B6905">
        <f>VALUE(LEFT(L6905,( LEN(L6905)-3)))</f>
        <v>1193.3202739999999</v>
      </c>
      <c r="C6905">
        <f>A6905/3600*B6905/1000</f>
        <v>1.7097959211158236E-2</v>
      </c>
      <c r="D6905" t="s">
        <v>47926</v>
      </c>
      <c r="E6905">
        <v>1380255436.55</v>
      </c>
      <c r="F6905" t="s">
        <v>47927</v>
      </c>
      <c r="G6905" t="s">
        <v>47928</v>
      </c>
      <c r="H6905" t="s">
        <v>47929</v>
      </c>
      <c r="I6905" t="s">
        <v>47763</v>
      </c>
      <c r="J6905" t="s">
        <v>47758</v>
      </c>
      <c r="K6905" t="s">
        <v>25594</v>
      </c>
      <c r="L6905" t="s">
        <v>47930</v>
      </c>
      <c r="M6905" t="s">
        <v>47931</v>
      </c>
      <c r="N6905" t="s">
        <v>47932</v>
      </c>
      <c r="O6905" t="s">
        <v>47933</v>
      </c>
    </row>
    <row r="6906" spans="1:15" x14ac:dyDescent="0.25">
      <c r="A6906">
        <f>E6907-E6906</f>
        <v>22.205999851226807</v>
      </c>
      <c r="B6906">
        <f>VALUE(LEFT(L6906,( LEN(L6906)-3)))</f>
        <v>1218.1370260000001</v>
      </c>
      <c r="C6906">
        <f>A6906/3600*B6906/1000</f>
        <v>7.5138751717027412E-3</v>
      </c>
      <c r="D6906" t="s">
        <v>47934</v>
      </c>
      <c r="E6906">
        <v>1380255488.131</v>
      </c>
      <c r="F6906" t="s">
        <v>47935</v>
      </c>
      <c r="G6906" t="s">
        <v>47936</v>
      </c>
      <c r="H6906" t="s">
        <v>47937</v>
      </c>
      <c r="I6906" t="s">
        <v>47763</v>
      </c>
      <c r="J6906" t="s">
        <v>47758</v>
      </c>
      <c r="K6906" t="s">
        <v>25594</v>
      </c>
      <c r="L6906" t="s">
        <v>47938</v>
      </c>
      <c r="M6906" t="s">
        <v>24618</v>
      </c>
      <c r="N6906" t="s">
        <v>47939</v>
      </c>
      <c r="O6906" t="s">
        <v>47940</v>
      </c>
    </row>
    <row r="6907" spans="1:15" x14ac:dyDescent="0.25">
      <c r="A6907">
        <f>E6908-E6907</f>
        <v>0.11700010299682617</v>
      </c>
      <c r="B6907">
        <f>VALUE(LEFT(L6907,( LEN(L6907)-3)))</f>
        <v>1228.820682</v>
      </c>
      <c r="C6907">
        <f>A6907/3600*B6907/1000</f>
        <v>3.9936707321841714E-5</v>
      </c>
      <c r="D6907" t="s">
        <v>47941</v>
      </c>
      <c r="E6907">
        <v>1380255510.3369999</v>
      </c>
      <c r="F6907" t="s">
        <v>47942</v>
      </c>
      <c r="G6907" t="s">
        <v>47943</v>
      </c>
      <c r="H6907" t="s">
        <v>4387</v>
      </c>
      <c r="I6907" t="s">
        <v>47763</v>
      </c>
      <c r="J6907" t="s">
        <v>47758</v>
      </c>
      <c r="K6907" t="s">
        <v>25594</v>
      </c>
      <c r="L6907" t="s">
        <v>47944</v>
      </c>
      <c r="M6907" t="s">
        <v>41762</v>
      </c>
      <c r="N6907" t="s">
        <v>47945</v>
      </c>
      <c r="O6907" t="s">
        <v>47946</v>
      </c>
    </row>
    <row r="6908" spans="1:15" x14ac:dyDescent="0.25">
      <c r="A6908">
        <f>E6909-E6908</f>
        <v>18.555999994277954</v>
      </c>
      <c r="B6908">
        <f>VALUE(LEFT(L6908,( LEN(L6908)-3)))</f>
        <v>1228.876829</v>
      </c>
      <c r="C6908">
        <f>A6908/3600*B6908/1000</f>
        <v>6.3341773421923091E-3</v>
      </c>
      <c r="D6908" t="s">
        <v>47947</v>
      </c>
      <c r="E6908">
        <v>1380255510.454</v>
      </c>
      <c r="F6908" t="s">
        <v>47948</v>
      </c>
      <c r="G6908" t="s">
        <v>47949</v>
      </c>
      <c r="H6908" t="s">
        <v>47950</v>
      </c>
      <c r="I6908" t="s">
        <v>47763</v>
      </c>
      <c r="J6908" t="s">
        <v>47758</v>
      </c>
      <c r="K6908" t="s">
        <v>25594</v>
      </c>
      <c r="L6908" t="s">
        <v>47951</v>
      </c>
      <c r="M6908" t="s">
        <v>47952</v>
      </c>
      <c r="N6908" t="s">
        <v>47953</v>
      </c>
      <c r="O6908" t="s">
        <v>47954</v>
      </c>
    </row>
    <row r="6909" spans="1:15" x14ac:dyDescent="0.25">
      <c r="A6909">
        <f>E6910-E6909</f>
        <v>7.5690000057220459</v>
      </c>
      <c r="B6909">
        <f>VALUE(LEFT(L6909,( LEN(L6909)-3)))</f>
        <v>1237.80477</v>
      </c>
      <c r="C6909">
        <f>A6909/3600*B6909/1000</f>
        <v>2.6024845308924376E-3</v>
      </c>
      <c r="D6909" t="s">
        <v>47955</v>
      </c>
      <c r="E6909">
        <v>1380255529.01</v>
      </c>
      <c r="F6909" t="s">
        <v>47956</v>
      </c>
      <c r="G6909" t="s">
        <v>47957</v>
      </c>
      <c r="H6909" t="s">
        <v>47958</v>
      </c>
      <c r="I6909" t="s">
        <v>47763</v>
      </c>
      <c r="J6909" t="s">
        <v>47758</v>
      </c>
      <c r="K6909" t="s">
        <v>25594</v>
      </c>
      <c r="L6909" t="s">
        <v>47959</v>
      </c>
      <c r="M6909" t="s">
        <v>2913</v>
      </c>
      <c r="N6909" t="s">
        <v>47960</v>
      </c>
      <c r="O6909" t="s">
        <v>47961</v>
      </c>
    </row>
    <row r="6910" spans="1:15" x14ac:dyDescent="0.25">
      <c r="A6910">
        <f>E6911-E6910</f>
        <v>4.4189999103546143</v>
      </c>
      <c r="B6910">
        <f>VALUE(LEFT(L6910,( LEN(L6910)-3)))</f>
        <v>1241.4460180000001</v>
      </c>
      <c r="C6910">
        <f>A6910/3600*B6910/1000</f>
        <v>1.523874956181137E-3</v>
      </c>
      <c r="D6910" t="s">
        <v>47962</v>
      </c>
      <c r="E6910">
        <v>1380255536.579</v>
      </c>
      <c r="F6910" t="s">
        <v>47963</v>
      </c>
      <c r="G6910" t="s">
        <v>47964</v>
      </c>
      <c r="H6910" t="s">
        <v>47965</v>
      </c>
      <c r="I6910" t="s">
        <v>47763</v>
      </c>
      <c r="J6910" t="s">
        <v>47758</v>
      </c>
      <c r="K6910" t="s">
        <v>25594</v>
      </c>
      <c r="L6910" t="s">
        <v>47966</v>
      </c>
      <c r="M6910" t="s">
        <v>47967</v>
      </c>
      <c r="N6910" t="s">
        <v>47968</v>
      </c>
      <c r="O6910" t="s">
        <v>47969</v>
      </c>
    </row>
    <row r="6911" spans="1:15" x14ac:dyDescent="0.25">
      <c r="A6911">
        <f>E6912-E6911</f>
        <v>18.618000030517578</v>
      </c>
      <c r="B6911">
        <f>VALUE(LEFT(L6911,( LEN(L6911)-3)))</f>
        <v>1243.5723539999999</v>
      </c>
      <c r="C6911">
        <f>A6911/3600*B6911/1000</f>
        <v>6.4313417013118924E-3</v>
      </c>
      <c r="D6911" t="s">
        <v>47970</v>
      </c>
      <c r="E6911">
        <v>1380255540.9979999</v>
      </c>
      <c r="F6911" t="s">
        <v>47971</v>
      </c>
      <c r="G6911" t="s">
        <v>47972</v>
      </c>
      <c r="H6911" t="s">
        <v>47973</v>
      </c>
      <c r="I6911" t="s">
        <v>47763</v>
      </c>
      <c r="J6911" t="s">
        <v>47758</v>
      </c>
      <c r="K6911" t="s">
        <v>25594</v>
      </c>
      <c r="L6911" t="s">
        <v>47974</v>
      </c>
      <c r="M6911" t="s">
        <v>47975</v>
      </c>
      <c r="N6911" t="s">
        <v>47976</v>
      </c>
      <c r="O6911" t="s">
        <v>47977</v>
      </c>
    </row>
    <row r="6912" spans="1:15" x14ac:dyDescent="0.25">
      <c r="A6912">
        <f>E6913-E6912</f>
        <v>11.120000123977661</v>
      </c>
      <c r="B6912">
        <f>VALUE(LEFT(L6912,( LEN(L6912)-3)))</f>
        <v>1252.530098</v>
      </c>
      <c r="C6912">
        <f>A6912/3600*B6912/1000</f>
        <v>3.8689263458460423E-3</v>
      </c>
      <c r="D6912" t="s">
        <v>47978</v>
      </c>
      <c r="E6912">
        <v>1380255559.6159999</v>
      </c>
      <c r="F6912" t="s">
        <v>47979</v>
      </c>
      <c r="G6912" t="s">
        <v>47980</v>
      </c>
      <c r="H6912" t="s">
        <v>47981</v>
      </c>
      <c r="I6912" t="s">
        <v>47763</v>
      </c>
      <c r="J6912" t="s">
        <v>47758</v>
      </c>
      <c r="K6912" t="s">
        <v>25594</v>
      </c>
      <c r="L6912" t="s">
        <v>47982</v>
      </c>
      <c r="M6912" t="s">
        <v>47983</v>
      </c>
      <c r="N6912" t="s">
        <v>47984</v>
      </c>
      <c r="O6912" t="s">
        <v>47985</v>
      </c>
    </row>
    <row r="6913" spans="1:15" x14ac:dyDescent="0.25">
      <c r="A6913">
        <f>E6914-E6913</f>
        <v>1.940000057220459</v>
      </c>
      <c r="B6913">
        <f>VALUE(LEFT(L6913,( LEN(L6913)-3)))</f>
        <v>1257.8797340000001</v>
      </c>
      <c r="C6913">
        <f>A6913/3600*B6913/1000</f>
        <v>6.7785743220457109E-4</v>
      </c>
      <c r="D6913" t="s">
        <v>47986</v>
      </c>
      <c r="E6913">
        <v>1380255570.7360001</v>
      </c>
      <c r="F6913" t="s">
        <v>47979</v>
      </c>
      <c r="G6913" t="s">
        <v>47987</v>
      </c>
      <c r="H6913" t="s">
        <v>3438</v>
      </c>
      <c r="I6913" t="s">
        <v>47763</v>
      </c>
      <c r="J6913" t="s">
        <v>47758</v>
      </c>
      <c r="K6913" t="s">
        <v>25594</v>
      </c>
      <c r="L6913" t="s">
        <v>47988</v>
      </c>
      <c r="M6913" t="s">
        <v>47989</v>
      </c>
      <c r="N6913" t="s">
        <v>47990</v>
      </c>
      <c r="O6913" t="s">
        <v>168</v>
      </c>
    </row>
    <row r="6914" spans="1:15" x14ac:dyDescent="0.25">
      <c r="A6914">
        <f>E6915-E6914</f>
        <v>17.115999937057495</v>
      </c>
      <c r="B6914">
        <f>VALUE(LEFT(L6914,( LEN(L6914)-3)))</f>
        <v>1258.8131430000001</v>
      </c>
      <c r="C6914">
        <f>A6914/3600*B6914/1000</f>
        <v>5.9849571323208738E-3</v>
      </c>
      <c r="D6914" t="s">
        <v>47991</v>
      </c>
      <c r="E6914">
        <v>1380255572.6760001</v>
      </c>
      <c r="F6914" t="s">
        <v>47992</v>
      </c>
      <c r="G6914" t="s">
        <v>47993</v>
      </c>
      <c r="H6914" t="s">
        <v>47994</v>
      </c>
      <c r="I6914" t="s">
        <v>47763</v>
      </c>
      <c r="J6914" t="s">
        <v>47758</v>
      </c>
      <c r="K6914" t="s">
        <v>25594</v>
      </c>
      <c r="L6914" t="s">
        <v>47995</v>
      </c>
      <c r="M6914" t="s">
        <v>47996</v>
      </c>
      <c r="N6914" t="s">
        <v>47997</v>
      </c>
      <c r="O6914" t="s">
        <v>47998</v>
      </c>
    </row>
    <row r="6915" spans="1:15" x14ac:dyDescent="0.25">
      <c r="A6915">
        <f>E6916-E6915</f>
        <v>53.335000038146973</v>
      </c>
      <c r="B6915">
        <f>VALUE(LEFT(L6915,( LEN(L6915)-3)))</f>
        <v>1267.0481199999999</v>
      </c>
      <c r="C6915">
        <f>A6915/3600*B6915/1000</f>
        <v>1.8771669869037236E-2</v>
      </c>
      <c r="D6915" t="s">
        <v>47999</v>
      </c>
      <c r="E6915">
        <v>1380255589.7920001</v>
      </c>
      <c r="F6915" t="s">
        <v>48000</v>
      </c>
      <c r="G6915" t="s">
        <v>48001</v>
      </c>
      <c r="H6915" t="s">
        <v>3673</v>
      </c>
      <c r="I6915" t="s">
        <v>47763</v>
      </c>
      <c r="J6915" t="s">
        <v>47758</v>
      </c>
      <c r="K6915" t="s">
        <v>25594</v>
      </c>
      <c r="L6915" t="s">
        <v>48002</v>
      </c>
      <c r="M6915" t="s">
        <v>599</v>
      </c>
      <c r="N6915" t="s">
        <v>48003</v>
      </c>
      <c r="O6915" t="s">
        <v>48004</v>
      </c>
    </row>
    <row r="6916" spans="1:15" x14ac:dyDescent="0.25">
      <c r="A6916">
        <f>E6917-E6916</f>
        <v>9.1369998455047607</v>
      </c>
      <c r="B6916">
        <f>VALUE(LEFT(L6916,( LEN(L6916)-3)))</f>
        <v>1292.708635</v>
      </c>
      <c r="C6916">
        <f>A6916/3600*B6916/1000</f>
        <v>3.2809662772993529E-3</v>
      </c>
      <c r="D6916" t="s">
        <v>48005</v>
      </c>
      <c r="E6916">
        <v>1380255643.1270001</v>
      </c>
      <c r="F6916" t="s">
        <v>48006</v>
      </c>
      <c r="G6916" t="s">
        <v>48007</v>
      </c>
      <c r="H6916" t="s">
        <v>48008</v>
      </c>
      <c r="I6916" t="s">
        <v>47763</v>
      </c>
      <c r="J6916" t="s">
        <v>47758</v>
      </c>
      <c r="K6916" t="s">
        <v>25594</v>
      </c>
      <c r="L6916" t="s">
        <v>48009</v>
      </c>
      <c r="M6916" t="s">
        <v>4584</v>
      </c>
      <c r="N6916" t="s">
        <v>48010</v>
      </c>
      <c r="O6916" t="s">
        <v>48011</v>
      </c>
    </row>
    <row r="6917" spans="1:15" x14ac:dyDescent="0.25">
      <c r="A6917">
        <f>E6918-E6917</f>
        <v>1.8600001335144043</v>
      </c>
      <c r="B6917">
        <f>VALUE(LEFT(L6917,( LEN(L6917)-3)))</f>
        <v>1297.1047160000001</v>
      </c>
      <c r="C6917">
        <f>A6917/3600*B6917/1000</f>
        <v>6.7017081803948987E-4</v>
      </c>
      <c r="D6917" t="s">
        <v>48012</v>
      </c>
      <c r="E6917">
        <v>1380255652.2639999</v>
      </c>
      <c r="F6917" t="s">
        <v>48013</v>
      </c>
      <c r="G6917" t="s">
        <v>48014</v>
      </c>
      <c r="H6917" t="s">
        <v>48015</v>
      </c>
      <c r="I6917" t="s">
        <v>47763</v>
      </c>
      <c r="J6917" t="s">
        <v>47758</v>
      </c>
      <c r="K6917" t="s">
        <v>25594</v>
      </c>
      <c r="L6917" t="s">
        <v>48016</v>
      </c>
      <c r="M6917" t="s">
        <v>48017</v>
      </c>
      <c r="N6917" t="s">
        <v>48018</v>
      </c>
      <c r="O6917" t="s">
        <v>48019</v>
      </c>
    </row>
    <row r="6918" spans="1:15" x14ac:dyDescent="0.25">
      <c r="A6918">
        <f>E6919-E6918</f>
        <v>35.290999889373779</v>
      </c>
      <c r="B6918">
        <f>VALUE(LEFT(L6918,( LEN(L6918)-3)))</f>
        <v>1297.999501</v>
      </c>
      <c r="C6918">
        <f>A6918/3600*B6918/1000</f>
        <v>1.2724361179499507E-2</v>
      </c>
      <c r="D6918" t="s">
        <v>48020</v>
      </c>
      <c r="E6918">
        <v>1380255654.1240001</v>
      </c>
      <c r="F6918" t="s">
        <v>48021</v>
      </c>
      <c r="G6918" t="s">
        <v>48022</v>
      </c>
      <c r="H6918" t="s">
        <v>48023</v>
      </c>
      <c r="I6918" t="s">
        <v>47763</v>
      </c>
      <c r="J6918" t="s">
        <v>47758</v>
      </c>
      <c r="K6918" t="s">
        <v>25594</v>
      </c>
      <c r="L6918" t="s">
        <v>48024</v>
      </c>
      <c r="M6918" t="s">
        <v>4302</v>
      </c>
      <c r="N6918" t="s">
        <v>48025</v>
      </c>
      <c r="O6918" t="s">
        <v>48026</v>
      </c>
    </row>
    <row r="6919" spans="1:15" x14ac:dyDescent="0.25">
      <c r="A6919">
        <f>E6920-E6919</f>
        <v>20.860000133514404</v>
      </c>
      <c r="B6919">
        <f>VALUE(LEFT(L6919,( LEN(L6919)-3)))</f>
        <v>1314.9785999999999</v>
      </c>
      <c r="C6919">
        <f>A6919/3600*B6919/1000</f>
        <v>7.619570492102384E-3</v>
      </c>
      <c r="D6919" t="s">
        <v>48027</v>
      </c>
      <c r="E6919">
        <v>1380255689.415</v>
      </c>
      <c r="F6919" t="s">
        <v>48028</v>
      </c>
      <c r="G6919" t="s">
        <v>48029</v>
      </c>
      <c r="H6919" t="s">
        <v>48030</v>
      </c>
      <c r="I6919" t="s">
        <v>47763</v>
      </c>
      <c r="J6919" t="s">
        <v>47758</v>
      </c>
      <c r="K6919" t="s">
        <v>25594</v>
      </c>
      <c r="L6919" t="s">
        <v>48031</v>
      </c>
      <c r="M6919" t="s">
        <v>3161</v>
      </c>
      <c r="N6919" t="s">
        <v>48032</v>
      </c>
      <c r="O6919" t="s">
        <v>48033</v>
      </c>
    </row>
    <row r="6920" spans="1:15" x14ac:dyDescent="0.25">
      <c r="A6920">
        <f>E6921-E6920</f>
        <v>45.944000005722046</v>
      </c>
      <c r="B6920">
        <f>VALUE(LEFT(L6920,( LEN(L6920)-3)))</f>
        <v>1325.0150679999999</v>
      </c>
      <c r="C6920">
        <f>A6920/3600*B6920/1000</f>
        <v>1.6910136747714945E-2</v>
      </c>
      <c r="D6920" t="s">
        <v>48034</v>
      </c>
      <c r="E6920">
        <v>1380255710.2750001</v>
      </c>
      <c r="F6920" t="s">
        <v>48035</v>
      </c>
      <c r="G6920" t="s">
        <v>48036</v>
      </c>
      <c r="H6920" t="s">
        <v>48037</v>
      </c>
      <c r="I6920" t="s">
        <v>47763</v>
      </c>
      <c r="J6920" t="s">
        <v>47758</v>
      </c>
      <c r="K6920" t="s">
        <v>25594</v>
      </c>
      <c r="L6920" t="s">
        <v>48038</v>
      </c>
      <c r="M6920" t="s">
        <v>48039</v>
      </c>
      <c r="N6920" t="s">
        <v>48040</v>
      </c>
      <c r="O6920" t="s">
        <v>48041</v>
      </c>
    </row>
    <row r="6921" spans="1:15" x14ac:dyDescent="0.25">
      <c r="A6921">
        <f>E6922-E6921</f>
        <v>26.339999914169312</v>
      </c>
      <c r="B6921">
        <f>VALUE(LEFT(L6921,( LEN(L6921)-3)))</f>
        <v>1347.119451</v>
      </c>
      <c r="C6921">
        <f>A6921/3600*B6921/1000</f>
        <v>9.8564239510321693E-3</v>
      </c>
      <c r="D6921" t="s">
        <v>48042</v>
      </c>
      <c r="E6921">
        <v>1380255756.2190001</v>
      </c>
      <c r="F6921" t="s">
        <v>48043</v>
      </c>
      <c r="G6921" t="s">
        <v>48044</v>
      </c>
      <c r="H6921" t="s">
        <v>48045</v>
      </c>
      <c r="I6921" t="s">
        <v>47763</v>
      </c>
      <c r="J6921" t="s">
        <v>47758</v>
      </c>
      <c r="K6921" t="s">
        <v>25594</v>
      </c>
      <c r="L6921" t="s">
        <v>48046</v>
      </c>
      <c r="M6921" t="s">
        <v>3834</v>
      </c>
      <c r="N6921" t="s">
        <v>48047</v>
      </c>
      <c r="O6921" t="s">
        <v>48048</v>
      </c>
    </row>
    <row r="6922" spans="1:15" x14ac:dyDescent="0.25">
      <c r="A6922">
        <f>E6923-E6922</f>
        <v>4.9270000457763672</v>
      </c>
      <c r="B6922">
        <f>VALUE(LEFT(L6922,( LEN(L6922)-3)))</f>
        <v>1359.792113</v>
      </c>
      <c r="C6922">
        <f>A6922/3600*B6922/1000</f>
        <v>1.8610266119437064E-3</v>
      </c>
      <c r="D6922" t="s">
        <v>48049</v>
      </c>
      <c r="E6922">
        <v>1380255782.559</v>
      </c>
      <c r="F6922" t="s">
        <v>48050</v>
      </c>
      <c r="G6922" t="s">
        <v>26436</v>
      </c>
      <c r="H6922" t="s">
        <v>48051</v>
      </c>
      <c r="I6922" t="s">
        <v>47763</v>
      </c>
      <c r="J6922" t="s">
        <v>47758</v>
      </c>
      <c r="K6922" t="s">
        <v>25594</v>
      </c>
      <c r="L6922" t="s">
        <v>48052</v>
      </c>
      <c r="M6922" t="s">
        <v>2360</v>
      </c>
      <c r="N6922" t="s">
        <v>48053</v>
      </c>
      <c r="O6922" t="s">
        <v>48054</v>
      </c>
    </row>
    <row r="6923" spans="1:15" x14ac:dyDescent="0.25">
      <c r="A6923">
        <f>E6924-E6923</f>
        <v>27.524999856948853</v>
      </c>
      <c r="B6923">
        <f>VALUE(LEFT(L6923,( LEN(L6923)-3)))</f>
        <v>1362.1627089999999</v>
      </c>
      <c r="C6923">
        <f>A6923/3600*B6923/1000</f>
        <v>1.0414868991768349E-2</v>
      </c>
      <c r="D6923" t="s">
        <v>48055</v>
      </c>
      <c r="E6923">
        <v>1380255787.4860001</v>
      </c>
      <c r="F6923" t="s">
        <v>48056</v>
      </c>
      <c r="G6923" t="s">
        <v>48057</v>
      </c>
      <c r="H6923" t="s">
        <v>48058</v>
      </c>
      <c r="I6923" t="s">
        <v>47763</v>
      </c>
      <c r="J6923" t="s">
        <v>47758</v>
      </c>
      <c r="K6923" t="s">
        <v>25594</v>
      </c>
      <c r="L6923" t="s">
        <v>48059</v>
      </c>
      <c r="M6923" t="s">
        <v>48060</v>
      </c>
      <c r="N6923" t="s">
        <v>48061</v>
      </c>
      <c r="O6923" t="s">
        <v>48062</v>
      </c>
    </row>
    <row r="6924" spans="1:15" x14ac:dyDescent="0.25">
      <c r="A6924">
        <f>E6925-E6924</f>
        <v>15.593000173568726</v>
      </c>
      <c r="B6924">
        <f>VALUE(LEFT(L6924,( LEN(L6924)-3)))</f>
        <v>1375.4055499999999</v>
      </c>
      <c r="C6924">
        <f>A6924/3600*B6924/1000</f>
        <v>5.9574163832992744E-3</v>
      </c>
      <c r="D6924" t="s">
        <v>48063</v>
      </c>
      <c r="E6924">
        <v>1380255815.0109999</v>
      </c>
      <c r="F6924" t="s">
        <v>48064</v>
      </c>
      <c r="G6924" t="s">
        <v>26457</v>
      </c>
      <c r="H6924" t="s">
        <v>48065</v>
      </c>
      <c r="I6924" t="s">
        <v>47763</v>
      </c>
      <c r="J6924" t="s">
        <v>47758</v>
      </c>
      <c r="K6924" t="s">
        <v>25594</v>
      </c>
      <c r="L6924" t="s">
        <v>48066</v>
      </c>
      <c r="M6924" t="s">
        <v>48067</v>
      </c>
      <c r="N6924" t="s">
        <v>48068</v>
      </c>
      <c r="O6924" t="s">
        <v>388</v>
      </c>
    </row>
    <row r="6925" spans="1:15" x14ac:dyDescent="0.25">
      <c r="A6925">
        <f>E6926-E6925</f>
        <v>16.667999982833862</v>
      </c>
      <c r="B6925">
        <f>VALUE(LEFT(L6925,( LEN(L6925)-3)))</f>
        <v>1382.90751</v>
      </c>
      <c r="C6925">
        <f>A6925/3600*B6925/1000</f>
        <v>6.4028617647057832E-3</v>
      </c>
      <c r="D6925" t="s">
        <v>48069</v>
      </c>
      <c r="E6925">
        <v>1380255830.6040001</v>
      </c>
      <c r="F6925" t="s">
        <v>48070</v>
      </c>
      <c r="G6925" t="s">
        <v>48071</v>
      </c>
      <c r="H6925" t="s">
        <v>48072</v>
      </c>
      <c r="I6925" t="s">
        <v>47763</v>
      </c>
      <c r="J6925" t="s">
        <v>47758</v>
      </c>
      <c r="K6925" t="s">
        <v>25594</v>
      </c>
      <c r="L6925" t="s">
        <v>48073</v>
      </c>
      <c r="M6925" t="s">
        <v>4808</v>
      </c>
      <c r="N6925" t="s">
        <v>48074</v>
      </c>
      <c r="O6925" t="s">
        <v>48075</v>
      </c>
    </row>
    <row r="6926" spans="1:15" x14ac:dyDescent="0.25">
      <c r="A6926">
        <f>E6927-E6926</f>
        <v>47.111999988555908</v>
      </c>
      <c r="B6926">
        <f>VALUE(LEFT(L6926,( LEN(L6926)-3)))</f>
        <v>1390.9269569999999</v>
      </c>
      <c r="C6926">
        <f>A6926/3600*B6926/1000</f>
        <v>1.820259743951836E-2</v>
      </c>
      <c r="D6926" t="s">
        <v>48076</v>
      </c>
      <c r="E6926">
        <v>1380255847.2720001</v>
      </c>
      <c r="F6926" t="s">
        <v>48077</v>
      </c>
      <c r="G6926" t="s">
        <v>48078</v>
      </c>
      <c r="H6926" t="s">
        <v>48079</v>
      </c>
      <c r="I6926" t="s">
        <v>47763</v>
      </c>
      <c r="J6926" t="s">
        <v>47758</v>
      </c>
      <c r="K6926" t="s">
        <v>25594</v>
      </c>
      <c r="L6926" t="s">
        <v>48080</v>
      </c>
      <c r="M6926" t="s">
        <v>48081</v>
      </c>
      <c r="N6926" t="s">
        <v>48082</v>
      </c>
      <c r="O6926" t="s">
        <v>48083</v>
      </c>
    </row>
    <row r="6927" spans="1:15" x14ac:dyDescent="0.25">
      <c r="A6927">
        <f>E6928-E6927</f>
        <v>23.858000040054321</v>
      </c>
      <c r="B6927">
        <f>VALUE(LEFT(L6927,( LEN(L6927)-3)))</f>
        <v>1413.593292</v>
      </c>
      <c r="C6927">
        <f>A6927/3600*B6927/1000</f>
        <v>9.3681968936545901E-3</v>
      </c>
      <c r="D6927" t="s">
        <v>48084</v>
      </c>
      <c r="E6927">
        <v>1380255894.3840001</v>
      </c>
      <c r="F6927" t="s">
        <v>48085</v>
      </c>
      <c r="G6927" t="s">
        <v>48086</v>
      </c>
      <c r="H6927" t="s">
        <v>48087</v>
      </c>
      <c r="I6927" t="s">
        <v>47763</v>
      </c>
      <c r="J6927" t="s">
        <v>47758</v>
      </c>
      <c r="K6927" t="s">
        <v>25594</v>
      </c>
      <c r="L6927" t="s">
        <v>48088</v>
      </c>
      <c r="M6927" t="s">
        <v>2285</v>
      </c>
      <c r="N6927" t="s">
        <v>48089</v>
      </c>
      <c r="O6927" t="s">
        <v>48090</v>
      </c>
    </row>
    <row r="6928" spans="1:15" x14ac:dyDescent="0.25">
      <c r="A6928">
        <f>E6929-E6928</f>
        <v>0.31199979782104492</v>
      </c>
      <c r="B6928">
        <f>VALUE(LEFT(L6928,( LEN(L6928)-3)))</f>
        <v>1425.0717159999999</v>
      </c>
      <c r="C6928">
        <f>A6928/3600*B6928/1000</f>
        <v>1.2350613535346932E-4</v>
      </c>
      <c r="D6928" t="s">
        <v>48091</v>
      </c>
      <c r="E6928">
        <v>1380255918.2420001</v>
      </c>
      <c r="F6928" t="s">
        <v>48092</v>
      </c>
      <c r="G6928" t="s">
        <v>48093</v>
      </c>
      <c r="H6928" t="s">
        <v>48094</v>
      </c>
      <c r="I6928" t="s">
        <v>47763</v>
      </c>
      <c r="J6928" t="s">
        <v>47758</v>
      </c>
      <c r="K6928" t="s">
        <v>25594</v>
      </c>
      <c r="L6928" t="s">
        <v>48095</v>
      </c>
      <c r="M6928" t="s">
        <v>2285</v>
      </c>
      <c r="N6928" t="s">
        <v>48096</v>
      </c>
      <c r="O6928" t="s">
        <v>48097</v>
      </c>
    </row>
    <row r="6929" spans="1:15" x14ac:dyDescent="0.25">
      <c r="A6929">
        <f>E6930-E6929</f>
        <v>31.651000022888184</v>
      </c>
      <c r="B6929">
        <f>VALUE(LEFT(L6929,( LEN(L6929)-3)))</f>
        <v>1425.22192</v>
      </c>
      <c r="C6929">
        <f>A6929/3600*B6929/1000</f>
        <v>1.2530471950705762E-2</v>
      </c>
      <c r="D6929" t="s">
        <v>48098</v>
      </c>
      <c r="E6929">
        <v>1380255918.5539999</v>
      </c>
      <c r="F6929" t="s">
        <v>48099</v>
      </c>
      <c r="G6929" t="s">
        <v>48100</v>
      </c>
      <c r="H6929" t="s">
        <v>27449</v>
      </c>
      <c r="I6929" t="s">
        <v>47763</v>
      </c>
      <c r="J6929" t="s">
        <v>47758</v>
      </c>
      <c r="K6929" t="s">
        <v>25594</v>
      </c>
      <c r="L6929" t="s">
        <v>48101</v>
      </c>
      <c r="M6929" t="s">
        <v>401</v>
      </c>
      <c r="N6929" t="s">
        <v>48102</v>
      </c>
      <c r="O6929" t="s">
        <v>48103</v>
      </c>
    </row>
    <row r="6930" spans="1:15" x14ac:dyDescent="0.25">
      <c r="A6930">
        <f>E6931-E6930</f>
        <v>24.539999961853027</v>
      </c>
      <c r="B6930">
        <f>VALUE(LEFT(L6930,( LEN(L6930)-3)))</f>
        <v>1440.449834</v>
      </c>
      <c r="C6930">
        <f>A6930/3600*B6930/1000</f>
        <v>9.8190663531697777E-3</v>
      </c>
      <c r="D6930" t="s">
        <v>48104</v>
      </c>
      <c r="E6930">
        <v>1380255950.2049999</v>
      </c>
      <c r="F6930" t="s">
        <v>48105</v>
      </c>
      <c r="G6930" t="s">
        <v>48106</v>
      </c>
      <c r="H6930" t="s">
        <v>48107</v>
      </c>
      <c r="I6930" t="s">
        <v>47763</v>
      </c>
      <c r="J6930" t="s">
        <v>47758</v>
      </c>
      <c r="K6930" t="s">
        <v>25594</v>
      </c>
      <c r="L6930" t="s">
        <v>48108</v>
      </c>
      <c r="M6930" t="s">
        <v>3781</v>
      </c>
      <c r="N6930" t="s">
        <v>48109</v>
      </c>
      <c r="O6930" t="s">
        <v>48110</v>
      </c>
    </row>
    <row r="6931" spans="1:15" x14ac:dyDescent="0.25">
      <c r="A6931">
        <f>E6932-E6931</f>
        <v>48.808000087738037</v>
      </c>
      <c r="B6931">
        <f>VALUE(LEFT(L6931,( LEN(L6931)-3)))</f>
        <v>1452.25656</v>
      </c>
      <c r="C6931">
        <f>A6931/3600*B6931/1000</f>
        <v>1.9689371752193929E-2</v>
      </c>
      <c r="D6931" t="s">
        <v>48111</v>
      </c>
      <c r="E6931">
        <v>1380255974.7449999</v>
      </c>
      <c r="F6931" t="s">
        <v>48112</v>
      </c>
      <c r="G6931" t="s">
        <v>48113</v>
      </c>
      <c r="H6931" t="s">
        <v>48114</v>
      </c>
      <c r="I6931" t="s">
        <v>47763</v>
      </c>
      <c r="J6931" t="s">
        <v>47758</v>
      </c>
      <c r="K6931" t="s">
        <v>25594</v>
      </c>
      <c r="L6931" t="s">
        <v>48115</v>
      </c>
      <c r="M6931" t="s">
        <v>48116</v>
      </c>
      <c r="N6931" t="s">
        <v>48117</v>
      </c>
      <c r="O6931" t="s">
        <v>48118</v>
      </c>
    </row>
    <row r="6932" spans="1:15" x14ac:dyDescent="0.25">
      <c r="A6932">
        <f>E6933-E6932</f>
        <v>19.614000082015991</v>
      </c>
      <c r="B6932">
        <f>VALUE(LEFT(L6932,( LEN(L6932)-3)))</f>
        <v>1475.739002</v>
      </c>
      <c r="C6932">
        <f>A6932/3600*B6932/1000</f>
        <v>8.0403180295172769E-3</v>
      </c>
      <c r="D6932" t="s">
        <v>48119</v>
      </c>
      <c r="E6932">
        <v>1380256023.553</v>
      </c>
      <c r="F6932" t="s">
        <v>48120</v>
      </c>
      <c r="G6932" t="s">
        <v>48121</v>
      </c>
      <c r="H6932" t="s">
        <v>48122</v>
      </c>
      <c r="I6932" t="s">
        <v>47763</v>
      </c>
      <c r="J6932" t="s">
        <v>47758</v>
      </c>
      <c r="K6932" t="s">
        <v>25594</v>
      </c>
      <c r="L6932" t="s">
        <v>48123</v>
      </c>
      <c r="M6932" t="s">
        <v>9737</v>
      </c>
      <c r="N6932" t="s">
        <v>48124</v>
      </c>
      <c r="O6932" t="s">
        <v>48125</v>
      </c>
    </row>
    <row r="6933" spans="1:15" x14ac:dyDescent="0.25">
      <c r="A6933">
        <f>E6934-E6933</f>
        <v>5.6399998664855957</v>
      </c>
      <c r="B6933">
        <f>VALUE(LEFT(L6933,( LEN(L6933)-3)))</f>
        <v>1485.175729</v>
      </c>
      <c r="C6933">
        <f>A6933/3600*B6933/1000</f>
        <v>2.3267752536854577E-3</v>
      </c>
      <c r="D6933" t="s">
        <v>48126</v>
      </c>
      <c r="E6933">
        <v>1380256043.1670001</v>
      </c>
      <c r="F6933" t="s">
        <v>48127</v>
      </c>
      <c r="G6933" t="s">
        <v>48128</v>
      </c>
      <c r="H6933" t="s">
        <v>48129</v>
      </c>
      <c r="I6933" t="s">
        <v>47763</v>
      </c>
      <c r="J6933" t="s">
        <v>47758</v>
      </c>
      <c r="K6933" t="s">
        <v>25594</v>
      </c>
      <c r="L6933" t="s">
        <v>48130</v>
      </c>
      <c r="M6933" t="s">
        <v>869</v>
      </c>
      <c r="N6933" t="s">
        <v>48131</v>
      </c>
      <c r="O6933" t="s">
        <v>48132</v>
      </c>
    </row>
    <row r="6934" spans="1:15" x14ac:dyDescent="0.25">
      <c r="A6934">
        <f>E6935-E6934</f>
        <v>1.8320000171661377</v>
      </c>
      <c r="B6934">
        <f>VALUE(LEFT(L6934,( LEN(L6934)-3)))</f>
        <v>1487.8895279999999</v>
      </c>
      <c r="C6934">
        <f>A6934/3600*B6934/1000</f>
        <v>7.5717045578814349E-4</v>
      </c>
      <c r="D6934" t="s">
        <v>48133</v>
      </c>
      <c r="E6934">
        <v>1380256048.8069999</v>
      </c>
      <c r="F6934" t="s">
        <v>48134</v>
      </c>
      <c r="G6934" t="s">
        <v>48135</v>
      </c>
      <c r="H6934" t="s">
        <v>48136</v>
      </c>
      <c r="I6934" t="s">
        <v>47763</v>
      </c>
      <c r="J6934" t="s">
        <v>47758</v>
      </c>
      <c r="K6934" t="s">
        <v>25594</v>
      </c>
      <c r="L6934" t="s">
        <v>48137</v>
      </c>
      <c r="M6934" t="s">
        <v>48138</v>
      </c>
      <c r="N6934" t="s">
        <v>48139</v>
      </c>
      <c r="O6934" t="s">
        <v>48140</v>
      </c>
    </row>
    <row r="6935" spans="1:15" x14ac:dyDescent="0.25">
      <c r="A6935">
        <f>E6936-E6935</f>
        <v>28.016000032424927</v>
      </c>
      <c r="B6935">
        <f>VALUE(LEFT(L6935,( LEN(L6935)-3)))</f>
        <v>1488.770604</v>
      </c>
      <c r="C6935">
        <f>A6935/3600*B6935/1000</f>
        <v>1.1585943691649244E-2</v>
      </c>
      <c r="D6935" t="s">
        <v>48141</v>
      </c>
      <c r="E6935">
        <v>1380256050.6389999</v>
      </c>
      <c r="F6935" t="s">
        <v>48142</v>
      </c>
      <c r="G6935" t="s">
        <v>48143</v>
      </c>
      <c r="H6935" t="s">
        <v>48144</v>
      </c>
      <c r="I6935" t="s">
        <v>47763</v>
      </c>
      <c r="J6935" t="s">
        <v>47758</v>
      </c>
      <c r="K6935" t="s">
        <v>25594</v>
      </c>
      <c r="L6935" t="s">
        <v>48145</v>
      </c>
      <c r="M6935" t="s">
        <v>355</v>
      </c>
      <c r="N6935" t="s">
        <v>48146</v>
      </c>
      <c r="O6935" t="s">
        <v>48147</v>
      </c>
    </row>
    <row r="6936" spans="1:15" x14ac:dyDescent="0.25">
      <c r="A6936">
        <f>E6937-E6936</f>
        <v>1.4409999847412109</v>
      </c>
      <c r="B6936">
        <f>VALUE(LEFT(L6936,( LEN(L6936)-3)))</f>
        <v>1502.2498370000001</v>
      </c>
      <c r="C6936">
        <f>A6936/3600*B6936/1000</f>
        <v>6.0131722005402413E-4</v>
      </c>
      <c r="D6936" t="s">
        <v>48148</v>
      </c>
      <c r="E6936">
        <v>1380256078.655</v>
      </c>
      <c r="F6936" t="s">
        <v>48149</v>
      </c>
      <c r="G6936" t="s">
        <v>48150</v>
      </c>
      <c r="H6936" t="s">
        <v>48151</v>
      </c>
      <c r="I6936" t="s">
        <v>47763</v>
      </c>
      <c r="J6936" t="s">
        <v>47758</v>
      </c>
      <c r="K6936" t="s">
        <v>25594</v>
      </c>
      <c r="L6936" t="s">
        <v>48152</v>
      </c>
      <c r="M6936" t="s">
        <v>2934</v>
      </c>
      <c r="N6936" t="s">
        <v>48153</v>
      </c>
      <c r="O6936" t="s">
        <v>48154</v>
      </c>
    </row>
    <row r="6937" spans="1:15" x14ac:dyDescent="0.25">
      <c r="A6937">
        <f>E6938-E6937</f>
        <v>16.844000101089478</v>
      </c>
      <c r="B6937">
        <f>VALUE(LEFT(L6937,( LEN(L6937)-3)))</f>
        <v>1502.943158</v>
      </c>
      <c r="C6937">
        <f>A6937/3600*B6937/1000</f>
        <v>7.0321040848010385E-3</v>
      </c>
      <c r="D6937" t="s">
        <v>48155</v>
      </c>
      <c r="E6937">
        <v>1380256080.096</v>
      </c>
      <c r="F6937" t="s">
        <v>48156</v>
      </c>
      <c r="G6937" t="s">
        <v>48157</v>
      </c>
      <c r="H6937" t="s">
        <v>48158</v>
      </c>
      <c r="I6937" t="s">
        <v>47763</v>
      </c>
      <c r="J6937" t="s">
        <v>47758</v>
      </c>
      <c r="K6937" t="s">
        <v>25594</v>
      </c>
      <c r="L6937" t="s">
        <v>48159</v>
      </c>
      <c r="M6937" t="s">
        <v>48160</v>
      </c>
      <c r="N6937" t="s">
        <v>48161</v>
      </c>
      <c r="O6937" t="s">
        <v>48162</v>
      </c>
    </row>
    <row r="6938" spans="1:15" x14ac:dyDescent="0.25">
      <c r="A6938">
        <f>E6939-E6938</f>
        <v>9.5109999179840088</v>
      </c>
      <c r="B6938">
        <f>VALUE(LEFT(L6938,( LEN(L6938)-3)))</f>
        <v>1511.046767</v>
      </c>
      <c r="C6938">
        <f>A6938/3600*B6938/1000</f>
        <v>3.9921015769463896E-3</v>
      </c>
      <c r="D6938" t="s">
        <v>48163</v>
      </c>
      <c r="E6938">
        <v>1380256096.9400001</v>
      </c>
      <c r="F6938" t="s">
        <v>48164</v>
      </c>
      <c r="G6938" t="s">
        <v>48165</v>
      </c>
      <c r="H6938" t="s">
        <v>4043</v>
      </c>
      <c r="I6938" t="s">
        <v>47763</v>
      </c>
      <c r="J6938" t="s">
        <v>47758</v>
      </c>
      <c r="K6938" t="s">
        <v>25594</v>
      </c>
      <c r="L6938" t="s">
        <v>48166</v>
      </c>
      <c r="M6938" t="s">
        <v>48167</v>
      </c>
      <c r="N6938" t="s">
        <v>48168</v>
      </c>
      <c r="O6938" t="s">
        <v>168</v>
      </c>
    </row>
    <row r="6939" spans="1:15" x14ac:dyDescent="0.25">
      <c r="A6939">
        <f>E6940-E6939</f>
        <v>14.342000007629395</v>
      </c>
      <c r="B6939">
        <f>VALUE(LEFT(L6939,( LEN(L6939)-3)))</f>
        <v>1515.6227349999999</v>
      </c>
      <c r="C6939">
        <f>A6939/3600*B6939/1000</f>
        <v>6.0380725769259118E-3</v>
      </c>
      <c r="D6939" t="s">
        <v>48169</v>
      </c>
      <c r="E6939">
        <v>1380256106.451</v>
      </c>
      <c r="F6939" t="s">
        <v>48170</v>
      </c>
      <c r="G6939" t="s">
        <v>48171</v>
      </c>
      <c r="H6939" t="s">
        <v>48172</v>
      </c>
      <c r="I6939" t="s">
        <v>47763</v>
      </c>
      <c r="J6939" t="s">
        <v>47758</v>
      </c>
      <c r="K6939" t="s">
        <v>25594</v>
      </c>
      <c r="L6939" t="s">
        <v>48173</v>
      </c>
      <c r="M6939" t="s">
        <v>48174</v>
      </c>
      <c r="N6939" t="s">
        <v>48175</v>
      </c>
      <c r="O6939" t="s">
        <v>48176</v>
      </c>
    </row>
    <row r="6940" spans="1:15" x14ac:dyDescent="0.25">
      <c r="A6940">
        <f>E6941-E6940</f>
        <v>26.490000009536743</v>
      </c>
      <c r="B6940">
        <f>VALUE(LEFT(L6940,( LEN(L6940)-3)))</f>
        <v>1522.5231650000001</v>
      </c>
      <c r="C6940">
        <f>A6940/3600*B6940/1000</f>
        <v>1.1203232959824975E-2</v>
      </c>
      <c r="D6940" t="s">
        <v>48177</v>
      </c>
      <c r="E6940">
        <v>1380256120.793</v>
      </c>
      <c r="F6940" t="s">
        <v>48178</v>
      </c>
      <c r="G6940" t="s">
        <v>48179</v>
      </c>
      <c r="H6940" t="s">
        <v>48180</v>
      </c>
      <c r="I6940" t="s">
        <v>47763</v>
      </c>
      <c r="J6940" t="s">
        <v>47758</v>
      </c>
      <c r="K6940" t="s">
        <v>25594</v>
      </c>
      <c r="L6940" t="s">
        <v>48181</v>
      </c>
      <c r="M6940" t="s">
        <v>48182</v>
      </c>
      <c r="N6940" t="s">
        <v>48183</v>
      </c>
      <c r="O6940" t="s">
        <v>4504</v>
      </c>
    </row>
    <row r="6941" spans="1:15" x14ac:dyDescent="0.25">
      <c r="A6941">
        <f>E6942-E6941</f>
        <v>5.5420000553131104</v>
      </c>
      <c r="B6941">
        <f>VALUE(LEFT(L6941,( LEN(L6941)-3)))</f>
        <v>1535.26783</v>
      </c>
      <c r="C6941">
        <f>A6941/3600*B6941/1000</f>
        <v>2.3634595552167888E-3</v>
      </c>
      <c r="D6941" t="s">
        <v>48184</v>
      </c>
      <c r="E6941">
        <v>1380256147.283</v>
      </c>
      <c r="F6941" t="s">
        <v>48185</v>
      </c>
      <c r="G6941" t="s">
        <v>48186</v>
      </c>
      <c r="H6941" t="s">
        <v>48187</v>
      </c>
      <c r="I6941" t="s">
        <v>47763</v>
      </c>
      <c r="J6941" t="s">
        <v>47758</v>
      </c>
      <c r="K6941" t="s">
        <v>25594</v>
      </c>
      <c r="L6941" t="s">
        <v>48188</v>
      </c>
      <c r="M6941" t="s">
        <v>48189</v>
      </c>
      <c r="N6941" t="s">
        <v>48190</v>
      </c>
      <c r="O6941" t="s">
        <v>388</v>
      </c>
    </row>
    <row r="6942" spans="1:15" x14ac:dyDescent="0.25">
      <c r="A6942">
        <f>E6943-E6942</f>
        <v>4.121999979019165</v>
      </c>
      <c r="B6942">
        <f>VALUE(LEFT(L6942,( LEN(L6942)-3)))</f>
        <v>1537.934303</v>
      </c>
      <c r="C6942">
        <f>A6942/3600*B6942/1000</f>
        <v>1.7609347679719038E-3</v>
      </c>
      <c r="D6942" t="s">
        <v>48191</v>
      </c>
      <c r="E6942">
        <v>1380256152.825</v>
      </c>
      <c r="F6942" t="s">
        <v>48192</v>
      </c>
      <c r="G6942" t="s">
        <v>48193</v>
      </c>
      <c r="H6942" t="s">
        <v>48194</v>
      </c>
      <c r="I6942" t="s">
        <v>47763</v>
      </c>
      <c r="J6942" t="s">
        <v>47758</v>
      </c>
      <c r="K6942" t="s">
        <v>25594</v>
      </c>
      <c r="L6942" t="s">
        <v>48195</v>
      </c>
      <c r="M6942" t="s">
        <v>708</v>
      </c>
      <c r="N6942" t="s">
        <v>48196</v>
      </c>
      <c r="O6942" t="s">
        <v>48197</v>
      </c>
    </row>
    <row r="6943" spans="1:15" x14ac:dyDescent="0.25">
      <c r="A6943">
        <f>E6944-E6943</f>
        <v>21.907000064849854</v>
      </c>
      <c r="B6943">
        <f>VALUE(LEFT(L6943,( LEN(L6943)-3)))</f>
        <v>1539.917469</v>
      </c>
      <c r="C6943">
        <f>A6943/3600*B6943/1000</f>
        <v>9.3708255814573399E-3</v>
      </c>
      <c r="D6943" t="s">
        <v>48198</v>
      </c>
      <c r="E6943">
        <v>1380256156.947</v>
      </c>
      <c r="F6943" t="s">
        <v>48199</v>
      </c>
      <c r="G6943" t="s">
        <v>48200</v>
      </c>
      <c r="H6943" t="s">
        <v>48201</v>
      </c>
      <c r="I6943" t="s">
        <v>47763</v>
      </c>
      <c r="J6943" t="s">
        <v>47758</v>
      </c>
      <c r="K6943" t="s">
        <v>25594</v>
      </c>
      <c r="L6943" t="s">
        <v>48202</v>
      </c>
      <c r="M6943" t="s">
        <v>48203</v>
      </c>
      <c r="N6943" t="s">
        <v>48204</v>
      </c>
      <c r="O6943" t="s">
        <v>16133</v>
      </c>
    </row>
    <row r="6944" spans="1:15" x14ac:dyDescent="0.25">
      <c r="A6944">
        <f>E6945-E6944</f>
        <v>0.64599990844726563</v>
      </c>
      <c r="B6944">
        <f>VALUE(LEFT(L6944,( LEN(L6944)-3)))</f>
        <v>1550.4572390000001</v>
      </c>
      <c r="C6944">
        <f>A6944/3600*B6944/1000</f>
        <v>2.7822089845705564E-4</v>
      </c>
      <c r="D6944" t="s">
        <v>48205</v>
      </c>
      <c r="E6944">
        <v>1380256178.8540001</v>
      </c>
      <c r="F6944" t="s">
        <v>48206</v>
      </c>
      <c r="G6944" t="s">
        <v>48207</v>
      </c>
      <c r="H6944" t="s">
        <v>48208</v>
      </c>
      <c r="I6944" t="s">
        <v>47763</v>
      </c>
      <c r="J6944" t="s">
        <v>47758</v>
      </c>
      <c r="K6944" t="s">
        <v>25594</v>
      </c>
      <c r="L6944" t="s">
        <v>48209</v>
      </c>
      <c r="M6944" t="s">
        <v>6263</v>
      </c>
      <c r="N6944" t="s">
        <v>48210</v>
      </c>
      <c r="O6944" t="s">
        <v>48211</v>
      </c>
    </row>
    <row r="6945" spans="1:15" x14ac:dyDescent="0.25">
      <c r="A6945">
        <f>E6946-E6945</f>
        <v>12.072000026702881</v>
      </c>
      <c r="B6945">
        <f>VALUE(LEFT(L6945,( LEN(L6945)-3)))</f>
        <v>1550.768137</v>
      </c>
      <c r="C6945">
        <f>A6945/3600*B6945/1000</f>
        <v>5.2002424975761052E-3</v>
      </c>
      <c r="D6945" t="s">
        <v>48212</v>
      </c>
      <c r="E6945">
        <v>1380256179.5</v>
      </c>
      <c r="F6945" t="s">
        <v>48213</v>
      </c>
      <c r="G6945" t="s">
        <v>48214</v>
      </c>
      <c r="H6945" t="s">
        <v>48215</v>
      </c>
      <c r="I6945" t="s">
        <v>47763</v>
      </c>
      <c r="J6945" t="s">
        <v>47758</v>
      </c>
      <c r="K6945" t="s">
        <v>25594</v>
      </c>
      <c r="L6945" t="s">
        <v>48216</v>
      </c>
      <c r="M6945" t="s">
        <v>48217</v>
      </c>
      <c r="N6945" t="s">
        <v>48218</v>
      </c>
      <c r="O6945" t="s">
        <v>48219</v>
      </c>
    </row>
    <row r="6946" spans="1:15" x14ac:dyDescent="0.25">
      <c r="A6946">
        <f>E6947-E6946</f>
        <v>11.668999910354614</v>
      </c>
      <c r="B6946">
        <f>VALUE(LEFT(L6946,( LEN(L6946)-3)))</f>
        <v>1556.5764899999999</v>
      </c>
      <c r="C6946">
        <f>A6946/3600*B6946/1000</f>
        <v>5.0454697006305834E-3</v>
      </c>
      <c r="D6946" t="s">
        <v>48220</v>
      </c>
      <c r="E6946">
        <v>1380256191.572</v>
      </c>
      <c r="F6946" t="s">
        <v>48221</v>
      </c>
      <c r="G6946" t="s">
        <v>48222</v>
      </c>
      <c r="H6946" t="s">
        <v>48223</v>
      </c>
      <c r="I6946" t="s">
        <v>47763</v>
      </c>
      <c r="J6946" t="s">
        <v>47758</v>
      </c>
      <c r="K6946" t="s">
        <v>25594</v>
      </c>
      <c r="L6946" t="s">
        <v>48224</v>
      </c>
      <c r="M6946" t="s">
        <v>48225</v>
      </c>
      <c r="N6946" t="s">
        <v>48226</v>
      </c>
      <c r="O6946" t="s">
        <v>168</v>
      </c>
    </row>
    <row r="6947" spans="1:15" x14ac:dyDescent="0.25">
      <c r="A6947">
        <f>E6948-E6947</f>
        <v>29.965000152587891</v>
      </c>
      <c r="B6947">
        <f>VALUE(LEFT(L6947,( LEN(L6947)-3)))</f>
        <v>1562.190294</v>
      </c>
      <c r="C6947">
        <f>A6947/3600*B6947/1000</f>
        <v>1.300306455502259E-2</v>
      </c>
      <c r="D6947" t="s">
        <v>48227</v>
      </c>
      <c r="E6947">
        <v>1380256203.2409999</v>
      </c>
      <c r="F6947" t="s">
        <v>48228</v>
      </c>
      <c r="G6947" t="s">
        <v>27236</v>
      </c>
      <c r="H6947" t="s">
        <v>48229</v>
      </c>
      <c r="I6947" t="s">
        <v>47763</v>
      </c>
      <c r="J6947" t="s">
        <v>47758</v>
      </c>
      <c r="K6947" t="s">
        <v>25594</v>
      </c>
      <c r="L6947" t="s">
        <v>48230</v>
      </c>
      <c r="M6947" t="s">
        <v>1133</v>
      </c>
      <c r="N6947" t="s">
        <v>48231</v>
      </c>
      <c r="O6947" t="s">
        <v>48232</v>
      </c>
    </row>
    <row r="6948" spans="1:15" x14ac:dyDescent="0.25">
      <c r="A6948">
        <f>E6949-E6948</f>
        <v>44.403999805450439</v>
      </c>
      <c r="B6948">
        <f>VALUE(LEFT(L6948,( LEN(L6948)-3)))</f>
        <v>1576.6071079999999</v>
      </c>
      <c r="C6948">
        <f>A6948/3600*B6948/1000</f>
        <v>1.9446572699139939E-2</v>
      </c>
      <c r="D6948" t="s">
        <v>48233</v>
      </c>
      <c r="E6948">
        <v>1380256233.2060001</v>
      </c>
      <c r="F6948" t="s">
        <v>48234</v>
      </c>
      <c r="G6948" t="s">
        <v>48235</v>
      </c>
      <c r="H6948" t="s">
        <v>48236</v>
      </c>
      <c r="I6948" t="s">
        <v>47763</v>
      </c>
      <c r="J6948" t="s">
        <v>47758</v>
      </c>
      <c r="K6948" t="s">
        <v>25594</v>
      </c>
      <c r="L6948" t="s">
        <v>48237</v>
      </c>
      <c r="M6948" t="s">
        <v>48238</v>
      </c>
      <c r="N6948" t="s">
        <v>48239</v>
      </c>
      <c r="O6948" t="s">
        <v>48240</v>
      </c>
    </row>
    <row r="6949" spans="1:15" x14ac:dyDescent="0.25">
      <c r="A6949">
        <f>E6950-E6949</f>
        <v>23.561000108718872</v>
      </c>
      <c r="B6949">
        <f>VALUE(LEFT(L6949,( LEN(L6949)-3)))</f>
        <v>1597.971082</v>
      </c>
      <c r="C6949">
        <f>A6949/3600*B6949/1000</f>
        <v>1.0458276899092116E-2</v>
      </c>
      <c r="D6949" t="s">
        <v>48241</v>
      </c>
      <c r="E6949">
        <v>1380256277.6099999</v>
      </c>
      <c r="F6949" t="s">
        <v>48242</v>
      </c>
      <c r="G6949" t="s">
        <v>48243</v>
      </c>
      <c r="H6949" t="s">
        <v>48244</v>
      </c>
      <c r="I6949" t="s">
        <v>47763</v>
      </c>
      <c r="J6949" t="s">
        <v>47758</v>
      </c>
      <c r="K6949" t="s">
        <v>25594</v>
      </c>
      <c r="L6949" t="s">
        <v>48245</v>
      </c>
      <c r="M6949" t="s">
        <v>5345</v>
      </c>
      <c r="N6949" t="s">
        <v>48246</v>
      </c>
      <c r="O6949" t="s">
        <v>48247</v>
      </c>
    </row>
    <row r="6950" spans="1:15" x14ac:dyDescent="0.25">
      <c r="A6950">
        <f>E6951-E6950</f>
        <v>6.6389999389648437</v>
      </c>
      <c r="B6950">
        <f>VALUE(LEFT(L6950,( LEN(L6950)-3)))</f>
        <v>1609.306574</v>
      </c>
      <c r="C6950">
        <f>A6950/3600*B6950/1000</f>
        <v>2.9678295129338113E-3</v>
      </c>
      <c r="D6950" t="s">
        <v>48248</v>
      </c>
      <c r="E6950">
        <v>1380256301.171</v>
      </c>
      <c r="F6950" t="s">
        <v>48249</v>
      </c>
      <c r="G6950" t="s">
        <v>48250</v>
      </c>
      <c r="H6950" t="s">
        <v>48251</v>
      </c>
      <c r="I6950" t="s">
        <v>47763</v>
      </c>
      <c r="J6950" t="s">
        <v>47758</v>
      </c>
      <c r="K6950" t="s">
        <v>25594</v>
      </c>
      <c r="L6950" t="s">
        <v>48252</v>
      </c>
      <c r="M6950" t="s">
        <v>10374</v>
      </c>
      <c r="N6950" t="s">
        <v>48253</v>
      </c>
      <c r="O6950" t="s">
        <v>48254</v>
      </c>
    </row>
    <row r="6951" spans="1:15" x14ac:dyDescent="0.25">
      <c r="A6951">
        <f>E6952-E6951</f>
        <v>1.0460000038146973</v>
      </c>
      <c r="B6951">
        <f>VALUE(LEFT(L6951,( LEN(L6951)-3)))</f>
        <v>1612.5004289999999</v>
      </c>
      <c r="C6951">
        <f>A6951/3600*B6951/1000</f>
        <v>4.685209596903336E-4</v>
      </c>
      <c r="D6951" t="s">
        <v>48255</v>
      </c>
      <c r="E6951">
        <v>1380256307.8099999</v>
      </c>
      <c r="F6951" t="s">
        <v>48256</v>
      </c>
      <c r="G6951" t="s">
        <v>48257</v>
      </c>
      <c r="H6951" t="s">
        <v>48258</v>
      </c>
      <c r="I6951" t="s">
        <v>47763</v>
      </c>
      <c r="J6951" t="s">
        <v>47758</v>
      </c>
      <c r="K6951" t="s">
        <v>25594</v>
      </c>
      <c r="L6951" t="s">
        <v>48259</v>
      </c>
      <c r="M6951" t="s">
        <v>1488</v>
      </c>
      <c r="N6951" t="s">
        <v>48260</v>
      </c>
      <c r="O6951" t="s">
        <v>48261</v>
      </c>
    </row>
    <row r="6952" spans="1:15" x14ac:dyDescent="0.25">
      <c r="A6952">
        <f>E6953-E6952</f>
        <v>12.334000110626221</v>
      </c>
      <c r="B6952">
        <f>VALUE(LEFT(L6952,( LEN(L6952)-3)))</f>
        <v>1613.003731</v>
      </c>
      <c r="C6952">
        <f>A6952/3600*B6952/1000</f>
        <v>5.5263300546095854E-3</v>
      </c>
      <c r="D6952" t="s">
        <v>48262</v>
      </c>
      <c r="E6952">
        <v>1380256308.8559999</v>
      </c>
      <c r="F6952" t="s">
        <v>48263</v>
      </c>
      <c r="G6952" t="s">
        <v>48264</v>
      </c>
      <c r="H6952" t="s">
        <v>48265</v>
      </c>
      <c r="I6952" t="s">
        <v>47763</v>
      </c>
      <c r="J6952" t="s">
        <v>47758</v>
      </c>
      <c r="K6952" t="s">
        <v>25594</v>
      </c>
      <c r="L6952" t="s">
        <v>48266</v>
      </c>
      <c r="M6952" t="s">
        <v>48267</v>
      </c>
      <c r="N6952" t="s">
        <v>48268</v>
      </c>
      <c r="O6952" t="s">
        <v>48269</v>
      </c>
    </row>
    <row r="6953" spans="1:15" x14ac:dyDescent="0.25">
      <c r="A6953">
        <f>E6954-E6953</f>
        <v>39.773999929428101</v>
      </c>
      <c r="B6953">
        <f>VALUE(LEFT(L6953,( LEN(L6953)-3)))</f>
        <v>1618.9383270000001</v>
      </c>
      <c r="C6953">
        <f>A6953/3600*B6953/1000</f>
        <v>1.7886570251068459E-2</v>
      </c>
      <c r="D6953" t="s">
        <v>48270</v>
      </c>
      <c r="E6953">
        <v>1380256321.1900001</v>
      </c>
      <c r="F6953" t="s">
        <v>48271</v>
      </c>
      <c r="G6953" t="s">
        <v>48272</v>
      </c>
      <c r="H6953" t="s">
        <v>48273</v>
      </c>
      <c r="I6953" t="s">
        <v>47763</v>
      </c>
      <c r="J6953" t="s">
        <v>47758</v>
      </c>
      <c r="K6953" t="s">
        <v>25594</v>
      </c>
      <c r="L6953" t="s">
        <v>48274</v>
      </c>
      <c r="M6953" t="s">
        <v>2469</v>
      </c>
      <c r="N6953" t="s">
        <v>48275</v>
      </c>
      <c r="O6953" t="s">
        <v>48276</v>
      </c>
    </row>
    <row r="6954" spans="1:15" x14ac:dyDescent="0.25">
      <c r="A6954">
        <f>E6955-E6954</f>
        <v>17.286999940872192</v>
      </c>
      <c r="B6954">
        <f>VALUE(LEFT(L6954,( LEN(L6954)-3)))</f>
        <v>1638.0741599999999</v>
      </c>
      <c r="C6954">
        <f>A6954/3600*B6954/1000</f>
        <v>7.8659410852956295E-3</v>
      </c>
      <c r="D6954" t="s">
        <v>48277</v>
      </c>
      <c r="E6954">
        <v>1380256360.964</v>
      </c>
      <c r="F6954" t="s">
        <v>48278</v>
      </c>
      <c r="G6954" t="s">
        <v>48279</v>
      </c>
      <c r="H6954" t="s">
        <v>48280</v>
      </c>
      <c r="I6954" t="s">
        <v>47763</v>
      </c>
      <c r="J6954" t="s">
        <v>47758</v>
      </c>
      <c r="K6954" t="s">
        <v>25594</v>
      </c>
      <c r="L6954" t="s">
        <v>48281</v>
      </c>
      <c r="M6954" t="s">
        <v>48282</v>
      </c>
      <c r="N6954" t="s">
        <v>48283</v>
      </c>
      <c r="O6954" t="s">
        <v>48284</v>
      </c>
    </row>
    <row r="6955" spans="1:15" x14ac:dyDescent="0.25">
      <c r="A6955">
        <f>E6956-E6955</f>
        <v>43.973999977111816</v>
      </c>
      <c r="B6955">
        <f>VALUE(LEFT(L6955,( LEN(L6955)-3)))</f>
        <v>1646.391153</v>
      </c>
      <c r="C6955">
        <f>A6955/3600*B6955/1000</f>
        <v>2.0110667923427528E-2</v>
      </c>
      <c r="D6955" t="s">
        <v>48285</v>
      </c>
      <c r="E6955">
        <v>1380256378.2509999</v>
      </c>
      <c r="F6955" t="s">
        <v>48286</v>
      </c>
      <c r="G6955" t="s">
        <v>48287</v>
      </c>
      <c r="H6955" t="s">
        <v>48288</v>
      </c>
      <c r="I6955" t="s">
        <v>47763</v>
      </c>
      <c r="J6955" t="s">
        <v>47758</v>
      </c>
      <c r="K6955" t="s">
        <v>25594</v>
      </c>
      <c r="L6955" t="s">
        <v>48289</v>
      </c>
      <c r="M6955" t="s">
        <v>3304</v>
      </c>
      <c r="N6955" t="s">
        <v>48290</v>
      </c>
      <c r="O6955" t="s">
        <v>48291</v>
      </c>
    </row>
    <row r="6956" spans="1:15" x14ac:dyDescent="0.25">
      <c r="A6956">
        <f>E6957-E6956</f>
        <v>10.379000186920166</v>
      </c>
      <c r="B6956">
        <f>VALUE(LEFT(L6956,( LEN(L6956)-3)))</f>
        <v>1667.54818</v>
      </c>
      <c r="C6956">
        <f>A6956/3600*B6956/1000</f>
        <v>4.8076341310884394E-3</v>
      </c>
      <c r="D6956" t="s">
        <v>48292</v>
      </c>
      <c r="E6956">
        <v>1380256422.2249999</v>
      </c>
      <c r="F6956" t="s">
        <v>48293</v>
      </c>
      <c r="G6956" t="s">
        <v>48294</v>
      </c>
      <c r="H6956" t="s">
        <v>48295</v>
      </c>
      <c r="I6956" t="s">
        <v>47763</v>
      </c>
      <c r="J6956" t="s">
        <v>47758</v>
      </c>
      <c r="K6956" t="s">
        <v>25594</v>
      </c>
      <c r="L6956" t="s">
        <v>48296</v>
      </c>
      <c r="M6956" t="s">
        <v>4226</v>
      </c>
      <c r="N6956" t="s">
        <v>48297</v>
      </c>
      <c r="O6956" t="s">
        <v>48298</v>
      </c>
    </row>
    <row r="6957" spans="1:15" x14ac:dyDescent="0.25">
      <c r="A6957">
        <f>E6958-E6957</f>
        <v>3.1129999160766602</v>
      </c>
      <c r="B6957">
        <f>VALUE(LEFT(L6957,( LEN(L6957)-3)))</f>
        <v>1672.541618</v>
      </c>
      <c r="C6957">
        <f>A6957/3600*B6957/1000</f>
        <v>1.446283865685756E-3</v>
      </c>
      <c r="D6957" t="s">
        <v>48299</v>
      </c>
      <c r="E6957">
        <v>1380256432.6040001</v>
      </c>
      <c r="F6957" t="s">
        <v>48300</v>
      </c>
      <c r="G6957" t="s">
        <v>48301</v>
      </c>
      <c r="H6957" t="s">
        <v>48302</v>
      </c>
      <c r="I6957" t="s">
        <v>47763</v>
      </c>
      <c r="J6957" t="s">
        <v>47758</v>
      </c>
      <c r="K6957" t="s">
        <v>25594</v>
      </c>
      <c r="L6957" t="s">
        <v>48303</v>
      </c>
      <c r="M6957" t="s">
        <v>791</v>
      </c>
      <c r="N6957" t="s">
        <v>48304</v>
      </c>
      <c r="O6957" t="s">
        <v>48305</v>
      </c>
    </row>
    <row r="6958" spans="1:15" x14ac:dyDescent="0.25">
      <c r="A6958">
        <f>E6959-E6958</f>
        <v>11.802999973297119</v>
      </c>
      <c r="B6958">
        <f>VALUE(LEFT(L6958,( LEN(L6958)-3)))</f>
        <v>1674.039483</v>
      </c>
      <c r="C6958">
        <f>A6958/3600*B6958/1000</f>
        <v>5.4885244369853679E-3</v>
      </c>
      <c r="D6958" t="s">
        <v>48306</v>
      </c>
      <c r="E6958">
        <v>1380256435.717</v>
      </c>
      <c r="F6958" t="s">
        <v>48307</v>
      </c>
      <c r="G6958" t="s">
        <v>48308</v>
      </c>
      <c r="H6958" t="s">
        <v>48309</v>
      </c>
      <c r="I6958" t="s">
        <v>47763</v>
      </c>
      <c r="J6958" t="s">
        <v>47758</v>
      </c>
      <c r="K6958" t="s">
        <v>25594</v>
      </c>
      <c r="L6958" t="s">
        <v>48310</v>
      </c>
      <c r="M6958" t="s">
        <v>48311</v>
      </c>
      <c r="N6958" t="s">
        <v>48312</v>
      </c>
      <c r="O6958" t="s">
        <v>30482</v>
      </c>
    </row>
    <row r="6959" spans="1:15" x14ac:dyDescent="0.25">
      <c r="A6959">
        <f>E6960-E6959</f>
        <v>1.6819999217987061</v>
      </c>
      <c r="B6959">
        <f>VALUE(LEFT(L6959,( LEN(L6959)-3)))</f>
        <v>1679.718018</v>
      </c>
      <c r="C6959">
        <f>A6959/3600*B6959/1000</f>
        <v>7.8480154858885491E-4</v>
      </c>
      <c r="D6959" t="s">
        <v>48313</v>
      </c>
      <c r="E6959">
        <v>1380256447.52</v>
      </c>
      <c r="F6959" t="s">
        <v>48307</v>
      </c>
      <c r="G6959" t="s">
        <v>48308</v>
      </c>
      <c r="H6959" t="s">
        <v>48309</v>
      </c>
      <c r="I6959" t="s">
        <v>47763</v>
      </c>
      <c r="J6959" t="s">
        <v>47758</v>
      </c>
      <c r="K6959" t="s">
        <v>25594</v>
      </c>
      <c r="L6959" t="s">
        <v>48314</v>
      </c>
      <c r="M6959" t="s">
        <v>48311</v>
      </c>
      <c r="N6959" t="s">
        <v>48315</v>
      </c>
      <c r="O6959" t="s">
        <v>48316</v>
      </c>
    </row>
    <row r="6960" spans="1:15" x14ac:dyDescent="0.25">
      <c r="A6960">
        <f>E6961-E6960</f>
        <v>12.474000215530396</v>
      </c>
      <c r="B6960">
        <f>VALUE(LEFT(L6960,( LEN(L6960)-3)))</f>
        <v>1679.704189</v>
      </c>
      <c r="C6960">
        <f>A6960/3600*B6960/1000</f>
        <v>5.8201751154481418E-3</v>
      </c>
      <c r="D6960" t="s">
        <v>48317</v>
      </c>
      <c r="E6960">
        <v>1380256449.2019999</v>
      </c>
      <c r="F6960" t="s">
        <v>48318</v>
      </c>
      <c r="G6960" t="s">
        <v>48319</v>
      </c>
      <c r="H6960" t="s">
        <v>48320</v>
      </c>
      <c r="I6960" t="s">
        <v>47763</v>
      </c>
      <c r="J6960" t="s">
        <v>47758</v>
      </c>
      <c r="K6960" t="s">
        <v>25594</v>
      </c>
      <c r="L6960" t="s">
        <v>48321</v>
      </c>
      <c r="M6960" t="s">
        <v>48322</v>
      </c>
      <c r="N6960" t="s">
        <v>48323</v>
      </c>
      <c r="O6960" t="s">
        <v>48324</v>
      </c>
    </row>
    <row r="6961" spans="1:15" x14ac:dyDescent="0.25">
      <c r="A6961">
        <f>E6962-E6961</f>
        <v>31.636999845504761</v>
      </c>
      <c r="B6961">
        <f>VALUE(LEFT(L6961,( LEN(L6961)-3)))</f>
        <v>1679.6016689999999</v>
      </c>
      <c r="C6961">
        <f>A6961/3600*B6961/1000</f>
        <v>1.4760432706295148E-2</v>
      </c>
      <c r="D6961" t="s">
        <v>48325</v>
      </c>
      <c r="E6961">
        <v>1380256461.6760001</v>
      </c>
      <c r="F6961" t="s">
        <v>48326</v>
      </c>
      <c r="G6961" t="s">
        <v>48327</v>
      </c>
      <c r="H6961" t="s">
        <v>48328</v>
      </c>
      <c r="I6961" t="s">
        <v>47763</v>
      </c>
      <c r="J6961" t="s">
        <v>47758</v>
      </c>
      <c r="K6961" t="s">
        <v>25594</v>
      </c>
      <c r="L6961" t="s">
        <v>48329</v>
      </c>
      <c r="M6961" t="s">
        <v>48330</v>
      </c>
      <c r="N6961" t="s">
        <v>48331</v>
      </c>
      <c r="O6961" t="s">
        <v>48332</v>
      </c>
    </row>
    <row r="6962" spans="1:15" x14ac:dyDescent="0.25">
      <c r="A6962">
        <f>E6963-E6962</f>
        <v>16.157000064849854</v>
      </c>
      <c r="B6962">
        <f>VALUE(LEFT(L6962,( LEN(L6962)-3)))</f>
        <v>1679.3417930000001</v>
      </c>
      <c r="C6962">
        <f>A6962/3600*B6962/1000</f>
        <v>7.5369792940016868E-3</v>
      </c>
      <c r="D6962" t="s">
        <v>48333</v>
      </c>
      <c r="E6962">
        <v>1380256493.313</v>
      </c>
      <c r="F6962" t="s">
        <v>48334</v>
      </c>
      <c r="G6962" t="s">
        <v>48335</v>
      </c>
      <c r="H6962" t="s">
        <v>48336</v>
      </c>
      <c r="I6962" t="s">
        <v>47763</v>
      </c>
      <c r="J6962" t="s">
        <v>47758</v>
      </c>
      <c r="K6962" t="s">
        <v>25594</v>
      </c>
      <c r="L6962" t="s">
        <v>48337</v>
      </c>
      <c r="M6962" t="s">
        <v>48338</v>
      </c>
      <c r="N6962" t="s">
        <v>48339</v>
      </c>
      <c r="O6962" t="s">
        <v>48340</v>
      </c>
    </row>
    <row r="6963" spans="1:15" x14ac:dyDescent="0.25">
      <c r="A6963">
        <f>E6964-E6963</f>
        <v>40.328999996185303</v>
      </c>
      <c r="B6963">
        <f>VALUE(LEFT(L6963,( LEN(L6963)-3)))</f>
        <v>1679.2089940000001</v>
      </c>
      <c r="C6963">
        <f>A6963/3600*B6963/1000</f>
        <v>1.8811338753505647E-2</v>
      </c>
      <c r="D6963" t="s">
        <v>48341</v>
      </c>
      <c r="E6963">
        <v>1380256509.47</v>
      </c>
      <c r="F6963" t="s">
        <v>48342</v>
      </c>
      <c r="G6963" t="s">
        <v>48343</v>
      </c>
      <c r="H6963" t="s">
        <v>48344</v>
      </c>
      <c r="I6963" t="s">
        <v>47763</v>
      </c>
      <c r="J6963" t="s">
        <v>47758</v>
      </c>
      <c r="K6963" t="s">
        <v>25594</v>
      </c>
      <c r="L6963" t="s">
        <v>48345</v>
      </c>
      <c r="M6963" t="s">
        <v>6736</v>
      </c>
      <c r="N6963" t="s">
        <v>48346</v>
      </c>
      <c r="O6963" t="s">
        <v>48347</v>
      </c>
    </row>
    <row r="6964" spans="1:15" x14ac:dyDescent="0.25">
      <c r="A6964">
        <f>E6965-E6964</f>
        <v>8.0460000038146973</v>
      </c>
      <c r="B6964">
        <f>VALUE(LEFT(L6964,( LEN(L6964)-3)))</f>
        <v>1678.8777110000001</v>
      </c>
      <c r="C6964">
        <f>A6964/3600*B6964/1000</f>
        <v>3.7522916858640028E-3</v>
      </c>
      <c r="D6964" t="s">
        <v>48348</v>
      </c>
      <c r="E6964">
        <v>1380256549.799</v>
      </c>
      <c r="F6964" t="s">
        <v>48349</v>
      </c>
      <c r="G6964" t="s">
        <v>48350</v>
      </c>
      <c r="H6964" t="s">
        <v>48351</v>
      </c>
      <c r="I6964" t="s">
        <v>47763</v>
      </c>
      <c r="J6964" t="s">
        <v>47758</v>
      </c>
      <c r="K6964" t="s">
        <v>25594</v>
      </c>
      <c r="L6964" t="s">
        <v>48352</v>
      </c>
      <c r="M6964" t="s">
        <v>48353</v>
      </c>
      <c r="N6964" t="s">
        <v>48354</v>
      </c>
      <c r="O6964" t="s">
        <v>48355</v>
      </c>
    </row>
    <row r="6965" spans="1:15" x14ac:dyDescent="0.25">
      <c r="A6965">
        <f>E6966-E6965</f>
        <v>6.6670000553131104</v>
      </c>
      <c r="B6965">
        <f>VALUE(LEFT(L6965,( LEN(L6965)-3)))</f>
        <v>1678.8115499999999</v>
      </c>
      <c r="C6965">
        <f>A6965/3600*B6965/1000</f>
        <v>3.1090657490861909E-3</v>
      </c>
      <c r="D6965" t="s">
        <v>48356</v>
      </c>
      <c r="E6965">
        <v>1380256557.845</v>
      </c>
      <c r="F6965" t="s">
        <v>48357</v>
      </c>
      <c r="G6965" t="s">
        <v>48358</v>
      </c>
      <c r="H6965" t="s">
        <v>48359</v>
      </c>
      <c r="I6965" t="s">
        <v>47763</v>
      </c>
      <c r="J6965" t="s">
        <v>47758</v>
      </c>
      <c r="K6965" t="s">
        <v>25594</v>
      </c>
      <c r="L6965" t="s">
        <v>48360</v>
      </c>
      <c r="M6965" t="s">
        <v>2941</v>
      </c>
      <c r="N6965" t="s">
        <v>48361</v>
      </c>
      <c r="O6965" t="s">
        <v>48362</v>
      </c>
    </row>
    <row r="6966" spans="1:15" x14ac:dyDescent="0.25">
      <c r="A6966">
        <f>E6967-E6966</f>
        <v>3.9140000343322754</v>
      </c>
      <c r="B6966">
        <f>VALUE(LEFT(L6966,( LEN(L6966)-3)))</f>
        <v>1678.7568329999999</v>
      </c>
      <c r="C6966">
        <f>A6966/3600*B6966/1000</f>
        <v>1.8251817505548725E-3</v>
      </c>
      <c r="D6966" t="s">
        <v>48363</v>
      </c>
      <c r="E6966">
        <v>1380256564.5120001</v>
      </c>
      <c r="F6966" t="s">
        <v>48364</v>
      </c>
      <c r="G6966" t="s">
        <v>48365</v>
      </c>
      <c r="H6966" t="s">
        <v>48366</v>
      </c>
      <c r="I6966" t="s">
        <v>47763</v>
      </c>
      <c r="J6966" t="s">
        <v>47758</v>
      </c>
      <c r="K6966" t="s">
        <v>25594</v>
      </c>
      <c r="L6966" t="s">
        <v>48367</v>
      </c>
      <c r="M6966" t="s">
        <v>48368</v>
      </c>
      <c r="N6966" t="s">
        <v>48369</v>
      </c>
      <c r="O6966" t="s">
        <v>48370</v>
      </c>
    </row>
    <row r="6967" spans="1:15" x14ac:dyDescent="0.25">
      <c r="A6967">
        <f>E6968-E6967</f>
        <v>4.1659998893737793</v>
      </c>
      <c r="B6967">
        <f>VALUE(LEFT(L6967,( LEN(L6967)-3)))</f>
        <v>1678.724647</v>
      </c>
      <c r="C6967">
        <f>A6967/3600*B6967/1000</f>
        <v>1.9426574149141768E-3</v>
      </c>
      <c r="D6967" t="s">
        <v>48371</v>
      </c>
      <c r="E6967">
        <v>1380256568.4260001</v>
      </c>
      <c r="F6967" t="s">
        <v>48372</v>
      </c>
      <c r="G6967" t="s">
        <v>48373</v>
      </c>
      <c r="H6967" t="s">
        <v>48374</v>
      </c>
      <c r="I6967" t="s">
        <v>47763</v>
      </c>
      <c r="J6967" t="s">
        <v>47758</v>
      </c>
      <c r="K6967" t="s">
        <v>25594</v>
      </c>
      <c r="L6967" t="s">
        <v>48375</v>
      </c>
      <c r="M6967" t="s">
        <v>791</v>
      </c>
      <c r="N6967" t="s">
        <v>48376</v>
      </c>
      <c r="O6967" t="s">
        <v>48377</v>
      </c>
    </row>
    <row r="6968" spans="1:15" x14ac:dyDescent="0.25">
      <c r="A6968">
        <f>E6969-E6968</f>
        <v>12.634999990463257</v>
      </c>
      <c r="B6968">
        <f>VALUE(LEFT(L6968,( LEN(L6968)-3)))</f>
        <v>1678.6904340000001</v>
      </c>
      <c r="C6968">
        <f>A6968/3600*B6968/1000</f>
        <v>5.8917371159946559E-3</v>
      </c>
      <c r="D6968" t="s">
        <v>48378</v>
      </c>
      <c r="E6968">
        <v>1380256572.592</v>
      </c>
      <c r="F6968" t="s">
        <v>48379</v>
      </c>
      <c r="G6968" t="s">
        <v>48380</v>
      </c>
      <c r="H6968" t="s">
        <v>48381</v>
      </c>
      <c r="I6968" t="s">
        <v>47763</v>
      </c>
      <c r="J6968" t="s">
        <v>47758</v>
      </c>
      <c r="K6968" t="s">
        <v>25594</v>
      </c>
      <c r="L6968" t="s">
        <v>48382</v>
      </c>
      <c r="M6968" t="s">
        <v>48383</v>
      </c>
      <c r="N6968" t="s">
        <v>48384</v>
      </c>
      <c r="O6968" t="s">
        <v>48385</v>
      </c>
    </row>
    <row r="6969" spans="1:15" x14ac:dyDescent="0.25">
      <c r="A6969">
        <f>E6970-E6969</f>
        <v>14.089999914169312</v>
      </c>
      <c r="B6969">
        <f>VALUE(LEFT(L6969,( LEN(L6969)-3)))</f>
        <v>1678.5866020000001</v>
      </c>
      <c r="C6969">
        <f>A6969/3600*B6969/1000</f>
        <v>6.5698014105849334E-3</v>
      </c>
      <c r="D6969" t="s">
        <v>48386</v>
      </c>
      <c r="E6969">
        <v>1380256585.227</v>
      </c>
      <c r="F6969" t="s">
        <v>48387</v>
      </c>
      <c r="G6969" t="s">
        <v>48388</v>
      </c>
      <c r="H6969" t="s">
        <v>48389</v>
      </c>
      <c r="I6969" t="s">
        <v>47763</v>
      </c>
      <c r="J6969" t="s">
        <v>47758</v>
      </c>
      <c r="K6969" t="s">
        <v>25594</v>
      </c>
      <c r="L6969" t="s">
        <v>48390</v>
      </c>
      <c r="M6969" t="s">
        <v>3834</v>
      </c>
      <c r="N6969" t="s">
        <v>48391</v>
      </c>
      <c r="O6969" t="s">
        <v>48392</v>
      </c>
    </row>
    <row r="6970" spans="1:15" x14ac:dyDescent="0.25">
      <c r="A6970">
        <f>E6971-E6970</f>
        <v>30.407999992370605</v>
      </c>
      <c r="B6970">
        <f>VALUE(LEFT(L6970,( LEN(L6970)-3)))</f>
        <v>1678.4708499999999</v>
      </c>
      <c r="C6970">
        <f>A6970/3600*B6970/1000</f>
        <v>1.4177483776109522E-2</v>
      </c>
      <c r="D6970" t="s">
        <v>48393</v>
      </c>
      <c r="E6970">
        <v>1380256599.3169999</v>
      </c>
      <c r="F6970" t="s">
        <v>48394</v>
      </c>
      <c r="G6970" t="s">
        <v>48395</v>
      </c>
      <c r="H6970" t="s">
        <v>27083</v>
      </c>
      <c r="I6970" t="s">
        <v>47763</v>
      </c>
      <c r="J6970" t="s">
        <v>47758</v>
      </c>
      <c r="K6970" t="s">
        <v>25594</v>
      </c>
      <c r="L6970" t="s">
        <v>48396</v>
      </c>
      <c r="M6970" t="s">
        <v>48397</v>
      </c>
      <c r="N6970" t="s">
        <v>48398</v>
      </c>
      <c r="O6970" t="s">
        <v>48399</v>
      </c>
    </row>
    <row r="6971" spans="1:15" x14ac:dyDescent="0.25">
      <c r="A6971">
        <f>E6972-E6971</f>
        <v>6.2230000495910645</v>
      </c>
      <c r="B6971">
        <f>VALUE(LEFT(L6971,( LEN(L6971)-3)))</f>
        <v>1678.2209869999999</v>
      </c>
      <c r="C6971">
        <f>A6971/3600*B6971/1000</f>
        <v>2.9009914681460457E-3</v>
      </c>
      <c r="D6971" t="s">
        <v>48400</v>
      </c>
      <c r="E6971">
        <v>1380256629.7249999</v>
      </c>
      <c r="F6971" t="s">
        <v>48401</v>
      </c>
      <c r="G6971" t="s">
        <v>48402</v>
      </c>
      <c r="H6971" t="s">
        <v>48403</v>
      </c>
      <c r="I6971" t="s">
        <v>47763</v>
      </c>
      <c r="J6971" t="s">
        <v>47758</v>
      </c>
      <c r="K6971" t="s">
        <v>25594</v>
      </c>
      <c r="L6971" t="s">
        <v>48404</v>
      </c>
      <c r="M6971" t="s">
        <v>48405</v>
      </c>
      <c r="N6971" t="s">
        <v>48406</v>
      </c>
      <c r="O6971" t="s">
        <v>48407</v>
      </c>
    </row>
    <row r="6972" spans="1:15" x14ac:dyDescent="0.25">
      <c r="A6972">
        <f>E6973-E6972</f>
        <v>7.2730000019073486</v>
      </c>
      <c r="B6972">
        <f>VALUE(LEFT(L6972,( LEN(L6972)-3)))</f>
        <v>1678.1698469999999</v>
      </c>
      <c r="C6972">
        <f>A6972/3600*B6972/1000</f>
        <v>3.3903692501199593E-3</v>
      </c>
      <c r="D6972" t="s">
        <v>48408</v>
      </c>
      <c r="E6972">
        <v>1380256635.948</v>
      </c>
      <c r="F6972" t="s">
        <v>48409</v>
      </c>
      <c r="G6972" t="s">
        <v>48410</v>
      </c>
      <c r="H6972" t="s">
        <v>48411</v>
      </c>
      <c r="I6972" t="s">
        <v>47763</v>
      </c>
      <c r="J6972" t="s">
        <v>47758</v>
      </c>
      <c r="K6972" t="s">
        <v>25594</v>
      </c>
      <c r="L6972" t="s">
        <v>48412</v>
      </c>
      <c r="M6972" t="s">
        <v>48413</v>
      </c>
      <c r="N6972" t="s">
        <v>48414</v>
      </c>
      <c r="O6972" t="s">
        <v>48415</v>
      </c>
    </row>
    <row r="6973" spans="1:15" x14ac:dyDescent="0.25">
      <c r="A6973">
        <f>E6974-E6973</f>
        <v>38.996999979019165</v>
      </c>
      <c r="B6973">
        <f>VALUE(LEFT(L6973,( LEN(L6973)-3)))</f>
        <v>1678.1101229999999</v>
      </c>
      <c r="C6973">
        <f>A6973/3600*B6973/1000</f>
        <v>1.8178127897617458E-2</v>
      </c>
      <c r="D6973" t="s">
        <v>48416</v>
      </c>
      <c r="E6973">
        <v>1380256643.221</v>
      </c>
      <c r="F6973" t="s">
        <v>48417</v>
      </c>
      <c r="G6973" t="s">
        <v>48418</v>
      </c>
      <c r="H6973" t="s">
        <v>48419</v>
      </c>
      <c r="I6973" t="s">
        <v>47763</v>
      </c>
      <c r="J6973" t="s">
        <v>47758</v>
      </c>
      <c r="K6973" t="s">
        <v>25594</v>
      </c>
      <c r="L6973" t="s">
        <v>48420</v>
      </c>
      <c r="M6973" t="s">
        <v>126</v>
      </c>
      <c r="N6973" t="s">
        <v>48421</v>
      </c>
      <c r="O6973" t="s">
        <v>48422</v>
      </c>
    </row>
    <row r="6974" spans="1:15" x14ac:dyDescent="0.25">
      <c r="A6974">
        <f>E6975-E6974</f>
        <v>5.1080000400543213</v>
      </c>
      <c r="B6974">
        <f>VALUE(LEFT(L6974,( LEN(L6974)-3)))</f>
        <v>1677.7896880000001</v>
      </c>
      <c r="C6974">
        <f>A6974/3600*B6974/1000</f>
        <v>2.38059716486298E-3</v>
      </c>
      <c r="D6974" t="s">
        <v>48423</v>
      </c>
      <c r="E6974">
        <v>1380256682.2179999</v>
      </c>
      <c r="F6974" t="s">
        <v>48424</v>
      </c>
      <c r="G6974" t="s">
        <v>48425</v>
      </c>
      <c r="H6974" t="s">
        <v>48426</v>
      </c>
      <c r="I6974" t="s">
        <v>47763</v>
      </c>
      <c r="J6974" t="s">
        <v>47758</v>
      </c>
      <c r="K6974" t="s">
        <v>25594</v>
      </c>
      <c r="L6974" t="s">
        <v>48427</v>
      </c>
      <c r="M6974" t="s">
        <v>2145</v>
      </c>
      <c r="N6974" t="s">
        <v>48428</v>
      </c>
      <c r="O6974" t="s">
        <v>48429</v>
      </c>
    </row>
    <row r="6975" spans="1:15" x14ac:dyDescent="0.25">
      <c r="A6975">
        <f>E6976-E6975</f>
        <v>7.1549999713897705</v>
      </c>
      <c r="B6975">
        <f>VALUE(LEFT(L6975,( LEN(L6975)-3)))</f>
        <v>1677.7477260000001</v>
      </c>
      <c r="C6975">
        <f>A6975/3600*B6975/1000</f>
        <v>3.3345235920914595E-3</v>
      </c>
      <c r="D6975" t="s">
        <v>48430</v>
      </c>
      <c r="E6975">
        <v>1380256687.326</v>
      </c>
      <c r="F6975" t="s">
        <v>48431</v>
      </c>
      <c r="G6975" t="s">
        <v>48432</v>
      </c>
      <c r="H6975" t="s">
        <v>27068</v>
      </c>
      <c r="I6975" t="s">
        <v>47763</v>
      </c>
      <c r="J6975" t="s">
        <v>47758</v>
      </c>
      <c r="K6975" t="s">
        <v>25594</v>
      </c>
      <c r="L6975" t="s">
        <v>48433</v>
      </c>
      <c r="M6975" t="s">
        <v>48434</v>
      </c>
      <c r="N6975" t="s">
        <v>48435</v>
      </c>
      <c r="O6975" t="s">
        <v>48436</v>
      </c>
    </row>
    <row r="6976" spans="1:15" x14ac:dyDescent="0.25">
      <c r="A6976">
        <f>E6977-E6976</f>
        <v>3.4210000038146973</v>
      </c>
      <c r="B6976">
        <f>VALUE(LEFT(L6976,( LEN(L6976)-3)))</f>
        <v>1677.688956</v>
      </c>
      <c r="C6976">
        <f>A6976/3600*B6976/1000</f>
        <v>1.5942705346877434E-3</v>
      </c>
      <c r="D6976" t="s">
        <v>48437</v>
      </c>
      <c r="E6976">
        <v>1380256694.4809999</v>
      </c>
      <c r="F6976" t="s">
        <v>48438</v>
      </c>
      <c r="G6976" t="s">
        <v>48439</v>
      </c>
      <c r="H6976" t="s">
        <v>48440</v>
      </c>
      <c r="I6976" t="s">
        <v>47763</v>
      </c>
      <c r="J6976" t="s">
        <v>47758</v>
      </c>
      <c r="K6976" t="s">
        <v>25594</v>
      </c>
      <c r="L6976" t="s">
        <v>48441</v>
      </c>
      <c r="M6976" t="s">
        <v>1906</v>
      </c>
      <c r="N6976" t="s">
        <v>48442</v>
      </c>
      <c r="O6976" t="s">
        <v>48443</v>
      </c>
    </row>
    <row r="6977" spans="1:15" x14ac:dyDescent="0.25">
      <c r="A6977">
        <f>E6978-E6977</f>
        <v>10.577000141143799</v>
      </c>
      <c r="B6977">
        <f>VALUE(LEFT(L6977,( LEN(L6977)-3)))</f>
        <v>1677.6608229999999</v>
      </c>
      <c r="C6977">
        <f>A6977/3600*B6977/1000</f>
        <v>4.92906076712845E-3</v>
      </c>
      <c r="D6977" t="s">
        <v>48444</v>
      </c>
      <c r="E6977">
        <v>1380256697.902</v>
      </c>
      <c r="F6977" t="s">
        <v>48445</v>
      </c>
      <c r="G6977" t="s">
        <v>48446</v>
      </c>
      <c r="H6977" t="s">
        <v>48447</v>
      </c>
      <c r="I6977" t="s">
        <v>47763</v>
      </c>
      <c r="J6977" t="s">
        <v>47758</v>
      </c>
      <c r="K6977" t="s">
        <v>25594</v>
      </c>
      <c r="L6977" t="s">
        <v>48448</v>
      </c>
      <c r="M6977" t="s">
        <v>48449</v>
      </c>
      <c r="N6977" t="s">
        <v>48450</v>
      </c>
      <c r="O6977" t="s">
        <v>48451</v>
      </c>
    </row>
    <row r="6978" spans="1:15" x14ac:dyDescent="0.25">
      <c r="A6978">
        <f>E6979-E6978</f>
        <v>46.791999816894531</v>
      </c>
      <c r="B6978">
        <f>VALUE(LEFT(L6978,( LEN(L6978)-3)))</f>
        <v>1677.5739189999999</v>
      </c>
      <c r="C6978">
        <f>A6978/3600*B6978/1000</f>
        <v>2.1804732919631954E-2</v>
      </c>
      <c r="D6978" t="s">
        <v>48452</v>
      </c>
      <c r="E6978">
        <v>1380256708.4790001</v>
      </c>
      <c r="F6978" t="s">
        <v>48453</v>
      </c>
      <c r="G6978" t="s">
        <v>48454</v>
      </c>
      <c r="H6978" t="s">
        <v>48455</v>
      </c>
      <c r="I6978" t="s">
        <v>47763</v>
      </c>
      <c r="J6978" t="s">
        <v>47758</v>
      </c>
      <c r="K6978" t="s">
        <v>25594</v>
      </c>
      <c r="L6978" t="s">
        <v>48456</v>
      </c>
      <c r="M6978" t="s">
        <v>2913</v>
      </c>
      <c r="N6978" t="s">
        <v>48457</v>
      </c>
      <c r="O6978" t="s">
        <v>48458</v>
      </c>
    </row>
    <row r="6979" spans="1:15" x14ac:dyDescent="0.25">
      <c r="A6979">
        <f>E6980-E6979</f>
        <v>11.627000093460083</v>
      </c>
      <c r="B6979">
        <f>VALUE(LEFT(L6979,( LEN(L6979)-3)))</f>
        <v>1677.1894689999999</v>
      </c>
      <c r="C6979">
        <f>A6979/3600*B6979/1000</f>
        <v>5.4168561424481291E-3</v>
      </c>
      <c r="D6979" t="s">
        <v>48459</v>
      </c>
      <c r="E6979">
        <v>1380256755.2709999</v>
      </c>
      <c r="F6979" t="s">
        <v>48460</v>
      </c>
      <c r="G6979" t="s">
        <v>48461</v>
      </c>
      <c r="H6979" t="s">
        <v>48336</v>
      </c>
      <c r="I6979" t="s">
        <v>47763</v>
      </c>
      <c r="J6979" t="s">
        <v>47758</v>
      </c>
      <c r="K6979" t="s">
        <v>25594</v>
      </c>
      <c r="L6979" t="s">
        <v>48462</v>
      </c>
      <c r="M6979" t="s">
        <v>48463</v>
      </c>
      <c r="N6979" t="s">
        <v>48464</v>
      </c>
      <c r="O6979" t="s">
        <v>48465</v>
      </c>
    </row>
    <row r="6980" spans="1:15" x14ac:dyDescent="0.25">
      <c r="A6980">
        <f>E6981-E6980</f>
        <v>21.79800009727478</v>
      </c>
      <c r="B6980">
        <f>VALUE(LEFT(L6980,( LEN(L6980)-3)))</f>
        <v>1677.093983</v>
      </c>
      <c r="C6980">
        <f>A6980/3600*B6980/1000</f>
        <v>1.0154804112381373E-2</v>
      </c>
      <c r="D6980" t="s">
        <v>48466</v>
      </c>
      <c r="E6980">
        <v>1380256766.898</v>
      </c>
      <c r="F6980" t="s">
        <v>48467</v>
      </c>
      <c r="G6980" t="s">
        <v>48468</v>
      </c>
      <c r="H6980" t="s">
        <v>27168</v>
      </c>
      <c r="I6980" t="s">
        <v>47763</v>
      </c>
      <c r="J6980" t="s">
        <v>47758</v>
      </c>
      <c r="K6980" t="s">
        <v>25594</v>
      </c>
      <c r="L6980" t="s">
        <v>48469</v>
      </c>
      <c r="M6980" t="s">
        <v>6188</v>
      </c>
      <c r="N6980" t="s">
        <v>48470</v>
      </c>
      <c r="O6980" t="s">
        <v>48471</v>
      </c>
    </row>
    <row r="6981" spans="1:15" x14ac:dyDescent="0.25">
      <c r="A6981">
        <f>E6982-E6981</f>
        <v>4.7969999313354492</v>
      </c>
      <c r="B6981">
        <f>VALUE(LEFT(L6981,( LEN(L6981)-3)))</f>
        <v>1676.9148110000001</v>
      </c>
      <c r="C6981">
        <f>A6981/3600*B6981/1000</f>
        <v>2.2344889536728887E-3</v>
      </c>
      <c r="D6981" t="s">
        <v>48472</v>
      </c>
      <c r="E6981">
        <v>1380256788.6960001</v>
      </c>
      <c r="F6981" t="s">
        <v>48473</v>
      </c>
      <c r="G6981" t="s">
        <v>48474</v>
      </c>
      <c r="H6981" t="s">
        <v>48475</v>
      </c>
      <c r="I6981" t="s">
        <v>47763</v>
      </c>
      <c r="J6981" t="s">
        <v>47758</v>
      </c>
      <c r="K6981" t="s">
        <v>25594</v>
      </c>
      <c r="L6981" t="s">
        <v>48476</v>
      </c>
      <c r="M6981" t="s">
        <v>48477</v>
      </c>
      <c r="N6981" t="s">
        <v>48478</v>
      </c>
      <c r="O6981" t="s">
        <v>317</v>
      </c>
    </row>
    <row r="6982" spans="1:15" x14ac:dyDescent="0.25">
      <c r="A6982">
        <f>E6983-E6982</f>
        <v>19.069000005722046</v>
      </c>
      <c r="B6982">
        <f>VALUE(LEFT(L6982,( LEN(L6982)-3)))</f>
        <v>1676.8754719999999</v>
      </c>
      <c r="C6982">
        <f>A6982/3600*B6982/1000</f>
        <v>8.8823162181008771E-3</v>
      </c>
      <c r="D6982" t="s">
        <v>48479</v>
      </c>
      <c r="E6982">
        <v>1380256793.493</v>
      </c>
      <c r="F6982" t="s">
        <v>48480</v>
      </c>
      <c r="G6982" t="s">
        <v>48243</v>
      </c>
      <c r="H6982" t="s">
        <v>3893</v>
      </c>
      <c r="I6982" t="s">
        <v>47763</v>
      </c>
      <c r="J6982" t="s">
        <v>47758</v>
      </c>
      <c r="K6982" t="s">
        <v>25594</v>
      </c>
      <c r="L6982" t="s">
        <v>48481</v>
      </c>
      <c r="M6982" t="s">
        <v>48482</v>
      </c>
      <c r="N6982" t="s">
        <v>48483</v>
      </c>
      <c r="O6982" t="s">
        <v>48484</v>
      </c>
    </row>
    <row r="6983" spans="1:15" x14ac:dyDescent="0.25">
      <c r="A6983">
        <f>E6984-E6983</f>
        <v>2.4739999771118164</v>
      </c>
      <c r="B6983">
        <f>VALUE(LEFT(L6983,( LEN(L6983)-3)))</f>
        <v>1676.7188309999999</v>
      </c>
      <c r="C6983">
        <f>A6983/3600*B6983/1000</f>
        <v>1.1522784304213753E-3</v>
      </c>
      <c r="D6983" t="s">
        <v>48485</v>
      </c>
      <c r="E6983">
        <v>1380256812.562</v>
      </c>
      <c r="F6983" t="s">
        <v>48486</v>
      </c>
      <c r="G6983" t="s">
        <v>48487</v>
      </c>
      <c r="H6983" t="s">
        <v>48488</v>
      </c>
      <c r="I6983" t="s">
        <v>47763</v>
      </c>
      <c r="J6983" t="s">
        <v>47758</v>
      </c>
      <c r="K6983" t="s">
        <v>25594</v>
      </c>
      <c r="L6983" t="s">
        <v>48489</v>
      </c>
      <c r="M6983" t="s">
        <v>48482</v>
      </c>
      <c r="N6983" t="s">
        <v>48490</v>
      </c>
      <c r="O6983" t="s">
        <v>388</v>
      </c>
    </row>
    <row r="6984" spans="1:15" x14ac:dyDescent="0.25">
      <c r="A6984">
        <f>E6985-E6984</f>
        <v>11.605999946594238</v>
      </c>
      <c r="B6984">
        <f>VALUE(LEFT(L6984,( LEN(L6984)-3)))</f>
        <v>1676.6984460000001</v>
      </c>
      <c r="C6984">
        <f>A6984/3600*B6984/1000</f>
        <v>5.4054894652029563E-3</v>
      </c>
      <c r="D6984" t="s">
        <v>48491</v>
      </c>
      <c r="E6984">
        <v>1380256815.036</v>
      </c>
      <c r="F6984" t="s">
        <v>48492</v>
      </c>
      <c r="G6984" t="s">
        <v>48493</v>
      </c>
      <c r="H6984" t="s">
        <v>48494</v>
      </c>
      <c r="I6984" t="s">
        <v>47763</v>
      </c>
      <c r="J6984" t="s">
        <v>47758</v>
      </c>
      <c r="K6984" t="s">
        <v>25594</v>
      </c>
      <c r="L6984" t="s">
        <v>48495</v>
      </c>
      <c r="M6984" t="s">
        <v>2941</v>
      </c>
      <c r="N6984" t="s">
        <v>48496</v>
      </c>
      <c r="O6984" t="s">
        <v>388</v>
      </c>
    </row>
    <row r="6985" spans="1:15" x14ac:dyDescent="0.25">
      <c r="A6985">
        <f>E6986-E6985</f>
        <v>1.1070001125335693</v>
      </c>
      <c r="B6985">
        <f>VALUE(LEFT(L6985,( LEN(L6985)-3)))</f>
        <v>1676.603079</v>
      </c>
      <c r="C6985">
        <f>A6985/3600*B6985/1000</f>
        <v>5.1555549920198022E-4</v>
      </c>
      <c r="D6985" t="s">
        <v>48497</v>
      </c>
      <c r="E6985">
        <v>1380256826.642</v>
      </c>
      <c r="F6985" t="s">
        <v>48498</v>
      </c>
      <c r="G6985" t="s">
        <v>48499</v>
      </c>
      <c r="H6985" t="s">
        <v>48500</v>
      </c>
      <c r="I6985" t="s">
        <v>47763</v>
      </c>
      <c r="J6985" t="s">
        <v>47758</v>
      </c>
      <c r="K6985" t="s">
        <v>25594</v>
      </c>
      <c r="L6985" t="s">
        <v>48501</v>
      </c>
      <c r="M6985" t="s">
        <v>4189</v>
      </c>
      <c r="N6985" t="s">
        <v>48502</v>
      </c>
      <c r="O6985" t="s">
        <v>388</v>
      </c>
    </row>
    <row r="6986" spans="1:15" x14ac:dyDescent="0.25">
      <c r="A6986">
        <f>E6987-E6986</f>
        <v>13.324999809265137</v>
      </c>
      <c r="B6986">
        <f>VALUE(LEFT(L6986,( LEN(L6986)-3)))</f>
        <v>1676.5940189999999</v>
      </c>
      <c r="C6986">
        <f>A6986/3600*B6986/1000</f>
        <v>6.205726384275018E-3</v>
      </c>
      <c r="D6986" t="s">
        <v>48503</v>
      </c>
      <c r="E6986">
        <v>1380256827.7490001</v>
      </c>
      <c r="F6986" t="s">
        <v>48504</v>
      </c>
      <c r="G6986" t="s">
        <v>48505</v>
      </c>
      <c r="H6986" t="s">
        <v>48506</v>
      </c>
      <c r="I6986" t="s">
        <v>47763</v>
      </c>
      <c r="J6986" t="s">
        <v>47758</v>
      </c>
      <c r="K6986" t="s">
        <v>25594</v>
      </c>
      <c r="L6986" t="s">
        <v>48507</v>
      </c>
      <c r="M6986" t="s">
        <v>48508</v>
      </c>
      <c r="N6986" t="s">
        <v>48509</v>
      </c>
      <c r="O6986" t="s">
        <v>388</v>
      </c>
    </row>
    <row r="6987" spans="1:15" x14ac:dyDescent="0.25">
      <c r="A6987">
        <f>E6988-E6987</f>
        <v>46.699000120162964</v>
      </c>
      <c r="B6987">
        <f>VALUE(LEFT(L6987,( LEN(L6987)-3)))</f>
        <v>1676.4845849999999</v>
      </c>
      <c r="C6987">
        <f>A6987/3600*B6987/1000</f>
        <v>2.1747264954546212E-2</v>
      </c>
      <c r="D6987" t="s">
        <v>48510</v>
      </c>
      <c r="E6987">
        <v>1380256841.0739999</v>
      </c>
      <c r="F6987" t="s">
        <v>48511</v>
      </c>
      <c r="G6987" t="s">
        <v>48512</v>
      </c>
      <c r="H6987" t="s">
        <v>48513</v>
      </c>
      <c r="I6987" t="s">
        <v>47763</v>
      </c>
      <c r="J6987" t="s">
        <v>47758</v>
      </c>
      <c r="K6987" t="s">
        <v>25594</v>
      </c>
      <c r="L6987" t="s">
        <v>48514</v>
      </c>
      <c r="M6987" t="s">
        <v>2469</v>
      </c>
      <c r="N6987" t="s">
        <v>48515</v>
      </c>
      <c r="O6987" t="s">
        <v>388</v>
      </c>
    </row>
    <row r="6988" spans="1:15" x14ac:dyDescent="0.25">
      <c r="A6988">
        <f>E6989-E6988</f>
        <v>5.5409998893737793</v>
      </c>
      <c r="B6988">
        <f>VALUE(LEFT(L6988,( LEN(L6988)-3)))</f>
        <v>1676.10085</v>
      </c>
      <c r="C6988">
        <f>A6988/3600*B6988/1000</f>
        <v>2.5797985067859161E-3</v>
      </c>
      <c r="D6988" t="s">
        <v>48516</v>
      </c>
      <c r="E6988">
        <v>1380256887.773</v>
      </c>
      <c r="F6988" t="s">
        <v>48517</v>
      </c>
      <c r="G6988" t="s">
        <v>48518</v>
      </c>
      <c r="H6988" t="s">
        <v>48519</v>
      </c>
      <c r="I6988" t="s">
        <v>47763</v>
      </c>
      <c r="J6988" t="s">
        <v>47758</v>
      </c>
      <c r="K6988" t="s">
        <v>25594</v>
      </c>
      <c r="L6988" t="s">
        <v>48520</v>
      </c>
      <c r="M6988" t="s">
        <v>48521</v>
      </c>
      <c r="N6988" t="s">
        <v>48522</v>
      </c>
      <c r="O6988" t="s">
        <v>388</v>
      </c>
    </row>
    <row r="6989" spans="1:15" x14ac:dyDescent="0.25">
      <c r="A6989">
        <f>E6990-E6989</f>
        <v>12.503000020980835</v>
      </c>
      <c r="B6989">
        <f>VALUE(LEFT(L6989,( LEN(L6989)-3)))</f>
        <v>1676.055312</v>
      </c>
      <c r="C6989">
        <f>A6989/3600*B6989/1000</f>
        <v>5.821033222528066E-3</v>
      </c>
      <c r="D6989" t="s">
        <v>48523</v>
      </c>
      <c r="E6989">
        <v>1380256893.3139999</v>
      </c>
      <c r="F6989" t="s">
        <v>48524</v>
      </c>
      <c r="G6989" t="s">
        <v>48525</v>
      </c>
      <c r="H6989" t="s">
        <v>48526</v>
      </c>
      <c r="I6989" t="s">
        <v>47763</v>
      </c>
      <c r="J6989" t="s">
        <v>47758</v>
      </c>
      <c r="K6989" t="s">
        <v>25594</v>
      </c>
      <c r="L6989" t="s">
        <v>48527</v>
      </c>
      <c r="M6989" t="s">
        <v>48528</v>
      </c>
      <c r="N6989" t="s">
        <v>48529</v>
      </c>
      <c r="O6989" t="s">
        <v>388</v>
      </c>
    </row>
    <row r="6990" spans="1:15" x14ac:dyDescent="0.25">
      <c r="A6990">
        <f>E6991-E6990</f>
        <v>41.296000003814697</v>
      </c>
      <c r="B6990">
        <f>VALUE(LEFT(L6990,( LEN(L6990)-3)))</f>
        <v>1675.952554</v>
      </c>
      <c r="C6990">
        <f>A6990/3600*B6990/1000</f>
        <v>1.9225037965660347E-2</v>
      </c>
      <c r="D6990" t="s">
        <v>48530</v>
      </c>
      <c r="E6990">
        <v>1380256905.8169999</v>
      </c>
      <c r="F6990" t="s">
        <v>48531</v>
      </c>
      <c r="G6990" t="s">
        <v>48532</v>
      </c>
      <c r="H6990" t="s">
        <v>48533</v>
      </c>
      <c r="I6990" t="s">
        <v>47763</v>
      </c>
      <c r="J6990" t="s">
        <v>47758</v>
      </c>
      <c r="K6990" t="s">
        <v>25594</v>
      </c>
      <c r="L6990" t="s">
        <v>48534</v>
      </c>
      <c r="M6990" t="s">
        <v>1078</v>
      </c>
      <c r="N6990" t="s">
        <v>48535</v>
      </c>
      <c r="O6990" t="s">
        <v>388</v>
      </c>
    </row>
    <row r="6991" spans="1:15" x14ac:dyDescent="0.25">
      <c r="A6991">
        <f>E6992-E6991</f>
        <v>8.4170000553131104</v>
      </c>
      <c r="B6991">
        <f>VALUE(LEFT(L6991,( LEN(L6991)-3)))</f>
        <v>1675.613284</v>
      </c>
      <c r="C6991">
        <f>A6991/3600*B6991/1000</f>
        <v>3.917676973364273E-3</v>
      </c>
      <c r="D6991" t="s">
        <v>48536</v>
      </c>
      <c r="E6991">
        <v>1380256947.1129999</v>
      </c>
      <c r="F6991" t="s">
        <v>48537</v>
      </c>
      <c r="G6991" t="s">
        <v>48538</v>
      </c>
      <c r="H6991" t="s">
        <v>48539</v>
      </c>
      <c r="I6991" t="s">
        <v>47763</v>
      </c>
      <c r="J6991" t="s">
        <v>47758</v>
      </c>
      <c r="K6991" t="s">
        <v>25594</v>
      </c>
      <c r="L6991" t="s">
        <v>48540</v>
      </c>
      <c r="M6991" t="s">
        <v>13326</v>
      </c>
      <c r="N6991" t="s">
        <v>48541</v>
      </c>
      <c r="O6991" t="s">
        <v>388</v>
      </c>
    </row>
    <row r="6992" spans="1:15" x14ac:dyDescent="0.25">
      <c r="A6992">
        <f>E6993-E6992</f>
        <v>0.48799991607666016</v>
      </c>
      <c r="B6992">
        <f>VALUE(LEFT(L6992,( LEN(L6992)-3)))</f>
        <v>1675.5441430000001</v>
      </c>
      <c r="C6992">
        <f>A6992/3600*B6992/1000</f>
        <v>2.2712927810187208E-4</v>
      </c>
      <c r="D6992" t="s">
        <v>48542</v>
      </c>
      <c r="E6992">
        <v>1380256955.53</v>
      </c>
      <c r="F6992" t="s">
        <v>48543</v>
      </c>
      <c r="G6992" t="s">
        <v>48544</v>
      </c>
      <c r="H6992" t="s">
        <v>48545</v>
      </c>
      <c r="I6992" t="s">
        <v>47763</v>
      </c>
      <c r="J6992" t="s">
        <v>47758</v>
      </c>
      <c r="K6992" t="s">
        <v>25594</v>
      </c>
      <c r="L6992" t="s">
        <v>48546</v>
      </c>
      <c r="M6992" t="s">
        <v>48547</v>
      </c>
      <c r="N6992" t="s">
        <v>48548</v>
      </c>
      <c r="O6992" t="s">
        <v>388</v>
      </c>
    </row>
    <row r="6993" spans="1:15" x14ac:dyDescent="0.25">
      <c r="A6993">
        <f>E6994-E6993</f>
        <v>14.831000089645386</v>
      </c>
      <c r="B6993">
        <f>VALUE(LEFT(L6993,( LEN(L6993)-3)))</f>
        <v>1675.54009</v>
      </c>
      <c r="C6993">
        <f>A6993/3600*B6993/1000</f>
        <v>6.9027597847206778E-3</v>
      </c>
      <c r="D6993" t="s">
        <v>48549</v>
      </c>
      <c r="E6993">
        <v>1380256956.0179999</v>
      </c>
      <c r="F6993" t="s">
        <v>48550</v>
      </c>
      <c r="G6993" t="s">
        <v>48551</v>
      </c>
      <c r="H6993" t="s">
        <v>3816</v>
      </c>
      <c r="I6993" t="s">
        <v>47763</v>
      </c>
      <c r="J6993" t="s">
        <v>47758</v>
      </c>
      <c r="K6993" t="s">
        <v>25594</v>
      </c>
      <c r="L6993" t="s">
        <v>48552</v>
      </c>
      <c r="M6993" t="s">
        <v>9889</v>
      </c>
      <c r="N6993" t="s">
        <v>48553</v>
      </c>
      <c r="O6993" t="s">
        <v>388</v>
      </c>
    </row>
    <row r="6994" spans="1:15" x14ac:dyDescent="0.25">
      <c r="A6994">
        <f>E6995-E6994</f>
        <v>43.556999921798706</v>
      </c>
      <c r="B6994">
        <f>VALUE(LEFT(L6994,( LEN(L6994)-3)))</f>
        <v>1675.4182579999999</v>
      </c>
      <c r="C6994">
        <f>A6994/3600*B6994/1000</f>
        <v>2.0271164703523921E-2</v>
      </c>
      <c r="D6994" t="s">
        <v>48554</v>
      </c>
      <c r="E6994">
        <v>1380256970.849</v>
      </c>
      <c r="F6994" t="s">
        <v>48555</v>
      </c>
      <c r="G6994" t="s">
        <v>3286</v>
      </c>
      <c r="H6994" t="s">
        <v>48556</v>
      </c>
      <c r="I6994" t="s">
        <v>47763</v>
      </c>
      <c r="J6994" t="s">
        <v>47758</v>
      </c>
      <c r="K6994" t="s">
        <v>25594</v>
      </c>
      <c r="L6994" t="s">
        <v>48557</v>
      </c>
      <c r="M6994" t="s">
        <v>1472</v>
      </c>
      <c r="N6994" t="s">
        <v>48558</v>
      </c>
      <c r="O6994" t="s">
        <v>388</v>
      </c>
    </row>
    <row r="6995" spans="1:15" x14ac:dyDescent="0.25">
      <c r="A6995">
        <f>E6996-E6995</f>
        <v>19.413000106811523</v>
      </c>
      <c r="B6995">
        <f>VALUE(LEFT(L6995,( LEN(L6995)-3)))</f>
        <v>1675.060391</v>
      </c>
      <c r="C6995">
        <f>A6995/3600*B6995/1000</f>
        <v>9.0327632081663202E-3</v>
      </c>
      <c r="D6995" t="s">
        <v>48559</v>
      </c>
      <c r="E6995">
        <v>1380257014.4059999</v>
      </c>
      <c r="F6995" t="s">
        <v>48560</v>
      </c>
      <c r="G6995" t="s">
        <v>48561</v>
      </c>
      <c r="H6995" t="s">
        <v>48562</v>
      </c>
      <c r="I6995" t="s">
        <v>47763</v>
      </c>
      <c r="J6995" t="s">
        <v>47758</v>
      </c>
      <c r="K6995" t="s">
        <v>25594</v>
      </c>
      <c r="L6995" t="s">
        <v>48563</v>
      </c>
      <c r="M6995" t="s">
        <v>48564</v>
      </c>
      <c r="N6995" t="s">
        <v>48565</v>
      </c>
      <c r="O6995" t="s">
        <v>388</v>
      </c>
    </row>
    <row r="6996" spans="1:15" x14ac:dyDescent="0.25">
      <c r="A6996">
        <f>E6997-E6996</f>
        <v>36.216000080108643</v>
      </c>
      <c r="B6996">
        <f>VALUE(LEFT(L6996,( LEN(L6996)-3)))</f>
        <v>1674.900889</v>
      </c>
      <c r="C6996">
        <f>A6996/3600*B6996/1000</f>
        <v>1.6849502980610567E-2</v>
      </c>
      <c r="D6996" t="s">
        <v>48566</v>
      </c>
      <c r="E6996">
        <v>1380257033.819</v>
      </c>
      <c r="F6996" t="s">
        <v>48567</v>
      </c>
      <c r="G6996" t="s">
        <v>48568</v>
      </c>
      <c r="H6996" t="s">
        <v>48569</v>
      </c>
      <c r="I6996" t="s">
        <v>47763</v>
      </c>
      <c r="J6996" t="s">
        <v>47758</v>
      </c>
      <c r="K6996" t="s">
        <v>25594</v>
      </c>
      <c r="L6996" t="s">
        <v>48570</v>
      </c>
      <c r="M6996" t="s">
        <v>3304</v>
      </c>
      <c r="N6996" t="s">
        <v>48571</v>
      </c>
      <c r="O6996" t="s">
        <v>388</v>
      </c>
    </row>
    <row r="6997" spans="1:15" x14ac:dyDescent="0.25">
      <c r="A6997">
        <f>E6998-E6997</f>
        <v>10.06499981880188</v>
      </c>
      <c r="B6997">
        <f>VALUE(LEFT(L6997,( LEN(L6997)-3)))</f>
        <v>1674.603343</v>
      </c>
      <c r="C6997">
        <f>A6997/3600*B6997/1000</f>
        <v>4.6819117621833394E-3</v>
      </c>
      <c r="D6997" t="s">
        <v>48572</v>
      </c>
      <c r="E6997">
        <v>1380257070.0350001</v>
      </c>
      <c r="F6997" t="s">
        <v>48573</v>
      </c>
      <c r="G6997" t="s">
        <v>48574</v>
      </c>
      <c r="H6997" t="s">
        <v>48575</v>
      </c>
      <c r="I6997" t="s">
        <v>47763</v>
      </c>
      <c r="J6997" t="s">
        <v>47758</v>
      </c>
      <c r="K6997" t="s">
        <v>25594</v>
      </c>
      <c r="L6997" t="s">
        <v>48576</v>
      </c>
      <c r="M6997" t="s">
        <v>13803</v>
      </c>
      <c r="N6997" t="s">
        <v>48577</v>
      </c>
      <c r="O6997" t="s">
        <v>388</v>
      </c>
    </row>
    <row r="6998" spans="1:15" x14ac:dyDescent="0.25">
      <c r="A6998">
        <f>E6999-E6998</f>
        <v>0.19099998474121094</v>
      </c>
      <c r="B6998">
        <f>VALUE(LEFT(L6998,( LEN(L6998)-3)))</f>
        <v>1674.520612</v>
      </c>
      <c r="C6998">
        <f>A6998/3600*B6998/1000</f>
        <v>8.8842614261345335E-5</v>
      </c>
      <c r="D6998" t="s">
        <v>48578</v>
      </c>
      <c r="E6998">
        <v>1380257080.0999999</v>
      </c>
      <c r="F6998" t="s">
        <v>48579</v>
      </c>
      <c r="G6998" t="s">
        <v>48580</v>
      </c>
      <c r="H6998" t="s">
        <v>48581</v>
      </c>
      <c r="I6998" t="s">
        <v>47763</v>
      </c>
      <c r="J6998" t="s">
        <v>47758</v>
      </c>
      <c r="K6998" t="s">
        <v>25594</v>
      </c>
      <c r="L6998" t="s">
        <v>48582</v>
      </c>
      <c r="M6998" t="s">
        <v>2462</v>
      </c>
      <c r="N6998" t="s">
        <v>48583</v>
      </c>
      <c r="O6998" t="s">
        <v>388</v>
      </c>
    </row>
    <row r="6999" spans="1:15" x14ac:dyDescent="0.25">
      <c r="A6999">
        <f>E7000-E6999</f>
        <v>16.005000114440918</v>
      </c>
      <c r="B6999">
        <f>VALUE(LEFT(L6999,( LEN(L6999)-3)))</f>
        <v>1674.5190620000001</v>
      </c>
      <c r="C6999">
        <f>A6999/3600*B6999/1000</f>
        <v>7.4446327163731939E-3</v>
      </c>
      <c r="D6999" t="s">
        <v>48584</v>
      </c>
      <c r="E6999">
        <v>1380257080.2909999</v>
      </c>
      <c r="F6999" t="s">
        <v>48585</v>
      </c>
      <c r="G6999" t="s">
        <v>48586</v>
      </c>
      <c r="H6999" t="s">
        <v>48581</v>
      </c>
      <c r="I6999" t="s">
        <v>47763</v>
      </c>
      <c r="J6999" t="s">
        <v>47758</v>
      </c>
      <c r="K6999" t="s">
        <v>25594</v>
      </c>
      <c r="L6999" t="s">
        <v>48587</v>
      </c>
      <c r="M6999" t="s">
        <v>48588</v>
      </c>
      <c r="N6999" t="s">
        <v>48589</v>
      </c>
      <c r="O6999" t="s">
        <v>388</v>
      </c>
    </row>
    <row r="7000" spans="1:15" x14ac:dyDescent="0.25">
      <c r="A7000">
        <f>E7001-E7000</f>
        <v>31.325999975204468</v>
      </c>
      <c r="B7000">
        <f>VALUE(LEFT(L7000,( LEN(L7000)-3)))</f>
        <v>1674.3875740000001</v>
      </c>
      <c r="C7000">
        <f>A7000/3600*B7000/1000</f>
        <v>1.4569962528224074E-2</v>
      </c>
      <c r="D7000" t="s">
        <v>48590</v>
      </c>
      <c r="E7000">
        <v>1380257096.296</v>
      </c>
      <c r="F7000" t="s">
        <v>48591</v>
      </c>
      <c r="G7000" t="s">
        <v>48592</v>
      </c>
      <c r="H7000" t="s">
        <v>48593</v>
      </c>
      <c r="I7000" t="s">
        <v>47763</v>
      </c>
      <c r="J7000" t="s">
        <v>47758</v>
      </c>
      <c r="K7000" t="s">
        <v>25594</v>
      </c>
      <c r="L7000" t="s">
        <v>48594</v>
      </c>
      <c r="M7000" t="s">
        <v>4561</v>
      </c>
      <c r="N7000" t="s">
        <v>48595</v>
      </c>
      <c r="O7000" t="s">
        <v>388</v>
      </c>
    </row>
    <row r="7001" spans="1:15" x14ac:dyDescent="0.25">
      <c r="A7001">
        <f>E7002-E7001</f>
        <v>10.766999959945679</v>
      </c>
      <c r="B7001">
        <f>VALUE(LEFT(L7001,( LEN(L7001)-3)))</f>
        <v>1674.1302009999999</v>
      </c>
      <c r="C7001">
        <f>A7001/3600*B7001/1000</f>
        <v>5.0070443908641245E-3</v>
      </c>
      <c r="D7001" t="s">
        <v>48596</v>
      </c>
      <c r="E7001">
        <v>1380257127.622</v>
      </c>
      <c r="F7001" t="s">
        <v>48597</v>
      </c>
      <c r="G7001" t="s">
        <v>48598</v>
      </c>
      <c r="H7001" t="s">
        <v>48599</v>
      </c>
      <c r="I7001" t="s">
        <v>47763</v>
      </c>
      <c r="J7001" t="s">
        <v>47758</v>
      </c>
      <c r="K7001" t="s">
        <v>25594</v>
      </c>
      <c r="L7001" t="s">
        <v>48600</v>
      </c>
      <c r="M7001" t="s">
        <v>4808</v>
      </c>
      <c r="N7001" t="s">
        <v>48601</v>
      </c>
      <c r="O7001" t="s">
        <v>388</v>
      </c>
    </row>
    <row r="7002" spans="1:15" x14ac:dyDescent="0.25">
      <c r="A7002">
        <f>E7003-E7002</f>
        <v>48.486000061035156</v>
      </c>
      <c r="B7002">
        <f>VALUE(LEFT(L7002,( LEN(L7002)-3)))</f>
        <v>1674.0417480000001</v>
      </c>
      <c r="C7002">
        <f>A7002/3600*B7002/1000</f>
        <v>2.2546552304362057E-2</v>
      </c>
      <c r="D7002" t="s">
        <v>48602</v>
      </c>
      <c r="E7002">
        <v>1380257138.3889999</v>
      </c>
      <c r="F7002" t="s">
        <v>48603</v>
      </c>
      <c r="G7002" t="s">
        <v>48604</v>
      </c>
      <c r="H7002" t="s">
        <v>48605</v>
      </c>
      <c r="I7002" t="s">
        <v>47763</v>
      </c>
      <c r="J7002" t="s">
        <v>47758</v>
      </c>
      <c r="K7002" t="s">
        <v>25594</v>
      </c>
      <c r="L7002" t="s">
        <v>48606</v>
      </c>
      <c r="M7002" t="s">
        <v>48607</v>
      </c>
      <c r="N7002" t="s">
        <v>48608</v>
      </c>
      <c r="O7002" t="s">
        <v>388</v>
      </c>
    </row>
    <row r="7003" spans="1:15" x14ac:dyDescent="0.25">
      <c r="A7003">
        <f>E7004-E7003</f>
        <v>14.839999914169312</v>
      </c>
      <c r="B7003">
        <f>VALUE(LEFT(L7003,( LEN(L7003)-3)))</f>
        <v>1673.6433509999999</v>
      </c>
      <c r="C7003">
        <f>A7003/3600*B7003/1000</f>
        <v>6.8991297736638998E-3</v>
      </c>
      <c r="D7003" t="s">
        <v>48609</v>
      </c>
      <c r="E7003">
        <v>1380257186.875</v>
      </c>
      <c r="F7003" t="s">
        <v>48610</v>
      </c>
      <c r="G7003" t="s">
        <v>48611</v>
      </c>
      <c r="H7003" t="s">
        <v>48612</v>
      </c>
      <c r="I7003" t="s">
        <v>47763</v>
      </c>
      <c r="J7003" t="s">
        <v>47758</v>
      </c>
      <c r="K7003" t="s">
        <v>25594</v>
      </c>
      <c r="L7003" t="s">
        <v>48613</v>
      </c>
      <c r="M7003" t="s">
        <v>3834</v>
      </c>
      <c r="N7003" t="s">
        <v>48614</v>
      </c>
      <c r="O7003" t="s">
        <v>388</v>
      </c>
    </row>
    <row r="7004" spans="1:15" x14ac:dyDescent="0.25">
      <c r="A7004">
        <f>E7005-E7004</f>
        <v>7.3400001525878906</v>
      </c>
      <c r="B7004">
        <f>VALUE(LEFT(L7004,( LEN(L7004)-3)))</f>
        <v>1673.521399</v>
      </c>
      <c r="C7004">
        <f>A7004/3600*B7004/1000</f>
        <v>3.4121242566719722E-3</v>
      </c>
      <c r="D7004" t="s">
        <v>48615</v>
      </c>
      <c r="E7004">
        <v>1380257201.7149999</v>
      </c>
      <c r="F7004" t="s">
        <v>48616</v>
      </c>
      <c r="G7004" t="s">
        <v>48617</v>
      </c>
      <c r="H7004" t="s">
        <v>48618</v>
      </c>
      <c r="I7004" t="s">
        <v>47763</v>
      </c>
      <c r="J7004" t="s">
        <v>47758</v>
      </c>
      <c r="K7004" t="s">
        <v>25594</v>
      </c>
      <c r="L7004" t="s">
        <v>48619</v>
      </c>
      <c r="M7004" t="s">
        <v>48620</v>
      </c>
      <c r="N7004" t="s">
        <v>48621</v>
      </c>
      <c r="O7004" t="s">
        <v>388</v>
      </c>
    </row>
    <row r="7005" spans="1:15" x14ac:dyDescent="0.25">
      <c r="A7005">
        <f>E7006-E7005</f>
        <v>0.74899983406066895</v>
      </c>
      <c r="B7005">
        <f>VALUE(LEFT(L7005,( LEN(L7005)-3)))</f>
        <v>1673.4611990000001</v>
      </c>
      <c r="C7005">
        <f>A7005/3600*B7005/1000</f>
        <v>3.4817282232165782E-4</v>
      </c>
      <c r="D7005" t="s">
        <v>48622</v>
      </c>
      <c r="E7005">
        <v>1380257209.0550001</v>
      </c>
      <c r="F7005" t="s">
        <v>48623</v>
      </c>
      <c r="G7005" t="s">
        <v>48624</v>
      </c>
      <c r="H7005" t="s">
        <v>48625</v>
      </c>
      <c r="I7005" t="s">
        <v>47763</v>
      </c>
      <c r="J7005" t="s">
        <v>47758</v>
      </c>
      <c r="K7005" t="s">
        <v>25594</v>
      </c>
      <c r="L7005" t="s">
        <v>48626</v>
      </c>
      <c r="M7005" t="s">
        <v>3014</v>
      </c>
      <c r="N7005" t="s">
        <v>48627</v>
      </c>
      <c r="O7005" t="s">
        <v>388</v>
      </c>
    </row>
    <row r="7006" spans="1:15" x14ac:dyDescent="0.25">
      <c r="A7006">
        <f>E7007-E7006</f>
        <v>13.472000122070313</v>
      </c>
      <c r="B7006">
        <f>VALUE(LEFT(L7006,( LEN(L7006)-3)))</f>
        <v>1673.4549999999999</v>
      </c>
      <c r="C7006">
        <f>A7006/3600*B7006/1000</f>
        <v>6.262440545633104E-3</v>
      </c>
      <c r="D7006" t="s">
        <v>48628</v>
      </c>
      <c r="E7006">
        <v>1380257209.8039999</v>
      </c>
      <c r="F7006" t="s">
        <v>48629</v>
      </c>
      <c r="G7006" t="s">
        <v>48630</v>
      </c>
      <c r="H7006" t="s">
        <v>48631</v>
      </c>
      <c r="I7006" t="s">
        <v>47763</v>
      </c>
      <c r="J7006" t="s">
        <v>47758</v>
      </c>
      <c r="K7006" t="s">
        <v>25594</v>
      </c>
      <c r="L7006" t="s">
        <v>48632</v>
      </c>
      <c r="M7006" t="s">
        <v>48633</v>
      </c>
      <c r="N7006" t="s">
        <v>48634</v>
      </c>
      <c r="O7006" t="s">
        <v>388</v>
      </c>
    </row>
    <row r="7007" spans="1:15" x14ac:dyDescent="0.25">
      <c r="A7007">
        <f>E7008-E7007</f>
        <v>34.654000043869019</v>
      </c>
      <c r="B7007">
        <f>VALUE(LEFT(L7007,( LEN(L7007)-3)))</f>
        <v>1673.3442540000001</v>
      </c>
      <c r="C7007">
        <f>A7007/3600*B7007/1000</f>
        <v>1.6107797736534438E-2</v>
      </c>
      <c r="D7007" t="s">
        <v>48635</v>
      </c>
      <c r="E7007">
        <v>1380257223.276</v>
      </c>
      <c r="F7007" t="s">
        <v>48636</v>
      </c>
      <c r="G7007" t="s">
        <v>48637</v>
      </c>
      <c r="H7007" t="s">
        <v>3475</v>
      </c>
      <c r="I7007" t="s">
        <v>47763</v>
      </c>
      <c r="J7007" t="s">
        <v>47758</v>
      </c>
      <c r="K7007" t="s">
        <v>25594</v>
      </c>
      <c r="L7007" t="s">
        <v>48638</v>
      </c>
      <c r="M7007" t="s">
        <v>14610</v>
      </c>
      <c r="N7007" t="s">
        <v>48639</v>
      </c>
      <c r="O7007" t="s">
        <v>388</v>
      </c>
    </row>
    <row r="7008" spans="1:15" x14ac:dyDescent="0.25">
      <c r="A7008">
        <f>E7009-E7008</f>
        <v>10.764999866485596</v>
      </c>
      <c r="B7008">
        <f>VALUE(LEFT(L7008,( LEN(L7008)-3)))</f>
        <v>1673.059583</v>
      </c>
      <c r="C7008">
        <f>A7008/3600*B7008/1000</f>
        <v>5.0029128298937353E-3</v>
      </c>
      <c r="D7008" t="s">
        <v>48640</v>
      </c>
      <c r="E7008">
        <v>1380257257.9300001</v>
      </c>
      <c r="F7008" t="s">
        <v>48641</v>
      </c>
      <c r="G7008" t="s">
        <v>48642</v>
      </c>
      <c r="H7008" t="s">
        <v>48643</v>
      </c>
      <c r="I7008" t="s">
        <v>47763</v>
      </c>
      <c r="J7008" t="s">
        <v>47758</v>
      </c>
      <c r="K7008" t="s">
        <v>25594</v>
      </c>
      <c r="L7008" t="s">
        <v>48644</v>
      </c>
      <c r="M7008" t="s">
        <v>9777</v>
      </c>
      <c r="N7008" t="s">
        <v>48645</v>
      </c>
      <c r="O7008" t="s">
        <v>388</v>
      </c>
    </row>
    <row r="7009" spans="1:15" x14ac:dyDescent="0.25">
      <c r="A7009">
        <f>E7010-E7009</f>
        <v>44.430000066757202</v>
      </c>
      <c r="B7009">
        <f>VALUE(LEFT(L7009,( LEN(L7009)-3)))</f>
        <v>1672.971129</v>
      </c>
      <c r="C7009">
        <f>A7009/3600*B7009/1000</f>
        <v>2.064725204809802E-2</v>
      </c>
      <c r="D7009" t="s">
        <v>48646</v>
      </c>
      <c r="E7009">
        <v>1380257268.6949999</v>
      </c>
      <c r="F7009" t="s">
        <v>1886</v>
      </c>
      <c r="G7009" t="s">
        <v>48647</v>
      </c>
      <c r="H7009" t="s">
        <v>48648</v>
      </c>
      <c r="I7009" t="s">
        <v>47763</v>
      </c>
      <c r="J7009" t="s">
        <v>47758</v>
      </c>
      <c r="K7009" t="s">
        <v>25594</v>
      </c>
      <c r="L7009" t="s">
        <v>48649</v>
      </c>
      <c r="M7009" t="s">
        <v>48650</v>
      </c>
      <c r="N7009" t="s">
        <v>48651</v>
      </c>
      <c r="O7009" t="s">
        <v>388</v>
      </c>
    </row>
    <row r="7010" spans="1:15" x14ac:dyDescent="0.25">
      <c r="A7010">
        <f>E7011-E7010</f>
        <v>13.348000049591064</v>
      </c>
      <c r="B7010">
        <f>VALUE(LEFT(L7010,( LEN(L7010)-3)))</f>
        <v>1672.6061110000001</v>
      </c>
      <c r="C7010">
        <f>A7010/3600*B7010/1000</f>
        <v>6.2016517923817547E-3</v>
      </c>
      <c r="D7010" t="s">
        <v>48652</v>
      </c>
      <c r="E7010">
        <v>1380257313.125</v>
      </c>
      <c r="F7010" t="s">
        <v>48653</v>
      </c>
      <c r="G7010" t="s">
        <v>48654</v>
      </c>
      <c r="H7010" t="s">
        <v>27493</v>
      </c>
      <c r="I7010" t="s">
        <v>47763</v>
      </c>
      <c r="J7010" t="s">
        <v>47758</v>
      </c>
      <c r="K7010" t="s">
        <v>25594</v>
      </c>
      <c r="L7010" t="s">
        <v>48655</v>
      </c>
      <c r="M7010" t="s">
        <v>3834</v>
      </c>
      <c r="N7010" t="s">
        <v>48656</v>
      </c>
      <c r="O7010" t="s">
        <v>388</v>
      </c>
    </row>
    <row r="7011" spans="1:15" x14ac:dyDescent="0.25">
      <c r="A7011">
        <f>E7012-E7011</f>
        <v>11.858000040054321</v>
      </c>
      <c r="B7011">
        <f>VALUE(LEFT(L7011,( LEN(L7011)-3)))</f>
        <v>1672.4964379999999</v>
      </c>
      <c r="C7011">
        <f>A7011/3600*B7011/1000</f>
        <v>5.5090174524429743E-3</v>
      </c>
      <c r="D7011" t="s">
        <v>48657</v>
      </c>
      <c r="E7011">
        <v>1380257326.473</v>
      </c>
      <c r="F7011" t="s">
        <v>48658</v>
      </c>
      <c r="G7011" t="s">
        <v>48659</v>
      </c>
      <c r="H7011" t="s">
        <v>48660</v>
      </c>
      <c r="I7011" t="s">
        <v>47763</v>
      </c>
      <c r="J7011" t="s">
        <v>47758</v>
      </c>
      <c r="K7011" t="s">
        <v>25594</v>
      </c>
      <c r="L7011" t="s">
        <v>48661</v>
      </c>
      <c r="M7011" t="s">
        <v>48662</v>
      </c>
      <c r="N7011" t="s">
        <v>48663</v>
      </c>
      <c r="O7011" t="s">
        <v>388</v>
      </c>
    </row>
    <row r="7012" spans="1:15" x14ac:dyDescent="0.25">
      <c r="A7012">
        <f>E7013-E7012</f>
        <v>0.76899981498718262</v>
      </c>
      <c r="B7012">
        <f>VALUE(LEFT(L7012,( LEN(L7012)-3)))</f>
        <v>1672.399044</v>
      </c>
      <c r="C7012">
        <f>A7012/3600*B7012/1000</f>
        <v>3.5724293206131698E-4</v>
      </c>
      <c r="D7012" t="s">
        <v>48664</v>
      </c>
      <c r="E7012">
        <v>1380257338.3310001</v>
      </c>
      <c r="F7012" t="s">
        <v>48665</v>
      </c>
      <c r="G7012" t="s">
        <v>48666</v>
      </c>
      <c r="H7012" t="s">
        <v>48667</v>
      </c>
      <c r="I7012" t="s">
        <v>47763</v>
      </c>
      <c r="J7012" t="s">
        <v>47758</v>
      </c>
      <c r="K7012" t="s">
        <v>25594</v>
      </c>
      <c r="L7012" t="s">
        <v>48668</v>
      </c>
      <c r="M7012" t="s">
        <v>15850</v>
      </c>
      <c r="N7012" t="s">
        <v>48669</v>
      </c>
      <c r="O7012" t="s">
        <v>388</v>
      </c>
    </row>
    <row r="7013" spans="1:15" x14ac:dyDescent="0.25">
      <c r="A7013">
        <f>E7014-E7013</f>
        <v>13.758000135421753</v>
      </c>
      <c r="B7013">
        <f>VALUE(LEFT(L7013,( LEN(L7013)-3)))</f>
        <v>1672.392726</v>
      </c>
      <c r="C7013">
        <f>A7013/3600*B7013/1000</f>
        <v>6.3913275974406538E-3</v>
      </c>
      <c r="D7013" t="s">
        <v>48670</v>
      </c>
      <c r="E7013">
        <v>1380257339.0999999</v>
      </c>
      <c r="F7013" t="s">
        <v>48671</v>
      </c>
      <c r="G7013" t="s">
        <v>48672</v>
      </c>
      <c r="H7013" t="s">
        <v>48673</v>
      </c>
      <c r="I7013" t="s">
        <v>47763</v>
      </c>
      <c r="J7013" t="s">
        <v>47758</v>
      </c>
      <c r="K7013" t="s">
        <v>25594</v>
      </c>
      <c r="L7013" t="s">
        <v>48674</v>
      </c>
      <c r="M7013" t="s">
        <v>48675</v>
      </c>
      <c r="N7013" t="s">
        <v>48676</v>
      </c>
      <c r="O7013" t="s">
        <v>388</v>
      </c>
    </row>
    <row r="7014" spans="1:15" x14ac:dyDescent="0.25">
      <c r="A7014">
        <f>E7015-E7014</f>
        <v>41.615999937057495</v>
      </c>
      <c r="B7014">
        <f>VALUE(LEFT(L7014,( LEN(L7014)-3)))</f>
        <v>1672.2795960000001</v>
      </c>
      <c r="C7014">
        <f>A7014/3600*B7014/1000</f>
        <v>1.9331552100521815E-2</v>
      </c>
      <c r="D7014" t="s">
        <v>48677</v>
      </c>
      <c r="E7014">
        <v>1380257352.858</v>
      </c>
      <c r="F7014" t="s">
        <v>48678</v>
      </c>
      <c r="G7014" t="s">
        <v>48679</v>
      </c>
      <c r="H7014" t="s">
        <v>48680</v>
      </c>
      <c r="I7014" t="s">
        <v>47763</v>
      </c>
      <c r="J7014" t="s">
        <v>47758</v>
      </c>
      <c r="K7014" t="s">
        <v>25594</v>
      </c>
      <c r="L7014" t="s">
        <v>48681</v>
      </c>
      <c r="M7014" t="s">
        <v>3214</v>
      </c>
      <c r="N7014" t="s">
        <v>48682</v>
      </c>
      <c r="O7014" t="s">
        <v>388</v>
      </c>
    </row>
    <row r="7015" spans="1:15" x14ac:dyDescent="0.25">
      <c r="A7015">
        <f>E7016-E7015</f>
        <v>4.4309999942779541</v>
      </c>
      <c r="B7015">
        <f>VALUE(LEFT(L7015,( LEN(L7015)-3)))</f>
        <v>1671.9377039999999</v>
      </c>
      <c r="C7015">
        <f>A7015/3600*B7015/1000</f>
        <v>2.0578766546825262E-3</v>
      </c>
      <c r="D7015" t="s">
        <v>48683</v>
      </c>
      <c r="E7015">
        <v>1380257394.474</v>
      </c>
      <c r="F7015" t="s">
        <v>48684</v>
      </c>
      <c r="G7015" t="s">
        <v>48685</v>
      </c>
      <c r="H7015" t="s">
        <v>48686</v>
      </c>
      <c r="I7015" t="s">
        <v>47763</v>
      </c>
      <c r="J7015" t="s">
        <v>47758</v>
      </c>
      <c r="K7015" t="s">
        <v>25594</v>
      </c>
      <c r="L7015" t="s">
        <v>48687</v>
      </c>
      <c r="M7015" t="s">
        <v>599</v>
      </c>
      <c r="N7015" t="s">
        <v>48688</v>
      </c>
      <c r="O7015" t="s">
        <v>388</v>
      </c>
    </row>
    <row r="7016" spans="1:15" x14ac:dyDescent="0.25">
      <c r="A7016">
        <f>E7017-E7016</f>
        <v>48.180000066757202</v>
      </c>
      <c r="B7016">
        <f>VALUE(LEFT(L7016,( LEN(L7016)-3)))</f>
        <v>1671.901345</v>
      </c>
      <c r="C7016">
        <f>A7016/3600*B7016/1000</f>
        <v>2.2375613031586514E-2</v>
      </c>
      <c r="D7016" t="s">
        <v>48689</v>
      </c>
      <c r="E7016">
        <v>1380257398.905</v>
      </c>
      <c r="F7016" t="s">
        <v>48690</v>
      </c>
      <c r="G7016" t="s">
        <v>48691</v>
      </c>
      <c r="H7016" t="s">
        <v>48692</v>
      </c>
      <c r="I7016" t="s">
        <v>47763</v>
      </c>
      <c r="J7016" t="s">
        <v>47758</v>
      </c>
      <c r="K7016" t="s">
        <v>25594</v>
      </c>
      <c r="L7016" t="s">
        <v>48693</v>
      </c>
      <c r="M7016" t="s">
        <v>48694</v>
      </c>
      <c r="N7016" t="s">
        <v>48695</v>
      </c>
      <c r="O7016" t="s">
        <v>388</v>
      </c>
    </row>
    <row r="7017" spans="1:15" x14ac:dyDescent="0.25">
      <c r="A7017">
        <f>E7018-E7017</f>
        <v>16.705999851226807</v>
      </c>
      <c r="B7017">
        <f>VALUE(LEFT(L7017,( LEN(L7017)-3)))</f>
        <v>1671.505451</v>
      </c>
      <c r="C7017">
        <f>A7017/3600*B7017/1000</f>
        <v>7.7567138377029991E-3</v>
      </c>
      <c r="D7017" t="s">
        <v>48696</v>
      </c>
      <c r="E7017">
        <v>1380257447.085</v>
      </c>
      <c r="F7017" t="s">
        <v>48697</v>
      </c>
      <c r="G7017" t="s">
        <v>48698</v>
      </c>
      <c r="H7017" t="s">
        <v>3688</v>
      </c>
      <c r="I7017" t="s">
        <v>47763</v>
      </c>
      <c r="J7017" t="s">
        <v>47758</v>
      </c>
      <c r="K7017" t="s">
        <v>25594</v>
      </c>
      <c r="L7017" t="s">
        <v>48699</v>
      </c>
      <c r="M7017" t="s">
        <v>2750</v>
      </c>
      <c r="N7017" t="s">
        <v>48700</v>
      </c>
      <c r="O7017" t="s">
        <v>388</v>
      </c>
    </row>
    <row r="7018" spans="1:15" x14ac:dyDescent="0.25">
      <c r="A7018">
        <f>E7019-E7018</f>
        <v>6.7330000400543213</v>
      </c>
      <c r="B7018">
        <f>VALUE(LEFT(L7018,( LEN(L7018)-3)))</f>
        <v>1671.3682409999999</v>
      </c>
      <c r="C7018">
        <f>A7018/3600*B7018/1000</f>
        <v>3.1259228982218113E-3</v>
      </c>
      <c r="D7018" t="s">
        <v>48701</v>
      </c>
      <c r="E7018">
        <v>1380257463.7909999</v>
      </c>
      <c r="F7018" t="s">
        <v>48702</v>
      </c>
      <c r="G7018" t="s">
        <v>48703</v>
      </c>
      <c r="H7018" t="s">
        <v>3446</v>
      </c>
      <c r="I7018" t="s">
        <v>47763</v>
      </c>
      <c r="J7018" t="s">
        <v>47758</v>
      </c>
      <c r="K7018" t="s">
        <v>25594</v>
      </c>
      <c r="L7018" t="s">
        <v>48704</v>
      </c>
      <c r="M7018" t="s">
        <v>48705</v>
      </c>
      <c r="N7018" t="s">
        <v>48706</v>
      </c>
      <c r="O7018" t="s">
        <v>388</v>
      </c>
    </row>
    <row r="7019" spans="1:15" x14ac:dyDescent="0.25">
      <c r="A7019">
        <f>E7020-E7019</f>
        <v>1.503000020980835</v>
      </c>
      <c r="B7019">
        <f>VALUE(LEFT(L7019,( LEN(L7019)-3)))</f>
        <v>1671.3129280000001</v>
      </c>
      <c r="C7019">
        <f>A7019/3600*B7019/1000</f>
        <v>6.9777315718042802E-4</v>
      </c>
      <c r="D7019" t="s">
        <v>48707</v>
      </c>
      <c r="E7019">
        <v>1380257470.5239999</v>
      </c>
      <c r="F7019" t="s">
        <v>48708</v>
      </c>
      <c r="G7019" t="s">
        <v>48709</v>
      </c>
      <c r="H7019" t="s">
        <v>48710</v>
      </c>
      <c r="I7019" t="s">
        <v>47763</v>
      </c>
      <c r="J7019" t="s">
        <v>47758</v>
      </c>
      <c r="K7019" t="s">
        <v>25594</v>
      </c>
      <c r="L7019" t="s">
        <v>48711</v>
      </c>
      <c r="M7019" t="s">
        <v>735</v>
      </c>
      <c r="N7019" t="s">
        <v>48712</v>
      </c>
      <c r="O7019" t="s">
        <v>388</v>
      </c>
    </row>
    <row r="7020" spans="1:15" x14ac:dyDescent="0.25">
      <c r="A7020">
        <f>E7021-E7020</f>
        <v>34.970000028610229</v>
      </c>
      <c r="B7020">
        <f>VALUE(LEFT(L7020,( LEN(L7020)-3)))</f>
        <v>1671.30053</v>
      </c>
      <c r="C7020">
        <f>A7020/3600*B7020/1000</f>
        <v>1.6234827661643414E-2</v>
      </c>
      <c r="D7020" t="s">
        <v>48713</v>
      </c>
      <c r="E7020">
        <v>1380257472.027</v>
      </c>
      <c r="F7020" t="s">
        <v>48714</v>
      </c>
      <c r="G7020" t="s">
        <v>48715</v>
      </c>
      <c r="H7020" t="s">
        <v>48716</v>
      </c>
      <c r="I7020" t="s">
        <v>47763</v>
      </c>
      <c r="J7020" t="s">
        <v>47758</v>
      </c>
      <c r="K7020" t="s">
        <v>25594</v>
      </c>
      <c r="L7020" t="s">
        <v>48717</v>
      </c>
      <c r="M7020" t="s">
        <v>48718</v>
      </c>
      <c r="N7020" t="s">
        <v>48719</v>
      </c>
      <c r="O7020" t="s">
        <v>388</v>
      </c>
    </row>
    <row r="7021" spans="1:15" x14ac:dyDescent="0.25">
      <c r="A7021">
        <f>E7022-E7021</f>
        <v>13.124000072479248</v>
      </c>
      <c r="B7021">
        <f>VALUE(LEFT(L7021,( LEN(L7021)-3)))</f>
        <v>1671.013236</v>
      </c>
      <c r="C7021">
        <f>A7021/3600*B7021/1000</f>
        <v>6.0917716195493842E-3</v>
      </c>
      <c r="D7021" t="s">
        <v>48720</v>
      </c>
      <c r="E7021">
        <v>1380257506.997</v>
      </c>
      <c r="F7021" t="s">
        <v>48721</v>
      </c>
      <c r="G7021" t="s">
        <v>48722</v>
      </c>
      <c r="H7021" t="s">
        <v>48723</v>
      </c>
      <c r="I7021" t="s">
        <v>47763</v>
      </c>
      <c r="J7021" t="s">
        <v>47758</v>
      </c>
      <c r="K7021" t="s">
        <v>25594</v>
      </c>
      <c r="L7021" t="s">
        <v>48724</v>
      </c>
      <c r="M7021" t="s">
        <v>48725</v>
      </c>
      <c r="N7021" t="s">
        <v>48726</v>
      </c>
      <c r="O7021" t="s">
        <v>388</v>
      </c>
    </row>
    <row r="7022" spans="1:15" x14ac:dyDescent="0.25">
      <c r="A7022">
        <f>E7023-E7022</f>
        <v>10.588000059127808</v>
      </c>
      <c r="B7022">
        <f>VALUE(LEFT(L7022,( LEN(L7022)-3)))</f>
        <v>1670.905352</v>
      </c>
      <c r="C7022">
        <f>A7022/3600*B7022/1000</f>
        <v>4.9143183238258255E-3</v>
      </c>
      <c r="D7022" t="s">
        <v>48727</v>
      </c>
      <c r="E7022">
        <v>1380257520.1210001</v>
      </c>
      <c r="F7022" t="s">
        <v>48728</v>
      </c>
      <c r="G7022" t="s">
        <v>48729</v>
      </c>
      <c r="H7022" t="s">
        <v>4300</v>
      </c>
      <c r="I7022" t="s">
        <v>47763</v>
      </c>
      <c r="J7022" t="s">
        <v>47758</v>
      </c>
      <c r="K7022" t="s">
        <v>25594</v>
      </c>
      <c r="L7022" t="s">
        <v>48730</v>
      </c>
      <c r="M7022" t="s">
        <v>599</v>
      </c>
      <c r="N7022" t="s">
        <v>48731</v>
      </c>
      <c r="O7022" t="s">
        <v>388</v>
      </c>
    </row>
    <row r="7023" spans="1:15" x14ac:dyDescent="0.25">
      <c r="A7023">
        <f>E7024-E7023</f>
        <v>49.585999965667725</v>
      </c>
      <c r="B7023">
        <f>VALUE(LEFT(L7023,( LEN(L7023)-3)))</f>
        <v>1670.818448</v>
      </c>
      <c r="C7023">
        <f>A7023/3600*B7023/1000</f>
        <v>2.3013667640323612E-2</v>
      </c>
      <c r="D7023" t="s">
        <v>48732</v>
      </c>
      <c r="E7023">
        <v>1380257530.7090001</v>
      </c>
      <c r="F7023" t="s">
        <v>48733</v>
      </c>
      <c r="G7023" t="s">
        <v>48734</v>
      </c>
      <c r="H7023" t="s">
        <v>48735</v>
      </c>
      <c r="I7023" t="s">
        <v>47763</v>
      </c>
      <c r="J7023" t="s">
        <v>47758</v>
      </c>
      <c r="K7023" t="s">
        <v>25594</v>
      </c>
      <c r="L7023" t="s">
        <v>48736</v>
      </c>
      <c r="M7023" t="s">
        <v>48737</v>
      </c>
      <c r="N7023" t="s">
        <v>48738</v>
      </c>
      <c r="O7023" t="s">
        <v>388</v>
      </c>
    </row>
    <row r="7024" spans="1:15" x14ac:dyDescent="0.25">
      <c r="A7024">
        <f>E7025-E7024</f>
        <v>9.5260000228881836</v>
      </c>
      <c r="B7024">
        <f>VALUE(LEFT(L7024,( LEN(L7024)-3)))</f>
        <v>1670.410991</v>
      </c>
      <c r="C7024">
        <f>A7024/3600*B7024/1000</f>
        <v>4.4200930940274091E-3</v>
      </c>
      <c r="D7024" t="s">
        <v>48739</v>
      </c>
      <c r="E7024">
        <v>1380257580.2950001</v>
      </c>
      <c r="F7024" t="s">
        <v>48740</v>
      </c>
      <c r="G7024" t="s">
        <v>48741</v>
      </c>
      <c r="H7024" t="s">
        <v>48742</v>
      </c>
      <c r="I7024" t="s">
        <v>47763</v>
      </c>
      <c r="J7024" t="s">
        <v>47758</v>
      </c>
      <c r="K7024" t="s">
        <v>25594</v>
      </c>
      <c r="L7024" t="s">
        <v>48743</v>
      </c>
      <c r="M7024" t="s">
        <v>2750</v>
      </c>
      <c r="N7024" t="s">
        <v>48744</v>
      </c>
      <c r="O7024" t="s">
        <v>388</v>
      </c>
    </row>
    <row r="7025" spans="1:15" x14ac:dyDescent="0.25">
      <c r="A7025">
        <f>E7026-E7025</f>
        <v>14.427999973297119</v>
      </c>
      <c r="B7025">
        <f>VALUE(LEFT(L7025,( LEN(L7025)-3)))</f>
        <v>1670.33267</v>
      </c>
      <c r="C7025">
        <f>A7025/3600*B7025/1000</f>
        <v>6.6943221439325845E-3</v>
      </c>
      <c r="D7025" t="s">
        <v>48745</v>
      </c>
      <c r="E7025">
        <v>1380257589.8210001</v>
      </c>
      <c r="F7025" t="s">
        <v>48746</v>
      </c>
      <c r="G7025" t="s">
        <v>48747</v>
      </c>
      <c r="H7025" t="s">
        <v>48748</v>
      </c>
      <c r="I7025" t="s">
        <v>47763</v>
      </c>
      <c r="J7025" t="s">
        <v>47758</v>
      </c>
      <c r="K7025" t="s">
        <v>25594</v>
      </c>
      <c r="L7025" t="s">
        <v>48749</v>
      </c>
      <c r="M7025" t="s">
        <v>48750</v>
      </c>
      <c r="N7025" t="s">
        <v>48751</v>
      </c>
      <c r="O7025" t="s">
        <v>388</v>
      </c>
    </row>
    <row r="7026" spans="1:15" x14ac:dyDescent="0.25">
      <c r="A7026">
        <f>E7027-E7026</f>
        <v>1.4570000171661377</v>
      </c>
      <c r="B7026">
        <f>VALUE(LEFT(L7026,( LEN(L7026)-3)))</f>
        <v>1670.214176</v>
      </c>
      <c r="C7026">
        <f>A7026/3600*B7026/1000</f>
        <v>6.7597280086197954E-4</v>
      </c>
      <c r="D7026" t="s">
        <v>48752</v>
      </c>
      <c r="E7026">
        <v>1380257604.2490001</v>
      </c>
      <c r="F7026" t="s">
        <v>48753</v>
      </c>
      <c r="G7026" t="s">
        <v>48754</v>
      </c>
      <c r="H7026" t="s">
        <v>48755</v>
      </c>
      <c r="I7026" t="s">
        <v>47763</v>
      </c>
      <c r="J7026" t="s">
        <v>47758</v>
      </c>
      <c r="K7026" t="s">
        <v>25594</v>
      </c>
      <c r="L7026" t="s">
        <v>48756</v>
      </c>
      <c r="M7026" t="s">
        <v>48757</v>
      </c>
      <c r="N7026" t="s">
        <v>48758</v>
      </c>
      <c r="O7026" t="s">
        <v>388</v>
      </c>
    </row>
    <row r="7027" spans="1:15" x14ac:dyDescent="0.25">
      <c r="A7027">
        <f>E7028-E7027</f>
        <v>45.950999975204468</v>
      </c>
      <c r="B7027">
        <f>VALUE(LEFT(L7027,( LEN(L7027)-3)))</f>
        <v>1670.2022549999999</v>
      </c>
      <c r="C7027">
        <f>A7027/3600*B7027/1000</f>
        <v>2.1318739938358731E-2</v>
      </c>
      <c r="D7027" t="s">
        <v>48759</v>
      </c>
      <c r="E7027">
        <v>1380257605.7060001</v>
      </c>
      <c r="F7027" t="s">
        <v>48760</v>
      </c>
      <c r="G7027" t="s">
        <v>48761</v>
      </c>
      <c r="H7027" t="s">
        <v>47958</v>
      </c>
      <c r="I7027" t="s">
        <v>47763</v>
      </c>
      <c r="J7027" t="s">
        <v>47758</v>
      </c>
      <c r="K7027" t="s">
        <v>25594</v>
      </c>
      <c r="L7027" t="s">
        <v>48762</v>
      </c>
      <c r="M7027" t="s">
        <v>4970</v>
      </c>
      <c r="N7027" t="s">
        <v>48763</v>
      </c>
      <c r="O7027" t="s">
        <v>388</v>
      </c>
    </row>
    <row r="7028" spans="1:15" x14ac:dyDescent="0.25">
      <c r="A7028">
        <f>E7029-E7028</f>
        <v>10.461999893188477</v>
      </c>
      <c r="B7028">
        <f>VALUE(LEFT(L7028,( LEN(L7028)-3)))</f>
        <v>1669.824719</v>
      </c>
      <c r="C7028">
        <f>A7028/3600*B7028/1000</f>
        <v>4.8526961199504108E-3</v>
      </c>
      <c r="D7028" t="s">
        <v>48764</v>
      </c>
      <c r="E7028">
        <v>1380257651.6570001</v>
      </c>
      <c r="F7028" t="s">
        <v>48765</v>
      </c>
      <c r="G7028" t="s">
        <v>48766</v>
      </c>
      <c r="H7028" t="s">
        <v>48767</v>
      </c>
      <c r="I7028" t="s">
        <v>47763</v>
      </c>
      <c r="J7028" t="s">
        <v>47758</v>
      </c>
      <c r="K7028" t="s">
        <v>25594</v>
      </c>
      <c r="L7028" t="s">
        <v>48768</v>
      </c>
      <c r="M7028" t="s">
        <v>599</v>
      </c>
      <c r="N7028" t="s">
        <v>48769</v>
      </c>
      <c r="O7028" t="s">
        <v>388</v>
      </c>
    </row>
    <row r="7029" spans="1:15" x14ac:dyDescent="0.25">
      <c r="A7029">
        <f>E7030-E7029</f>
        <v>58.421000003814697</v>
      </c>
      <c r="B7029">
        <f>VALUE(LEFT(L7029,( LEN(L7029)-3)))</f>
        <v>1669.7387699999999</v>
      </c>
      <c r="C7029">
        <f>A7029/3600*B7029/1000</f>
        <v>2.7096613524594318E-2</v>
      </c>
      <c r="D7029" t="s">
        <v>48770</v>
      </c>
      <c r="E7029">
        <v>1380257662.119</v>
      </c>
      <c r="F7029" t="s">
        <v>48771</v>
      </c>
      <c r="G7029" t="s">
        <v>48772</v>
      </c>
      <c r="H7029" t="s">
        <v>48773</v>
      </c>
      <c r="I7029" t="s">
        <v>47763</v>
      </c>
      <c r="J7029" t="s">
        <v>47758</v>
      </c>
      <c r="K7029" t="s">
        <v>25594</v>
      </c>
      <c r="L7029" t="s">
        <v>21975</v>
      </c>
      <c r="M7029" t="s">
        <v>48774</v>
      </c>
      <c r="N7029" t="s">
        <v>48775</v>
      </c>
      <c r="O7029" t="s">
        <v>388</v>
      </c>
    </row>
    <row r="7030" spans="1:15" x14ac:dyDescent="0.25">
      <c r="A7030">
        <f>E7031-E7030</f>
        <v>2.6760001182556152</v>
      </c>
      <c r="B7030">
        <f>VALUE(LEFT(L7030,( LEN(L7030)-3)))</f>
        <v>1669.2587140000001</v>
      </c>
      <c r="C7030">
        <f>A7030/3600*B7030/1000</f>
        <v>1.2408156989064489E-3</v>
      </c>
      <c r="D7030" t="s">
        <v>48776</v>
      </c>
      <c r="E7030">
        <v>1380257720.54</v>
      </c>
      <c r="F7030" t="s">
        <v>48777</v>
      </c>
      <c r="G7030" t="s">
        <v>48778</v>
      </c>
      <c r="H7030" t="s">
        <v>26318</v>
      </c>
      <c r="I7030" t="s">
        <v>47763</v>
      </c>
      <c r="J7030" t="s">
        <v>47758</v>
      </c>
      <c r="K7030" t="s">
        <v>25594</v>
      </c>
      <c r="L7030" t="s">
        <v>48779</v>
      </c>
      <c r="M7030" t="s">
        <v>3915</v>
      </c>
      <c r="N7030" t="s">
        <v>48780</v>
      </c>
      <c r="O7030" t="s">
        <v>388</v>
      </c>
    </row>
    <row r="7031" spans="1:15" x14ac:dyDescent="0.25">
      <c r="A7031">
        <f>E7032-E7031</f>
        <v>12.126999855041504</v>
      </c>
      <c r="B7031">
        <f>VALUE(LEFT(L7031,( LEN(L7031)-3)))</f>
        <v>1669.2367790000001</v>
      </c>
      <c r="C7031">
        <f>A7031/3600*B7031/1000</f>
        <v>5.6230094936008182E-3</v>
      </c>
      <c r="D7031" t="s">
        <v>48781</v>
      </c>
      <c r="E7031">
        <v>1380257723.2160001</v>
      </c>
      <c r="F7031" t="s">
        <v>48782</v>
      </c>
      <c r="G7031" t="s">
        <v>48783</v>
      </c>
      <c r="H7031" t="s">
        <v>48784</v>
      </c>
      <c r="I7031" t="s">
        <v>47763</v>
      </c>
      <c r="J7031" t="s">
        <v>47758</v>
      </c>
      <c r="K7031" t="s">
        <v>25594</v>
      </c>
      <c r="L7031" t="s">
        <v>48785</v>
      </c>
      <c r="M7031" t="s">
        <v>48786</v>
      </c>
      <c r="N7031" t="s">
        <v>48787</v>
      </c>
      <c r="O7031" t="s">
        <v>388</v>
      </c>
    </row>
    <row r="7032" spans="1:15" x14ac:dyDescent="0.25">
      <c r="A7032">
        <f>E7033-E7032</f>
        <v>0.34300017356872559</v>
      </c>
      <c r="B7032">
        <f>VALUE(LEFT(L7032,( LEN(L7032)-3)))</f>
        <v>1669.1371200000001</v>
      </c>
      <c r="C7032">
        <f>A7032/3600*B7032/1000</f>
        <v>1.5903175607500077E-4</v>
      </c>
      <c r="D7032" t="s">
        <v>48788</v>
      </c>
      <c r="E7032">
        <v>1380257735.3429999</v>
      </c>
      <c r="F7032" t="s">
        <v>48789</v>
      </c>
      <c r="G7032" t="s">
        <v>48790</v>
      </c>
      <c r="H7032" t="s">
        <v>48791</v>
      </c>
      <c r="I7032" t="s">
        <v>47763</v>
      </c>
      <c r="J7032" t="s">
        <v>47758</v>
      </c>
      <c r="K7032" t="s">
        <v>25594</v>
      </c>
      <c r="L7032" t="s">
        <v>48792</v>
      </c>
      <c r="M7032" t="s">
        <v>48786</v>
      </c>
      <c r="N7032" t="s">
        <v>48793</v>
      </c>
      <c r="O7032" t="s">
        <v>388</v>
      </c>
    </row>
    <row r="7033" spans="1:15" x14ac:dyDescent="0.25">
      <c r="A7033">
        <f>E7034-E7033</f>
        <v>58.599999904632568</v>
      </c>
      <c r="B7033">
        <f>VALUE(LEFT(L7033,( LEN(L7033)-3)))</f>
        <v>1669.1342589999999</v>
      </c>
      <c r="C7033">
        <f>A7033/3600*B7033/1000</f>
        <v>2.7169796505060819E-2</v>
      </c>
      <c r="D7033" t="s">
        <v>48794</v>
      </c>
      <c r="E7033">
        <v>1380257735.6860001</v>
      </c>
      <c r="F7033" t="s">
        <v>48795</v>
      </c>
      <c r="G7033" t="s">
        <v>4402</v>
      </c>
      <c r="H7033" t="s">
        <v>48796</v>
      </c>
      <c r="I7033" t="s">
        <v>47763</v>
      </c>
      <c r="J7033" t="s">
        <v>47758</v>
      </c>
      <c r="K7033" t="s">
        <v>25594</v>
      </c>
      <c r="L7033" t="s">
        <v>48797</v>
      </c>
      <c r="M7033" t="s">
        <v>4947</v>
      </c>
      <c r="N7033" t="s">
        <v>48798</v>
      </c>
      <c r="O7033" t="s">
        <v>388</v>
      </c>
    </row>
    <row r="7034" spans="1:15" x14ac:dyDescent="0.25">
      <c r="A7034">
        <f>E7035-E7034</f>
        <v>0.12899994850158691</v>
      </c>
      <c r="B7034">
        <f>VALUE(LEFT(L7034,( LEN(L7034)-3)))</f>
        <v>1668.652773</v>
      </c>
      <c r="C7034">
        <f>A7034/3600*B7034/1000</f>
        <v>5.9793367162230606E-5</v>
      </c>
      <c r="D7034" t="s">
        <v>48799</v>
      </c>
      <c r="E7034">
        <v>1380257794.286</v>
      </c>
      <c r="F7034" t="s">
        <v>48800</v>
      </c>
      <c r="G7034" t="s">
        <v>48801</v>
      </c>
      <c r="H7034" t="s">
        <v>48802</v>
      </c>
      <c r="I7034" t="s">
        <v>47763</v>
      </c>
      <c r="J7034" t="s">
        <v>47758</v>
      </c>
      <c r="K7034" t="s">
        <v>25594</v>
      </c>
      <c r="L7034" t="s">
        <v>48803</v>
      </c>
      <c r="M7034" t="s">
        <v>9777</v>
      </c>
      <c r="N7034" t="s">
        <v>48804</v>
      </c>
      <c r="O7034" t="s">
        <v>388</v>
      </c>
    </row>
    <row r="7035" spans="1:15" x14ac:dyDescent="0.25">
      <c r="A7035">
        <f>E7036-E7035</f>
        <v>67.732000112533569</v>
      </c>
      <c r="B7035">
        <f>VALUE(LEFT(L7035,( LEN(L7035)-3)))</f>
        <v>1668.6516999999999</v>
      </c>
      <c r="C7035">
        <f>A7035/3600*B7035/1000</f>
        <v>3.13947547589387E-2</v>
      </c>
      <c r="D7035" t="s">
        <v>48805</v>
      </c>
      <c r="E7035">
        <v>1380257794.415</v>
      </c>
      <c r="F7035" t="s">
        <v>491</v>
      </c>
      <c r="G7035" t="s">
        <v>48806</v>
      </c>
      <c r="H7035" t="s">
        <v>48802</v>
      </c>
      <c r="I7035" t="s">
        <v>47763</v>
      </c>
      <c r="J7035" t="s">
        <v>47758</v>
      </c>
      <c r="K7035" t="s">
        <v>25594</v>
      </c>
      <c r="L7035" t="s">
        <v>48807</v>
      </c>
      <c r="M7035" t="s">
        <v>48808</v>
      </c>
      <c r="N7035" t="s">
        <v>48809</v>
      </c>
      <c r="O7035" t="s">
        <v>388</v>
      </c>
    </row>
    <row r="7036" spans="1:15" x14ac:dyDescent="0.25">
      <c r="A7036">
        <f>E7037-E7036</f>
        <v>1.3339998722076416</v>
      </c>
      <c r="B7036">
        <f>VALUE(LEFT(L7036,( LEN(L7036)-3)))</f>
        <v>1668.095231</v>
      </c>
      <c r="C7036">
        <f>A7036/3600*B7036/1000</f>
        <v>6.1812189582893795E-4</v>
      </c>
      <c r="D7036" t="s">
        <v>48810</v>
      </c>
      <c r="E7036">
        <v>1380257862.1470001</v>
      </c>
      <c r="F7036" t="s">
        <v>48811</v>
      </c>
      <c r="G7036" t="s">
        <v>48812</v>
      </c>
      <c r="H7036" t="s">
        <v>48813</v>
      </c>
      <c r="I7036" t="s">
        <v>47763</v>
      </c>
      <c r="J7036" t="s">
        <v>47758</v>
      </c>
      <c r="K7036" t="s">
        <v>25594</v>
      </c>
      <c r="L7036" t="s">
        <v>48814</v>
      </c>
      <c r="M7036" t="s">
        <v>6376</v>
      </c>
      <c r="N7036" t="s">
        <v>48815</v>
      </c>
      <c r="O7036" t="s">
        <v>388</v>
      </c>
    </row>
    <row r="7037" spans="1:15" x14ac:dyDescent="0.25">
      <c r="A7037">
        <f>E7038-E7037</f>
        <v>9.2480001449584961</v>
      </c>
      <c r="B7037">
        <f>VALUE(LEFT(L7037,( LEN(L7037)-3)))</f>
        <v>1668.0842640000001</v>
      </c>
      <c r="C7037">
        <f>A7037/3600*B7037/1000</f>
        <v>4.2851231986874962E-3</v>
      </c>
      <c r="D7037" t="s">
        <v>48816</v>
      </c>
      <c r="E7037">
        <v>1380257863.4809999</v>
      </c>
      <c r="F7037" t="s">
        <v>48817</v>
      </c>
      <c r="G7037" t="s">
        <v>48818</v>
      </c>
      <c r="H7037" t="s">
        <v>48819</v>
      </c>
      <c r="I7037" t="s">
        <v>47763</v>
      </c>
      <c r="J7037" t="s">
        <v>47758</v>
      </c>
      <c r="K7037" t="s">
        <v>25594</v>
      </c>
      <c r="L7037" t="s">
        <v>48820</v>
      </c>
      <c r="M7037" t="s">
        <v>48821</v>
      </c>
      <c r="N7037" t="s">
        <v>48822</v>
      </c>
      <c r="O7037" t="s">
        <v>388</v>
      </c>
    </row>
    <row r="7038" spans="1:15" x14ac:dyDescent="0.25">
      <c r="A7038">
        <f>E7039-E7038</f>
        <v>25.16100001335144</v>
      </c>
      <c r="B7038">
        <f>VALUE(LEFT(L7038,( LEN(L7038)-3)))</f>
        <v>1668.008327</v>
      </c>
      <c r="C7038">
        <f>A7038/3600*B7038/1000</f>
        <v>1.1657988204977033E-2</v>
      </c>
      <c r="D7038" t="s">
        <v>48823</v>
      </c>
      <c r="E7038">
        <v>1380257872.7290001</v>
      </c>
      <c r="F7038" t="s">
        <v>48824</v>
      </c>
      <c r="G7038" t="s">
        <v>4476</v>
      </c>
      <c r="H7038" t="s">
        <v>48825</v>
      </c>
      <c r="I7038" t="s">
        <v>47763</v>
      </c>
      <c r="J7038" t="s">
        <v>47758</v>
      </c>
      <c r="K7038" t="s">
        <v>25594</v>
      </c>
      <c r="L7038" t="s">
        <v>48826</v>
      </c>
      <c r="M7038" t="s">
        <v>48827</v>
      </c>
      <c r="N7038" t="s">
        <v>48828</v>
      </c>
      <c r="O7038" t="s">
        <v>388</v>
      </c>
    </row>
    <row r="7039" spans="1:15" x14ac:dyDescent="0.25">
      <c r="A7039">
        <f>E7040-E7039</f>
        <v>36.316999912261963</v>
      </c>
      <c r="B7039">
        <f>VALUE(LEFT(L7039,( LEN(L7039)-3)))</f>
        <v>1667.8016190000001</v>
      </c>
      <c r="C7039">
        <f>A7039/3600*B7039/1000</f>
        <v>1.6824875347470378E-2</v>
      </c>
      <c r="D7039" t="s">
        <v>48829</v>
      </c>
      <c r="E7039">
        <v>1380257897.8900001</v>
      </c>
      <c r="F7039" t="s">
        <v>48830</v>
      </c>
      <c r="G7039" t="s">
        <v>48831</v>
      </c>
      <c r="H7039" t="s">
        <v>48832</v>
      </c>
      <c r="I7039" t="s">
        <v>47763</v>
      </c>
      <c r="J7039" t="s">
        <v>47758</v>
      </c>
      <c r="K7039" t="s">
        <v>25594</v>
      </c>
      <c r="L7039" t="s">
        <v>48833</v>
      </c>
      <c r="M7039" t="s">
        <v>48834</v>
      </c>
      <c r="N7039" t="s">
        <v>48835</v>
      </c>
      <c r="O7039" t="s">
        <v>388</v>
      </c>
    </row>
    <row r="7040" spans="1:15" x14ac:dyDescent="0.25">
      <c r="A7040">
        <f>E7041-E7040</f>
        <v>4.0940001010894775</v>
      </c>
      <c r="B7040">
        <f>VALUE(LEFT(L7040,( LEN(L7040)-3)))</f>
        <v>1667.503238</v>
      </c>
      <c r="C7040">
        <f>A7040/3600*B7040/1000</f>
        <v>1.8963217847052863E-3</v>
      </c>
      <c r="D7040" t="s">
        <v>48836</v>
      </c>
      <c r="E7040">
        <v>1380257934.207</v>
      </c>
      <c r="F7040" t="s">
        <v>48837</v>
      </c>
      <c r="G7040" t="s">
        <v>48838</v>
      </c>
      <c r="H7040" t="s">
        <v>48839</v>
      </c>
      <c r="I7040" t="s">
        <v>47763</v>
      </c>
      <c r="J7040" t="s">
        <v>47758</v>
      </c>
      <c r="K7040" t="s">
        <v>25594</v>
      </c>
      <c r="L7040" t="s">
        <v>48840</v>
      </c>
      <c r="M7040" t="s">
        <v>48841</v>
      </c>
      <c r="N7040" t="s">
        <v>48842</v>
      </c>
      <c r="O7040" t="s">
        <v>388</v>
      </c>
    </row>
    <row r="7041" spans="1:15" x14ac:dyDescent="0.25">
      <c r="A7041">
        <f>E7042-E7041</f>
        <v>61.431999921798706</v>
      </c>
      <c r="B7041">
        <f>VALUE(LEFT(L7041,( LEN(L7041)-3)))</f>
        <v>1667.469621</v>
      </c>
      <c r="C7041">
        <f>A7041/3600*B7041/1000</f>
        <v>2.8454442674131587E-2</v>
      </c>
      <c r="D7041" t="s">
        <v>48843</v>
      </c>
      <c r="E7041">
        <v>1380257938.3010001</v>
      </c>
      <c r="F7041" t="s">
        <v>48844</v>
      </c>
      <c r="G7041" t="s">
        <v>48845</v>
      </c>
      <c r="H7041" t="s">
        <v>48846</v>
      </c>
      <c r="I7041" t="s">
        <v>47763</v>
      </c>
      <c r="J7041" t="s">
        <v>47758</v>
      </c>
      <c r="K7041" t="s">
        <v>25594</v>
      </c>
      <c r="L7041" t="s">
        <v>48847</v>
      </c>
      <c r="M7041" t="s">
        <v>3161</v>
      </c>
      <c r="N7041" t="s">
        <v>48848</v>
      </c>
      <c r="O7041" t="s">
        <v>388</v>
      </c>
    </row>
    <row r="7042" spans="1:15" x14ac:dyDescent="0.25">
      <c r="A7042">
        <f>E7043-E7042</f>
        <v>10.507999897003174</v>
      </c>
      <c r="B7042">
        <f>VALUE(LEFT(L7042,( LEN(L7042)-3)))</f>
        <v>1666.9648890000001</v>
      </c>
      <c r="C7042">
        <f>A7042/3600*B7042/1000</f>
        <v>4.8656852449777523E-3</v>
      </c>
      <c r="D7042" t="s">
        <v>48849</v>
      </c>
      <c r="E7042">
        <v>1380257999.733</v>
      </c>
      <c r="F7042" t="s">
        <v>48850</v>
      </c>
      <c r="G7042" t="s">
        <v>48851</v>
      </c>
      <c r="H7042" t="s">
        <v>4552</v>
      </c>
      <c r="I7042" t="s">
        <v>47763</v>
      </c>
      <c r="J7042" t="s">
        <v>47758</v>
      </c>
      <c r="K7042" t="s">
        <v>25594</v>
      </c>
      <c r="L7042" t="s">
        <v>48852</v>
      </c>
      <c r="M7042" t="s">
        <v>1161</v>
      </c>
      <c r="N7042" t="s">
        <v>48853</v>
      </c>
      <c r="O7042" t="s">
        <v>388</v>
      </c>
    </row>
    <row r="7043" spans="1:15" x14ac:dyDescent="0.25">
      <c r="A7043">
        <f>E7044-E7043</f>
        <v>1.7280001640319824</v>
      </c>
      <c r="B7043">
        <f>VALUE(LEFT(L7043,( LEN(L7043)-3)))</f>
        <v>1666.8784619999999</v>
      </c>
      <c r="C7043">
        <f>A7043/3600*B7043/1000</f>
        <v>8.001017377103828E-4</v>
      </c>
      <c r="D7043" t="s">
        <v>48854</v>
      </c>
      <c r="E7043">
        <v>1380258010.2409999</v>
      </c>
      <c r="F7043" t="s">
        <v>48855</v>
      </c>
      <c r="G7043" t="s">
        <v>48856</v>
      </c>
      <c r="H7043" t="s">
        <v>48857</v>
      </c>
      <c r="I7043" t="s">
        <v>47763</v>
      </c>
      <c r="J7043" t="s">
        <v>47758</v>
      </c>
      <c r="K7043" t="s">
        <v>25594</v>
      </c>
      <c r="L7043" t="s">
        <v>48858</v>
      </c>
      <c r="M7043" t="s">
        <v>48859</v>
      </c>
      <c r="N7043" t="s">
        <v>48860</v>
      </c>
      <c r="O7043" t="s">
        <v>388</v>
      </c>
    </row>
    <row r="7044" spans="1:15" x14ac:dyDescent="0.25">
      <c r="A7044">
        <f>E7045-E7044</f>
        <v>46.994999885559082</v>
      </c>
      <c r="B7044">
        <f>VALUE(LEFT(L7044,( LEN(L7044)-3)))</f>
        <v>1666.864276</v>
      </c>
      <c r="C7044">
        <f>A7044/3600*B7044/1000</f>
        <v>2.1759524016628479E-2</v>
      </c>
      <c r="D7044" t="s">
        <v>48861</v>
      </c>
      <c r="E7044">
        <v>1380258011.9690001</v>
      </c>
      <c r="F7044" t="s">
        <v>48862</v>
      </c>
      <c r="G7044" t="s">
        <v>48863</v>
      </c>
      <c r="H7044" t="s">
        <v>48864</v>
      </c>
      <c r="I7044" t="s">
        <v>47763</v>
      </c>
      <c r="J7044" t="s">
        <v>47758</v>
      </c>
      <c r="K7044" t="s">
        <v>25594</v>
      </c>
      <c r="L7044" t="s">
        <v>48865</v>
      </c>
      <c r="M7044" t="s">
        <v>10127</v>
      </c>
      <c r="N7044" t="s">
        <v>48866</v>
      </c>
      <c r="O7044" t="s">
        <v>388</v>
      </c>
    </row>
    <row r="7045" spans="1:15" x14ac:dyDescent="0.25">
      <c r="A7045">
        <f>E7046-E7045</f>
        <v>15.019999980926514</v>
      </c>
      <c r="B7045">
        <f>VALUE(LEFT(L7045,( LEN(L7045)-3)))</f>
        <v>1666.478157</v>
      </c>
      <c r="C7045">
        <f>A7045/3600*B7045/1000</f>
        <v>6.9529171906540137E-3</v>
      </c>
      <c r="D7045" t="s">
        <v>48867</v>
      </c>
      <c r="E7045">
        <v>1380258058.964</v>
      </c>
      <c r="F7045" t="s">
        <v>48868</v>
      </c>
      <c r="G7045" t="s">
        <v>48869</v>
      </c>
      <c r="H7045" t="s">
        <v>48870</v>
      </c>
      <c r="I7045" t="s">
        <v>47763</v>
      </c>
      <c r="J7045" t="s">
        <v>47758</v>
      </c>
      <c r="K7045" t="s">
        <v>25594</v>
      </c>
      <c r="L7045" t="s">
        <v>48871</v>
      </c>
      <c r="M7045" t="s">
        <v>9777</v>
      </c>
      <c r="N7045" t="s">
        <v>48872</v>
      </c>
      <c r="O7045" t="s">
        <v>388</v>
      </c>
    </row>
    <row r="7046" spans="1:15" x14ac:dyDescent="0.25">
      <c r="A7046">
        <f>E7047-E7046</f>
        <v>54.897000074386597</v>
      </c>
      <c r="B7046">
        <f>VALUE(LEFT(L7046,( LEN(L7046)-3)))</f>
        <v>1666.354775</v>
      </c>
      <c r="C7046">
        <f>A7046/3600*B7046/1000</f>
        <v>2.5410521724202627E-2</v>
      </c>
      <c r="D7046" t="s">
        <v>48873</v>
      </c>
      <c r="E7046">
        <v>1380258073.984</v>
      </c>
      <c r="F7046" t="s">
        <v>1886</v>
      </c>
      <c r="G7046" t="s">
        <v>48874</v>
      </c>
      <c r="H7046" t="s">
        <v>48875</v>
      </c>
      <c r="I7046" t="s">
        <v>47763</v>
      </c>
      <c r="J7046" t="s">
        <v>47758</v>
      </c>
      <c r="K7046" t="s">
        <v>25594</v>
      </c>
      <c r="L7046" t="s">
        <v>48876</v>
      </c>
      <c r="M7046" t="s">
        <v>48877</v>
      </c>
      <c r="N7046" t="s">
        <v>48878</v>
      </c>
      <c r="O7046" t="s">
        <v>388</v>
      </c>
    </row>
    <row r="7047" spans="1:15" x14ac:dyDescent="0.25">
      <c r="A7047">
        <f>E7048-E7047</f>
        <v>10.220000028610229</v>
      </c>
      <c r="B7047">
        <f>VALUE(LEFT(L7047,( LEN(L7047)-3)))</f>
        <v>1665.903687</v>
      </c>
      <c r="C7047">
        <f>A7047/3600*B7047/1000</f>
        <v>4.7293154802227457E-3</v>
      </c>
      <c r="D7047" t="s">
        <v>48879</v>
      </c>
      <c r="E7047">
        <v>1380258128.881</v>
      </c>
      <c r="F7047" t="s">
        <v>48880</v>
      </c>
      <c r="G7047" t="s">
        <v>48881</v>
      </c>
      <c r="H7047" t="s">
        <v>48882</v>
      </c>
      <c r="I7047" t="s">
        <v>47763</v>
      </c>
      <c r="J7047" t="s">
        <v>47758</v>
      </c>
      <c r="K7047" t="s">
        <v>25594</v>
      </c>
      <c r="L7047" t="s">
        <v>48883</v>
      </c>
      <c r="M7047" t="s">
        <v>2913</v>
      </c>
      <c r="N7047" t="s">
        <v>48884</v>
      </c>
      <c r="O7047" t="s">
        <v>388</v>
      </c>
    </row>
    <row r="7048" spans="1:15" x14ac:dyDescent="0.25">
      <c r="A7048">
        <f>E7049-E7048</f>
        <v>12.484999895095825</v>
      </c>
      <c r="B7048">
        <f>VALUE(LEFT(L7048,( LEN(L7048)-3)))</f>
        <v>1665.8197640000001</v>
      </c>
      <c r="C7048">
        <f>A7048/3600*B7048/1000</f>
        <v>5.7771554385523758E-3</v>
      </c>
      <c r="D7048" t="s">
        <v>48885</v>
      </c>
      <c r="E7048">
        <v>1380258139.1010001</v>
      </c>
      <c r="F7048" t="s">
        <v>48886</v>
      </c>
      <c r="G7048" t="s">
        <v>48887</v>
      </c>
      <c r="H7048" t="s">
        <v>48888</v>
      </c>
      <c r="I7048" t="s">
        <v>47763</v>
      </c>
      <c r="J7048" t="s">
        <v>47758</v>
      </c>
      <c r="K7048" t="s">
        <v>25594</v>
      </c>
      <c r="L7048" t="s">
        <v>48889</v>
      </c>
      <c r="M7048" t="s">
        <v>48890</v>
      </c>
      <c r="N7048" t="s">
        <v>13430</v>
      </c>
      <c r="O7048" t="s">
        <v>388</v>
      </c>
    </row>
    <row r="7049" spans="1:15" x14ac:dyDescent="0.25">
      <c r="A7049">
        <f>E7050-E7049</f>
        <v>3.7760000228881836</v>
      </c>
      <c r="B7049">
        <f>VALUE(LEFT(L7049,( LEN(L7049)-3)))</f>
        <v>1665.7172439999999</v>
      </c>
      <c r="C7049">
        <f>A7049/3600*B7049/1000</f>
        <v>1.747152319852567E-3</v>
      </c>
      <c r="D7049" t="s">
        <v>48891</v>
      </c>
      <c r="E7049">
        <v>1380258151.586</v>
      </c>
      <c r="F7049" t="s">
        <v>48892</v>
      </c>
      <c r="G7049" t="s">
        <v>48893</v>
      </c>
      <c r="H7049" t="s">
        <v>48894</v>
      </c>
      <c r="I7049" t="s">
        <v>47763</v>
      </c>
      <c r="J7049" t="s">
        <v>47758</v>
      </c>
      <c r="K7049" t="s">
        <v>25594</v>
      </c>
      <c r="L7049" t="s">
        <v>48895</v>
      </c>
      <c r="M7049" t="s">
        <v>48896</v>
      </c>
      <c r="N7049" t="s">
        <v>48897</v>
      </c>
      <c r="O7049" t="s">
        <v>388</v>
      </c>
    </row>
    <row r="7050" spans="1:15" x14ac:dyDescent="0.25">
      <c r="A7050">
        <f>E7051-E7050</f>
        <v>28.207000017166138</v>
      </c>
      <c r="B7050">
        <f>VALUE(LEFT(L7050,( LEN(L7050)-3)))</f>
        <v>1665.6861309999999</v>
      </c>
      <c r="C7050">
        <f>A7050/3600*B7050/1000</f>
        <v>1.3051113534919554E-2</v>
      </c>
      <c r="D7050" t="s">
        <v>48898</v>
      </c>
      <c r="E7050">
        <v>1380258155.362</v>
      </c>
      <c r="F7050" t="s">
        <v>48899</v>
      </c>
      <c r="G7050" t="s">
        <v>48900</v>
      </c>
      <c r="H7050" t="s">
        <v>26137</v>
      </c>
      <c r="I7050" t="s">
        <v>47763</v>
      </c>
      <c r="J7050" t="s">
        <v>47758</v>
      </c>
      <c r="K7050" t="s">
        <v>25594</v>
      </c>
      <c r="L7050" t="s">
        <v>48901</v>
      </c>
      <c r="M7050" t="s">
        <v>1248</v>
      </c>
      <c r="N7050" t="s">
        <v>48902</v>
      </c>
      <c r="O7050" t="s">
        <v>388</v>
      </c>
    </row>
    <row r="7051" spans="1:15" x14ac:dyDescent="0.25">
      <c r="A7051">
        <f>E7052-E7051</f>
        <v>8.8599998950958252</v>
      </c>
      <c r="B7051">
        <f>VALUE(LEFT(L7051,( LEN(L7051)-3)))</f>
        <v>1665.4543880000001</v>
      </c>
      <c r="C7051">
        <f>A7051/3600*B7051/1000</f>
        <v>4.0988682508241343E-3</v>
      </c>
      <c r="D7051" t="s">
        <v>48903</v>
      </c>
      <c r="E7051">
        <v>1380258183.569</v>
      </c>
      <c r="F7051" t="s">
        <v>48904</v>
      </c>
      <c r="G7051" t="s">
        <v>48905</v>
      </c>
      <c r="H7051" t="s">
        <v>48906</v>
      </c>
      <c r="I7051" t="s">
        <v>47763</v>
      </c>
      <c r="J7051" t="s">
        <v>47758</v>
      </c>
      <c r="K7051" t="s">
        <v>25594</v>
      </c>
      <c r="L7051" t="s">
        <v>48907</v>
      </c>
      <c r="M7051" t="s">
        <v>48908</v>
      </c>
      <c r="N7051" t="s">
        <v>48909</v>
      </c>
      <c r="O7051" t="s">
        <v>388</v>
      </c>
    </row>
    <row r="7052" spans="1:15" x14ac:dyDescent="0.25">
      <c r="A7052">
        <f>E7053-E7052</f>
        <v>25.634000062942505</v>
      </c>
      <c r="B7052">
        <f>VALUE(LEFT(L7052,( LEN(L7052)-3)))</f>
        <v>1665.38167</v>
      </c>
      <c r="C7052">
        <f>A7052/3600*B7052/1000</f>
        <v>1.185844273155647E-2</v>
      </c>
      <c r="D7052" t="s">
        <v>48910</v>
      </c>
      <c r="E7052">
        <v>1380258192.4289999</v>
      </c>
      <c r="F7052" t="s">
        <v>48911</v>
      </c>
      <c r="G7052" t="s">
        <v>48912</v>
      </c>
      <c r="H7052" t="s">
        <v>48913</v>
      </c>
      <c r="I7052" t="s">
        <v>47763</v>
      </c>
      <c r="J7052" t="s">
        <v>47758</v>
      </c>
      <c r="K7052" t="s">
        <v>25594</v>
      </c>
      <c r="L7052" t="s">
        <v>48914</v>
      </c>
      <c r="M7052" t="s">
        <v>48915</v>
      </c>
      <c r="N7052" t="s">
        <v>48916</v>
      </c>
      <c r="O7052" t="s">
        <v>388</v>
      </c>
    </row>
    <row r="7053" spans="1:15" x14ac:dyDescent="0.25">
      <c r="A7053">
        <f>E7054-E7053</f>
        <v>3.0799999237060547</v>
      </c>
      <c r="B7053">
        <f>VALUE(LEFT(L7053,( LEN(L7053)-3)))</f>
        <v>1665.1710270000001</v>
      </c>
      <c r="C7053">
        <f>A7053/3600*B7053/1000</f>
        <v>1.4246462878104258E-3</v>
      </c>
      <c r="D7053" t="s">
        <v>48917</v>
      </c>
      <c r="E7053">
        <v>1380258218.063</v>
      </c>
      <c r="F7053" t="s">
        <v>47315</v>
      </c>
      <c r="G7053" t="s">
        <v>48918</v>
      </c>
      <c r="H7053" t="s">
        <v>48919</v>
      </c>
      <c r="I7053" t="s">
        <v>47763</v>
      </c>
      <c r="J7053" t="s">
        <v>47758</v>
      </c>
      <c r="K7053" t="s">
        <v>25594</v>
      </c>
      <c r="L7053" t="s">
        <v>48920</v>
      </c>
      <c r="M7053" t="s">
        <v>48921</v>
      </c>
      <c r="N7053" t="s">
        <v>48922</v>
      </c>
      <c r="O7053" t="s">
        <v>48923</v>
      </c>
    </row>
    <row r="7054" spans="1:15" x14ac:dyDescent="0.25">
      <c r="A7054">
        <f>E7055-E7054</f>
        <v>72.445000171661377</v>
      </c>
      <c r="B7054">
        <f>VALUE(LEFT(L7054,( LEN(L7054)-3)))</f>
        <v>1665.145755</v>
      </c>
      <c r="C7054">
        <f>A7054/3600*B7054/1000</f>
        <v>3.3508745696337841E-2</v>
      </c>
      <c r="D7054" t="s">
        <v>48924</v>
      </c>
      <c r="E7054">
        <v>1380258221.1429999</v>
      </c>
      <c r="F7054" t="s">
        <v>48925</v>
      </c>
      <c r="G7054" t="s">
        <v>48926</v>
      </c>
      <c r="H7054" t="s">
        <v>48927</v>
      </c>
      <c r="I7054" t="s">
        <v>47763</v>
      </c>
      <c r="J7054" t="s">
        <v>47758</v>
      </c>
      <c r="K7054" t="s">
        <v>25594</v>
      </c>
      <c r="L7054" t="s">
        <v>48928</v>
      </c>
      <c r="M7054" t="s">
        <v>3161</v>
      </c>
      <c r="N7054" t="s">
        <v>48929</v>
      </c>
      <c r="O7054" t="s">
        <v>48930</v>
      </c>
    </row>
    <row r="7055" spans="1:15" x14ac:dyDescent="0.25">
      <c r="A7055">
        <f>E7056-E7055</f>
        <v>5.9900000095367432</v>
      </c>
      <c r="B7055">
        <f>VALUE(LEFT(L7055,( LEN(L7055)-3)))</f>
        <v>1664.5505430000001</v>
      </c>
      <c r="C7055">
        <f>A7055/3600*B7055/1000</f>
        <v>2.7696271579012201E-3</v>
      </c>
      <c r="D7055" t="s">
        <v>48931</v>
      </c>
      <c r="E7055">
        <v>1380258293.5880001</v>
      </c>
      <c r="F7055" t="s">
        <v>48932</v>
      </c>
      <c r="G7055" t="s">
        <v>48933</v>
      </c>
      <c r="H7055" t="s">
        <v>48934</v>
      </c>
      <c r="I7055" t="s">
        <v>47763</v>
      </c>
      <c r="J7055" t="s">
        <v>47758</v>
      </c>
      <c r="K7055" t="s">
        <v>25594</v>
      </c>
      <c r="L7055" t="s">
        <v>48935</v>
      </c>
      <c r="M7055" t="s">
        <v>48936</v>
      </c>
      <c r="N7055" t="s">
        <v>48937</v>
      </c>
      <c r="O7055" t="s">
        <v>48938</v>
      </c>
    </row>
    <row r="7056" spans="1:15" x14ac:dyDescent="0.25">
      <c r="A7056">
        <f>E7057-E7056</f>
        <v>61.006999969482422</v>
      </c>
      <c r="B7056">
        <f>VALUE(LEFT(L7056,( LEN(L7056)-3)))</f>
        <v>1664.501309</v>
      </c>
      <c r="C7056">
        <f>A7056/3600*B7056/1000</f>
        <v>2.8207286474268459E-2</v>
      </c>
      <c r="D7056" t="s">
        <v>48939</v>
      </c>
      <c r="E7056">
        <v>1380258299.5780001</v>
      </c>
      <c r="F7056" t="s">
        <v>48940</v>
      </c>
      <c r="G7056" t="s">
        <v>48941</v>
      </c>
      <c r="H7056" t="s">
        <v>3310</v>
      </c>
      <c r="I7056" t="s">
        <v>47763</v>
      </c>
      <c r="J7056" t="s">
        <v>47758</v>
      </c>
      <c r="K7056" t="s">
        <v>25594</v>
      </c>
      <c r="L7056" t="s">
        <v>48942</v>
      </c>
      <c r="M7056" t="s">
        <v>2561</v>
      </c>
      <c r="N7056" t="s">
        <v>48943</v>
      </c>
      <c r="O7056" t="s">
        <v>48944</v>
      </c>
    </row>
    <row r="7057" spans="1:15" x14ac:dyDescent="0.25">
      <c r="A7057">
        <f>E7058-E7057</f>
        <v>9.309999942779541</v>
      </c>
      <c r="B7057">
        <f>VALUE(LEFT(L7057,( LEN(L7057)-3)))</f>
        <v>1664.0000339999999</v>
      </c>
      <c r="C7057">
        <f>A7057/3600*B7057/1000</f>
        <v>4.3032889503680982E-3</v>
      </c>
      <c r="D7057" t="s">
        <v>48945</v>
      </c>
      <c r="E7057">
        <v>1380258360.585</v>
      </c>
      <c r="F7057" t="s">
        <v>28718</v>
      </c>
      <c r="G7057" t="s">
        <v>48946</v>
      </c>
      <c r="H7057" t="s">
        <v>48947</v>
      </c>
      <c r="I7057" t="s">
        <v>47763</v>
      </c>
      <c r="J7057" t="s">
        <v>47758</v>
      </c>
      <c r="K7057" t="s">
        <v>25594</v>
      </c>
      <c r="L7057" t="s">
        <v>48948</v>
      </c>
      <c r="M7057" t="s">
        <v>48949</v>
      </c>
      <c r="N7057" t="s">
        <v>48950</v>
      </c>
      <c r="O7057" t="s">
        <v>48951</v>
      </c>
    </row>
    <row r="7058" spans="1:15" x14ac:dyDescent="0.25">
      <c r="A7058">
        <f>E7059-E7058</f>
        <v>65.930000066757202</v>
      </c>
      <c r="B7058">
        <f>VALUE(LEFT(L7058,( LEN(L7058)-3)))</f>
        <v>1663.9235020000001</v>
      </c>
      <c r="C7058">
        <f>A7058/3600*B7058/1000</f>
        <v>3.0472910166094134E-2</v>
      </c>
      <c r="D7058" t="s">
        <v>48952</v>
      </c>
      <c r="E7058">
        <v>1380258369.895</v>
      </c>
      <c r="F7058" t="s">
        <v>48953</v>
      </c>
      <c r="G7058" t="s">
        <v>48954</v>
      </c>
      <c r="H7058" t="s">
        <v>48955</v>
      </c>
      <c r="I7058" t="s">
        <v>47763</v>
      </c>
      <c r="J7058" t="s">
        <v>47758</v>
      </c>
      <c r="K7058" t="s">
        <v>25594</v>
      </c>
      <c r="L7058" t="s">
        <v>48956</v>
      </c>
      <c r="M7058" t="s">
        <v>3781</v>
      </c>
      <c r="N7058" t="s">
        <v>48957</v>
      </c>
      <c r="O7058" t="s">
        <v>48958</v>
      </c>
    </row>
    <row r="7059" spans="1:15" x14ac:dyDescent="0.25">
      <c r="A7059">
        <f>E7060-E7059</f>
        <v>10.575999975204468</v>
      </c>
      <c r="B7059">
        <f>VALUE(LEFT(L7059,( LEN(L7059)-3)))</f>
        <v>1663.381815</v>
      </c>
      <c r="C7059">
        <f>A7059/3600*B7059/1000</f>
        <v>4.8866461206098786E-3</v>
      </c>
      <c r="D7059" t="s">
        <v>48959</v>
      </c>
      <c r="E7059">
        <v>1380258435.825</v>
      </c>
      <c r="F7059" t="s">
        <v>48960</v>
      </c>
      <c r="G7059" t="s">
        <v>48961</v>
      </c>
      <c r="H7059" t="s">
        <v>48962</v>
      </c>
      <c r="I7059" t="s">
        <v>47763</v>
      </c>
      <c r="J7059" t="s">
        <v>47758</v>
      </c>
      <c r="K7059" t="s">
        <v>25594</v>
      </c>
      <c r="L7059" t="s">
        <v>48963</v>
      </c>
      <c r="M7059" t="s">
        <v>48964</v>
      </c>
      <c r="N7059" t="s">
        <v>48965</v>
      </c>
      <c r="O7059" t="s">
        <v>48966</v>
      </c>
    </row>
    <row r="7060" spans="1:15" x14ac:dyDescent="0.25">
      <c r="A7060">
        <f>E7061-E7060</f>
        <v>5.7649998664855957</v>
      </c>
      <c r="B7060">
        <f>VALUE(LEFT(L7060,( LEN(L7060)-3)))</f>
        <v>1663.294911</v>
      </c>
      <c r="C7060">
        <f>A7060/3600*B7060/1000</f>
        <v>2.6635819277336585E-3</v>
      </c>
      <c r="D7060" t="s">
        <v>48967</v>
      </c>
      <c r="E7060">
        <v>1380258446.401</v>
      </c>
      <c r="F7060" t="s">
        <v>48968</v>
      </c>
      <c r="G7060" t="s">
        <v>48969</v>
      </c>
      <c r="H7060" t="s">
        <v>48970</v>
      </c>
      <c r="I7060" t="s">
        <v>47763</v>
      </c>
      <c r="J7060" t="s">
        <v>47758</v>
      </c>
      <c r="K7060" t="s">
        <v>25594</v>
      </c>
      <c r="L7060" t="s">
        <v>48971</v>
      </c>
      <c r="M7060" t="s">
        <v>25131</v>
      </c>
      <c r="N7060" t="s">
        <v>48972</v>
      </c>
      <c r="O7060" t="s">
        <v>48973</v>
      </c>
    </row>
    <row r="7061" spans="1:15" x14ac:dyDescent="0.25">
      <c r="A7061">
        <f>E7062-E7061</f>
        <v>18.41700005531311</v>
      </c>
      <c r="B7061">
        <f>VALUE(LEFT(L7061,( LEN(L7061)-3)))</f>
        <v>1663.2475850000001</v>
      </c>
      <c r="C7061">
        <f>A7061/3600*B7061/1000</f>
        <v>8.5088974624845555E-3</v>
      </c>
      <c r="D7061" t="s">
        <v>48974</v>
      </c>
      <c r="E7061">
        <v>1380258452.1659999</v>
      </c>
      <c r="F7061" t="s">
        <v>48975</v>
      </c>
      <c r="G7061" t="s">
        <v>48976</v>
      </c>
      <c r="H7061" t="s">
        <v>48977</v>
      </c>
      <c r="I7061" t="s">
        <v>47763</v>
      </c>
      <c r="J7061" t="s">
        <v>47758</v>
      </c>
      <c r="K7061" t="s">
        <v>25594</v>
      </c>
      <c r="L7061" t="s">
        <v>48978</v>
      </c>
      <c r="M7061" t="s">
        <v>2561</v>
      </c>
      <c r="N7061" t="s">
        <v>48979</v>
      </c>
      <c r="O7061" t="s">
        <v>48980</v>
      </c>
    </row>
    <row r="7062" spans="1:15" x14ac:dyDescent="0.25">
      <c r="A7062">
        <f>E7063-E7062</f>
        <v>49.503999948501587</v>
      </c>
      <c r="B7062">
        <f>VALUE(LEFT(L7062,( LEN(L7062)-3)))</f>
        <v>1663.096309</v>
      </c>
      <c r="C7062">
        <f>A7062/3600*B7062/1000</f>
        <v>2.2869422109746997E-2</v>
      </c>
      <c r="D7062" t="s">
        <v>48981</v>
      </c>
      <c r="E7062">
        <v>1380258470.5829999</v>
      </c>
      <c r="F7062" t="s">
        <v>48982</v>
      </c>
      <c r="G7062" t="s">
        <v>25905</v>
      </c>
      <c r="H7062" t="s">
        <v>48983</v>
      </c>
      <c r="I7062" t="s">
        <v>47763</v>
      </c>
      <c r="J7062" t="s">
        <v>47758</v>
      </c>
      <c r="K7062" t="s">
        <v>25594</v>
      </c>
      <c r="L7062" t="s">
        <v>48984</v>
      </c>
      <c r="M7062" t="s">
        <v>48985</v>
      </c>
      <c r="N7062" t="s">
        <v>48986</v>
      </c>
      <c r="O7062" t="s">
        <v>48987</v>
      </c>
    </row>
    <row r="7063" spans="1:15" x14ac:dyDescent="0.25">
      <c r="A7063">
        <f>E7064-E7063</f>
        <v>9.6710000038146973</v>
      </c>
      <c r="B7063">
        <f>VALUE(LEFT(L7063,( LEN(L7063)-3)))</f>
        <v>1662.6895669999999</v>
      </c>
      <c r="C7063">
        <f>A7063/3600*B7063/1000</f>
        <v>4.4666307802221266E-3</v>
      </c>
      <c r="D7063" t="s">
        <v>48988</v>
      </c>
      <c r="E7063">
        <v>1380258520.0869999</v>
      </c>
      <c r="F7063" t="s">
        <v>48989</v>
      </c>
      <c r="G7063" t="s">
        <v>48990</v>
      </c>
      <c r="H7063" t="s">
        <v>48991</v>
      </c>
      <c r="I7063" t="s">
        <v>47763</v>
      </c>
      <c r="J7063" t="s">
        <v>47758</v>
      </c>
      <c r="K7063" t="s">
        <v>25594</v>
      </c>
      <c r="L7063" t="s">
        <v>48992</v>
      </c>
      <c r="M7063" t="s">
        <v>48993</v>
      </c>
      <c r="N7063" t="s">
        <v>48994</v>
      </c>
      <c r="O7063" t="s">
        <v>48995</v>
      </c>
    </row>
    <row r="7064" spans="1:15" x14ac:dyDescent="0.25">
      <c r="A7064">
        <f>E7065-E7064</f>
        <v>51.585000038146973</v>
      </c>
      <c r="B7064">
        <f>VALUE(LEFT(L7064,( LEN(L7064)-3)))</f>
        <v>1662.610054</v>
      </c>
      <c r="C7064">
        <f>A7064/3600*B7064/1000</f>
        <v>2.3823816583059317E-2</v>
      </c>
      <c r="D7064" t="s">
        <v>48996</v>
      </c>
      <c r="E7064">
        <v>1380258529.7579999</v>
      </c>
      <c r="F7064" t="s">
        <v>48997</v>
      </c>
      <c r="G7064" t="s">
        <v>4836</v>
      </c>
      <c r="H7064" t="s">
        <v>48998</v>
      </c>
      <c r="I7064" t="s">
        <v>47763</v>
      </c>
      <c r="J7064" t="s">
        <v>47758</v>
      </c>
      <c r="K7064" t="s">
        <v>25594</v>
      </c>
      <c r="L7064" t="s">
        <v>48999</v>
      </c>
      <c r="M7064" t="s">
        <v>1387</v>
      </c>
      <c r="N7064" t="s">
        <v>49000</v>
      </c>
      <c r="O7064" t="s">
        <v>49001</v>
      </c>
    </row>
    <row r="7065" spans="1:15" x14ac:dyDescent="0.25">
      <c r="A7065">
        <f>E7066-E7065</f>
        <v>20.5</v>
      </c>
      <c r="B7065">
        <f>VALUE(LEFT(L7065,( LEN(L7065)-3)))</f>
        <v>1662.186265</v>
      </c>
      <c r="C7065">
        <f>A7065/3600*B7065/1000</f>
        <v>9.4652273423611131E-3</v>
      </c>
      <c r="D7065" t="s">
        <v>49002</v>
      </c>
      <c r="E7065">
        <v>1380258581.3429999</v>
      </c>
      <c r="F7065" t="s">
        <v>49003</v>
      </c>
      <c r="G7065" t="s">
        <v>49004</v>
      </c>
      <c r="H7065" t="s">
        <v>49005</v>
      </c>
      <c r="I7065" t="s">
        <v>47763</v>
      </c>
      <c r="J7065" t="s">
        <v>47758</v>
      </c>
      <c r="K7065" t="s">
        <v>25594</v>
      </c>
      <c r="L7065" t="s">
        <v>49006</v>
      </c>
      <c r="M7065" t="s">
        <v>49007</v>
      </c>
      <c r="N7065" t="s">
        <v>49008</v>
      </c>
      <c r="O7065" t="s">
        <v>49009</v>
      </c>
    </row>
    <row r="7066" spans="1:15" x14ac:dyDescent="0.25">
      <c r="A7066">
        <f>E7067-E7066</f>
        <v>7.5980000495910645</v>
      </c>
      <c r="B7066">
        <f>VALUE(LEFT(L7066,( LEN(L7066)-3)))</f>
        <v>1662.017822</v>
      </c>
      <c r="C7066">
        <f>A7066/3600*B7066/1000</f>
        <v>3.5077809705492315E-3</v>
      </c>
      <c r="D7066" t="s">
        <v>49010</v>
      </c>
      <c r="E7066">
        <v>1380258601.8429999</v>
      </c>
      <c r="F7066" t="s">
        <v>49003</v>
      </c>
      <c r="G7066" t="s">
        <v>49004</v>
      </c>
      <c r="H7066" t="s">
        <v>49005</v>
      </c>
      <c r="I7066" t="s">
        <v>47763</v>
      </c>
      <c r="J7066" t="s">
        <v>47758</v>
      </c>
      <c r="K7066" t="s">
        <v>25594</v>
      </c>
      <c r="L7066" t="s">
        <v>49011</v>
      </c>
      <c r="M7066" t="s">
        <v>49007</v>
      </c>
      <c r="N7066" t="s">
        <v>49012</v>
      </c>
      <c r="O7066" t="s">
        <v>49013</v>
      </c>
    </row>
    <row r="7067" spans="1:15" x14ac:dyDescent="0.25">
      <c r="A7067">
        <f>E7068-E7067</f>
        <v>8.2950000762939453</v>
      </c>
      <c r="B7067">
        <f>VALUE(LEFT(L7067,( LEN(L7067)-3)))</f>
        <v>1647.3501920000001</v>
      </c>
      <c r="C7067">
        <f>A7067/3600*B7067/1000</f>
        <v>3.7957694356452352E-3</v>
      </c>
      <c r="D7067" t="s">
        <v>49014</v>
      </c>
      <c r="E7067">
        <v>1380258609.441</v>
      </c>
      <c r="F7067" t="s">
        <v>49015</v>
      </c>
      <c r="G7067" t="s">
        <v>49016</v>
      </c>
      <c r="H7067" t="s">
        <v>49017</v>
      </c>
      <c r="I7067" t="s">
        <v>47763</v>
      </c>
      <c r="J7067" t="s">
        <v>47758</v>
      </c>
      <c r="K7067" t="s">
        <v>25594</v>
      </c>
      <c r="L7067" t="s">
        <v>49018</v>
      </c>
      <c r="M7067" t="s">
        <v>49019</v>
      </c>
      <c r="N7067" t="s">
        <v>49020</v>
      </c>
      <c r="O7067" t="s">
        <v>49021</v>
      </c>
    </row>
    <row r="7068" spans="1:15" x14ac:dyDescent="0.25">
      <c r="A7068">
        <f>E7069-E7068</f>
        <v>64.488999843597412</v>
      </c>
      <c r="B7068">
        <f>VALUE(LEFT(L7068,( LEN(L7068)-3)))</f>
        <v>1631.338</v>
      </c>
      <c r="C7068">
        <f>A7068/3600*B7068/1000</f>
        <v>2.9223154451904033E-2</v>
      </c>
      <c r="D7068" t="s">
        <v>49022</v>
      </c>
      <c r="E7068">
        <v>1380258617.7360001</v>
      </c>
      <c r="F7068" t="s">
        <v>49023</v>
      </c>
      <c r="G7068" t="s">
        <v>49024</v>
      </c>
      <c r="H7068" t="s">
        <v>49025</v>
      </c>
      <c r="I7068" t="s">
        <v>47763</v>
      </c>
      <c r="J7068" t="s">
        <v>47758</v>
      </c>
      <c r="K7068" t="s">
        <v>25594</v>
      </c>
      <c r="L7068" t="s">
        <v>49026</v>
      </c>
      <c r="M7068" t="s">
        <v>22757</v>
      </c>
      <c r="N7068" t="s">
        <v>49027</v>
      </c>
      <c r="O7068" t="s">
        <v>49028</v>
      </c>
    </row>
    <row r="7069" spans="1:15" x14ac:dyDescent="0.25">
      <c r="A7069">
        <f>E7070-E7069</f>
        <v>17.357000112533569</v>
      </c>
      <c r="B7069">
        <f>VALUE(LEFT(L7069,( LEN(L7069)-3)))</f>
        <v>1506.8436859999999</v>
      </c>
      <c r="C7069">
        <f>A7069/3600*B7069/1000</f>
        <v>7.2650794520756944E-3</v>
      </c>
      <c r="D7069" t="s">
        <v>49029</v>
      </c>
      <c r="E7069">
        <v>1380258682.2249999</v>
      </c>
      <c r="F7069" t="s">
        <v>49030</v>
      </c>
      <c r="G7069" t="s">
        <v>49031</v>
      </c>
      <c r="H7069" t="s">
        <v>49032</v>
      </c>
      <c r="I7069" t="s">
        <v>47763</v>
      </c>
      <c r="J7069" t="s">
        <v>47758</v>
      </c>
      <c r="K7069" t="s">
        <v>25594</v>
      </c>
      <c r="L7069" t="s">
        <v>49033</v>
      </c>
      <c r="M7069" t="s">
        <v>49034</v>
      </c>
      <c r="N7069" t="s">
        <v>49035</v>
      </c>
      <c r="O7069" t="s">
        <v>49036</v>
      </c>
    </row>
    <row r="7070" spans="1:15" x14ac:dyDescent="0.25">
      <c r="A7070">
        <f>E7071-E7070</f>
        <v>46.45199990272522</v>
      </c>
      <c r="B7070">
        <f>VALUE(LEFT(L7070,( LEN(L7070)-3)))</f>
        <v>1473.3378889999999</v>
      </c>
      <c r="C7070">
        <f>A7070/3600*B7070/1000</f>
        <v>1.9010969854585936E-2</v>
      </c>
      <c r="D7070" t="s">
        <v>49037</v>
      </c>
      <c r="E7070">
        <v>1380258699.582</v>
      </c>
      <c r="F7070" t="s">
        <v>49038</v>
      </c>
      <c r="G7070" t="s">
        <v>49039</v>
      </c>
      <c r="H7070" t="s">
        <v>49040</v>
      </c>
      <c r="I7070" t="s">
        <v>47763</v>
      </c>
      <c r="J7070" t="s">
        <v>47758</v>
      </c>
      <c r="K7070" t="s">
        <v>25594</v>
      </c>
      <c r="L7070" t="s">
        <v>49041</v>
      </c>
      <c r="M7070" t="s">
        <v>5616</v>
      </c>
      <c r="N7070" t="s">
        <v>49042</v>
      </c>
      <c r="O7070" t="s">
        <v>49043</v>
      </c>
    </row>
    <row r="7071" spans="1:15" x14ac:dyDescent="0.25">
      <c r="A7071">
        <f>E7072-E7071</f>
        <v>14.767000198364258</v>
      </c>
      <c r="B7071">
        <f>VALUE(LEFT(L7071,( LEN(L7071)-3)))</f>
        <v>1383.6637740000001</v>
      </c>
      <c r="C7071">
        <f>A7071/3600*B7071/1000</f>
        <v>5.6757120069798441E-3</v>
      </c>
      <c r="D7071" t="s">
        <v>49044</v>
      </c>
      <c r="E7071">
        <v>1380258746.0339999</v>
      </c>
      <c r="F7071" t="s">
        <v>49045</v>
      </c>
      <c r="G7071" t="s">
        <v>49046</v>
      </c>
      <c r="H7071" t="s">
        <v>49047</v>
      </c>
      <c r="I7071" t="s">
        <v>47763</v>
      </c>
      <c r="J7071" t="s">
        <v>47758</v>
      </c>
      <c r="K7071" t="s">
        <v>25594</v>
      </c>
      <c r="L7071" t="s">
        <v>49048</v>
      </c>
      <c r="M7071" t="s">
        <v>49049</v>
      </c>
      <c r="N7071" t="s">
        <v>49050</v>
      </c>
      <c r="O7071" t="s">
        <v>49051</v>
      </c>
    </row>
    <row r="7072" spans="1:15" x14ac:dyDescent="0.25">
      <c r="A7072">
        <f>E7073-E7072</f>
        <v>27.36299991607666</v>
      </c>
      <c r="B7072">
        <f>VALUE(LEFT(L7072,( LEN(L7072)-3)))</f>
        <v>1355.155587</v>
      </c>
      <c r="C7072">
        <f>A7072/3600*B7072/1000</f>
        <v>1.030031172593106E-2</v>
      </c>
      <c r="D7072" t="s">
        <v>49052</v>
      </c>
      <c r="E7072">
        <v>1380258760.8010001</v>
      </c>
      <c r="F7072" t="s">
        <v>49053</v>
      </c>
      <c r="G7072" t="s">
        <v>49054</v>
      </c>
      <c r="H7072" t="s">
        <v>49055</v>
      </c>
      <c r="I7072" t="s">
        <v>47763</v>
      </c>
      <c r="J7072" t="s">
        <v>47758</v>
      </c>
      <c r="K7072" t="s">
        <v>25594</v>
      </c>
      <c r="L7072" t="s">
        <v>49056</v>
      </c>
      <c r="M7072" t="s">
        <v>519</v>
      </c>
      <c r="N7072" t="s">
        <v>49057</v>
      </c>
      <c r="O7072" t="s">
        <v>49058</v>
      </c>
    </row>
    <row r="7073" spans="1:15" x14ac:dyDescent="0.25">
      <c r="A7073">
        <f>E7074-E7073</f>
        <v>117.12199997901917</v>
      </c>
      <c r="B7073">
        <f>VALUE(LEFT(L7073,( LEN(L7073)-3)))</f>
        <v>1302.333355</v>
      </c>
      <c r="C7073">
        <f>A7073/3600*B7073/1000</f>
        <v>4.2369968660273878E-2</v>
      </c>
      <c r="D7073" t="s">
        <v>49059</v>
      </c>
      <c r="E7073">
        <v>1380258788.164</v>
      </c>
      <c r="F7073" t="s">
        <v>49060</v>
      </c>
      <c r="G7073" t="s">
        <v>49061</v>
      </c>
      <c r="H7073" t="s">
        <v>49062</v>
      </c>
      <c r="I7073" t="s">
        <v>47763</v>
      </c>
      <c r="J7073" t="s">
        <v>47758</v>
      </c>
      <c r="K7073" t="s">
        <v>25594</v>
      </c>
      <c r="L7073" t="s">
        <v>49063</v>
      </c>
      <c r="M7073" t="s">
        <v>49064</v>
      </c>
      <c r="N7073" t="s">
        <v>49065</v>
      </c>
      <c r="O7073" t="s">
        <v>49066</v>
      </c>
    </row>
    <row r="7074" spans="1:15" x14ac:dyDescent="0.25">
      <c r="A7074">
        <f>E7075-E7074</f>
        <v>0.15199995040893555</v>
      </c>
      <c r="B7074">
        <f>VALUE(LEFT(L7074,( LEN(L7074)-3)))</f>
        <v>1076.2342209999999</v>
      </c>
      <c r="C7074">
        <f>A7074/3600*B7074/1000</f>
        <v>4.5440985616777598E-5</v>
      </c>
      <c r="D7074" t="s">
        <v>49067</v>
      </c>
      <c r="E7074">
        <v>1380258905.286</v>
      </c>
      <c r="F7074" t="s">
        <v>49068</v>
      </c>
      <c r="G7074" t="s">
        <v>49069</v>
      </c>
      <c r="H7074" t="s">
        <v>49070</v>
      </c>
      <c r="I7074" t="s">
        <v>47763</v>
      </c>
      <c r="J7074" t="s">
        <v>47758</v>
      </c>
      <c r="K7074" t="s">
        <v>25594</v>
      </c>
      <c r="L7074" t="s">
        <v>49071</v>
      </c>
      <c r="M7074" t="s">
        <v>49072</v>
      </c>
      <c r="N7074" t="s">
        <v>49073</v>
      </c>
      <c r="O7074" t="s">
        <v>49074</v>
      </c>
    </row>
    <row r="7075" spans="1:15" x14ac:dyDescent="0.25">
      <c r="A7075">
        <f>E7076-E7075</f>
        <v>2.0139999389648437</v>
      </c>
      <c r="B7075">
        <f>VALUE(LEFT(L7075,( LEN(L7075)-3)))</f>
        <v>1075.9397750000001</v>
      </c>
      <c r="C7075">
        <f>A7075/3600*B7075/1000</f>
        <v>6.0192851143884662E-4</v>
      </c>
      <c r="D7075" t="s">
        <v>49075</v>
      </c>
      <c r="E7075">
        <v>1380258905.438</v>
      </c>
      <c r="F7075" t="s">
        <v>49076</v>
      </c>
      <c r="G7075" t="s">
        <v>49077</v>
      </c>
      <c r="H7075" t="s">
        <v>49070</v>
      </c>
      <c r="I7075" t="s">
        <v>47763</v>
      </c>
      <c r="J7075" t="s">
        <v>47758</v>
      </c>
      <c r="K7075" t="s">
        <v>25594</v>
      </c>
      <c r="L7075" t="s">
        <v>49078</v>
      </c>
      <c r="M7075" t="s">
        <v>49079</v>
      </c>
      <c r="N7075" t="s">
        <v>49080</v>
      </c>
      <c r="O7075" t="s">
        <v>1575</v>
      </c>
    </row>
    <row r="7076" spans="1:15" x14ac:dyDescent="0.25">
      <c r="A7076">
        <f>E7077-E7076</f>
        <v>21.51800012588501</v>
      </c>
      <c r="B7076">
        <f>VALUE(LEFT(L7076,( LEN(L7076)-3)))</f>
        <v>1072.0520019999999</v>
      </c>
      <c r="C7076">
        <f>A7076/3600*B7076/1000</f>
        <v>6.4078930872197978E-3</v>
      </c>
      <c r="D7076" t="s">
        <v>49081</v>
      </c>
      <c r="E7076">
        <v>1380258907.4519999</v>
      </c>
      <c r="F7076" t="s">
        <v>49076</v>
      </c>
      <c r="G7076" t="s">
        <v>49077</v>
      </c>
      <c r="H7076" t="s">
        <v>49070</v>
      </c>
      <c r="I7076" t="s">
        <v>47763</v>
      </c>
      <c r="J7076" t="s">
        <v>47758</v>
      </c>
      <c r="K7076" t="s">
        <v>25594</v>
      </c>
      <c r="L7076" t="s">
        <v>49082</v>
      </c>
      <c r="M7076" t="s">
        <v>49083</v>
      </c>
      <c r="N7076" t="s">
        <v>49080</v>
      </c>
      <c r="O7076" t="s">
        <v>1575</v>
      </c>
    </row>
    <row r="7077" spans="1:15" x14ac:dyDescent="0.25">
      <c r="A7077">
        <f>E7078-E7077</f>
        <v>2.3320000171661377</v>
      </c>
      <c r="B7077">
        <f>VALUE(LEFT(L7077,( LEN(L7077)-3)))</f>
        <v>1075.26505</v>
      </c>
      <c r="C7077">
        <f>A7077/3600*B7077/1000</f>
        <v>6.9653280973837437E-4</v>
      </c>
      <c r="D7077" t="s">
        <v>49084</v>
      </c>
      <c r="E7077">
        <v>1380258928.97</v>
      </c>
      <c r="F7077" t="s">
        <v>49085</v>
      </c>
      <c r="G7077" t="s">
        <v>49086</v>
      </c>
      <c r="H7077" t="s">
        <v>49087</v>
      </c>
      <c r="I7077" t="s">
        <v>47763</v>
      </c>
      <c r="J7077" t="s">
        <v>47758</v>
      </c>
      <c r="K7077" t="s">
        <v>25594</v>
      </c>
      <c r="L7077" t="s">
        <v>49088</v>
      </c>
      <c r="M7077" t="s">
        <v>49089</v>
      </c>
      <c r="N7077" t="s">
        <v>49090</v>
      </c>
      <c r="O7077" t="s">
        <v>1575</v>
      </c>
    </row>
    <row r="7078" spans="1:15" x14ac:dyDescent="0.25">
      <c r="A7078">
        <f>E7079-E7078</f>
        <v>9.9999904632568359E-2</v>
      </c>
      <c r="B7078">
        <f>VALUE(LEFT(L7078,( LEN(L7078)-3)))</f>
        <v>1075.6132600000001</v>
      </c>
      <c r="C7078">
        <f>A7078/3600*B7078/1000</f>
        <v>2.9878117617090547E-5</v>
      </c>
      <c r="D7078" t="s">
        <v>49091</v>
      </c>
      <c r="E7078">
        <v>1380258931.302</v>
      </c>
      <c r="F7078" t="s">
        <v>49092</v>
      </c>
      <c r="G7078" t="s">
        <v>49093</v>
      </c>
      <c r="H7078" t="s">
        <v>49094</v>
      </c>
      <c r="I7078" t="s">
        <v>47763</v>
      </c>
      <c r="J7078" t="s">
        <v>47758</v>
      </c>
      <c r="K7078" t="s">
        <v>25594</v>
      </c>
      <c r="L7078" t="s">
        <v>49095</v>
      </c>
      <c r="M7078" t="s">
        <v>49096</v>
      </c>
      <c r="N7078" t="s">
        <v>15735</v>
      </c>
      <c r="O7078" t="s">
        <v>49097</v>
      </c>
    </row>
    <row r="7079" spans="1:15" x14ac:dyDescent="0.25">
      <c r="A7079">
        <f>E7080-E7079</f>
        <v>6.9999933242797852E-2</v>
      </c>
      <c r="B7079">
        <f>VALUE(LEFT(L7079,( LEN(L7079)-3)))</f>
        <v>1075.6281610000001</v>
      </c>
      <c r="C7079">
        <f>A7079/3600*B7079/1000</f>
        <v>2.091497207335373E-5</v>
      </c>
      <c r="D7079" t="s">
        <v>49098</v>
      </c>
      <c r="E7079">
        <v>1380258931.402</v>
      </c>
      <c r="F7079" t="s">
        <v>49099</v>
      </c>
      <c r="G7079" t="s">
        <v>49093</v>
      </c>
      <c r="H7079" t="s">
        <v>49094</v>
      </c>
      <c r="I7079" t="s">
        <v>47763</v>
      </c>
      <c r="J7079" t="s">
        <v>47758</v>
      </c>
      <c r="K7079" t="s">
        <v>25594</v>
      </c>
      <c r="L7079" t="s">
        <v>49100</v>
      </c>
      <c r="M7079" t="s">
        <v>49101</v>
      </c>
      <c r="N7079" t="s">
        <v>1606</v>
      </c>
      <c r="O7079" t="s">
        <v>49102</v>
      </c>
    </row>
    <row r="7080" spans="1:15" x14ac:dyDescent="0.25">
      <c r="A7080">
        <f>E7081-E7080</f>
        <v>0.22900009155273438</v>
      </c>
      <c r="B7080">
        <f>VALUE(LEFT(L7080,( LEN(L7080)-3)))</f>
        <v>1075.6385330000001</v>
      </c>
      <c r="C7080">
        <f>A7080/3600*B7080/1000</f>
        <v>6.8422589592958036E-5</v>
      </c>
      <c r="D7080" t="s">
        <v>49103</v>
      </c>
      <c r="E7080">
        <v>1380258931.4719999</v>
      </c>
      <c r="F7080" t="s">
        <v>49099</v>
      </c>
      <c r="G7080" t="s">
        <v>49093</v>
      </c>
      <c r="H7080" t="s">
        <v>49094</v>
      </c>
      <c r="I7080" t="s">
        <v>47763</v>
      </c>
      <c r="J7080" t="s">
        <v>47758</v>
      </c>
      <c r="K7080" t="s">
        <v>25594</v>
      </c>
      <c r="L7080" t="s">
        <v>49104</v>
      </c>
      <c r="M7080" t="s">
        <v>49105</v>
      </c>
      <c r="N7080" t="s">
        <v>1606</v>
      </c>
      <c r="O7080" t="s">
        <v>1623</v>
      </c>
    </row>
    <row r="7081" spans="1:15" x14ac:dyDescent="0.25">
      <c r="A7081">
        <f>E7082-E7081</f>
        <v>13.117000102996826</v>
      </c>
      <c r="B7081">
        <f>VALUE(LEFT(L7081,( LEN(L7081)-3)))</f>
        <v>1075.672746</v>
      </c>
      <c r="C7081">
        <f>A7081/3600*B7081/1000</f>
        <v>3.919333200020244E-3</v>
      </c>
      <c r="D7081" t="s">
        <v>49106</v>
      </c>
      <c r="E7081">
        <v>1380258931.701</v>
      </c>
      <c r="F7081" t="s">
        <v>49099</v>
      </c>
      <c r="G7081" t="s">
        <v>49093</v>
      </c>
      <c r="H7081" t="s">
        <v>49094</v>
      </c>
      <c r="I7081" t="s">
        <v>47763</v>
      </c>
      <c r="J7081" t="s">
        <v>47758</v>
      </c>
      <c r="K7081" t="s">
        <v>25594</v>
      </c>
      <c r="L7081" t="s">
        <v>49107</v>
      </c>
      <c r="M7081" t="s">
        <v>2198</v>
      </c>
      <c r="N7081" t="s">
        <v>1606</v>
      </c>
      <c r="O7081" t="s">
        <v>49108</v>
      </c>
    </row>
    <row r="7082" spans="1:15" x14ac:dyDescent="0.25">
      <c r="A7082">
        <f>E7083-E7082</f>
        <v>41.823999881744385</v>
      </c>
      <c r="B7082">
        <f>VALUE(LEFT(L7082,( LEN(L7082)-3)))</f>
        <v>1077.6313540000001</v>
      </c>
      <c r="C7082">
        <f>A7082/3600*B7082/1000</f>
        <v>1.2519681561738903E-2</v>
      </c>
      <c r="D7082" t="s">
        <v>49109</v>
      </c>
      <c r="E7082">
        <v>1380258944.8180001</v>
      </c>
      <c r="F7082" t="s">
        <v>49110</v>
      </c>
      <c r="G7082" t="s">
        <v>4990</v>
      </c>
      <c r="H7082" t="s">
        <v>49111</v>
      </c>
      <c r="I7082" t="s">
        <v>47763</v>
      </c>
      <c r="J7082" t="s">
        <v>47758</v>
      </c>
      <c r="K7082" t="s">
        <v>25594</v>
      </c>
      <c r="L7082" t="s">
        <v>49112</v>
      </c>
      <c r="M7082" t="s">
        <v>49113</v>
      </c>
      <c r="N7082" t="s">
        <v>1606</v>
      </c>
      <c r="O7082" t="s">
        <v>49114</v>
      </c>
    </row>
    <row r="7083" spans="1:15" x14ac:dyDescent="0.25">
      <c r="A7083">
        <f>E7084-E7083</f>
        <v>0.57899999618530273</v>
      </c>
      <c r="B7083">
        <f>VALUE(LEFT(L7083,( LEN(L7083)-3)))</f>
        <v>1083.876491</v>
      </c>
      <c r="C7083">
        <f>A7083/3600*B7083/1000</f>
        <v>1.743234678206498E-4</v>
      </c>
      <c r="D7083" t="s">
        <v>49115</v>
      </c>
      <c r="E7083">
        <v>1380258986.642</v>
      </c>
      <c r="F7083" t="s">
        <v>49116</v>
      </c>
      <c r="G7083" t="s">
        <v>49117</v>
      </c>
      <c r="H7083" t="s">
        <v>25803</v>
      </c>
      <c r="I7083" t="s">
        <v>47763</v>
      </c>
      <c r="J7083" t="s">
        <v>47758</v>
      </c>
      <c r="K7083" t="s">
        <v>25594</v>
      </c>
      <c r="L7083" t="s">
        <v>49118</v>
      </c>
      <c r="M7083" t="s">
        <v>49119</v>
      </c>
      <c r="N7083" t="s">
        <v>1606</v>
      </c>
      <c r="O7083" t="s">
        <v>49120</v>
      </c>
    </row>
    <row r="7084" spans="1:15" x14ac:dyDescent="0.25">
      <c r="A7084">
        <f>E7085-E7084</f>
        <v>9.9992752075195313E-4</v>
      </c>
      <c r="B7084">
        <f>VALUE(LEFT(L7084,( LEN(L7084)-3)))</f>
        <v>1083.963037</v>
      </c>
      <c r="C7084">
        <f>A7084/3600*B7084/1000</f>
        <v>3.0107902004837991E-7</v>
      </c>
      <c r="D7084" t="s">
        <v>49121</v>
      </c>
      <c r="E7084">
        <v>1380258987.221</v>
      </c>
      <c r="F7084" t="s">
        <v>49122</v>
      </c>
      <c r="G7084" t="s">
        <v>49123</v>
      </c>
      <c r="H7084" t="s">
        <v>49124</v>
      </c>
      <c r="I7084" t="s">
        <v>47763</v>
      </c>
      <c r="J7084" t="s">
        <v>49125</v>
      </c>
      <c r="K7084" t="s">
        <v>49126</v>
      </c>
      <c r="L7084" t="s">
        <v>49127</v>
      </c>
      <c r="M7084" t="s">
        <v>49128</v>
      </c>
      <c r="N7084" t="s">
        <v>1606</v>
      </c>
      <c r="O7084" t="s">
        <v>49129</v>
      </c>
    </row>
    <row r="7085" spans="1:15" x14ac:dyDescent="0.25">
      <c r="A7085">
        <f>E7086-E7085</f>
        <v>0.2090001106262207</v>
      </c>
      <c r="B7085">
        <f>VALUE(LEFT(L7085,( LEN(L7085)-3)))</f>
        <v>1083.963156</v>
      </c>
      <c r="C7085">
        <f>A7085/3600*B7085/1000</f>
        <v>6.2930116532985378E-5</v>
      </c>
      <c r="D7085" t="s">
        <v>49130</v>
      </c>
      <c r="E7085">
        <v>1380258987.2219999</v>
      </c>
      <c r="F7085" t="s">
        <v>49131</v>
      </c>
      <c r="G7085" t="s">
        <v>49132</v>
      </c>
      <c r="H7085" t="s">
        <v>49133</v>
      </c>
      <c r="I7085" t="s">
        <v>49134</v>
      </c>
      <c r="J7085" t="s">
        <v>49125</v>
      </c>
      <c r="K7085" t="s">
        <v>49126</v>
      </c>
      <c r="L7085" t="s">
        <v>49135</v>
      </c>
      <c r="M7085" t="s">
        <v>49128</v>
      </c>
      <c r="N7085" t="s">
        <v>1606</v>
      </c>
      <c r="O7085" t="s">
        <v>49136</v>
      </c>
    </row>
    <row r="7086" spans="1:15" x14ac:dyDescent="0.25">
      <c r="A7086">
        <f>E7087-E7086</f>
        <v>0.38100004196166992</v>
      </c>
      <c r="B7086">
        <f>VALUE(LEFT(L7086,( LEN(L7086)-3)))</f>
        <v>1083.994269</v>
      </c>
      <c r="C7086">
        <f>A7086/3600*B7086/1000</f>
        <v>1.1472273943755825E-4</v>
      </c>
      <c r="D7086" t="s">
        <v>49137</v>
      </c>
      <c r="E7086">
        <v>1380258987.431</v>
      </c>
      <c r="F7086" t="s">
        <v>49138</v>
      </c>
      <c r="G7086" t="s">
        <v>49139</v>
      </c>
      <c r="H7086" t="s">
        <v>49140</v>
      </c>
      <c r="I7086" t="s">
        <v>49134</v>
      </c>
      <c r="J7086" t="s">
        <v>49125</v>
      </c>
      <c r="K7086" t="s">
        <v>49126</v>
      </c>
      <c r="L7086" t="s">
        <v>49141</v>
      </c>
      <c r="M7086" t="s">
        <v>49142</v>
      </c>
      <c r="N7086" t="s">
        <v>1606</v>
      </c>
      <c r="O7086" t="s">
        <v>49143</v>
      </c>
    </row>
    <row r="7087" spans="1:15" x14ac:dyDescent="0.25">
      <c r="A7087">
        <f>E7088-E7087</f>
        <v>0.77300000190734863</v>
      </c>
      <c r="B7087">
        <f>VALUE(LEFT(L7087,( LEN(L7087)-3)))</f>
        <v>1084.0511320000001</v>
      </c>
      <c r="C7087">
        <f>A7087/3600*B7087/1000</f>
        <v>2.3276986863990653E-4</v>
      </c>
      <c r="D7087" t="s">
        <v>49144</v>
      </c>
      <c r="E7087">
        <v>1380258987.812</v>
      </c>
      <c r="F7087" t="s">
        <v>49145</v>
      </c>
      <c r="G7087" t="s">
        <v>49125</v>
      </c>
      <c r="H7087" t="s">
        <v>49126</v>
      </c>
      <c r="I7087" t="s">
        <v>49134</v>
      </c>
      <c r="J7087" t="s">
        <v>49125</v>
      </c>
      <c r="K7087" t="s">
        <v>49126</v>
      </c>
      <c r="L7087" t="s">
        <v>49146</v>
      </c>
      <c r="M7087" t="s">
        <v>49147</v>
      </c>
      <c r="N7087" t="s">
        <v>1606</v>
      </c>
      <c r="O7087" t="s">
        <v>49148</v>
      </c>
    </row>
    <row r="7088" spans="1:15" x14ac:dyDescent="0.25">
      <c r="A7088">
        <f>E7089-E7088</f>
        <v>2.200007438659668E-2</v>
      </c>
      <c r="B7088">
        <f>VALUE(LEFT(L7088,( LEN(L7088)-3)))</f>
        <v>1084.1666459999999</v>
      </c>
      <c r="C7088">
        <f>A7088/3600*B7088/1000</f>
        <v>6.6254852387408408E-6</v>
      </c>
      <c r="D7088" t="s">
        <v>49149</v>
      </c>
      <c r="E7088">
        <v>1380258988.585</v>
      </c>
      <c r="F7088" t="s">
        <v>49150</v>
      </c>
      <c r="G7088" t="s">
        <v>49125</v>
      </c>
      <c r="H7088" t="s">
        <v>49151</v>
      </c>
      <c r="I7088" t="s">
        <v>49134</v>
      </c>
      <c r="J7088" t="s">
        <v>49125</v>
      </c>
      <c r="K7088" t="s">
        <v>49126</v>
      </c>
      <c r="L7088" t="s">
        <v>49152</v>
      </c>
      <c r="M7088" t="s">
        <v>49153</v>
      </c>
      <c r="N7088" t="s">
        <v>1606</v>
      </c>
      <c r="O7088" t="s">
        <v>49154</v>
      </c>
    </row>
    <row r="7089" spans="1:15" x14ac:dyDescent="0.25">
      <c r="A7089">
        <f>E7090-E7089</f>
        <v>9.9992752075195313E-4</v>
      </c>
      <c r="B7089">
        <f>VALUE(LEFT(L7089,( LEN(L7089)-3)))</f>
        <v>1084.1698650000001</v>
      </c>
      <c r="C7089">
        <f>A7089/3600*B7089/1000</f>
        <v>3.0113646810650826E-7</v>
      </c>
      <c r="D7089" t="s">
        <v>49155</v>
      </c>
      <c r="E7089">
        <v>1380258988.6070001</v>
      </c>
      <c r="F7089" t="s">
        <v>49156</v>
      </c>
      <c r="G7089" t="s">
        <v>49125</v>
      </c>
      <c r="H7089" t="s">
        <v>49151</v>
      </c>
      <c r="I7089" t="s">
        <v>49134</v>
      </c>
      <c r="J7089" t="s">
        <v>49125</v>
      </c>
      <c r="K7089" t="s">
        <v>49126</v>
      </c>
      <c r="L7089" t="s">
        <v>49157</v>
      </c>
      <c r="M7089" t="s">
        <v>49153</v>
      </c>
      <c r="N7089" t="s">
        <v>1606</v>
      </c>
      <c r="O7089" t="s">
        <v>49158</v>
      </c>
    </row>
    <row r="7090" spans="1:15" x14ac:dyDescent="0.25">
      <c r="A7090">
        <f>E7091-E7090</f>
        <v>160.07599997520447</v>
      </c>
      <c r="B7090">
        <f>VALUE(LEFT(L7090,( LEN(L7090)-3)))</f>
        <v>1084.1699840000001</v>
      </c>
      <c r="C7090">
        <f>A7090/3600*B7090/1000</f>
        <v>4.8208220647750405E-2</v>
      </c>
      <c r="D7090" t="s">
        <v>49159</v>
      </c>
      <c r="E7090">
        <v>1380258988.608</v>
      </c>
      <c r="F7090" t="s">
        <v>49160</v>
      </c>
      <c r="G7090" t="s">
        <v>49125</v>
      </c>
      <c r="H7090" t="s">
        <v>49151</v>
      </c>
      <c r="I7090" t="s">
        <v>49134</v>
      </c>
      <c r="J7090" t="s">
        <v>49125</v>
      </c>
      <c r="K7090" t="s">
        <v>49126</v>
      </c>
      <c r="L7090" t="s">
        <v>49161</v>
      </c>
      <c r="M7090" t="s">
        <v>49153</v>
      </c>
      <c r="N7090" t="s">
        <v>1606</v>
      </c>
      <c r="O7090" t="s">
        <v>49162</v>
      </c>
    </row>
    <row r="7091" spans="1:15" x14ac:dyDescent="0.25">
      <c r="A7091">
        <f>E7092-E7091</f>
        <v>11.180000066757202</v>
      </c>
      <c r="B7091">
        <f>VALUE(LEFT(L7091,( LEN(L7091)-3)))</f>
        <v>1108.072281</v>
      </c>
      <c r="C7091">
        <f>A7091/3600*B7091/1000</f>
        <v>3.4411800487643904E-3</v>
      </c>
      <c r="D7091" t="s">
        <v>49163</v>
      </c>
      <c r="E7091">
        <v>1380259148.684</v>
      </c>
      <c r="F7091" t="s">
        <v>49164</v>
      </c>
      <c r="G7091" t="s">
        <v>49165</v>
      </c>
      <c r="H7091" t="s">
        <v>49166</v>
      </c>
      <c r="I7091" t="s">
        <v>49134</v>
      </c>
      <c r="J7091" t="s">
        <v>49125</v>
      </c>
      <c r="K7091" t="s">
        <v>49126</v>
      </c>
      <c r="L7091" t="s">
        <v>49167</v>
      </c>
      <c r="M7091" t="s">
        <v>49168</v>
      </c>
      <c r="N7091" t="s">
        <v>17779</v>
      </c>
      <c r="O7091" t="s">
        <v>49169</v>
      </c>
    </row>
    <row r="7092" spans="1:15" x14ac:dyDescent="0.25">
      <c r="A7092">
        <f>E7093-E7092</f>
        <v>41.766999959945679</v>
      </c>
      <c r="B7092">
        <f>VALUE(LEFT(L7092,( LEN(L7092)-3)))</f>
        <v>1109.7416880000001</v>
      </c>
      <c r="C7092">
        <f>A7092/3600*B7092/1000</f>
        <v>1.287516139951279E-2</v>
      </c>
      <c r="D7092" t="s">
        <v>49170</v>
      </c>
      <c r="E7092">
        <v>1380259159.8640001</v>
      </c>
      <c r="F7092" t="s">
        <v>49171</v>
      </c>
      <c r="G7092" t="s">
        <v>49172</v>
      </c>
      <c r="H7092" t="s">
        <v>49173</v>
      </c>
      <c r="I7092" t="s">
        <v>49134</v>
      </c>
      <c r="J7092" t="s">
        <v>49125</v>
      </c>
      <c r="K7092" t="s">
        <v>49126</v>
      </c>
      <c r="L7092" t="s">
        <v>49174</v>
      </c>
      <c r="M7092" t="s">
        <v>49175</v>
      </c>
      <c r="N7092" t="s">
        <v>49176</v>
      </c>
      <c r="O7092" t="s">
        <v>5401</v>
      </c>
    </row>
    <row r="7093" spans="1:15" x14ac:dyDescent="0.25">
      <c r="A7093">
        <f>E7094-E7093</f>
        <v>13.628999948501587</v>
      </c>
      <c r="B7093">
        <f>VALUE(LEFT(L7093,( LEN(L7093)-3)))</f>
        <v>1115.9783600000001</v>
      </c>
      <c r="C7093">
        <f>A7093/3600*B7093/1000</f>
        <v>4.2249080586024687E-3</v>
      </c>
      <c r="D7093" t="s">
        <v>49177</v>
      </c>
      <c r="E7093">
        <v>1380259201.631</v>
      </c>
      <c r="F7093" t="s">
        <v>49178</v>
      </c>
      <c r="G7093" t="s">
        <v>49179</v>
      </c>
      <c r="H7093" t="s">
        <v>49180</v>
      </c>
      <c r="I7093" t="s">
        <v>49134</v>
      </c>
      <c r="J7093" t="s">
        <v>49125</v>
      </c>
      <c r="K7093" t="s">
        <v>49126</v>
      </c>
      <c r="L7093" t="s">
        <v>49181</v>
      </c>
      <c r="M7093" t="s">
        <v>49182</v>
      </c>
      <c r="N7093" t="s">
        <v>49183</v>
      </c>
      <c r="O7093" t="s">
        <v>49184</v>
      </c>
    </row>
    <row r="7094" spans="1:15" x14ac:dyDescent="0.25">
      <c r="A7094">
        <f>E7095-E7094</f>
        <v>14.223000049591064</v>
      </c>
      <c r="B7094">
        <f>VALUE(LEFT(L7094,( LEN(L7094)-3)))</f>
        <v>1118.0133820000001</v>
      </c>
      <c r="C7094">
        <f>A7094/3600*B7094/1000</f>
        <v>4.417084552119299E-3</v>
      </c>
      <c r="D7094" t="s">
        <v>49185</v>
      </c>
      <c r="E7094">
        <v>1380259215.26</v>
      </c>
      <c r="F7094" t="s">
        <v>49186</v>
      </c>
      <c r="G7094" t="s">
        <v>49187</v>
      </c>
      <c r="H7094" t="s">
        <v>49188</v>
      </c>
      <c r="I7094" t="s">
        <v>49134</v>
      </c>
      <c r="J7094" t="s">
        <v>49125</v>
      </c>
      <c r="K7094" t="s">
        <v>49126</v>
      </c>
      <c r="L7094" t="s">
        <v>49189</v>
      </c>
      <c r="M7094" t="s">
        <v>49190</v>
      </c>
      <c r="N7094" t="s">
        <v>49191</v>
      </c>
      <c r="O7094" t="s">
        <v>49192</v>
      </c>
    </row>
    <row r="7095" spans="1:15" x14ac:dyDescent="0.25">
      <c r="A7095">
        <f>E7096-E7095</f>
        <v>9.1349999904632568</v>
      </c>
      <c r="B7095">
        <f>VALUE(LEFT(L7095,( LEN(L7095)-3)))</f>
        <v>1120.137095</v>
      </c>
      <c r="C7095">
        <f>A7095/3600*B7095/1000</f>
        <v>2.84234787559515E-3</v>
      </c>
      <c r="D7095" t="s">
        <v>49193</v>
      </c>
      <c r="E7095">
        <v>1380259229.483</v>
      </c>
      <c r="F7095" t="s">
        <v>49194</v>
      </c>
      <c r="G7095" t="s">
        <v>49195</v>
      </c>
      <c r="H7095" t="s">
        <v>49196</v>
      </c>
      <c r="I7095" t="s">
        <v>49134</v>
      </c>
      <c r="J7095" t="s">
        <v>49125</v>
      </c>
      <c r="K7095" t="s">
        <v>49126</v>
      </c>
      <c r="L7095" t="s">
        <v>49197</v>
      </c>
      <c r="M7095" t="s">
        <v>49198</v>
      </c>
      <c r="N7095" t="s">
        <v>49199</v>
      </c>
      <c r="O7095" t="s">
        <v>49200</v>
      </c>
    </row>
    <row r="7096" spans="1:15" x14ac:dyDescent="0.25">
      <c r="A7096">
        <f>E7097-E7096</f>
        <v>44.907999992370605</v>
      </c>
      <c r="B7096">
        <f>VALUE(LEFT(L7096,( LEN(L7096)-3)))</f>
        <v>1121.501207</v>
      </c>
      <c r="C7096">
        <f>A7096/3600*B7096/1000</f>
        <v>1.3990104498722119E-2</v>
      </c>
      <c r="D7096" t="s">
        <v>49201</v>
      </c>
      <c r="E7096">
        <v>1380259238.618</v>
      </c>
      <c r="F7096" t="s">
        <v>49202</v>
      </c>
      <c r="G7096" t="s">
        <v>49203</v>
      </c>
      <c r="H7096" t="s">
        <v>49204</v>
      </c>
      <c r="I7096" t="s">
        <v>49134</v>
      </c>
      <c r="J7096" t="s">
        <v>49125</v>
      </c>
      <c r="K7096" t="s">
        <v>49126</v>
      </c>
      <c r="L7096" t="s">
        <v>49205</v>
      </c>
      <c r="M7096" t="s">
        <v>3834</v>
      </c>
      <c r="N7096" t="s">
        <v>49206</v>
      </c>
      <c r="O7096" t="s">
        <v>49207</v>
      </c>
    </row>
    <row r="7097" spans="1:15" x14ac:dyDescent="0.25">
      <c r="A7097">
        <f>E7098-E7097</f>
        <v>10.460999965667725</v>
      </c>
      <c r="B7097">
        <f>VALUE(LEFT(L7097,( LEN(L7097)-3)))</f>
        <v>1128.2067300000001</v>
      </c>
      <c r="C7097">
        <f>A7097/3600*B7097/1000</f>
        <v>3.2783807121655826E-3</v>
      </c>
      <c r="D7097" t="s">
        <v>49208</v>
      </c>
      <c r="E7097">
        <v>1380259283.526</v>
      </c>
      <c r="F7097" t="s">
        <v>49209</v>
      </c>
      <c r="G7097" t="s">
        <v>49210</v>
      </c>
      <c r="H7097" t="s">
        <v>49211</v>
      </c>
      <c r="I7097" t="s">
        <v>49134</v>
      </c>
      <c r="J7097" t="s">
        <v>49125</v>
      </c>
      <c r="K7097" t="s">
        <v>49126</v>
      </c>
      <c r="L7097" t="s">
        <v>49212</v>
      </c>
      <c r="M7097" t="s">
        <v>49213</v>
      </c>
      <c r="N7097" t="s">
        <v>49214</v>
      </c>
      <c r="O7097" t="s">
        <v>49215</v>
      </c>
    </row>
    <row r="7098" spans="1:15" x14ac:dyDescent="0.25">
      <c r="A7098">
        <f>E7099-E7098</f>
        <v>0.64100003242492676</v>
      </c>
      <c r="B7098">
        <f>VALUE(LEFT(L7098,( LEN(L7098)-3)))</f>
        <v>1129.7687289999999</v>
      </c>
      <c r="C7098">
        <f>A7098/3600*B7098/1000</f>
        <v>2.0116160886713005E-4</v>
      </c>
      <c r="D7098" t="s">
        <v>49216</v>
      </c>
      <c r="E7098">
        <v>1380259293.987</v>
      </c>
      <c r="F7098" t="s">
        <v>49217</v>
      </c>
      <c r="G7098" t="s">
        <v>49218</v>
      </c>
      <c r="H7098" t="s">
        <v>5359</v>
      </c>
      <c r="I7098" t="s">
        <v>49134</v>
      </c>
      <c r="J7098" t="s">
        <v>49125</v>
      </c>
      <c r="K7098" t="s">
        <v>49126</v>
      </c>
      <c r="L7098" t="s">
        <v>49219</v>
      </c>
      <c r="M7098" t="s">
        <v>49220</v>
      </c>
      <c r="N7098" t="s">
        <v>49221</v>
      </c>
      <c r="O7098" t="s">
        <v>49222</v>
      </c>
    </row>
    <row r="7099" spans="1:15" x14ac:dyDescent="0.25">
      <c r="A7099">
        <f>E7100-E7099</f>
        <v>58.677000045776367</v>
      </c>
      <c r="B7099">
        <f>VALUE(LEFT(L7099,( LEN(L7099)-3)))</f>
        <v>1129.8645730000001</v>
      </c>
      <c r="C7099">
        <f>A7099/3600*B7099/1000</f>
        <v>1.8415851000456139E-2</v>
      </c>
      <c r="D7099" t="s">
        <v>49223</v>
      </c>
      <c r="E7099">
        <v>1380259294.628</v>
      </c>
      <c r="F7099" t="s">
        <v>49224</v>
      </c>
      <c r="G7099" t="s">
        <v>49225</v>
      </c>
      <c r="H7099" t="s">
        <v>49226</v>
      </c>
      <c r="I7099" t="s">
        <v>49134</v>
      </c>
      <c r="J7099" t="s">
        <v>49125</v>
      </c>
      <c r="K7099" t="s">
        <v>49126</v>
      </c>
      <c r="L7099" t="s">
        <v>49227</v>
      </c>
      <c r="M7099" t="s">
        <v>4584</v>
      </c>
      <c r="N7099" t="s">
        <v>49228</v>
      </c>
      <c r="O7099" t="s">
        <v>49229</v>
      </c>
    </row>
    <row r="7100" spans="1:15" x14ac:dyDescent="0.25">
      <c r="A7100">
        <f>E7101-E7100</f>
        <v>21.442999839782715</v>
      </c>
      <c r="B7100">
        <f>VALUE(LEFT(L7100,( LEN(L7100)-3)))</f>
        <v>1138.6260990000001</v>
      </c>
      <c r="C7100">
        <f>A7100/3600*B7100/1000</f>
        <v>6.7820997940081723E-3</v>
      </c>
      <c r="D7100" t="s">
        <v>49230</v>
      </c>
      <c r="E7100">
        <v>1380259353.3050001</v>
      </c>
      <c r="F7100" t="s">
        <v>49231</v>
      </c>
      <c r="G7100" t="s">
        <v>49232</v>
      </c>
      <c r="H7100" t="s">
        <v>49233</v>
      </c>
      <c r="I7100" t="s">
        <v>49134</v>
      </c>
      <c r="J7100" t="s">
        <v>49125</v>
      </c>
      <c r="K7100" t="s">
        <v>49126</v>
      </c>
      <c r="L7100" t="s">
        <v>49234</v>
      </c>
      <c r="M7100" t="s">
        <v>49235</v>
      </c>
      <c r="N7100" t="s">
        <v>49236</v>
      </c>
      <c r="O7100" t="s">
        <v>388</v>
      </c>
    </row>
    <row r="7101" spans="1:15" x14ac:dyDescent="0.25">
      <c r="A7101">
        <f>E7102-E7101</f>
        <v>10.217000007629395</v>
      </c>
      <c r="B7101">
        <f>VALUE(LEFT(L7101,( LEN(L7101)-3)))</f>
        <v>1141.827941</v>
      </c>
      <c r="C7101">
        <f>A7101/3600*B7101/1000</f>
        <v>3.2405711338634605E-3</v>
      </c>
      <c r="D7101" t="s">
        <v>49237</v>
      </c>
      <c r="E7101">
        <v>1380259374.7479999</v>
      </c>
      <c r="F7101" t="s">
        <v>3149</v>
      </c>
      <c r="G7101" t="s">
        <v>49238</v>
      </c>
      <c r="H7101" t="s">
        <v>49239</v>
      </c>
      <c r="I7101" t="s">
        <v>49134</v>
      </c>
      <c r="J7101" t="s">
        <v>49125</v>
      </c>
      <c r="K7101" t="s">
        <v>49126</v>
      </c>
      <c r="L7101" t="s">
        <v>49240</v>
      </c>
      <c r="M7101" t="s">
        <v>49241</v>
      </c>
      <c r="N7101" t="s">
        <v>49242</v>
      </c>
      <c r="O7101" t="s">
        <v>49243</v>
      </c>
    </row>
    <row r="7102" spans="1:15" x14ac:dyDescent="0.25">
      <c r="A7102">
        <f>E7103-E7102</f>
        <v>34.394000053405762</v>
      </c>
      <c r="B7102">
        <f>VALUE(LEFT(L7102,( LEN(L7102)-3)))</f>
        <v>1143.353462</v>
      </c>
      <c r="C7102">
        <f>A7102/3600*B7102/1000</f>
        <v>1.0923471953636018E-2</v>
      </c>
      <c r="D7102" t="s">
        <v>49244</v>
      </c>
      <c r="E7102">
        <v>1380259384.9649999</v>
      </c>
      <c r="F7102" t="s">
        <v>49245</v>
      </c>
      <c r="G7102" t="s">
        <v>49246</v>
      </c>
      <c r="H7102" t="s">
        <v>49247</v>
      </c>
      <c r="I7102" t="s">
        <v>49134</v>
      </c>
      <c r="J7102" t="s">
        <v>49125</v>
      </c>
      <c r="K7102" t="s">
        <v>49126</v>
      </c>
      <c r="L7102" t="s">
        <v>49248</v>
      </c>
      <c r="M7102" t="s">
        <v>5250</v>
      </c>
      <c r="N7102" t="s">
        <v>49249</v>
      </c>
      <c r="O7102" t="s">
        <v>49250</v>
      </c>
    </row>
    <row r="7103" spans="1:15" x14ac:dyDescent="0.25">
      <c r="A7103">
        <f>E7104-E7103</f>
        <v>17.089999914169312</v>
      </c>
      <c r="B7103">
        <f>VALUE(LEFT(L7103,( LEN(L7103)-3)))</f>
        <v>1148.489118</v>
      </c>
      <c r="C7103">
        <f>A7103/3600*B7103/1000</f>
        <v>5.4521330355678851E-3</v>
      </c>
      <c r="D7103" t="s">
        <v>49251</v>
      </c>
      <c r="E7103">
        <v>1380259419.359</v>
      </c>
      <c r="F7103" t="s">
        <v>49252</v>
      </c>
      <c r="G7103" t="s">
        <v>49253</v>
      </c>
      <c r="H7103" t="s">
        <v>49254</v>
      </c>
      <c r="I7103" t="s">
        <v>49134</v>
      </c>
      <c r="J7103" t="s">
        <v>49125</v>
      </c>
      <c r="K7103" t="s">
        <v>49126</v>
      </c>
      <c r="L7103" t="s">
        <v>49255</v>
      </c>
      <c r="M7103" t="s">
        <v>49256</v>
      </c>
      <c r="N7103" t="s">
        <v>33836</v>
      </c>
      <c r="O7103" t="s">
        <v>49257</v>
      </c>
    </row>
    <row r="7104" spans="1:15" x14ac:dyDescent="0.25">
      <c r="A7104">
        <f>E7105-E7104</f>
        <v>27.991000175476074</v>
      </c>
      <c r="B7104">
        <f>VALUE(LEFT(L7104,( LEN(L7104)-3)))</f>
        <v>1151.041031</v>
      </c>
      <c r="C7104">
        <f>A7104/3600*B7104/1000</f>
        <v>8.9496638057503224E-3</v>
      </c>
      <c r="D7104" t="s">
        <v>49258</v>
      </c>
      <c r="E7104">
        <v>1380259436.4489999</v>
      </c>
      <c r="F7104" t="s">
        <v>49259</v>
      </c>
      <c r="G7104" t="s">
        <v>49260</v>
      </c>
      <c r="H7104" t="s">
        <v>49261</v>
      </c>
      <c r="I7104" t="s">
        <v>49134</v>
      </c>
      <c r="J7104" t="s">
        <v>49125</v>
      </c>
      <c r="K7104" t="s">
        <v>49126</v>
      </c>
      <c r="L7104" t="s">
        <v>49262</v>
      </c>
      <c r="M7104" t="s">
        <v>49263</v>
      </c>
      <c r="N7104" t="s">
        <v>49264</v>
      </c>
      <c r="O7104" t="s">
        <v>49265</v>
      </c>
    </row>
    <row r="7105" spans="1:15" x14ac:dyDescent="0.25">
      <c r="A7105">
        <f>E7106-E7105</f>
        <v>15.825999975204468</v>
      </c>
      <c r="B7105">
        <f>VALUE(LEFT(L7105,( LEN(L7105)-3)))</f>
        <v>1155.220509</v>
      </c>
      <c r="C7105">
        <f>A7105/3600*B7105/1000</f>
        <v>5.0784777074415815E-3</v>
      </c>
      <c r="D7105" t="s">
        <v>49266</v>
      </c>
      <c r="E7105">
        <v>1380259464.4400001</v>
      </c>
      <c r="F7105" t="s">
        <v>49267</v>
      </c>
      <c r="G7105" t="s">
        <v>49268</v>
      </c>
      <c r="H7105" t="s">
        <v>49269</v>
      </c>
      <c r="I7105" t="s">
        <v>49134</v>
      </c>
      <c r="J7105" t="s">
        <v>49125</v>
      </c>
      <c r="K7105" t="s">
        <v>49126</v>
      </c>
      <c r="L7105" t="s">
        <v>49270</v>
      </c>
      <c r="M7105" t="s">
        <v>355</v>
      </c>
      <c r="N7105" t="s">
        <v>49271</v>
      </c>
      <c r="O7105" t="s">
        <v>49272</v>
      </c>
    </row>
    <row r="7106" spans="1:15" x14ac:dyDescent="0.25">
      <c r="A7106">
        <f>E7107-E7106</f>
        <v>0.7630000114440918</v>
      </c>
      <c r="B7106">
        <f>VALUE(LEFT(L7106,( LEN(L7106)-3)))</f>
        <v>1157.5837140000001</v>
      </c>
      <c r="C7106">
        <f>A7106/3600*B7106/1000</f>
        <v>2.4534344084152623E-4</v>
      </c>
      <c r="D7106" t="s">
        <v>49273</v>
      </c>
      <c r="E7106">
        <v>1380259480.266</v>
      </c>
      <c r="F7106" t="s">
        <v>49274</v>
      </c>
      <c r="G7106" t="s">
        <v>49275</v>
      </c>
      <c r="H7106" t="s">
        <v>49276</v>
      </c>
      <c r="I7106" t="s">
        <v>49134</v>
      </c>
      <c r="J7106" t="s">
        <v>49125</v>
      </c>
      <c r="K7106" t="s">
        <v>49126</v>
      </c>
      <c r="L7106" t="s">
        <v>49277</v>
      </c>
      <c r="M7106" t="s">
        <v>49278</v>
      </c>
      <c r="N7106" t="s">
        <v>49279</v>
      </c>
      <c r="O7106" t="s">
        <v>49280</v>
      </c>
    </row>
    <row r="7107" spans="1:15" x14ac:dyDescent="0.25">
      <c r="A7107">
        <f>E7108-E7107</f>
        <v>28.543999910354614</v>
      </c>
      <c r="B7107">
        <f>VALUE(LEFT(L7107,( LEN(L7107)-3)))</f>
        <v>1157.6975580000001</v>
      </c>
      <c r="C7107">
        <f>A7107/3600*B7107/1000</f>
        <v>9.179255275491599E-3</v>
      </c>
      <c r="D7107" t="s">
        <v>49281</v>
      </c>
      <c r="E7107">
        <v>1380259481.029</v>
      </c>
      <c r="F7107" t="s">
        <v>49282</v>
      </c>
      <c r="G7107" t="s">
        <v>49283</v>
      </c>
      <c r="H7107" t="s">
        <v>49284</v>
      </c>
      <c r="I7107" t="s">
        <v>49134</v>
      </c>
      <c r="J7107" t="s">
        <v>49125</v>
      </c>
      <c r="K7107" t="s">
        <v>49126</v>
      </c>
      <c r="L7107" t="s">
        <v>49285</v>
      </c>
      <c r="M7107" t="s">
        <v>3947</v>
      </c>
      <c r="N7107" t="s">
        <v>49286</v>
      </c>
      <c r="O7107" t="s">
        <v>49287</v>
      </c>
    </row>
    <row r="7108" spans="1:15" x14ac:dyDescent="0.25">
      <c r="A7108">
        <f>E7109-E7108</f>
        <v>1.8519999980926514</v>
      </c>
      <c r="B7108">
        <f>VALUE(LEFT(L7108,( LEN(L7108)-3)))</f>
        <v>1161.9597670000001</v>
      </c>
      <c r="C7108">
        <f>A7108/3600*B7108/1000</f>
        <v>5.9776374618548283E-4</v>
      </c>
      <c r="D7108" t="s">
        <v>49288</v>
      </c>
      <c r="E7108">
        <v>1380259509.573</v>
      </c>
      <c r="F7108" t="s">
        <v>49289</v>
      </c>
      <c r="G7108" t="s">
        <v>49290</v>
      </c>
      <c r="H7108" t="s">
        <v>49291</v>
      </c>
      <c r="I7108" t="s">
        <v>49134</v>
      </c>
      <c r="J7108" t="s">
        <v>49125</v>
      </c>
      <c r="K7108" t="s">
        <v>49126</v>
      </c>
      <c r="L7108" t="s">
        <v>49292</v>
      </c>
      <c r="M7108" t="s">
        <v>48827</v>
      </c>
      <c r="N7108" t="s">
        <v>49293</v>
      </c>
      <c r="O7108" t="s">
        <v>49294</v>
      </c>
    </row>
    <row r="7109" spans="1:15" x14ac:dyDescent="0.25">
      <c r="A7109">
        <f>E7110-E7109</f>
        <v>60.890000104904175</v>
      </c>
      <c r="B7109">
        <f>VALUE(LEFT(L7109,( LEN(L7109)-3)))</f>
        <v>1162.236214</v>
      </c>
      <c r="C7109">
        <f>A7109/3600*B7109/1000</f>
        <v>1.9657934220106508E-2</v>
      </c>
      <c r="D7109" t="s">
        <v>49295</v>
      </c>
      <c r="E7109">
        <v>1380259511.425</v>
      </c>
      <c r="F7109" t="s">
        <v>49296</v>
      </c>
      <c r="G7109" t="s">
        <v>49297</v>
      </c>
      <c r="H7109" t="s">
        <v>49298</v>
      </c>
      <c r="I7109" t="s">
        <v>49134</v>
      </c>
      <c r="J7109" t="s">
        <v>49125</v>
      </c>
      <c r="K7109" t="s">
        <v>49126</v>
      </c>
      <c r="L7109" t="s">
        <v>49299</v>
      </c>
      <c r="M7109" t="s">
        <v>6009</v>
      </c>
      <c r="N7109" t="s">
        <v>49300</v>
      </c>
      <c r="O7109" t="s">
        <v>49301</v>
      </c>
    </row>
    <row r="7110" spans="1:15" x14ac:dyDescent="0.25">
      <c r="A7110">
        <f>E7111-E7110</f>
        <v>21.886999845504761</v>
      </c>
      <c r="B7110">
        <f>VALUE(LEFT(L7110,( LEN(L7110)-3)))</f>
        <v>1171.3283060000001</v>
      </c>
      <c r="C7110">
        <f>A7110/3600*B7110/1000</f>
        <v>7.1213506812381538E-3</v>
      </c>
      <c r="D7110" t="s">
        <v>49302</v>
      </c>
      <c r="E7110">
        <v>1380259572.3150001</v>
      </c>
      <c r="F7110" t="s">
        <v>49303</v>
      </c>
      <c r="G7110" t="s">
        <v>49304</v>
      </c>
      <c r="H7110" t="s">
        <v>49305</v>
      </c>
      <c r="I7110" t="s">
        <v>49134</v>
      </c>
      <c r="J7110" t="s">
        <v>49125</v>
      </c>
      <c r="K7110" t="s">
        <v>49126</v>
      </c>
      <c r="L7110" t="s">
        <v>49306</v>
      </c>
      <c r="M7110" t="s">
        <v>49307</v>
      </c>
      <c r="N7110" t="s">
        <v>49308</v>
      </c>
      <c r="O7110" t="s">
        <v>49309</v>
      </c>
    </row>
    <row r="7111" spans="1:15" x14ac:dyDescent="0.25">
      <c r="A7111">
        <f>E7112-E7111</f>
        <v>14.14300012588501</v>
      </c>
      <c r="B7111">
        <f>VALUE(LEFT(L7111,( LEN(L7111)-3)))</f>
        <v>1174.5963099999999</v>
      </c>
      <c r="C7111">
        <f>A7111/3600*B7111/1000</f>
        <v>4.614532155609463E-3</v>
      </c>
      <c r="D7111" t="s">
        <v>49310</v>
      </c>
      <c r="E7111">
        <v>1380259594.2019999</v>
      </c>
      <c r="F7111" t="s">
        <v>49311</v>
      </c>
      <c r="G7111" t="s">
        <v>49312</v>
      </c>
      <c r="H7111" t="s">
        <v>49313</v>
      </c>
      <c r="I7111" t="s">
        <v>49134</v>
      </c>
      <c r="J7111" t="s">
        <v>49125</v>
      </c>
      <c r="K7111" t="s">
        <v>49126</v>
      </c>
      <c r="L7111" t="s">
        <v>49314</v>
      </c>
      <c r="M7111" t="s">
        <v>3935</v>
      </c>
      <c r="N7111" t="s">
        <v>49315</v>
      </c>
      <c r="O7111" t="s">
        <v>49316</v>
      </c>
    </row>
    <row r="7112" spans="1:15" x14ac:dyDescent="0.25">
      <c r="A7112">
        <f>E7113-E7112</f>
        <v>28.085999965667725</v>
      </c>
      <c r="B7112">
        <f>VALUE(LEFT(L7112,( LEN(L7112)-3)))</f>
        <v>1176.7081020000001</v>
      </c>
      <c r="C7112">
        <f>A7112/3600*B7112/1000</f>
        <v>9.180284364548038E-3</v>
      </c>
      <c r="D7112" t="s">
        <v>49317</v>
      </c>
      <c r="E7112">
        <v>1380259608.345</v>
      </c>
      <c r="F7112" t="s">
        <v>49318</v>
      </c>
      <c r="G7112" t="s">
        <v>49319</v>
      </c>
      <c r="H7112" t="s">
        <v>47812</v>
      </c>
      <c r="I7112" t="s">
        <v>49134</v>
      </c>
      <c r="J7112" t="s">
        <v>49125</v>
      </c>
      <c r="K7112" t="s">
        <v>49126</v>
      </c>
      <c r="L7112" t="s">
        <v>49320</v>
      </c>
      <c r="M7112" t="s">
        <v>47433</v>
      </c>
      <c r="N7112" t="s">
        <v>49321</v>
      </c>
      <c r="O7112" t="s">
        <v>317</v>
      </c>
    </row>
    <row r="7113" spans="1:15" x14ac:dyDescent="0.25">
      <c r="A7113">
        <f>E7114-E7113</f>
        <v>16.190000057220459</v>
      </c>
      <c r="B7113">
        <f>VALUE(LEFT(L7113,( LEN(L7113)-3)))</f>
        <v>1180.901885</v>
      </c>
      <c r="C7113">
        <f>A7113/3600*B7113/1000</f>
        <v>5.3107782182560412E-3</v>
      </c>
      <c r="D7113" t="s">
        <v>49322</v>
      </c>
      <c r="E7113">
        <v>1380259636.431</v>
      </c>
      <c r="F7113" t="s">
        <v>49323</v>
      </c>
      <c r="G7113" t="s">
        <v>49324</v>
      </c>
      <c r="H7113" t="s">
        <v>47798</v>
      </c>
      <c r="I7113" t="s">
        <v>49134</v>
      </c>
      <c r="J7113" t="s">
        <v>49125</v>
      </c>
      <c r="K7113" t="s">
        <v>49126</v>
      </c>
      <c r="L7113" t="s">
        <v>49325</v>
      </c>
      <c r="M7113" t="s">
        <v>49326</v>
      </c>
      <c r="N7113" t="s">
        <v>49327</v>
      </c>
      <c r="O7113" t="s">
        <v>49328</v>
      </c>
    </row>
    <row r="7114" spans="1:15" x14ac:dyDescent="0.25">
      <c r="A7114">
        <f>E7115-E7114</f>
        <v>3.4240000247955322</v>
      </c>
      <c r="B7114">
        <f>VALUE(LEFT(L7114,( LEN(L7114)-3)))</f>
        <v>1183.3194490000001</v>
      </c>
      <c r="C7114">
        <f>A7114/3600*B7114/1000</f>
        <v>1.1254682840880655E-3</v>
      </c>
      <c r="D7114" t="s">
        <v>49329</v>
      </c>
      <c r="E7114">
        <v>1380259652.6210001</v>
      </c>
      <c r="F7114" t="s">
        <v>49330</v>
      </c>
      <c r="G7114" t="s">
        <v>49331</v>
      </c>
      <c r="H7114" t="s">
        <v>49332</v>
      </c>
      <c r="I7114" t="s">
        <v>49134</v>
      </c>
      <c r="J7114" t="s">
        <v>49125</v>
      </c>
      <c r="K7114" t="s">
        <v>49126</v>
      </c>
      <c r="L7114" t="s">
        <v>49333</v>
      </c>
      <c r="M7114" t="s">
        <v>355</v>
      </c>
      <c r="N7114" t="s">
        <v>49334</v>
      </c>
      <c r="O7114" t="s">
        <v>49335</v>
      </c>
    </row>
    <row r="7115" spans="1:15" x14ac:dyDescent="0.25">
      <c r="A7115">
        <f>E7116-E7115</f>
        <v>28.407999992370605</v>
      </c>
      <c r="B7115">
        <f>VALUE(LEFT(L7115,( LEN(L7115)-3)))</f>
        <v>1183.8307380000001</v>
      </c>
      <c r="C7115">
        <f>A7115/3600*B7115/1000</f>
        <v>9.341739887797804E-3</v>
      </c>
      <c r="D7115" t="s">
        <v>49336</v>
      </c>
      <c r="E7115">
        <v>1380259656.0450001</v>
      </c>
      <c r="F7115" t="s">
        <v>49337</v>
      </c>
      <c r="G7115" t="s">
        <v>49338</v>
      </c>
      <c r="H7115" t="s">
        <v>49339</v>
      </c>
      <c r="I7115" t="s">
        <v>49134</v>
      </c>
      <c r="J7115" t="s">
        <v>49125</v>
      </c>
      <c r="K7115" t="s">
        <v>49126</v>
      </c>
      <c r="L7115" t="s">
        <v>49340</v>
      </c>
      <c r="M7115" t="s">
        <v>2948</v>
      </c>
      <c r="N7115" t="s">
        <v>49341</v>
      </c>
      <c r="O7115" t="s">
        <v>49342</v>
      </c>
    </row>
    <row r="7116" spans="1:15" x14ac:dyDescent="0.25">
      <c r="A7116">
        <f>E7117-E7116</f>
        <v>1.5590000152587891</v>
      </c>
      <c r="B7116">
        <f>VALUE(LEFT(L7116,( LEN(L7116)-3)))</f>
        <v>1188.0725620000001</v>
      </c>
      <c r="C7116">
        <f>A7116/3600*B7116/1000</f>
        <v>5.1450142841293013E-4</v>
      </c>
      <c r="D7116" t="s">
        <v>49343</v>
      </c>
      <c r="E7116">
        <v>1380259684.4530001</v>
      </c>
      <c r="F7116" t="s">
        <v>49344</v>
      </c>
      <c r="G7116" t="s">
        <v>49345</v>
      </c>
      <c r="H7116" t="s">
        <v>49346</v>
      </c>
      <c r="I7116" t="s">
        <v>49134</v>
      </c>
      <c r="J7116" t="s">
        <v>49125</v>
      </c>
      <c r="K7116" t="s">
        <v>49126</v>
      </c>
      <c r="L7116" t="s">
        <v>49347</v>
      </c>
      <c r="M7116" t="s">
        <v>49348</v>
      </c>
      <c r="N7116" t="s">
        <v>49349</v>
      </c>
      <c r="O7116" t="s">
        <v>49350</v>
      </c>
    </row>
    <row r="7117" spans="1:15" x14ac:dyDescent="0.25">
      <c r="A7117">
        <f>E7118-E7117</f>
        <v>3.6339998245239258</v>
      </c>
      <c r="B7117">
        <f>VALUE(LEFT(L7117,( LEN(L7117)-3)))</f>
        <v>1188.305378</v>
      </c>
      <c r="C7117">
        <f>A7117/3600*B7117/1000</f>
        <v>1.199528204203566E-3</v>
      </c>
      <c r="D7117" t="s">
        <v>49351</v>
      </c>
      <c r="E7117">
        <v>1380259686.0120001</v>
      </c>
      <c r="F7117" t="s">
        <v>49352</v>
      </c>
      <c r="G7117" t="s">
        <v>49353</v>
      </c>
      <c r="H7117" t="s">
        <v>49354</v>
      </c>
      <c r="I7117" t="s">
        <v>49134</v>
      </c>
      <c r="J7117" t="s">
        <v>49125</v>
      </c>
      <c r="K7117" t="s">
        <v>49126</v>
      </c>
      <c r="L7117" t="s">
        <v>49355</v>
      </c>
      <c r="M7117" t="s">
        <v>1752</v>
      </c>
      <c r="N7117" t="s">
        <v>49356</v>
      </c>
      <c r="O7117" t="s">
        <v>49357</v>
      </c>
    </row>
    <row r="7118" spans="1:15" x14ac:dyDescent="0.25">
      <c r="A7118">
        <f>E7119-E7118</f>
        <v>13.996999979019165</v>
      </c>
      <c r="B7118">
        <f>VALUE(LEFT(L7118,( LEN(L7118)-3)))</f>
        <v>1188.8478990000001</v>
      </c>
      <c r="C7118">
        <f>A7118/3600*B7118/1000</f>
        <v>4.6223066714888832E-3</v>
      </c>
      <c r="D7118" t="s">
        <v>49358</v>
      </c>
      <c r="E7118">
        <v>1380259689.6459999</v>
      </c>
      <c r="F7118" t="s">
        <v>49359</v>
      </c>
      <c r="G7118" t="s">
        <v>49360</v>
      </c>
      <c r="H7118" t="s">
        <v>49361</v>
      </c>
      <c r="I7118" t="s">
        <v>49134</v>
      </c>
      <c r="J7118" t="s">
        <v>49125</v>
      </c>
      <c r="K7118" t="s">
        <v>49126</v>
      </c>
      <c r="L7118" t="s">
        <v>49362</v>
      </c>
      <c r="M7118" t="s">
        <v>2229</v>
      </c>
      <c r="N7118" t="s">
        <v>49363</v>
      </c>
      <c r="O7118" t="s">
        <v>49364</v>
      </c>
    </row>
    <row r="7119" spans="1:15" x14ac:dyDescent="0.25">
      <c r="A7119">
        <f>E7120-E7119</f>
        <v>7.564000129699707</v>
      </c>
      <c r="B7119">
        <f>VALUE(LEFT(L7119,( LEN(L7119)-3)))</f>
        <v>1190.9378770000001</v>
      </c>
      <c r="C7119">
        <f>A7119/3600*B7119/1000</f>
        <v>2.5022928489145261E-3</v>
      </c>
      <c r="D7119" t="s">
        <v>49365</v>
      </c>
      <c r="E7119">
        <v>1380259703.6429999</v>
      </c>
      <c r="F7119" t="s">
        <v>49366</v>
      </c>
      <c r="G7119" t="s">
        <v>49367</v>
      </c>
      <c r="H7119" t="s">
        <v>49368</v>
      </c>
      <c r="I7119" t="s">
        <v>49134</v>
      </c>
      <c r="J7119" t="s">
        <v>49125</v>
      </c>
      <c r="K7119" t="s">
        <v>49126</v>
      </c>
      <c r="L7119" t="s">
        <v>49369</v>
      </c>
      <c r="M7119" t="s">
        <v>5202</v>
      </c>
      <c r="N7119" t="s">
        <v>49370</v>
      </c>
      <c r="O7119" t="s">
        <v>49371</v>
      </c>
    </row>
    <row r="7120" spans="1:15" x14ac:dyDescent="0.25">
      <c r="A7120">
        <f>E7121-E7120</f>
        <v>47.736000061035156</v>
      </c>
      <c r="B7120">
        <f>VALUE(LEFT(L7120,( LEN(L7120)-3)))</f>
        <v>1192.0673850000001</v>
      </c>
      <c r="C7120">
        <f>A7120/3600*B7120/1000</f>
        <v>1.580681354531056E-2</v>
      </c>
      <c r="D7120" t="s">
        <v>49372</v>
      </c>
      <c r="E7120">
        <v>1380259711.207</v>
      </c>
      <c r="F7120" t="s">
        <v>49373</v>
      </c>
      <c r="G7120" t="s">
        <v>49374</v>
      </c>
      <c r="H7120" t="s">
        <v>49375</v>
      </c>
      <c r="I7120" t="s">
        <v>49134</v>
      </c>
      <c r="J7120" t="s">
        <v>49125</v>
      </c>
      <c r="K7120" t="s">
        <v>49126</v>
      </c>
      <c r="L7120" t="s">
        <v>49376</v>
      </c>
      <c r="M7120" t="s">
        <v>24559</v>
      </c>
      <c r="N7120" t="s">
        <v>49377</v>
      </c>
      <c r="O7120" t="s">
        <v>49378</v>
      </c>
    </row>
    <row r="7121" spans="1:15" x14ac:dyDescent="0.25">
      <c r="A7121">
        <f>E7122-E7121</f>
        <v>23.309999942779541</v>
      </c>
      <c r="B7121">
        <f>VALUE(LEFT(L7121,( LEN(L7121)-3)))</f>
        <v>1199.1952659999999</v>
      </c>
      <c r="C7121">
        <f>A7121/3600*B7121/1000</f>
        <v>7.764789328289304E-3</v>
      </c>
      <c r="D7121" t="s">
        <v>49379</v>
      </c>
      <c r="E7121">
        <v>1380259758.9430001</v>
      </c>
      <c r="F7121" t="s">
        <v>49380</v>
      </c>
      <c r="G7121" t="s">
        <v>49381</v>
      </c>
      <c r="H7121" t="s">
        <v>49382</v>
      </c>
      <c r="I7121" t="s">
        <v>49134</v>
      </c>
      <c r="J7121" t="s">
        <v>49125</v>
      </c>
      <c r="K7121" t="s">
        <v>49126</v>
      </c>
      <c r="L7121" t="s">
        <v>49383</v>
      </c>
      <c r="M7121" t="s">
        <v>49384</v>
      </c>
      <c r="N7121" t="s">
        <v>49385</v>
      </c>
      <c r="O7121" t="s">
        <v>49386</v>
      </c>
    </row>
    <row r="7122" spans="1:15" x14ac:dyDescent="0.25">
      <c r="A7122">
        <f>E7123-E7122</f>
        <v>24.204999923706055</v>
      </c>
      <c r="B7122">
        <f>VALUE(LEFT(L7122,( LEN(L7122)-3)))</f>
        <v>1202.675819</v>
      </c>
      <c r="C7122">
        <f>A7122/3600*B7122/1000</f>
        <v>8.0863244742050335E-3</v>
      </c>
      <c r="D7122" t="s">
        <v>49387</v>
      </c>
      <c r="E7122">
        <v>1380259782.253</v>
      </c>
      <c r="F7122" t="s">
        <v>49388</v>
      </c>
      <c r="G7122" t="s">
        <v>49389</v>
      </c>
      <c r="H7122" t="s">
        <v>25618</v>
      </c>
      <c r="I7122" t="s">
        <v>49134</v>
      </c>
      <c r="J7122" t="s">
        <v>49125</v>
      </c>
      <c r="K7122" t="s">
        <v>49126</v>
      </c>
      <c r="L7122" t="s">
        <v>49390</v>
      </c>
      <c r="M7122" t="s">
        <v>49391</v>
      </c>
      <c r="N7122" t="s">
        <v>49392</v>
      </c>
      <c r="O7122" t="s">
        <v>49393</v>
      </c>
    </row>
    <row r="7123" spans="1:15" x14ac:dyDescent="0.25">
      <c r="A7123">
        <f>E7124-E7123</f>
        <v>35.046000003814697</v>
      </c>
      <c r="B7123">
        <f>VALUE(LEFT(L7123,( LEN(L7123)-3)))</f>
        <v>1206.2901260000001</v>
      </c>
      <c r="C7123">
        <f>A7123/3600*B7123/1000</f>
        <v>1.1743234377888229E-2</v>
      </c>
      <c r="D7123" t="s">
        <v>49394</v>
      </c>
      <c r="E7123">
        <v>1380259806.4579999</v>
      </c>
      <c r="F7123" t="s">
        <v>49395</v>
      </c>
      <c r="G7123" t="s">
        <v>49396</v>
      </c>
      <c r="H7123" t="s">
        <v>49397</v>
      </c>
      <c r="I7123" t="s">
        <v>49134</v>
      </c>
      <c r="J7123" t="s">
        <v>49125</v>
      </c>
      <c r="K7123" t="s">
        <v>49126</v>
      </c>
      <c r="L7123" t="s">
        <v>49398</v>
      </c>
      <c r="M7123" t="s">
        <v>1970</v>
      </c>
      <c r="N7123" t="s">
        <v>49399</v>
      </c>
      <c r="O7123" t="s">
        <v>49400</v>
      </c>
    </row>
    <row r="7124" spans="1:15" x14ac:dyDescent="0.25">
      <c r="A7124">
        <f>E7125-E7124</f>
        <v>33.319000005722046</v>
      </c>
      <c r="B7124">
        <f>VALUE(LEFT(L7124,( LEN(L7124)-3)))</f>
        <v>1211.523175</v>
      </c>
      <c r="C7124">
        <f>A7124/3600*B7124/1000</f>
        <v>1.1212983520765942E-2</v>
      </c>
      <c r="D7124" t="s">
        <v>49401</v>
      </c>
      <c r="E7124">
        <v>1380259841.5039999</v>
      </c>
      <c r="F7124" t="s">
        <v>49402</v>
      </c>
      <c r="G7124" t="s">
        <v>49403</v>
      </c>
      <c r="H7124" t="s">
        <v>49404</v>
      </c>
      <c r="I7124" t="s">
        <v>49134</v>
      </c>
      <c r="J7124" t="s">
        <v>49125</v>
      </c>
      <c r="K7124" t="s">
        <v>49126</v>
      </c>
      <c r="L7124" t="s">
        <v>49405</v>
      </c>
      <c r="M7124" t="s">
        <v>49406</v>
      </c>
      <c r="N7124" t="s">
        <v>49407</v>
      </c>
      <c r="O7124" t="s">
        <v>49408</v>
      </c>
    </row>
    <row r="7125" spans="1:15" x14ac:dyDescent="0.25">
      <c r="A7125">
        <f>E7126-E7125</f>
        <v>20.63700008392334</v>
      </c>
      <c r="B7125">
        <f>VALUE(LEFT(L7125,( LEN(L7125)-3)))</f>
        <v>1216.4982560000001</v>
      </c>
      <c r="C7125">
        <f>A7125/3600*B7125/1000</f>
        <v>6.9735762808790548E-3</v>
      </c>
      <c r="D7125" t="s">
        <v>49409</v>
      </c>
      <c r="E7125">
        <v>1380259874.823</v>
      </c>
      <c r="F7125" t="s">
        <v>49410</v>
      </c>
      <c r="G7125" t="s">
        <v>49411</v>
      </c>
      <c r="H7125" t="s">
        <v>49412</v>
      </c>
      <c r="I7125" t="s">
        <v>49134</v>
      </c>
      <c r="J7125" t="s">
        <v>49125</v>
      </c>
      <c r="K7125" t="s">
        <v>49126</v>
      </c>
      <c r="L7125" t="s">
        <v>49413</v>
      </c>
      <c r="M7125" t="s">
        <v>13326</v>
      </c>
      <c r="N7125" t="s">
        <v>49414</v>
      </c>
      <c r="O7125" t="s">
        <v>49415</v>
      </c>
    </row>
    <row r="7126" spans="1:15" x14ac:dyDescent="0.25">
      <c r="A7126">
        <f>E7127-E7126</f>
        <v>2.0759999752044678</v>
      </c>
      <c r="B7126">
        <f>VALUE(LEFT(L7126,( LEN(L7126)-3)))</f>
        <v>1219.5798159999999</v>
      </c>
      <c r="C7126">
        <f>A7126/3600*B7126/1000</f>
        <v>7.0329101882663034E-4</v>
      </c>
      <c r="D7126" t="s">
        <v>49416</v>
      </c>
      <c r="E7126">
        <v>1380259895.46</v>
      </c>
      <c r="F7126" t="s">
        <v>49417</v>
      </c>
      <c r="G7126" t="s">
        <v>49418</v>
      </c>
      <c r="H7126" t="s">
        <v>49419</v>
      </c>
      <c r="I7126" t="s">
        <v>49134</v>
      </c>
      <c r="J7126" t="s">
        <v>49125</v>
      </c>
      <c r="K7126" t="s">
        <v>49126</v>
      </c>
      <c r="L7126" t="s">
        <v>49420</v>
      </c>
      <c r="M7126" t="s">
        <v>578</v>
      </c>
      <c r="N7126" t="s">
        <v>49421</v>
      </c>
      <c r="O7126" t="s">
        <v>49422</v>
      </c>
    </row>
    <row r="7127" spans="1:15" x14ac:dyDescent="0.25">
      <c r="A7127">
        <f>E7128-E7127</f>
        <v>11.717999935150146</v>
      </c>
      <c r="B7127">
        <f>VALUE(LEFT(L7127,( LEN(L7127)-3)))</f>
        <v>1219.88976</v>
      </c>
      <c r="C7127">
        <f>A7127/3600*B7127/1000</f>
        <v>3.970741146825091E-3</v>
      </c>
      <c r="D7127" t="s">
        <v>49423</v>
      </c>
      <c r="E7127">
        <v>1380259897.536</v>
      </c>
      <c r="F7127" t="s">
        <v>49424</v>
      </c>
      <c r="G7127" t="s">
        <v>49425</v>
      </c>
      <c r="H7127" t="s">
        <v>49426</v>
      </c>
      <c r="I7127" t="s">
        <v>49134</v>
      </c>
      <c r="J7127" t="s">
        <v>49125</v>
      </c>
      <c r="K7127" t="s">
        <v>49126</v>
      </c>
      <c r="L7127" t="s">
        <v>49427</v>
      </c>
      <c r="M7127" t="s">
        <v>49428</v>
      </c>
      <c r="N7127" t="s">
        <v>49429</v>
      </c>
      <c r="O7127" t="s">
        <v>49430</v>
      </c>
    </row>
    <row r="7128" spans="1:15" x14ac:dyDescent="0.25">
      <c r="A7128">
        <f>E7129-E7128</f>
        <v>33.808000087738037</v>
      </c>
      <c r="B7128">
        <f>VALUE(LEFT(L7128,( LEN(L7128)-3)))</f>
        <v>1221.6393949999999</v>
      </c>
      <c r="C7128">
        <f>A7128/3600*B7128/1000</f>
        <v>1.1472551325928957E-2</v>
      </c>
      <c r="D7128" t="s">
        <v>49431</v>
      </c>
      <c r="E7128">
        <v>1380259909.2539999</v>
      </c>
      <c r="F7128" t="s">
        <v>49432</v>
      </c>
      <c r="G7128" t="s">
        <v>49433</v>
      </c>
      <c r="H7128" t="s">
        <v>49434</v>
      </c>
      <c r="I7128" t="s">
        <v>49134</v>
      </c>
      <c r="J7128" t="s">
        <v>49125</v>
      </c>
      <c r="K7128" t="s">
        <v>49126</v>
      </c>
      <c r="L7128" t="s">
        <v>49435</v>
      </c>
      <c r="M7128" t="s">
        <v>355</v>
      </c>
      <c r="N7128" t="s">
        <v>49436</v>
      </c>
      <c r="O7128" t="s">
        <v>49437</v>
      </c>
    </row>
    <row r="7129" spans="1:15" x14ac:dyDescent="0.25">
      <c r="A7129">
        <f>E7130-E7129</f>
        <v>52.730000019073486</v>
      </c>
      <c r="B7129">
        <f>VALUE(LEFT(L7129,( LEN(L7129)-3)))</f>
        <v>1226.68767</v>
      </c>
      <c r="C7129">
        <f>A7129/3600*B7129/1000</f>
        <v>1.7967566906249226E-2</v>
      </c>
      <c r="D7129" t="s">
        <v>49438</v>
      </c>
      <c r="E7129">
        <v>1380259943.062</v>
      </c>
      <c r="F7129" t="s">
        <v>49439</v>
      </c>
      <c r="G7129" t="s">
        <v>49440</v>
      </c>
      <c r="H7129" t="s">
        <v>49441</v>
      </c>
      <c r="I7129" t="s">
        <v>49134</v>
      </c>
      <c r="J7129" t="s">
        <v>49125</v>
      </c>
      <c r="K7129" t="s">
        <v>49126</v>
      </c>
      <c r="L7129" t="s">
        <v>49442</v>
      </c>
      <c r="M7129" t="s">
        <v>15780</v>
      </c>
      <c r="N7129" t="s">
        <v>49443</v>
      </c>
      <c r="O7129" t="s">
        <v>49444</v>
      </c>
    </row>
    <row r="7130" spans="1:15" x14ac:dyDescent="0.25">
      <c r="A7130">
        <f>E7131-E7130</f>
        <v>36.896999835968018</v>
      </c>
      <c r="B7130">
        <f>VALUE(LEFT(L7130,( LEN(L7130)-3)))</f>
        <v>1234.561205</v>
      </c>
      <c r="C7130">
        <f>A7130/3600*B7130/1000</f>
        <v>1.2653223493993743E-2</v>
      </c>
      <c r="D7130" t="s">
        <v>49445</v>
      </c>
      <c r="E7130">
        <v>1380259995.7920001</v>
      </c>
      <c r="F7130" t="s">
        <v>49446</v>
      </c>
      <c r="G7130" t="s">
        <v>49447</v>
      </c>
      <c r="H7130" t="s">
        <v>5268</v>
      </c>
      <c r="I7130" t="s">
        <v>49134</v>
      </c>
      <c r="J7130" t="s">
        <v>49125</v>
      </c>
      <c r="K7130" t="s">
        <v>49126</v>
      </c>
      <c r="L7130" t="s">
        <v>49448</v>
      </c>
      <c r="M7130" t="s">
        <v>49449</v>
      </c>
      <c r="N7130" t="s">
        <v>49450</v>
      </c>
      <c r="O7130" t="s">
        <v>49451</v>
      </c>
    </row>
    <row r="7131" spans="1:15" x14ac:dyDescent="0.25">
      <c r="A7131">
        <f>E7132-E7131</f>
        <v>60.56600022315979</v>
      </c>
      <c r="B7131">
        <f>VALUE(LEFT(L7131,( LEN(L7131)-3)))</f>
        <v>1240.0705809999999</v>
      </c>
      <c r="C7131">
        <f>A7131/3600*B7131/1000</f>
        <v>2.0862809745994412E-2</v>
      </c>
      <c r="D7131" t="s">
        <v>49452</v>
      </c>
      <c r="E7131">
        <v>1380260032.6889999</v>
      </c>
      <c r="F7131" t="s">
        <v>49453</v>
      </c>
      <c r="G7131" t="s">
        <v>49454</v>
      </c>
      <c r="H7131" t="s">
        <v>49455</v>
      </c>
      <c r="I7131" t="s">
        <v>49134</v>
      </c>
      <c r="J7131" t="s">
        <v>49125</v>
      </c>
      <c r="K7131" t="s">
        <v>49126</v>
      </c>
      <c r="L7131" t="s">
        <v>49456</v>
      </c>
      <c r="M7131" t="s">
        <v>48322</v>
      </c>
      <c r="N7131" t="s">
        <v>49457</v>
      </c>
      <c r="O7131" t="s">
        <v>49458</v>
      </c>
    </row>
    <row r="7132" spans="1:15" x14ac:dyDescent="0.25">
      <c r="A7132">
        <f>E7133-E7132</f>
        <v>27.174999952316284</v>
      </c>
      <c r="B7132">
        <f>VALUE(LEFT(L7132,( LEN(L7132)-3)))</f>
        <v>1249.1141560000001</v>
      </c>
      <c r="C7132">
        <f>A7132/3600*B7132/1000</f>
        <v>9.4290769804826653E-3</v>
      </c>
      <c r="D7132" t="s">
        <v>49459</v>
      </c>
      <c r="E7132">
        <v>1380260093.2550001</v>
      </c>
      <c r="F7132" t="s">
        <v>49460</v>
      </c>
      <c r="G7132" t="s">
        <v>49461</v>
      </c>
      <c r="H7132" t="s">
        <v>49462</v>
      </c>
      <c r="I7132" t="s">
        <v>49134</v>
      </c>
      <c r="J7132" t="s">
        <v>49125</v>
      </c>
      <c r="K7132" t="s">
        <v>49126</v>
      </c>
      <c r="L7132" t="s">
        <v>49463</v>
      </c>
      <c r="M7132" t="s">
        <v>4226</v>
      </c>
      <c r="N7132" t="s">
        <v>49464</v>
      </c>
      <c r="O7132" t="s">
        <v>49465</v>
      </c>
    </row>
    <row r="7133" spans="1:15" x14ac:dyDescent="0.25">
      <c r="A7133">
        <f>E7134-E7133</f>
        <v>1.5290000438690186</v>
      </c>
      <c r="B7133">
        <f>VALUE(LEFT(L7133,( LEN(L7133)-3)))</f>
        <v>1253.1719210000001</v>
      </c>
      <c r="C7133">
        <f>A7133/3600*B7133/1000</f>
        <v>5.3224997838456178E-4</v>
      </c>
      <c r="D7133" t="s">
        <v>49466</v>
      </c>
      <c r="E7133">
        <v>1380260120.4300001</v>
      </c>
      <c r="F7133" t="s">
        <v>49467</v>
      </c>
      <c r="G7133" t="s">
        <v>49468</v>
      </c>
      <c r="H7133" t="s">
        <v>49469</v>
      </c>
      <c r="I7133" t="s">
        <v>49134</v>
      </c>
      <c r="J7133" t="s">
        <v>49125</v>
      </c>
      <c r="K7133" t="s">
        <v>49126</v>
      </c>
      <c r="L7133" t="s">
        <v>49470</v>
      </c>
      <c r="M7133" t="s">
        <v>4592</v>
      </c>
      <c r="N7133" t="s">
        <v>49471</v>
      </c>
      <c r="O7133" t="s">
        <v>49472</v>
      </c>
    </row>
    <row r="7134" spans="1:15" x14ac:dyDescent="0.25">
      <c r="A7134">
        <f>E7135-E7134</f>
        <v>34.525999784469604</v>
      </c>
      <c r="B7134">
        <f>VALUE(LEFT(L7134,( LEN(L7134)-3)))</f>
        <v>1253.4002069999999</v>
      </c>
      <c r="C7134">
        <f>A7134/3600*B7134/1000</f>
        <v>1.2020804243537821E-2</v>
      </c>
      <c r="D7134" t="s">
        <v>49473</v>
      </c>
      <c r="E7134">
        <v>1380260121.9590001</v>
      </c>
      <c r="F7134" t="s">
        <v>49474</v>
      </c>
      <c r="G7134" t="s">
        <v>49475</v>
      </c>
      <c r="H7134" t="s">
        <v>49476</v>
      </c>
      <c r="I7134" t="s">
        <v>49134</v>
      </c>
      <c r="J7134" t="s">
        <v>49125</v>
      </c>
      <c r="K7134" t="s">
        <v>49126</v>
      </c>
      <c r="L7134" t="s">
        <v>49477</v>
      </c>
      <c r="M7134" t="s">
        <v>49478</v>
      </c>
      <c r="N7134" t="s">
        <v>49479</v>
      </c>
      <c r="O7134" t="s">
        <v>49480</v>
      </c>
    </row>
    <row r="7135" spans="1:15" x14ac:dyDescent="0.25">
      <c r="A7135">
        <f>E7136-E7135</f>
        <v>0.13400006294250488</v>
      </c>
      <c r="B7135">
        <f>VALUE(LEFT(L7135,( LEN(L7135)-3)))</f>
        <v>1258.5555320000001</v>
      </c>
      <c r="C7135">
        <f>A7135/3600*B7135/1000</f>
        <v>4.6846255695732706E-5</v>
      </c>
      <c r="D7135" t="s">
        <v>49481</v>
      </c>
      <c r="E7135">
        <v>1380260156.4849999</v>
      </c>
      <c r="F7135" t="s">
        <v>49482</v>
      </c>
      <c r="G7135" t="s">
        <v>49483</v>
      </c>
      <c r="H7135" t="s">
        <v>49484</v>
      </c>
      <c r="I7135" t="s">
        <v>49134</v>
      </c>
      <c r="J7135" t="s">
        <v>49125</v>
      </c>
      <c r="K7135" t="s">
        <v>49126</v>
      </c>
      <c r="L7135" t="s">
        <v>49485</v>
      </c>
      <c r="M7135" t="s">
        <v>49478</v>
      </c>
      <c r="N7135" t="s">
        <v>49486</v>
      </c>
      <c r="O7135" t="s">
        <v>49487</v>
      </c>
    </row>
    <row r="7136" spans="1:15" x14ac:dyDescent="0.25">
      <c r="A7136">
        <f>E7137-E7136</f>
        <v>75.732000112533569</v>
      </c>
      <c r="B7136">
        <f>VALUE(LEFT(L7136,( LEN(L7136)-3)))</f>
        <v>1258.5755590000001</v>
      </c>
      <c r="C7136">
        <f>A7136/3600*B7136/1000</f>
        <v>2.6476234548838889E-2</v>
      </c>
      <c r="D7136" t="s">
        <v>49488</v>
      </c>
      <c r="E7136">
        <v>1380260156.619</v>
      </c>
      <c r="F7136" t="s">
        <v>49489</v>
      </c>
      <c r="G7136" t="s">
        <v>49490</v>
      </c>
      <c r="H7136" t="s">
        <v>49484</v>
      </c>
      <c r="I7136" t="s">
        <v>49134</v>
      </c>
      <c r="J7136" t="s">
        <v>49125</v>
      </c>
      <c r="K7136" t="s">
        <v>49126</v>
      </c>
      <c r="L7136" t="s">
        <v>49491</v>
      </c>
      <c r="M7136" t="s">
        <v>13053</v>
      </c>
      <c r="N7136" t="s">
        <v>49492</v>
      </c>
      <c r="O7136" t="s">
        <v>49493</v>
      </c>
    </row>
    <row r="7137" spans="1:15" x14ac:dyDescent="0.25">
      <c r="A7137">
        <f>E7138-E7137</f>
        <v>52.300999879837036</v>
      </c>
      <c r="B7137">
        <f>VALUE(LEFT(L7137,( LEN(L7137)-3)))</f>
        <v>1269.883752</v>
      </c>
      <c r="C7137">
        <f>A7137/3600*B7137/1000</f>
        <v>1.8448941655766389E-2</v>
      </c>
      <c r="D7137" t="s">
        <v>49494</v>
      </c>
      <c r="E7137">
        <v>1380260232.3510001</v>
      </c>
      <c r="F7137" t="s">
        <v>47126</v>
      </c>
      <c r="G7137" t="s">
        <v>49495</v>
      </c>
      <c r="H7137" t="s">
        <v>49496</v>
      </c>
      <c r="I7137" t="s">
        <v>49134</v>
      </c>
      <c r="J7137" t="s">
        <v>49125</v>
      </c>
      <c r="K7137" t="s">
        <v>49126</v>
      </c>
      <c r="L7137" t="s">
        <v>49497</v>
      </c>
      <c r="M7137" t="s">
        <v>49498</v>
      </c>
      <c r="N7137" t="s">
        <v>49499</v>
      </c>
      <c r="O7137" t="s">
        <v>49500</v>
      </c>
    </row>
    <row r="7138" spans="1:15" x14ac:dyDescent="0.25">
      <c r="A7138">
        <f>E7139-E7138</f>
        <v>35.276000022888184</v>
      </c>
      <c r="B7138">
        <f>VALUE(LEFT(L7138,( LEN(L7138)-3)))</f>
        <v>1277.693272</v>
      </c>
      <c r="C7138">
        <f>A7138/3600*B7138/1000</f>
        <v>1.2519974414532243E-2</v>
      </c>
      <c r="D7138" t="s">
        <v>49501</v>
      </c>
      <c r="E7138">
        <v>1380260284.652</v>
      </c>
      <c r="F7138" t="s">
        <v>49502</v>
      </c>
      <c r="G7138" t="s">
        <v>49503</v>
      </c>
      <c r="H7138" t="s">
        <v>28720</v>
      </c>
      <c r="I7138" t="s">
        <v>49134</v>
      </c>
      <c r="J7138" t="s">
        <v>49125</v>
      </c>
      <c r="K7138" t="s">
        <v>49126</v>
      </c>
      <c r="L7138" t="s">
        <v>49504</v>
      </c>
      <c r="M7138" t="s">
        <v>2824</v>
      </c>
      <c r="N7138" t="s">
        <v>49505</v>
      </c>
      <c r="O7138" t="s">
        <v>19331</v>
      </c>
    </row>
    <row r="7139" spans="1:15" x14ac:dyDescent="0.25">
      <c r="A7139">
        <f>E7140-E7139</f>
        <v>9.5290000438690186</v>
      </c>
      <c r="B7139">
        <f>VALUE(LEFT(L7139,( LEN(L7139)-3)))</f>
        <v>1282.9606530000001</v>
      </c>
      <c r="C7139">
        <f>A7139/3600*B7139/1000</f>
        <v>3.3959255885331182E-3</v>
      </c>
      <c r="D7139" t="s">
        <v>49506</v>
      </c>
      <c r="E7139">
        <v>1380260319.928</v>
      </c>
      <c r="F7139" t="s">
        <v>49507</v>
      </c>
      <c r="G7139" t="s">
        <v>49508</v>
      </c>
      <c r="H7139" t="s">
        <v>49509</v>
      </c>
      <c r="I7139" t="s">
        <v>49134</v>
      </c>
      <c r="J7139" t="s">
        <v>49125</v>
      </c>
      <c r="K7139" t="s">
        <v>49126</v>
      </c>
      <c r="L7139" t="s">
        <v>49510</v>
      </c>
      <c r="M7139" t="s">
        <v>49511</v>
      </c>
      <c r="N7139" t="s">
        <v>49512</v>
      </c>
      <c r="O7139" t="s">
        <v>49513</v>
      </c>
    </row>
    <row r="7140" spans="1:15" x14ac:dyDescent="0.25">
      <c r="A7140">
        <f>E7141-E7140</f>
        <v>10.809999942779541</v>
      </c>
      <c r="B7140">
        <f>VALUE(LEFT(L7140,( LEN(L7140)-3)))</f>
        <v>1284.3835349999999</v>
      </c>
      <c r="C7140">
        <f>A7140/3600*B7140/1000</f>
        <v>3.8567183166269398E-3</v>
      </c>
      <c r="D7140" t="s">
        <v>49514</v>
      </c>
      <c r="E7140">
        <v>1380260329.457</v>
      </c>
      <c r="F7140" t="s">
        <v>49515</v>
      </c>
      <c r="G7140" t="s">
        <v>49516</v>
      </c>
      <c r="H7140" t="s">
        <v>49517</v>
      </c>
      <c r="I7140" t="s">
        <v>49134</v>
      </c>
      <c r="J7140" t="s">
        <v>49125</v>
      </c>
      <c r="K7140" t="s">
        <v>49126</v>
      </c>
      <c r="L7140" t="s">
        <v>49518</v>
      </c>
      <c r="M7140" t="s">
        <v>4816</v>
      </c>
      <c r="N7140" t="s">
        <v>49519</v>
      </c>
      <c r="O7140" t="s">
        <v>49520</v>
      </c>
    </row>
    <row r="7141" spans="1:15" x14ac:dyDescent="0.25">
      <c r="A7141">
        <f>E7142-E7141</f>
        <v>23.516000032424927</v>
      </c>
      <c r="B7141">
        <f>VALUE(LEFT(L7141,( LEN(L7141)-3)))</f>
        <v>1285.997629</v>
      </c>
      <c r="C7141">
        <f>A7141/3600*B7141/1000</f>
        <v>8.4004223014617716E-3</v>
      </c>
      <c r="D7141" t="s">
        <v>49521</v>
      </c>
      <c r="E7141">
        <v>1380260340.267</v>
      </c>
      <c r="F7141" t="s">
        <v>49522</v>
      </c>
      <c r="G7141" t="s">
        <v>49523</v>
      </c>
      <c r="H7141" t="s">
        <v>49524</v>
      </c>
      <c r="I7141" t="s">
        <v>49134</v>
      </c>
      <c r="J7141" t="s">
        <v>49125</v>
      </c>
      <c r="K7141" t="s">
        <v>49126</v>
      </c>
      <c r="L7141" t="s">
        <v>49525</v>
      </c>
      <c r="M7141" t="s">
        <v>2047</v>
      </c>
      <c r="N7141" t="s">
        <v>49526</v>
      </c>
      <c r="O7141" t="s">
        <v>49527</v>
      </c>
    </row>
    <row r="7142" spans="1:15" x14ac:dyDescent="0.25">
      <c r="A7142">
        <f>E7143-E7142</f>
        <v>2.3159999847412109</v>
      </c>
      <c r="B7142">
        <f>VALUE(LEFT(L7142,( LEN(L7142)-3)))</f>
        <v>1289.5089390000001</v>
      </c>
      <c r="C7142">
        <f>A7142/3600*B7142/1000</f>
        <v>8.2958407862434853E-4</v>
      </c>
      <c r="D7142" t="s">
        <v>49528</v>
      </c>
      <c r="E7142">
        <v>1380260363.783</v>
      </c>
      <c r="F7142" t="s">
        <v>42401</v>
      </c>
      <c r="G7142" t="s">
        <v>49529</v>
      </c>
      <c r="H7142" t="s">
        <v>49530</v>
      </c>
      <c r="I7142" t="s">
        <v>49134</v>
      </c>
      <c r="J7142" t="s">
        <v>49125</v>
      </c>
      <c r="K7142" t="s">
        <v>49126</v>
      </c>
      <c r="L7142" t="s">
        <v>49531</v>
      </c>
      <c r="M7142" t="s">
        <v>49532</v>
      </c>
      <c r="N7142" t="s">
        <v>49533</v>
      </c>
      <c r="O7142" t="s">
        <v>49534</v>
      </c>
    </row>
    <row r="7143" spans="1:15" x14ac:dyDescent="0.25">
      <c r="A7143">
        <f>E7144-E7143</f>
        <v>10.587000131607056</v>
      </c>
      <c r="B7143">
        <f>VALUE(LEFT(L7143,( LEN(L7143)-3)))</f>
        <v>1289.8548840000001</v>
      </c>
      <c r="C7143">
        <f>A7143/3600*B7143/1000</f>
        <v>3.7932482851838899E-3</v>
      </c>
      <c r="D7143" t="s">
        <v>49535</v>
      </c>
      <c r="E7143">
        <v>1380260366.099</v>
      </c>
      <c r="F7143" t="s">
        <v>49536</v>
      </c>
      <c r="G7143" t="s">
        <v>49537</v>
      </c>
      <c r="H7143" t="s">
        <v>49538</v>
      </c>
      <c r="I7143" t="s">
        <v>49134</v>
      </c>
      <c r="J7143" t="s">
        <v>49125</v>
      </c>
      <c r="K7143" t="s">
        <v>49126</v>
      </c>
      <c r="L7143" t="s">
        <v>49539</v>
      </c>
      <c r="M7143" t="s">
        <v>2367</v>
      </c>
      <c r="N7143" t="s">
        <v>49540</v>
      </c>
      <c r="O7143" t="s">
        <v>49541</v>
      </c>
    </row>
    <row r="7144" spans="1:15" x14ac:dyDescent="0.25">
      <c r="A7144">
        <f>E7145-E7144</f>
        <v>22.623999834060669</v>
      </c>
      <c r="B7144">
        <f>VALUE(LEFT(L7144,( LEN(L7144)-3)))</f>
        <v>1291.4355989999999</v>
      </c>
      <c r="C7144">
        <f>A7144/3600*B7144/1000</f>
        <v>8.1159552159655642E-3</v>
      </c>
      <c r="D7144" t="s">
        <v>49542</v>
      </c>
      <c r="E7144">
        <v>1380260376.6860001</v>
      </c>
      <c r="F7144" t="s">
        <v>49543</v>
      </c>
      <c r="G7144" t="s">
        <v>49544</v>
      </c>
      <c r="H7144" t="s">
        <v>49545</v>
      </c>
      <c r="I7144" t="s">
        <v>49134</v>
      </c>
      <c r="J7144" t="s">
        <v>49125</v>
      </c>
      <c r="K7144" t="s">
        <v>49126</v>
      </c>
      <c r="L7144" t="s">
        <v>49546</v>
      </c>
      <c r="M7144" t="s">
        <v>1954</v>
      </c>
      <c r="N7144" t="s">
        <v>49547</v>
      </c>
      <c r="O7144" t="s">
        <v>49548</v>
      </c>
    </row>
    <row r="7145" spans="1:15" x14ac:dyDescent="0.25">
      <c r="A7145">
        <f>E7146-E7145</f>
        <v>2.1610000133514404</v>
      </c>
      <c r="B7145">
        <f>VALUE(LEFT(L7145,( LEN(L7145)-3)))</f>
        <v>1294.8138710000001</v>
      </c>
      <c r="C7145">
        <f>A7145/3600*B7145/1000</f>
        <v>7.7724799792184174E-4</v>
      </c>
      <c r="D7145" t="s">
        <v>49549</v>
      </c>
      <c r="E7145">
        <v>1380260399.3099999</v>
      </c>
      <c r="F7145" t="s">
        <v>49550</v>
      </c>
      <c r="G7145" t="s">
        <v>49551</v>
      </c>
      <c r="H7145" t="s">
        <v>49124</v>
      </c>
      <c r="I7145" t="s">
        <v>49134</v>
      </c>
      <c r="J7145" t="s">
        <v>49125</v>
      </c>
      <c r="K7145" t="s">
        <v>49126</v>
      </c>
      <c r="L7145" t="s">
        <v>49552</v>
      </c>
      <c r="M7145" t="s">
        <v>3214</v>
      </c>
      <c r="N7145" t="s">
        <v>49553</v>
      </c>
      <c r="O7145" t="s">
        <v>49554</v>
      </c>
    </row>
    <row r="7146" spans="1:15" x14ac:dyDescent="0.25">
      <c r="A7146">
        <f>E7147-E7146</f>
        <v>5.5750000476837158</v>
      </c>
      <c r="B7146">
        <f>VALUE(LEFT(L7146,( LEN(L7146)-3)))</f>
        <v>1295.136452</v>
      </c>
      <c r="C7146">
        <f>A7146/3600*B7146/1000</f>
        <v>2.0056627171269217E-3</v>
      </c>
      <c r="D7146" t="s">
        <v>49555</v>
      </c>
      <c r="E7146">
        <v>1380260401.471</v>
      </c>
      <c r="F7146" t="s">
        <v>49556</v>
      </c>
      <c r="G7146" t="s">
        <v>49557</v>
      </c>
      <c r="H7146" t="s">
        <v>49133</v>
      </c>
      <c r="I7146" t="s">
        <v>49134</v>
      </c>
      <c r="J7146" t="s">
        <v>49125</v>
      </c>
      <c r="K7146" t="s">
        <v>49126</v>
      </c>
      <c r="L7146" t="s">
        <v>49558</v>
      </c>
      <c r="M7146" t="s">
        <v>49559</v>
      </c>
      <c r="N7146" t="s">
        <v>49560</v>
      </c>
      <c r="O7146" t="s">
        <v>49561</v>
      </c>
    </row>
    <row r="7147" spans="1:15" x14ac:dyDescent="0.25">
      <c r="A7147">
        <f>E7148-E7147</f>
        <v>71.782999992370605</v>
      </c>
      <c r="B7147">
        <f>VALUE(LEFT(L7147,( LEN(L7147)-3)))</f>
        <v>1295.9690089999999</v>
      </c>
      <c r="C7147">
        <f>A7147/3600*B7147/1000</f>
        <v>2.5841262045322094E-2</v>
      </c>
      <c r="D7147" t="s">
        <v>49562</v>
      </c>
      <c r="E7147">
        <v>1380260407.046</v>
      </c>
      <c r="F7147" t="s">
        <v>49563</v>
      </c>
      <c r="G7147" t="s">
        <v>49564</v>
      </c>
      <c r="H7147" t="s">
        <v>49565</v>
      </c>
      <c r="I7147" t="s">
        <v>49134</v>
      </c>
      <c r="J7147" t="s">
        <v>49125</v>
      </c>
      <c r="K7147" t="s">
        <v>49126</v>
      </c>
      <c r="L7147" t="s">
        <v>49566</v>
      </c>
      <c r="M7147" t="s">
        <v>49567</v>
      </c>
      <c r="N7147" t="s">
        <v>49568</v>
      </c>
      <c r="O7147" t="s">
        <v>49569</v>
      </c>
    </row>
    <row r="7148" spans="1:15" x14ac:dyDescent="0.25">
      <c r="A7148">
        <f>E7149-E7148</f>
        <v>58.109999895095825</v>
      </c>
      <c r="B7148">
        <f>VALUE(LEFT(L7148,( LEN(L7148)-3)))</f>
        <v>1306.6874740000001</v>
      </c>
      <c r="C7148">
        <f>A7148/3600*B7148/1000</f>
        <v>2.109211360473973E-2</v>
      </c>
      <c r="D7148" t="s">
        <v>49570</v>
      </c>
      <c r="E7148">
        <v>1380260478.829</v>
      </c>
      <c r="F7148" t="s">
        <v>49571</v>
      </c>
      <c r="G7148" t="s">
        <v>49572</v>
      </c>
      <c r="H7148" t="s">
        <v>49573</v>
      </c>
      <c r="I7148" t="s">
        <v>49134</v>
      </c>
      <c r="J7148" t="s">
        <v>49125</v>
      </c>
      <c r="K7148" t="s">
        <v>49126</v>
      </c>
      <c r="L7148" t="s">
        <v>49574</v>
      </c>
      <c r="M7148" t="s">
        <v>49575</v>
      </c>
      <c r="N7148" t="s">
        <v>49576</v>
      </c>
      <c r="O7148" t="s">
        <v>49577</v>
      </c>
    </row>
    <row r="7149" spans="1:15" x14ac:dyDescent="0.25">
      <c r="A7149">
        <f>E7150-E7149</f>
        <v>47.334000110626221</v>
      </c>
      <c r="B7149">
        <f>VALUE(LEFT(L7149,( LEN(L7149)-3)))</f>
        <v>1315.3643609999999</v>
      </c>
      <c r="C7149">
        <f>A7149/3600*B7149/1000</f>
        <v>1.7294849113635498E-2</v>
      </c>
      <c r="D7149" t="s">
        <v>49578</v>
      </c>
      <c r="E7149">
        <v>1380260536.9389999</v>
      </c>
      <c r="F7149" t="s">
        <v>49579</v>
      </c>
      <c r="G7149" t="s">
        <v>49580</v>
      </c>
      <c r="H7149" t="s">
        <v>49581</v>
      </c>
      <c r="I7149" t="s">
        <v>49134</v>
      </c>
      <c r="J7149" t="s">
        <v>49125</v>
      </c>
      <c r="K7149" t="s">
        <v>49126</v>
      </c>
      <c r="L7149" t="s">
        <v>49582</v>
      </c>
      <c r="M7149" t="s">
        <v>49583</v>
      </c>
      <c r="N7149" t="s">
        <v>49584</v>
      </c>
      <c r="O7149" t="s">
        <v>49585</v>
      </c>
    </row>
    <row r="7150" spans="1:15" x14ac:dyDescent="0.25">
      <c r="A7150">
        <f>E7151-E7150</f>
        <v>10.79200005531311</v>
      </c>
      <c r="B7150">
        <f>VALUE(LEFT(L7150,( LEN(L7150)-3)))</f>
        <v>1322.43228</v>
      </c>
      <c r="C7150">
        <f>A7150/3600*B7150/1000</f>
        <v>3.9643581219188451E-3</v>
      </c>
      <c r="D7150" t="s">
        <v>49586</v>
      </c>
      <c r="E7150">
        <v>1380260584.273</v>
      </c>
      <c r="F7150" t="s">
        <v>49587</v>
      </c>
      <c r="G7150" t="s">
        <v>49588</v>
      </c>
      <c r="H7150" t="s">
        <v>49589</v>
      </c>
      <c r="I7150" t="s">
        <v>49134</v>
      </c>
      <c r="J7150" t="s">
        <v>49125</v>
      </c>
      <c r="K7150" t="s">
        <v>49126</v>
      </c>
      <c r="L7150" t="s">
        <v>49590</v>
      </c>
      <c r="M7150" t="s">
        <v>2561</v>
      </c>
      <c r="N7150" t="s">
        <v>49591</v>
      </c>
      <c r="O7150" t="s">
        <v>49592</v>
      </c>
    </row>
    <row r="7151" spans="1:15" x14ac:dyDescent="0.25">
      <c r="A7151">
        <f>E7152-E7151</f>
        <v>26.553999900817871</v>
      </c>
      <c r="B7151">
        <f>VALUE(LEFT(L7151,( LEN(L7151)-3)))</f>
        <v>1324.0436319999999</v>
      </c>
      <c r="C7151">
        <f>A7151/3600*B7151/1000</f>
        <v>9.7662929091129249E-3</v>
      </c>
      <c r="D7151" t="s">
        <v>49593</v>
      </c>
      <c r="E7151">
        <v>1380260595.0650001</v>
      </c>
      <c r="F7151" t="s">
        <v>49594</v>
      </c>
      <c r="G7151" t="s">
        <v>49595</v>
      </c>
      <c r="H7151" t="s">
        <v>49596</v>
      </c>
      <c r="I7151" t="s">
        <v>49134</v>
      </c>
      <c r="J7151" t="s">
        <v>49125</v>
      </c>
      <c r="K7151" t="s">
        <v>49126</v>
      </c>
      <c r="L7151" t="s">
        <v>49597</v>
      </c>
      <c r="M7151" t="s">
        <v>2047</v>
      </c>
      <c r="N7151" t="s">
        <v>49598</v>
      </c>
      <c r="O7151" t="s">
        <v>49599</v>
      </c>
    </row>
    <row r="7152" spans="1:15" x14ac:dyDescent="0.25">
      <c r="A7152">
        <f>E7153-E7152</f>
        <v>1.874000072479248</v>
      </c>
      <c r="B7152">
        <f>VALUE(LEFT(L7152,( LEN(L7152)-3)))</f>
        <v>1328.008652</v>
      </c>
      <c r="C7152">
        <f>A7152/3600*B7152/1000</f>
        <v>6.9130230836140789E-4</v>
      </c>
      <c r="D7152" t="s">
        <v>49600</v>
      </c>
      <c r="E7152">
        <v>1380260621.619</v>
      </c>
      <c r="F7152" t="s">
        <v>49601</v>
      </c>
      <c r="G7152" t="s">
        <v>49602</v>
      </c>
      <c r="H7152" t="s">
        <v>49603</v>
      </c>
      <c r="I7152" t="s">
        <v>49134</v>
      </c>
      <c r="J7152" t="s">
        <v>49125</v>
      </c>
      <c r="K7152" t="s">
        <v>49126</v>
      </c>
      <c r="L7152" t="s">
        <v>49604</v>
      </c>
      <c r="M7152" t="s">
        <v>49605</v>
      </c>
      <c r="N7152" t="s">
        <v>49606</v>
      </c>
      <c r="O7152" t="s">
        <v>49607</v>
      </c>
    </row>
    <row r="7153" spans="1:15" x14ac:dyDescent="0.25">
      <c r="A7153">
        <f>E7154-E7153</f>
        <v>17.835999965667725</v>
      </c>
      <c r="B7153">
        <f>VALUE(LEFT(L7153,( LEN(L7153)-3)))</f>
        <v>1328.2885550000001</v>
      </c>
      <c r="C7153">
        <f>A7153/3600*B7153/1000</f>
        <v>6.5809318392713425E-3</v>
      </c>
      <c r="D7153" t="s">
        <v>49608</v>
      </c>
      <c r="E7153">
        <v>1380260623.493</v>
      </c>
      <c r="F7153" t="s">
        <v>49609</v>
      </c>
      <c r="G7153" t="s">
        <v>49610</v>
      </c>
      <c r="H7153" t="s">
        <v>49611</v>
      </c>
      <c r="I7153" t="s">
        <v>49134</v>
      </c>
      <c r="J7153" t="s">
        <v>49125</v>
      </c>
      <c r="K7153" t="s">
        <v>49126</v>
      </c>
      <c r="L7153" t="s">
        <v>49612</v>
      </c>
      <c r="M7153" t="s">
        <v>41026</v>
      </c>
      <c r="N7153" t="s">
        <v>49613</v>
      </c>
      <c r="O7153" t="s">
        <v>49614</v>
      </c>
    </row>
    <row r="7154" spans="1:15" x14ac:dyDescent="0.25">
      <c r="A7154">
        <f>E7155-E7154</f>
        <v>15.967999935150146</v>
      </c>
      <c r="B7154">
        <f>VALUE(LEFT(L7154,( LEN(L7154)-3)))</f>
        <v>1330.951691</v>
      </c>
      <c r="C7154">
        <f>A7154/3600*B7154/1000</f>
        <v>5.9035101432155495E-3</v>
      </c>
      <c r="D7154" t="s">
        <v>49615</v>
      </c>
      <c r="E7154">
        <v>1380260641.329</v>
      </c>
      <c r="F7154" t="s">
        <v>49616</v>
      </c>
      <c r="G7154" t="s">
        <v>49617</v>
      </c>
      <c r="H7154" t="s">
        <v>49618</v>
      </c>
      <c r="I7154" t="s">
        <v>49134</v>
      </c>
      <c r="J7154" t="s">
        <v>49125</v>
      </c>
      <c r="K7154" t="s">
        <v>49126</v>
      </c>
      <c r="L7154" t="s">
        <v>49619</v>
      </c>
      <c r="M7154" t="s">
        <v>1240</v>
      </c>
      <c r="N7154" t="s">
        <v>49620</v>
      </c>
      <c r="O7154" t="s">
        <v>49621</v>
      </c>
    </row>
    <row r="7155" spans="1:15" x14ac:dyDescent="0.25">
      <c r="A7155">
        <f>E7156-E7155</f>
        <v>2.0959999561309814</v>
      </c>
      <c r="B7155">
        <f>VALUE(LEFT(L7155,( LEN(L7155)-3)))</f>
        <v>1333.335996</v>
      </c>
      <c r="C7155">
        <f>A7155/3600*B7155/1000</f>
        <v>7.7629783031218295E-4</v>
      </c>
      <c r="D7155" t="s">
        <v>49622</v>
      </c>
      <c r="E7155">
        <v>1380260657.2969999</v>
      </c>
      <c r="F7155" t="s">
        <v>49623</v>
      </c>
      <c r="G7155" t="s">
        <v>49624</v>
      </c>
      <c r="H7155" t="s">
        <v>49625</v>
      </c>
      <c r="I7155" t="s">
        <v>49134</v>
      </c>
      <c r="J7155" t="s">
        <v>49125</v>
      </c>
      <c r="K7155" t="s">
        <v>49126</v>
      </c>
      <c r="L7155" t="s">
        <v>49626</v>
      </c>
      <c r="M7155" t="s">
        <v>11795</v>
      </c>
      <c r="N7155" t="s">
        <v>49627</v>
      </c>
      <c r="O7155" t="s">
        <v>49628</v>
      </c>
    </row>
    <row r="7156" spans="1:15" x14ac:dyDescent="0.25">
      <c r="A7156">
        <f>E7157-E7156</f>
        <v>84.924000024795532</v>
      </c>
      <c r="B7156">
        <f>VALUE(LEFT(L7156,( LEN(L7156)-3)))</f>
        <v>1333.6490389999999</v>
      </c>
      <c r="C7156">
        <f>A7156/3600*B7156/1000</f>
        <v>3.14607808391957E-2</v>
      </c>
      <c r="D7156" t="s">
        <v>49629</v>
      </c>
      <c r="E7156">
        <v>1380260659.3929999</v>
      </c>
      <c r="F7156" t="s">
        <v>49630</v>
      </c>
      <c r="G7156" t="s">
        <v>49631</v>
      </c>
      <c r="H7156" t="s">
        <v>49632</v>
      </c>
      <c r="I7156" t="s">
        <v>49134</v>
      </c>
      <c r="J7156" t="s">
        <v>49125</v>
      </c>
      <c r="K7156" t="s">
        <v>49126</v>
      </c>
      <c r="L7156" t="s">
        <v>49633</v>
      </c>
      <c r="M7156" t="s">
        <v>49634</v>
      </c>
      <c r="N7156" t="s">
        <v>49635</v>
      </c>
      <c r="O7156" t="s">
        <v>49636</v>
      </c>
    </row>
    <row r="7157" spans="1:15" x14ac:dyDescent="0.25">
      <c r="A7157">
        <f>E7158-E7157</f>
        <v>85.656000137329102</v>
      </c>
      <c r="B7157">
        <f>VALUE(LEFT(L7157,( LEN(L7157)-3)))</f>
        <v>1346.329808</v>
      </c>
      <c r="C7157">
        <f>A7157/3600*B7157/1000</f>
        <v>3.203367394970507E-2</v>
      </c>
      <c r="D7157" t="s">
        <v>49637</v>
      </c>
      <c r="E7157">
        <v>1380260744.3169999</v>
      </c>
      <c r="F7157" t="s">
        <v>23203</v>
      </c>
      <c r="G7157" t="s">
        <v>49638</v>
      </c>
      <c r="H7157" t="s">
        <v>49639</v>
      </c>
      <c r="I7157" t="s">
        <v>49134</v>
      </c>
      <c r="J7157" t="s">
        <v>49125</v>
      </c>
      <c r="K7157" t="s">
        <v>49126</v>
      </c>
      <c r="L7157" t="s">
        <v>49640</v>
      </c>
      <c r="M7157" t="s">
        <v>49641</v>
      </c>
      <c r="N7157" t="s">
        <v>49642</v>
      </c>
      <c r="O7157" t="s">
        <v>49643</v>
      </c>
    </row>
    <row r="7158" spans="1:15" x14ac:dyDescent="0.25">
      <c r="A7158">
        <f>E7159-E7158</f>
        <v>11.97599983215332</v>
      </c>
      <c r="B7158">
        <f>VALUE(LEFT(L7158,( LEN(L7158)-3)))</f>
        <v>1359.1197729999999</v>
      </c>
      <c r="C7158">
        <f>A7158/3600*B7158/1000</f>
        <v>4.5213383814789601E-3</v>
      </c>
      <c r="D7158" t="s">
        <v>49644</v>
      </c>
      <c r="E7158">
        <v>1380260829.973</v>
      </c>
      <c r="F7158" t="s">
        <v>49645</v>
      </c>
      <c r="G7158" t="s">
        <v>49646</v>
      </c>
      <c r="H7158" t="s">
        <v>49647</v>
      </c>
      <c r="I7158" t="s">
        <v>49134</v>
      </c>
      <c r="J7158" t="s">
        <v>49125</v>
      </c>
      <c r="K7158" t="s">
        <v>49126</v>
      </c>
      <c r="L7158" t="s">
        <v>49648</v>
      </c>
      <c r="M7158" t="s">
        <v>49649</v>
      </c>
      <c r="N7158" t="s">
        <v>49650</v>
      </c>
      <c r="O7158" t="s">
        <v>49651</v>
      </c>
    </row>
    <row r="7159" spans="1:15" x14ac:dyDescent="0.25">
      <c r="A7159">
        <f>E7160-E7159</f>
        <v>12.534000158309937</v>
      </c>
      <c r="B7159">
        <f>VALUE(LEFT(L7159,( LEN(L7159)-3)))</f>
        <v>1360.9079119999999</v>
      </c>
      <c r="C7159">
        <f>A7159/3600*B7159/1000</f>
        <v>4.7382277734592335E-3</v>
      </c>
      <c r="D7159" t="s">
        <v>49652</v>
      </c>
      <c r="E7159">
        <v>1380260841.9489999</v>
      </c>
      <c r="F7159" t="s">
        <v>49653</v>
      </c>
      <c r="G7159" t="s">
        <v>49654</v>
      </c>
      <c r="H7159" t="s">
        <v>49655</v>
      </c>
      <c r="I7159" t="s">
        <v>49134</v>
      </c>
      <c r="J7159" t="s">
        <v>49125</v>
      </c>
      <c r="K7159" t="s">
        <v>49126</v>
      </c>
      <c r="L7159" t="s">
        <v>49656</v>
      </c>
      <c r="M7159" t="s">
        <v>1395</v>
      </c>
      <c r="N7159" t="s">
        <v>49657</v>
      </c>
      <c r="O7159" t="s">
        <v>49658</v>
      </c>
    </row>
    <row r="7160" spans="1:15" x14ac:dyDescent="0.25">
      <c r="A7160">
        <f>E7161-E7160</f>
        <v>33.399999856948853</v>
      </c>
      <c r="B7160">
        <f>VALUE(LEFT(L7160,( LEN(L7160)-3)))</f>
        <v>1362.7794980000001</v>
      </c>
      <c r="C7160">
        <f>A7160/3600*B7160/1000</f>
        <v>1.2643565288403564E-2</v>
      </c>
      <c r="D7160" t="s">
        <v>49659</v>
      </c>
      <c r="E7160">
        <v>1380260854.483</v>
      </c>
      <c r="F7160" t="s">
        <v>49660</v>
      </c>
      <c r="G7160" t="s">
        <v>49661</v>
      </c>
      <c r="H7160" t="s">
        <v>2932</v>
      </c>
      <c r="I7160" t="s">
        <v>49134</v>
      </c>
      <c r="J7160" t="s">
        <v>49125</v>
      </c>
      <c r="K7160" t="s">
        <v>49126</v>
      </c>
      <c r="L7160" t="s">
        <v>49662</v>
      </c>
      <c r="M7160" t="s">
        <v>1169</v>
      </c>
      <c r="N7160" t="s">
        <v>49663</v>
      </c>
      <c r="O7160" t="s">
        <v>49664</v>
      </c>
    </row>
    <row r="7161" spans="1:15" x14ac:dyDescent="0.25">
      <c r="A7161">
        <f>E7162-E7161</f>
        <v>5.5210001468658447</v>
      </c>
      <c r="B7161">
        <f>VALUE(LEFT(L7161,( LEN(L7161)-3)))</f>
        <v>1367.7668570000001</v>
      </c>
      <c r="C7161">
        <f>A7161/3600*B7161/1000</f>
        <v>2.0976225051042323E-3</v>
      </c>
      <c r="D7161" t="s">
        <v>49665</v>
      </c>
      <c r="E7161">
        <v>1380260887.8829999</v>
      </c>
      <c r="F7161" t="s">
        <v>49666</v>
      </c>
      <c r="G7161" t="s">
        <v>49667</v>
      </c>
      <c r="H7161" t="s">
        <v>49668</v>
      </c>
      <c r="I7161" t="s">
        <v>49134</v>
      </c>
      <c r="J7161" t="s">
        <v>49125</v>
      </c>
      <c r="K7161" t="s">
        <v>49126</v>
      </c>
      <c r="L7161" t="s">
        <v>49669</v>
      </c>
      <c r="M7161" t="s">
        <v>17539</v>
      </c>
      <c r="N7161" t="s">
        <v>49670</v>
      </c>
      <c r="O7161" t="s">
        <v>49671</v>
      </c>
    </row>
    <row r="7162" spans="1:15" x14ac:dyDescent="0.25">
      <c r="A7162">
        <f>E7163-E7162</f>
        <v>6.1089999675750732</v>
      </c>
      <c r="B7162">
        <f>VALUE(LEFT(L7162,( LEN(L7162)-3)))</f>
        <v>1368.591189</v>
      </c>
      <c r="C7162">
        <f>A7162/3600*B7162/1000</f>
        <v>2.3224232025623698E-3</v>
      </c>
      <c r="D7162" t="s">
        <v>49672</v>
      </c>
      <c r="E7162">
        <v>1380260893.404</v>
      </c>
      <c r="F7162" t="s">
        <v>49673</v>
      </c>
      <c r="G7162" t="s">
        <v>49674</v>
      </c>
      <c r="H7162" t="s">
        <v>49675</v>
      </c>
      <c r="I7162" t="s">
        <v>49134</v>
      </c>
      <c r="J7162" t="s">
        <v>49125</v>
      </c>
      <c r="K7162" t="s">
        <v>49126</v>
      </c>
      <c r="L7162" t="s">
        <v>49676</v>
      </c>
      <c r="M7162" t="s">
        <v>49677</v>
      </c>
      <c r="N7162" t="s">
        <v>49678</v>
      </c>
      <c r="O7162" t="s">
        <v>49679</v>
      </c>
    </row>
    <row r="7163" spans="1:15" x14ac:dyDescent="0.25">
      <c r="A7163">
        <f>E7164-E7163</f>
        <v>23.734999895095825</v>
      </c>
      <c r="B7163">
        <f>VALUE(LEFT(L7163,( LEN(L7163)-3)))</f>
        <v>1369.50326</v>
      </c>
      <c r="C7163">
        <f>A7163/3600*B7163/1000</f>
        <v>9.0292110367870531E-3</v>
      </c>
      <c r="D7163" t="s">
        <v>49680</v>
      </c>
      <c r="E7163">
        <v>1380260899.513</v>
      </c>
      <c r="F7163" t="s">
        <v>49681</v>
      </c>
      <c r="G7163" t="s">
        <v>49682</v>
      </c>
      <c r="H7163" t="s">
        <v>49683</v>
      </c>
      <c r="I7163" t="s">
        <v>49134</v>
      </c>
      <c r="J7163" t="s">
        <v>49125</v>
      </c>
      <c r="K7163" t="s">
        <v>49126</v>
      </c>
      <c r="L7163" t="s">
        <v>49684</v>
      </c>
      <c r="M7163" t="s">
        <v>11622</v>
      </c>
      <c r="N7163" t="s">
        <v>49685</v>
      </c>
      <c r="O7163" t="s">
        <v>49686</v>
      </c>
    </row>
    <row r="7164" spans="1:15" x14ac:dyDescent="0.25">
      <c r="A7164">
        <f>E7165-E7164</f>
        <v>5.8070001602172852</v>
      </c>
      <c r="B7164">
        <f>VALUE(LEFT(L7164,( LEN(L7164)-3)))</f>
        <v>1373.047352</v>
      </c>
      <c r="C7164">
        <f>A7164/3600*B7164/1000</f>
        <v>2.2148017202916447E-3</v>
      </c>
      <c r="D7164" t="s">
        <v>49687</v>
      </c>
      <c r="E7164">
        <v>1380260923.2479999</v>
      </c>
      <c r="F7164" t="s">
        <v>49688</v>
      </c>
      <c r="G7164" t="s">
        <v>49689</v>
      </c>
      <c r="H7164" t="s">
        <v>49690</v>
      </c>
      <c r="I7164" t="s">
        <v>49134</v>
      </c>
      <c r="J7164" t="s">
        <v>49125</v>
      </c>
      <c r="K7164" t="s">
        <v>49126</v>
      </c>
      <c r="L7164" t="s">
        <v>49691</v>
      </c>
      <c r="M7164" t="s">
        <v>12017</v>
      </c>
      <c r="N7164" t="s">
        <v>49692</v>
      </c>
      <c r="O7164" t="s">
        <v>49693</v>
      </c>
    </row>
    <row r="7165" spans="1:15" x14ac:dyDescent="0.25">
      <c r="A7165">
        <f>E7166-E7165</f>
        <v>64.274999856948853</v>
      </c>
      <c r="B7165">
        <f>VALUE(LEFT(L7165,( LEN(L7165)-3)))</f>
        <v>1373.914599</v>
      </c>
      <c r="C7165">
        <f>A7165/3600*B7165/1000</f>
        <v>2.4530100181718039E-2</v>
      </c>
      <c r="D7165" t="s">
        <v>49694</v>
      </c>
      <c r="E7165">
        <v>1380260929.0550001</v>
      </c>
      <c r="F7165" t="s">
        <v>49695</v>
      </c>
      <c r="G7165" t="s">
        <v>49696</v>
      </c>
      <c r="H7165" t="s">
        <v>49697</v>
      </c>
      <c r="I7165" t="s">
        <v>49134</v>
      </c>
      <c r="J7165" t="s">
        <v>49125</v>
      </c>
      <c r="K7165" t="s">
        <v>49126</v>
      </c>
      <c r="L7165" t="s">
        <v>49698</v>
      </c>
      <c r="M7165" t="s">
        <v>735</v>
      </c>
      <c r="N7165" t="s">
        <v>49699</v>
      </c>
      <c r="O7165" t="s">
        <v>49700</v>
      </c>
    </row>
    <row r="7166" spans="1:15" x14ac:dyDescent="0.25">
      <c r="A7166">
        <f>E7167-E7166</f>
        <v>1.124000072479248</v>
      </c>
      <c r="B7166">
        <f>VALUE(LEFT(L7166,( LEN(L7166)-3)))</f>
        <v>1383.5119010000001</v>
      </c>
      <c r="C7166">
        <f>A7166/3600*B7166/1000</f>
        <v>4.3196318805552845E-4</v>
      </c>
      <c r="D7166" t="s">
        <v>49701</v>
      </c>
      <c r="E7166">
        <v>1380260993.3299999</v>
      </c>
      <c r="F7166" t="s">
        <v>49695</v>
      </c>
      <c r="G7166" t="s">
        <v>49702</v>
      </c>
      <c r="H7166" t="s">
        <v>49703</v>
      </c>
      <c r="I7166" t="s">
        <v>49134</v>
      </c>
      <c r="J7166" t="s">
        <v>49125</v>
      </c>
      <c r="K7166" t="s">
        <v>49126</v>
      </c>
      <c r="L7166" t="s">
        <v>49704</v>
      </c>
      <c r="M7166" t="s">
        <v>49705</v>
      </c>
      <c r="N7166" t="s">
        <v>49706</v>
      </c>
      <c r="O7166" t="s">
        <v>388</v>
      </c>
    </row>
    <row r="7167" spans="1:15" x14ac:dyDescent="0.25">
      <c r="A7167">
        <f>E7168-E7167</f>
        <v>9.8190000057220459</v>
      </c>
      <c r="B7167">
        <f>VALUE(LEFT(L7167,( LEN(L7167)-3)))</f>
        <v>1383.6798670000001</v>
      </c>
      <c r="C7167">
        <f>A7167/3600*B7167/1000</f>
        <v>3.7739868394417999E-3</v>
      </c>
      <c r="D7167" t="s">
        <v>49707</v>
      </c>
      <c r="E7167">
        <v>1380260994.454</v>
      </c>
      <c r="F7167" t="s">
        <v>49708</v>
      </c>
      <c r="G7167" t="s">
        <v>49709</v>
      </c>
      <c r="H7167" t="s">
        <v>49710</v>
      </c>
      <c r="I7167" t="s">
        <v>49134</v>
      </c>
      <c r="J7167" t="s">
        <v>49125</v>
      </c>
      <c r="K7167" t="s">
        <v>49126</v>
      </c>
      <c r="L7167" t="s">
        <v>49711</v>
      </c>
      <c r="M7167" t="s">
        <v>49712</v>
      </c>
      <c r="N7167" t="s">
        <v>49713</v>
      </c>
      <c r="O7167" t="s">
        <v>49714</v>
      </c>
    </row>
    <row r="7168" spans="1:15" x14ac:dyDescent="0.25">
      <c r="A7168">
        <f>E7169-E7168</f>
        <v>8.3510000705718994</v>
      </c>
      <c r="B7168">
        <f>VALUE(LEFT(L7168,( LEN(L7168)-3)))</f>
        <v>1385.1460219999999</v>
      </c>
      <c r="C7168">
        <f>A7168/3600*B7168/1000</f>
        <v>3.2131540354095518E-3</v>
      </c>
      <c r="D7168" t="s">
        <v>49715</v>
      </c>
      <c r="E7168">
        <v>1380261004.273</v>
      </c>
      <c r="F7168" t="s">
        <v>49716</v>
      </c>
      <c r="G7168" t="s">
        <v>49717</v>
      </c>
      <c r="H7168" t="s">
        <v>49718</v>
      </c>
      <c r="I7168" t="s">
        <v>49134</v>
      </c>
      <c r="J7168" t="s">
        <v>49125</v>
      </c>
      <c r="K7168" t="s">
        <v>49126</v>
      </c>
      <c r="L7168" t="s">
        <v>49719</v>
      </c>
      <c r="M7168" t="s">
        <v>2285</v>
      </c>
      <c r="N7168" t="s">
        <v>49720</v>
      </c>
      <c r="O7168" t="s">
        <v>49721</v>
      </c>
    </row>
    <row r="7169" spans="1:15" x14ac:dyDescent="0.25">
      <c r="A7169">
        <f>E7170-E7169</f>
        <v>8.9210000038146973</v>
      </c>
      <c r="B7169">
        <f>VALUE(LEFT(L7169,( LEN(L7169)-3)))</f>
        <v>1386.392951</v>
      </c>
      <c r="C7169">
        <f>A7169/3600*B7169/1000</f>
        <v>3.435558755877686E-3</v>
      </c>
      <c r="D7169" t="s">
        <v>49722</v>
      </c>
      <c r="E7169">
        <v>1380261012.6240001</v>
      </c>
      <c r="F7169" t="s">
        <v>49723</v>
      </c>
      <c r="G7169" t="s">
        <v>49724</v>
      </c>
      <c r="H7169" t="s">
        <v>49725</v>
      </c>
      <c r="I7169" t="s">
        <v>49134</v>
      </c>
      <c r="J7169" t="s">
        <v>49125</v>
      </c>
      <c r="K7169" t="s">
        <v>49126</v>
      </c>
      <c r="L7169" t="s">
        <v>49726</v>
      </c>
      <c r="M7169" t="s">
        <v>49727</v>
      </c>
      <c r="N7169" t="s">
        <v>49728</v>
      </c>
      <c r="O7169" t="s">
        <v>317</v>
      </c>
    </row>
    <row r="7170" spans="1:15" x14ac:dyDescent="0.25">
      <c r="A7170">
        <f>E7171-E7170</f>
        <v>26.898999929428101</v>
      </c>
      <c r="B7170">
        <f>VALUE(LEFT(L7170,( LEN(L7170)-3)))</f>
        <v>1387.7249959999999</v>
      </c>
      <c r="C7170">
        <f>A7170/3600*B7170/1000</f>
        <v>1.0369004047074892E-2</v>
      </c>
      <c r="D7170" t="s">
        <v>49729</v>
      </c>
      <c r="E7170">
        <v>1380261021.5450001</v>
      </c>
      <c r="F7170" t="s">
        <v>49730</v>
      </c>
      <c r="G7170" t="s">
        <v>49731</v>
      </c>
      <c r="H7170" t="s">
        <v>28490</v>
      </c>
      <c r="I7170" t="s">
        <v>49134</v>
      </c>
      <c r="J7170" t="s">
        <v>49125</v>
      </c>
      <c r="K7170" t="s">
        <v>49126</v>
      </c>
      <c r="L7170" t="s">
        <v>49732</v>
      </c>
      <c r="M7170" t="s">
        <v>49733</v>
      </c>
      <c r="N7170" t="s">
        <v>49734</v>
      </c>
      <c r="O7170" t="s">
        <v>317</v>
      </c>
    </row>
    <row r="7171" spans="1:15" x14ac:dyDescent="0.25">
      <c r="A7171">
        <f>E7172-E7171</f>
        <v>9.3359999656677246</v>
      </c>
      <c r="B7171">
        <f>VALUE(LEFT(L7171,( LEN(L7171)-3)))</f>
        <v>1391.7415140000001</v>
      </c>
      <c r="C7171">
        <f>A7171/3600*B7171/1000</f>
        <v>3.6092496463673183E-3</v>
      </c>
      <c r="D7171" t="s">
        <v>49735</v>
      </c>
      <c r="E7171">
        <v>1380261048.444</v>
      </c>
      <c r="F7171" t="s">
        <v>49736</v>
      </c>
      <c r="G7171" t="s">
        <v>49737</v>
      </c>
      <c r="H7171" t="s">
        <v>49738</v>
      </c>
      <c r="I7171" t="s">
        <v>49134</v>
      </c>
      <c r="J7171" t="s">
        <v>49125</v>
      </c>
      <c r="K7171" t="s">
        <v>49126</v>
      </c>
      <c r="L7171" t="s">
        <v>49739</v>
      </c>
      <c r="M7171" t="s">
        <v>49740</v>
      </c>
      <c r="N7171" t="s">
        <v>49741</v>
      </c>
      <c r="O7171" t="s">
        <v>317</v>
      </c>
    </row>
    <row r="7172" spans="1:15" x14ac:dyDescent="0.25">
      <c r="A7172">
        <f>E7173-E7172</f>
        <v>23.638999938964844</v>
      </c>
      <c r="B7172">
        <f>VALUE(LEFT(L7172,( LEN(L7172)-3)))</f>
        <v>1393.135548</v>
      </c>
      <c r="C7172">
        <f>A7172/3600*B7172/1000</f>
        <v>9.1478697594838225E-3</v>
      </c>
      <c r="D7172" t="s">
        <v>49742</v>
      </c>
      <c r="E7172">
        <v>1380261057.78</v>
      </c>
      <c r="F7172" t="s">
        <v>49743</v>
      </c>
      <c r="G7172" t="s">
        <v>49744</v>
      </c>
      <c r="H7172" t="s">
        <v>49745</v>
      </c>
      <c r="I7172" t="s">
        <v>49134</v>
      </c>
      <c r="J7172" t="s">
        <v>49125</v>
      </c>
      <c r="K7172" t="s">
        <v>49126</v>
      </c>
      <c r="L7172" t="s">
        <v>49746</v>
      </c>
      <c r="M7172" t="s">
        <v>49747</v>
      </c>
      <c r="N7172" t="s">
        <v>49748</v>
      </c>
      <c r="O7172" t="s">
        <v>16133</v>
      </c>
    </row>
    <row r="7173" spans="1:15" x14ac:dyDescent="0.25">
      <c r="A7173">
        <f>E7174-E7173</f>
        <v>26.805000066757202</v>
      </c>
      <c r="B7173">
        <f>VALUE(LEFT(L7173,( LEN(L7173)-3)))</f>
        <v>1396.6653349999999</v>
      </c>
      <c r="C7173">
        <f>A7173/3600*B7173/1000</f>
        <v>1.0399337332753463E-2</v>
      </c>
      <c r="D7173" t="s">
        <v>49749</v>
      </c>
      <c r="E7173">
        <v>1380261081.4189999</v>
      </c>
      <c r="F7173" t="s">
        <v>49750</v>
      </c>
      <c r="G7173" t="s">
        <v>49751</v>
      </c>
      <c r="H7173" t="s">
        <v>49752</v>
      </c>
      <c r="I7173" t="s">
        <v>49134</v>
      </c>
      <c r="J7173" t="s">
        <v>49125</v>
      </c>
      <c r="K7173" t="s">
        <v>49126</v>
      </c>
      <c r="L7173" t="s">
        <v>49753</v>
      </c>
      <c r="M7173" t="s">
        <v>49754</v>
      </c>
      <c r="N7173" t="s">
        <v>49755</v>
      </c>
      <c r="O7173" t="s">
        <v>388</v>
      </c>
    </row>
    <row r="7174" spans="1:15" x14ac:dyDescent="0.25">
      <c r="A7174">
        <f>E7175-E7174</f>
        <v>20.338000059127808</v>
      </c>
      <c r="B7174">
        <f>VALUE(LEFT(L7174,( LEN(L7174)-3)))</f>
        <v>1400.6677870000001</v>
      </c>
      <c r="C7174">
        <f>A7174/3600*B7174/1000</f>
        <v>7.9129948707845604E-3</v>
      </c>
      <c r="D7174" t="s">
        <v>49756</v>
      </c>
      <c r="E7174">
        <v>1380261108.224</v>
      </c>
      <c r="F7174" t="s">
        <v>40465</v>
      </c>
      <c r="G7174" t="s">
        <v>49757</v>
      </c>
      <c r="H7174" t="s">
        <v>2875</v>
      </c>
      <c r="I7174" t="s">
        <v>49134</v>
      </c>
      <c r="J7174" t="s">
        <v>49125</v>
      </c>
      <c r="K7174" t="s">
        <v>49126</v>
      </c>
      <c r="L7174" t="s">
        <v>49758</v>
      </c>
      <c r="M7174" t="s">
        <v>49759</v>
      </c>
      <c r="N7174" t="s">
        <v>49760</v>
      </c>
      <c r="O7174" t="s">
        <v>49761</v>
      </c>
    </row>
    <row r="7175" spans="1:15" x14ac:dyDescent="0.25">
      <c r="A7175">
        <f>E7176-E7175</f>
        <v>11.293999910354614</v>
      </c>
      <c r="B7175">
        <f>VALUE(LEFT(L7175,( LEN(L7175)-3)))</f>
        <v>1403.704524</v>
      </c>
      <c r="C7175">
        <f>A7175/3600*B7175/1000</f>
        <v>4.4037329911723235E-3</v>
      </c>
      <c r="D7175" t="s">
        <v>49762</v>
      </c>
      <c r="E7175">
        <v>1380261128.562</v>
      </c>
      <c r="F7175" t="s">
        <v>49763</v>
      </c>
      <c r="G7175" t="s">
        <v>49764</v>
      </c>
      <c r="H7175" t="s">
        <v>5867</v>
      </c>
      <c r="I7175" t="s">
        <v>49134</v>
      </c>
      <c r="J7175" t="s">
        <v>49125</v>
      </c>
      <c r="K7175" t="s">
        <v>49126</v>
      </c>
      <c r="L7175" t="s">
        <v>49765</v>
      </c>
      <c r="M7175" t="s">
        <v>4970</v>
      </c>
      <c r="N7175" t="s">
        <v>49766</v>
      </c>
      <c r="O7175" t="s">
        <v>49767</v>
      </c>
    </row>
    <row r="7176" spans="1:15" x14ac:dyDescent="0.25">
      <c r="A7176">
        <f>E7177-E7176</f>
        <v>23.249000072479248</v>
      </c>
      <c r="B7176">
        <f>VALUE(LEFT(L7176,( LEN(L7176)-3)))</f>
        <v>1405.3909779999999</v>
      </c>
      <c r="C7176">
        <f>A7176/3600*B7176/1000</f>
        <v>9.0760930414954671E-3</v>
      </c>
      <c r="D7176" t="s">
        <v>49768</v>
      </c>
      <c r="E7176">
        <v>1380261139.8559999</v>
      </c>
      <c r="F7176" t="s">
        <v>49769</v>
      </c>
      <c r="G7176" t="s">
        <v>49770</v>
      </c>
      <c r="H7176" t="s">
        <v>29044</v>
      </c>
      <c r="I7176" t="s">
        <v>49134</v>
      </c>
      <c r="J7176" t="s">
        <v>49125</v>
      </c>
      <c r="K7176" t="s">
        <v>49126</v>
      </c>
      <c r="L7176" t="s">
        <v>49771</v>
      </c>
      <c r="M7176" t="s">
        <v>9889</v>
      </c>
      <c r="N7176" t="s">
        <v>49772</v>
      </c>
      <c r="O7176" t="s">
        <v>49773</v>
      </c>
    </row>
    <row r="7177" spans="1:15" x14ac:dyDescent="0.25">
      <c r="A7177">
        <f>E7178-E7177</f>
        <v>15.95799994468689</v>
      </c>
      <c r="B7177">
        <f>VALUE(LEFT(L7177,( LEN(L7177)-3)))</f>
        <v>1408.8625910000001</v>
      </c>
      <c r="C7177">
        <f>A7177/3600*B7177/1000</f>
        <v>6.2451747636803967E-3</v>
      </c>
      <c r="D7177" t="s">
        <v>49774</v>
      </c>
      <c r="E7177">
        <v>1380261163.105</v>
      </c>
      <c r="F7177" t="s">
        <v>49775</v>
      </c>
      <c r="G7177" t="s">
        <v>49776</v>
      </c>
      <c r="H7177" t="s">
        <v>49777</v>
      </c>
      <c r="I7177" t="s">
        <v>49134</v>
      </c>
      <c r="J7177" t="s">
        <v>49125</v>
      </c>
      <c r="K7177" t="s">
        <v>49126</v>
      </c>
      <c r="L7177" t="s">
        <v>49778</v>
      </c>
      <c r="M7177" t="s">
        <v>1752</v>
      </c>
      <c r="N7177" t="s">
        <v>49779</v>
      </c>
      <c r="O7177" t="s">
        <v>49780</v>
      </c>
    </row>
    <row r="7178" spans="1:15" x14ac:dyDescent="0.25">
      <c r="A7178">
        <f>E7179-E7178</f>
        <v>3.8570001125335693</v>
      </c>
      <c r="B7178">
        <f>VALUE(LEFT(L7178,( LEN(L7178)-3)))</f>
        <v>1411.2453459999999</v>
      </c>
      <c r="C7178">
        <f>A7178/3600*B7178/1000</f>
        <v>1.5119926273151321E-3</v>
      </c>
      <c r="D7178" t="s">
        <v>49781</v>
      </c>
      <c r="E7178">
        <v>1380261179.063</v>
      </c>
      <c r="F7178" t="s">
        <v>49782</v>
      </c>
      <c r="G7178" t="s">
        <v>49783</v>
      </c>
      <c r="H7178" t="s">
        <v>46898</v>
      </c>
      <c r="I7178" t="s">
        <v>49134</v>
      </c>
      <c r="J7178" t="s">
        <v>49125</v>
      </c>
      <c r="K7178" t="s">
        <v>49126</v>
      </c>
      <c r="L7178" t="s">
        <v>49784</v>
      </c>
      <c r="M7178" t="s">
        <v>49785</v>
      </c>
      <c r="N7178" t="s">
        <v>49786</v>
      </c>
      <c r="O7178" t="s">
        <v>49787</v>
      </c>
    </row>
    <row r="7179" spans="1:15" x14ac:dyDescent="0.25">
      <c r="A7179">
        <f>E7180-E7179</f>
        <v>35.575999975204468</v>
      </c>
      <c r="B7179">
        <f>VALUE(LEFT(L7179,( LEN(L7179)-3)))</f>
        <v>1411.821246</v>
      </c>
      <c r="C7179">
        <f>A7179/3600*B7179/1000</f>
        <v>1.3951931281302539E-2</v>
      </c>
      <c r="D7179" t="s">
        <v>49788</v>
      </c>
      <c r="E7179">
        <v>1380261182.9200001</v>
      </c>
      <c r="F7179" t="s">
        <v>49789</v>
      </c>
      <c r="G7179" t="s">
        <v>49790</v>
      </c>
      <c r="H7179" t="s">
        <v>49791</v>
      </c>
      <c r="I7179" t="s">
        <v>49134</v>
      </c>
      <c r="J7179" t="s">
        <v>49125</v>
      </c>
      <c r="K7179" t="s">
        <v>49126</v>
      </c>
      <c r="L7179" t="s">
        <v>49792</v>
      </c>
      <c r="M7179" t="s">
        <v>4689</v>
      </c>
      <c r="N7179" t="s">
        <v>49793</v>
      </c>
      <c r="O7179" t="s">
        <v>49794</v>
      </c>
    </row>
    <row r="7180" spans="1:15" x14ac:dyDescent="0.25">
      <c r="A7180">
        <f>E7181-E7180</f>
        <v>10.171000003814697</v>
      </c>
      <c r="B7180">
        <f>VALUE(LEFT(L7180,( LEN(L7180)-3)))</f>
        <v>1417.1334509999999</v>
      </c>
      <c r="C7180">
        <f>A7180/3600*B7180/1000</f>
        <v>4.0037956487574819E-3</v>
      </c>
      <c r="D7180" t="s">
        <v>49795</v>
      </c>
      <c r="E7180">
        <v>1380261218.4960001</v>
      </c>
      <c r="F7180" t="s">
        <v>49796</v>
      </c>
      <c r="G7180" t="s">
        <v>49797</v>
      </c>
      <c r="H7180" t="s">
        <v>49798</v>
      </c>
      <c r="I7180" t="s">
        <v>49134</v>
      </c>
      <c r="J7180" t="s">
        <v>49125</v>
      </c>
      <c r="K7180" t="s">
        <v>49126</v>
      </c>
      <c r="L7180" t="s">
        <v>49799</v>
      </c>
      <c r="M7180" t="s">
        <v>1702</v>
      </c>
      <c r="N7180" t="s">
        <v>49800</v>
      </c>
      <c r="O7180" t="s">
        <v>49801</v>
      </c>
    </row>
    <row r="7181" spans="1:15" x14ac:dyDescent="0.25">
      <c r="A7181">
        <f>E7182-E7181</f>
        <v>85.700999975204468</v>
      </c>
      <c r="B7181">
        <f>VALUE(LEFT(L7181,( LEN(L7181)-3)))</f>
        <v>1418.6521769999999</v>
      </c>
      <c r="C7181">
        <f>A7181/3600*B7181/1000</f>
        <v>3.3772197273861326E-2</v>
      </c>
      <c r="D7181" t="s">
        <v>49802</v>
      </c>
      <c r="E7181">
        <v>1380261228.6670001</v>
      </c>
      <c r="F7181" t="s">
        <v>49803</v>
      </c>
      <c r="G7181" t="s">
        <v>49804</v>
      </c>
      <c r="H7181" t="s">
        <v>49805</v>
      </c>
      <c r="I7181" t="s">
        <v>49134</v>
      </c>
      <c r="J7181" t="s">
        <v>49125</v>
      </c>
      <c r="K7181" t="s">
        <v>49126</v>
      </c>
      <c r="L7181" t="s">
        <v>49806</v>
      </c>
      <c r="M7181" t="s">
        <v>4947</v>
      </c>
      <c r="N7181" t="s">
        <v>49807</v>
      </c>
      <c r="O7181" t="s">
        <v>49808</v>
      </c>
    </row>
    <row r="7182" spans="1:15" x14ac:dyDescent="0.25">
      <c r="A7182">
        <f>E7183-E7182</f>
        <v>33.543999910354614</v>
      </c>
      <c r="B7182">
        <f>VALUE(LEFT(L7182,( LEN(L7182)-3)))</f>
        <v>1431.448817</v>
      </c>
      <c r="C7182">
        <f>A7182/3600*B7182/1000</f>
        <v>1.3337921941423671E-2</v>
      </c>
      <c r="D7182" t="s">
        <v>49809</v>
      </c>
      <c r="E7182">
        <v>1380261314.368</v>
      </c>
      <c r="F7182" t="s">
        <v>49810</v>
      </c>
      <c r="G7182" t="s">
        <v>49811</v>
      </c>
      <c r="H7182" t="s">
        <v>49812</v>
      </c>
      <c r="I7182" t="s">
        <v>49134</v>
      </c>
      <c r="J7182" t="s">
        <v>49125</v>
      </c>
      <c r="K7182" t="s">
        <v>49126</v>
      </c>
      <c r="L7182" t="s">
        <v>49813</v>
      </c>
      <c r="M7182" t="s">
        <v>49814</v>
      </c>
      <c r="N7182" t="s">
        <v>49815</v>
      </c>
      <c r="O7182" t="s">
        <v>49816</v>
      </c>
    </row>
    <row r="7183" spans="1:15" x14ac:dyDescent="0.25">
      <c r="A7183">
        <f>E7184-E7183</f>
        <v>27.082000017166138</v>
      </c>
      <c r="B7183">
        <f>VALUE(LEFT(L7183,( LEN(L7183)-3)))</f>
        <v>1436.4575150000001</v>
      </c>
      <c r="C7183">
        <f>A7183/3600*B7183/1000</f>
        <v>1.0806150679413453E-2</v>
      </c>
      <c r="D7183" t="s">
        <v>49817</v>
      </c>
      <c r="E7183">
        <v>1380261347.9119999</v>
      </c>
      <c r="F7183" t="s">
        <v>49818</v>
      </c>
      <c r="G7183" t="s">
        <v>49819</v>
      </c>
      <c r="H7183" t="s">
        <v>49820</v>
      </c>
      <c r="I7183" t="s">
        <v>49134</v>
      </c>
      <c r="J7183" t="s">
        <v>49125</v>
      </c>
      <c r="K7183" t="s">
        <v>49126</v>
      </c>
      <c r="L7183" t="s">
        <v>49821</v>
      </c>
      <c r="M7183" t="s">
        <v>3834</v>
      </c>
      <c r="N7183" t="s">
        <v>49822</v>
      </c>
      <c r="O7183" t="s">
        <v>49823</v>
      </c>
    </row>
    <row r="7184" spans="1:15" x14ac:dyDescent="0.25">
      <c r="A7184">
        <f>E7185-E7184</f>
        <v>41.171999931335449</v>
      </c>
      <c r="B7184">
        <f>VALUE(LEFT(L7184,( LEN(L7184)-3)))</f>
        <v>1440.5014510000001</v>
      </c>
      <c r="C7184">
        <f>A7184/3600*B7184/1000</f>
        <v>1.6474534900461281E-2</v>
      </c>
      <c r="D7184" t="s">
        <v>49824</v>
      </c>
      <c r="E7184">
        <v>1380261374.994</v>
      </c>
      <c r="F7184" t="s">
        <v>49825</v>
      </c>
      <c r="G7184" t="s">
        <v>49826</v>
      </c>
      <c r="H7184" t="s">
        <v>49827</v>
      </c>
      <c r="I7184" t="s">
        <v>49134</v>
      </c>
      <c r="J7184" t="s">
        <v>49125</v>
      </c>
      <c r="K7184" t="s">
        <v>49126</v>
      </c>
      <c r="L7184" t="s">
        <v>49828</v>
      </c>
      <c r="M7184" t="s">
        <v>49829</v>
      </c>
      <c r="N7184" t="s">
        <v>49830</v>
      </c>
      <c r="O7184" t="s">
        <v>49831</v>
      </c>
    </row>
    <row r="7185" spans="1:15" x14ac:dyDescent="0.25">
      <c r="A7185">
        <f>E7186-E7185</f>
        <v>12.327000141143799</v>
      </c>
      <c r="B7185">
        <f>VALUE(LEFT(L7185,( LEN(L7185)-3)))</f>
        <v>1446.6491940000001</v>
      </c>
      <c r="C7185">
        <f>A7185/3600*B7185/1000</f>
        <v>4.9535680051732128E-3</v>
      </c>
      <c r="D7185" t="s">
        <v>49832</v>
      </c>
      <c r="E7185">
        <v>1380261416.1659999</v>
      </c>
      <c r="F7185" t="s">
        <v>49833</v>
      </c>
      <c r="G7185" t="s">
        <v>5976</v>
      </c>
      <c r="H7185" t="s">
        <v>49834</v>
      </c>
      <c r="I7185" t="s">
        <v>49134</v>
      </c>
      <c r="J7185" t="s">
        <v>49125</v>
      </c>
      <c r="K7185" t="s">
        <v>49126</v>
      </c>
      <c r="L7185" t="s">
        <v>49835</v>
      </c>
      <c r="M7185" t="s">
        <v>19832</v>
      </c>
      <c r="N7185" t="s">
        <v>49836</v>
      </c>
      <c r="O7185" t="s">
        <v>49837</v>
      </c>
    </row>
    <row r="7186" spans="1:15" x14ac:dyDescent="0.25">
      <c r="A7186">
        <f>E7187-E7186</f>
        <v>50.217999935150146</v>
      </c>
      <c r="B7186">
        <f>VALUE(LEFT(L7186,( LEN(L7186)-3)))</f>
        <v>1448.489785</v>
      </c>
      <c r="C7186">
        <f>A7186/3600*B7186/1000</f>
        <v>2.0205627758109902E-2</v>
      </c>
      <c r="D7186" t="s">
        <v>49838</v>
      </c>
      <c r="E7186">
        <v>1380261428.493</v>
      </c>
      <c r="F7186" t="s">
        <v>49839</v>
      </c>
      <c r="G7186" t="s">
        <v>49840</v>
      </c>
      <c r="H7186" t="s">
        <v>24971</v>
      </c>
      <c r="I7186" t="s">
        <v>49134</v>
      </c>
      <c r="J7186" t="s">
        <v>49125</v>
      </c>
      <c r="K7186" t="s">
        <v>49126</v>
      </c>
      <c r="L7186" t="s">
        <v>49841</v>
      </c>
      <c r="M7186" t="s">
        <v>4149</v>
      </c>
      <c r="N7186" t="s">
        <v>49842</v>
      </c>
      <c r="O7186" t="s">
        <v>49843</v>
      </c>
    </row>
    <row r="7187" spans="1:15" x14ac:dyDescent="0.25">
      <c r="A7187">
        <f>E7188-E7187</f>
        <v>0.51900005340576172</v>
      </c>
      <c r="B7187">
        <f>VALUE(LEFT(L7187,( LEN(L7187)-3)))</f>
        <v>1455.988288</v>
      </c>
      <c r="C7187">
        <f>A7187/3600*B7187/1000</f>
        <v>2.0990499978615655E-4</v>
      </c>
      <c r="D7187" t="s">
        <v>49844</v>
      </c>
      <c r="E7187">
        <v>1380261478.711</v>
      </c>
      <c r="F7187" t="s">
        <v>49845</v>
      </c>
      <c r="G7187" t="s">
        <v>49846</v>
      </c>
      <c r="H7187" t="s">
        <v>49847</v>
      </c>
      <c r="I7187" t="s">
        <v>49134</v>
      </c>
      <c r="J7187" t="s">
        <v>49125</v>
      </c>
      <c r="K7187" t="s">
        <v>49126</v>
      </c>
      <c r="L7187" t="s">
        <v>49848</v>
      </c>
      <c r="M7187" t="s">
        <v>14140</v>
      </c>
      <c r="N7187" t="s">
        <v>49849</v>
      </c>
      <c r="O7187" t="s">
        <v>49850</v>
      </c>
    </row>
    <row r="7188" spans="1:15" x14ac:dyDescent="0.25">
      <c r="A7188">
        <f>E7189-E7188</f>
        <v>44.490999937057495</v>
      </c>
      <c r="B7188">
        <f>VALUE(LEFT(L7188,( LEN(L7188)-3)))</f>
        <v>1456.065893</v>
      </c>
      <c r="C7188">
        <f>A7188/3600*B7188/1000</f>
        <v>1.7994952098281825E-2</v>
      </c>
      <c r="D7188" t="s">
        <v>49851</v>
      </c>
      <c r="E7188">
        <v>1380261479.23</v>
      </c>
      <c r="F7188" t="s">
        <v>49852</v>
      </c>
      <c r="G7188" t="s">
        <v>49853</v>
      </c>
      <c r="H7188" t="s">
        <v>49854</v>
      </c>
      <c r="I7188" t="s">
        <v>49134</v>
      </c>
      <c r="J7188" t="s">
        <v>49125</v>
      </c>
      <c r="K7188" t="s">
        <v>49126</v>
      </c>
      <c r="L7188" t="s">
        <v>49855</v>
      </c>
      <c r="M7188" t="s">
        <v>49856</v>
      </c>
      <c r="N7188" t="s">
        <v>49857</v>
      </c>
      <c r="O7188" t="s">
        <v>49858</v>
      </c>
    </row>
    <row r="7189" spans="1:15" x14ac:dyDescent="0.25">
      <c r="A7189">
        <f>E7190-E7189</f>
        <v>5.8199999332427979</v>
      </c>
      <c r="B7189">
        <f>VALUE(LEFT(L7189,( LEN(L7189)-3)))</f>
        <v>1462.709188</v>
      </c>
      <c r="C7189">
        <f>A7189/3600*B7189/1000</f>
        <v>2.3647131601426744E-3</v>
      </c>
      <c r="D7189" t="s">
        <v>49859</v>
      </c>
      <c r="E7189">
        <v>1380261523.721</v>
      </c>
      <c r="F7189" t="s">
        <v>49860</v>
      </c>
      <c r="G7189" t="s">
        <v>49861</v>
      </c>
      <c r="H7189" t="s">
        <v>49862</v>
      </c>
      <c r="I7189" t="s">
        <v>49134</v>
      </c>
      <c r="J7189" t="s">
        <v>49125</v>
      </c>
      <c r="K7189" t="s">
        <v>49126</v>
      </c>
      <c r="L7189" t="s">
        <v>49863</v>
      </c>
      <c r="M7189" t="s">
        <v>742</v>
      </c>
      <c r="N7189" t="s">
        <v>49864</v>
      </c>
      <c r="O7189" t="s">
        <v>49865</v>
      </c>
    </row>
    <row r="7190" spans="1:15" x14ac:dyDescent="0.25">
      <c r="A7190">
        <f>E7191-E7190</f>
        <v>40.588000059127808</v>
      </c>
      <c r="B7190">
        <f>VALUE(LEFT(L7190,( LEN(L7190)-3)))</f>
        <v>1463.5782240000001</v>
      </c>
      <c r="C7190">
        <f>A7190/3600*B7190/1000</f>
        <v>1.650103140062505E-2</v>
      </c>
      <c r="D7190" t="s">
        <v>49866</v>
      </c>
      <c r="E7190">
        <v>1380261529.5409999</v>
      </c>
      <c r="F7190" t="s">
        <v>49867</v>
      </c>
      <c r="G7190" t="s">
        <v>49868</v>
      </c>
      <c r="H7190" t="s">
        <v>24923</v>
      </c>
      <c r="I7190" t="s">
        <v>49134</v>
      </c>
      <c r="J7190" t="s">
        <v>49125</v>
      </c>
      <c r="K7190" t="s">
        <v>49126</v>
      </c>
      <c r="L7190" t="s">
        <v>49869</v>
      </c>
      <c r="M7190" t="s">
        <v>9644</v>
      </c>
      <c r="N7190" t="s">
        <v>49870</v>
      </c>
      <c r="O7190" t="s">
        <v>49871</v>
      </c>
    </row>
    <row r="7191" spans="1:15" x14ac:dyDescent="0.25">
      <c r="A7191">
        <f>E7192-E7191</f>
        <v>53.755000114440918</v>
      </c>
      <c r="B7191">
        <f>VALUE(LEFT(L7191,( LEN(L7191)-3)))</f>
        <v>1469.6387050000001</v>
      </c>
      <c r="C7191">
        <f>A7191/3600*B7191/1000</f>
        <v>2.1944563543183835E-2</v>
      </c>
      <c r="D7191" t="s">
        <v>49872</v>
      </c>
      <c r="E7191">
        <v>1380261570.1289999</v>
      </c>
      <c r="F7191" t="s">
        <v>49873</v>
      </c>
      <c r="G7191" t="s">
        <v>49874</v>
      </c>
      <c r="H7191" t="s">
        <v>49875</v>
      </c>
      <c r="I7191" t="s">
        <v>49134</v>
      </c>
      <c r="J7191" t="s">
        <v>49125</v>
      </c>
      <c r="K7191" t="s">
        <v>49126</v>
      </c>
      <c r="L7191" t="s">
        <v>49876</v>
      </c>
      <c r="M7191" t="s">
        <v>9737</v>
      </c>
      <c r="N7191" t="s">
        <v>49877</v>
      </c>
      <c r="O7191" t="s">
        <v>49878</v>
      </c>
    </row>
    <row r="7192" spans="1:15" x14ac:dyDescent="0.25">
      <c r="A7192">
        <f>E7193-E7192</f>
        <v>60.026000022888184</v>
      </c>
      <c r="B7192">
        <f>VALUE(LEFT(L7192,( LEN(L7192)-3)))</f>
        <v>1477.665305</v>
      </c>
      <c r="C7192">
        <f>A7192/3600*B7192/1000</f>
        <v>2.4638427119930858E-2</v>
      </c>
      <c r="D7192" t="s">
        <v>49879</v>
      </c>
      <c r="E7192">
        <v>1380261623.8840001</v>
      </c>
      <c r="F7192" t="s">
        <v>49880</v>
      </c>
      <c r="G7192" t="s">
        <v>49881</v>
      </c>
      <c r="H7192" t="s">
        <v>49882</v>
      </c>
      <c r="I7192" t="s">
        <v>49134</v>
      </c>
      <c r="J7192" t="s">
        <v>49125</v>
      </c>
      <c r="K7192" t="s">
        <v>49126</v>
      </c>
      <c r="L7192" t="s">
        <v>49883</v>
      </c>
      <c r="M7192" t="s">
        <v>49884</v>
      </c>
      <c r="N7192" t="s">
        <v>49885</v>
      </c>
      <c r="O7192" t="s">
        <v>49886</v>
      </c>
    </row>
    <row r="7193" spans="1:15" x14ac:dyDescent="0.25">
      <c r="A7193">
        <f>E7194-E7193</f>
        <v>41.458999872207642</v>
      </c>
      <c r="B7193">
        <f>VALUE(LEFT(L7193,( LEN(L7193)-3)))</f>
        <v>1486.6282940000001</v>
      </c>
      <c r="C7193">
        <f>A7193/3600*B7193/1000</f>
        <v>1.7120589514157295E-2</v>
      </c>
      <c r="D7193" t="s">
        <v>49887</v>
      </c>
      <c r="E7193">
        <v>1380261683.9100001</v>
      </c>
      <c r="F7193" t="s">
        <v>49888</v>
      </c>
      <c r="G7193" t="s">
        <v>49889</v>
      </c>
      <c r="H7193" t="s">
        <v>49890</v>
      </c>
      <c r="I7193" t="s">
        <v>49134</v>
      </c>
      <c r="J7193" t="s">
        <v>49125</v>
      </c>
      <c r="K7193" t="s">
        <v>49126</v>
      </c>
      <c r="L7193" t="s">
        <v>49891</v>
      </c>
      <c r="M7193" t="s">
        <v>49892</v>
      </c>
      <c r="N7193" t="s">
        <v>49893</v>
      </c>
      <c r="O7193" t="s">
        <v>49894</v>
      </c>
    </row>
    <row r="7194" spans="1:15" x14ac:dyDescent="0.25">
      <c r="A7194">
        <f>E7195-E7194</f>
        <v>13.590000152587891</v>
      </c>
      <c r="B7194">
        <f>VALUE(LEFT(L7194,( LEN(L7194)-3)))</f>
        <v>1492.8189520000001</v>
      </c>
      <c r="C7194">
        <f>A7194/3600*B7194/1000</f>
        <v>5.6353916070739155E-3</v>
      </c>
      <c r="D7194" t="s">
        <v>49895</v>
      </c>
      <c r="E7194">
        <v>1380261725.369</v>
      </c>
      <c r="F7194" t="s">
        <v>49896</v>
      </c>
      <c r="G7194" t="s">
        <v>49897</v>
      </c>
      <c r="H7194" t="s">
        <v>49898</v>
      </c>
      <c r="I7194" t="s">
        <v>49134</v>
      </c>
      <c r="J7194" t="s">
        <v>49125</v>
      </c>
      <c r="K7194" t="s">
        <v>49126</v>
      </c>
      <c r="L7194" t="s">
        <v>49899</v>
      </c>
      <c r="M7194" t="s">
        <v>16267</v>
      </c>
      <c r="N7194" t="s">
        <v>49900</v>
      </c>
      <c r="O7194" t="s">
        <v>49901</v>
      </c>
    </row>
    <row r="7195" spans="1:15" x14ac:dyDescent="0.25">
      <c r="A7195">
        <f>E7196-E7195</f>
        <v>34.968999862670898</v>
      </c>
      <c r="B7195">
        <f>VALUE(LEFT(L7195,( LEN(L7195)-3)))</f>
        <v>1494.8481320000001</v>
      </c>
      <c r="C7195">
        <f>A7195/3600*B7195/1000</f>
        <v>1.452037336739496E-2</v>
      </c>
      <c r="D7195" t="s">
        <v>49902</v>
      </c>
      <c r="E7195">
        <v>1380261738.9590001</v>
      </c>
      <c r="F7195" t="s">
        <v>49903</v>
      </c>
      <c r="G7195" t="s">
        <v>49904</v>
      </c>
      <c r="H7195" t="s">
        <v>49905</v>
      </c>
      <c r="I7195" t="s">
        <v>49134</v>
      </c>
      <c r="J7195" t="s">
        <v>49125</v>
      </c>
      <c r="K7195" t="s">
        <v>49126</v>
      </c>
      <c r="L7195" t="s">
        <v>49906</v>
      </c>
      <c r="M7195" t="s">
        <v>1232</v>
      </c>
      <c r="N7195" t="s">
        <v>49907</v>
      </c>
      <c r="O7195" t="s">
        <v>49908</v>
      </c>
    </row>
    <row r="7196" spans="1:15" x14ac:dyDescent="0.25">
      <c r="A7196">
        <f>E7197-E7196</f>
        <v>25.621000051498413</v>
      </c>
      <c r="B7196">
        <f>VALUE(LEFT(L7196,( LEN(L7196)-3)))</f>
        <v>1500.069618</v>
      </c>
      <c r="C7196">
        <f>A7196/3600*B7196/1000</f>
        <v>1.0675912155563667E-2</v>
      </c>
      <c r="D7196" t="s">
        <v>49909</v>
      </c>
      <c r="E7196">
        <v>1380261773.928</v>
      </c>
      <c r="F7196" t="s">
        <v>49910</v>
      </c>
      <c r="G7196" t="s">
        <v>49911</v>
      </c>
      <c r="H7196" t="s">
        <v>49912</v>
      </c>
      <c r="I7196" t="s">
        <v>49134</v>
      </c>
      <c r="J7196" t="s">
        <v>49125</v>
      </c>
      <c r="K7196" t="s">
        <v>49126</v>
      </c>
      <c r="L7196" t="s">
        <v>49913</v>
      </c>
      <c r="M7196" t="s">
        <v>4389</v>
      </c>
      <c r="N7196" t="s">
        <v>49914</v>
      </c>
      <c r="O7196" t="s">
        <v>49915</v>
      </c>
    </row>
    <row r="7197" spans="1:15" x14ac:dyDescent="0.25">
      <c r="A7197">
        <f>E7198-E7197</f>
        <v>2.8050000667572021</v>
      </c>
      <c r="B7197">
        <f>VALUE(LEFT(L7197,( LEN(L7197)-3)))</f>
        <v>1503.8954020000001</v>
      </c>
      <c r="C7197">
        <f>A7197/3600*B7197/1000</f>
        <v>1.1717851952794027E-3</v>
      </c>
      <c r="D7197" t="s">
        <v>49916</v>
      </c>
      <c r="E7197">
        <v>1380261799.549</v>
      </c>
      <c r="F7197" t="s">
        <v>49917</v>
      </c>
      <c r="G7197" t="s">
        <v>49918</v>
      </c>
      <c r="H7197" t="s">
        <v>46563</v>
      </c>
      <c r="I7197" t="s">
        <v>49134</v>
      </c>
      <c r="J7197" t="s">
        <v>49125</v>
      </c>
      <c r="K7197" t="s">
        <v>49126</v>
      </c>
      <c r="L7197" t="s">
        <v>49919</v>
      </c>
      <c r="M7197" t="s">
        <v>49920</v>
      </c>
      <c r="N7197" t="s">
        <v>49921</v>
      </c>
      <c r="O7197" t="s">
        <v>49922</v>
      </c>
    </row>
    <row r="7198" spans="1:15" x14ac:dyDescent="0.25">
      <c r="A7198">
        <f>E7199-E7198</f>
        <v>54.142999887466431</v>
      </c>
      <c r="B7198">
        <f>VALUE(LEFT(L7198,( LEN(L7198)-3)))</f>
        <v>1504.314065</v>
      </c>
      <c r="C7198">
        <f>A7198/3600*B7198/1000</f>
        <v>2.2624465625558102E-2</v>
      </c>
      <c r="D7198" t="s">
        <v>49923</v>
      </c>
      <c r="E7198">
        <v>1380261802.3540001</v>
      </c>
      <c r="F7198" t="s">
        <v>49924</v>
      </c>
      <c r="G7198" t="s">
        <v>49925</v>
      </c>
      <c r="H7198" t="s">
        <v>49926</v>
      </c>
      <c r="I7198" t="s">
        <v>49134</v>
      </c>
      <c r="J7198" t="s">
        <v>49125</v>
      </c>
      <c r="K7198" t="s">
        <v>49126</v>
      </c>
      <c r="L7198" t="s">
        <v>49927</v>
      </c>
      <c r="M7198" t="s">
        <v>7563</v>
      </c>
      <c r="N7198" t="s">
        <v>49928</v>
      </c>
      <c r="O7198" t="s">
        <v>49929</v>
      </c>
    </row>
    <row r="7199" spans="1:15" x14ac:dyDescent="0.25">
      <c r="A7199">
        <f>E7200-E7199</f>
        <v>3.0039999485015869</v>
      </c>
      <c r="B7199">
        <f>VALUE(LEFT(L7199,( LEN(L7199)-3)))</f>
        <v>1512.3987199999999</v>
      </c>
      <c r="C7199">
        <f>A7199/3600*B7199/1000</f>
        <v>1.2620126880538516E-3</v>
      </c>
      <c r="D7199" t="s">
        <v>49930</v>
      </c>
      <c r="E7199">
        <v>1380261856.497</v>
      </c>
      <c r="F7199" t="s">
        <v>49931</v>
      </c>
      <c r="G7199" t="s">
        <v>49932</v>
      </c>
      <c r="H7199" t="s">
        <v>49933</v>
      </c>
      <c r="I7199" t="s">
        <v>49134</v>
      </c>
      <c r="J7199" t="s">
        <v>49125</v>
      </c>
      <c r="K7199" t="s">
        <v>49126</v>
      </c>
      <c r="L7199" t="s">
        <v>49934</v>
      </c>
      <c r="M7199" t="s">
        <v>1085</v>
      </c>
      <c r="N7199" t="s">
        <v>49935</v>
      </c>
      <c r="O7199" t="s">
        <v>49936</v>
      </c>
    </row>
    <row r="7200" spans="1:15" x14ac:dyDescent="0.25">
      <c r="A7200">
        <f>E7201-E7200</f>
        <v>7.9300000667572021</v>
      </c>
      <c r="B7200">
        <f>VALUE(LEFT(L7200,( LEN(L7200)-3)))</f>
        <v>1512.8473039999999</v>
      </c>
      <c r="C7200">
        <f>A7200/3600*B7200/1000</f>
        <v>3.3324664504759587E-3</v>
      </c>
      <c r="D7200" t="s">
        <v>49937</v>
      </c>
      <c r="E7200">
        <v>1380261859.5009999</v>
      </c>
      <c r="F7200" t="s">
        <v>49938</v>
      </c>
      <c r="G7200" t="s">
        <v>49939</v>
      </c>
      <c r="H7200" t="s">
        <v>49940</v>
      </c>
      <c r="I7200" t="s">
        <v>49134</v>
      </c>
      <c r="J7200" t="s">
        <v>49125</v>
      </c>
      <c r="K7200" t="s">
        <v>49126</v>
      </c>
      <c r="L7200" t="s">
        <v>49941</v>
      </c>
      <c r="M7200" t="s">
        <v>2561</v>
      </c>
      <c r="N7200" t="s">
        <v>49942</v>
      </c>
      <c r="O7200" t="s">
        <v>49943</v>
      </c>
    </row>
    <row r="7201" spans="1:15" x14ac:dyDescent="0.25">
      <c r="A7201">
        <f>E7202-E7201</f>
        <v>78.224999904632568</v>
      </c>
      <c r="B7201">
        <f>VALUE(LEFT(L7201,( LEN(L7201)-3)))</f>
        <v>1514.031291</v>
      </c>
      <c r="C7201">
        <f>A7201/3600*B7201/1000</f>
        <v>3.2898638220579361E-2</v>
      </c>
      <c r="D7201" t="s">
        <v>49944</v>
      </c>
      <c r="E7201">
        <v>1380261867.431</v>
      </c>
      <c r="F7201" t="s">
        <v>49945</v>
      </c>
      <c r="G7201" t="s">
        <v>49946</v>
      </c>
      <c r="H7201" t="s">
        <v>49947</v>
      </c>
      <c r="I7201" t="s">
        <v>49134</v>
      </c>
      <c r="J7201" t="s">
        <v>49125</v>
      </c>
      <c r="K7201" t="s">
        <v>49126</v>
      </c>
      <c r="L7201" t="s">
        <v>49948</v>
      </c>
      <c r="M7201" t="s">
        <v>49019</v>
      </c>
      <c r="N7201" t="s">
        <v>17946</v>
      </c>
      <c r="O7201" t="s">
        <v>49949</v>
      </c>
    </row>
    <row r="7202" spans="1:15" x14ac:dyDescent="0.25">
      <c r="A7202">
        <f>E7203-E7202</f>
        <v>7.0900001525878906</v>
      </c>
      <c r="B7202">
        <f>VALUE(LEFT(L7202,( LEN(L7202)-3)))</f>
        <v>1525.711775</v>
      </c>
      <c r="C7202">
        <f>A7202/3600*B7202/1000</f>
        <v>3.0048046437653165E-3</v>
      </c>
      <c r="D7202" t="s">
        <v>49950</v>
      </c>
      <c r="E7202">
        <v>1380261945.6559999</v>
      </c>
      <c r="F7202" t="s">
        <v>49951</v>
      </c>
      <c r="G7202" t="s">
        <v>49952</v>
      </c>
      <c r="H7202" t="s">
        <v>49953</v>
      </c>
      <c r="I7202" t="s">
        <v>49134</v>
      </c>
      <c r="J7202" t="s">
        <v>49125</v>
      </c>
      <c r="K7202" t="s">
        <v>49126</v>
      </c>
      <c r="L7202" t="s">
        <v>49954</v>
      </c>
      <c r="M7202" t="s">
        <v>49955</v>
      </c>
      <c r="N7202" t="s">
        <v>49956</v>
      </c>
      <c r="O7202" t="s">
        <v>49957</v>
      </c>
    </row>
    <row r="7203" spans="1:15" x14ac:dyDescent="0.25">
      <c r="A7203">
        <f>E7204-E7203</f>
        <v>74.718999862670898</v>
      </c>
      <c r="B7203">
        <f>VALUE(LEFT(L7203,( LEN(L7203)-3)))</f>
        <v>1526.770473</v>
      </c>
      <c r="C7203">
        <f>A7203/3600*B7203/1000</f>
        <v>3.1688545211782493E-2</v>
      </c>
      <c r="D7203" t="s">
        <v>49958</v>
      </c>
      <c r="E7203">
        <v>1380261952.7460001</v>
      </c>
      <c r="F7203" t="s">
        <v>49959</v>
      </c>
      <c r="G7203" t="s">
        <v>49960</v>
      </c>
      <c r="H7203" t="s">
        <v>49961</v>
      </c>
      <c r="I7203" t="s">
        <v>49134</v>
      </c>
      <c r="J7203" t="s">
        <v>49125</v>
      </c>
      <c r="K7203" t="s">
        <v>49126</v>
      </c>
      <c r="L7203" t="s">
        <v>49962</v>
      </c>
      <c r="M7203" t="s">
        <v>1363</v>
      </c>
      <c r="N7203" t="s">
        <v>49963</v>
      </c>
      <c r="O7203" t="s">
        <v>49964</v>
      </c>
    </row>
    <row r="7204" spans="1:15" x14ac:dyDescent="0.25">
      <c r="A7204">
        <f>E7205-E7204</f>
        <v>22.700000047683716</v>
      </c>
      <c r="B7204">
        <f>VALUE(LEFT(L7204,( LEN(L7204)-3)))</f>
        <v>1537.9273889999999</v>
      </c>
      <c r="C7204">
        <f>A7204/3600*B7204/1000</f>
        <v>9.6974866121205816E-3</v>
      </c>
      <c r="D7204" t="s">
        <v>49965</v>
      </c>
      <c r="E7204">
        <v>1380262027.4649999</v>
      </c>
      <c r="F7204" t="s">
        <v>49966</v>
      </c>
      <c r="G7204" t="s">
        <v>49967</v>
      </c>
      <c r="H7204" t="s">
        <v>49968</v>
      </c>
      <c r="I7204" t="s">
        <v>49134</v>
      </c>
      <c r="J7204" t="s">
        <v>49125</v>
      </c>
      <c r="K7204" t="s">
        <v>49126</v>
      </c>
      <c r="L7204" t="s">
        <v>49969</v>
      </c>
      <c r="M7204" t="s">
        <v>49970</v>
      </c>
      <c r="N7204" t="s">
        <v>49971</v>
      </c>
      <c r="O7204" t="s">
        <v>49972</v>
      </c>
    </row>
    <row r="7205" spans="1:15" x14ac:dyDescent="0.25">
      <c r="A7205">
        <f>E7206-E7205</f>
        <v>7.5810000896453857</v>
      </c>
      <c r="B7205">
        <f>VALUE(LEFT(L7205,( LEN(L7205)-3)))</f>
        <v>1541.316867</v>
      </c>
      <c r="C7205">
        <f>A7205/3600*B7205/1000</f>
        <v>3.2457564741385958E-3</v>
      </c>
      <c r="D7205" t="s">
        <v>49973</v>
      </c>
      <c r="E7205">
        <v>1380262050.165</v>
      </c>
      <c r="F7205" t="s">
        <v>49974</v>
      </c>
      <c r="G7205" t="s">
        <v>49975</v>
      </c>
      <c r="H7205" t="s">
        <v>49976</v>
      </c>
      <c r="I7205" t="s">
        <v>49134</v>
      </c>
      <c r="J7205" t="s">
        <v>49125</v>
      </c>
      <c r="K7205" t="s">
        <v>49126</v>
      </c>
      <c r="L7205" t="s">
        <v>49977</v>
      </c>
      <c r="M7205" t="s">
        <v>5202</v>
      </c>
      <c r="N7205" t="s">
        <v>49978</v>
      </c>
      <c r="O7205" t="s">
        <v>49979</v>
      </c>
    </row>
    <row r="7206" spans="1:15" x14ac:dyDescent="0.25">
      <c r="A7206">
        <f>E7207-E7206</f>
        <v>32.986999988555908</v>
      </c>
      <c r="B7206">
        <f>VALUE(LEFT(L7206,( LEN(L7206)-3)))</f>
        <v>1542.4488779999999</v>
      </c>
      <c r="C7206">
        <f>A7206/3600*B7206/1000</f>
        <v>1.4133544755815018E-2</v>
      </c>
      <c r="D7206" t="s">
        <v>49980</v>
      </c>
      <c r="E7206">
        <v>1380262057.7460001</v>
      </c>
      <c r="F7206" t="s">
        <v>49981</v>
      </c>
      <c r="G7206" t="s">
        <v>49982</v>
      </c>
      <c r="H7206" t="s">
        <v>24790</v>
      </c>
      <c r="I7206" t="s">
        <v>49134</v>
      </c>
      <c r="J7206" t="s">
        <v>49125</v>
      </c>
      <c r="K7206" t="s">
        <v>49126</v>
      </c>
      <c r="L7206" t="s">
        <v>49983</v>
      </c>
      <c r="M7206" t="s">
        <v>9660</v>
      </c>
      <c r="N7206" t="s">
        <v>49984</v>
      </c>
      <c r="O7206" t="s">
        <v>49985</v>
      </c>
    </row>
    <row r="7207" spans="1:15" x14ac:dyDescent="0.25">
      <c r="A7207">
        <f>E7208-E7207</f>
        <v>35.738999843597412</v>
      </c>
      <c r="B7207">
        <f>VALUE(LEFT(L7207,( LEN(L7207)-3)))</f>
        <v>1547.374368</v>
      </c>
      <c r="C7207">
        <f>A7207/3600*B7207/1000</f>
        <v>1.5361558971094067E-2</v>
      </c>
      <c r="D7207" t="s">
        <v>49986</v>
      </c>
      <c r="E7207">
        <v>1380262090.733</v>
      </c>
      <c r="F7207" t="s">
        <v>49987</v>
      </c>
      <c r="G7207" t="s">
        <v>49988</v>
      </c>
      <c r="H7207" t="s">
        <v>24783</v>
      </c>
      <c r="I7207" t="s">
        <v>49134</v>
      </c>
      <c r="J7207" t="s">
        <v>49125</v>
      </c>
      <c r="K7207" t="s">
        <v>49126</v>
      </c>
      <c r="L7207" t="s">
        <v>49989</v>
      </c>
      <c r="M7207" t="s">
        <v>2108</v>
      </c>
      <c r="N7207" t="s">
        <v>49990</v>
      </c>
      <c r="O7207" t="s">
        <v>49991</v>
      </c>
    </row>
    <row r="7208" spans="1:15" x14ac:dyDescent="0.25">
      <c r="A7208">
        <f>E7209-E7208</f>
        <v>2.6440000534057617</v>
      </c>
      <c r="B7208">
        <f>VALUE(LEFT(L7208,( LEN(L7208)-3)))</f>
        <v>1552.7108909999999</v>
      </c>
      <c r="C7208">
        <f>A7208/3600*B7208/1000</f>
        <v>1.1403799107576964E-3</v>
      </c>
      <c r="D7208" t="s">
        <v>49992</v>
      </c>
      <c r="E7208">
        <v>1380262126.4719999</v>
      </c>
      <c r="F7208" t="s">
        <v>49993</v>
      </c>
      <c r="G7208" t="s">
        <v>49994</v>
      </c>
      <c r="H7208" t="s">
        <v>49995</v>
      </c>
      <c r="I7208" t="s">
        <v>49134</v>
      </c>
      <c r="J7208" t="s">
        <v>49125</v>
      </c>
      <c r="K7208" t="s">
        <v>49126</v>
      </c>
      <c r="L7208" t="s">
        <v>49996</v>
      </c>
      <c r="M7208" t="s">
        <v>49997</v>
      </c>
      <c r="N7208" t="s">
        <v>49998</v>
      </c>
      <c r="O7208" t="s">
        <v>49999</v>
      </c>
    </row>
    <row r="7209" spans="1:15" x14ac:dyDescent="0.25">
      <c r="A7209">
        <f>E7210-E7209</f>
        <v>26.853000164031982</v>
      </c>
      <c r="B7209">
        <f>VALUE(LEFT(L7209,( LEN(L7209)-3)))</f>
        <v>1553.105712</v>
      </c>
      <c r="C7209">
        <f>A7209/3600*B7209/1000</f>
        <v>1.1584874427526393E-2</v>
      </c>
      <c r="D7209" t="s">
        <v>50000</v>
      </c>
      <c r="E7209">
        <v>1380262129.1159999</v>
      </c>
      <c r="F7209" t="s">
        <v>50001</v>
      </c>
      <c r="G7209" t="s">
        <v>50002</v>
      </c>
      <c r="H7209" t="s">
        <v>50003</v>
      </c>
      <c r="I7209" t="s">
        <v>49134</v>
      </c>
      <c r="J7209" t="s">
        <v>49125</v>
      </c>
      <c r="K7209" t="s">
        <v>49126</v>
      </c>
      <c r="L7209" t="s">
        <v>50004</v>
      </c>
      <c r="M7209" t="s">
        <v>13133</v>
      </c>
      <c r="N7209" t="s">
        <v>50005</v>
      </c>
      <c r="O7209" t="s">
        <v>50006</v>
      </c>
    </row>
    <row r="7210" spans="1:15" x14ac:dyDescent="0.25">
      <c r="A7210">
        <f>E7211-E7210</f>
        <v>16.941999912261963</v>
      </c>
      <c r="B7210">
        <f>VALUE(LEFT(L7210,( LEN(L7210)-3)))</f>
        <v>1557.115436</v>
      </c>
      <c r="C7210">
        <f>A7210/3600*B7210/1000</f>
        <v>7.3279582166927079E-3</v>
      </c>
      <c r="D7210" t="s">
        <v>50007</v>
      </c>
      <c r="E7210">
        <v>1380262155.9690001</v>
      </c>
      <c r="F7210" t="s">
        <v>50008</v>
      </c>
      <c r="G7210" t="s">
        <v>50009</v>
      </c>
      <c r="H7210" t="s">
        <v>50010</v>
      </c>
      <c r="I7210" t="s">
        <v>49134</v>
      </c>
      <c r="J7210" t="s">
        <v>49125</v>
      </c>
      <c r="K7210" t="s">
        <v>49126</v>
      </c>
      <c r="L7210" t="s">
        <v>50011</v>
      </c>
      <c r="M7210" t="s">
        <v>1827</v>
      </c>
      <c r="N7210" t="s">
        <v>50012</v>
      </c>
      <c r="O7210" t="s">
        <v>50013</v>
      </c>
    </row>
    <row r="7211" spans="1:15" x14ac:dyDescent="0.25">
      <c r="A7211">
        <f>E7212-E7211</f>
        <v>8.8940000534057617</v>
      </c>
      <c r="B7211">
        <f>VALUE(LEFT(L7211,( LEN(L7211)-3)))</f>
        <v>1559.645057</v>
      </c>
      <c r="C7211">
        <f>A7211/3600*B7211/1000</f>
        <v>3.8531897834033421E-3</v>
      </c>
      <c r="D7211" t="s">
        <v>50014</v>
      </c>
      <c r="E7211">
        <v>1380262172.911</v>
      </c>
      <c r="F7211" t="s">
        <v>50015</v>
      </c>
      <c r="G7211" t="s">
        <v>50016</v>
      </c>
      <c r="H7211" t="s">
        <v>50017</v>
      </c>
      <c r="I7211" t="s">
        <v>49134</v>
      </c>
      <c r="J7211" t="s">
        <v>49125</v>
      </c>
      <c r="K7211" t="s">
        <v>49126</v>
      </c>
      <c r="L7211" t="s">
        <v>50018</v>
      </c>
      <c r="M7211" t="s">
        <v>50019</v>
      </c>
      <c r="N7211" t="s">
        <v>50020</v>
      </c>
      <c r="O7211" t="s">
        <v>168</v>
      </c>
    </row>
    <row r="7212" spans="1:15" x14ac:dyDescent="0.25">
      <c r="A7212">
        <f>E7213-E7212</f>
        <v>13.993000030517578</v>
      </c>
      <c r="B7212">
        <f>VALUE(LEFT(L7212,( LEN(L7212)-3)))</f>
        <v>1560.9731670000001</v>
      </c>
      <c r="C7212">
        <f>A7212/3600*B7212/1000</f>
        <v>6.0674159926300333E-3</v>
      </c>
      <c r="D7212" t="s">
        <v>50021</v>
      </c>
      <c r="E7212">
        <v>1380262181.8050001</v>
      </c>
      <c r="F7212" t="s">
        <v>50022</v>
      </c>
      <c r="G7212" t="s">
        <v>50023</v>
      </c>
      <c r="H7212" t="s">
        <v>50024</v>
      </c>
      <c r="I7212" t="s">
        <v>49134</v>
      </c>
      <c r="J7212" t="s">
        <v>49125</v>
      </c>
      <c r="K7212" t="s">
        <v>49126</v>
      </c>
      <c r="L7212" t="s">
        <v>50025</v>
      </c>
      <c r="M7212" t="s">
        <v>2229</v>
      </c>
      <c r="N7212" t="s">
        <v>50026</v>
      </c>
      <c r="O7212" t="s">
        <v>50027</v>
      </c>
    </row>
    <row r="7213" spans="1:15" x14ac:dyDescent="0.25">
      <c r="A7213">
        <f>E7214-E7213</f>
        <v>66.116999864578247</v>
      </c>
      <c r="B7213">
        <f>VALUE(LEFT(L7213,( LEN(L7213)-3)))</f>
        <v>1563.062668</v>
      </c>
      <c r="C7213">
        <f>A7213/3600*B7213/1000</f>
        <v>2.8706948391245365E-2</v>
      </c>
      <c r="D7213" t="s">
        <v>50028</v>
      </c>
      <c r="E7213">
        <v>1380262195.7980001</v>
      </c>
      <c r="F7213" t="s">
        <v>50029</v>
      </c>
      <c r="G7213" t="s">
        <v>50030</v>
      </c>
      <c r="H7213" t="s">
        <v>50031</v>
      </c>
      <c r="I7213" t="s">
        <v>49134</v>
      </c>
      <c r="J7213" t="s">
        <v>49125</v>
      </c>
      <c r="K7213" t="s">
        <v>49126</v>
      </c>
      <c r="L7213" t="s">
        <v>50032</v>
      </c>
      <c r="M7213" t="s">
        <v>14610</v>
      </c>
      <c r="N7213" t="s">
        <v>50033</v>
      </c>
      <c r="O7213" t="s">
        <v>50034</v>
      </c>
    </row>
    <row r="7214" spans="1:15" x14ac:dyDescent="0.25">
      <c r="A7214">
        <f>E7215-E7214</f>
        <v>19.848999977111816</v>
      </c>
      <c r="B7214">
        <f>VALUE(LEFT(L7214,( LEN(L7214)-3)))</f>
        <v>1572.9351039999999</v>
      </c>
      <c r="C7214">
        <f>A7214/3600*B7214/1000</f>
        <v>8.6725524564706582E-3</v>
      </c>
      <c r="D7214" t="s">
        <v>50035</v>
      </c>
      <c r="E7214">
        <v>1380262261.915</v>
      </c>
      <c r="F7214" t="s">
        <v>50036</v>
      </c>
      <c r="G7214" t="s">
        <v>50037</v>
      </c>
      <c r="H7214" t="s">
        <v>50038</v>
      </c>
      <c r="I7214" t="s">
        <v>49134</v>
      </c>
      <c r="J7214" t="s">
        <v>49125</v>
      </c>
      <c r="K7214" t="s">
        <v>49126</v>
      </c>
      <c r="L7214" t="s">
        <v>50039</v>
      </c>
      <c r="M7214" t="s">
        <v>50040</v>
      </c>
      <c r="N7214" t="s">
        <v>50041</v>
      </c>
      <c r="O7214" t="s">
        <v>317</v>
      </c>
    </row>
    <row r="7215" spans="1:15" x14ac:dyDescent="0.25">
      <c r="A7215">
        <f>E7216-E7215</f>
        <v>16.107000112533569</v>
      </c>
      <c r="B7215">
        <f>VALUE(LEFT(L7215,( LEN(L7215)-3)))</f>
        <v>1575.899005</v>
      </c>
      <c r="C7215">
        <f>A7215/3600*B7215/1000</f>
        <v>7.050834847465705E-3</v>
      </c>
      <c r="D7215" t="s">
        <v>50042</v>
      </c>
      <c r="E7215">
        <v>1380262281.7639999</v>
      </c>
      <c r="F7215" t="s">
        <v>50043</v>
      </c>
      <c r="G7215" t="s">
        <v>50044</v>
      </c>
      <c r="H7215" t="s">
        <v>50045</v>
      </c>
      <c r="I7215" t="s">
        <v>49134</v>
      </c>
      <c r="J7215" t="s">
        <v>49125</v>
      </c>
      <c r="K7215" t="s">
        <v>49126</v>
      </c>
      <c r="L7215" t="s">
        <v>50046</v>
      </c>
      <c r="M7215" t="s">
        <v>50047</v>
      </c>
      <c r="N7215" t="s">
        <v>50048</v>
      </c>
      <c r="O7215" t="s">
        <v>50049</v>
      </c>
    </row>
    <row r="7216" spans="1:15" x14ac:dyDescent="0.25">
      <c r="A7216">
        <f>E7217-E7216</f>
        <v>60.269000053405762</v>
      </c>
      <c r="B7216">
        <f>VALUE(LEFT(L7216,( LEN(L7216)-3)))</f>
        <v>1578.3039329999999</v>
      </c>
      <c r="C7216">
        <f>A7216/3600*B7216/1000</f>
        <v>2.6422999950629869E-2</v>
      </c>
      <c r="D7216" t="s">
        <v>50050</v>
      </c>
      <c r="E7216">
        <v>1380262297.8710001</v>
      </c>
      <c r="F7216" t="s">
        <v>50051</v>
      </c>
      <c r="G7216" t="s">
        <v>50052</v>
      </c>
      <c r="H7216" t="s">
        <v>24746</v>
      </c>
      <c r="I7216" t="s">
        <v>49134</v>
      </c>
      <c r="J7216" t="s">
        <v>49125</v>
      </c>
      <c r="K7216" t="s">
        <v>49126</v>
      </c>
      <c r="L7216" t="s">
        <v>50053</v>
      </c>
      <c r="M7216" t="s">
        <v>50054</v>
      </c>
      <c r="N7216" t="s">
        <v>50055</v>
      </c>
      <c r="O7216" t="s">
        <v>7441</v>
      </c>
    </row>
    <row r="7217" spans="1:15" x14ac:dyDescent="0.25">
      <c r="A7217">
        <f>E7218-E7217</f>
        <v>1.4440000057220459</v>
      </c>
      <c r="B7217">
        <f>VALUE(LEFT(L7217,( LEN(L7217)-3)))</f>
        <v>1587.303281</v>
      </c>
      <c r="C7217">
        <f>A7217/3600*B7217/1000</f>
        <v>6.3668498523517284E-4</v>
      </c>
      <c r="D7217" t="s">
        <v>50056</v>
      </c>
      <c r="E7217">
        <v>1380262358.1400001</v>
      </c>
      <c r="F7217" t="s">
        <v>50051</v>
      </c>
      <c r="G7217" t="s">
        <v>50057</v>
      </c>
      <c r="H7217" t="s">
        <v>50058</v>
      </c>
      <c r="I7217" t="s">
        <v>49134</v>
      </c>
      <c r="J7217" t="s">
        <v>49125</v>
      </c>
      <c r="K7217" t="s">
        <v>49126</v>
      </c>
      <c r="L7217" t="s">
        <v>50059</v>
      </c>
      <c r="M7217" t="s">
        <v>50060</v>
      </c>
      <c r="N7217" t="s">
        <v>50061</v>
      </c>
      <c r="O7217" t="s">
        <v>388</v>
      </c>
    </row>
    <row r="7218" spans="1:15" x14ac:dyDescent="0.25">
      <c r="A7218">
        <f>E7219-E7218</f>
        <v>3.1539998054504395</v>
      </c>
      <c r="B7218">
        <f>VALUE(LEFT(L7218,( LEN(L7218)-3)))</f>
        <v>1587.51893</v>
      </c>
      <c r="C7218">
        <f>A7218/3600*B7218/1000</f>
        <v>1.390842887880247E-3</v>
      </c>
      <c r="D7218" t="s">
        <v>50062</v>
      </c>
      <c r="E7218">
        <v>1380262359.5840001</v>
      </c>
      <c r="F7218" t="s">
        <v>50063</v>
      </c>
      <c r="G7218" t="s">
        <v>50064</v>
      </c>
      <c r="H7218" t="s">
        <v>50065</v>
      </c>
      <c r="I7218" t="s">
        <v>49134</v>
      </c>
      <c r="J7218" t="s">
        <v>49125</v>
      </c>
      <c r="K7218" t="s">
        <v>49126</v>
      </c>
      <c r="L7218" t="s">
        <v>50066</v>
      </c>
      <c r="M7218" t="s">
        <v>50067</v>
      </c>
      <c r="N7218" t="s">
        <v>50068</v>
      </c>
      <c r="O7218" t="s">
        <v>50069</v>
      </c>
    </row>
    <row r="7219" spans="1:15" x14ac:dyDescent="0.25">
      <c r="A7219">
        <f>E7220-E7219</f>
        <v>17.654999971389771</v>
      </c>
      <c r="B7219">
        <f>VALUE(LEFT(L7219,( LEN(L7219)-3)))</f>
        <v>1587.9898069999999</v>
      </c>
      <c r="C7219">
        <f>A7219/3600*B7219/1000</f>
        <v>7.7877666658756244E-3</v>
      </c>
      <c r="D7219" t="s">
        <v>50070</v>
      </c>
      <c r="E7219">
        <v>1380262362.7379999</v>
      </c>
      <c r="F7219" t="s">
        <v>50071</v>
      </c>
      <c r="G7219" t="s">
        <v>50072</v>
      </c>
      <c r="H7219" t="s">
        <v>50073</v>
      </c>
      <c r="I7219" t="s">
        <v>49134</v>
      </c>
      <c r="J7219" t="s">
        <v>49125</v>
      </c>
      <c r="K7219" t="s">
        <v>49126</v>
      </c>
      <c r="L7219" t="s">
        <v>50074</v>
      </c>
      <c r="M7219" t="s">
        <v>3750</v>
      </c>
      <c r="N7219" t="s">
        <v>50075</v>
      </c>
      <c r="O7219" t="s">
        <v>50076</v>
      </c>
    </row>
    <row r="7220" spans="1:15" x14ac:dyDescent="0.25">
      <c r="A7220">
        <f>E7221-E7220</f>
        <v>10.981000185012817</v>
      </c>
      <c r="B7220">
        <f>VALUE(LEFT(L7220,( LEN(L7220)-3)))</f>
        <v>1590.6260010000001</v>
      </c>
      <c r="C7220">
        <f>A7220/3600*B7220/1000</f>
        <v>4.8518512253519991E-3</v>
      </c>
      <c r="D7220" t="s">
        <v>50077</v>
      </c>
      <c r="E7220">
        <v>1380262380.3929999</v>
      </c>
      <c r="F7220" t="s">
        <v>50078</v>
      </c>
      <c r="G7220" t="s">
        <v>50079</v>
      </c>
      <c r="H7220" t="s">
        <v>50080</v>
      </c>
      <c r="I7220" t="s">
        <v>49134</v>
      </c>
      <c r="J7220" t="s">
        <v>49125</v>
      </c>
      <c r="K7220" t="s">
        <v>49126</v>
      </c>
      <c r="L7220" t="s">
        <v>50081</v>
      </c>
      <c r="M7220" t="s">
        <v>4226</v>
      </c>
      <c r="N7220" t="s">
        <v>50082</v>
      </c>
      <c r="O7220" t="s">
        <v>50083</v>
      </c>
    </row>
    <row r="7221" spans="1:15" x14ac:dyDescent="0.25">
      <c r="A7221">
        <f>E7222-E7221</f>
        <v>61.812000036239624</v>
      </c>
      <c r="B7221">
        <f>VALUE(LEFT(L7221,( LEN(L7221)-3)))</f>
        <v>1592.265725</v>
      </c>
      <c r="C7221">
        <f>A7221/3600*B7221/1000</f>
        <v>2.7339202514278644E-2</v>
      </c>
      <c r="D7221" t="s">
        <v>50084</v>
      </c>
      <c r="E7221">
        <v>1380262391.3740001</v>
      </c>
      <c r="F7221" t="s">
        <v>50085</v>
      </c>
      <c r="G7221" t="s">
        <v>50086</v>
      </c>
      <c r="H7221" t="s">
        <v>50087</v>
      </c>
      <c r="I7221" t="s">
        <v>49134</v>
      </c>
      <c r="J7221" t="s">
        <v>49125</v>
      </c>
      <c r="K7221" t="s">
        <v>49126</v>
      </c>
      <c r="L7221" t="s">
        <v>50088</v>
      </c>
      <c r="M7221" t="s">
        <v>1433</v>
      </c>
      <c r="N7221" t="s">
        <v>50089</v>
      </c>
      <c r="O7221" t="s">
        <v>50090</v>
      </c>
    </row>
    <row r="7222" spans="1:15" x14ac:dyDescent="0.25">
      <c r="A7222">
        <f>E7223-E7222</f>
        <v>0.1679999828338623</v>
      </c>
      <c r="B7222">
        <f>VALUE(LEFT(L7222,( LEN(L7222)-3)))</f>
        <v>1601.4953849999999</v>
      </c>
      <c r="C7222">
        <f>A7222/3600*B7222/1000</f>
        <v>7.473644366347492E-5</v>
      </c>
      <c r="D7222" t="s">
        <v>50091</v>
      </c>
      <c r="E7222">
        <v>1380262453.1860001</v>
      </c>
      <c r="F7222" t="s">
        <v>50092</v>
      </c>
      <c r="G7222" t="s">
        <v>50093</v>
      </c>
      <c r="H7222" t="s">
        <v>50094</v>
      </c>
      <c r="I7222" t="s">
        <v>49134</v>
      </c>
      <c r="J7222" t="s">
        <v>49125</v>
      </c>
      <c r="K7222" t="s">
        <v>49126</v>
      </c>
      <c r="L7222" t="s">
        <v>50095</v>
      </c>
      <c r="M7222" t="s">
        <v>18774</v>
      </c>
      <c r="N7222" t="s">
        <v>50096</v>
      </c>
      <c r="O7222" t="s">
        <v>50097</v>
      </c>
    </row>
    <row r="7223" spans="1:15" x14ac:dyDescent="0.25">
      <c r="A7223">
        <f>E7224-E7223</f>
        <v>20.327999830245972</v>
      </c>
      <c r="B7223">
        <f>VALUE(LEFT(L7223,( LEN(L7223)-3)))</f>
        <v>1601.5204189999999</v>
      </c>
      <c r="C7223">
        <f>A7223/3600*B7223/1000</f>
        <v>9.0432518904354046E-3</v>
      </c>
      <c r="D7223" t="s">
        <v>50098</v>
      </c>
      <c r="E7223">
        <v>1380262453.3540001</v>
      </c>
      <c r="F7223" t="s">
        <v>50099</v>
      </c>
      <c r="G7223" t="s">
        <v>50100</v>
      </c>
      <c r="H7223" t="s">
        <v>50094</v>
      </c>
      <c r="I7223" t="s">
        <v>49134</v>
      </c>
      <c r="J7223" t="s">
        <v>49125</v>
      </c>
      <c r="K7223" t="s">
        <v>49126</v>
      </c>
      <c r="L7223" t="s">
        <v>50101</v>
      </c>
      <c r="M7223" t="s">
        <v>50102</v>
      </c>
      <c r="N7223" t="s">
        <v>50103</v>
      </c>
      <c r="O7223" t="s">
        <v>50104</v>
      </c>
    </row>
    <row r="7224" spans="1:15" x14ac:dyDescent="0.25">
      <c r="A7224">
        <f>E7225-E7224</f>
        <v>5.5440001487731934</v>
      </c>
      <c r="B7224">
        <f>VALUE(LEFT(L7224,( LEN(L7224)-3)))</f>
        <v>1604.555726</v>
      </c>
      <c r="C7224">
        <f>A7224/3600*B7224/1000</f>
        <v>2.471015884349689E-3</v>
      </c>
      <c r="D7224" t="s">
        <v>50105</v>
      </c>
      <c r="E7224">
        <v>1380262473.6819999</v>
      </c>
      <c r="F7224" t="s">
        <v>50106</v>
      </c>
      <c r="G7224" t="s">
        <v>50107</v>
      </c>
      <c r="H7224" t="s">
        <v>50108</v>
      </c>
      <c r="I7224" t="s">
        <v>49134</v>
      </c>
      <c r="J7224" t="s">
        <v>49125</v>
      </c>
      <c r="K7224" t="s">
        <v>49126</v>
      </c>
      <c r="L7224" t="s">
        <v>50109</v>
      </c>
      <c r="M7224" t="s">
        <v>50110</v>
      </c>
      <c r="N7224" t="s">
        <v>50111</v>
      </c>
      <c r="O7224" t="s">
        <v>50112</v>
      </c>
    </row>
    <row r="7225" spans="1:15" x14ac:dyDescent="0.25">
      <c r="A7225">
        <f>E7226-E7225</f>
        <v>21.674000024795532</v>
      </c>
      <c r="B7225">
        <f>VALUE(LEFT(L7225,( LEN(L7225)-3)))</f>
        <v>1605.3836349999999</v>
      </c>
      <c r="C7225">
        <f>A7225/3600*B7225/1000</f>
        <v>9.6653013735545391E-3</v>
      </c>
      <c r="D7225" t="s">
        <v>50113</v>
      </c>
      <c r="E7225">
        <v>1380262479.2260001</v>
      </c>
      <c r="F7225" t="s">
        <v>50114</v>
      </c>
      <c r="G7225" t="s">
        <v>50115</v>
      </c>
      <c r="H7225" t="s">
        <v>50116</v>
      </c>
      <c r="I7225" t="s">
        <v>49134</v>
      </c>
      <c r="J7225" t="s">
        <v>49125</v>
      </c>
      <c r="K7225" t="s">
        <v>49126</v>
      </c>
      <c r="L7225" t="s">
        <v>50117</v>
      </c>
      <c r="M7225" t="s">
        <v>6480</v>
      </c>
      <c r="N7225" t="s">
        <v>50118</v>
      </c>
      <c r="O7225" t="s">
        <v>50119</v>
      </c>
    </row>
    <row r="7226" spans="1:15" x14ac:dyDescent="0.25">
      <c r="A7226">
        <f>E7227-E7226</f>
        <v>12.655999898910522</v>
      </c>
      <c r="B7226">
        <f>VALUE(LEFT(L7226,( LEN(L7226)-3)))</f>
        <v>1608.619809</v>
      </c>
      <c r="C7226">
        <f>A7226/3600*B7226/1000</f>
        <v>5.6551922611359625E-3</v>
      </c>
      <c r="D7226" t="s">
        <v>50120</v>
      </c>
      <c r="E7226">
        <v>1380262500.9000001</v>
      </c>
      <c r="F7226" t="s">
        <v>50121</v>
      </c>
      <c r="G7226" t="s">
        <v>50122</v>
      </c>
      <c r="H7226" t="s">
        <v>50123</v>
      </c>
      <c r="I7226" t="s">
        <v>49134</v>
      </c>
      <c r="J7226" t="s">
        <v>49125</v>
      </c>
      <c r="K7226" t="s">
        <v>49126</v>
      </c>
      <c r="L7226" t="s">
        <v>50124</v>
      </c>
      <c r="M7226" t="s">
        <v>50125</v>
      </c>
      <c r="N7226" t="s">
        <v>50126</v>
      </c>
      <c r="O7226" t="s">
        <v>50127</v>
      </c>
    </row>
    <row r="7227" spans="1:15" x14ac:dyDescent="0.25">
      <c r="A7227">
        <f>E7228-E7227</f>
        <v>40.67300009727478</v>
      </c>
      <c r="B7227">
        <f>VALUE(LEFT(L7227,( LEN(L7227)-3)))</f>
        <v>1610.509634</v>
      </c>
      <c r="C7227">
        <f>A7227/3600*B7227/1000</f>
        <v>1.8195627361206657E-2</v>
      </c>
      <c r="D7227" t="s">
        <v>50128</v>
      </c>
      <c r="E7227">
        <v>1380262513.556</v>
      </c>
      <c r="F7227" t="s">
        <v>50129</v>
      </c>
      <c r="G7227" t="s">
        <v>50130</v>
      </c>
      <c r="H7227" t="s">
        <v>50131</v>
      </c>
      <c r="I7227" t="s">
        <v>49134</v>
      </c>
      <c r="J7227" t="s">
        <v>49125</v>
      </c>
      <c r="K7227" t="s">
        <v>49126</v>
      </c>
      <c r="L7227" t="s">
        <v>50132</v>
      </c>
      <c r="M7227" t="s">
        <v>5149</v>
      </c>
      <c r="N7227" t="s">
        <v>50133</v>
      </c>
      <c r="O7227" t="s">
        <v>50134</v>
      </c>
    </row>
    <row r="7228" spans="1:15" x14ac:dyDescent="0.25">
      <c r="A7228">
        <f>E7229-E7228</f>
        <v>7.6940000057220459</v>
      </c>
      <c r="B7228">
        <f>VALUE(LEFT(L7228,( LEN(L7228)-3)))</f>
        <v>1616.5829900000001</v>
      </c>
      <c r="C7228">
        <f>A7228/3600*B7228/1000</f>
        <v>3.4549970928639344E-3</v>
      </c>
      <c r="D7228" t="s">
        <v>50135</v>
      </c>
      <c r="E7228">
        <v>1380262554.2290001</v>
      </c>
      <c r="F7228" t="s">
        <v>50136</v>
      </c>
      <c r="G7228" t="s">
        <v>50137</v>
      </c>
      <c r="H7228" t="s">
        <v>50138</v>
      </c>
      <c r="I7228" t="s">
        <v>49134</v>
      </c>
      <c r="J7228" t="s">
        <v>49125</v>
      </c>
      <c r="K7228" t="s">
        <v>49126</v>
      </c>
      <c r="L7228" t="s">
        <v>50139</v>
      </c>
      <c r="M7228" t="s">
        <v>3818</v>
      </c>
      <c r="N7228" t="s">
        <v>50140</v>
      </c>
      <c r="O7228" t="s">
        <v>50141</v>
      </c>
    </row>
    <row r="7229" spans="1:15" x14ac:dyDescent="0.25">
      <c r="A7229">
        <f>E7230-E7229</f>
        <v>5.9039998054504395</v>
      </c>
      <c r="B7229">
        <f>VALUE(LEFT(L7229,( LEN(L7229)-3)))</f>
        <v>1617.73181</v>
      </c>
      <c r="C7229">
        <f>A7229/3600*B7229/1000</f>
        <v>2.6530800809752746E-3</v>
      </c>
      <c r="D7229" t="s">
        <v>50142</v>
      </c>
      <c r="E7229">
        <v>1380262561.9230001</v>
      </c>
      <c r="F7229" t="s">
        <v>50143</v>
      </c>
      <c r="G7229" t="s">
        <v>50144</v>
      </c>
      <c r="H7229" t="s">
        <v>50145</v>
      </c>
      <c r="I7229" t="s">
        <v>49134</v>
      </c>
      <c r="J7229" t="s">
        <v>49125</v>
      </c>
      <c r="K7229" t="s">
        <v>49126</v>
      </c>
      <c r="L7229" t="s">
        <v>50146</v>
      </c>
      <c r="M7229" t="s">
        <v>50147</v>
      </c>
      <c r="N7229" t="s">
        <v>34867</v>
      </c>
      <c r="O7229" t="s">
        <v>50148</v>
      </c>
    </row>
    <row r="7230" spans="1:15" x14ac:dyDescent="0.25">
      <c r="A7230">
        <f>E7231-E7230</f>
        <v>17.42900013923645</v>
      </c>
      <c r="B7230">
        <f>VALUE(LEFT(L7230,( LEN(L7230)-3)))</f>
        <v>1618.6133620000001</v>
      </c>
      <c r="C7230">
        <f>A7230/3600*B7230/1000</f>
        <v>7.8363368087966609E-3</v>
      </c>
      <c r="D7230" t="s">
        <v>50149</v>
      </c>
      <c r="E7230">
        <v>1380262567.8269999</v>
      </c>
      <c r="F7230" t="s">
        <v>50150</v>
      </c>
      <c r="G7230" t="s">
        <v>50151</v>
      </c>
      <c r="H7230" t="s">
        <v>50152</v>
      </c>
      <c r="I7230" t="s">
        <v>49134</v>
      </c>
      <c r="J7230" t="s">
        <v>49125</v>
      </c>
      <c r="K7230" t="s">
        <v>49126</v>
      </c>
      <c r="L7230" t="s">
        <v>50153</v>
      </c>
      <c r="M7230" t="s">
        <v>13151</v>
      </c>
      <c r="N7230" t="s">
        <v>50154</v>
      </c>
      <c r="O7230" t="s">
        <v>50155</v>
      </c>
    </row>
    <row r="7231" spans="1:15" x14ac:dyDescent="0.25">
      <c r="A7231">
        <f>E7232-E7231</f>
        <v>41.547999858856201</v>
      </c>
      <c r="B7231">
        <f>VALUE(LEFT(L7231,( LEN(L7231)-3)))</f>
        <v>1621.2158199999999</v>
      </c>
      <c r="C7231">
        <f>A7231/3600*B7231/1000</f>
        <v>1.8710631850148735E-2</v>
      </c>
      <c r="D7231" t="s">
        <v>50156</v>
      </c>
      <c r="E7231">
        <v>1380262585.256</v>
      </c>
      <c r="F7231" t="s">
        <v>50150</v>
      </c>
      <c r="G7231" t="s">
        <v>50151</v>
      </c>
      <c r="H7231" t="s">
        <v>50157</v>
      </c>
      <c r="I7231" t="s">
        <v>49134</v>
      </c>
      <c r="J7231" t="s">
        <v>49125</v>
      </c>
      <c r="K7231" t="s">
        <v>49126</v>
      </c>
      <c r="L7231" t="s">
        <v>50158</v>
      </c>
      <c r="M7231" t="s">
        <v>13151</v>
      </c>
      <c r="N7231" t="s">
        <v>50159</v>
      </c>
      <c r="O7231" t="s">
        <v>50155</v>
      </c>
    </row>
    <row r="7232" spans="1:15" x14ac:dyDescent="0.25">
      <c r="A7232">
        <f>E7233-E7232</f>
        <v>9.7510001659393311</v>
      </c>
      <c r="B7232">
        <f>VALUE(LEFT(L7232,( LEN(L7232)-3)))</f>
        <v>1559.199572</v>
      </c>
      <c r="C7232">
        <f>A7232/3600*B7232/1000</f>
        <v>4.2232653570290369E-3</v>
      </c>
      <c r="D7232" t="s">
        <v>50160</v>
      </c>
      <c r="E7232">
        <v>1380262626.8039999</v>
      </c>
      <c r="F7232" t="s">
        <v>50161</v>
      </c>
      <c r="G7232" t="s">
        <v>50162</v>
      </c>
      <c r="H7232" t="s">
        <v>2600</v>
      </c>
      <c r="I7232" t="s">
        <v>49134</v>
      </c>
      <c r="J7232" t="s">
        <v>49125</v>
      </c>
      <c r="K7232" t="s">
        <v>49126</v>
      </c>
      <c r="L7232" t="s">
        <v>50163</v>
      </c>
      <c r="M7232" t="s">
        <v>50164</v>
      </c>
      <c r="N7232" t="s">
        <v>50165</v>
      </c>
      <c r="O7232" t="s">
        <v>50166</v>
      </c>
    </row>
    <row r="7233" spans="1:15" x14ac:dyDescent="0.25">
      <c r="A7233">
        <f>E7234-E7233</f>
        <v>66.983000040054321</v>
      </c>
      <c r="B7233">
        <f>VALUE(LEFT(L7233,( LEN(L7233)-3)))</f>
        <v>1544.6462630000001</v>
      </c>
      <c r="C7233">
        <f>A7233/3600*B7233/1000</f>
        <v>2.874028908233299E-2</v>
      </c>
      <c r="D7233" t="s">
        <v>50167</v>
      </c>
      <c r="E7233">
        <v>1380262636.5550001</v>
      </c>
      <c r="F7233" t="s">
        <v>50168</v>
      </c>
      <c r="G7233" t="s">
        <v>50169</v>
      </c>
      <c r="H7233" t="s">
        <v>50170</v>
      </c>
      <c r="I7233" t="s">
        <v>49134</v>
      </c>
      <c r="J7233" t="s">
        <v>49125</v>
      </c>
      <c r="K7233" t="s">
        <v>49126</v>
      </c>
      <c r="L7233" t="s">
        <v>50171</v>
      </c>
      <c r="M7233" t="s">
        <v>50172</v>
      </c>
      <c r="N7233" t="s">
        <v>50173</v>
      </c>
      <c r="O7233" t="s">
        <v>50174</v>
      </c>
    </row>
    <row r="7234" spans="1:15" x14ac:dyDescent="0.25">
      <c r="A7234">
        <f>E7235-E7234</f>
        <v>7.679999828338623</v>
      </c>
      <c r="B7234">
        <f>VALUE(LEFT(L7234,( LEN(L7234)-3)))</f>
        <v>1444.6645980000001</v>
      </c>
      <c r="C7234">
        <f>A7234/3600*B7234/1000</f>
        <v>3.0819510735130241E-3</v>
      </c>
      <c r="D7234" t="s">
        <v>50175</v>
      </c>
      <c r="E7234">
        <v>1380262703.5380001</v>
      </c>
      <c r="F7234" t="s">
        <v>50176</v>
      </c>
      <c r="G7234" t="s">
        <v>50177</v>
      </c>
      <c r="H7234" t="s">
        <v>50178</v>
      </c>
      <c r="I7234" t="s">
        <v>49134</v>
      </c>
      <c r="J7234" t="s">
        <v>49125</v>
      </c>
      <c r="K7234" t="s">
        <v>49126</v>
      </c>
      <c r="L7234" t="s">
        <v>50179</v>
      </c>
      <c r="M7234" t="s">
        <v>2353</v>
      </c>
      <c r="N7234" t="s">
        <v>50180</v>
      </c>
      <c r="O7234" t="s">
        <v>50181</v>
      </c>
    </row>
    <row r="7235" spans="1:15" x14ac:dyDescent="0.25">
      <c r="A7235">
        <f>E7236-E7235</f>
        <v>8.3210000991821289</v>
      </c>
      <c r="B7235">
        <f>VALUE(LEFT(L7235,( LEN(L7235)-3)))</f>
        <v>1433.201313</v>
      </c>
      <c r="C7235">
        <f>A7235/3600*B7235/1000</f>
        <v>3.3126856298947107E-3</v>
      </c>
      <c r="D7235" t="s">
        <v>50182</v>
      </c>
      <c r="E7235">
        <v>1380262711.2179999</v>
      </c>
      <c r="F7235" t="s">
        <v>50183</v>
      </c>
      <c r="G7235" t="s">
        <v>50184</v>
      </c>
      <c r="H7235" t="s">
        <v>2593</v>
      </c>
      <c r="I7235" t="s">
        <v>49134</v>
      </c>
      <c r="J7235" t="s">
        <v>49125</v>
      </c>
      <c r="K7235" t="s">
        <v>49126</v>
      </c>
      <c r="L7235" t="s">
        <v>50185</v>
      </c>
      <c r="M7235" t="s">
        <v>50186</v>
      </c>
      <c r="N7235" t="s">
        <v>50187</v>
      </c>
      <c r="O7235" t="s">
        <v>50188</v>
      </c>
    </row>
    <row r="7236" spans="1:15" x14ac:dyDescent="0.25">
      <c r="A7236">
        <f>E7237-E7236</f>
        <v>11.213000059127808</v>
      </c>
      <c r="B7236">
        <f>VALUE(LEFT(L7236,( LEN(L7236)-3)))</f>
        <v>1420.7811360000001</v>
      </c>
      <c r="C7236">
        <f>A7236/3600*B7236/1000</f>
        <v>4.4253386005487982E-3</v>
      </c>
      <c r="D7236" t="s">
        <v>50189</v>
      </c>
      <c r="E7236">
        <v>1380262719.539</v>
      </c>
      <c r="F7236" t="s">
        <v>50190</v>
      </c>
      <c r="G7236" t="s">
        <v>50191</v>
      </c>
      <c r="H7236" t="s">
        <v>6367</v>
      </c>
      <c r="I7236" t="s">
        <v>49134</v>
      </c>
      <c r="J7236" t="s">
        <v>49125</v>
      </c>
      <c r="K7236" t="s">
        <v>49126</v>
      </c>
      <c r="L7236" t="s">
        <v>50192</v>
      </c>
      <c r="M7236" t="s">
        <v>1248</v>
      </c>
      <c r="N7236" t="s">
        <v>50193</v>
      </c>
      <c r="O7236" t="s">
        <v>50194</v>
      </c>
    </row>
    <row r="7237" spans="1:15" x14ac:dyDescent="0.25">
      <c r="A7237">
        <f>E7238-E7237</f>
        <v>8.8839998245239258</v>
      </c>
      <c r="B7237">
        <f>VALUE(LEFT(L7237,( LEN(L7237)-3)))</f>
        <v>1404.044271</v>
      </c>
      <c r="C7237">
        <f>A7237/3600*B7237/1000</f>
        <v>3.4648691825521732E-3</v>
      </c>
      <c r="D7237" t="s">
        <v>50195</v>
      </c>
      <c r="E7237">
        <v>1380262730.7520001</v>
      </c>
      <c r="F7237" t="s">
        <v>50196</v>
      </c>
      <c r="G7237" t="s">
        <v>50197</v>
      </c>
      <c r="H7237" t="s">
        <v>2579</v>
      </c>
      <c r="I7237" t="s">
        <v>49134</v>
      </c>
      <c r="J7237" t="s">
        <v>49125</v>
      </c>
      <c r="K7237" t="s">
        <v>49126</v>
      </c>
      <c r="L7237" t="s">
        <v>50198</v>
      </c>
      <c r="M7237" t="s">
        <v>3335</v>
      </c>
      <c r="N7237" t="s">
        <v>50199</v>
      </c>
      <c r="O7237" t="s">
        <v>50200</v>
      </c>
    </row>
    <row r="7238" spans="1:15" x14ac:dyDescent="0.25">
      <c r="A7238">
        <f>E7239-E7238</f>
        <v>18.407000064849854</v>
      </c>
      <c r="B7238">
        <f>VALUE(LEFT(L7238,( LEN(L7238)-3)))</f>
        <v>1390.78331</v>
      </c>
      <c r="C7238">
        <f>A7238/3600*B7238/1000</f>
        <v>7.1111523548228039E-3</v>
      </c>
      <c r="D7238" t="s">
        <v>50201</v>
      </c>
      <c r="E7238">
        <v>1380262739.6359999</v>
      </c>
      <c r="F7238" t="s">
        <v>50202</v>
      </c>
      <c r="G7238" t="s">
        <v>50203</v>
      </c>
      <c r="H7238" t="s">
        <v>6374</v>
      </c>
      <c r="I7238" t="s">
        <v>49134</v>
      </c>
      <c r="J7238" t="s">
        <v>49125</v>
      </c>
      <c r="K7238" t="s">
        <v>49126</v>
      </c>
      <c r="L7238" t="s">
        <v>50204</v>
      </c>
      <c r="M7238" t="s">
        <v>50205</v>
      </c>
      <c r="N7238" t="s">
        <v>50206</v>
      </c>
      <c r="O7238" t="s">
        <v>168</v>
      </c>
    </row>
    <row r="7239" spans="1:15" x14ac:dyDescent="0.25">
      <c r="A7239">
        <f>E7240-E7239</f>
        <v>9.2000000476837158</v>
      </c>
      <c r="B7239">
        <f>VALUE(LEFT(L7239,( LEN(L7239)-3)))</f>
        <v>1363.309264</v>
      </c>
      <c r="C7239">
        <f>A7239/3600*B7239/1000</f>
        <v>3.4840125816132362E-3</v>
      </c>
      <c r="D7239" t="s">
        <v>50207</v>
      </c>
      <c r="E7239">
        <v>1380262758.043</v>
      </c>
      <c r="F7239" t="s">
        <v>50208</v>
      </c>
      <c r="G7239" t="s">
        <v>50209</v>
      </c>
      <c r="H7239" t="s">
        <v>50210</v>
      </c>
      <c r="I7239" t="s">
        <v>49134</v>
      </c>
      <c r="J7239" t="s">
        <v>49125</v>
      </c>
      <c r="K7239" t="s">
        <v>49126</v>
      </c>
      <c r="L7239" t="s">
        <v>50211</v>
      </c>
      <c r="M7239" t="s">
        <v>17539</v>
      </c>
      <c r="N7239" t="s">
        <v>50212</v>
      </c>
      <c r="O7239" t="s">
        <v>50213</v>
      </c>
    </row>
    <row r="7240" spans="1:15" x14ac:dyDescent="0.25">
      <c r="A7240">
        <f>E7241-E7240</f>
        <v>6.7609999179840088</v>
      </c>
      <c r="B7240">
        <f>VALUE(LEFT(L7240,( LEN(L7240)-3)))</f>
        <v>1349.577546</v>
      </c>
      <c r="C7240">
        <f>A7240/3600*B7240/1000</f>
        <v>2.534581577171961E-3</v>
      </c>
      <c r="D7240" t="s">
        <v>50214</v>
      </c>
      <c r="E7240">
        <v>1380262767.243</v>
      </c>
      <c r="F7240" t="s">
        <v>50215</v>
      </c>
      <c r="G7240" t="s">
        <v>50216</v>
      </c>
      <c r="H7240" t="s">
        <v>50217</v>
      </c>
      <c r="I7240" t="s">
        <v>49134</v>
      </c>
      <c r="J7240" t="s">
        <v>49125</v>
      </c>
      <c r="K7240" t="s">
        <v>49126</v>
      </c>
      <c r="L7240" t="s">
        <v>50218</v>
      </c>
      <c r="M7240" t="s">
        <v>50219</v>
      </c>
      <c r="N7240" t="s">
        <v>50220</v>
      </c>
      <c r="O7240" t="s">
        <v>50221</v>
      </c>
    </row>
    <row r="7241" spans="1:15" x14ac:dyDescent="0.25">
      <c r="A7241">
        <f>E7242-E7241</f>
        <v>50.894999980926514</v>
      </c>
      <c r="B7241">
        <f>VALUE(LEFT(L7241,( LEN(L7241)-3)))</f>
        <v>1339.4852880000001</v>
      </c>
      <c r="C7241">
        <f>A7241/3600*B7241/1000</f>
        <v>1.8936973252003154E-2</v>
      </c>
      <c r="D7241" t="s">
        <v>50222</v>
      </c>
      <c r="E7241">
        <v>1380262774.0039999</v>
      </c>
      <c r="F7241" t="s">
        <v>50223</v>
      </c>
      <c r="G7241" t="s">
        <v>50224</v>
      </c>
      <c r="H7241" t="s">
        <v>6396</v>
      </c>
      <c r="I7241" t="s">
        <v>49134</v>
      </c>
      <c r="J7241" t="s">
        <v>49125</v>
      </c>
      <c r="K7241" t="s">
        <v>49126</v>
      </c>
      <c r="L7241" t="s">
        <v>50225</v>
      </c>
      <c r="M7241" t="s">
        <v>16592</v>
      </c>
      <c r="N7241" t="s">
        <v>50226</v>
      </c>
      <c r="O7241" t="s">
        <v>50227</v>
      </c>
    </row>
    <row r="7242" spans="1:15" x14ac:dyDescent="0.25">
      <c r="A7242">
        <f>E7243-E7242</f>
        <v>5.8560001850128174</v>
      </c>
      <c r="B7242">
        <f>VALUE(LEFT(L7242,( LEN(L7242)-3)))</f>
        <v>1263.51881</v>
      </c>
      <c r="C7242">
        <f>A7242/3600*B7242/1000</f>
        <v>2.0553239958686601E-3</v>
      </c>
      <c r="D7242" t="s">
        <v>50228</v>
      </c>
      <c r="E7242">
        <v>1380262824.8989999</v>
      </c>
      <c r="F7242" t="s">
        <v>50229</v>
      </c>
      <c r="G7242" t="s">
        <v>50230</v>
      </c>
      <c r="H7242" t="s">
        <v>50231</v>
      </c>
      <c r="I7242" t="s">
        <v>49134</v>
      </c>
      <c r="J7242" t="s">
        <v>49125</v>
      </c>
      <c r="K7242" t="s">
        <v>49126</v>
      </c>
      <c r="L7242" t="s">
        <v>50232</v>
      </c>
      <c r="M7242" t="s">
        <v>50233</v>
      </c>
      <c r="N7242" t="s">
        <v>50234</v>
      </c>
      <c r="O7242" t="s">
        <v>50235</v>
      </c>
    </row>
    <row r="7243" spans="1:15" x14ac:dyDescent="0.25">
      <c r="A7243">
        <f>E7244-E7243</f>
        <v>56.869999885559082</v>
      </c>
      <c r="B7243">
        <f>VALUE(LEFT(L7243,( LEN(L7243)-3)))</f>
        <v>1254.776955</v>
      </c>
      <c r="C7243">
        <f>A7243/3600*B7243/1000</f>
        <v>1.9821990357570048E-2</v>
      </c>
      <c r="D7243" t="s">
        <v>50236</v>
      </c>
      <c r="E7243">
        <v>1380262830.7550001</v>
      </c>
      <c r="F7243" t="s">
        <v>50237</v>
      </c>
      <c r="G7243" t="s">
        <v>50238</v>
      </c>
      <c r="H7243" t="s">
        <v>6432</v>
      </c>
      <c r="I7243" t="s">
        <v>49134</v>
      </c>
      <c r="J7243" t="s">
        <v>49125</v>
      </c>
      <c r="K7243" t="s">
        <v>49126</v>
      </c>
      <c r="L7243" t="s">
        <v>50239</v>
      </c>
      <c r="M7243" t="s">
        <v>5053</v>
      </c>
      <c r="N7243" t="s">
        <v>50240</v>
      </c>
      <c r="O7243" t="s">
        <v>50241</v>
      </c>
    </row>
    <row r="7244" spans="1:15" x14ac:dyDescent="0.25">
      <c r="A7244">
        <f>E7245-E7244</f>
        <v>7.9619998931884766</v>
      </c>
      <c r="B7244">
        <f>VALUE(LEFT(L7244,( LEN(L7244)-3)))</f>
        <v>1169.891357</v>
      </c>
      <c r="C7244">
        <f>A7244/3600*B7244/1000</f>
        <v>2.5874096831878116E-3</v>
      </c>
      <c r="D7244" t="s">
        <v>50242</v>
      </c>
      <c r="E7244">
        <v>1380262887.625</v>
      </c>
      <c r="F7244" t="s">
        <v>50237</v>
      </c>
      <c r="G7244" t="s">
        <v>50238</v>
      </c>
      <c r="H7244" t="s">
        <v>6432</v>
      </c>
      <c r="I7244" t="s">
        <v>49134</v>
      </c>
      <c r="J7244" t="s">
        <v>49125</v>
      </c>
      <c r="K7244" t="s">
        <v>49126</v>
      </c>
      <c r="L7244" t="s">
        <v>50243</v>
      </c>
      <c r="M7244" t="s">
        <v>5053</v>
      </c>
      <c r="N7244" t="s">
        <v>50240</v>
      </c>
      <c r="O7244" t="s">
        <v>50241</v>
      </c>
    </row>
    <row r="7245" spans="1:15" x14ac:dyDescent="0.25">
      <c r="A7245">
        <f>E7246-E7245</f>
        <v>31.041000127792358</v>
      </c>
      <c r="B7245">
        <f>VALUE(LEFT(L7245,( LEN(L7245)-3)))</f>
        <v>1154.6750070000001</v>
      </c>
      <c r="C7245">
        <f>A7245/3600*B7245/1000</f>
        <v>9.9561852888460124E-3</v>
      </c>
      <c r="D7245" t="s">
        <v>50244</v>
      </c>
      <c r="E7245">
        <v>1380262895.5869999</v>
      </c>
      <c r="F7245" t="s">
        <v>50245</v>
      </c>
      <c r="G7245" t="s">
        <v>50246</v>
      </c>
      <c r="H7245" t="s">
        <v>50247</v>
      </c>
      <c r="I7245" t="s">
        <v>49134</v>
      </c>
      <c r="J7245" t="s">
        <v>49125</v>
      </c>
      <c r="K7245" t="s">
        <v>49126</v>
      </c>
      <c r="L7245" t="s">
        <v>50248</v>
      </c>
      <c r="M7245" t="s">
        <v>5321</v>
      </c>
      <c r="N7245" t="s">
        <v>50249</v>
      </c>
      <c r="O7245" t="s">
        <v>50250</v>
      </c>
    </row>
    <row r="7246" spans="1:15" x14ac:dyDescent="0.25">
      <c r="A7246">
        <f>E7247-E7246</f>
        <v>8.5659999847412109</v>
      </c>
      <c r="B7246">
        <f>VALUE(LEFT(L7246,( LEN(L7246)-3)))</f>
        <v>1095.3530069999999</v>
      </c>
      <c r="C7246">
        <f>A7246/3600*B7246/1000</f>
        <v>2.6063316225689551E-3</v>
      </c>
      <c r="D7246" t="s">
        <v>50251</v>
      </c>
      <c r="E7246">
        <v>1380262926.628</v>
      </c>
      <c r="F7246" t="s">
        <v>50252</v>
      </c>
      <c r="G7246" t="s">
        <v>50253</v>
      </c>
      <c r="H7246" t="s">
        <v>50254</v>
      </c>
      <c r="I7246" t="s">
        <v>49134</v>
      </c>
      <c r="J7246" t="s">
        <v>49125</v>
      </c>
      <c r="K7246" t="s">
        <v>49126</v>
      </c>
      <c r="L7246" t="s">
        <v>50255</v>
      </c>
      <c r="M7246" t="s">
        <v>2070</v>
      </c>
      <c r="N7246" t="s">
        <v>50256</v>
      </c>
      <c r="O7246" t="s">
        <v>50257</v>
      </c>
    </row>
    <row r="7247" spans="1:15" x14ac:dyDescent="0.25">
      <c r="A7247">
        <f>E7248-E7247</f>
        <v>22.502000093460083</v>
      </c>
      <c r="B7247">
        <f>VALUE(LEFT(L7247,( LEN(L7247)-3)))</f>
        <v>1078.9840220000001</v>
      </c>
      <c r="C7247">
        <f>A7247/3600*B7247/1000</f>
        <v>6.7442496010794275E-3</v>
      </c>
      <c r="D7247" t="s">
        <v>50258</v>
      </c>
      <c r="E7247">
        <v>1380262935.194</v>
      </c>
      <c r="F7247" t="s">
        <v>50259</v>
      </c>
      <c r="G7247" t="s">
        <v>50260</v>
      </c>
      <c r="H7247" t="s">
        <v>50261</v>
      </c>
      <c r="I7247" t="s">
        <v>49134</v>
      </c>
      <c r="J7247" t="s">
        <v>49125</v>
      </c>
      <c r="K7247" t="s">
        <v>49126</v>
      </c>
      <c r="L7247" t="s">
        <v>50262</v>
      </c>
      <c r="M7247" t="s">
        <v>50263</v>
      </c>
      <c r="N7247" t="s">
        <v>50264</v>
      </c>
      <c r="O7247" t="s">
        <v>50265</v>
      </c>
    </row>
    <row r="7248" spans="1:15" x14ac:dyDescent="0.25">
      <c r="A7248">
        <f>E7249-E7248</f>
        <v>146.37899994850159</v>
      </c>
      <c r="B7248">
        <f>VALUE(LEFT(L7248,( LEN(L7248)-3)))</f>
        <v>1035.9801050000001</v>
      </c>
      <c r="C7248">
        <f>A7248/3600*B7248/1000</f>
        <v>4.2123814371234358E-2</v>
      </c>
      <c r="D7248" t="s">
        <v>50266</v>
      </c>
      <c r="E7248">
        <v>1380262957.6960001</v>
      </c>
      <c r="F7248" t="s">
        <v>50267</v>
      </c>
      <c r="G7248" t="s">
        <v>50268</v>
      </c>
      <c r="H7248" t="s">
        <v>50269</v>
      </c>
      <c r="I7248" t="s">
        <v>49134</v>
      </c>
      <c r="J7248" t="s">
        <v>49125</v>
      </c>
      <c r="K7248" t="s">
        <v>49126</v>
      </c>
      <c r="L7248" t="s">
        <v>50270</v>
      </c>
      <c r="M7248" t="s">
        <v>50271</v>
      </c>
      <c r="N7248" t="s">
        <v>50272</v>
      </c>
      <c r="O7248" t="s">
        <v>16</v>
      </c>
    </row>
    <row r="7249" spans="1:15" x14ac:dyDescent="0.25">
      <c r="A7249">
        <f>E7250-E7249</f>
        <v>10.312999963760376</v>
      </c>
      <c r="B7249">
        <f>VALUE(LEFT(L7249,( LEN(L7249)-3)))</f>
        <v>756.23703</v>
      </c>
      <c r="C7249">
        <f>A7249/3600*B7249/1000</f>
        <v>2.1664090174956263E-3</v>
      </c>
      <c r="D7249" t="s">
        <v>50273</v>
      </c>
      <c r="E7249">
        <v>1380263104.075</v>
      </c>
      <c r="F7249" t="s">
        <v>50274</v>
      </c>
      <c r="G7249" t="s">
        <v>50275</v>
      </c>
      <c r="H7249" t="s">
        <v>24594</v>
      </c>
      <c r="I7249" t="s">
        <v>49134</v>
      </c>
      <c r="J7249" t="s">
        <v>49125</v>
      </c>
      <c r="K7249" t="s">
        <v>49126</v>
      </c>
      <c r="L7249" t="s">
        <v>50276</v>
      </c>
      <c r="M7249" t="s">
        <v>50277</v>
      </c>
      <c r="N7249" t="s">
        <v>50278</v>
      </c>
      <c r="O7249" t="s">
        <v>50279</v>
      </c>
    </row>
    <row r="7250" spans="1:15" x14ac:dyDescent="0.25">
      <c r="A7250">
        <f>E7251-E7250</f>
        <v>4.810999870300293</v>
      </c>
      <c r="B7250">
        <f>VALUE(LEFT(L7250,( LEN(L7250)-3)))</f>
        <v>736.52815799999996</v>
      </c>
      <c r="C7250">
        <f>A7250/3600*B7250/1000</f>
        <v>9.8428802016958697E-4</v>
      </c>
      <c r="D7250" t="s">
        <v>50280</v>
      </c>
      <c r="E7250">
        <v>1380263114.388</v>
      </c>
      <c r="F7250" t="s">
        <v>50281</v>
      </c>
      <c r="G7250" t="s">
        <v>50282</v>
      </c>
      <c r="H7250" t="s">
        <v>50283</v>
      </c>
      <c r="I7250" t="s">
        <v>49134</v>
      </c>
      <c r="J7250" t="s">
        <v>49125</v>
      </c>
      <c r="K7250" t="s">
        <v>49126</v>
      </c>
      <c r="L7250" t="s">
        <v>50284</v>
      </c>
      <c r="M7250" t="s">
        <v>50285</v>
      </c>
      <c r="N7250" t="s">
        <v>50286</v>
      </c>
      <c r="O7250" t="s">
        <v>5479</v>
      </c>
    </row>
    <row r="7251" spans="1:15" x14ac:dyDescent="0.25">
      <c r="A7251">
        <f>E7252-E7251</f>
        <v>0.1530001163482666</v>
      </c>
      <c r="B7251">
        <f>VALUE(LEFT(L7251,( LEN(L7251)-3)))</f>
        <v>727.333844</v>
      </c>
      <c r="C7251">
        <f>A7251/3600*B7251/1000</f>
        <v>3.0911711876675551E-5</v>
      </c>
      <c r="D7251" t="s">
        <v>50287</v>
      </c>
      <c r="E7251">
        <v>1380263119.1989999</v>
      </c>
      <c r="F7251" t="s">
        <v>50281</v>
      </c>
      <c r="G7251" t="s">
        <v>50282</v>
      </c>
      <c r="H7251" t="s">
        <v>50283</v>
      </c>
      <c r="I7251" t="s">
        <v>49134</v>
      </c>
      <c r="J7251" t="s">
        <v>49125</v>
      </c>
      <c r="K7251" t="s">
        <v>49126</v>
      </c>
      <c r="L7251" t="s">
        <v>50288</v>
      </c>
      <c r="M7251" t="s">
        <v>50289</v>
      </c>
      <c r="N7251" t="s">
        <v>50286</v>
      </c>
      <c r="O7251" t="s">
        <v>1623</v>
      </c>
    </row>
    <row r="7252" spans="1:15" x14ac:dyDescent="0.25">
      <c r="A7252">
        <f>E7253-E7252</f>
        <v>9.9999904632568359E-2</v>
      </c>
      <c r="B7252">
        <f>VALUE(LEFT(L7252,( LEN(L7252)-3)))</f>
        <v>727.04118500000004</v>
      </c>
      <c r="C7252">
        <f>A7252/3600*B7252/1000</f>
        <v>2.0195569212208196E-5</v>
      </c>
      <c r="D7252" t="s">
        <v>50290</v>
      </c>
      <c r="E7252">
        <v>1380263119.352</v>
      </c>
      <c r="F7252" t="s">
        <v>50291</v>
      </c>
      <c r="G7252" t="s">
        <v>50292</v>
      </c>
      <c r="H7252" t="s">
        <v>50293</v>
      </c>
      <c r="I7252" t="s">
        <v>49134</v>
      </c>
      <c r="J7252" t="s">
        <v>49125</v>
      </c>
      <c r="K7252" t="s">
        <v>49126</v>
      </c>
      <c r="L7252" t="s">
        <v>50294</v>
      </c>
      <c r="M7252" t="s">
        <v>50295</v>
      </c>
      <c r="N7252" t="s">
        <v>1668</v>
      </c>
      <c r="O7252" t="s">
        <v>50296</v>
      </c>
    </row>
    <row r="7253" spans="1:15" x14ac:dyDescent="0.25">
      <c r="A7253">
        <f>E7254-E7253</f>
        <v>2.0000934600830078E-3</v>
      </c>
      <c r="B7253">
        <f>VALUE(LEFT(L7253,( LEN(L7253)-3)))</f>
        <v>726.849377</v>
      </c>
      <c r="C7253">
        <f>A7253/3600*B7253/1000</f>
        <v>4.0382407927864133E-7</v>
      </c>
      <c r="D7253" t="s">
        <v>50297</v>
      </c>
      <c r="E7253">
        <v>1380263119.4519999</v>
      </c>
      <c r="F7253" t="s">
        <v>50298</v>
      </c>
      <c r="G7253" t="s">
        <v>50292</v>
      </c>
      <c r="H7253" t="s">
        <v>50293</v>
      </c>
      <c r="I7253" t="s">
        <v>49134</v>
      </c>
      <c r="J7253" t="s">
        <v>49125</v>
      </c>
      <c r="K7253" t="s">
        <v>49126</v>
      </c>
      <c r="L7253" t="s">
        <v>50299</v>
      </c>
      <c r="M7253" t="s">
        <v>2934</v>
      </c>
      <c r="N7253" t="s">
        <v>1606</v>
      </c>
      <c r="O7253" t="s">
        <v>50300</v>
      </c>
    </row>
    <row r="7254" spans="1:15" x14ac:dyDescent="0.25">
      <c r="A7254">
        <f>E7255-E7254</f>
        <v>25.888999938964844</v>
      </c>
      <c r="B7254">
        <f>VALUE(LEFT(L7254,( LEN(L7254)-3)))</f>
        <v>726.84657600000003</v>
      </c>
      <c r="C7254">
        <f>A7254/3600*B7254/1000</f>
        <v>5.2270363782502237E-3</v>
      </c>
      <c r="D7254" t="s">
        <v>50301</v>
      </c>
      <c r="E7254">
        <v>1380263119.454</v>
      </c>
      <c r="F7254" t="s">
        <v>50298</v>
      </c>
      <c r="G7254" t="s">
        <v>50292</v>
      </c>
      <c r="H7254" t="s">
        <v>50293</v>
      </c>
      <c r="I7254" t="s">
        <v>49134</v>
      </c>
      <c r="J7254" t="s">
        <v>49125</v>
      </c>
      <c r="K7254" t="s">
        <v>49126</v>
      </c>
      <c r="L7254" t="s">
        <v>50302</v>
      </c>
      <c r="M7254" t="s">
        <v>2934</v>
      </c>
      <c r="N7254" t="s">
        <v>1606</v>
      </c>
      <c r="O7254" t="s">
        <v>50303</v>
      </c>
    </row>
    <row r="7255" spans="1:15" x14ac:dyDescent="0.25">
      <c r="A7255">
        <f>E7256-E7255</f>
        <v>18.278000116348267</v>
      </c>
      <c r="B7255">
        <f>VALUE(LEFT(L7255,( LEN(L7255)-3)))</f>
        <v>677.37048900000002</v>
      </c>
      <c r="C7255">
        <f>A7255/3600*B7255/1000</f>
        <v>3.4391605213202449E-3</v>
      </c>
      <c r="D7255" t="s">
        <v>50304</v>
      </c>
      <c r="E7255">
        <v>1380263145.3429999</v>
      </c>
      <c r="F7255" t="s">
        <v>50305</v>
      </c>
      <c r="G7255" t="s">
        <v>50306</v>
      </c>
      <c r="H7255" t="s">
        <v>50307</v>
      </c>
      <c r="I7255" t="s">
        <v>49134</v>
      </c>
      <c r="J7255" t="s">
        <v>49125</v>
      </c>
      <c r="K7255" t="s">
        <v>49126</v>
      </c>
      <c r="L7255" t="s">
        <v>50308</v>
      </c>
      <c r="M7255" t="s">
        <v>22292</v>
      </c>
      <c r="N7255" t="s">
        <v>1606</v>
      </c>
      <c r="O7255" t="s">
        <v>50309</v>
      </c>
    </row>
    <row r="7256" spans="1:15" x14ac:dyDescent="0.25">
      <c r="A7256">
        <f>E7257-E7256</f>
        <v>7.3999881744384766E-2</v>
      </c>
      <c r="B7256">
        <f>VALUE(LEFT(L7256,( LEN(L7256)-3)))</f>
        <v>642.43859099999997</v>
      </c>
      <c r="C7256">
        <f>A7256/3600*B7256/1000</f>
        <v>1.3205661045008102E-5</v>
      </c>
      <c r="D7256" t="s">
        <v>50310</v>
      </c>
      <c r="E7256">
        <v>1380263163.6210001</v>
      </c>
      <c r="F7256" t="s">
        <v>50311</v>
      </c>
      <c r="G7256" t="s">
        <v>50312</v>
      </c>
      <c r="H7256" t="s">
        <v>50313</v>
      </c>
      <c r="I7256" t="s">
        <v>49134</v>
      </c>
      <c r="J7256" t="s">
        <v>49125</v>
      </c>
      <c r="K7256" t="s">
        <v>49126</v>
      </c>
      <c r="L7256" t="s">
        <v>50314</v>
      </c>
      <c r="M7256" t="s">
        <v>50315</v>
      </c>
      <c r="N7256" t="s">
        <v>1606</v>
      </c>
      <c r="O7256" t="s">
        <v>50316</v>
      </c>
    </row>
    <row r="7257" spans="1:15" x14ac:dyDescent="0.25">
      <c r="A7257">
        <f>E7258-E7257</f>
        <v>1.0001659393310547E-3</v>
      </c>
      <c r="B7257">
        <f>VALUE(LEFT(L7257,( LEN(L7257)-3)))</f>
        <v>642.297685</v>
      </c>
      <c r="C7257">
        <f>A7257/3600*B7257/1000</f>
        <v>1.784456298467186E-7</v>
      </c>
      <c r="D7257" t="s">
        <v>50317</v>
      </c>
      <c r="E7257">
        <v>1380263163.6949999</v>
      </c>
      <c r="F7257" t="s">
        <v>50318</v>
      </c>
      <c r="G7257" t="s">
        <v>50319</v>
      </c>
      <c r="H7257" t="s">
        <v>50320</v>
      </c>
      <c r="I7257" t="s">
        <v>49134</v>
      </c>
      <c r="J7257" t="s">
        <v>50321</v>
      </c>
      <c r="K7257" t="s">
        <v>7251</v>
      </c>
      <c r="L7257" t="s">
        <v>50322</v>
      </c>
      <c r="M7257" t="s">
        <v>50323</v>
      </c>
      <c r="N7257" t="s">
        <v>1606</v>
      </c>
      <c r="O7257" t="s">
        <v>50324</v>
      </c>
    </row>
    <row r="7258" spans="1:15" x14ac:dyDescent="0.25">
      <c r="A7258">
        <f>E7259-E7258</f>
        <v>0.7219998836517334</v>
      </c>
      <c r="B7258">
        <f>VALUE(LEFT(L7258,( LEN(L7258)-3)))</f>
        <v>642.29571799999997</v>
      </c>
      <c r="C7258">
        <f>A7258/3600*B7258/1000</f>
        <v>1.2881595379611292E-4</v>
      </c>
      <c r="D7258" t="s">
        <v>50325</v>
      </c>
      <c r="E7258">
        <v>1380263163.6960001</v>
      </c>
      <c r="F7258" t="s">
        <v>50326</v>
      </c>
      <c r="G7258" t="s">
        <v>50327</v>
      </c>
      <c r="H7258" t="s">
        <v>50328</v>
      </c>
      <c r="I7258" t="s">
        <v>50329</v>
      </c>
      <c r="J7258" t="s">
        <v>50321</v>
      </c>
      <c r="K7258" t="s">
        <v>7251</v>
      </c>
      <c r="L7258" t="s">
        <v>50330</v>
      </c>
      <c r="M7258" t="s">
        <v>50323</v>
      </c>
      <c r="N7258" t="s">
        <v>1606</v>
      </c>
      <c r="O7258" t="s">
        <v>50331</v>
      </c>
    </row>
    <row r="7259" spans="1:15" x14ac:dyDescent="0.25">
      <c r="A7259">
        <f>E7260-E7259</f>
        <v>1.1670000553131104</v>
      </c>
      <c r="B7259">
        <f>VALUE(LEFT(L7259,( LEN(L7259)-3)))</f>
        <v>640.91604900000004</v>
      </c>
      <c r="C7259">
        <f>A7259/3600*B7259/1000</f>
        <v>2.0776362906501671E-4</v>
      </c>
      <c r="D7259" t="s">
        <v>50332</v>
      </c>
      <c r="E7259">
        <v>1380263164.418</v>
      </c>
      <c r="F7259" t="s">
        <v>50333</v>
      </c>
      <c r="G7259" t="s">
        <v>50334</v>
      </c>
      <c r="H7259" t="s">
        <v>7251</v>
      </c>
      <c r="I7259" t="s">
        <v>50329</v>
      </c>
      <c r="J7259" t="s">
        <v>50321</v>
      </c>
      <c r="K7259" t="s">
        <v>7251</v>
      </c>
      <c r="L7259" t="s">
        <v>50335</v>
      </c>
      <c r="M7259" t="s">
        <v>50336</v>
      </c>
      <c r="N7259" t="s">
        <v>1606</v>
      </c>
      <c r="O7259" t="s">
        <v>50337</v>
      </c>
    </row>
    <row r="7260" spans="1:15" x14ac:dyDescent="0.25">
      <c r="A7260">
        <f>E7261-E7260</f>
        <v>2.200007438659668E-2</v>
      </c>
      <c r="B7260">
        <f>VALUE(LEFT(L7260,( LEN(L7260)-3)))</f>
        <v>638.68492800000001</v>
      </c>
      <c r="C7260">
        <f>A7260/3600*B7260/1000</f>
        <v>3.9030877571105957E-6</v>
      </c>
      <c r="D7260" t="s">
        <v>50338</v>
      </c>
      <c r="E7260">
        <v>1380263165.585</v>
      </c>
      <c r="F7260" t="s">
        <v>50339</v>
      </c>
      <c r="G7260" t="s">
        <v>50340</v>
      </c>
      <c r="H7260" t="s">
        <v>50341</v>
      </c>
      <c r="I7260" t="s">
        <v>50329</v>
      </c>
      <c r="J7260" t="s">
        <v>50321</v>
      </c>
      <c r="K7260" t="s">
        <v>7251</v>
      </c>
      <c r="L7260" t="s">
        <v>50342</v>
      </c>
      <c r="M7260" t="s">
        <v>50343</v>
      </c>
      <c r="N7260" t="s">
        <v>1606</v>
      </c>
      <c r="O7260" t="s">
        <v>50344</v>
      </c>
    </row>
    <row r="7261" spans="1:15" x14ac:dyDescent="0.25">
      <c r="A7261">
        <f>E7262-E7261</f>
        <v>27.642999887466431</v>
      </c>
      <c r="B7261">
        <f>VALUE(LEFT(L7261,( LEN(L7261)-3)))</f>
        <v>638.64380100000005</v>
      </c>
      <c r="C7261">
        <f>A7261/3600*B7261/1000</f>
        <v>4.9038973664372598E-3</v>
      </c>
      <c r="D7261" t="s">
        <v>50345</v>
      </c>
      <c r="E7261">
        <v>1380263165.6070001</v>
      </c>
      <c r="F7261" t="s">
        <v>50346</v>
      </c>
      <c r="G7261" t="s">
        <v>50340</v>
      </c>
      <c r="H7261" t="s">
        <v>50341</v>
      </c>
      <c r="I7261" t="s">
        <v>50329</v>
      </c>
      <c r="J7261" t="s">
        <v>50321</v>
      </c>
      <c r="K7261" t="s">
        <v>7251</v>
      </c>
      <c r="L7261" t="s">
        <v>50347</v>
      </c>
      <c r="M7261" t="s">
        <v>50343</v>
      </c>
      <c r="N7261" t="s">
        <v>1606</v>
      </c>
      <c r="O7261" t="s">
        <v>50348</v>
      </c>
    </row>
    <row r="7262" spans="1:15" x14ac:dyDescent="0.25">
      <c r="A7262">
        <f>E7263-E7262</f>
        <v>151.44000005722046</v>
      </c>
      <c r="B7262">
        <f>VALUE(LEFT(L7262,( LEN(L7262)-3)))</f>
        <v>585.81542999999999</v>
      </c>
      <c r="C7262">
        <f>A7262/3600*B7262/1000</f>
        <v>2.4643302431311284E-2</v>
      </c>
      <c r="D7262" t="s">
        <v>50349</v>
      </c>
      <c r="E7262">
        <v>1380263193.25</v>
      </c>
      <c r="F7262" t="s">
        <v>50346</v>
      </c>
      <c r="G7262" t="s">
        <v>50340</v>
      </c>
      <c r="H7262" t="s">
        <v>50341</v>
      </c>
      <c r="I7262" t="s">
        <v>50329</v>
      </c>
      <c r="J7262" t="s">
        <v>50321</v>
      </c>
      <c r="K7262" t="s">
        <v>7251</v>
      </c>
      <c r="L7262" t="s">
        <v>50350</v>
      </c>
      <c r="M7262" t="s">
        <v>50343</v>
      </c>
      <c r="N7262" t="s">
        <v>1606</v>
      </c>
      <c r="O7262" t="s">
        <v>50348</v>
      </c>
    </row>
    <row r="7263" spans="1:15" x14ac:dyDescent="0.25">
      <c r="A7263">
        <f>E7264-E7263</f>
        <v>2.1679999828338623</v>
      </c>
      <c r="B7263">
        <f>VALUE(LEFT(L7263,( LEN(L7263)-3)))</f>
        <v>712.73005000000001</v>
      </c>
      <c r="C7263">
        <f>A7263/3600*B7263/1000</f>
        <v>4.2922187115699385E-4</v>
      </c>
      <c r="D7263" t="s">
        <v>50351</v>
      </c>
      <c r="E7263">
        <v>1380263344.6900001</v>
      </c>
      <c r="F7263" t="s">
        <v>50352</v>
      </c>
      <c r="G7263" t="s">
        <v>50353</v>
      </c>
      <c r="H7263" t="s">
        <v>50354</v>
      </c>
      <c r="I7263" t="s">
        <v>50329</v>
      </c>
      <c r="J7263" t="s">
        <v>50321</v>
      </c>
      <c r="K7263" t="s">
        <v>7251</v>
      </c>
      <c r="L7263" t="s">
        <v>50355</v>
      </c>
      <c r="M7263" t="s">
        <v>50356</v>
      </c>
      <c r="N7263" t="s">
        <v>11850</v>
      </c>
      <c r="O7263" t="s">
        <v>50357</v>
      </c>
    </row>
    <row r="7264" spans="1:15" x14ac:dyDescent="0.25">
      <c r="A7264">
        <f>E7265-E7264</f>
        <v>26.161999940872192</v>
      </c>
      <c r="B7264">
        <f>VALUE(LEFT(L7264,( LEN(L7264)-3)))</f>
        <v>714.546919</v>
      </c>
      <c r="C7264">
        <f>A7264/3600*B7264/1000</f>
        <v>5.1927712368412243E-3</v>
      </c>
      <c r="D7264" t="s">
        <v>50358</v>
      </c>
      <c r="E7264">
        <v>1380263346.858</v>
      </c>
      <c r="F7264" t="s">
        <v>50359</v>
      </c>
      <c r="G7264" t="s">
        <v>50360</v>
      </c>
      <c r="H7264" t="s">
        <v>50361</v>
      </c>
      <c r="I7264" t="s">
        <v>50329</v>
      </c>
      <c r="J7264" t="s">
        <v>50321</v>
      </c>
      <c r="K7264" t="s">
        <v>7251</v>
      </c>
      <c r="L7264" t="s">
        <v>50362</v>
      </c>
      <c r="M7264" t="s">
        <v>50363</v>
      </c>
      <c r="N7264" t="s">
        <v>50364</v>
      </c>
      <c r="O7264" t="s">
        <v>1575</v>
      </c>
    </row>
    <row r="7265" spans="1:15" x14ac:dyDescent="0.25">
      <c r="A7265">
        <f>E7266-E7265</f>
        <v>33.907000064849854</v>
      </c>
      <c r="B7265">
        <f>VALUE(LEFT(L7265,( LEN(L7265)-3)))</f>
        <v>736.47272599999997</v>
      </c>
      <c r="C7265">
        <f>A7265/3600*B7265/1000</f>
        <v>6.9365502134005963E-3</v>
      </c>
      <c r="D7265" t="s">
        <v>50365</v>
      </c>
      <c r="E7265">
        <v>1380263373.02</v>
      </c>
      <c r="F7265" t="s">
        <v>50366</v>
      </c>
      <c r="G7265" t="s">
        <v>50367</v>
      </c>
      <c r="H7265" t="s">
        <v>50368</v>
      </c>
      <c r="I7265" t="s">
        <v>50329</v>
      </c>
      <c r="J7265" t="s">
        <v>50321</v>
      </c>
      <c r="K7265" t="s">
        <v>7251</v>
      </c>
      <c r="L7265" t="s">
        <v>50369</v>
      </c>
      <c r="M7265" t="s">
        <v>50370</v>
      </c>
      <c r="N7265" t="s">
        <v>50371</v>
      </c>
      <c r="O7265" t="s">
        <v>50372</v>
      </c>
    </row>
    <row r="7266" spans="1:15" x14ac:dyDescent="0.25">
      <c r="A7266">
        <f>E7267-E7266</f>
        <v>10.983999967575073</v>
      </c>
      <c r="B7266">
        <f>VALUE(LEFT(L7266,( LEN(L7266)-3)))</f>
        <v>764.888465</v>
      </c>
      <c r="C7266">
        <f>A7266/3600*B7266/1000</f>
        <v>2.3337596874329299E-3</v>
      </c>
      <c r="D7266" t="s">
        <v>50373</v>
      </c>
      <c r="E7266">
        <v>1380263406.927</v>
      </c>
      <c r="F7266" t="s">
        <v>50374</v>
      </c>
      <c r="G7266" t="s">
        <v>50375</v>
      </c>
      <c r="H7266" t="s">
        <v>50376</v>
      </c>
      <c r="I7266" t="s">
        <v>50329</v>
      </c>
      <c r="J7266" t="s">
        <v>50321</v>
      </c>
      <c r="K7266" t="s">
        <v>7251</v>
      </c>
      <c r="L7266" t="s">
        <v>50377</v>
      </c>
      <c r="M7266" t="s">
        <v>24002</v>
      </c>
      <c r="N7266" t="s">
        <v>50378</v>
      </c>
      <c r="O7266" t="s">
        <v>50379</v>
      </c>
    </row>
    <row r="7267" spans="1:15" x14ac:dyDescent="0.25">
      <c r="A7267">
        <f>E7268-E7267</f>
        <v>53.410000085830688</v>
      </c>
      <c r="B7267">
        <f>VALUE(LEFT(L7267,( LEN(L7267)-3)))</f>
        <v>774.09333000000004</v>
      </c>
      <c r="C7267">
        <f>A7267/3600*B7267/1000</f>
        <v>1.1484534672705823E-2</v>
      </c>
      <c r="D7267" t="s">
        <v>50380</v>
      </c>
      <c r="E7267">
        <v>1380263417.911</v>
      </c>
      <c r="F7267" t="s">
        <v>50381</v>
      </c>
      <c r="G7267" t="s">
        <v>50382</v>
      </c>
      <c r="H7267" t="s">
        <v>50383</v>
      </c>
      <c r="I7267" t="s">
        <v>50329</v>
      </c>
      <c r="J7267" t="s">
        <v>50321</v>
      </c>
      <c r="K7267" t="s">
        <v>7251</v>
      </c>
      <c r="L7267" t="s">
        <v>50384</v>
      </c>
      <c r="M7267" t="s">
        <v>50385</v>
      </c>
      <c r="N7267" t="s">
        <v>50386</v>
      </c>
      <c r="O7267" t="s">
        <v>50387</v>
      </c>
    </row>
    <row r="7268" spans="1:15" x14ac:dyDescent="0.25">
      <c r="A7268">
        <f>E7269-E7268</f>
        <v>4.7589998245239258</v>
      </c>
      <c r="B7268">
        <f>VALUE(LEFT(L7268,( LEN(L7268)-3)))</f>
        <v>818.85385499999995</v>
      </c>
      <c r="C7268">
        <f>A7268/3600*B7268/1000</f>
        <v>1.0824792645154832E-3</v>
      </c>
      <c r="D7268" t="s">
        <v>50388</v>
      </c>
      <c r="E7268">
        <v>1380263471.3210001</v>
      </c>
      <c r="F7268" t="s">
        <v>50389</v>
      </c>
      <c r="G7268" t="s">
        <v>50390</v>
      </c>
      <c r="H7268" t="s">
        <v>50391</v>
      </c>
      <c r="I7268" t="s">
        <v>50329</v>
      </c>
      <c r="J7268" t="s">
        <v>50321</v>
      </c>
      <c r="K7268" t="s">
        <v>7251</v>
      </c>
      <c r="L7268" t="s">
        <v>50392</v>
      </c>
      <c r="M7268" t="s">
        <v>48322</v>
      </c>
      <c r="N7268" t="s">
        <v>50393</v>
      </c>
      <c r="O7268" t="s">
        <v>50394</v>
      </c>
    </row>
    <row r="7269" spans="1:15" x14ac:dyDescent="0.25">
      <c r="A7269">
        <f>E7270-E7269</f>
        <v>13.192000150680542</v>
      </c>
      <c r="B7269">
        <f>VALUE(LEFT(L7269,( LEN(L7269)-3)))</f>
        <v>822.84200199999998</v>
      </c>
      <c r="C7269">
        <f>A7269/3600*B7269/1000</f>
        <v>3.0152588373250776E-3</v>
      </c>
      <c r="D7269" t="s">
        <v>50395</v>
      </c>
      <c r="E7269">
        <v>1380263476.0799999</v>
      </c>
      <c r="F7269" t="s">
        <v>50396</v>
      </c>
      <c r="G7269" t="s">
        <v>50397</v>
      </c>
      <c r="H7269" t="s">
        <v>50398</v>
      </c>
      <c r="I7269" t="s">
        <v>50329</v>
      </c>
      <c r="J7269" t="s">
        <v>50321</v>
      </c>
      <c r="K7269" t="s">
        <v>7251</v>
      </c>
      <c r="L7269" t="s">
        <v>50399</v>
      </c>
      <c r="M7269" t="s">
        <v>50400</v>
      </c>
      <c r="N7269" t="s">
        <v>50401</v>
      </c>
      <c r="O7269" t="s">
        <v>50402</v>
      </c>
    </row>
    <row r="7270" spans="1:15" x14ac:dyDescent="0.25">
      <c r="A7270">
        <f>E7271-E7270</f>
        <v>31.444999933242798</v>
      </c>
      <c r="B7270">
        <f>VALUE(LEFT(L7270,( LEN(L7270)-3)))</f>
        <v>833.898008</v>
      </c>
      <c r="C7270">
        <f>A7270/3600*B7270/1000</f>
        <v>7.2838674460809182E-3</v>
      </c>
      <c r="D7270" t="s">
        <v>50403</v>
      </c>
      <c r="E7270">
        <v>1380263489.2720001</v>
      </c>
      <c r="F7270" t="s">
        <v>50404</v>
      </c>
      <c r="G7270" t="s">
        <v>50405</v>
      </c>
      <c r="H7270" t="s">
        <v>50406</v>
      </c>
      <c r="I7270" t="s">
        <v>50329</v>
      </c>
      <c r="J7270" t="s">
        <v>50321</v>
      </c>
      <c r="K7270" t="s">
        <v>7251</v>
      </c>
      <c r="L7270" t="s">
        <v>50407</v>
      </c>
      <c r="M7270" t="s">
        <v>4310</v>
      </c>
      <c r="N7270" t="s">
        <v>50408</v>
      </c>
      <c r="O7270" t="s">
        <v>50409</v>
      </c>
    </row>
    <row r="7271" spans="1:15" x14ac:dyDescent="0.25">
      <c r="A7271">
        <f>E7272-E7271</f>
        <v>76.627000093460083</v>
      </c>
      <c r="B7271">
        <f>VALUE(LEFT(L7271,( LEN(L7271)-3)))</f>
        <v>860.25059199999998</v>
      </c>
      <c r="C7271">
        <f>A7271/3600*B7271/1000</f>
        <v>1.8310672831550856E-2</v>
      </c>
      <c r="D7271" t="s">
        <v>50410</v>
      </c>
      <c r="E7271">
        <v>1380263520.717</v>
      </c>
      <c r="F7271" t="s">
        <v>50411</v>
      </c>
      <c r="G7271" t="s">
        <v>50412</v>
      </c>
      <c r="H7271" t="s">
        <v>50413</v>
      </c>
      <c r="I7271" t="s">
        <v>50329</v>
      </c>
      <c r="J7271" t="s">
        <v>50321</v>
      </c>
      <c r="K7271" t="s">
        <v>7251</v>
      </c>
      <c r="L7271" t="s">
        <v>50414</v>
      </c>
      <c r="M7271" t="s">
        <v>24785</v>
      </c>
      <c r="N7271" t="s">
        <v>50415</v>
      </c>
      <c r="O7271" t="s">
        <v>50416</v>
      </c>
    </row>
    <row r="7272" spans="1:15" x14ac:dyDescent="0.25">
      <c r="A7272">
        <f>E7273-E7272</f>
        <v>5.0039999485015869</v>
      </c>
      <c r="B7272">
        <f>VALUE(LEFT(L7272,( LEN(L7272)-3)))</f>
        <v>924.467444</v>
      </c>
      <c r="C7272">
        <f>A7272/3600*B7272/1000</f>
        <v>1.2850097339353872E-3</v>
      </c>
      <c r="D7272" t="s">
        <v>50417</v>
      </c>
      <c r="E7272">
        <v>1380263597.3440001</v>
      </c>
      <c r="F7272" t="s">
        <v>50418</v>
      </c>
      <c r="G7272" t="s">
        <v>50419</v>
      </c>
      <c r="H7272" t="s">
        <v>50420</v>
      </c>
      <c r="I7272" t="s">
        <v>50329</v>
      </c>
      <c r="J7272" t="s">
        <v>50321</v>
      </c>
      <c r="K7272" t="s">
        <v>7251</v>
      </c>
      <c r="L7272" t="s">
        <v>50421</v>
      </c>
      <c r="M7272" t="s">
        <v>50422</v>
      </c>
      <c r="N7272" t="s">
        <v>50423</v>
      </c>
      <c r="O7272" t="s">
        <v>50424</v>
      </c>
    </row>
    <row r="7273" spans="1:15" x14ac:dyDescent="0.25">
      <c r="A7273">
        <f>E7274-E7273</f>
        <v>22.033999919891357</v>
      </c>
      <c r="B7273">
        <f>VALUE(LEFT(L7273,( LEN(L7273)-3)))</f>
        <v>928.66110800000001</v>
      </c>
      <c r="C7273">
        <f>A7273/3600*B7273/1000</f>
        <v>5.6839218831328383E-3</v>
      </c>
      <c r="D7273" t="s">
        <v>50425</v>
      </c>
      <c r="E7273">
        <v>1380263602.348</v>
      </c>
      <c r="F7273" t="s">
        <v>50426</v>
      </c>
      <c r="G7273" t="s">
        <v>50427</v>
      </c>
      <c r="H7273" t="s">
        <v>50428</v>
      </c>
      <c r="I7273" t="s">
        <v>50329</v>
      </c>
      <c r="J7273" t="s">
        <v>50321</v>
      </c>
      <c r="K7273" t="s">
        <v>7251</v>
      </c>
      <c r="L7273" t="s">
        <v>50429</v>
      </c>
      <c r="M7273" t="s">
        <v>31399</v>
      </c>
      <c r="N7273" t="s">
        <v>50430</v>
      </c>
      <c r="O7273" t="s">
        <v>50431</v>
      </c>
    </row>
    <row r="7274" spans="1:15" x14ac:dyDescent="0.25">
      <c r="A7274">
        <f>E7275-E7274</f>
        <v>43.719000101089478</v>
      </c>
      <c r="B7274">
        <f>VALUE(LEFT(L7274,( LEN(L7274)-3)))</f>
        <v>947.12662699999998</v>
      </c>
      <c r="C7274">
        <f>A7274/3600*B7274/1000</f>
        <v>1.1502063639321538E-2</v>
      </c>
      <c r="D7274" t="s">
        <v>50432</v>
      </c>
      <c r="E7274">
        <v>1380263624.382</v>
      </c>
      <c r="F7274" t="s">
        <v>50433</v>
      </c>
      <c r="G7274" t="s">
        <v>50434</v>
      </c>
      <c r="H7274" t="s">
        <v>24369</v>
      </c>
      <c r="I7274" t="s">
        <v>50329</v>
      </c>
      <c r="J7274" t="s">
        <v>50321</v>
      </c>
      <c r="K7274" t="s">
        <v>7251</v>
      </c>
      <c r="L7274" t="s">
        <v>50435</v>
      </c>
      <c r="M7274" t="s">
        <v>50436</v>
      </c>
      <c r="N7274" t="s">
        <v>50437</v>
      </c>
      <c r="O7274" t="s">
        <v>50438</v>
      </c>
    </row>
    <row r="7275" spans="1:15" x14ac:dyDescent="0.25">
      <c r="A7275">
        <f>E7276-E7275</f>
        <v>20.840999841690063</v>
      </c>
      <c r="B7275">
        <f>VALUE(LEFT(L7275,( LEN(L7275)-3)))</f>
        <v>983.76619800000003</v>
      </c>
      <c r="C7275">
        <f>A7275/3600*B7275/1000</f>
        <v>5.6951864379938986E-3</v>
      </c>
      <c r="D7275" t="s">
        <v>50439</v>
      </c>
      <c r="E7275">
        <v>1380263668.1010001</v>
      </c>
      <c r="F7275" t="s">
        <v>50440</v>
      </c>
      <c r="G7275" t="s">
        <v>50441</v>
      </c>
      <c r="H7275" t="s">
        <v>50442</v>
      </c>
      <c r="I7275" t="s">
        <v>50329</v>
      </c>
      <c r="J7275" t="s">
        <v>50321</v>
      </c>
      <c r="K7275" t="s">
        <v>7251</v>
      </c>
      <c r="L7275" t="s">
        <v>50443</v>
      </c>
      <c r="M7275" t="s">
        <v>16592</v>
      </c>
      <c r="N7275" t="s">
        <v>50444</v>
      </c>
      <c r="O7275" t="s">
        <v>50445</v>
      </c>
    </row>
    <row r="7276" spans="1:15" x14ac:dyDescent="0.25">
      <c r="A7276">
        <f>E7277-E7276</f>
        <v>8.496999979019165</v>
      </c>
      <c r="B7276">
        <f>VALUE(LEFT(L7276,( LEN(L7276)-3)))</f>
        <v>1001.231432</v>
      </c>
      <c r="C7276">
        <f>A7276/3600*B7276/1000</f>
        <v>2.363184293527036E-3</v>
      </c>
      <c r="D7276" t="s">
        <v>50446</v>
      </c>
      <c r="E7276">
        <v>1380263688.9419999</v>
      </c>
      <c r="F7276" t="s">
        <v>50447</v>
      </c>
      <c r="G7276" t="s">
        <v>50448</v>
      </c>
      <c r="H7276" t="s">
        <v>50449</v>
      </c>
      <c r="I7276" t="s">
        <v>50329</v>
      </c>
      <c r="J7276" t="s">
        <v>50321</v>
      </c>
      <c r="K7276" t="s">
        <v>7251</v>
      </c>
      <c r="L7276" t="s">
        <v>50450</v>
      </c>
      <c r="M7276" t="s">
        <v>3968</v>
      </c>
      <c r="N7276" t="s">
        <v>50451</v>
      </c>
      <c r="O7276" t="s">
        <v>50452</v>
      </c>
    </row>
    <row r="7277" spans="1:15" x14ac:dyDescent="0.25">
      <c r="A7277">
        <f>E7278-E7277</f>
        <v>0.83000016212463379</v>
      </c>
      <c r="B7277">
        <f>VALUE(LEFT(L7277,( LEN(L7277)-3)))</f>
        <v>1008.352518</v>
      </c>
      <c r="C7277">
        <f>A7277/3600*B7277/1000</f>
        <v>2.3248132039410633E-4</v>
      </c>
      <c r="D7277" t="s">
        <v>50453</v>
      </c>
      <c r="E7277">
        <v>1380263697.4389999</v>
      </c>
      <c r="F7277" t="s">
        <v>50454</v>
      </c>
      <c r="G7277" t="s">
        <v>50455</v>
      </c>
      <c r="H7277" t="s">
        <v>50456</v>
      </c>
      <c r="I7277" t="s">
        <v>50329</v>
      </c>
      <c r="J7277" t="s">
        <v>50321</v>
      </c>
      <c r="K7277" t="s">
        <v>7251</v>
      </c>
      <c r="L7277" t="s">
        <v>50457</v>
      </c>
      <c r="M7277" t="s">
        <v>50458</v>
      </c>
      <c r="N7277" t="s">
        <v>50459</v>
      </c>
      <c r="O7277" t="s">
        <v>50460</v>
      </c>
    </row>
    <row r="7278" spans="1:15" x14ac:dyDescent="0.25">
      <c r="A7278">
        <f>E7279-E7278</f>
        <v>75.500999927520752</v>
      </c>
      <c r="B7278">
        <f>VALUE(LEFT(L7278,( LEN(L7278)-3)))</f>
        <v>1009.048462</v>
      </c>
      <c r="C7278">
        <f>A7278/3600*B7278/1000</f>
        <v>2.1162268848979704E-2</v>
      </c>
      <c r="D7278" t="s">
        <v>50461</v>
      </c>
      <c r="E7278">
        <v>1380263698.2690001</v>
      </c>
      <c r="F7278" t="s">
        <v>50462</v>
      </c>
      <c r="G7278" t="s">
        <v>50463</v>
      </c>
      <c r="H7278" t="s">
        <v>29899</v>
      </c>
      <c r="I7278" t="s">
        <v>50329</v>
      </c>
      <c r="J7278" t="s">
        <v>50321</v>
      </c>
      <c r="K7278" t="s">
        <v>7251</v>
      </c>
      <c r="L7278" t="s">
        <v>50464</v>
      </c>
      <c r="M7278" t="s">
        <v>1472</v>
      </c>
      <c r="N7278" t="s">
        <v>50465</v>
      </c>
      <c r="O7278" t="s">
        <v>50466</v>
      </c>
    </row>
    <row r="7279" spans="1:15" x14ac:dyDescent="0.25">
      <c r="A7279">
        <f>E7280-E7279</f>
        <v>42.178999900817871</v>
      </c>
      <c r="B7279">
        <f>VALUE(LEFT(L7279,( LEN(L7279)-3)))</f>
        <v>1072.3217729999999</v>
      </c>
      <c r="C7279">
        <f>A7279/3600*B7279/1000</f>
        <v>1.2563738876947733E-2</v>
      </c>
      <c r="D7279" t="s">
        <v>50467</v>
      </c>
      <c r="E7279">
        <v>1380263773.77</v>
      </c>
      <c r="F7279" t="s">
        <v>32095</v>
      </c>
      <c r="G7279" t="s">
        <v>50468</v>
      </c>
      <c r="H7279" t="s">
        <v>50469</v>
      </c>
      <c r="I7279" t="s">
        <v>50329</v>
      </c>
      <c r="J7279" t="s">
        <v>50321</v>
      </c>
      <c r="K7279" t="s">
        <v>7251</v>
      </c>
      <c r="L7279" t="s">
        <v>50470</v>
      </c>
      <c r="M7279" t="s">
        <v>50471</v>
      </c>
      <c r="N7279" t="s">
        <v>50472</v>
      </c>
      <c r="O7279" t="s">
        <v>50473</v>
      </c>
    </row>
    <row r="7280" spans="1:15" x14ac:dyDescent="0.25">
      <c r="A7280">
        <f>E7281-E7280</f>
        <v>20.078000068664551</v>
      </c>
      <c r="B7280">
        <f>VALUE(LEFT(L7280,( LEN(L7280)-3)))</f>
        <v>1107.6701880000001</v>
      </c>
      <c r="C7280">
        <f>A7280/3600*B7280/1000</f>
        <v>6.177722808533799E-3</v>
      </c>
      <c r="D7280" t="s">
        <v>50474</v>
      </c>
      <c r="E7280">
        <v>1380263815.9489999</v>
      </c>
      <c r="F7280" t="s">
        <v>50475</v>
      </c>
      <c r="G7280" t="s">
        <v>50476</v>
      </c>
      <c r="H7280" t="s">
        <v>2506</v>
      </c>
      <c r="I7280" t="s">
        <v>50329</v>
      </c>
      <c r="J7280" t="s">
        <v>50321</v>
      </c>
      <c r="K7280" t="s">
        <v>7251</v>
      </c>
      <c r="L7280" t="s">
        <v>50477</v>
      </c>
      <c r="M7280" t="s">
        <v>50478</v>
      </c>
      <c r="N7280" t="s">
        <v>50479</v>
      </c>
      <c r="O7280" t="s">
        <v>50480</v>
      </c>
    </row>
    <row r="7281" spans="1:15" x14ac:dyDescent="0.25">
      <c r="A7281">
        <f>E7282-E7281</f>
        <v>15.656000137329102</v>
      </c>
      <c r="B7281">
        <f>VALUE(LEFT(L7281,( LEN(L7281)-3)))</f>
        <v>1124.4964600000001</v>
      </c>
      <c r="C7281">
        <f>A7281/3600*B7281/1000</f>
        <v>4.8903102033850251E-3</v>
      </c>
      <c r="D7281" t="s">
        <v>50481</v>
      </c>
      <c r="E7281">
        <v>1380263836.027</v>
      </c>
      <c r="F7281" t="s">
        <v>50482</v>
      </c>
      <c r="G7281" t="s">
        <v>50483</v>
      </c>
      <c r="H7281" t="s">
        <v>50484</v>
      </c>
      <c r="I7281" t="s">
        <v>50329</v>
      </c>
      <c r="J7281" t="s">
        <v>50321</v>
      </c>
      <c r="K7281" t="s">
        <v>7251</v>
      </c>
      <c r="L7281" t="s">
        <v>50485</v>
      </c>
      <c r="M7281" t="s">
        <v>50486</v>
      </c>
      <c r="N7281" t="s">
        <v>50487</v>
      </c>
      <c r="O7281" t="s">
        <v>50488</v>
      </c>
    </row>
    <row r="7282" spans="1:15" x14ac:dyDescent="0.25">
      <c r="A7282">
        <f>E7283-E7282</f>
        <v>14.629999876022339</v>
      </c>
      <c r="B7282">
        <f>VALUE(LEFT(L7282,( LEN(L7282)-3)))</f>
        <v>1137.616992</v>
      </c>
      <c r="C7282">
        <f>A7282/3600*B7282/1000</f>
        <v>4.6231490144224736E-3</v>
      </c>
      <c r="D7282" t="s">
        <v>50489</v>
      </c>
      <c r="E7282">
        <v>1380263851.6830001</v>
      </c>
      <c r="F7282" t="s">
        <v>50490</v>
      </c>
      <c r="G7282" t="s">
        <v>50491</v>
      </c>
      <c r="H7282" t="s">
        <v>50492</v>
      </c>
      <c r="I7282" t="s">
        <v>50329</v>
      </c>
      <c r="J7282" t="s">
        <v>50321</v>
      </c>
      <c r="K7282" t="s">
        <v>7251</v>
      </c>
      <c r="L7282" t="s">
        <v>50493</v>
      </c>
      <c r="M7282" t="s">
        <v>2326</v>
      </c>
      <c r="N7282" t="s">
        <v>50494</v>
      </c>
      <c r="O7282" t="s">
        <v>50495</v>
      </c>
    </row>
    <row r="7283" spans="1:15" x14ac:dyDescent="0.25">
      <c r="A7283">
        <f>E7284-E7283</f>
        <v>12.035000085830688</v>
      </c>
      <c r="B7283">
        <f>VALUE(LEFT(L7283,( LEN(L7283)-3)))</f>
        <v>1149.8779059999999</v>
      </c>
      <c r="C7283">
        <f>A7283/3600*B7283/1000</f>
        <v>3.844105749279114E-3</v>
      </c>
      <c r="D7283" t="s">
        <v>50496</v>
      </c>
      <c r="E7283">
        <v>1380263866.313</v>
      </c>
      <c r="F7283" t="s">
        <v>50497</v>
      </c>
      <c r="G7283" t="s">
        <v>50498</v>
      </c>
      <c r="H7283" t="s">
        <v>50499</v>
      </c>
      <c r="I7283" t="s">
        <v>50329</v>
      </c>
      <c r="J7283" t="s">
        <v>50321</v>
      </c>
      <c r="K7283" t="s">
        <v>7251</v>
      </c>
      <c r="L7283" t="s">
        <v>50500</v>
      </c>
      <c r="M7283" t="s">
        <v>2258</v>
      </c>
      <c r="N7283" t="s">
        <v>50501</v>
      </c>
      <c r="O7283" t="s">
        <v>50502</v>
      </c>
    </row>
    <row r="7284" spans="1:15" x14ac:dyDescent="0.25">
      <c r="A7284">
        <f>E7285-E7284</f>
        <v>32.57099986076355</v>
      </c>
      <c r="B7284">
        <f>VALUE(LEFT(L7284,( LEN(L7284)-3)))</f>
        <v>1159.9637270000001</v>
      </c>
      <c r="C7284">
        <f>A7284/3600*B7284/1000</f>
        <v>1.0494771775168825E-2</v>
      </c>
      <c r="D7284" t="s">
        <v>50503</v>
      </c>
      <c r="E7284">
        <v>1380263878.348</v>
      </c>
      <c r="F7284" t="s">
        <v>50504</v>
      </c>
      <c r="G7284" t="s">
        <v>50505</v>
      </c>
      <c r="H7284" t="s">
        <v>50506</v>
      </c>
      <c r="I7284" t="s">
        <v>50329</v>
      </c>
      <c r="J7284" t="s">
        <v>50321</v>
      </c>
      <c r="K7284" t="s">
        <v>7251</v>
      </c>
      <c r="L7284" t="s">
        <v>50507</v>
      </c>
      <c r="M7284" t="s">
        <v>1335</v>
      </c>
      <c r="N7284" t="s">
        <v>50508</v>
      </c>
      <c r="O7284" t="s">
        <v>50509</v>
      </c>
    </row>
    <row r="7285" spans="1:15" x14ac:dyDescent="0.25">
      <c r="A7285">
        <f>E7286-E7285</f>
        <v>75.521000146865845</v>
      </c>
      <c r="B7285">
        <f>VALUE(LEFT(L7285,( LEN(L7285)-3)))</f>
        <v>1187.26027</v>
      </c>
      <c r="C7285">
        <f>A7285/3600*B7285/1000</f>
        <v>2.4906411951399438E-2</v>
      </c>
      <c r="D7285" t="s">
        <v>50510</v>
      </c>
      <c r="E7285">
        <v>1380263910.9189999</v>
      </c>
      <c r="F7285" t="s">
        <v>50511</v>
      </c>
      <c r="G7285" t="s">
        <v>50512</v>
      </c>
      <c r="H7285" t="s">
        <v>50513</v>
      </c>
      <c r="I7285" t="s">
        <v>50329</v>
      </c>
      <c r="J7285" t="s">
        <v>50321</v>
      </c>
      <c r="K7285" t="s">
        <v>7251</v>
      </c>
      <c r="L7285" t="s">
        <v>50514</v>
      </c>
      <c r="M7285" t="s">
        <v>23656</v>
      </c>
      <c r="N7285" t="s">
        <v>50515</v>
      </c>
      <c r="O7285" t="s">
        <v>50516</v>
      </c>
    </row>
    <row r="7286" spans="1:15" x14ac:dyDescent="0.25">
      <c r="A7286">
        <f>E7287-E7286</f>
        <v>2.3339998722076416</v>
      </c>
      <c r="B7286">
        <f>VALUE(LEFT(L7286,( LEN(L7286)-3)))</f>
        <v>1250.550747</v>
      </c>
      <c r="C7286">
        <f>A7286/3600*B7286/1000</f>
        <v>8.1077368991310308E-4</v>
      </c>
      <c r="D7286" t="s">
        <v>50517</v>
      </c>
      <c r="E7286">
        <v>1380263986.4400001</v>
      </c>
      <c r="F7286" t="s">
        <v>50518</v>
      </c>
      <c r="G7286" t="s">
        <v>50519</v>
      </c>
      <c r="H7286" t="s">
        <v>29820</v>
      </c>
      <c r="I7286" t="s">
        <v>50329</v>
      </c>
      <c r="J7286" t="s">
        <v>50321</v>
      </c>
      <c r="K7286" t="s">
        <v>7251</v>
      </c>
      <c r="L7286" t="s">
        <v>50520</v>
      </c>
      <c r="M7286" t="s">
        <v>50521</v>
      </c>
      <c r="N7286" t="s">
        <v>50522</v>
      </c>
      <c r="O7286" t="s">
        <v>50523</v>
      </c>
    </row>
    <row r="7287" spans="1:15" x14ac:dyDescent="0.25">
      <c r="A7287">
        <f>E7288-E7287</f>
        <v>7.4060001373291016</v>
      </c>
      <c r="B7287">
        <f>VALUE(LEFT(L7287,( LEN(L7287)-3)))</f>
        <v>1252.5066139999999</v>
      </c>
      <c r="C7287">
        <f>A7287/3600*B7287/1000</f>
        <v>2.5766844875804466E-3</v>
      </c>
      <c r="D7287" t="s">
        <v>50524</v>
      </c>
      <c r="E7287">
        <v>1380263988.7739999</v>
      </c>
      <c r="F7287" t="s">
        <v>50525</v>
      </c>
      <c r="G7287" t="s">
        <v>50526</v>
      </c>
      <c r="H7287" t="s">
        <v>50527</v>
      </c>
      <c r="I7287" t="s">
        <v>50329</v>
      </c>
      <c r="J7287" t="s">
        <v>50321</v>
      </c>
      <c r="K7287" t="s">
        <v>7251</v>
      </c>
      <c r="L7287" t="s">
        <v>50528</v>
      </c>
      <c r="M7287" t="s">
        <v>50529</v>
      </c>
      <c r="N7287" t="s">
        <v>50530</v>
      </c>
      <c r="O7287" t="s">
        <v>50531</v>
      </c>
    </row>
    <row r="7288" spans="1:15" x14ac:dyDescent="0.25">
      <c r="A7288">
        <f>E7289-E7288</f>
        <v>73.937000036239624</v>
      </c>
      <c r="B7288">
        <f>VALUE(LEFT(L7288,( LEN(L7288)-3)))</f>
        <v>1258.7136029999999</v>
      </c>
      <c r="C7288">
        <f>A7288/3600*B7288/1000</f>
        <v>2.5851529919618418E-2</v>
      </c>
      <c r="D7288" t="s">
        <v>50532</v>
      </c>
      <c r="E7288">
        <v>1380263996.1800001</v>
      </c>
      <c r="F7288" t="s">
        <v>50533</v>
      </c>
      <c r="G7288" t="s">
        <v>50534</v>
      </c>
      <c r="H7288" t="s">
        <v>50535</v>
      </c>
      <c r="I7288" t="s">
        <v>50329</v>
      </c>
      <c r="J7288" t="s">
        <v>50321</v>
      </c>
      <c r="K7288" t="s">
        <v>7251</v>
      </c>
      <c r="L7288" t="s">
        <v>50536</v>
      </c>
      <c r="M7288" t="s">
        <v>8160</v>
      </c>
      <c r="N7288" t="s">
        <v>50537</v>
      </c>
      <c r="O7288" t="s">
        <v>50538</v>
      </c>
    </row>
    <row r="7289" spans="1:15" x14ac:dyDescent="0.25">
      <c r="A7289">
        <f>E7290-E7289</f>
        <v>12.254999876022339</v>
      </c>
      <c r="B7289">
        <f>VALUE(LEFT(L7289,( LEN(L7289)-3)))</f>
        <v>1320.6763269999999</v>
      </c>
      <c r="C7289">
        <f>A7289/3600*B7289/1000</f>
        <v>4.4958022843473991E-3</v>
      </c>
      <c r="D7289" t="s">
        <v>50539</v>
      </c>
      <c r="E7289">
        <v>1380264070.1170001</v>
      </c>
      <c r="F7289" t="s">
        <v>50540</v>
      </c>
      <c r="G7289" t="s">
        <v>50541</v>
      </c>
      <c r="H7289" t="s">
        <v>24477</v>
      </c>
      <c r="I7289" t="s">
        <v>50329</v>
      </c>
      <c r="J7289" t="s">
        <v>50321</v>
      </c>
      <c r="K7289" t="s">
        <v>7251</v>
      </c>
      <c r="L7289" t="s">
        <v>50542</v>
      </c>
      <c r="M7289" t="s">
        <v>5001</v>
      </c>
      <c r="N7289" t="s">
        <v>50543</v>
      </c>
      <c r="O7289" t="s">
        <v>50544</v>
      </c>
    </row>
    <row r="7290" spans="1:15" x14ac:dyDescent="0.25">
      <c r="A7290">
        <f>E7291-E7290</f>
        <v>7.1440000534057617</v>
      </c>
      <c r="B7290">
        <f>VALUE(LEFT(L7290,( LEN(L7290)-3)))</f>
        <v>1330.9471610000001</v>
      </c>
      <c r="C7290">
        <f>A7290/3600*B7290/1000</f>
        <v>2.6411907192400684E-3</v>
      </c>
      <c r="D7290" t="s">
        <v>50545</v>
      </c>
      <c r="E7290">
        <v>1380264082.372</v>
      </c>
      <c r="F7290" t="s">
        <v>50546</v>
      </c>
      <c r="G7290" t="s">
        <v>50547</v>
      </c>
      <c r="H7290" t="s">
        <v>50548</v>
      </c>
      <c r="I7290" t="s">
        <v>50329</v>
      </c>
      <c r="J7290" t="s">
        <v>50321</v>
      </c>
      <c r="K7290" t="s">
        <v>7251</v>
      </c>
      <c r="L7290" t="s">
        <v>50549</v>
      </c>
      <c r="M7290" t="s">
        <v>6558</v>
      </c>
      <c r="N7290" t="s">
        <v>50550</v>
      </c>
      <c r="O7290" t="s">
        <v>50551</v>
      </c>
    </row>
    <row r="7291" spans="1:15" x14ac:dyDescent="0.25">
      <c r="A7291">
        <f>E7292-E7291</f>
        <v>7.5820000171661377</v>
      </c>
      <c r="B7291">
        <f>VALUE(LEFT(L7291,( LEN(L7291)-3)))</f>
        <v>1336.933732</v>
      </c>
      <c r="C7291">
        <f>A7291/3600*B7291/1000</f>
        <v>2.8157309941594408E-3</v>
      </c>
      <c r="D7291" t="s">
        <v>50552</v>
      </c>
      <c r="E7291">
        <v>1380264089.516</v>
      </c>
      <c r="F7291" t="s">
        <v>50553</v>
      </c>
      <c r="G7291" t="s">
        <v>50554</v>
      </c>
      <c r="H7291" t="s">
        <v>50555</v>
      </c>
      <c r="I7291" t="s">
        <v>50329</v>
      </c>
      <c r="J7291" t="s">
        <v>50321</v>
      </c>
      <c r="K7291" t="s">
        <v>7251</v>
      </c>
      <c r="L7291" t="s">
        <v>50556</v>
      </c>
      <c r="M7291" t="s">
        <v>2229</v>
      </c>
      <c r="N7291" t="s">
        <v>50557</v>
      </c>
      <c r="O7291" t="s">
        <v>50558</v>
      </c>
    </row>
    <row r="7292" spans="1:15" x14ac:dyDescent="0.25">
      <c r="A7292">
        <f>E7293-E7292</f>
        <v>49.779000043869019</v>
      </c>
      <c r="B7292">
        <f>VALUE(LEFT(L7292,( LEN(L7292)-3)))</f>
        <v>1343.2883019999999</v>
      </c>
      <c r="C7292">
        <f>A7292/3600*B7292/1000</f>
        <v>1.857431901227409E-2</v>
      </c>
      <c r="D7292" t="s">
        <v>50559</v>
      </c>
      <c r="E7292">
        <v>1380264097.098</v>
      </c>
      <c r="F7292" t="s">
        <v>50560</v>
      </c>
      <c r="G7292" t="s">
        <v>50561</v>
      </c>
      <c r="H7292" t="s">
        <v>50562</v>
      </c>
      <c r="I7292" t="s">
        <v>50329</v>
      </c>
      <c r="J7292" t="s">
        <v>50321</v>
      </c>
      <c r="K7292" t="s">
        <v>7251</v>
      </c>
      <c r="L7292" t="s">
        <v>50563</v>
      </c>
      <c r="M7292" t="s">
        <v>9737</v>
      </c>
      <c r="N7292" t="s">
        <v>50564</v>
      </c>
      <c r="O7292" t="s">
        <v>50565</v>
      </c>
    </row>
    <row r="7293" spans="1:15" x14ac:dyDescent="0.25">
      <c r="A7293">
        <f>E7294-E7293</f>
        <v>19.905999898910522</v>
      </c>
      <c r="B7293">
        <f>VALUE(LEFT(L7293,( LEN(L7293)-3)))</f>
        <v>1385.0055930000001</v>
      </c>
      <c r="C7293">
        <f>A7293/3600*B7293/1000</f>
        <v>7.6583114428468088E-3</v>
      </c>
      <c r="D7293" t="s">
        <v>50566</v>
      </c>
      <c r="E7293">
        <v>1380264146.8770001</v>
      </c>
      <c r="F7293" t="s">
        <v>50567</v>
      </c>
      <c r="G7293" t="s">
        <v>50568</v>
      </c>
      <c r="H7293" t="s">
        <v>50569</v>
      </c>
      <c r="I7293" t="s">
        <v>50329</v>
      </c>
      <c r="J7293" t="s">
        <v>50321</v>
      </c>
      <c r="K7293" t="s">
        <v>7251</v>
      </c>
      <c r="L7293" t="s">
        <v>50570</v>
      </c>
      <c r="M7293" t="s">
        <v>50571</v>
      </c>
      <c r="N7293" t="s">
        <v>50572</v>
      </c>
      <c r="O7293" t="s">
        <v>50573</v>
      </c>
    </row>
    <row r="7294" spans="1:15" x14ac:dyDescent="0.25">
      <c r="A7294">
        <f>E7295-E7294</f>
        <v>45.607000112533569</v>
      </c>
      <c r="B7294">
        <f>VALUE(LEFT(L7294,( LEN(L7294)-3)))</f>
        <v>1401.687741</v>
      </c>
      <c r="C7294">
        <f>A7294/3600*B7294/1000</f>
        <v>1.7757436933756646E-2</v>
      </c>
      <c r="D7294" t="s">
        <v>50574</v>
      </c>
      <c r="E7294">
        <v>1380264166.783</v>
      </c>
      <c r="F7294" t="s">
        <v>50575</v>
      </c>
      <c r="G7294" t="s">
        <v>50576</v>
      </c>
      <c r="H7294" t="s">
        <v>50577</v>
      </c>
      <c r="I7294" t="s">
        <v>50329</v>
      </c>
      <c r="J7294" t="s">
        <v>50321</v>
      </c>
      <c r="K7294" t="s">
        <v>7251</v>
      </c>
      <c r="L7294" t="s">
        <v>50578</v>
      </c>
      <c r="M7294" t="s">
        <v>50579</v>
      </c>
      <c r="N7294" t="s">
        <v>50580</v>
      </c>
      <c r="O7294" t="s">
        <v>50581</v>
      </c>
    </row>
    <row r="7295" spans="1:15" x14ac:dyDescent="0.25">
      <c r="A7295">
        <f>E7296-E7295</f>
        <v>37.78600001335144</v>
      </c>
      <c r="B7295">
        <f>VALUE(LEFT(L7295,( LEN(L7295)-3)))</f>
        <v>1439.9086239999999</v>
      </c>
      <c r="C7295">
        <f>A7295/3600*B7295/1000</f>
        <v>1.5113440912691348E-2</v>
      </c>
      <c r="D7295" t="s">
        <v>50582</v>
      </c>
      <c r="E7295">
        <v>1380264212.3900001</v>
      </c>
      <c r="F7295" t="s">
        <v>50583</v>
      </c>
      <c r="G7295" t="s">
        <v>29905</v>
      </c>
      <c r="H7295" t="s">
        <v>29913</v>
      </c>
      <c r="I7295" t="s">
        <v>50329</v>
      </c>
      <c r="J7295" t="s">
        <v>50321</v>
      </c>
      <c r="K7295" t="s">
        <v>7251</v>
      </c>
      <c r="L7295" t="s">
        <v>50584</v>
      </c>
      <c r="M7295" t="s">
        <v>3161</v>
      </c>
      <c r="N7295" t="s">
        <v>50585</v>
      </c>
      <c r="O7295" t="s">
        <v>50586</v>
      </c>
    </row>
    <row r="7296" spans="1:15" x14ac:dyDescent="0.25">
      <c r="A7296">
        <f>E7297-E7296</f>
        <v>4.7719998359680176</v>
      </c>
      <c r="B7296">
        <f>VALUE(LEFT(L7296,( LEN(L7296)-3)))</f>
        <v>1471.5757369999999</v>
      </c>
      <c r="C7296">
        <f>A7296/3600*B7296/1000</f>
        <v>1.9506553265495872E-3</v>
      </c>
      <c r="D7296" t="s">
        <v>50587</v>
      </c>
      <c r="E7296">
        <v>1380264250.1760001</v>
      </c>
      <c r="F7296" t="s">
        <v>50588</v>
      </c>
      <c r="G7296" t="s">
        <v>50589</v>
      </c>
      <c r="H7296" t="s">
        <v>50590</v>
      </c>
      <c r="I7296" t="s">
        <v>50329</v>
      </c>
      <c r="J7296" t="s">
        <v>50321</v>
      </c>
      <c r="K7296" t="s">
        <v>7251</v>
      </c>
      <c r="L7296" t="s">
        <v>50591</v>
      </c>
      <c r="M7296" t="s">
        <v>2428</v>
      </c>
      <c r="N7296" t="s">
        <v>50592</v>
      </c>
      <c r="O7296" t="s">
        <v>50593</v>
      </c>
    </row>
    <row r="7297" spans="1:15" x14ac:dyDescent="0.25">
      <c r="A7297">
        <f>E7298-E7297</f>
        <v>3.8340001106262207</v>
      </c>
      <c r="B7297">
        <f>VALUE(LEFT(L7297,( LEN(L7297)-3)))</f>
        <v>1475.574613</v>
      </c>
      <c r="C7297">
        <f>A7297/3600*B7297/1000</f>
        <v>1.5714870081886786E-3</v>
      </c>
      <c r="D7297" t="s">
        <v>50594</v>
      </c>
      <c r="E7297">
        <v>1380264254.948</v>
      </c>
      <c r="F7297" t="s">
        <v>50595</v>
      </c>
      <c r="G7297" t="s">
        <v>50596</v>
      </c>
      <c r="H7297" t="s">
        <v>50597</v>
      </c>
      <c r="I7297" t="s">
        <v>50329</v>
      </c>
      <c r="J7297" t="s">
        <v>50321</v>
      </c>
      <c r="K7297" t="s">
        <v>7251</v>
      </c>
      <c r="L7297" t="s">
        <v>50598</v>
      </c>
      <c r="M7297" t="s">
        <v>2258</v>
      </c>
      <c r="N7297" t="s">
        <v>50599</v>
      </c>
      <c r="O7297" t="s">
        <v>50600</v>
      </c>
    </row>
    <row r="7298" spans="1:15" x14ac:dyDescent="0.25">
      <c r="A7298">
        <f>E7299-E7298</f>
        <v>45.613999843597412</v>
      </c>
      <c r="B7298">
        <f>VALUE(LEFT(L7298,( LEN(L7298)-3)))</f>
        <v>1478.7877800000001</v>
      </c>
      <c r="C7298">
        <f>A7298/3600*B7298/1000</f>
        <v>1.8737062657120492E-2</v>
      </c>
      <c r="D7298" t="s">
        <v>50601</v>
      </c>
      <c r="E7298">
        <v>1380264258.7820001</v>
      </c>
      <c r="F7298" t="s">
        <v>50602</v>
      </c>
      <c r="G7298" t="s">
        <v>50603</v>
      </c>
      <c r="H7298" t="s">
        <v>50604</v>
      </c>
      <c r="I7298" t="s">
        <v>50329</v>
      </c>
      <c r="J7298" t="s">
        <v>50321</v>
      </c>
      <c r="K7298" t="s">
        <v>7251</v>
      </c>
      <c r="L7298" t="s">
        <v>50605</v>
      </c>
      <c r="M7298" t="s">
        <v>578</v>
      </c>
      <c r="N7298" t="s">
        <v>50606</v>
      </c>
      <c r="O7298" t="s">
        <v>50607</v>
      </c>
    </row>
    <row r="7299" spans="1:15" x14ac:dyDescent="0.25">
      <c r="A7299">
        <f>E7300-E7299</f>
        <v>17.159000158309937</v>
      </c>
      <c r="B7299">
        <f>VALUE(LEFT(L7299,( LEN(L7299)-3)))</f>
        <v>1517.014623</v>
      </c>
      <c r="C7299">
        <f>A7299/3600*B7299/1000</f>
        <v>7.2306817100598574E-3</v>
      </c>
      <c r="D7299" t="s">
        <v>50608</v>
      </c>
      <c r="E7299">
        <v>1380264304.3959999</v>
      </c>
      <c r="F7299" t="s">
        <v>50609</v>
      </c>
      <c r="G7299" t="s">
        <v>50610</v>
      </c>
      <c r="H7299" t="s">
        <v>50611</v>
      </c>
      <c r="I7299" t="s">
        <v>50329</v>
      </c>
      <c r="J7299" t="s">
        <v>50321</v>
      </c>
      <c r="K7299" t="s">
        <v>7251</v>
      </c>
      <c r="L7299" t="s">
        <v>50612</v>
      </c>
      <c r="M7299" t="s">
        <v>50613</v>
      </c>
      <c r="N7299" t="s">
        <v>50614</v>
      </c>
      <c r="O7299" t="s">
        <v>50615</v>
      </c>
    </row>
    <row r="7300" spans="1:15" x14ac:dyDescent="0.25">
      <c r="A7300">
        <f>E7301-E7300</f>
        <v>58.373999834060669</v>
      </c>
      <c r="B7300">
        <f>VALUE(LEFT(L7300,( LEN(L7300)-3)))</f>
        <v>1531.394601</v>
      </c>
      <c r="C7300">
        <f>A7300/3600*B7300/1000</f>
        <v>2.4831563384626498E-2</v>
      </c>
      <c r="D7300" t="s">
        <v>50616</v>
      </c>
      <c r="E7300">
        <v>1380264321.5550001</v>
      </c>
      <c r="F7300" t="s">
        <v>50617</v>
      </c>
      <c r="G7300" t="s">
        <v>50618</v>
      </c>
      <c r="H7300" t="s">
        <v>50619</v>
      </c>
      <c r="I7300" t="s">
        <v>50329</v>
      </c>
      <c r="J7300" t="s">
        <v>50321</v>
      </c>
      <c r="K7300" t="s">
        <v>7251</v>
      </c>
      <c r="L7300" t="s">
        <v>50620</v>
      </c>
      <c r="M7300" t="s">
        <v>6141</v>
      </c>
      <c r="N7300" t="s">
        <v>50621</v>
      </c>
      <c r="O7300" t="s">
        <v>50622</v>
      </c>
    </row>
    <row r="7301" spans="1:15" x14ac:dyDescent="0.25">
      <c r="A7301">
        <f>E7302-E7301</f>
        <v>22.419000148773193</v>
      </c>
      <c r="B7301">
        <f>VALUE(LEFT(L7301,( LEN(L7301)-3)))</f>
        <v>1580.315709</v>
      </c>
      <c r="C7301">
        <f>A7301/3600*B7301/1000</f>
        <v>9.841416143105448E-3</v>
      </c>
      <c r="D7301" t="s">
        <v>50623</v>
      </c>
      <c r="E7301">
        <v>1380264379.9289999</v>
      </c>
      <c r="F7301" t="s">
        <v>50624</v>
      </c>
      <c r="G7301" t="s">
        <v>50625</v>
      </c>
      <c r="H7301" t="s">
        <v>50626</v>
      </c>
      <c r="I7301" t="s">
        <v>50329</v>
      </c>
      <c r="J7301" t="s">
        <v>50321</v>
      </c>
      <c r="K7301" t="s">
        <v>7251</v>
      </c>
      <c r="L7301" t="s">
        <v>50627</v>
      </c>
      <c r="M7301" t="s">
        <v>50628</v>
      </c>
      <c r="N7301" t="s">
        <v>50629</v>
      </c>
      <c r="O7301" t="s">
        <v>50630</v>
      </c>
    </row>
    <row r="7302" spans="1:15" x14ac:dyDescent="0.25">
      <c r="A7302">
        <f>E7303-E7302</f>
        <v>23.144000053405762</v>
      </c>
      <c r="B7302">
        <f>VALUE(LEFT(L7302,( LEN(L7302)-3)))</f>
        <v>1599.10357</v>
      </c>
      <c r="C7302">
        <f>A7302/3600*B7302/1000</f>
        <v>1.0280459197078151E-2</v>
      </c>
      <c r="D7302" t="s">
        <v>50631</v>
      </c>
      <c r="E7302">
        <v>1380264402.348</v>
      </c>
      <c r="F7302" t="s">
        <v>50632</v>
      </c>
      <c r="G7302" t="s">
        <v>50633</v>
      </c>
      <c r="H7302" t="s">
        <v>50634</v>
      </c>
      <c r="I7302" t="s">
        <v>50329</v>
      </c>
      <c r="J7302" t="s">
        <v>50321</v>
      </c>
      <c r="K7302" t="s">
        <v>7251</v>
      </c>
      <c r="L7302" t="s">
        <v>50635</v>
      </c>
      <c r="M7302" t="s">
        <v>8136</v>
      </c>
      <c r="N7302" t="s">
        <v>50636</v>
      </c>
      <c r="O7302" t="s">
        <v>50637</v>
      </c>
    </row>
    <row r="7303" spans="1:15" x14ac:dyDescent="0.25">
      <c r="A7303">
        <f>E7304-E7303</f>
        <v>44.706999778747559</v>
      </c>
      <c r="B7303">
        <f>VALUE(LEFT(L7303,( LEN(L7303)-3)))</f>
        <v>1618.4997559999999</v>
      </c>
      <c r="C7303">
        <f>A7303/3600*B7303/1000</f>
        <v>2.0099518953720825E-2</v>
      </c>
      <c r="D7303" t="s">
        <v>50638</v>
      </c>
      <c r="E7303">
        <v>1380264425.4920001</v>
      </c>
      <c r="F7303" t="s">
        <v>50632</v>
      </c>
      <c r="G7303" t="s">
        <v>50639</v>
      </c>
      <c r="H7303" t="s">
        <v>50640</v>
      </c>
      <c r="I7303" t="s">
        <v>50329</v>
      </c>
      <c r="J7303" t="s">
        <v>50321</v>
      </c>
      <c r="K7303" t="s">
        <v>7251</v>
      </c>
      <c r="L7303" t="s">
        <v>50641</v>
      </c>
      <c r="M7303" t="s">
        <v>8136</v>
      </c>
      <c r="N7303" t="s">
        <v>50636</v>
      </c>
      <c r="O7303" t="s">
        <v>50637</v>
      </c>
    </row>
    <row r="7304" spans="1:15" x14ac:dyDescent="0.25">
      <c r="A7304">
        <f>E7305-E7304</f>
        <v>13.984000205993652</v>
      </c>
      <c r="B7304">
        <f>VALUE(LEFT(L7304,( LEN(L7304)-3)))</f>
        <v>1618.376017</v>
      </c>
      <c r="C7304">
        <f>A7304/3600*B7304/1000</f>
        <v>6.2864918208619973E-3</v>
      </c>
      <c r="D7304" t="s">
        <v>50642</v>
      </c>
      <c r="E7304">
        <v>1380264470.1989999</v>
      </c>
      <c r="F7304" t="s">
        <v>50643</v>
      </c>
      <c r="G7304" t="s">
        <v>6857</v>
      </c>
      <c r="H7304" t="s">
        <v>50644</v>
      </c>
      <c r="I7304" t="s">
        <v>50329</v>
      </c>
      <c r="J7304" t="s">
        <v>50321</v>
      </c>
      <c r="K7304" t="s">
        <v>7251</v>
      </c>
      <c r="L7304" t="s">
        <v>50645</v>
      </c>
      <c r="M7304" t="s">
        <v>960</v>
      </c>
      <c r="N7304" t="s">
        <v>50646</v>
      </c>
      <c r="O7304" t="s">
        <v>50647</v>
      </c>
    </row>
    <row r="7305" spans="1:15" x14ac:dyDescent="0.25">
      <c r="A7305">
        <f>E7306-E7305</f>
        <v>3.250999927520752</v>
      </c>
      <c r="B7305">
        <f>VALUE(LEFT(L7305,( LEN(L7305)-3)))</f>
        <v>1618.337393</v>
      </c>
      <c r="C7305">
        <f>A7305/3600*B7305/1000</f>
        <v>1.4614485409297562E-3</v>
      </c>
      <c r="D7305" t="s">
        <v>50648</v>
      </c>
      <c r="E7305">
        <v>1380264484.1830001</v>
      </c>
      <c r="F7305" t="s">
        <v>50649</v>
      </c>
      <c r="G7305" t="s">
        <v>50650</v>
      </c>
      <c r="H7305" t="s">
        <v>50651</v>
      </c>
      <c r="I7305" t="s">
        <v>50329</v>
      </c>
      <c r="J7305" t="s">
        <v>50321</v>
      </c>
      <c r="K7305" t="s">
        <v>7251</v>
      </c>
      <c r="L7305" t="s">
        <v>50652</v>
      </c>
      <c r="M7305" t="s">
        <v>4778</v>
      </c>
      <c r="N7305" t="s">
        <v>50653</v>
      </c>
      <c r="O7305" t="s">
        <v>50654</v>
      </c>
    </row>
    <row r="7306" spans="1:15" x14ac:dyDescent="0.25">
      <c r="A7306">
        <f>E7307-E7306</f>
        <v>0.68300008773803711</v>
      </c>
      <c r="B7306">
        <f>VALUE(LEFT(L7306,( LEN(L7306)-3)))</f>
        <v>1618.3283329999999</v>
      </c>
      <c r="C7306">
        <f>A7306/3600*B7306/1000</f>
        <v>3.0703288706331977E-4</v>
      </c>
      <c r="D7306" t="s">
        <v>50655</v>
      </c>
      <c r="E7306">
        <v>1380264487.434</v>
      </c>
      <c r="F7306" t="s">
        <v>50656</v>
      </c>
      <c r="G7306" t="s">
        <v>50657</v>
      </c>
      <c r="H7306" t="s">
        <v>50658</v>
      </c>
      <c r="I7306" t="s">
        <v>50329</v>
      </c>
      <c r="J7306" t="s">
        <v>50321</v>
      </c>
      <c r="K7306" t="s">
        <v>7251</v>
      </c>
      <c r="L7306" t="s">
        <v>50659</v>
      </c>
      <c r="M7306" t="s">
        <v>4778</v>
      </c>
      <c r="N7306" t="s">
        <v>50660</v>
      </c>
      <c r="O7306" t="s">
        <v>317</v>
      </c>
    </row>
    <row r="7307" spans="1:15" x14ac:dyDescent="0.25">
      <c r="A7307">
        <f>E7308-E7307</f>
        <v>10.11299991607666</v>
      </c>
      <c r="B7307">
        <f>VALUE(LEFT(L7307,( LEN(L7307)-3)))</f>
        <v>1618.3265449999999</v>
      </c>
      <c r="C7307">
        <f>A7307/3600*B7307/1000</f>
        <v>4.5461489482693414E-3</v>
      </c>
      <c r="D7307" t="s">
        <v>50661</v>
      </c>
      <c r="E7307">
        <v>1380264488.1170001</v>
      </c>
      <c r="F7307" t="s">
        <v>50662</v>
      </c>
      <c r="G7307" t="s">
        <v>50663</v>
      </c>
      <c r="H7307" t="s">
        <v>50664</v>
      </c>
      <c r="I7307" t="s">
        <v>50329</v>
      </c>
      <c r="J7307" t="s">
        <v>50321</v>
      </c>
      <c r="K7307" t="s">
        <v>7251</v>
      </c>
      <c r="L7307" t="s">
        <v>50665</v>
      </c>
      <c r="M7307" t="s">
        <v>2941</v>
      </c>
      <c r="N7307" t="s">
        <v>50666</v>
      </c>
      <c r="O7307" t="s">
        <v>317</v>
      </c>
    </row>
    <row r="7308" spans="1:15" x14ac:dyDescent="0.25">
      <c r="A7308">
        <f>E7309-E7308</f>
        <v>1.5989999771118164</v>
      </c>
      <c r="B7308">
        <f>VALUE(LEFT(L7308,( LEN(L7308)-3)))</f>
        <v>1618.2985309999999</v>
      </c>
      <c r="C7308">
        <f>A7308/3600*B7308/1000</f>
        <v>7.1879425389696837E-4</v>
      </c>
      <c r="D7308" t="s">
        <v>50667</v>
      </c>
      <c r="E7308">
        <v>1380264498.23</v>
      </c>
      <c r="F7308" t="s">
        <v>50668</v>
      </c>
      <c r="G7308" t="s">
        <v>50669</v>
      </c>
      <c r="H7308" t="s">
        <v>50670</v>
      </c>
      <c r="I7308" t="s">
        <v>50329</v>
      </c>
      <c r="J7308" t="s">
        <v>50321</v>
      </c>
      <c r="K7308" t="s">
        <v>7251</v>
      </c>
      <c r="L7308" t="s">
        <v>50671</v>
      </c>
      <c r="M7308" t="s">
        <v>50672</v>
      </c>
      <c r="N7308" t="s">
        <v>50673</v>
      </c>
      <c r="O7308" t="s">
        <v>317</v>
      </c>
    </row>
    <row r="7309" spans="1:15" x14ac:dyDescent="0.25">
      <c r="A7309">
        <f>E7310-E7309</f>
        <v>1.4830000400543213</v>
      </c>
      <c r="B7309">
        <f>VALUE(LEFT(L7309,( LEN(L7309)-3)))</f>
        <v>1618.29412</v>
      </c>
      <c r="C7309">
        <f>A7309/3600*B7309/1000</f>
        <v>6.6664729021657574E-4</v>
      </c>
      <c r="D7309" t="s">
        <v>50674</v>
      </c>
      <c r="E7309">
        <v>1380264499.829</v>
      </c>
      <c r="F7309" t="s">
        <v>50675</v>
      </c>
      <c r="G7309" t="s">
        <v>50676</v>
      </c>
      <c r="H7309" t="s">
        <v>50677</v>
      </c>
      <c r="I7309" t="s">
        <v>50329</v>
      </c>
      <c r="J7309" t="s">
        <v>50321</v>
      </c>
      <c r="K7309" t="s">
        <v>7251</v>
      </c>
      <c r="L7309" t="s">
        <v>50678</v>
      </c>
      <c r="M7309" t="s">
        <v>50679</v>
      </c>
      <c r="N7309" t="s">
        <v>50680</v>
      </c>
      <c r="O7309" t="s">
        <v>317</v>
      </c>
    </row>
    <row r="7310" spans="1:15" x14ac:dyDescent="0.25">
      <c r="A7310">
        <f>E7311-E7310</f>
        <v>31.818000078201294</v>
      </c>
      <c r="B7310">
        <f>VALUE(LEFT(L7310,( LEN(L7310)-3)))</f>
        <v>1618.2899480000001</v>
      </c>
      <c r="C7310">
        <f>A7310/3600*B7310/1000</f>
        <v>1.4302986025560105E-2</v>
      </c>
      <c r="D7310" t="s">
        <v>50681</v>
      </c>
      <c r="E7310">
        <v>1380264501.312</v>
      </c>
      <c r="F7310" t="s">
        <v>50682</v>
      </c>
      <c r="G7310" t="s">
        <v>50683</v>
      </c>
      <c r="H7310" t="s">
        <v>50684</v>
      </c>
      <c r="I7310" t="s">
        <v>50329</v>
      </c>
      <c r="J7310" t="s">
        <v>50321</v>
      </c>
      <c r="K7310" t="s">
        <v>7251</v>
      </c>
      <c r="L7310" t="s">
        <v>50685</v>
      </c>
      <c r="M7310" t="s">
        <v>1133</v>
      </c>
      <c r="N7310" t="s">
        <v>50686</v>
      </c>
      <c r="O7310" t="s">
        <v>317</v>
      </c>
    </row>
    <row r="7311" spans="1:15" x14ac:dyDescent="0.25">
      <c r="A7311">
        <f>E7312-E7311</f>
        <v>33.143999814987183</v>
      </c>
      <c r="B7311">
        <f>VALUE(LEFT(L7311,( LEN(L7311)-3)))</f>
        <v>1618.201971</v>
      </c>
      <c r="C7311">
        <f>A7311/3600*B7311/1000</f>
        <v>1.4898246063176638E-2</v>
      </c>
      <c r="D7311" t="s">
        <v>50687</v>
      </c>
      <c r="E7311">
        <v>1380264533.1300001</v>
      </c>
      <c r="F7311" t="s">
        <v>50688</v>
      </c>
      <c r="G7311" t="s">
        <v>50689</v>
      </c>
      <c r="H7311" t="s">
        <v>50690</v>
      </c>
      <c r="I7311" t="s">
        <v>50329</v>
      </c>
      <c r="J7311" t="s">
        <v>50321</v>
      </c>
      <c r="K7311" t="s">
        <v>7251</v>
      </c>
      <c r="L7311" t="s">
        <v>50691</v>
      </c>
      <c r="M7311" t="s">
        <v>50692</v>
      </c>
      <c r="N7311" t="s">
        <v>50693</v>
      </c>
      <c r="O7311" t="s">
        <v>317</v>
      </c>
    </row>
    <row r="7312" spans="1:15" x14ac:dyDescent="0.25">
      <c r="A7312">
        <f>E7313-E7312</f>
        <v>7.067000150680542</v>
      </c>
      <c r="B7312">
        <f>VALUE(LEFT(L7312,( LEN(L7312)-3)))</f>
        <v>1618.1102989999999</v>
      </c>
      <c r="C7312">
        <f>A7312/3600*B7312/1000</f>
        <v>3.1764404796807599E-3</v>
      </c>
      <c r="D7312" t="s">
        <v>50694</v>
      </c>
      <c r="E7312">
        <v>1380264566.2739999</v>
      </c>
      <c r="F7312" t="s">
        <v>50695</v>
      </c>
      <c r="G7312" t="s">
        <v>50696</v>
      </c>
      <c r="H7312" t="s">
        <v>45921</v>
      </c>
      <c r="I7312" t="s">
        <v>50329</v>
      </c>
      <c r="J7312" t="s">
        <v>50321</v>
      </c>
      <c r="K7312" t="s">
        <v>7251</v>
      </c>
      <c r="L7312" t="s">
        <v>50697</v>
      </c>
      <c r="M7312" t="s">
        <v>50698</v>
      </c>
      <c r="N7312" t="s">
        <v>50699</v>
      </c>
      <c r="O7312" t="s">
        <v>50700</v>
      </c>
    </row>
    <row r="7313" spans="1:15" x14ac:dyDescent="0.25">
      <c r="A7313">
        <f>E7314-E7313</f>
        <v>12.577999830245972</v>
      </c>
      <c r="B7313">
        <f>VALUE(LEFT(L7313,( LEN(L7313)-3)))</f>
        <v>1618.090749</v>
      </c>
      <c r="C7313">
        <f>A7313/3600*B7313/1000</f>
        <v>5.6534292128457165E-3</v>
      </c>
      <c r="D7313" t="s">
        <v>50701</v>
      </c>
      <c r="E7313">
        <v>1380264573.3410001</v>
      </c>
      <c r="F7313" t="s">
        <v>50702</v>
      </c>
      <c r="G7313" t="s">
        <v>50703</v>
      </c>
      <c r="H7313" t="s">
        <v>50704</v>
      </c>
      <c r="I7313" t="s">
        <v>50329</v>
      </c>
      <c r="J7313" t="s">
        <v>50321</v>
      </c>
      <c r="K7313" t="s">
        <v>7251</v>
      </c>
      <c r="L7313" t="s">
        <v>50705</v>
      </c>
      <c r="M7313" t="s">
        <v>988</v>
      </c>
      <c r="N7313" t="s">
        <v>50706</v>
      </c>
      <c r="O7313" t="s">
        <v>50700</v>
      </c>
    </row>
    <row r="7314" spans="1:15" x14ac:dyDescent="0.25">
      <c r="A7314">
        <f>E7315-E7314</f>
        <v>17.253000020980835</v>
      </c>
      <c r="B7314">
        <f>VALUE(LEFT(L7314,( LEN(L7314)-3)))</f>
        <v>1618.05594</v>
      </c>
      <c r="C7314">
        <f>A7314/3600*B7314/1000</f>
        <v>7.7545331018800462E-3</v>
      </c>
      <c r="D7314" t="s">
        <v>50707</v>
      </c>
      <c r="E7314">
        <v>1380264585.9189999</v>
      </c>
      <c r="F7314" t="s">
        <v>50708</v>
      </c>
      <c r="G7314" t="s">
        <v>50709</v>
      </c>
      <c r="H7314" t="s">
        <v>30007</v>
      </c>
      <c r="I7314" t="s">
        <v>50329</v>
      </c>
      <c r="J7314" t="s">
        <v>50321</v>
      </c>
      <c r="K7314" t="s">
        <v>7251</v>
      </c>
      <c r="L7314" t="s">
        <v>50710</v>
      </c>
      <c r="M7314" t="s">
        <v>50711</v>
      </c>
      <c r="N7314" t="s">
        <v>50712</v>
      </c>
      <c r="O7314" t="s">
        <v>168</v>
      </c>
    </row>
    <row r="7315" spans="1:15" x14ac:dyDescent="0.25">
      <c r="A7315">
        <f>E7316-E7315</f>
        <v>1.0410001277923584</v>
      </c>
      <c r="B7315">
        <f>VALUE(LEFT(L7315,( LEN(L7315)-3)))</f>
        <v>1618.008137</v>
      </c>
      <c r="C7315">
        <f>A7315/3600*B7315/1000</f>
        <v>4.6787407705168769E-4</v>
      </c>
      <c r="D7315" t="s">
        <v>50713</v>
      </c>
      <c r="E7315">
        <v>1380264603.1719999</v>
      </c>
      <c r="F7315" t="s">
        <v>50714</v>
      </c>
      <c r="G7315" t="s">
        <v>50715</v>
      </c>
      <c r="H7315" t="s">
        <v>50716</v>
      </c>
      <c r="I7315" t="s">
        <v>50329</v>
      </c>
      <c r="J7315" t="s">
        <v>50321</v>
      </c>
      <c r="K7315" t="s">
        <v>7251</v>
      </c>
      <c r="L7315" t="s">
        <v>50717</v>
      </c>
      <c r="M7315" t="s">
        <v>45425</v>
      </c>
      <c r="N7315" t="s">
        <v>50718</v>
      </c>
      <c r="O7315" t="s">
        <v>50719</v>
      </c>
    </row>
    <row r="7316" spans="1:15" x14ac:dyDescent="0.25">
      <c r="A7316">
        <f>E7317-E7316</f>
        <v>2.3889999389648437</v>
      </c>
      <c r="B7316">
        <f>VALUE(LEFT(L7316,( LEN(L7316)-3)))</f>
        <v>1618.0052760000001</v>
      </c>
      <c r="C7316">
        <f>A7316/3600*B7316/1000</f>
        <v>1.0737262515579989E-3</v>
      </c>
      <c r="D7316" t="s">
        <v>50720</v>
      </c>
      <c r="E7316">
        <v>1380264604.2130001</v>
      </c>
      <c r="F7316" t="s">
        <v>50721</v>
      </c>
      <c r="G7316" t="s">
        <v>50722</v>
      </c>
      <c r="H7316" t="s">
        <v>30019</v>
      </c>
      <c r="I7316" t="s">
        <v>50329</v>
      </c>
      <c r="J7316" t="s">
        <v>50321</v>
      </c>
      <c r="K7316" t="s">
        <v>7251</v>
      </c>
      <c r="L7316" t="s">
        <v>50723</v>
      </c>
      <c r="M7316" t="s">
        <v>21799</v>
      </c>
      <c r="N7316" t="s">
        <v>50724</v>
      </c>
      <c r="O7316" t="s">
        <v>50725</v>
      </c>
    </row>
    <row r="7317" spans="1:15" x14ac:dyDescent="0.25">
      <c r="A7317">
        <f>E7318-E7317</f>
        <v>7.7799999713897705</v>
      </c>
      <c r="B7317">
        <f>VALUE(LEFT(L7317,( LEN(L7317)-3)))</f>
        <v>1617.9987189999999</v>
      </c>
      <c r="C7317">
        <f>A7317/3600*B7317/1000</f>
        <v>3.4966749965357454E-3</v>
      </c>
      <c r="D7317" t="s">
        <v>50726</v>
      </c>
      <c r="E7317">
        <v>1380264606.602</v>
      </c>
      <c r="F7317" t="s">
        <v>50727</v>
      </c>
      <c r="G7317" t="s">
        <v>50728</v>
      </c>
      <c r="H7317" t="s">
        <v>50729</v>
      </c>
      <c r="I7317" t="s">
        <v>50329</v>
      </c>
      <c r="J7317" t="s">
        <v>50321</v>
      </c>
      <c r="K7317" t="s">
        <v>7251</v>
      </c>
      <c r="L7317" t="s">
        <v>50730</v>
      </c>
      <c r="M7317" t="s">
        <v>6599</v>
      </c>
      <c r="N7317" t="s">
        <v>50731</v>
      </c>
      <c r="O7317" t="s">
        <v>50732</v>
      </c>
    </row>
    <row r="7318" spans="1:15" x14ac:dyDescent="0.25">
      <c r="A7318">
        <f>E7319-E7318</f>
        <v>24.164000034332275</v>
      </c>
      <c r="B7318">
        <f>VALUE(LEFT(L7318,( LEN(L7318)-3)))</f>
        <v>1617.977142</v>
      </c>
      <c r="C7318">
        <f>A7318/3600*B7318/1000</f>
        <v>1.0860222143010233E-2</v>
      </c>
      <c r="D7318" t="s">
        <v>50733</v>
      </c>
      <c r="E7318">
        <v>1380264614.382</v>
      </c>
      <c r="F7318" t="s">
        <v>50734</v>
      </c>
      <c r="G7318" t="s">
        <v>50735</v>
      </c>
      <c r="H7318" t="s">
        <v>6784</v>
      </c>
      <c r="I7318" t="s">
        <v>50329</v>
      </c>
      <c r="J7318" t="s">
        <v>50321</v>
      </c>
      <c r="K7318" t="s">
        <v>7251</v>
      </c>
      <c r="L7318" t="s">
        <v>50736</v>
      </c>
      <c r="M7318" t="s">
        <v>1256</v>
      </c>
      <c r="N7318" t="s">
        <v>50737</v>
      </c>
      <c r="O7318" t="s">
        <v>50738</v>
      </c>
    </row>
    <row r="7319" spans="1:15" x14ac:dyDescent="0.25">
      <c r="A7319">
        <f>E7320-E7319</f>
        <v>21.99399995803833</v>
      </c>
      <c r="B7319">
        <f>VALUE(LEFT(L7319,( LEN(L7319)-3)))</f>
        <v>1617.9102660000001</v>
      </c>
      <c r="C7319">
        <f>A7319/3600*B7319/1000</f>
        <v>9.8845328673649417E-3</v>
      </c>
      <c r="D7319" t="s">
        <v>50739</v>
      </c>
      <c r="E7319">
        <v>1380264638.546</v>
      </c>
      <c r="F7319" t="s">
        <v>50740</v>
      </c>
      <c r="G7319" t="s">
        <v>50741</v>
      </c>
      <c r="H7319" t="s">
        <v>50742</v>
      </c>
      <c r="I7319" t="s">
        <v>50329</v>
      </c>
      <c r="J7319" t="s">
        <v>50321</v>
      </c>
      <c r="K7319" t="s">
        <v>7251</v>
      </c>
      <c r="L7319" t="s">
        <v>50743</v>
      </c>
      <c r="M7319" t="s">
        <v>2934</v>
      </c>
      <c r="N7319" t="s">
        <v>50744</v>
      </c>
      <c r="O7319" t="s">
        <v>50745</v>
      </c>
    </row>
    <row r="7320" spans="1:15" x14ac:dyDescent="0.25">
      <c r="A7320">
        <f>E7321-E7320</f>
        <v>12.250999927520752</v>
      </c>
      <c r="B7320">
        <f>VALUE(LEFT(L7320,( LEN(L7320)-3)))</f>
        <v>1617.849469</v>
      </c>
      <c r="C7320">
        <f>A7320/3600*B7320/1000</f>
        <v>5.5056315909606914E-3</v>
      </c>
      <c r="D7320" t="s">
        <v>50746</v>
      </c>
      <c r="E7320">
        <v>1380264660.54</v>
      </c>
      <c r="F7320" t="s">
        <v>50747</v>
      </c>
      <c r="G7320" t="s">
        <v>50748</v>
      </c>
      <c r="H7320" t="s">
        <v>24311</v>
      </c>
      <c r="I7320" t="s">
        <v>50329</v>
      </c>
      <c r="J7320" t="s">
        <v>50321</v>
      </c>
      <c r="K7320" t="s">
        <v>7251</v>
      </c>
      <c r="L7320" t="s">
        <v>50749</v>
      </c>
      <c r="M7320" t="s">
        <v>11795</v>
      </c>
      <c r="N7320" t="s">
        <v>50750</v>
      </c>
      <c r="O7320" t="s">
        <v>50751</v>
      </c>
    </row>
    <row r="7321" spans="1:15" x14ac:dyDescent="0.25">
      <c r="A7321">
        <f>E7322-E7321</f>
        <v>3.6190001964569092</v>
      </c>
      <c r="B7321">
        <f>VALUE(LEFT(L7321,( LEN(L7321)-3)))</f>
        <v>1617.8154950000001</v>
      </c>
      <c r="C7321">
        <f>A7321/3600*B7321/1000</f>
        <v>1.6263540539544533E-3</v>
      </c>
      <c r="D7321" t="s">
        <v>50752</v>
      </c>
      <c r="E7321">
        <v>1380264672.7909999</v>
      </c>
      <c r="F7321" t="s">
        <v>50753</v>
      </c>
      <c r="G7321" t="s">
        <v>50754</v>
      </c>
      <c r="H7321" t="s">
        <v>50755</v>
      </c>
      <c r="I7321" t="s">
        <v>50329</v>
      </c>
      <c r="J7321" t="s">
        <v>50321</v>
      </c>
      <c r="K7321" t="s">
        <v>7251</v>
      </c>
      <c r="L7321" t="s">
        <v>50756</v>
      </c>
      <c r="M7321" t="s">
        <v>3523</v>
      </c>
      <c r="N7321" t="s">
        <v>50757</v>
      </c>
      <c r="O7321" t="s">
        <v>50758</v>
      </c>
    </row>
    <row r="7322" spans="1:15" x14ac:dyDescent="0.25">
      <c r="A7322">
        <f>E7323-E7322</f>
        <v>35.578999996185303</v>
      </c>
      <c r="B7322">
        <f>VALUE(LEFT(L7322,( LEN(L7322)-3)))</f>
        <v>1617.8054810000001</v>
      </c>
      <c r="C7322">
        <f>A7322/3600*B7322/1000</f>
        <v>1.5988861445090992E-2</v>
      </c>
      <c r="D7322" t="s">
        <v>50759</v>
      </c>
      <c r="E7322">
        <v>1380264676.4100001</v>
      </c>
      <c r="F7322" t="s">
        <v>50760</v>
      </c>
      <c r="G7322" t="s">
        <v>50761</v>
      </c>
      <c r="H7322" t="s">
        <v>50762</v>
      </c>
      <c r="I7322" t="s">
        <v>50329</v>
      </c>
      <c r="J7322" t="s">
        <v>50321</v>
      </c>
      <c r="K7322" t="s">
        <v>7251</v>
      </c>
      <c r="L7322" t="s">
        <v>50763</v>
      </c>
      <c r="M7322" t="s">
        <v>50764</v>
      </c>
      <c r="N7322" t="s">
        <v>50765</v>
      </c>
      <c r="O7322" t="s">
        <v>50766</v>
      </c>
    </row>
    <row r="7323" spans="1:15" x14ac:dyDescent="0.25">
      <c r="A7323">
        <f>E7324-E7323</f>
        <v>3.6169998645782471</v>
      </c>
      <c r="B7323">
        <f>VALUE(LEFT(L7323,( LEN(L7323)-3)))</f>
        <v>1617.7071330000001</v>
      </c>
      <c r="C7323">
        <f>A7323/3600*B7323/1000</f>
        <v>1.6253462447189623E-3</v>
      </c>
      <c r="D7323" t="s">
        <v>50767</v>
      </c>
      <c r="E7323">
        <v>1380264711.9890001</v>
      </c>
      <c r="F7323" t="s">
        <v>50768</v>
      </c>
      <c r="G7323" t="s">
        <v>50769</v>
      </c>
      <c r="H7323" t="s">
        <v>50770</v>
      </c>
      <c r="I7323" t="s">
        <v>50329</v>
      </c>
      <c r="J7323" t="s">
        <v>50321</v>
      </c>
      <c r="K7323" t="s">
        <v>7251</v>
      </c>
      <c r="L7323" t="s">
        <v>50771</v>
      </c>
      <c r="M7323" t="s">
        <v>50772</v>
      </c>
      <c r="N7323" t="s">
        <v>50773</v>
      </c>
      <c r="O7323" t="s">
        <v>50774</v>
      </c>
    </row>
    <row r="7324" spans="1:15" x14ac:dyDescent="0.25">
      <c r="A7324">
        <f>E7325-E7324</f>
        <v>71.52400016784668</v>
      </c>
      <c r="B7324">
        <f>VALUE(LEFT(L7324,( LEN(L7324)-3)))</f>
        <v>1617.69712</v>
      </c>
      <c r="C7324">
        <f>A7324/3600*B7324/1000</f>
        <v>3.2140046967334746E-2</v>
      </c>
      <c r="D7324" t="s">
        <v>50775</v>
      </c>
      <c r="E7324">
        <v>1380264715.6059999</v>
      </c>
      <c r="F7324" t="s">
        <v>50776</v>
      </c>
      <c r="G7324" t="s">
        <v>50777</v>
      </c>
      <c r="H7324" t="s">
        <v>50778</v>
      </c>
      <c r="I7324" t="s">
        <v>50329</v>
      </c>
      <c r="J7324" t="s">
        <v>50321</v>
      </c>
      <c r="K7324" t="s">
        <v>7251</v>
      </c>
      <c r="L7324" t="s">
        <v>50779</v>
      </c>
      <c r="M7324" t="s">
        <v>50780</v>
      </c>
      <c r="N7324" t="s">
        <v>50781</v>
      </c>
      <c r="O7324" t="s">
        <v>50782</v>
      </c>
    </row>
    <row r="7325" spans="1:15" x14ac:dyDescent="0.25">
      <c r="A7325">
        <f>E7326-E7325</f>
        <v>5.242999792098999</v>
      </c>
      <c r="B7325">
        <f>VALUE(LEFT(L7325,( LEN(L7325)-3)))</f>
        <v>1617.4992319999999</v>
      </c>
      <c r="C7325">
        <f>A7325/3600*B7325/1000</f>
        <v>2.3557078158600807E-3</v>
      </c>
      <c r="D7325" t="s">
        <v>50783</v>
      </c>
      <c r="E7325">
        <v>1380264787.1300001</v>
      </c>
      <c r="F7325" t="s">
        <v>50784</v>
      </c>
      <c r="G7325" t="s">
        <v>50785</v>
      </c>
      <c r="H7325" t="s">
        <v>50786</v>
      </c>
      <c r="I7325" t="s">
        <v>50329</v>
      </c>
      <c r="J7325" t="s">
        <v>50321</v>
      </c>
      <c r="K7325" t="s">
        <v>7251</v>
      </c>
      <c r="L7325" t="s">
        <v>50787</v>
      </c>
      <c r="M7325" t="s">
        <v>50788</v>
      </c>
      <c r="N7325" t="s">
        <v>50789</v>
      </c>
      <c r="O7325" t="s">
        <v>50790</v>
      </c>
    </row>
    <row r="7326" spans="1:15" x14ac:dyDescent="0.25">
      <c r="A7326">
        <f>E7327-E7326</f>
        <v>83.209000110626221</v>
      </c>
      <c r="B7326">
        <f>VALUE(LEFT(L7326,( LEN(L7326)-3)))</f>
        <v>1617.4846889999999</v>
      </c>
      <c r="C7326">
        <f>A7326/3600*B7326/1000</f>
        <v>3.7385912129427004E-2</v>
      </c>
      <c r="D7326" t="s">
        <v>50791</v>
      </c>
      <c r="E7326">
        <v>1380264792.3729999</v>
      </c>
      <c r="F7326" t="s">
        <v>50792</v>
      </c>
      <c r="G7326" t="s">
        <v>50793</v>
      </c>
      <c r="H7326" t="s">
        <v>50794</v>
      </c>
      <c r="I7326" t="s">
        <v>50329</v>
      </c>
      <c r="J7326" t="s">
        <v>50321</v>
      </c>
      <c r="K7326" t="s">
        <v>7251</v>
      </c>
      <c r="L7326" t="s">
        <v>50795</v>
      </c>
      <c r="M7326" t="s">
        <v>44693</v>
      </c>
      <c r="N7326" t="s">
        <v>50796</v>
      </c>
      <c r="O7326" t="s">
        <v>50797</v>
      </c>
    </row>
    <row r="7327" spans="1:15" x14ac:dyDescent="0.25">
      <c r="A7327">
        <f>E7328-E7327</f>
        <v>15.769000053405762</v>
      </c>
      <c r="B7327">
        <f>VALUE(LEFT(L7327,( LEN(L7327)-3)))</f>
        <v>1617.254496</v>
      </c>
      <c r="C7327">
        <f>A7327/3600*B7327/1000</f>
        <v>7.0840239538318634E-3</v>
      </c>
      <c r="D7327" t="s">
        <v>50798</v>
      </c>
      <c r="E7327">
        <v>1380264875.582</v>
      </c>
      <c r="F7327" t="s">
        <v>50799</v>
      </c>
      <c r="G7327" t="s">
        <v>50800</v>
      </c>
      <c r="H7327" t="s">
        <v>50801</v>
      </c>
      <c r="I7327" t="s">
        <v>50329</v>
      </c>
      <c r="J7327" t="s">
        <v>50321</v>
      </c>
      <c r="K7327" t="s">
        <v>7251</v>
      </c>
      <c r="L7327" t="s">
        <v>50802</v>
      </c>
      <c r="M7327" t="s">
        <v>5646</v>
      </c>
      <c r="N7327" t="s">
        <v>50803</v>
      </c>
      <c r="O7327" t="s">
        <v>50804</v>
      </c>
    </row>
    <row r="7328" spans="1:15" x14ac:dyDescent="0.25">
      <c r="A7328">
        <f>E7329-E7328</f>
        <v>12.442999839782715</v>
      </c>
      <c r="B7328">
        <f>VALUE(LEFT(L7328,( LEN(L7328)-3)))</f>
        <v>1617.210865</v>
      </c>
      <c r="C7328">
        <f>A7328/3600*B7328/1000</f>
        <v>5.5897095928027401E-3</v>
      </c>
      <c r="D7328" t="s">
        <v>50805</v>
      </c>
      <c r="E7328">
        <v>1380264891.3510001</v>
      </c>
      <c r="F7328" t="s">
        <v>50806</v>
      </c>
      <c r="G7328" t="s">
        <v>50807</v>
      </c>
      <c r="H7328" t="s">
        <v>50808</v>
      </c>
      <c r="I7328" t="s">
        <v>50329</v>
      </c>
      <c r="J7328" t="s">
        <v>50321</v>
      </c>
      <c r="K7328" t="s">
        <v>7251</v>
      </c>
      <c r="L7328" t="s">
        <v>50809</v>
      </c>
      <c r="M7328" t="s">
        <v>2638</v>
      </c>
      <c r="N7328" t="s">
        <v>50810</v>
      </c>
      <c r="O7328" t="s">
        <v>50811</v>
      </c>
    </row>
    <row r="7329" spans="1:15" x14ac:dyDescent="0.25">
      <c r="A7329">
        <f>E7330-E7329</f>
        <v>20.132000207901001</v>
      </c>
      <c r="B7329">
        <f>VALUE(LEFT(L7329,( LEN(L7329)-3)))</f>
        <v>1617.176414</v>
      </c>
      <c r="C7329">
        <f>A7329/3600*B7329/1000</f>
        <v>9.0436099730168314E-3</v>
      </c>
      <c r="D7329" t="s">
        <v>50812</v>
      </c>
      <c r="E7329">
        <v>1380264903.7939999</v>
      </c>
      <c r="F7329" t="s">
        <v>50813</v>
      </c>
      <c r="G7329" t="s">
        <v>50814</v>
      </c>
      <c r="H7329" t="s">
        <v>50815</v>
      </c>
      <c r="I7329" t="s">
        <v>50329</v>
      </c>
      <c r="J7329" t="s">
        <v>50321</v>
      </c>
      <c r="K7329" t="s">
        <v>7251</v>
      </c>
      <c r="L7329" t="s">
        <v>50816</v>
      </c>
      <c r="M7329" t="s">
        <v>877</v>
      </c>
      <c r="N7329" t="s">
        <v>50817</v>
      </c>
      <c r="O7329" t="s">
        <v>50818</v>
      </c>
    </row>
    <row r="7330" spans="1:15" x14ac:dyDescent="0.25">
      <c r="A7330">
        <f>E7331-E7330</f>
        <v>14.403999805450439</v>
      </c>
      <c r="B7330">
        <f>VALUE(LEFT(L7330,( LEN(L7330)-3)))</f>
        <v>1617.1207429999999</v>
      </c>
      <c r="C7330">
        <f>A7330/3600*B7330/1000</f>
        <v>6.4702796854338536E-3</v>
      </c>
      <c r="D7330" t="s">
        <v>50819</v>
      </c>
      <c r="E7330">
        <v>1380264923.9260001</v>
      </c>
      <c r="F7330" t="s">
        <v>50820</v>
      </c>
      <c r="G7330" t="s">
        <v>50821</v>
      </c>
      <c r="H7330" t="s">
        <v>50822</v>
      </c>
      <c r="I7330" t="s">
        <v>50329</v>
      </c>
      <c r="J7330" t="s">
        <v>50321</v>
      </c>
      <c r="K7330" t="s">
        <v>7251</v>
      </c>
      <c r="L7330" t="s">
        <v>50823</v>
      </c>
      <c r="M7330" t="s">
        <v>50824</v>
      </c>
      <c r="N7330" t="s">
        <v>50825</v>
      </c>
      <c r="O7330" t="s">
        <v>388</v>
      </c>
    </row>
    <row r="7331" spans="1:15" x14ac:dyDescent="0.25">
      <c r="A7331">
        <f>E7332-E7331</f>
        <v>33.111999988555908</v>
      </c>
      <c r="B7331">
        <f>VALUE(LEFT(L7331,( LEN(L7331)-3)))</f>
        <v>1617.080927</v>
      </c>
      <c r="C7331">
        <f>A7331/3600*B7331/1000</f>
        <v>1.4873551010088326E-2</v>
      </c>
      <c r="D7331" t="s">
        <v>50826</v>
      </c>
      <c r="E7331">
        <v>1380264938.3299999</v>
      </c>
      <c r="F7331" t="s">
        <v>50827</v>
      </c>
      <c r="G7331" t="s">
        <v>50828</v>
      </c>
      <c r="H7331" t="s">
        <v>50829</v>
      </c>
      <c r="I7331" t="s">
        <v>50329</v>
      </c>
      <c r="J7331" t="s">
        <v>50321</v>
      </c>
      <c r="K7331" t="s">
        <v>7251</v>
      </c>
      <c r="L7331" t="s">
        <v>50830</v>
      </c>
      <c r="M7331" t="s">
        <v>50831</v>
      </c>
      <c r="N7331" t="s">
        <v>50832</v>
      </c>
      <c r="O7331" t="s">
        <v>50833</v>
      </c>
    </row>
    <row r="7332" spans="1:15" x14ac:dyDescent="0.25">
      <c r="A7332">
        <f>E7333-E7332</f>
        <v>3.9070000648498535</v>
      </c>
      <c r="B7332">
        <f>VALUE(LEFT(L7332,( LEN(L7332)-3)))</f>
        <v>1616.989255</v>
      </c>
      <c r="C7332">
        <f>A7332/3600*B7332/1000</f>
        <v>1.7548825344851434E-3</v>
      </c>
      <c r="D7332" t="s">
        <v>50834</v>
      </c>
      <c r="E7332">
        <v>1380264971.4419999</v>
      </c>
      <c r="F7332" t="s">
        <v>50835</v>
      </c>
      <c r="G7332" t="s">
        <v>50836</v>
      </c>
      <c r="H7332" t="s">
        <v>7109</v>
      </c>
      <c r="I7332" t="s">
        <v>50329</v>
      </c>
      <c r="J7332" t="s">
        <v>50321</v>
      </c>
      <c r="K7332" t="s">
        <v>7251</v>
      </c>
      <c r="L7332" t="s">
        <v>50837</v>
      </c>
      <c r="M7332" t="s">
        <v>50838</v>
      </c>
      <c r="N7332" t="s">
        <v>50839</v>
      </c>
      <c r="O7332" t="s">
        <v>50840</v>
      </c>
    </row>
    <row r="7333" spans="1:15" x14ac:dyDescent="0.25">
      <c r="A7333">
        <f>E7334-E7333</f>
        <v>75.473999977111816</v>
      </c>
      <c r="B7333">
        <f>VALUE(LEFT(L7333,( LEN(L7333)-3)))</f>
        <v>1616.9784070000001</v>
      </c>
      <c r="C7333">
        <f>A7333/3600*B7333/1000</f>
        <v>3.3899952292474528E-2</v>
      </c>
      <c r="D7333" t="s">
        <v>50841</v>
      </c>
      <c r="E7333">
        <v>1380264975.349</v>
      </c>
      <c r="F7333" t="s">
        <v>50842</v>
      </c>
      <c r="G7333" t="s">
        <v>50843</v>
      </c>
      <c r="H7333" t="s">
        <v>45801</v>
      </c>
      <c r="I7333" t="s">
        <v>50329</v>
      </c>
      <c r="J7333" t="s">
        <v>50321</v>
      </c>
      <c r="K7333" t="s">
        <v>7251</v>
      </c>
      <c r="L7333" t="s">
        <v>50844</v>
      </c>
      <c r="M7333" t="s">
        <v>126</v>
      </c>
      <c r="N7333" t="s">
        <v>50845</v>
      </c>
      <c r="O7333" t="s">
        <v>50846</v>
      </c>
    </row>
    <row r="7334" spans="1:15" x14ac:dyDescent="0.25">
      <c r="A7334">
        <f>E7335-E7334</f>
        <v>0.42600011825561523</v>
      </c>
      <c r="B7334">
        <f>VALUE(LEFT(L7334,( LEN(L7334)-3)))</f>
        <v>1616.769671</v>
      </c>
      <c r="C7334">
        <f>A7334/3600*B7334/1000</f>
        <v>1.9131779751058113E-4</v>
      </c>
      <c r="D7334" t="s">
        <v>50847</v>
      </c>
      <c r="E7334">
        <v>1380265050.823</v>
      </c>
      <c r="F7334" t="s">
        <v>50848</v>
      </c>
      <c r="G7334" t="s">
        <v>50849</v>
      </c>
      <c r="H7334" t="s">
        <v>50850</v>
      </c>
      <c r="I7334" t="s">
        <v>50329</v>
      </c>
      <c r="J7334" t="s">
        <v>50321</v>
      </c>
      <c r="K7334" t="s">
        <v>7251</v>
      </c>
      <c r="L7334" t="s">
        <v>50851</v>
      </c>
      <c r="M7334" t="s">
        <v>2070</v>
      </c>
      <c r="N7334" t="s">
        <v>50852</v>
      </c>
      <c r="O7334" t="s">
        <v>50853</v>
      </c>
    </row>
    <row r="7335" spans="1:15" x14ac:dyDescent="0.25">
      <c r="A7335">
        <f>E7336-E7335</f>
        <v>16.391000032424927</v>
      </c>
      <c r="B7335">
        <f>VALUE(LEFT(L7335,( LEN(L7335)-3)))</f>
        <v>1616.7684790000001</v>
      </c>
      <c r="C7335">
        <f>A7335/3600*B7335/1000</f>
        <v>7.3612367199201671E-3</v>
      </c>
      <c r="D7335" t="s">
        <v>50854</v>
      </c>
      <c r="E7335">
        <v>1380265051.2490001</v>
      </c>
      <c r="F7335" t="s">
        <v>50855</v>
      </c>
      <c r="G7335" t="s">
        <v>50856</v>
      </c>
      <c r="H7335" t="s">
        <v>50857</v>
      </c>
      <c r="I7335" t="s">
        <v>50329</v>
      </c>
      <c r="J7335" t="s">
        <v>50321</v>
      </c>
      <c r="K7335" t="s">
        <v>7251</v>
      </c>
      <c r="L7335" t="s">
        <v>50858</v>
      </c>
      <c r="M7335" t="s">
        <v>50859</v>
      </c>
      <c r="N7335" t="s">
        <v>50860</v>
      </c>
      <c r="O7335" t="s">
        <v>50861</v>
      </c>
    </row>
    <row r="7336" spans="1:15" x14ac:dyDescent="0.25">
      <c r="A7336">
        <f>E7337-E7336</f>
        <v>39.520999908447266</v>
      </c>
      <c r="B7336">
        <f>VALUE(LEFT(L7336,( LEN(L7336)-3)))</f>
        <v>1616.7230609999999</v>
      </c>
      <c r="C7336">
        <f>A7336/3600*B7336/1000</f>
        <v>1.774847554049044E-2</v>
      </c>
      <c r="D7336" t="s">
        <v>50862</v>
      </c>
      <c r="E7336">
        <v>1380265067.6400001</v>
      </c>
      <c r="F7336" t="s">
        <v>50863</v>
      </c>
      <c r="G7336" t="s">
        <v>50864</v>
      </c>
      <c r="H7336" t="s">
        <v>50865</v>
      </c>
      <c r="I7336" t="s">
        <v>50329</v>
      </c>
      <c r="J7336" t="s">
        <v>50321</v>
      </c>
      <c r="K7336" t="s">
        <v>7251</v>
      </c>
      <c r="L7336" t="s">
        <v>50866</v>
      </c>
      <c r="M7336" t="s">
        <v>4770</v>
      </c>
      <c r="N7336" t="s">
        <v>50867</v>
      </c>
      <c r="O7336" t="s">
        <v>50868</v>
      </c>
    </row>
    <row r="7337" spans="1:15" x14ac:dyDescent="0.25">
      <c r="A7337">
        <f>E7338-E7337</f>
        <v>49.287999868392944</v>
      </c>
      <c r="B7337">
        <f>VALUE(LEFT(L7337,( LEN(L7337)-3)))</f>
        <v>1616.613746</v>
      </c>
      <c r="C7337">
        <f>A7337/3600*B7337/1000</f>
        <v>2.2133238361136173E-2</v>
      </c>
      <c r="D7337" t="s">
        <v>50869</v>
      </c>
      <c r="E7337">
        <v>1380265107.161</v>
      </c>
      <c r="F7337" t="s">
        <v>50870</v>
      </c>
      <c r="G7337" t="s">
        <v>50871</v>
      </c>
      <c r="H7337" t="s">
        <v>6980</v>
      </c>
      <c r="I7337" t="s">
        <v>50329</v>
      </c>
      <c r="J7337" t="s">
        <v>50321</v>
      </c>
      <c r="K7337" t="s">
        <v>7251</v>
      </c>
      <c r="L7337" t="s">
        <v>50872</v>
      </c>
      <c r="M7337" t="s">
        <v>34290</v>
      </c>
      <c r="N7337" t="s">
        <v>50873</v>
      </c>
      <c r="O7337" t="s">
        <v>50874</v>
      </c>
    </row>
    <row r="7338" spans="1:15" x14ac:dyDescent="0.25">
      <c r="A7338">
        <f>E7339-E7338</f>
        <v>41.189000129699707</v>
      </c>
      <c r="B7338">
        <f>VALUE(LEFT(L7338,( LEN(L7338)-3)))</f>
        <v>1616.4773700000001</v>
      </c>
      <c r="C7338">
        <f>A7338/3600*B7338/1000</f>
        <v>1.8494746278496291E-2</v>
      </c>
      <c r="D7338" t="s">
        <v>50875</v>
      </c>
      <c r="E7338">
        <v>1380265156.4489999</v>
      </c>
      <c r="F7338" t="s">
        <v>50876</v>
      </c>
      <c r="G7338" t="s">
        <v>30159</v>
      </c>
      <c r="H7338" t="s">
        <v>50877</v>
      </c>
      <c r="I7338" t="s">
        <v>50329</v>
      </c>
      <c r="J7338" t="s">
        <v>50321</v>
      </c>
      <c r="K7338" t="s">
        <v>7251</v>
      </c>
      <c r="L7338" t="s">
        <v>50878</v>
      </c>
      <c r="M7338" t="s">
        <v>50879</v>
      </c>
      <c r="N7338" t="s">
        <v>50880</v>
      </c>
      <c r="O7338" t="s">
        <v>50881</v>
      </c>
    </row>
    <row r="7339" spans="1:15" x14ac:dyDescent="0.25">
      <c r="A7339">
        <f>E7340-E7339</f>
        <v>5.2039999961853027</v>
      </c>
      <c r="B7339">
        <f>VALUE(LEFT(L7339,( LEN(L7339)-3)))</f>
        <v>1616.3634059999999</v>
      </c>
      <c r="C7339">
        <f>A7339/3600*B7339/1000</f>
        <v>2.3365430996272396E-3</v>
      </c>
      <c r="D7339" t="s">
        <v>50882</v>
      </c>
      <c r="E7339">
        <v>1380265197.638</v>
      </c>
      <c r="F7339" t="s">
        <v>50883</v>
      </c>
      <c r="G7339" t="s">
        <v>50884</v>
      </c>
      <c r="H7339" t="s">
        <v>50885</v>
      </c>
      <c r="I7339" t="s">
        <v>50329</v>
      </c>
      <c r="J7339" t="s">
        <v>50321</v>
      </c>
      <c r="K7339" t="s">
        <v>7251</v>
      </c>
      <c r="L7339" t="s">
        <v>50886</v>
      </c>
      <c r="M7339" t="s">
        <v>50887</v>
      </c>
      <c r="N7339" t="s">
        <v>50888</v>
      </c>
      <c r="O7339" t="s">
        <v>50889</v>
      </c>
    </row>
    <row r="7340" spans="1:15" x14ac:dyDescent="0.25">
      <c r="A7340">
        <f>E7341-E7340</f>
        <v>102.98699998855591</v>
      </c>
      <c r="B7340">
        <f>VALUE(LEFT(L7340,( LEN(L7340)-3)))</f>
        <v>1616.349101</v>
      </c>
      <c r="C7340">
        <f>A7340/3600*B7340/1000</f>
        <v>4.6239706901719267E-2</v>
      </c>
      <c r="D7340" t="s">
        <v>50890</v>
      </c>
      <c r="E7340">
        <v>1380265202.842</v>
      </c>
      <c r="F7340" t="s">
        <v>50891</v>
      </c>
      <c r="G7340" t="s">
        <v>50892</v>
      </c>
      <c r="H7340" t="s">
        <v>50893</v>
      </c>
      <c r="I7340" t="s">
        <v>50329</v>
      </c>
      <c r="J7340" t="s">
        <v>50321</v>
      </c>
      <c r="K7340" t="s">
        <v>7251</v>
      </c>
      <c r="L7340" t="s">
        <v>50894</v>
      </c>
      <c r="M7340" t="s">
        <v>8728</v>
      </c>
      <c r="N7340" t="s">
        <v>50895</v>
      </c>
      <c r="O7340" t="s">
        <v>50896</v>
      </c>
    </row>
    <row r="7341" spans="1:15" x14ac:dyDescent="0.25">
      <c r="A7341">
        <f>E7342-E7341</f>
        <v>13.38100004196167</v>
      </c>
      <c r="B7341">
        <f>VALUE(LEFT(L7341,( LEN(L7341)-3)))</f>
        <v>1616.0640719999999</v>
      </c>
      <c r="C7341">
        <f>A7341/3600*B7341/1000</f>
        <v>6.0068203931235411E-3</v>
      </c>
      <c r="D7341" t="s">
        <v>50897</v>
      </c>
      <c r="E7341">
        <v>1380265305.829</v>
      </c>
      <c r="F7341" t="s">
        <v>50898</v>
      </c>
      <c r="G7341" t="s">
        <v>50899</v>
      </c>
      <c r="H7341" t="s">
        <v>50900</v>
      </c>
      <c r="I7341" t="s">
        <v>50329</v>
      </c>
      <c r="J7341" t="s">
        <v>50321</v>
      </c>
      <c r="K7341" t="s">
        <v>7251</v>
      </c>
      <c r="L7341" t="s">
        <v>50901</v>
      </c>
      <c r="M7341" t="s">
        <v>6691</v>
      </c>
      <c r="N7341" t="s">
        <v>50902</v>
      </c>
      <c r="O7341" t="s">
        <v>50903</v>
      </c>
    </row>
    <row r="7342" spans="1:15" x14ac:dyDescent="0.25">
      <c r="A7342">
        <f>E7343-E7342</f>
        <v>6.4279999732971191</v>
      </c>
      <c r="B7342">
        <f>VALUE(LEFT(L7342,( LEN(L7342)-3)))</f>
        <v>1616.0271170000001</v>
      </c>
      <c r="C7342">
        <f>A7342/3600*B7342/1000</f>
        <v>2.8855061847009502E-3</v>
      </c>
      <c r="D7342" t="s">
        <v>50904</v>
      </c>
      <c r="E7342">
        <v>1380265319.21</v>
      </c>
      <c r="F7342" t="s">
        <v>50905</v>
      </c>
      <c r="G7342" t="s">
        <v>50906</v>
      </c>
      <c r="H7342" t="s">
        <v>50907</v>
      </c>
      <c r="I7342" t="s">
        <v>50329</v>
      </c>
      <c r="J7342" t="s">
        <v>50321</v>
      </c>
      <c r="K7342" t="s">
        <v>7251</v>
      </c>
      <c r="L7342" t="s">
        <v>50908</v>
      </c>
      <c r="M7342" t="s">
        <v>3818</v>
      </c>
      <c r="N7342" t="s">
        <v>50909</v>
      </c>
      <c r="O7342" t="s">
        <v>50910</v>
      </c>
    </row>
    <row r="7343" spans="1:15" x14ac:dyDescent="0.25">
      <c r="A7343">
        <f>E7344-E7343</f>
        <v>3.9960000514984131</v>
      </c>
      <c r="B7343">
        <f>VALUE(LEFT(L7343,( LEN(L7343)-3)))</f>
        <v>1616.0093549999999</v>
      </c>
      <c r="C7343">
        <f>A7343/3600*B7343/1000</f>
        <v>1.7937704071671991E-3</v>
      </c>
      <c r="D7343" t="s">
        <v>50911</v>
      </c>
      <c r="E7343">
        <v>1380265325.638</v>
      </c>
      <c r="F7343" t="s">
        <v>50912</v>
      </c>
      <c r="G7343" t="s">
        <v>50913</v>
      </c>
      <c r="H7343" t="s">
        <v>50914</v>
      </c>
      <c r="I7343" t="s">
        <v>50329</v>
      </c>
      <c r="J7343" t="s">
        <v>50321</v>
      </c>
      <c r="K7343" t="s">
        <v>7251</v>
      </c>
      <c r="L7343" t="s">
        <v>50915</v>
      </c>
      <c r="M7343" t="s">
        <v>5179</v>
      </c>
      <c r="N7343" t="s">
        <v>50916</v>
      </c>
      <c r="O7343" t="s">
        <v>50917</v>
      </c>
    </row>
    <row r="7344" spans="1:15" x14ac:dyDescent="0.25">
      <c r="A7344">
        <f>E7345-E7344</f>
        <v>45.223000049591064</v>
      </c>
      <c r="B7344">
        <f>VALUE(LEFT(L7344,( LEN(L7344)-3)))</f>
        <v>1615.9982680000001</v>
      </c>
      <c r="C7344">
        <f>A7344/3600*B7344/1000</f>
        <v>2.03000804871953E-2</v>
      </c>
      <c r="D7344" t="s">
        <v>50918</v>
      </c>
      <c r="E7344">
        <v>1380265329.6340001</v>
      </c>
      <c r="F7344" t="s">
        <v>50919</v>
      </c>
      <c r="G7344" t="s">
        <v>50920</v>
      </c>
      <c r="H7344" t="s">
        <v>50921</v>
      </c>
      <c r="I7344" t="s">
        <v>50329</v>
      </c>
      <c r="J7344" t="s">
        <v>50321</v>
      </c>
      <c r="K7344" t="s">
        <v>7251</v>
      </c>
      <c r="L7344" t="s">
        <v>50922</v>
      </c>
      <c r="M7344" t="s">
        <v>50923</v>
      </c>
      <c r="N7344" t="s">
        <v>50924</v>
      </c>
      <c r="O7344" t="s">
        <v>50925</v>
      </c>
    </row>
    <row r="7345" spans="1:15" x14ac:dyDescent="0.25">
      <c r="A7345">
        <f>E7346-E7345</f>
        <v>14.421999931335449</v>
      </c>
      <c r="B7345">
        <f>VALUE(LEFT(L7345,( LEN(L7345)-3)))</f>
        <v>1615.873098</v>
      </c>
      <c r="C7345">
        <f>A7345/3600*B7345/1000</f>
        <v>6.4733671412230001E-3</v>
      </c>
      <c r="D7345" t="s">
        <v>50926</v>
      </c>
      <c r="E7345">
        <v>1380265374.8570001</v>
      </c>
      <c r="F7345" t="s">
        <v>50927</v>
      </c>
      <c r="G7345" t="s">
        <v>50928</v>
      </c>
      <c r="H7345" t="s">
        <v>50929</v>
      </c>
      <c r="I7345" t="s">
        <v>50329</v>
      </c>
      <c r="J7345" t="s">
        <v>50321</v>
      </c>
      <c r="K7345" t="s">
        <v>7251</v>
      </c>
      <c r="L7345" t="s">
        <v>50930</v>
      </c>
      <c r="M7345" t="s">
        <v>50931</v>
      </c>
      <c r="N7345" t="s">
        <v>46741</v>
      </c>
      <c r="O7345" t="s">
        <v>50932</v>
      </c>
    </row>
    <row r="7346" spans="1:15" x14ac:dyDescent="0.25">
      <c r="A7346">
        <f>E7347-E7346</f>
        <v>23.983999967575073</v>
      </c>
      <c r="B7346">
        <f>VALUE(LEFT(L7346,( LEN(L7346)-3)))</f>
        <v>1615.8332820000001</v>
      </c>
      <c r="C7346">
        <f>A7346/3600*B7346/1000</f>
        <v>1.0765040384192981E-2</v>
      </c>
      <c r="D7346" t="s">
        <v>50933</v>
      </c>
      <c r="E7346">
        <v>1380265389.279</v>
      </c>
      <c r="F7346" t="s">
        <v>50934</v>
      </c>
      <c r="G7346" t="s">
        <v>50935</v>
      </c>
      <c r="H7346" t="s">
        <v>50936</v>
      </c>
      <c r="I7346" t="s">
        <v>50329</v>
      </c>
      <c r="J7346" t="s">
        <v>50321</v>
      </c>
      <c r="K7346" t="s">
        <v>7251</v>
      </c>
      <c r="L7346" t="s">
        <v>50937</v>
      </c>
      <c r="M7346" t="s">
        <v>50938</v>
      </c>
      <c r="N7346" t="s">
        <v>50939</v>
      </c>
      <c r="O7346" t="s">
        <v>50940</v>
      </c>
    </row>
    <row r="7347" spans="1:15" x14ac:dyDescent="0.25">
      <c r="A7347">
        <f>E7348-E7347</f>
        <v>24.233000040054321</v>
      </c>
      <c r="B7347">
        <f>VALUE(LEFT(L7347,( LEN(L7347)-3)))</f>
        <v>1615.766883</v>
      </c>
      <c r="C7347">
        <f>A7347/3600*B7347/1000</f>
        <v>1.0876355261238179E-2</v>
      </c>
      <c r="D7347" t="s">
        <v>50941</v>
      </c>
      <c r="E7347">
        <v>1380265413.263</v>
      </c>
      <c r="F7347" t="s">
        <v>50942</v>
      </c>
      <c r="G7347" t="s">
        <v>50943</v>
      </c>
      <c r="H7347" t="s">
        <v>50944</v>
      </c>
      <c r="I7347" t="s">
        <v>50329</v>
      </c>
      <c r="J7347" t="s">
        <v>50321</v>
      </c>
      <c r="K7347" t="s">
        <v>7251</v>
      </c>
      <c r="L7347" t="s">
        <v>50945</v>
      </c>
      <c r="M7347" t="s">
        <v>823</v>
      </c>
      <c r="N7347" t="s">
        <v>50946</v>
      </c>
      <c r="O7347" t="s">
        <v>50947</v>
      </c>
    </row>
    <row r="7348" spans="1:15" x14ac:dyDescent="0.25">
      <c r="A7348">
        <f>E7349-E7348</f>
        <v>34.050999879837036</v>
      </c>
      <c r="B7348">
        <f>VALUE(LEFT(L7348,( LEN(L7348)-3)))</f>
        <v>1615.6997679999999</v>
      </c>
      <c r="C7348">
        <f>A7348/3600*B7348/1000</f>
        <v>1.5282275723894645E-2</v>
      </c>
      <c r="D7348" t="s">
        <v>50948</v>
      </c>
      <c r="E7348">
        <v>1380265437.4960001</v>
      </c>
      <c r="F7348" t="s">
        <v>50949</v>
      </c>
      <c r="G7348" t="s">
        <v>50950</v>
      </c>
      <c r="H7348" t="s">
        <v>50951</v>
      </c>
      <c r="I7348" t="s">
        <v>50329</v>
      </c>
      <c r="J7348" t="s">
        <v>50321</v>
      </c>
      <c r="K7348" t="s">
        <v>7251</v>
      </c>
      <c r="L7348" t="s">
        <v>50952</v>
      </c>
      <c r="M7348" t="s">
        <v>50953</v>
      </c>
      <c r="N7348" t="s">
        <v>50954</v>
      </c>
      <c r="O7348" t="s">
        <v>317</v>
      </c>
    </row>
    <row r="7349" spans="1:15" x14ac:dyDescent="0.25">
      <c r="A7349">
        <f>E7350-E7349</f>
        <v>6.9340000152587891</v>
      </c>
      <c r="B7349">
        <f>VALUE(LEFT(L7349,( LEN(L7349)-3)))</f>
        <v>1615.605593</v>
      </c>
      <c r="C7349">
        <f>A7349/3600*B7349/1000</f>
        <v>3.1118358906983851E-3</v>
      </c>
      <c r="D7349" t="s">
        <v>50955</v>
      </c>
      <c r="E7349">
        <v>1380265471.5469999</v>
      </c>
      <c r="F7349" t="s">
        <v>50956</v>
      </c>
      <c r="G7349" t="s">
        <v>50957</v>
      </c>
      <c r="H7349" t="s">
        <v>50958</v>
      </c>
      <c r="I7349" t="s">
        <v>50329</v>
      </c>
      <c r="J7349" t="s">
        <v>50321</v>
      </c>
      <c r="K7349" t="s">
        <v>7251</v>
      </c>
      <c r="L7349" t="s">
        <v>50959</v>
      </c>
      <c r="M7349" t="s">
        <v>50960</v>
      </c>
      <c r="N7349" t="s">
        <v>50961</v>
      </c>
      <c r="O7349" t="s">
        <v>50962</v>
      </c>
    </row>
    <row r="7350" spans="1:15" x14ac:dyDescent="0.25">
      <c r="A7350">
        <f>E7351-E7350</f>
        <v>5.8930001258850098</v>
      </c>
      <c r="B7350">
        <f>VALUE(LEFT(L7350,( LEN(L7350)-3)))</f>
        <v>1615.5863999999999</v>
      </c>
      <c r="C7350">
        <f>A7350/3600*B7350/1000</f>
        <v>2.6446252384939193E-3</v>
      </c>
      <c r="D7350" t="s">
        <v>50963</v>
      </c>
      <c r="E7350">
        <v>1380265478.4809999</v>
      </c>
      <c r="F7350" t="s">
        <v>50964</v>
      </c>
      <c r="G7350" t="s">
        <v>50965</v>
      </c>
      <c r="H7350" t="s">
        <v>50966</v>
      </c>
      <c r="I7350" t="s">
        <v>50329</v>
      </c>
      <c r="J7350" t="s">
        <v>50321</v>
      </c>
      <c r="K7350" t="s">
        <v>7251</v>
      </c>
      <c r="L7350" t="s">
        <v>50967</v>
      </c>
      <c r="M7350" t="s">
        <v>3834</v>
      </c>
      <c r="N7350" t="s">
        <v>50968</v>
      </c>
      <c r="O7350" t="s">
        <v>50969</v>
      </c>
    </row>
    <row r="7351" spans="1:15" x14ac:dyDescent="0.25">
      <c r="A7351">
        <f>E7352-E7351</f>
        <v>9.2379999160766602</v>
      </c>
      <c r="B7351">
        <f>VALUE(LEFT(L7351,( LEN(L7351)-3)))</f>
        <v>1615.570068</v>
      </c>
      <c r="C7351">
        <f>A7351/3600*B7351/1000</f>
        <v>4.1457322646111005E-3</v>
      </c>
      <c r="D7351" t="s">
        <v>50970</v>
      </c>
      <c r="E7351">
        <v>1380265484.3740001</v>
      </c>
      <c r="F7351" t="s">
        <v>50971</v>
      </c>
      <c r="G7351" t="s">
        <v>50972</v>
      </c>
      <c r="H7351" t="s">
        <v>50973</v>
      </c>
      <c r="I7351" t="s">
        <v>50329</v>
      </c>
      <c r="J7351" t="s">
        <v>50321</v>
      </c>
      <c r="K7351" t="s">
        <v>7251</v>
      </c>
      <c r="L7351" t="s">
        <v>50974</v>
      </c>
      <c r="M7351" t="s">
        <v>592</v>
      </c>
      <c r="N7351" t="s">
        <v>50975</v>
      </c>
      <c r="O7351" t="s">
        <v>50976</v>
      </c>
    </row>
    <row r="7352" spans="1:15" x14ac:dyDescent="0.25">
      <c r="A7352">
        <f>E7353-E7352</f>
        <v>22.819999933242798</v>
      </c>
      <c r="B7352">
        <f>VALUE(LEFT(L7352,( LEN(L7352)-3)))</f>
        <v>1615.5445580000001</v>
      </c>
      <c r="C7352">
        <f>A7352/3600*B7352/1000</f>
        <v>1.0240757418252989E-2</v>
      </c>
      <c r="D7352" t="s">
        <v>50977</v>
      </c>
      <c r="E7352">
        <v>1380265493.612</v>
      </c>
      <c r="F7352" t="s">
        <v>50978</v>
      </c>
      <c r="G7352" t="s">
        <v>50979</v>
      </c>
      <c r="H7352" t="s">
        <v>50980</v>
      </c>
      <c r="I7352" t="s">
        <v>50329</v>
      </c>
      <c r="J7352" t="s">
        <v>50321</v>
      </c>
      <c r="K7352" t="s">
        <v>7251</v>
      </c>
      <c r="L7352" t="s">
        <v>50981</v>
      </c>
      <c r="M7352" t="s">
        <v>1335</v>
      </c>
      <c r="N7352" t="s">
        <v>50982</v>
      </c>
      <c r="O7352" t="s">
        <v>50983</v>
      </c>
    </row>
    <row r="7353" spans="1:15" x14ac:dyDescent="0.25">
      <c r="A7353">
        <f>E7354-E7353</f>
        <v>103.64100003242493</v>
      </c>
      <c r="B7353">
        <f>VALUE(LEFT(L7353,( LEN(L7353)-3)))</f>
        <v>1615.4813770000001</v>
      </c>
      <c r="C7353">
        <f>A7353/3600*B7353/1000</f>
        <v>4.6508362623899686E-2</v>
      </c>
      <c r="D7353" t="s">
        <v>50984</v>
      </c>
      <c r="E7353">
        <v>1380265516.4319999</v>
      </c>
      <c r="F7353" t="s">
        <v>50985</v>
      </c>
      <c r="G7353" t="s">
        <v>50986</v>
      </c>
      <c r="H7353" t="s">
        <v>50987</v>
      </c>
      <c r="I7353" t="s">
        <v>50329</v>
      </c>
      <c r="J7353" t="s">
        <v>50321</v>
      </c>
      <c r="K7353" t="s">
        <v>7251</v>
      </c>
      <c r="L7353" t="s">
        <v>50988</v>
      </c>
      <c r="M7353" t="s">
        <v>7563</v>
      </c>
      <c r="N7353" t="s">
        <v>50989</v>
      </c>
      <c r="O7353" t="s">
        <v>50990</v>
      </c>
    </row>
    <row r="7354" spans="1:15" x14ac:dyDescent="0.25">
      <c r="A7354">
        <f>E7355-E7354</f>
        <v>5.7760000228881836</v>
      </c>
      <c r="B7354">
        <f>VALUE(LEFT(L7354,( LEN(L7354)-3)))</f>
        <v>1615.1946780000001</v>
      </c>
      <c r="C7354">
        <f>A7354/3600*B7354/1000</f>
        <v>2.5914901380824644E-3</v>
      </c>
      <c r="D7354" t="s">
        <v>50991</v>
      </c>
      <c r="E7354">
        <v>1380265620.073</v>
      </c>
      <c r="F7354" t="s">
        <v>50992</v>
      </c>
      <c r="G7354" t="s">
        <v>50993</v>
      </c>
      <c r="H7354" t="s">
        <v>50994</v>
      </c>
      <c r="I7354" t="s">
        <v>50329</v>
      </c>
      <c r="J7354" t="s">
        <v>50321</v>
      </c>
      <c r="K7354" t="s">
        <v>7251</v>
      </c>
      <c r="L7354" t="s">
        <v>50995</v>
      </c>
      <c r="M7354" t="s">
        <v>50996</v>
      </c>
      <c r="N7354" t="s">
        <v>50997</v>
      </c>
      <c r="O7354" t="s">
        <v>50998</v>
      </c>
    </row>
    <row r="7355" spans="1:15" x14ac:dyDescent="0.25">
      <c r="A7355">
        <f>E7356-E7355</f>
        <v>95.069000005722046</v>
      </c>
      <c r="B7355">
        <f>VALUE(LEFT(L7355,( LEN(L7355)-3)))</f>
        <v>1615.1787039999999</v>
      </c>
      <c r="C7355">
        <f>A7355/3600*B7355/1000</f>
        <v>4.2653728949949482E-2</v>
      </c>
      <c r="D7355" t="s">
        <v>50999</v>
      </c>
      <c r="E7355">
        <v>1380265625.849</v>
      </c>
      <c r="F7355" t="s">
        <v>51000</v>
      </c>
      <c r="G7355" t="s">
        <v>51001</v>
      </c>
      <c r="H7355" t="s">
        <v>51002</v>
      </c>
      <c r="I7355" t="s">
        <v>50329</v>
      </c>
      <c r="J7355" t="s">
        <v>50321</v>
      </c>
      <c r="K7355" t="s">
        <v>7251</v>
      </c>
      <c r="L7355" t="s">
        <v>51003</v>
      </c>
      <c r="M7355" t="s">
        <v>51004</v>
      </c>
      <c r="N7355" t="s">
        <v>51005</v>
      </c>
      <c r="O7355" t="s">
        <v>51006</v>
      </c>
    </row>
    <row r="7356" spans="1:15" x14ac:dyDescent="0.25">
      <c r="A7356">
        <f>E7357-E7356</f>
        <v>8.7330000400543213</v>
      </c>
      <c r="B7356">
        <f>VALUE(LEFT(L7356,( LEN(L7356)-3)))</f>
        <v>1614.9157290000001</v>
      </c>
      <c r="C7356">
        <f>A7356/3600*B7356/1000</f>
        <v>3.9175164239003768E-3</v>
      </c>
      <c r="D7356" t="s">
        <v>51007</v>
      </c>
      <c r="E7356">
        <v>1380265720.918</v>
      </c>
      <c r="F7356" t="s">
        <v>51008</v>
      </c>
      <c r="G7356" t="s">
        <v>51009</v>
      </c>
      <c r="H7356" t="s">
        <v>51010</v>
      </c>
      <c r="I7356" t="s">
        <v>50329</v>
      </c>
      <c r="J7356" t="s">
        <v>50321</v>
      </c>
      <c r="K7356" t="s">
        <v>7251</v>
      </c>
      <c r="L7356" t="s">
        <v>51011</v>
      </c>
      <c r="M7356" t="s">
        <v>51012</v>
      </c>
      <c r="N7356" t="s">
        <v>51013</v>
      </c>
      <c r="O7356" t="s">
        <v>168</v>
      </c>
    </row>
    <row r="7357" spans="1:15" x14ac:dyDescent="0.25">
      <c r="A7357">
        <f>E7358-E7357</f>
        <v>14.004999876022339</v>
      </c>
      <c r="B7357">
        <f>VALUE(LEFT(L7357,( LEN(L7357)-3)))</f>
        <v>1614.891529</v>
      </c>
      <c r="C7357">
        <f>A7357/3600*B7357/1000</f>
        <v>6.2823765731762566E-3</v>
      </c>
      <c r="D7357" t="s">
        <v>51014</v>
      </c>
      <c r="E7357">
        <v>1380265729.651</v>
      </c>
      <c r="F7357" t="s">
        <v>51015</v>
      </c>
      <c r="G7357" t="s">
        <v>51016</v>
      </c>
      <c r="H7357" t="s">
        <v>51017</v>
      </c>
      <c r="I7357" t="s">
        <v>50329</v>
      </c>
      <c r="J7357" t="s">
        <v>50321</v>
      </c>
      <c r="K7357" t="s">
        <v>7251</v>
      </c>
      <c r="L7357" t="s">
        <v>51018</v>
      </c>
      <c r="M7357" t="s">
        <v>676</v>
      </c>
      <c r="N7357" t="s">
        <v>51019</v>
      </c>
      <c r="O7357" t="s">
        <v>51020</v>
      </c>
    </row>
    <row r="7358" spans="1:15" x14ac:dyDescent="0.25">
      <c r="A7358">
        <f>E7359-E7358</f>
        <v>6.0130000114440918</v>
      </c>
      <c r="B7358">
        <f>VALUE(LEFT(L7358,( LEN(L7358)-3)))</f>
        <v>1614.8527859999999</v>
      </c>
      <c r="C7358">
        <f>A7358/3600*B7358/1000</f>
        <v>2.697252727971812E-3</v>
      </c>
      <c r="D7358" t="s">
        <v>51021</v>
      </c>
      <c r="E7358">
        <v>1380265743.6559999</v>
      </c>
      <c r="F7358" t="s">
        <v>51022</v>
      </c>
      <c r="G7358" t="s">
        <v>51023</v>
      </c>
      <c r="H7358" t="s">
        <v>51024</v>
      </c>
      <c r="I7358" t="s">
        <v>50329</v>
      </c>
      <c r="J7358" t="s">
        <v>50321</v>
      </c>
      <c r="K7358" t="s">
        <v>7251</v>
      </c>
      <c r="L7358" t="s">
        <v>36598</v>
      </c>
      <c r="M7358" t="s">
        <v>9660</v>
      </c>
      <c r="N7358" t="s">
        <v>51025</v>
      </c>
      <c r="O7358" t="s">
        <v>51026</v>
      </c>
    </row>
    <row r="7359" spans="1:15" x14ac:dyDescent="0.25">
      <c r="A7359">
        <f>E7360-E7359</f>
        <v>70.642000198364258</v>
      </c>
      <c r="B7359">
        <f>VALUE(LEFT(L7359,( LEN(L7359)-3)))</f>
        <v>1614.8360970000001</v>
      </c>
      <c r="C7359">
        <f>A7359/3600*B7359/1000</f>
        <v>3.1687569967944383E-2</v>
      </c>
      <c r="D7359" t="s">
        <v>51027</v>
      </c>
      <c r="E7359">
        <v>1380265749.6689999</v>
      </c>
      <c r="F7359" t="s">
        <v>51028</v>
      </c>
      <c r="G7359" t="s">
        <v>51029</v>
      </c>
      <c r="H7359" t="s">
        <v>51030</v>
      </c>
      <c r="I7359" t="s">
        <v>50329</v>
      </c>
      <c r="J7359" t="s">
        <v>50321</v>
      </c>
      <c r="K7359" t="s">
        <v>7251</v>
      </c>
      <c r="L7359" t="s">
        <v>51031</v>
      </c>
      <c r="M7359" t="s">
        <v>1472</v>
      </c>
      <c r="N7359" t="s">
        <v>51032</v>
      </c>
      <c r="O7359" t="s">
        <v>51033</v>
      </c>
    </row>
    <row r="7360" spans="1:15" x14ac:dyDescent="0.25">
      <c r="A7360">
        <f>E7361-E7360</f>
        <v>10.550999879837036</v>
      </c>
      <c r="B7360">
        <f>VALUE(LEFT(L7360,( LEN(L7360)-3)))</f>
        <v>1614.640713</v>
      </c>
      <c r="C7360">
        <f>A7360/3600*B7360/1000</f>
        <v>4.7322427691230519E-3</v>
      </c>
      <c r="D7360" t="s">
        <v>51034</v>
      </c>
      <c r="E7360">
        <v>1380265820.3110001</v>
      </c>
      <c r="F7360" t="s">
        <v>51035</v>
      </c>
      <c r="G7360" t="s">
        <v>51036</v>
      </c>
      <c r="H7360" t="s">
        <v>51037</v>
      </c>
      <c r="I7360" t="s">
        <v>50329</v>
      </c>
      <c r="J7360" t="s">
        <v>50321</v>
      </c>
      <c r="K7360" t="s">
        <v>7251</v>
      </c>
      <c r="L7360" t="s">
        <v>51038</v>
      </c>
      <c r="M7360" t="s">
        <v>51039</v>
      </c>
      <c r="N7360" t="s">
        <v>51040</v>
      </c>
      <c r="O7360" t="s">
        <v>51041</v>
      </c>
    </row>
    <row r="7361" spans="1:15" x14ac:dyDescent="0.25">
      <c r="A7361">
        <f>E7362-E7361</f>
        <v>70.963000059127808</v>
      </c>
      <c r="B7361">
        <f>VALUE(LEFT(L7361,( LEN(L7361)-3)))</f>
        <v>1614.611506</v>
      </c>
      <c r="C7361">
        <f>A7361/3600*B7361/1000</f>
        <v>3.1827132332151786E-2</v>
      </c>
      <c r="D7361" t="s">
        <v>51042</v>
      </c>
      <c r="E7361">
        <v>1380265830.862</v>
      </c>
      <c r="F7361" t="s">
        <v>51043</v>
      </c>
      <c r="G7361" t="s">
        <v>51044</v>
      </c>
      <c r="H7361" t="s">
        <v>51045</v>
      </c>
      <c r="I7361" t="s">
        <v>50329</v>
      </c>
      <c r="J7361" t="s">
        <v>50321</v>
      </c>
      <c r="K7361" t="s">
        <v>7251</v>
      </c>
      <c r="L7361" t="s">
        <v>51046</v>
      </c>
      <c r="M7361" t="s">
        <v>15478</v>
      </c>
      <c r="N7361" t="s">
        <v>51047</v>
      </c>
      <c r="O7361" t="s">
        <v>51048</v>
      </c>
    </row>
    <row r="7362" spans="1:15" x14ac:dyDescent="0.25">
      <c r="A7362">
        <f>E7363-E7362</f>
        <v>11.628999948501587</v>
      </c>
      <c r="B7362">
        <f>VALUE(LEFT(L7362,( LEN(L7362)-3)))</f>
        <v>1614.4151690000001</v>
      </c>
      <c r="C7362">
        <f>A7362/3600*B7362/1000</f>
        <v>5.2150094214336619E-3</v>
      </c>
      <c r="D7362" t="s">
        <v>51049</v>
      </c>
      <c r="E7362">
        <v>1380265901.825</v>
      </c>
      <c r="F7362" t="s">
        <v>51050</v>
      </c>
      <c r="G7362" t="s">
        <v>51051</v>
      </c>
      <c r="H7362" t="s">
        <v>51052</v>
      </c>
      <c r="I7362" t="s">
        <v>50329</v>
      </c>
      <c r="J7362" t="s">
        <v>50321</v>
      </c>
      <c r="K7362" t="s">
        <v>7251</v>
      </c>
      <c r="L7362" t="s">
        <v>51053</v>
      </c>
      <c r="M7362" t="s">
        <v>4561</v>
      </c>
      <c r="N7362" t="s">
        <v>51054</v>
      </c>
      <c r="O7362" t="s">
        <v>51055</v>
      </c>
    </row>
    <row r="7363" spans="1:15" x14ac:dyDescent="0.25">
      <c r="A7363">
        <f>E7364-E7363</f>
        <v>3.8389999866485596</v>
      </c>
      <c r="B7363">
        <f>VALUE(LEFT(L7363,( LEN(L7363)-3)))</f>
        <v>1614.3829820000001</v>
      </c>
      <c r="C7363">
        <f>A7363/3600*B7363/1000</f>
        <v>1.721560068428795E-3</v>
      </c>
      <c r="D7363" t="s">
        <v>51056</v>
      </c>
      <c r="E7363">
        <v>1380265913.454</v>
      </c>
      <c r="F7363" t="s">
        <v>51057</v>
      </c>
      <c r="G7363" t="s">
        <v>51058</v>
      </c>
      <c r="H7363" t="s">
        <v>51059</v>
      </c>
      <c r="I7363" t="s">
        <v>50329</v>
      </c>
      <c r="J7363" t="s">
        <v>50321</v>
      </c>
      <c r="K7363" t="s">
        <v>7251</v>
      </c>
      <c r="L7363" t="s">
        <v>51060</v>
      </c>
      <c r="M7363" t="s">
        <v>742</v>
      </c>
      <c r="N7363" t="s">
        <v>51061</v>
      </c>
      <c r="O7363" t="s">
        <v>51062</v>
      </c>
    </row>
    <row r="7364" spans="1:15" x14ac:dyDescent="0.25">
      <c r="A7364">
        <f>E7365-E7364</f>
        <v>35.170000076293945</v>
      </c>
      <c r="B7364">
        <f>VALUE(LEFT(L7364,( LEN(L7364)-3)))</f>
        <v>1614.3723729999999</v>
      </c>
      <c r="C7364">
        <f>A7364/3600*B7364/1000</f>
        <v>1.5771521244882455E-2</v>
      </c>
      <c r="D7364" t="s">
        <v>51063</v>
      </c>
      <c r="E7364">
        <v>1380265917.293</v>
      </c>
      <c r="F7364" t="s">
        <v>51064</v>
      </c>
      <c r="G7364" t="s">
        <v>51065</v>
      </c>
      <c r="H7364" t="s">
        <v>51066</v>
      </c>
      <c r="I7364" t="s">
        <v>50329</v>
      </c>
      <c r="J7364" t="s">
        <v>50321</v>
      </c>
      <c r="K7364" t="s">
        <v>7251</v>
      </c>
      <c r="L7364" t="s">
        <v>51067</v>
      </c>
      <c r="M7364" t="s">
        <v>1335</v>
      </c>
      <c r="N7364" t="s">
        <v>51068</v>
      </c>
      <c r="O7364" t="s">
        <v>51069</v>
      </c>
    </row>
    <row r="7365" spans="1:15" x14ac:dyDescent="0.25">
      <c r="A7365">
        <f>E7366-E7365</f>
        <v>7.435999870300293</v>
      </c>
      <c r="B7365">
        <f>VALUE(LEFT(L7365,( LEN(L7365)-3)))</f>
        <v>1614.2750980000001</v>
      </c>
      <c r="C7365">
        <f>A7365/3600*B7365/1000</f>
        <v>3.3343748387102763E-3</v>
      </c>
      <c r="D7365" t="s">
        <v>51070</v>
      </c>
      <c r="E7365">
        <v>1380265952.4630001</v>
      </c>
      <c r="F7365" t="s">
        <v>51071</v>
      </c>
      <c r="G7365" t="s">
        <v>51072</v>
      </c>
      <c r="H7365" t="s">
        <v>51073</v>
      </c>
      <c r="I7365" t="s">
        <v>50329</v>
      </c>
      <c r="J7365" t="s">
        <v>50321</v>
      </c>
      <c r="K7365" t="s">
        <v>7251</v>
      </c>
      <c r="L7365" t="s">
        <v>51074</v>
      </c>
      <c r="M7365" t="s">
        <v>12597</v>
      </c>
      <c r="N7365" t="s">
        <v>51075</v>
      </c>
      <c r="O7365" t="s">
        <v>51076</v>
      </c>
    </row>
    <row r="7366" spans="1:15" x14ac:dyDescent="0.25">
      <c r="A7366">
        <f>E7367-E7366</f>
        <v>103.19099998474121</v>
      </c>
      <c r="B7366">
        <f>VALUE(LEFT(L7366,( LEN(L7366)-3)))</f>
        <v>1614.254475</v>
      </c>
      <c r="C7366">
        <f>A7366/3600*B7366/1000</f>
        <v>4.6271259306970396E-2</v>
      </c>
      <c r="D7366" t="s">
        <v>51077</v>
      </c>
      <c r="E7366">
        <v>1380265959.8989999</v>
      </c>
      <c r="F7366" t="s">
        <v>51078</v>
      </c>
      <c r="G7366" t="s">
        <v>51079</v>
      </c>
      <c r="H7366" t="s">
        <v>51080</v>
      </c>
      <c r="I7366" t="s">
        <v>50329</v>
      </c>
      <c r="J7366" t="s">
        <v>50321</v>
      </c>
      <c r="K7366" t="s">
        <v>7251</v>
      </c>
      <c r="L7366" t="s">
        <v>51081</v>
      </c>
      <c r="M7366" t="s">
        <v>34893</v>
      </c>
      <c r="N7366" t="s">
        <v>51082</v>
      </c>
      <c r="O7366" t="s">
        <v>51083</v>
      </c>
    </row>
    <row r="7367" spans="1:15" x14ac:dyDescent="0.25">
      <c r="A7367">
        <f>E7368-E7367</f>
        <v>5.9380002021789551</v>
      </c>
      <c r="B7367">
        <f>VALUE(LEFT(L7367,( LEN(L7367)-3)))</f>
        <v>1613.9689679999999</v>
      </c>
      <c r="C7367">
        <f>A7367/3600*B7367/1000</f>
        <v>2.6621522384151549E-3</v>
      </c>
      <c r="D7367" t="s">
        <v>51084</v>
      </c>
      <c r="E7367">
        <v>1380266063.0899999</v>
      </c>
      <c r="F7367" t="s">
        <v>51085</v>
      </c>
      <c r="G7367" t="s">
        <v>51086</v>
      </c>
      <c r="H7367" t="s">
        <v>51087</v>
      </c>
      <c r="I7367" t="s">
        <v>50329</v>
      </c>
      <c r="J7367" t="s">
        <v>50321</v>
      </c>
      <c r="K7367" t="s">
        <v>7251</v>
      </c>
      <c r="L7367" t="s">
        <v>51088</v>
      </c>
      <c r="M7367" t="s">
        <v>51089</v>
      </c>
      <c r="N7367" t="s">
        <v>51090</v>
      </c>
      <c r="O7367" t="s">
        <v>51091</v>
      </c>
    </row>
    <row r="7368" spans="1:15" x14ac:dyDescent="0.25">
      <c r="A7368">
        <f>E7369-E7368</f>
        <v>21.361999988555908</v>
      </c>
      <c r="B7368">
        <f>VALUE(LEFT(L7368,( LEN(L7368)-3)))</f>
        <v>1613.9525180000001</v>
      </c>
      <c r="C7368">
        <f>A7368/3600*B7368/1000</f>
        <v>9.5770149086238272E-3</v>
      </c>
      <c r="D7368" t="s">
        <v>51092</v>
      </c>
      <c r="E7368">
        <v>1380266069.0280001</v>
      </c>
      <c r="F7368" t="s">
        <v>51093</v>
      </c>
      <c r="G7368" t="s">
        <v>51094</v>
      </c>
      <c r="H7368" t="s">
        <v>51095</v>
      </c>
      <c r="I7368" t="s">
        <v>50329</v>
      </c>
      <c r="J7368" t="s">
        <v>50321</v>
      </c>
      <c r="K7368" t="s">
        <v>7251</v>
      </c>
      <c r="L7368" t="s">
        <v>51096</v>
      </c>
      <c r="M7368" t="s">
        <v>20717</v>
      </c>
      <c r="N7368" t="s">
        <v>51097</v>
      </c>
      <c r="O7368" t="s">
        <v>51098</v>
      </c>
    </row>
    <row r="7369" spans="1:15" x14ac:dyDescent="0.25">
      <c r="A7369">
        <f>E7370-E7369</f>
        <v>82.021999835968018</v>
      </c>
      <c r="B7369">
        <f>VALUE(LEFT(L7369,( LEN(L7369)-3)))</f>
        <v>1613.893509</v>
      </c>
      <c r="C7369">
        <f>A7369/3600*B7369/1000</f>
        <v>3.6770770314018847E-2</v>
      </c>
      <c r="D7369" t="s">
        <v>51099</v>
      </c>
      <c r="E7369">
        <v>1380266090.3900001</v>
      </c>
      <c r="F7369" t="s">
        <v>51100</v>
      </c>
      <c r="G7369" t="s">
        <v>51101</v>
      </c>
      <c r="H7369" t="s">
        <v>51102</v>
      </c>
      <c r="I7369" t="s">
        <v>50329</v>
      </c>
      <c r="J7369" t="s">
        <v>50321</v>
      </c>
      <c r="K7369" t="s">
        <v>7251</v>
      </c>
      <c r="L7369" t="s">
        <v>51103</v>
      </c>
      <c r="M7369" t="s">
        <v>51104</v>
      </c>
      <c r="N7369" t="s">
        <v>51105</v>
      </c>
      <c r="O7369" t="s">
        <v>51106</v>
      </c>
    </row>
    <row r="7370" spans="1:15" x14ac:dyDescent="0.25">
      <c r="A7370">
        <f>E7371-E7370</f>
        <v>23.25600004196167</v>
      </c>
      <c r="B7370">
        <f>VALUE(LEFT(L7370,( LEN(L7370)-3)))</f>
        <v>1613.666534</v>
      </c>
      <c r="C7370">
        <f>A7370/3600*B7370/1000</f>
        <v>1.0424285828448928E-2</v>
      </c>
      <c r="D7370" t="s">
        <v>51107</v>
      </c>
      <c r="E7370">
        <v>1380266172.4119999</v>
      </c>
      <c r="F7370" t="s">
        <v>51108</v>
      </c>
      <c r="G7370" t="s">
        <v>51109</v>
      </c>
      <c r="H7370" t="s">
        <v>51110</v>
      </c>
      <c r="I7370" t="s">
        <v>50329</v>
      </c>
      <c r="J7370" t="s">
        <v>50321</v>
      </c>
      <c r="K7370" t="s">
        <v>7251</v>
      </c>
      <c r="L7370" t="s">
        <v>51111</v>
      </c>
      <c r="M7370" t="s">
        <v>13468</v>
      </c>
      <c r="N7370" t="s">
        <v>51112</v>
      </c>
      <c r="O7370" t="s">
        <v>51113</v>
      </c>
    </row>
    <row r="7371" spans="1:15" x14ac:dyDescent="0.25">
      <c r="A7371">
        <f>E7372-E7371</f>
        <v>13.388999938964844</v>
      </c>
      <c r="B7371">
        <f>VALUE(LEFT(L7371,( LEN(L7371)-3)))</f>
        <v>1613.602161</v>
      </c>
      <c r="C7371">
        <f>A7371/3600*B7371/1000</f>
        <v>6.00125534309515E-3</v>
      </c>
      <c r="D7371" t="s">
        <v>51114</v>
      </c>
      <c r="E7371">
        <v>1380266195.668</v>
      </c>
      <c r="F7371" t="s">
        <v>51115</v>
      </c>
      <c r="G7371" t="s">
        <v>23632</v>
      </c>
      <c r="H7371" t="s">
        <v>51116</v>
      </c>
      <c r="I7371" t="s">
        <v>50329</v>
      </c>
      <c r="J7371" t="s">
        <v>50321</v>
      </c>
      <c r="K7371" t="s">
        <v>7251</v>
      </c>
      <c r="L7371" t="s">
        <v>51117</v>
      </c>
      <c r="M7371" t="s">
        <v>4770</v>
      </c>
      <c r="N7371" t="s">
        <v>51118</v>
      </c>
      <c r="O7371" t="s">
        <v>51119</v>
      </c>
    </row>
    <row r="7372" spans="1:15" x14ac:dyDescent="0.25">
      <c r="A7372">
        <f>E7373-E7372</f>
        <v>17.871999979019165</v>
      </c>
      <c r="B7372">
        <f>VALUE(LEFT(L7372,( LEN(L7372)-3)))</f>
        <v>1613.5650869999999</v>
      </c>
      <c r="C7372">
        <f>A7372/3600*B7372/1000</f>
        <v>8.0104542225027942E-3</v>
      </c>
      <c r="D7372" t="s">
        <v>51120</v>
      </c>
      <c r="E7372">
        <v>1380266209.0569999</v>
      </c>
      <c r="F7372" t="s">
        <v>51121</v>
      </c>
      <c r="G7372" t="s">
        <v>51122</v>
      </c>
      <c r="H7372" t="s">
        <v>51123</v>
      </c>
      <c r="I7372" t="s">
        <v>50329</v>
      </c>
      <c r="J7372" t="s">
        <v>50321</v>
      </c>
      <c r="K7372" t="s">
        <v>7251</v>
      </c>
      <c r="L7372" t="s">
        <v>51124</v>
      </c>
      <c r="M7372" t="s">
        <v>4561</v>
      </c>
      <c r="N7372" t="s">
        <v>51125</v>
      </c>
      <c r="O7372" t="s">
        <v>16891</v>
      </c>
    </row>
    <row r="7373" spans="1:15" x14ac:dyDescent="0.25">
      <c r="A7373">
        <f>E7374-E7373</f>
        <v>42.962000131607056</v>
      </c>
      <c r="B7373">
        <f>VALUE(LEFT(L7373,( LEN(L7373)-3)))</f>
        <v>1613.5157349999999</v>
      </c>
      <c r="C7373">
        <f>A7373/3600*B7373/1000</f>
        <v>1.9255517560950015E-2</v>
      </c>
      <c r="D7373" t="s">
        <v>51126</v>
      </c>
      <c r="E7373">
        <v>1380266226.9289999</v>
      </c>
      <c r="F7373" t="s">
        <v>51127</v>
      </c>
      <c r="G7373" t="s">
        <v>51128</v>
      </c>
      <c r="H7373" t="s">
        <v>51129</v>
      </c>
      <c r="I7373" t="s">
        <v>50329</v>
      </c>
      <c r="J7373" t="s">
        <v>50321</v>
      </c>
      <c r="K7373" t="s">
        <v>7251</v>
      </c>
      <c r="L7373" t="s">
        <v>51130</v>
      </c>
      <c r="M7373" t="s">
        <v>51131</v>
      </c>
      <c r="N7373" t="s">
        <v>51132</v>
      </c>
      <c r="O7373" t="s">
        <v>51133</v>
      </c>
    </row>
    <row r="7374" spans="1:15" x14ac:dyDescent="0.25">
      <c r="A7374">
        <f>E7375-E7374</f>
        <v>21.559000015258789</v>
      </c>
      <c r="B7374">
        <f>VALUE(LEFT(L7374,( LEN(L7374)-3)))</f>
        <v>1613.3967640000001</v>
      </c>
      <c r="C7374">
        <f>A7374/3600*B7374/1000</f>
        <v>9.6620057943595777E-3</v>
      </c>
      <c r="D7374" t="s">
        <v>51134</v>
      </c>
      <c r="E7374">
        <v>1380266269.891</v>
      </c>
      <c r="F7374" t="s">
        <v>51135</v>
      </c>
      <c r="G7374" t="s">
        <v>51136</v>
      </c>
      <c r="H7374" t="s">
        <v>51137</v>
      </c>
      <c r="I7374" t="s">
        <v>50329</v>
      </c>
      <c r="J7374" t="s">
        <v>50321</v>
      </c>
      <c r="K7374" t="s">
        <v>7251</v>
      </c>
      <c r="L7374" t="s">
        <v>51138</v>
      </c>
      <c r="M7374" t="s">
        <v>51139</v>
      </c>
      <c r="N7374" t="s">
        <v>51140</v>
      </c>
      <c r="O7374" t="s">
        <v>51141</v>
      </c>
    </row>
    <row r="7375" spans="1:15" x14ac:dyDescent="0.25">
      <c r="A7375">
        <f>E7376-E7375</f>
        <v>49.646999835968018</v>
      </c>
      <c r="B7375">
        <f>VALUE(LEFT(L7375,( LEN(L7375)-3)))</f>
        <v>1613.3371589999999</v>
      </c>
      <c r="C7375">
        <f>A7375/3600*B7375/1000</f>
        <v>2.2249263796731696E-2</v>
      </c>
      <c r="D7375" t="s">
        <v>51142</v>
      </c>
      <c r="E7375">
        <v>1380266291.45</v>
      </c>
      <c r="F7375" t="s">
        <v>51143</v>
      </c>
      <c r="G7375" t="s">
        <v>51144</v>
      </c>
      <c r="H7375" t="s">
        <v>51145</v>
      </c>
      <c r="I7375" t="s">
        <v>50329</v>
      </c>
      <c r="J7375" t="s">
        <v>50321</v>
      </c>
      <c r="K7375" t="s">
        <v>7251</v>
      </c>
      <c r="L7375" t="s">
        <v>51146</v>
      </c>
      <c r="M7375" t="s">
        <v>21459</v>
      </c>
      <c r="N7375" t="s">
        <v>51147</v>
      </c>
      <c r="O7375" t="s">
        <v>51148</v>
      </c>
    </row>
    <row r="7376" spans="1:15" x14ac:dyDescent="0.25">
      <c r="A7376">
        <f>E7377-E7376</f>
        <v>12.56000018119812</v>
      </c>
      <c r="B7376">
        <f>VALUE(LEFT(L7376,( LEN(L7376)-3)))</f>
        <v>1613.19983</v>
      </c>
      <c r="C7376">
        <f>A7376/3600*B7376/1000</f>
        <v>5.6282750436413261E-3</v>
      </c>
      <c r="D7376" t="s">
        <v>51149</v>
      </c>
      <c r="E7376">
        <v>1380266341.0969999</v>
      </c>
      <c r="F7376" t="s">
        <v>51150</v>
      </c>
      <c r="G7376" t="s">
        <v>51151</v>
      </c>
      <c r="H7376" t="s">
        <v>51152</v>
      </c>
      <c r="I7376" t="s">
        <v>50329</v>
      </c>
      <c r="J7376" t="s">
        <v>50321</v>
      </c>
      <c r="K7376" t="s">
        <v>7251</v>
      </c>
      <c r="L7376" t="s">
        <v>51153</v>
      </c>
      <c r="M7376" t="s">
        <v>3834</v>
      </c>
      <c r="N7376" t="s">
        <v>51154</v>
      </c>
      <c r="O7376" t="s">
        <v>51155</v>
      </c>
    </row>
    <row r="7377" spans="1:15" x14ac:dyDescent="0.25">
      <c r="A7377">
        <f>E7378-E7377</f>
        <v>17</v>
      </c>
      <c r="B7377">
        <f>VALUE(LEFT(L7377,( LEN(L7377)-3)))</f>
        <v>1613.165021</v>
      </c>
      <c r="C7377">
        <f>A7377/3600*B7377/1000</f>
        <v>7.6177237102777774E-3</v>
      </c>
      <c r="D7377" t="s">
        <v>51156</v>
      </c>
      <c r="E7377">
        <v>1380266353.6570001</v>
      </c>
      <c r="F7377" t="s">
        <v>51157</v>
      </c>
      <c r="G7377" t="s">
        <v>51158</v>
      </c>
      <c r="H7377" t="s">
        <v>51159</v>
      </c>
      <c r="I7377" t="s">
        <v>50329</v>
      </c>
      <c r="J7377" t="s">
        <v>50321</v>
      </c>
      <c r="K7377" t="s">
        <v>7251</v>
      </c>
      <c r="L7377" t="s">
        <v>51160</v>
      </c>
      <c r="M7377" t="s">
        <v>4173</v>
      </c>
      <c r="N7377" t="s">
        <v>51161</v>
      </c>
      <c r="O7377" t="s">
        <v>51162</v>
      </c>
    </row>
    <row r="7378" spans="1:15" x14ac:dyDescent="0.25">
      <c r="A7378">
        <f>E7379-E7378</f>
        <v>53.425999879837036</v>
      </c>
      <c r="B7378">
        <f>VALUE(LEFT(L7378,( LEN(L7378)-3)))</f>
        <v>1613.118052</v>
      </c>
      <c r="C7378">
        <f>A7378/3600*B7378/1000</f>
        <v>2.3939568014531933E-2</v>
      </c>
      <c r="D7378" t="s">
        <v>51163</v>
      </c>
      <c r="E7378">
        <v>1380266370.6570001</v>
      </c>
      <c r="F7378" t="s">
        <v>51164</v>
      </c>
      <c r="G7378" t="s">
        <v>51165</v>
      </c>
      <c r="H7378" t="s">
        <v>51166</v>
      </c>
      <c r="I7378" t="s">
        <v>50329</v>
      </c>
      <c r="J7378" t="s">
        <v>50321</v>
      </c>
      <c r="K7378" t="s">
        <v>7251</v>
      </c>
      <c r="L7378" t="s">
        <v>51167</v>
      </c>
      <c r="M7378" t="s">
        <v>51168</v>
      </c>
      <c r="N7378" t="s">
        <v>51169</v>
      </c>
      <c r="O7378" t="s">
        <v>51170</v>
      </c>
    </row>
    <row r="7379" spans="1:15" x14ac:dyDescent="0.25">
      <c r="A7379">
        <f>E7380-E7379</f>
        <v>95.88100004196167</v>
      </c>
      <c r="B7379">
        <f>VALUE(LEFT(L7379,( LEN(L7379)-3)))</f>
        <v>1612.970233</v>
      </c>
      <c r="C7379">
        <f>A7379/3600*B7379/1000</f>
        <v>4.2959221938321093E-2</v>
      </c>
      <c r="D7379" t="s">
        <v>51171</v>
      </c>
      <c r="E7379">
        <v>1380266424.0829999</v>
      </c>
      <c r="F7379" t="s">
        <v>51172</v>
      </c>
      <c r="G7379" t="s">
        <v>51173</v>
      </c>
      <c r="H7379" t="s">
        <v>51174</v>
      </c>
      <c r="I7379" t="s">
        <v>50329</v>
      </c>
      <c r="J7379" t="s">
        <v>50321</v>
      </c>
      <c r="K7379" t="s">
        <v>7251</v>
      </c>
      <c r="L7379" t="s">
        <v>51175</v>
      </c>
      <c r="M7379" t="s">
        <v>6345</v>
      </c>
      <c r="N7379" t="s">
        <v>51176</v>
      </c>
      <c r="O7379" t="s">
        <v>51177</v>
      </c>
    </row>
    <row r="7380" spans="1:15" x14ac:dyDescent="0.25">
      <c r="A7380">
        <f>E7381-E7380</f>
        <v>9.0780000686645508</v>
      </c>
      <c r="B7380">
        <f>VALUE(LEFT(L7380,( LEN(L7380)-3)))</f>
        <v>1612.7049919999999</v>
      </c>
      <c r="C7380">
        <f>A7380/3600*B7380/1000</f>
        <v>4.06670445225324E-3</v>
      </c>
      <c r="D7380" t="s">
        <v>51178</v>
      </c>
      <c r="E7380">
        <v>1380266519.964</v>
      </c>
      <c r="F7380" t="s">
        <v>51179</v>
      </c>
      <c r="G7380" t="s">
        <v>51180</v>
      </c>
      <c r="H7380" t="s">
        <v>51181</v>
      </c>
      <c r="I7380" t="s">
        <v>50329</v>
      </c>
      <c r="J7380" t="s">
        <v>50321</v>
      </c>
      <c r="K7380" t="s">
        <v>7251</v>
      </c>
      <c r="L7380" t="s">
        <v>51182</v>
      </c>
      <c r="M7380" t="s">
        <v>51183</v>
      </c>
      <c r="N7380" t="s">
        <v>51184</v>
      </c>
      <c r="O7380" t="s">
        <v>17322</v>
      </c>
    </row>
    <row r="7381" spans="1:15" x14ac:dyDescent="0.25">
      <c r="A7381">
        <f>E7382-E7381</f>
        <v>46.5</v>
      </c>
      <c r="B7381">
        <f>VALUE(LEFT(L7381,( LEN(L7381)-3)))</f>
        <v>1612.6798389999999</v>
      </c>
      <c r="C7381">
        <f>A7381/3600*B7381/1000</f>
        <v>2.0830447920416668E-2</v>
      </c>
      <c r="D7381" t="s">
        <v>51185</v>
      </c>
      <c r="E7381">
        <v>1380266529.0420001</v>
      </c>
      <c r="F7381" t="s">
        <v>51186</v>
      </c>
      <c r="G7381" t="s">
        <v>30555</v>
      </c>
      <c r="H7381" t="s">
        <v>51187</v>
      </c>
      <c r="I7381" t="s">
        <v>50329</v>
      </c>
      <c r="J7381" t="s">
        <v>50321</v>
      </c>
      <c r="K7381" t="s">
        <v>7251</v>
      </c>
      <c r="L7381" t="s">
        <v>51188</v>
      </c>
      <c r="M7381" t="s">
        <v>9086</v>
      </c>
      <c r="N7381" t="s">
        <v>51189</v>
      </c>
      <c r="O7381" t="s">
        <v>51190</v>
      </c>
    </row>
    <row r="7382" spans="1:15" x14ac:dyDescent="0.25">
      <c r="A7382">
        <f>E7383-E7382</f>
        <v>41.697000026702881</v>
      </c>
      <c r="B7382">
        <f>VALUE(LEFT(L7382,( LEN(L7382)-3)))</f>
        <v>1612.5512120000001</v>
      </c>
      <c r="C7382">
        <f>A7382/3600*B7382/1000</f>
        <v>1.8677374424951047E-2</v>
      </c>
      <c r="D7382" t="s">
        <v>51191</v>
      </c>
      <c r="E7382">
        <v>1380266575.5420001</v>
      </c>
      <c r="F7382" t="s">
        <v>51192</v>
      </c>
      <c r="G7382" t="s">
        <v>51193</v>
      </c>
      <c r="H7382" t="s">
        <v>45268</v>
      </c>
      <c r="I7382" t="s">
        <v>50329</v>
      </c>
      <c r="J7382" t="s">
        <v>50321</v>
      </c>
      <c r="K7382" t="s">
        <v>7251</v>
      </c>
      <c r="L7382" t="s">
        <v>51194</v>
      </c>
      <c r="M7382" t="s">
        <v>51195</v>
      </c>
      <c r="N7382" t="s">
        <v>51196</v>
      </c>
      <c r="O7382" t="s">
        <v>388</v>
      </c>
    </row>
    <row r="7383" spans="1:15" x14ac:dyDescent="0.25">
      <c r="A7383">
        <f>E7384-E7383</f>
        <v>9</v>
      </c>
      <c r="B7383">
        <f>VALUE(LEFT(L7383,( LEN(L7383)-3)))</f>
        <v>1612.4358179999999</v>
      </c>
      <c r="C7383">
        <f>A7383/3600*B7383/1000</f>
        <v>4.0310895449999998E-3</v>
      </c>
      <c r="D7383" t="s">
        <v>51197</v>
      </c>
      <c r="E7383">
        <v>1380266617.2390001</v>
      </c>
      <c r="F7383" t="s">
        <v>51198</v>
      </c>
      <c r="G7383" t="s">
        <v>51199</v>
      </c>
      <c r="H7383" t="s">
        <v>51200</v>
      </c>
      <c r="I7383" t="s">
        <v>50329</v>
      </c>
      <c r="J7383" t="s">
        <v>50321</v>
      </c>
      <c r="K7383" t="s">
        <v>7251</v>
      </c>
      <c r="L7383" t="s">
        <v>51201</v>
      </c>
      <c r="M7383" t="s">
        <v>51202</v>
      </c>
      <c r="N7383" t="s">
        <v>51203</v>
      </c>
      <c r="O7383" t="s">
        <v>388</v>
      </c>
    </row>
    <row r="7384" spans="1:15" x14ac:dyDescent="0.25">
      <c r="A7384">
        <f>E7385-E7384</f>
        <v>10.468999862670898</v>
      </c>
      <c r="B7384">
        <f>VALUE(LEFT(L7384,( LEN(L7384)-3)))</f>
        <v>1612.410903</v>
      </c>
      <c r="C7384">
        <f>A7384/3600*B7384/1000</f>
        <v>4.688980422798905E-3</v>
      </c>
      <c r="D7384" t="s">
        <v>51204</v>
      </c>
      <c r="E7384">
        <v>1380266626.2390001</v>
      </c>
      <c r="F7384" t="s">
        <v>51205</v>
      </c>
      <c r="G7384" t="s">
        <v>51206</v>
      </c>
      <c r="H7384" t="s">
        <v>51207</v>
      </c>
      <c r="I7384" t="s">
        <v>50329</v>
      </c>
      <c r="J7384" t="s">
        <v>50321</v>
      </c>
      <c r="K7384" t="s">
        <v>7251</v>
      </c>
      <c r="L7384" t="s">
        <v>51208</v>
      </c>
      <c r="M7384" t="s">
        <v>51209</v>
      </c>
      <c r="N7384" t="s">
        <v>51210</v>
      </c>
      <c r="O7384" t="s">
        <v>388</v>
      </c>
    </row>
    <row r="7385" spans="1:15" x14ac:dyDescent="0.25">
      <c r="A7385">
        <f>E7386-E7385</f>
        <v>2.687999963760376</v>
      </c>
      <c r="B7385">
        <f>VALUE(LEFT(L7385,( LEN(L7385)-3)))</f>
        <v>1612.3819350000001</v>
      </c>
      <c r="C7385">
        <f>A7385/3600*B7385/1000</f>
        <v>1.203911828568857E-3</v>
      </c>
      <c r="D7385" t="s">
        <v>51211</v>
      </c>
      <c r="E7385">
        <v>1380266636.7079999</v>
      </c>
      <c r="F7385" t="s">
        <v>51212</v>
      </c>
      <c r="G7385" t="s">
        <v>51213</v>
      </c>
      <c r="H7385" t="s">
        <v>51214</v>
      </c>
      <c r="I7385" t="s">
        <v>50329</v>
      </c>
      <c r="J7385" t="s">
        <v>50321</v>
      </c>
      <c r="K7385" t="s">
        <v>7251</v>
      </c>
      <c r="L7385" t="s">
        <v>51215</v>
      </c>
      <c r="M7385" t="s">
        <v>7789</v>
      </c>
      <c r="N7385" t="s">
        <v>51216</v>
      </c>
      <c r="O7385" t="s">
        <v>51217</v>
      </c>
    </row>
    <row r="7386" spans="1:15" x14ac:dyDescent="0.25">
      <c r="A7386">
        <f>E7387-E7386</f>
        <v>18.898000001907349</v>
      </c>
      <c r="B7386">
        <f>VALUE(LEFT(L7386,( LEN(L7386)-3)))</f>
        <v>1612.374544</v>
      </c>
      <c r="C7386">
        <f>A7386/3600*B7386/1000</f>
        <v>8.4640705932187109E-3</v>
      </c>
      <c r="D7386" t="s">
        <v>51218</v>
      </c>
      <c r="E7386">
        <v>1380266639.3959999</v>
      </c>
      <c r="F7386" t="s">
        <v>51219</v>
      </c>
      <c r="G7386" t="s">
        <v>51220</v>
      </c>
      <c r="H7386" t="s">
        <v>51221</v>
      </c>
      <c r="I7386" t="s">
        <v>50329</v>
      </c>
      <c r="J7386" t="s">
        <v>50321</v>
      </c>
      <c r="K7386" t="s">
        <v>7251</v>
      </c>
      <c r="L7386" t="s">
        <v>51222</v>
      </c>
      <c r="M7386" t="s">
        <v>51223</v>
      </c>
      <c r="N7386" t="s">
        <v>51224</v>
      </c>
      <c r="O7386" t="s">
        <v>51225</v>
      </c>
    </row>
    <row r="7387" spans="1:15" x14ac:dyDescent="0.25">
      <c r="A7387">
        <f>E7388-E7387</f>
        <v>4.3630001544952393</v>
      </c>
      <c r="B7387">
        <f>VALUE(LEFT(L7387,( LEN(L7387)-3)))</f>
        <v>1612.3222109999999</v>
      </c>
      <c r="C7387">
        <f>A7387/3600*B7387/1000</f>
        <v>1.954045015469196E-3</v>
      </c>
      <c r="D7387" t="s">
        <v>51226</v>
      </c>
      <c r="E7387">
        <v>1380266658.2939999</v>
      </c>
      <c r="F7387" t="s">
        <v>51227</v>
      </c>
      <c r="G7387" t="s">
        <v>51228</v>
      </c>
      <c r="H7387" t="s">
        <v>51229</v>
      </c>
      <c r="I7387" t="s">
        <v>50329</v>
      </c>
      <c r="J7387" t="s">
        <v>50321</v>
      </c>
      <c r="K7387" t="s">
        <v>7251</v>
      </c>
      <c r="L7387" t="s">
        <v>51230</v>
      </c>
      <c r="M7387" t="s">
        <v>543</v>
      </c>
      <c r="N7387" t="s">
        <v>51231</v>
      </c>
      <c r="O7387" t="s">
        <v>51232</v>
      </c>
    </row>
    <row r="7388" spans="1:15" x14ac:dyDescent="0.25">
      <c r="A7388">
        <f>E7389-E7388</f>
        <v>12.029999971389771</v>
      </c>
      <c r="B7388">
        <f>VALUE(LEFT(L7388,( LEN(L7388)-3)))</f>
        <v>1612.3101710000001</v>
      </c>
      <c r="C7388">
        <f>A7388/3600*B7388/1000</f>
        <v>5.3878031419448431E-3</v>
      </c>
      <c r="D7388" t="s">
        <v>51233</v>
      </c>
      <c r="E7388">
        <v>1380266662.6570001</v>
      </c>
      <c r="F7388" t="s">
        <v>51234</v>
      </c>
      <c r="G7388" t="s">
        <v>51235</v>
      </c>
      <c r="H7388" t="s">
        <v>30587</v>
      </c>
      <c r="I7388" t="s">
        <v>50329</v>
      </c>
      <c r="J7388" t="s">
        <v>50321</v>
      </c>
      <c r="K7388" t="s">
        <v>7251</v>
      </c>
      <c r="L7388" t="s">
        <v>51236</v>
      </c>
      <c r="M7388" t="s">
        <v>4705</v>
      </c>
      <c r="N7388" t="s">
        <v>51237</v>
      </c>
      <c r="O7388" t="s">
        <v>51238</v>
      </c>
    </row>
    <row r="7389" spans="1:15" x14ac:dyDescent="0.25">
      <c r="A7389">
        <f>E7390-E7389</f>
        <v>10.38100004196167</v>
      </c>
      <c r="B7389">
        <f>VALUE(LEFT(L7389,( LEN(L7389)-3)))</f>
        <v>1612.276912</v>
      </c>
      <c r="C7389">
        <f>A7389/3600*B7389/1000</f>
        <v>4.6491796364238423E-3</v>
      </c>
      <c r="D7389" t="s">
        <v>51239</v>
      </c>
      <c r="E7389">
        <v>1380266674.687</v>
      </c>
      <c r="F7389" t="s">
        <v>51240</v>
      </c>
      <c r="G7389" t="s">
        <v>51241</v>
      </c>
      <c r="H7389" t="s">
        <v>51242</v>
      </c>
      <c r="I7389" t="s">
        <v>50329</v>
      </c>
      <c r="J7389" t="s">
        <v>50321</v>
      </c>
      <c r="K7389" t="s">
        <v>7251</v>
      </c>
      <c r="L7389" t="s">
        <v>51243</v>
      </c>
      <c r="M7389" t="s">
        <v>735</v>
      </c>
      <c r="N7389" t="s">
        <v>51244</v>
      </c>
      <c r="O7389" t="s">
        <v>51245</v>
      </c>
    </row>
    <row r="7390" spans="1:15" x14ac:dyDescent="0.25">
      <c r="A7390">
        <f>E7391-E7390</f>
        <v>44.852999925613403</v>
      </c>
      <c r="B7390">
        <f>VALUE(LEFT(L7390,( LEN(L7390)-3)))</f>
        <v>1612.248182</v>
      </c>
      <c r="C7390">
        <f>A7390/3600*B7390/1000</f>
        <v>2.0087268774254541E-2</v>
      </c>
      <c r="D7390" t="s">
        <v>51246</v>
      </c>
      <c r="E7390">
        <v>1380266685.0680001</v>
      </c>
      <c r="F7390" t="s">
        <v>51247</v>
      </c>
      <c r="G7390" t="s">
        <v>51248</v>
      </c>
      <c r="H7390" t="s">
        <v>51249</v>
      </c>
      <c r="I7390" t="s">
        <v>50329</v>
      </c>
      <c r="J7390" t="s">
        <v>50321</v>
      </c>
      <c r="K7390" t="s">
        <v>7251</v>
      </c>
      <c r="L7390" t="s">
        <v>51250</v>
      </c>
      <c r="M7390" t="s">
        <v>1133</v>
      </c>
      <c r="N7390" t="s">
        <v>51251</v>
      </c>
      <c r="O7390" t="s">
        <v>51252</v>
      </c>
    </row>
    <row r="7391" spans="1:15" x14ac:dyDescent="0.25">
      <c r="A7391">
        <f>E7392-E7391</f>
        <v>42.937999963760376</v>
      </c>
      <c r="B7391">
        <f>VALUE(LEFT(L7391,( LEN(L7391)-3)))</f>
        <v>1612.1240849999999</v>
      </c>
      <c r="C7391">
        <f>A7391/3600*B7391/1000</f>
        <v>1.9228162195363118E-2</v>
      </c>
      <c r="D7391" t="s">
        <v>51253</v>
      </c>
      <c r="E7391">
        <v>1380266729.921</v>
      </c>
      <c r="F7391" t="s">
        <v>47422</v>
      </c>
      <c r="G7391" t="s">
        <v>51254</v>
      </c>
      <c r="H7391" t="s">
        <v>51255</v>
      </c>
      <c r="I7391" t="s">
        <v>50329</v>
      </c>
      <c r="J7391" t="s">
        <v>50321</v>
      </c>
      <c r="K7391" t="s">
        <v>7251</v>
      </c>
      <c r="L7391" t="s">
        <v>51256</v>
      </c>
      <c r="M7391" t="s">
        <v>51257</v>
      </c>
      <c r="N7391" t="s">
        <v>51258</v>
      </c>
      <c r="O7391" t="s">
        <v>51259</v>
      </c>
    </row>
    <row r="7392" spans="1:15" x14ac:dyDescent="0.25">
      <c r="A7392">
        <f>E7393-E7392</f>
        <v>4.3450000286102295</v>
      </c>
      <c r="B7392">
        <f>VALUE(LEFT(L7392,( LEN(L7392)-3)))</f>
        <v>1612.005234</v>
      </c>
      <c r="C7392">
        <f>A7392/3600*B7392/1000</f>
        <v>1.9456007744027331E-3</v>
      </c>
      <c r="D7392" t="s">
        <v>51260</v>
      </c>
      <c r="E7392">
        <v>1380266772.859</v>
      </c>
      <c r="F7392" t="s">
        <v>51261</v>
      </c>
      <c r="G7392" t="s">
        <v>51262</v>
      </c>
      <c r="H7392" t="s">
        <v>51263</v>
      </c>
      <c r="I7392" t="s">
        <v>50329</v>
      </c>
      <c r="J7392" t="s">
        <v>50321</v>
      </c>
      <c r="K7392" t="s">
        <v>7251</v>
      </c>
      <c r="L7392" t="s">
        <v>51264</v>
      </c>
      <c r="M7392" t="s">
        <v>158</v>
      </c>
      <c r="N7392" t="s">
        <v>51265</v>
      </c>
      <c r="O7392" t="s">
        <v>51266</v>
      </c>
    </row>
    <row r="7393" spans="1:15" x14ac:dyDescent="0.25">
      <c r="A7393">
        <f>E7394-E7393</f>
        <v>19.543999910354614</v>
      </c>
      <c r="B7393">
        <f>VALUE(LEFT(L7393,( LEN(L7393)-3)))</f>
        <v>1611.9931939999999</v>
      </c>
      <c r="C7393">
        <f>A7393/3600*B7393/1000</f>
        <v>8.7513318997300693E-3</v>
      </c>
      <c r="D7393" t="s">
        <v>51267</v>
      </c>
      <c r="E7393">
        <v>1380266777.204</v>
      </c>
      <c r="F7393" t="s">
        <v>51268</v>
      </c>
      <c r="G7393" t="s">
        <v>51269</v>
      </c>
      <c r="H7393" t="s">
        <v>51270</v>
      </c>
      <c r="I7393" t="s">
        <v>50329</v>
      </c>
      <c r="J7393" t="s">
        <v>50321</v>
      </c>
      <c r="K7393" t="s">
        <v>7251</v>
      </c>
      <c r="L7393" t="s">
        <v>51271</v>
      </c>
      <c r="M7393" t="s">
        <v>51272</v>
      </c>
      <c r="N7393" t="s">
        <v>51273</v>
      </c>
      <c r="O7393" t="s">
        <v>51274</v>
      </c>
    </row>
    <row r="7394" spans="1:15" x14ac:dyDescent="0.25">
      <c r="A7394">
        <f>E7395-E7394</f>
        <v>9.1230001449584961</v>
      </c>
      <c r="B7394">
        <f>VALUE(LEFT(L7394,( LEN(L7394)-3)))</f>
        <v>1611.939192</v>
      </c>
      <c r="C7394">
        <f>A7394/3600*B7394/1000</f>
        <v>4.0849226339667449E-3</v>
      </c>
      <c r="D7394" t="s">
        <v>51275</v>
      </c>
      <c r="E7394">
        <v>1380266796.7479999</v>
      </c>
      <c r="F7394" t="s">
        <v>51276</v>
      </c>
      <c r="G7394" t="s">
        <v>51277</v>
      </c>
      <c r="H7394" t="s">
        <v>30630</v>
      </c>
      <c r="I7394" t="s">
        <v>50329</v>
      </c>
      <c r="J7394" t="s">
        <v>50321</v>
      </c>
      <c r="K7394" t="s">
        <v>7251</v>
      </c>
      <c r="L7394" t="s">
        <v>51278</v>
      </c>
      <c r="M7394" t="s">
        <v>4816</v>
      </c>
      <c r="N7394" t="s">
        <v>51279</v>
      </c>
      <c r="O7394" t="s">
        <v>51280</v>
      </c>
    </row>
    <row r="7395" spans="1:15" x14ac:dyDescent="0.25">
      <c r="A7395">
        <f>E7396-E7395</f>
        <v>13.276000022888184</v>
      </c>
      <c r="B7395">
        <f>VALUE(LEFT(L7395,( LEN(L7395)-3)))</f>
        <v>1611.9139190000001</v>
      </c>
      <c r="C7395">
        <f>A7395/3600*B7395/1000</f>
        <v>5.9443803404271621E-3</v>
      </c>
      <c r="D7395" t="s">
        <v>51281</v>
      </c>
      <c r="E7395">
        <v>1380266805.8710001</v>
      </c>
      <c r="F7395" t="s">
        <v>51282</v>
      </c>
      <c r="G7395" t="s">
        <v>51283</v>
      </c>
      <c r="H7395" t="s">
        <v>51284</v>
      </c>
      <c r="I7395" t="s">
        <v>50329</v>
      </c>
      <c r="J7395" t="s">
        <v>50321</v>
      </c>
      <c r="K7395" t="s">
        <v>7251</v>
      </c>
      <c r="L7395" t="s">
        <v>51285</v>
      </c>
      <c r="M7395" t="s">
        <v>8182</v>
      </c>
      <c r="N7395" t="s">
        <v>51286</v>
      </c>
      <c r="O7395" t="s">
        <v>51287</v>
      </c>
    </row>
    <row r="7396" spans="1:15" x14ac:dyDescent="0.25">
      <c r="A7396">
        <f>E7397-E7396</f>
        <v>1.9999980926513672E-2</v>
      </c>
      <c r="B7396">
        <f>VALUE(LEFT(L7396,( LEN(L7396)-3)))</f>
        <v>1611.877203</v>
      </c>
      <c r="C7396">
        <f>A7396/3600*B7396/1000</f>
        <v>8.9548648099672796E-6</v>
      </c>
      <c r="D7396" t="s">
        <v>51288</v>
      </c>
      <c r="E7396">
        <v>1380266819.1470001</v>
      </c>
      <c r="F7396" t="s">
        <v>51289</v>
      </c>
      <c r="G7396" t="s">
        <v>51290</v>
      </c>
      <c r="H7396" t="s">
        <v>51291</v>
      </c>
      <c r="I7396" t="s">
        <v>50329</v>
      </c>
      <c r="J7396" t="s">
        <v>50321</v>
      </c>
      <c r="K7396" t="s">
        <v>7251</v>
      </c>
      <c r="L7396" t="s">
        <v>51292</v>
      </c>
      <c r="M7396" t="s">
        <v>6721</v>
      </c>
      <c r="N7396" t="s">
        <v>51293</v>
      </c>
      <c r="O7396" t="s">
        <v>51294</v>
      </c>
    </row>
    <row r="7397" spans="1:15" x14ac:dyDescent="0.25">
      <c r="A7397">
        <f>E7398-E7397</f>
        <v>13.986999988555908</v>
      </c>
      <c r="B7397">
        <f>VALUE(LEFT(L7397,( LEN(L7397)-3)))</f>
        <v>1611.877084</v>
      </c>
      <c r="C7397">
        <f>A7397/3600*B7397/1000</f>
        <v>6.2625902098504245E-3</v>
      </c>
      <c r="D7397" t="s">
        <v>51295</v>
      </c>
      <c r="E7397">
        <v>1380266819.1670001</v>
      </c>
      <c r="F7397" t="s">
        <v>51296</v>
      </c>
      <c r="G7397" t="s">
        <v>51290</v>
      </c>
      <c r="H7397" t="s">
        <v>51297</v>
      </c>
      <c r="I7397" t="s">
        <v>50329</v>
      </c>
      <c r="J7397" t="s">
        <v>50321</v>
      </c>
      <c r="K7397" t="s">
        <v>7251</v>
      </c>
      <c r="L7397" t="s">
        <v>51298</v>
      </c>
      <c r="M7397" t="s">
        <v>51299</v>
      </c>
      <c r="N7397" t="s">
        <v>51300</v>
      </c>
      <c r="O7397" t="s">
        <v>168</v>
      </c>
    </row>
    <row r="7398" spans="1:15" x14ac:dyDescent="0.25">
      <c r="A7398">
        <f>E7399-E7398</f>
        <v>18.990999937057495</v>
      </c>
      <c r="B7398">
        <f>VALUE(LEFT(L7398,( LEN(L7398)-3)))</f>
        <v>1611.8384599999999</v>
      </c>
      <c r="C7398">
        <f>A7398/3600*B7398/1000</f>
        <v>8.502895581224126E-3</v>
      </c>
      <c r="D7398" t="s">
        <v>51301</v>
      </c>
      <c r="E7398">
        <v>1380266833.154</v>
      </c>
      <c r="F7398" t="s">
        <v>51302</v>
      </c>
      <c r="G7398" t="s">
        <v>51303</v>
      </c>
      <c r="H7398" t="s">
        <v>51304</v>
      </c>
      <c r="I7398" t="s">
        <v>50329</v>
      </c>
      <c r="J7398" t="s">
        <v>50321</v>
      </c>
      <c r="K7398" t="s">
        <v>7251</v>
      </c>
      <c r="L7398" t="s">
        <v>51305</v>
      </c>
      <c r="M7398" t="s">
        <v>5001</v>
      </c>
      <c r="N7398" t="s">
        <v>51306</v>
      </c>
      <c r="O7398" t="s">
        <v>51307</v>
      </c>
    </row>
    <row r="7399" spans="1:15" x14ac:dyDescent="0.25">
      <c r="A7399">
        <f>E7400-E7399</f>
        <v>36.601999998092651</v>
      </c>
      <c r="B7399">
        <f>VALUE(LEFT(L7399,( LEN(L7399)-3)))</f>
        <v>1611.785889</v>
      </c>
      <c r="C7399">
        <f>A7399/3600*B7399/1000</f>
        <v>1.6387385307251045E-2</v>
      </c>
      <c r="D7399" t="s">
        <v>51308</v>
      </c>
      <c r="E7399">
        <v>1380266852.145</v>
      </c>
      <c r="F7399" t="s">
        <v>51302</v>
      </c>
      <c r="G7399" t="s">
        <v>51303</v>
      </c>
      <c r="H7399" t="s">
        <v>51309</v>
      </c>
      <c r="I7399" t="s">
        <v>50329</v>
      </c>
      <c r="J7399" t="s">
        <v>50321</v>
      </c>
      <c r="K7399" t="s">
        <v>7251</v>
      </c>
      <c r="L7399" t="s">
        <v>51310</v>
      </c>
      <c r="M7399" t="s">
        <v>5001</v>
      </c>
      <c r="N7399" t="s">
        <v>51311</v>
      </c>
      <c r="O7399" t="s">
        <v>51312</v>
      </c>
    </row>
    <row r="7400" spans="1:15" x14ac:dyDescent="0.25">
      <c r="A7400">
        <f>E7401-E7400</f>
        <v>48.837000131607056</v>
      </c>
      <c r="B7400">
        <f>VALUE(LEFT(L7400,( LEN(L7400)-3)))</f>
        <v>1547.9955669999999</v>
      </c>
      <c r="C7400">
        <f>A7400/3600*B7400/1000</f>
        <v>2.0999849919251704E-2</v>
      </c>
      <c r="D7400" t="s">
        <v>51313</v>
      </c>
      <c r="E7400">
        <v>1380266888.747</v>
      </c>
      <c r="F7400" t="s">
        <v>51314</v>
      </c>
      <c r="G7400" t="s">
        <v>51315</v>
      </c>
      <c r="H7400" t="s">
        <v>51316</v>
      </c>
      <c r="I7400" t="s">
        <v>50329</v>
      </c>
      <c r="J7400" t="s">
        <v>50321</v>
      </c>
      <c r="K7400" t="s">
        <v>7251</v>
      </c>
      <c r="L7400" t="s">
        <v>51317</v>
      </c>
      <c r="M7400" t="s">
        <v>6659</v>
      </c>
      <c r="N7400" t="s">
        <v>51318</v>
      </c>
      <c r="O7400" t="s">
        <v>51319</v>
      </c>
    </row>
    <row r="7401" spans="1:15" x14ac:dyDescent="0.25">
      <c r="A7401">
        <f>E7402-E7401</f>
        <v>26.120999813079834</v>
      </c>
      <c r="B7401">
        <f>VALUE(LEFT(L7401,( LEN(L7401)-3)))</f>
        <v>1462.880731</v>
      </c>
      <c r="C7401">
        <f>A7401/3600*B7401/1000</f>
        <v>1.0614418694724747E-2</v>
      </c>
      <c r="D7401" t="s">
        <v>51320</v>
      </c>
      <c r="E7401">
        <v>1380266937.5840001</v>
      </c>
      <c r="F7401" t="s">
        <v>51321</v>
      </c>
      <c r="G7401" t="s">
        <v>45081</v>
      </c>
      <c r="H7401" t="s">
        <v>51322</v>
      </c>
      <c r="I7401" t="s">
        <v>50329</v>
      </c>
      <c r="J7401" t="s">
        <v>50321</v>
      </c>
      <c r="K7401" t="s">
        <v>7251</v>
      </c>
      <c r="L7401" t="s">
        <v>51323</v>
      </c>
      <c r="M7401" t="s">
        <v>51324</v>
      </c>
      <c r="N7401" t="s">
        <v>51325</v>
      </c>
      <c r="O7401" t="s">
        <v>51326</v>
      </c>
    </row>
    <row r="7402" spans="1:15" x14ac:dyDescent="0.25">
      <c r="A7402">
        <f>E7403-E7402</f>
        <v>33.460000038146973</v>
      </c>
      <c r="B7402">
        <f>VALUE(LEFT(L7402,( LEN(L7402)-3)))</f>
        <v>1417.35661</v>
      </c>
      <c r="C7402">
        <f>A7402/3600*B7402/1000</f>
        <v>1.3173542284629962E-2</v>
      </c>
      <c r="D7402" t="s">
        <v>51327</v>
      </c>
      <c r="E7402">
        <v>1380266963.7049999</v>
      </c>
      <c r="F7402" t="s">
        <v>51328</v>
      </c>
      <c r="G7402" t="s">
        <v>51329</v>
      </c>
      <c r="H7402" t="s">
        <v>51330</v>
      </c>
      <c r="I7402" t="s">
        <v>50329</v>
      </c>
      <c r="J7402" t="s">
        <v>50321</v>
      </c>
      <c r="K7402" t="s">
        <v>7251</v>
      </c>
      <c r="L7402" t="s">
        <v>51331</v>
      </c>
      <c r="M7402" t="s">
        <v>51332</v>
      </c>
      <c r="N7402" t="s">
        <v>51333</v>
      </c>
      <c r="O7402" t="s">
        <v>51334</v>
      </c>
    </row>
    <row r="7403" spans="1:15" x14ac:dyDescent="0.25">
      <c r="A7403">
        <f>E7404-E7403</f>
        <v>63.950000047683716</v>
      </c>
      <c r="B7403">
        <f>VALUE(LEFT(L7403,( LEN(L7403)-3)))</f>
        <v>1359.042048</v>
      </c>
      <c r="C7403">
        <f>A7403/3600*B7403/1000</f>
        <v>2.4141871954001162E-2</v>
      </c>
      <c r="D7403" t="s">
        <v>51335</v>
      </c>
      <c r="E7403">
        <v>1380266997.165</v>
      </c>
      <c r="F7403" t="s">
        <v>51336</v>
      </c>
      <c r="G7403" t="s">
        <v>51337</v>
      </c>
      <c r="H7403" t="s">
        <v>51338</v>
      </c>
      <c r="I7403" t="s">
        <v>50329</v>
      </c>
      <c r="J7403" t="s">
        <v>50321</v>
      </c>
      <c r="K7403" t="s">
        <v>7251</v>
      </c>
      <c r="L7403" t="s">
        <v>51339</v>
      </c>
      <c r="M7403" t="s">
        <v>51340</v>
      </c>
      <c r="N7403" t="s">
        <v>51341</v>
      </c>
      <c r="O7403" t="s">
        <v>51342</v>
      </c>
    </row>
    <row r="7404" spans="1:15" x14ac:dyDescent="0.25">
      <c r="A7404">
        <f>E7405-E7404</f>
        <v>94.155999898910522</v>
      </c>
      <c r="B7404">
        <f>VALUE(LEFT(L7404,( LEN(L7404)-3)))</f>
        <v>1247.5885149999999</v>
      </c>
      <c r="C7404">
        <f>A7404/3600*B7404/1000</f>
        <v>3.2629984470061643E-2</v>
      </c>
      <c r="D7404" t="s">
        <v>51343</v>
      </c>
      <c r="E7404">
        <v>1380267061.115</v>
      </c>
      <c r="F7404" t="s">
        <v>51344</v>
      </c>
      <c r="G7404" t="s">
        <v>51345</v>
      </c>
      <c r="H7404" t="s">
        <v>51346</v>
      </c>
      <c r="I7404" t="s">
        <v>50329</v>
      </c>
      <c r="J7404" t="s">
        <v>50321</v>
      </c>
      <c r="K7404" t="s">
        <v>7251</v>
      </c>
      <c r="L7404" t="s">
        <v>51347</v>
      </c>
      <c r="M7404" t="s">
        <v>24197</v>
      </c>
      <c r="N7404" t="s">
        <v>51348</v>
      </c>
      <c r="O7404" t="s">
        <v>51349</v>
      </c>
    </row>
    <row r="7405" spans="1:15" x14ac:dyDescent="0.25">
      <c r="A7405">
        <f>E7406-E7405</f>
        <v>11.624000072479248</v>
      </c>
      <c r="B7405">
        <f>VALUE(LEFT(L7405,( LEN(L7405)-3)))</f>
        <v>1083.4897759999999</v>
      </c>
      <c r="C7405">
        <f>A7405/3600*B7405/1000</f>
        <v>3.4984681207651455E-3</v>
      </c>
      <c r="D7405" t="s">
        <v>51350</v>
      </c>
      <c r="E7405">
        <v>1380267155.2709999</v>
      </c>
      <c r="F7405" t="s">
        <v>51351</v>
      </c>
      <c r="G7405" t="s">
        <v>51352</v>
      </c>
      <c r="H7405" t="s">
        <v>51353</v>
      </c>
      <c r="I7405" t="s">
        <v>50329</v>
      </c>
      <c r="J7405" t="s">
        <v>50321</v>
      </c>
      <c r="K7405" t="s">
        <v>7251</v>
      </c>
      <c r="L7405" t="s">
        <v>51354</v>
      </c>
      <c r="M7405" t="s">
        <v>51355</v>
      </c>
      <c r="N7405" t="s">
        <v>51356</v>
      </c>
      <c r="O7405" t="s">
        <v>51357</v>
      </c>
    </row>
    <row r="7406" spans="1:15" x14ac:dyDescent="0.25">
      <c r="A7406">
        <f>E7407-E7406</f>
        <v>45.154000043869019</v>
      </c>
      <c r="B7406">
        <f>VALUE(LEFT(L7406,( LEN(L7406)-3)))</f>
        <v>1063.2325410000001</v>
      </c>
      <c r="C7406">
        <f>A7406/3600*B7406/1000</f>
        <v>1.3335889500821383E-2</v>
      </c>
      <c r="D7406" t="s">
        <v>51358</v>
      </c>
      <c r="E7406">
        <v>1380267166.895</v>
      </c>
      <c r="F7406" t="s">
        <v>51351</v>
      </c>
      <c r="G7406" t="s">
        <v>51359</v>
      </c>
      <c r="H7406" t="s">
        <v>51360</v>
      </c>
      <c r="I7406" t="s">
        <v>50329</v>
      </c>
      <c r="J7406" t="s">
        <v>50321</v>
      </c>
      <c r="K7406" t="s">
        <v>7251</v>
      </c>
      <c r="L7406" t="s">
        <v>51361</v>
      </c>
      <c r="M7406" t="s">
        <v>51355</v>
      </c>
      <c r="N7406" t="s">
        <v>51362</v>
      </c>
      <c r="O7406" t="s">
        <v>5479</v>
      </c>
    </row>
    <row r="7407" spans="1:15" x14ac:dyDescent="0.25">
      <c r="A7407">
        <f>E7408-E7407</f>
        <v>39.052000045776367</v>
      </c>
      <c r="B7407">
        <f>VALUE(LEFT(L7407,( LEN(L7407)-3)))</f>
        <v>984.53581299999996</v>
      </c>
      <c r="C7407">
        <f>A7407/3600*B7407/1000</f>
        <v>1.0680025726206799E-2</v>
      </c>
      <c r="D7407" t="s">
        <v>51363</v>
      </c>
      <c r="E7407">
        <v>1380267212.049</v>
      </c>
      <c r="F7407" t="s">
        <v>51364</v>
      </c>
      <c r="G7407" t="s">
        <v>51365</v>
      </c>
      <c r="H7407" t="s">
        <v>51366</v>
      </c>
      <c r="I7407" t="s">
        <v>50329</v>
      </c>
      <c r="J7407" t="s">
        <v>50321</v>
      </c>
      <c r="K7407" t="s">
        <v>7251</v>
      </c>
      <c r="L7407" t="s">
        <v>51367</v>
      </c>
      <c r="M7407" t="s">
        <v>51368</v>
      </c>
      <c r="N7407" t="s">
        <v>51369</v>
      </c>
      <c r="O7407" t="s">
        <v>51370</v>
      </c>
    </row>
    <row r="7408" spans="1:15" x14ac:dyDescent="0.25">
      <c r="A7408">
        <f>E7409-E7408</f>
        <v>145.85399985313416</v>
      </c>
      <c r="B7408">
        <f>VALUE(LEFT(L7408,( LEN(L7408)-3)))</f>
        <v>916.47458099999994</v>
      </c>
      <c r="C7408">
        <f>A7408/3600*B7408/1000</f>
        <v>3.7130967611826445E-2</v>
      </c>
      <c r="D7408" t="s">
        <v>51371</v>
      </c>
      <c r="E7408">
        <v>1380267251.1010001</v>
      </c>
      <c r="F7408" t="s">
        <v>51372</v>
      </c>
      <c r="G7408" t="s">
        <v>51373</v>
      </c>
      <c r="H7408" t="s">
        <v>51374</v>
      </c>
      <c r="I7408" t="s">
        <v>50329</v>
      </c>
      <c r="J7408" t="s">
        <v>50321</v>
      </c>
      <c r="K7408" t="s">
        <v>7251</v>
      </c>
      <c r="L7408" t="s">
        <v>51375</v>
      </c>
      <c r="M7408" t="s">
        <v>17371</v>
      </c>
      <c r="N7408" t="s">
        <v>51376</v>
      </c>
      <c r="O7408" t="s">
        <v>51377</v>
      </c>
    </row>
    <row r="7409" spans="1:15" x14ac:dyDescent="0.25">
      <c r="A7409">
        <f>E7410-E7409</f>
        <v>14.038000106811523</v>
      </c>
      <c r="B7409">
        <f>VALUE(LEFT(L7409,( LEN(L7409)-3)))</f>
        <v>662.27698299999997</v>
      </c>
      <c r="C7409">
        <f>A7409/3600*B7409/1000</f>
        <v>2.5825123216924482E-3</v>
      </c>
      <c r="D7409" t="s">
        <v>51378</v>
      </c>
      <c r="E7409">
        <v>1380267396.9549999</v>
      </c>
      <c r="F7409" t="s">
        <v>51379</v>
      </c>
      <c r="G7409" t="s">
        <v>51380</v>
      </c>
      <c r="H7409" t="s">
        <v>51381</v>
      </c>
      <c r="I7409" t="s">
        <v>50329</v>
      </c>
      <c r="J7409" t="s">
        <v>50321</v>
      </c>
      <c r="K7409" t="s">
        <v>7251</v>
      </c>
      <c r="L7409" t="s">
        <v>51382</v>
      </c>
      <c r="M7409" t="s">
        <v>634</v>
      </c>
      <c r="N7409" t="s">
        <v>51383</v>
      </c>
      <c r="O7409" t="s">
        <v>51384</v>
      </c>
    </row>
    <row r="7410" spans="1:15" x14ac:dyDescent="0.25">
      <c r="A7410">
        <f>E7411-E7410</f>
        <v>44.236000061035156</v>
      </c>
      <c r="B7410">
        <f>VALUE(LEFT(L7410,( LEN(L7410)-3)))</f>
        <v>637.81136300000003</v>
      </c>
      <c r="C7410">
        <f>A7410/3600*B7410/1000</f>
        <v>7.8372843034991441E-3</v>
      </c>
      <c r="D7410" t="s">
        <v>51385</v>
      </c>
      <c r="E7410">
        <v>1380267410.993</v>
      </c>
      <c r="F7410" t="s">
        <v>51386</v>
      </c>
      <c r="G7410" t="s">
        <v>51387</v>
      </c>
      <c r="H7410" t="s">
        <v>51388</v>
      </c>
      <c r="I7410" t="s">
        <v>50329</v>
      </c>
      <c r="J7410" t="s">
        <v>50321</v>
      </c>
      <c r="K7410" t="s">
        <v>7251</v>
      </c>
      <c r="L7410" t="s">
        <v>51389</v>
      </c>
      <c r="M7410" t="s">
        <v>1767</v>
      </c>
      <c r="N7410" t="s">
        <v>51390</v>
      </c>
      <c r="O7410" t="s">
        <v>51391</v>
      </c>
    </row>
    <row r="7411" spans="1:15" x14ac:dyDescent="0.25">
      <c r="A7411">
        <f>E7412-E7411</f>
        <v>2.3919999599456787</v>
      </c>
      <c r="B7411">
        <f>VALUE(LEFT(L7411,( LEN(L7411)-3)))</f>
        <v>560.71472200000005</v>
      </c>
      <c r="C7411">
        <f>A7411/3600*B7411/1000</f>
        <v>3.7256377571248678E-4</v>
      </c>
      <c r="D7411" t="s">
        <v>51392</v>
      </c>
      <c r="E7411">
        <v>1380267455.2290001</v>
      </c>
      <c r="F7411" t="s">
        <v>51386</v>
      </c>
      <c r="G7411" t="s">
        <v>51387</v>
      </c>
      <c r="H7411" t="s">
        <v>51388</v>
      </c>
      <c r="I7411" t="s">
        <v>50329</v>
      </c>
      <c r="J7411" t="s">
        <v>50321</v>
      </c>
      <c r="K7411" t="s">
        <v>7251</v>
      </c>
      <c r="L7411" t="s">
        <v>51393</v>
      </c>
      <c r="M7411" t="s">
        <v>51394</v>
      </c>
      <c r="N7411" t="s">
        <v>51390</v>
      </c>
      <c r="O7411" t="s">
        <v>51391</v>
      </c>
    </row>
    <row r="7412" spans="1:15" x14ac:dyDescent="0.25">
      <c r="A7412">
        <f>E7413-E7412</f>
        <v>125.64599990844727</v>
      </c>
      <c r="B7412">
        <f>VALUE(LEFT(L7412,( LEN(L7412)-3)))</f>
        <v>563.25566800000001</v>
      </c>
      <c r="C7412">
        <f>A7412/3600*B7412/1000</f>
        <v>1.9658561558322338E-2</v>
      </c>
      <c r="D7412" t="s">
        <v>51395</v>
      </c>
      <c r="E7412">
        <v>1380267457.6210001</v>
      </c>
      <c r="F7412" t="s">
        <v>51396</v>
      </c>
      <c r="G7412" t="s">
        <v>51397</v>
      </c>
      <c r="H7412" t="s">
        <v>51398</v>
      </c>
      <c r="I7412" t="s">
        <v>50329</v>
      </c>
      <c r="J7412" t="s">
        <v>50321</v>
      </c>
      <c r="K7412" t="s">
        <v>7251</v>
      </c>
      <c r="L7412" t="s">
        <v>51399</v>
      </c>
      <c r="M7412" t="s">
        <v>51400</v>
      </c>
      <c r="N7412" t="s">
        <v>51401</v>
      </c>
      <c r="O7412" t="s">
        <v>51402</v>
      </c>
    </row>
    <row r="7413" spans="1:15" x14ac:dyDescent="0.25">
      <c r="A7413">
        <f>E7414-E7413</f>
        <v>9.9992752075195313E-4</v>
      </c>
      <c r="B7413">
        <f>VALUE(LEFT(L7413,( LEN(L7413)-3)))</f>
        <v>696.73848199999998</v>
      </c>
      <c r="C7413">
        <f>A7413/3600*B7413/1000</f>
        <v>1.9352443969964981E-7</v>
      </c>
      <c r="D7413" t="s">
        <v>51403</v>
      </c>
      <c r="E7413">
        <v>1380267583.267</v>
      </c>
      <c r="F7413" t="s">
        <v>51396</v>
      </c>
      <c r="G7413" t="s">
        <v>51397</v>
      </c>
      <c r="H7413" t="s">
        <v>51398</v>
      </c>
      <c r="I7413" t="s">
        <v>50329</v>
      </c>
      <c r="J7413" t="s">
        <v>50321</v>
      </c>
      <c r="K7413" t="s">
        <v>7251</v>
      </c>
      <c r="L7413" t="s">
        <v>51404</v>
      </c>
      <c r="M7413" t="s">
        <v>1643</v>
      </c>
      <c r="N7413" t="s">
        <v>51401</v>
      </c>
      <c r="O7413" t="s">
        <v>1623</v>
      </c>
    </row>
    <row r="7414" spans="1:15" x14ac:dyDescent="0.25">
      <c r="A7414">
        <f>E7415-E7414</f>
        <v>9.3000173568725586E-2</v>
      </c>
      <c r="B7414">
        <f>VALUE(LEFT(L7414,( LEN(L7414)-3)))</f>
        <v>696.739554</v>
      </c>
      <c r="C7414">
        <f>A7414/3600*B7414/1000</f>
        <v>1.7999138737276792E-5</v>
      </c>
      <c r="D7414" t="s">
        <v>51405</v>
      </c>
      <c r="E7414">
        <v>1380267583.2679999</v>
      </c>
      <c r="F7414" t="s">
        <v>51406</v>
      </c>
      <c r="G7414" t="s">
        <v>51407</v>
      </c>
      <c r="H7414" t="s">
        <v>51408</v>
      </c>
      <c r="I7414" t="s">
        <v>50329</v>
      </c>
      <c r="J7414" t="s">
        <v>50321</v>
      </c>
      <c r="K7414" t="s">
        <v>7251</v>
      </c>
      <c r="L7414" t="s">
        <v>51409</v>
      </c>
      <c r="M7414" t="s">
        <v>1643</v>
      </c>
      <c r="N7414" t="s">
        <v>28348</v>
      </c>
      <c r="O7414" t="s">
        <v>29598</v>
      </c>
    </row>
    <row r="7415" spans="1:15" x14ac:dyDescent="0.25">
      <c r="A7415">
        <f>E7416-E7415</f>
        <v>0.17700004577636719</v>
      </c>
      <c r="B7415">
        <f>VALUE(LEFT(L7415,( LEN(L7415)-3)))</f>
        <v>696.83808099999999</v>
      </c>
      <c r="C7415">
        <f>A7415/3600*B7415/1000</f>
        <v>3.4261214509921073E-5</v>
      </c>
      <c r="D7415" t="s">
        <v>51410</v>
      </c>
      <c r="E7415">
        <v>1380267583.3610001</v>
      </c>
      <c r="F7415" t="s">
        <v>51411</v>
      </c>
      <c r="G7415" t="s">
        <v>51412</v>
      </c>
      <c r="H7415" t="s">
        <v>51408</v>
      </c>
      <c r="I7415" t="s">
        <v>50329</v>
      </c>
      <c r="J7415" t="s">
        <v>50321</v>
      </c>
      <c r="K7415" t="s">
        <v>7251</v>
      </c>
      <c r="L7415" t="s">
        <v>51413</v>
      </c>
      <c r="M7415" t="s">
        <v>51414</v>
      </c>
      <c r="N7415" t="s">
        <v>1606</v>
      </c>
      <c r="O7415" t="s">
        <v>51415</v>
      </c>
    </row>
    <row r="7416" spans="1:15" x14ac:dyDescent="0.25">
      <c r="A7416">
        <f>E7417-E7416</f>
        <v>11.247999906539917</v>
      </c>
      <c r="B7416">
        <f>VALUE(LEFT(L7416,( LEN(L7416)-3)))</f>
        <v>697.02565700000002</v>
      </c>
      <c r="C7416">
        <f>A7416/3600*B7416/1000</f>
        <v>2.1778179235533122E-3</v>
      </c>
      <c r="D7416" t="s">
        <v>51416</v>
      </c>
      <c r="E7416">
        <v>1380267583.5380001</v>
      </c>
      <c r="F7416" t="s">
        <v>51411</v>
      </c>
      <c r="G7416" t="s">
        <v>51412</v>
      </c>
      <c r="H7416" t="s">
        <v>51408</v>
      </c>
      <c r="I7416" t="s">
        <v>50329</v>
      </c>
      <c r="J7416" t="s">
        <v>50321</v>
      </c>
      <c r="K7416" t="s">
        <v>7251</v>
      </c>
      <c r="L7416" t="s">
        <v>51417</v>
      </c>
      <c r="M7416" t="s">
        <v>363</v>
      </c>
      <c r="N7416" t="s">
        <v>1606</v>
      </c>
      <c r="O7416" t="s">
        <v>51418</v>
      </c>
    </row>
    <row r="7417" spans="1:15" x14ac:dyDescent="0.25">
      <c r="A7417">
        <f>E7418-E7417</f>
        <v>18.040999889373779</v>
      </c>
      <c r="B7417">
        <f>VALUE(LEFT(L7417,( LEN(L7417)-3)))</f>
        <v>708.97561299999995</v>
      </c>
      <c r="C7417">
        <f>A7417/3600*B7417/1000</f>
        <v>3.5529524876949186E-3</v>
      </c>
      <c r="D7417" t="s">
        <v>51419</v>
      </c>
      <c r="E7417">
        <v>1380267594.786</v>
      </c>
      <c r="F7417" t="s">
        <v>51420</v>
      </c>
      <c r="G7417" t="s">
        <v>51421</v>
      </c>
      <c r="H7417" t="s">
        <v>51422</v>
      </c>
      <c r="I7417" t="s">
        <v>50329</v>
      </c>
      <c r="J7417" t="s">
        <v>50321</v>
      </c>
      <c r="K7417" t="s">
        <v>7251</v>
      </c>
      <c r="L7417" t="s">
        <v>51423</v>
      </c>
      <c r="M7417" t="s">
        <v>51424</v>
      </c>
      <c r="N7417" t="s">
        <v>1606</v>
      </c>
      <c r="O7417" t="s">
        <v>51425</v>
      </c>
    </row>
    <row r="7418" spans="1:15" x14ac:dyDescent="0.25">
      <c r="A7418">
        <f>E7419-E7418</f>
        <v>14.805999994277954</v>
      </c>
      <c r="B7418">
        <f>VALUE(LEFT(L7418,( LEN(L7418)-3)))</f>
        <v>728.14178500000003</v>
      </c>
      <c r="C7418">
        <f>A7418/3600*B7418/1000</f>
        <v>2.9946853512620945E-3</v>
      </c>
      <c r="D7418" t="s">
        <v>51426</v>
      </c>
      <c r="E7418">
        <v>1380267612.8269999</v>
      </c>
      <c r="F7418" t="s">
        <v>51427</v>
      </c>
      <c r="G7418" t="s">
        <v>51428</v>
      </c>
      <c r="H7418" t="s">
        <v>51429</v>
      </c>
      <c r="I7418" t="s">
        <v>50329</v>
      </c>
      <c r="J7418" t="s">
        <v>50321</v>
      </c>
      <c r="K7418" t="s">
        <v>7251</v>
      </c>
      <c r="L7418" t="s">
        <v>51430</v>
      </c>
      <c r="M7418" t="s">
        <v>51431</v>
      </c>
      <c r="N7418" t="s">
        <v>1606</v>
      </c>
      <c r="O7418" t="s">
        <v>51432</v>
      </c>
    </row>
    <row r="7419" spans="1:15" x14ac:dyDescent="0.25">
      <c r="A7419">
        <f>E7420-E7419</f>
        <v>1.0001659393310547E-3</v>
      </c>
      <c r="B7419">
        <f>VALUE(LEFT(L7419,( LEN(L7419)-3)))</f>
        <v>743.87115200000005</v>
      </c>
      <c r="C7419">
        <f>A7419/3600*B7419/1000</f>
        <v>2.0666516374482052E-7</v>
      </c>
      <c r="D7419" t="s">
        <v>51433</v>
      </c>
      <c r="E7419">
        <v>1380267627.6329999</v>
      </c>
      <c r="F7419" t="s">
        <v>51434</v>
      </c>
      <c r="G7419" t="s">
        <v>51428</v>
      </c>
      <c r="H7419" t="s">
        <v>51435</v>
      </c>
      <c r="I7419" t="s">
        <v>50329</v>
      </c>
      <c r="J7419" t="s">
        <v>50321</v>
      </c>
      <c r="K7419" t="s">
        <v>7251</v>
      </c>
      <c r="L7419" t="s">
        <v>51436</v>
      </c>
      <c r="M7419" t="s">
        <v>51437</v>
      </c>
      <c r="N7419" t="s">
        <v>1606</v>
      </c>
      <c r="O7419" t="s">
        <v>51438</v>
      </c>
    </row>
    <row r="7420" spans="1:15" x14ac:dyDescent="0.25">
      <c r="A7420">
        <f>E7421-E7420</f>
        <v>0.23000001907348633</v>
      </c>
      <c r="B7420">
        <f>VALUE(LEFT(L7420,( LEN(L7420)-3)))</f>
        <v>743.87222499999996</v>
      </c>
      <c r="C7420">
        <f>A7420/3600*B7420/1000</f>
        <v>4.7525173871732418E-5</v>
      </c>
      <c r="D7420" t="s">
        <v>51439</v>
      </c>
      <c r="E7420">
        <v>1380267627.6340001</v>
      </c>
      <c r="F7420" t="s">
        <v>51440</v>
      </c>
      <c r="G7420" t="s">
        <v>51441</v>
      </c>
      <c r="H7420" t="s">
        <v>51435</v>
      </c>
      <c r="I7420" t="s">
        <v>50329</v>
      </c>
      <c r="J7420" t="s">
        <v>50321</v>
      </c>
      <c r="K7420" t="s">
        <v>7251</v>
      </c>
      <c r="L7420" t="s">
        <v>51442</v>
      </c>
      <c r="M7420" t="s">
        <v>51443</v>
      </c>
      <c r="N7420" t="s">
        <v>1606</v>
      </c>
      <c r="O7420" t="s">
        <v>51444</v>
      </c>
    </row>
    <row r="7421" spans="1:15" x14ac:dyDescent="0.25">
      <c r="A7421">
        <f>E7422-E7421</f>
        <v>9.9992752075195313E-4</v>
      </c>
      <c r="B7421">
        <f>VALUE(LEFT(L7421,( LEN(L7421)-3)))</f>
        <v>744.11654499999997</v>
      </c>
      <c r="C7421">
        <f>A7421/3600*B7421/1000</f>
        <v>2.0668405888676641E-7</v>
      </c>
      <c r="D7421" t="s">
        <v>51445</v>
      </c>
      <c r="E7421">
        <v>1380267627.8640001</v>
      </c>
      <c r="F7421" t="s">
        <v>51446</v>
      </c>
      <c r="G7421" t="s">
        <v>51447</v>
      </c>
      <c r="H7421" t="s">
        <v>51448</v>
      </c>
      <c r="I7421" t="s">
        <v>50329</v>
      </c>
      <c r="J7421" t="s">
        <v>51449</v>
      </c>
      <c r="K7421" t="s">
        <v>51450</v>
      </c>
      <c r="L7421" t="s">
        <v>51451</v>
      </c>
      <c r="M7421" t="s">
        <v>51452</v>
      </c>
      <c r="N7421" t="s">
        <v>1606</v>
      </c>
      <c r="O7421" t="s">
        <v>51453</v>
      </c>
    </row>
    <row r="7422" spans="1:15" x14ac:dyDescent="0.25">
      <c r="A7422">
        <f>E7423-E7422</f>
        <v>0.5690000057220459</v>
      </c>
      <c r="B7422">
        <f>VALUE(LEFT(L7422,( LEN(L7422)-3)))</f>
        <v>744.11761799999999</v>
      </c>
      <c r="C7422">
        <f>A7422/3600*B7422/1000</f>
        <v>1.1761192469440977E-4</v>
      </c>
      <c r="D7422" t="s">
        <v>51454</v>
      </c>
      <c r="E7422">
        <v>1380267627.865</v>
      </c>
      <c r="F7422" t="s">
        <v>51455</v>
      </c>
      <c r="G7422" t="s">
        <v>51456</v>
      </c>
      <c r="H7422" t="s">
        <v>51457</v>
      </c>
      <c r="I7422" t="s">
        <v>51458</v>
      </c>
      <c r="J7422" t="s">
        <v>51449</v>
      </c>
      <c r="K7422" t="s">
        <v>51450</v>
      </c>
      <c r="L7422" t="s">
        <v>51459</v>
      </c>
      <c r="M7422" t="s">
        <v>51452</v>
      </c>
      <c r="N7422" t="s">
        <v>1606</v>
      </c>
      <c r="O7422" t="s">
        <v>51460</v>
      </c>
    </row>
    <row r="7423" spans="1:15" x14ac:dyDescent="0.25">
      <c r="A7423">
        <f>E7424-E7423</f>
        <v>9.9992752075195313E-4</v>
      </c>
      <c r="B7423">
        <f>VALUE(LEFT(L7423,( LEN(L7423)-3)))</f>
        <v>744.722486</v>
      </c>
      <c r="C7423">
        <f>A7423/3600*B7423/1000</f>
        <v>2.068523636317253E-7</v>
      </c>
      <c r="D7423" t="s">
        <v>51461</v>
      </c>
      <c r="E7423">
        <v>1380267628.434</v>
      </c>
      <c r="F7423" t="s">
        <v>51462</v>
      </c>
      <c r="G7423" t="s">
        <v>51449</v>
      </c>
      <c r="H7423" t="s">
        <v>51463</v>
      </c>
      <c r="I7423" t="s">
        <v>51458</v>
      </c>
      <c r="J7423" t="s">
        <v>51449</v>
      </c>
      <c r="K7423" t="s">
        <v>51450</v>
      </c>
      <c r="L7423" t="s">
        <v>51464</v>
      </c>
      <c r="M7423" t="s">
        <v>51465</v>
      </c>
      <c r="N7423" t="s">
        <v>1606</v>
      </c>
      <c r="O7423" t="s">
        <v>51466</v>
      </c>
    </row>
    <row r="7424" spans="1:15" x14ac:dyDescent="0.25">
      <c r="A7424">
        <f>E7425-E7424</f>
        <v>1.1649999618530273</v>
      </c>
      <c r="B7424">
        <f>VALUE(LEFT(L7424,( LEN(L7424)-3)))</f>
        <v>744.72355800000003</v>
      </c>
      <c r="C7424">
        <f>A7424/3600*B7424/1000</f>
        <v>2.4100081018362522E-4</v>
      </c>
      <c r="D7424" t="s">
        <v>51467</v>
      </c>
      <c r="E7424">
        <v>1380267628.4349999</v>
      </c>
      <c r="F7424" t="s">
        <v>51468</v>
      </c>
      <c r="G7424" t="s">
        <v>51449</v>
      </c>
      <c r="H7424" t="s">
        <v>51450</v>
      </c>
      <c r="I7424" t="s">
        <v>51458</v>
      </c>
      <c r="J7424" t="s">
        <v>51449</v>
      </c>
      <c r="K7424" t="s">
        <v>51450</v>
      </c>
      <c r="L7424" t="s">
        <v>51469</v>
      </c>
      <c r="M7424" t="s">
        <v>51465</v>
      </c>
      <c r="N7424" t="s">
        <v>1606</v>
      </c>
      <c r="O7424" t="s">
        <v>51470</v>
      </c>
    </row>
    <row r="7425" spans="1:15" x14ac:dyDescent="0.25">
      <c r="A7425">
        <f>E7426-E7425</f>
        <v>3.1000137329101563E-2</v>
      </c>
      <c r="B7425">
        <f>VALUE(LEFT(L7425,( LEN(L7425)-3)))</f>
        <v>745.96106999999995</v>
      </c>
      <c r="C7425">
        <f>A7425/3600*B7425/1000</f>
        <v>6.4235821144898721E-6</v>
      </c>
      <c r="D7425" t="s">
        <v>51471</v>
      </c>
      <c r="E7425">
        <v>1380267629.5999999</v>
      </c>
      <c r="F7425" t="s">
        <v>51472</v>
      </c>
      <c r="G7425" t="s">
        <v>51449</v>
      </c>
      <c r="H7425" t="s">
        <v>51473</v>
      </c>
      <c r="I7425" t="s">
        <v>51458</v>
      </c>
      <c r="J7425" t="s">
        <v>51449</v>
      </c>
      <c r="K7425" t="s">
        <v>51450</v>
      </c>
      <c r="L7425" t="s">
        <v>51474</v>
      </c>
      <c r="M7425" t="s">
        <v>51475</v>
      </c>
      <c r="N7425" t="s">
        <v>1606</v>
      </c>
      <c r="O7425" t="s">
        <v>51476</v>
      </c>
    </row>
    <row r="7426" spans="1:15" x14ac:dyDescent="0.25">
      <c r="A7426">
        <f>E7427-E7426</f>
        <v>109.08299994468689</v>
      </c>
      <c r="B7426">
        <f>VALUE(LEFT(L7426,( LEN(L7426)-3)))</f>
        <v>745.99373300000002</v>
      </c>
      <c r="C7426">
        <f>A7426/3600*B7426/1000</f>
        <v>2.2604231759882156E-2</v>
      </c>
      <c r="D7426" t="s">
        <v>51477</v>
      </c>
      <c r="E7426">
        <v>1380267629.631</v>
      </c>
      <c r="F7426" t="s">
        <v>51478</v>
      </c>
      <c r="G7426" t="s">
        <v>51449</v>
      </c>
      <c r="H7426" t="s">
        <v>51473</v>
      </c>
      <c r="I7426" t="s">
        <v>51458</v>
      </c>
      <c r="J7426" t="s">
        <v>51449</v>
      </c>
      <c r="K7426" t="s">
        <v>51450</v>
      </c>
      <c r="L7426" t="s">
        <v>51479</v>
      </c>
      <c r="M7426" t="s">
        <v>51480</v>
      </c>
      <c r="N7426" t="s">
        <v>1606</v>
      </c>
      <c r="O7426" t="s">
        <v>51481</v>
      </c>
    </row>
    <row r="7427" spans="1:15" x14ac:dyDescent="0.25">
      <c r="A7427">
        <f>E7428-E7427</f>
        <v>0.90199995040893555</v>
      </c>
      <c r="B7427">
        <f>VALUE(LEFT(L7427,( LEN(L7427)-3)))</f>
        <v>861.880898</v>
      </c>
      <c r="C7427">
        <f>A7427/3600*B7427/1000</f>
        <v>2.1594903534844691E-4</v>
      </c>
      <c r="D7427" t="s">
        <v>51482</v>
      </c>
      <c r="E7427">
        <v>1380267738.714</v>
      </c>
      <c r="F7427" t="s">
        <v>51483</v>
      </c>
      <c r="G7427" t="s">
        <v>51484</v>
      </c>
      <c r="H7427" t="s">
        <v>51485</v>
      </c>
      <c r="I7427" t="s">
        <v>51458</v>
      </c>
      <c r="J7427" t="s">
        <v>51449</v>
      </c>
      <c r="K7427" t="s">
        <v>51450</v>
      </c>
      <c r="L7427" t="s">
        <v>51486</v>
      </c>
      <c r="M7427" t="s">
        <v>51487</v>
      </c>
      <c r="N7427" t="s">
        <v>17779</v>
      </c>
      <c r="O7427" t="s">
        <v>51488</v>
      </c>
    </row>
    <row r="7428" spans="1:15" x14ac:dyDescent="0.25">
      <c r="A7428">
        <f>E7429-E7428</f>
        <v>38.391000032424927</v>
      </c>
      <c r="B7428">
        <f>VALUE(LEFT(L7428,( LEN(L7428)-3)))</f>
        <v>862.83880499999998</v>
      </c>
      <c r="C7428">
        <f>A7428/3600*B7428/1000</f>
        <v>9.2014568307590226E-3</v>
      </c>
      <c r="D7428" t="s">
        <v>51489</v>
      </c>
      <c r="E7428">
        <v>1380267739.6159999</v>
      </c>
      <c r="F7428" t="s">
        <v>51490</v>
      </c>
      <c r="G7428" t="s">
        <v>51491</v>
      </c>
      <c r="H7428" t="s">
        <v>51492</v>
      </c>
      <c r="I7428" t="s">
        <v>51458</v>
      </c>
      <c r="J7428" t="s">
        <v>51449</v>
      </c>
      <c r="K7428" t="s">
        <v>51450</v>
      </c>
      <c r="L7428" t="s">
        <v>51493</v>
      </c>
      <c r="M7428" t="s">
        <v>51494</v>
      </c>
      <c r="N7428" t="s">
        <v>51495</v>
      </c>
      <c r="O7428" t="s">
        <v>5479</v>
      </c>
    </row>
    <row r="7429" spans="1:15" x14ac:dyDescent="0.25">
      <c r="A7429">
        <f>E7430-E7429</f>
        <v>21.406000137329102</v>
      </c>
      <c r="B7429">
        <f>VALUE(LEFT(L7429,( LEN(L7429)-3)))</f>
        <v>903.62447499999996</v>
      </c>
      <c r="C7429">
        <f>A7429/3600*B7429/1000</f>
        <v>5.3730515655399822E-3</v>
      </c>
      <c r="D7429" t="s">
        <v>51496</v>
      </c>
      <c r="E7429">
        <v>1380267778.007</v>
      </c>
      <c r="F7429" t="s">
        <v>51497</v>
      </c>
      <c r="G7429" t="s">
        <v>51498</v>
      </c>
      <c r="H7429" t="s">
        <v>51499</v>
      </c>
      <c r="I7429" t="s">
        <v>51458</v>
      </c>
      <c r="J7429" t="s">
        <v>51449</v>
      </c>
      <c r="K7429" t="s">
        <v>51450</v>
      </c>
      <c r="L7429" t="s">
        <v>51500</v>
      </c>
      <c r="M7429" t="s">
        <v>51501</v>
      </c>
      <c r="N7429" t="s">
        <v>51502</v>
      </c>
      <c r="O7429" t="s">
        <v>51503</v>
      </c>
    </row>
    <row r="7430" spans="1:15" x14ac:dyDescent="0.25">
      <c r="A7430">
        <f>E7431-E7430</f>
        <v>18.879999876022339</v>
      </c>
      <c r="B7430">
        <f>VALUE(LEFT(L7430,( LEN(L7430)-3)))</f>
        <v>926.36567400000001</v>
      </c>
      <c r="C7430">
        <f>A7430/3600*B7430/1000</f>
        <v>4.8582732806309306E-3</v>
      </c>
      <c r="D7430" t="s">
        <v>51504</v>
      </c>
      <c r="E7430">
        <v>1380267799.4130001</v>
      </c>
      <c r="F7430" t="s">
        <v>51505</v>
      </c>
      <c r="G7430" t="s">
        <v>51506</v>
      </c>
      <c r="H7430" t="s">
        <v>51507</v>
      </c>
      <c r="I7430" t="s">
        <v>51458</v>
      </c>
      <c r="J7430" t="s">
        <v>51449</v>
      </c>
      <c r="K7430" t="s">
        <v>51450</v>
      </c>
      <c r="L7430" t="s">
        <v>51508</v>
      </c>
      <c r="M7430" t="s">
        <v>51509</v>
      </c>
      <c r="N7430" t="s">
        <v>51510</v>
      </c>
      <c r="O7430" t="s">
        <v>51511</v>
      </c>
    </row>
    <row r="7431" spans="1:15" x14ac:dyDescent="0.25">
      <c r="A7431">
        <f>E7432-E7431</f>
        <v>17.383000135421753</v>
      </c>
      <c r="B7431">
        <f>VALUE(LEFT(L7431,( LEN(L7431)-3)))</f>
        <v>946.42287499999998</v>
      </c>
      <c r="C7431">
        <f>A7431/3600*B7431/1000</f>
        <v>4.5699080456364574E-3</v>
      </c>
      <c r="D7431" t="s">
        <v>51512</v>
      </c>
      <c r="E7431">
        <v>1380267818.293</v>
      </c>
      <c r="F7431" t="s">
        <v>51513</v>
      </c>
      <c r="G7431" t="s">
        <v>51514</v>
      </c>
      <c r="H7431" t="s">
        <v>31326</v>
      </c>
      <c r="I7431" t="s">
        <v>51458</v>
      </c>
      <c r="J7431" t="s">
        <v>51449</v>
      </c>
      <c r="K7431" t="s">
        <v>51450</v>
      </c>
      <c r="L7431" t="s">
        <v>51515</v>
      </c>
      <c r="M7431" t="s">
        <v>22909</v>
      </c>
      <c r="N7431" t="s">
        <v>51516</v>
      </c>
      <c r="O7431" t="s">
        <v>51517</v>
      </c>
    </row>
    <row r="7432" spans="1:15" x14ac:dyDescent="0.25">
      <c r="A7432">
        <f>E7433-E7432</f>
        <v>5.5309998989105225</v>
      </c>
      <c r="B7432">
        <f>VALUE(LEFT(L7432,( LEN(L7432)-3)))</f>
        <v>964.89059899999995</v>
      </c>
      <c r="C7432">
        <f>A7432/3600*B7432/1000</f>
        <v>1.4824471682024203E-3</v>
      </c>
      <c r="D7432" t="s">
        <v>51518</v>
      </c>
      <c r="E7432">
        <v>1380267835.6760001</v>
      </c>
      <c r="F7432" t="s">
        <v>51519</v>
      </c>
      <c r="G7432" t="s">
        <v>51520</v>
      </c>
      <c r="H7432" t="s">
        <v>51521</v>
      </c>
      <c r="I7432" t="s">
        <v>51458</v>
      </c>
      <c r="J7432" t="s">
        <v>51449</v>
      </c>
      <c r="K7432" t="s">
        <v>51450</v>
      </c>
      <c r="L7432" t="s">
        <v>51522</v>
      </c>
      <c r="M7432" t="s">
        <v>2934</v>
      </c>
      <c r="N7432" t="s">
        <v>51523</v>
      </c>
      <c r="O7432" t="s">
        <v>51524</v>
      </c>
    </row>
    <row r="7433" spans="1:15" x14ac:dyDescent="0.25">
      <c r="A7433">
        <f>E7434-E7433</f>
        <v>0.17799997329711914</v>
      </c>
      <c r="B7433">
        <f>VALUE(LEFT(L7433,( LEN(L7433)-3)))</f>
        <v>970.76600800000006</v>
      </c>
      <c r="C7433">
        <f>A7433/3600*B7433/1000</f>
        <v>4.7998978750486369E-5</v>
      </c>
      <c r="D7433" t="s">
        <v>51525</v>
      </c>
      <c r="E7433">
        <v>1380267841.207</v>
      </c>
      <c r="F7433" t="s">
        <v>51526</v>
      </c>
      <c r="G7433" t="s">
        <v>51527</v>
      </c>
      <c r="H7433" t="s">
        <v>22790</v>
      </c>
      <c r="I7433" t="s">
        <v>51458</v>
      </c>
      <c r="J7433" t="s">
        <v>51449</v>
      </c>
      <c r="K7433" t="s">
        <v>51450</v>
      </c>
      <c r="L7433" t="s">
        <v>51528</v>
      </c>
      <c r="M7433" t="s">
        <v>51529</v>
      </c>
      <c r="N7433" t="s">
        <v>51530</v>
      </c>
      <c r="O7433" t="s">
        <v>51531</v>
      </c>
    </row>
    <row r="7434" spans="1:15" x14ac:dyDescent="0.25">
      <c r="A7434">
        <f>E7435-E7434</f>
        <v>3.2139999866485596</v>
      </c>
      <c r="B7434">
        <f>VALUE(LEFT(L7434,( LEN(L7434)-3)))</f>
        <v>970.954835</v>
      </c>
      <c r="C7434">
        <f>A7434/3600*B7434/1000</f>
        <v>8.6684689631287613E-4</v>
      </c>
      <c r="D7434" t="s">
        <v>51532</v>
      </c>
      <c r="E7434">
        <v>1380267841.385</v>
      </c>
      <c r="F7434" t="s">
        <v>51533</v>
      </c>
      <c r="G7434" t="s">
        <v>51534</v>
      </c>
      <c r="H7434" t="s">
        <v>51535</v>
      </c>
      <c r="I7434" t="s">
        <v>51458</v>
      </c>
      <c r="J7434" t="s">
        <v>51449</v>
      </c>
      <c r="K7434" t="s">
        <v>51450</v>
      </c>
      <c r="L7434" t="s">
        <v>51536</v>
      </c>
      <c r="M7434" t="s">
        <v>277</v>
      </c>
      <c r="N7434" t="s">
        <v>51537</v>
      </c>
      <c r="O7434" t="s">
        <v>51538</v>
      </c>
    </row>
    <row r="7435" spans="1:15" x14ac:dyDescent="0.25">
      <c r="A7435">
        <f>E7436-E7435</f>
        <v>22.811000108718872</v>
      </c>
      <c r="B7435">
        <f>VALUE(LEFT(L7435,( LEN(L7435)-3)))</f>
        <v>974.36928699999999</v>
      </c>
      <c r="C7435">
        <f>A7435/3600*B7435/1000</f>
        <v>6.1739827532470357E-3</v>
      </c>
      <c r="D7435" t="s">
        <v>51539</v>
      </c>
      <c r="E7435">
        <v>1380267844.599</v>
      </c>
      <c r="F7435" t="s">
        <v>51540</v>
      </c>
      <c r="G7435" t="s">
        <v>51541</v>
      </c>
      <c r="H7435" t="s">
        <v>51542</v>
      </c>
      <c r="I7435" t="s">
        <v>51458</v>
      </c>
      <c r="J7435" t="s">
        <v>51449</v>
      </c>
      <c r="K7435" t="s">
        <v>51450</v>
      </c>
      <c r="L7435" t="s">
        <v>51543</v>
      </c>
      <c r="M7435" t="s">
        <v>1296</v>
      </c>
      <c r="N7435" t="s">
        <v>51544</v>
      </c>
      <c r="O7435" t="s">
        <v>51545</v>
      </c>
    </row>
    <row r="7436" spans="1:15" x14ac:dyDescent="0.25">
      <c r="A7436">
        <f>E7437-E7436</f>
        <v>13.46399998664856</v>
      </c>
      <c r="B7436">
        <f>VALUE(LEFT(L7436,( LEN(L7436)-3)))</f>
        <v>998.60364200000004</v>
      </c>
      <c r="C7436">
        <f>A7436/3600*B7436/1000</f>
        <v>3.7347776173764454E-3</v>
      </c>
      <c r="D7436" t="s">
        <v>51546</v>
      </c>
      <c r="E7436">
        <v>1380267867.4100001</v>
      </c>
      <c r="F7436" t="s">
        <v>51547</v>
      </c>
      <c r="G7436" t="s">
        <v>51548</v>
      </c>
      <c r="H7436" t="s">
        <v>51549</v>
      </c>
      <c r="I7436" t="s">
        <v>51458</v>
      </c>
      <c r="J7436" t="s">
        <v>51449</v>
      </c>
      <c r="K7436" t="s">
        <v>51450</v>
      </c>
      <c r="L7436" t="s">
        <v>51550</v>
      </c>
      <c r="M7436" t="s">
        <v>6644</v>
      </c>
      <c r="N7436" t="s">
        <v>51551</v>
      </c>
      <c r="O7436" t="s">
        <v>51552</v>
      </c>
    </row>
    <row r="7437" spans="1:15" x14ac:dyDescent="0.25">
      <c r="A7437">
        <f>E7438-E7437</f>
        <v>54.70799994468689</v>
      </c>
      <c r="B7437">
        <f>VALUE(LEFT(L7437,( LEN(L7437)-3)))</f>
        <v>1012.907267</v>
      </c>
      <c r="C7437">
        <f>A7437/3600*B7437/1000</f>
        <v>1.5392814085280265E-2</v>
      </c>
      <c r="D7437" t="s">
        <v>51553</v>
      </c>
      <c r="E7437">
        <v>1380267880.8740001</v>
      </c>
      <c r="F7437" t="s">
        <v>51554</v>
      </c>
      <c r="G7437" t="s">
        <v>51555</v>
      </c>
      <c r="H7437" t="s">
        <v>51556</v>
      </c>
      <c r="I7437" t="s">
        <v>51458</v>
      </c>
      <c r="J7437" t="s">
        <v>51449</v>
      </c>
      <c r="K7437" t="s">
        <v>51450</v>
      </c>
      <c r="L7437" t="s">
        <v>51557</v>
      </c>
      <c r="M7437" t="s">
        <v>51558</v>
      </c>
      <c r="N7437" t="s">
        <v>51559</v>
      </c>
      <c r="O7437" t="s">
        <v>51560</v>
      </c>
    </row>
    <row r="7438" spans="1:15" x14ac:dyDescent="0.25">
      <c r="A7438">
        <f>E7439-E7438</f>
        <v>9.4319999217987061</v>
      </c>
      <c r="B7438">
        <f>VALUE(LEFT(L7438,( LEN(L7438)-3)))</f>
        <v>1071.0276369999999</v>
      </c>
      <c r="C7438">
        <f>A7438/3600*B7438/1000</f>
        <v>2.8060923856745145E-3</v>
      </c>
      <c r="D7438" t="s">
        <v>51561</v>
      </c>
      <c r="E7438">
        <v>1380267935.582</v>
      </c>
      <c r="F7438" t="s">
        <v>51562</v>
      </c>
      <c r="G7438" t="s">
        <v>51563</v>
      </c>
      <c r="H7438" t="s">
        <v>51564</v>
      </c>
      <c r="I7438" t="s">
        <v>51458</v>
      </c>
      <c r="J7438" t="s">
        <v>51449</v>
      </c>
      <c r="K7438" t="s">
        <v>51450</v>
      </c>
      <c r="L7438" t="s">
        <v>51565</v>
      </c>
      <c r="M7438" t="s">
        <v>51566</v>
      </c>
      <c r="N7438" t="s">
        <v>51567</v>
      </c>
      <c r="O7438" t="s">
        <v>317</v>
      </c>
    </row>
    <row r="7439" spans="1:15" x14ac:dyDescent="0.25">
      <c r="A7439">
        <f>E7440-E7439</f>
        <v>21.784000158309937</v>
      </c>
      <c r="B7439">
        <f>VALUE(LEFT(L7439,( LEN(L7439)-3)))</f>
        <v>1081.048012</v>
      </c>
      <c r="C7439">
        <f>A7439/3600*B7439/1000</f>
        <v>6.5415416845968459E-3</v>
      </c>
      <c r="D7439" t="s">
        <v>51568</v>
      </c>
      <c r="E7439">
        <v>1380267945.0139999</v>
      </c>
      <c r="F7439" t="s">
        <v>51569</v>
      </c>
      <c r="G7439" t="s">
        <v>51570</v>
      </c>
      <c r="H7439" t="s">
        <v>51571</v>
      </c>
      <c r="I7439" t="s">
        <v>51458</v>
      </c>
      <c r="J7439" t="s">
        <v>51449</v>
      </c>
      <c r="K7439" t="s">
        <v>51450</v>
      </c>
      <c r="L7439" t="s">
        <v>51572</v>
      </c>
      <c r="M7439" t="s">
        <v>20932</v>
      </c>
      <c r="N7439" t="s">
        <v>51573</v>
      </c>
      <c r="O7439" t="s">
        <v>51574</v>
      </c>
    </row>
    <row r="7440" spans="1:15" x14ac:dyDescent="0.25">
      <c r="A7440">
        <f>E7441-E7440</f>
        <v>77.336999893188477</v>
      </c>
      <c r="B7440">
        <f>VALUE(LEFT(L7440,( LEN(L7440)-3)))</f>
        <v>1104.190707</v>
      </c>
      <c r="C7440">
        <f>A7440/3600*B7440/1000</f>
        <v>2.3720776830366306E-2</v>
      </c>
      <c r="D7440" t="s">
        <v>51575</v>
      </c>
      <c r="E7440">
        <v>1380267966.7980001</v>
      </c>
      <c r="F7440" t="s">
        <v>51576</v>
      </c>
      <c r="G7440" t="s">
        <v>51577</v>
      </c>
      <c r="H7440" t="s">
        <v>51578</v>
      </c>
      <c r="I7440" t="s">
        <v>51458</v>
      </c>
      <c r="J7440" t="s">
        <v>51449</v>
      </c>
      <c r="K7440" t="s">
        <v>51450</v>
      </c>
      <c r="L7440" t="s">
        <v>51579</v>
      </c>
      <c r="M7440" t="s">
        <v>51580</v>
      </c>
      <c r="N7440" t="s">
        <v>51581</v>
      </c>
      <c r="O7440" t="s">
        <v>51582</v>
      </c>
    </row>
    <row r="7441" spans="1:15" x14ac:dyDescent="0.25">
      <c r="A7441">
        <f>E7442-E7441</f>
        <v>28.336999893188477</v>
      </c>
      <c r="B7441">
        <f>VALUE(LEFT(L7441,( LEN(L7441)-3)))</f>
        <v>1186.3511800000001</v>
      </c>
      <c r="C7441">
        <f>A7441/3600*B7441/1000</f>
        <v>9.3382314613733395E-3</v>
      </c>
      <c r="D7441" t="s">
        <v>51583</v>
      </c>
      <c r="E7441">
        <v>1380268044.135</v>
      </c>
      <c r="F7441" t="s">
        <v>51584</v>
      </c>
      <c r="G7441" t="s">
        <v>51585</v>
      </c>
      <c r="H7441" t="s">
        <v>51586</v>
      </c>
      <c r="I7441" t="s">
        <v>51458</v>
      </c>
      <c r="J7441" t="s">
        <v>51449</v>
      </c>
      <c r="K7441" t="s">
        <v>51450</v>
      </c>
      <c r="L7441" t="s">
        <v>51587</v>
      </c>
      <c r="M7441" t="s">
        <v>51588</v>
      </c>
      <c r="N7441" t="s">
        <v>51589</v>
      </c>
      <c r="O7441" t="s">
        <v>51590</v>
      </c>
    </row>
    <row r="7442" spans="1:15" x14ac:dyDescent="0.25">
      <c r="A7442">
        <f>E7443-E7442</f>
        <v>95.472000122070313</v>
      </c>
      <c r="B7442">
        <f>VALUE(LEFT(L7442,( LEN(L7442)-3)))</f>
        <v>1216.4549830000001</v>
      </c>
      <c r="C7442">
        <f>A7442/3600*B7442/1000</f>
        <v>3.2260386190408073E-2</v>
      </c>
      <c r="D7442" t="s">
        <v>51591</v>
      </c>
      <c r="E7442">
        <v>1380268072.4719999</v>
      </c>
      <c r="F7442" t="s">
        <v>51592</v>
      </c>
      <c r="G7442" t="s">
        <v>51593</v>
      </c>
      <c r="H7442" t="s">
        <v>51594</v>
      </c>
      <c r="I7442" t="s">
        <v>51458</v>
      </c>
      <c r="J7442" t="s">
        <v>51449</v>
      </c>
      <c r="K7442" t="s">
        <v>51450</v>
      </c>
      <c r="L7442" t="s">
        <v>51595</v>
      </c>
      <c r="M7442" t="s">
        <v>33165</v>
      </c>
      <c r="N7442" t="s">
        <v>51596</v>
      </c>
      <c r="O7442" t="s">
        <v>51597</v>
      </c>
    </row>
    <row r="7443" spans="1:15" x14ac:dyDescent="0.25">
      <c r="A7443">
        <f>E7444-E7443</f>
        <v>2.9570000171661377</v>
      </c>
      <c r="B7443">
        <f>VALUE(LEFT(L7443,( LEN(L7443)-3)))</f>
        <v>1317.881703</v>
      </c>
      <c r="C7443">
        <f>A7443/3600*B7443/1000</f>
        <v>1.0824933939983163E-3</v>
      </c>
      <c r="D7443" t="s">
        <v>51598</v>
      </c>
      <c r="E7443">
        <v>1380268167.944</v>
      </c>
      <c r="F7443" t="s">
        <v>30293</v>
      </c>
      <c r="G7443" t="s">
        <v>51599</v>
      </c>
      <c r="H7443" t="s">
        <v>51600</v>
      </c>
      <c r="I7443" t="s">
        <v>51458</v>
      </c>
      <c r="J7443" t="s">
        <v>51449</v>
      </c>
      <c r="K7443" t="s">
        <v>51450</v>
      </c>
      <c r="L7443" t="s">
        <v>51601</v>
      </c>
      <c r="M7443" t="s">
        <v>51602</v>
      </c>
      <c r="N7443" t="s">
        <v>51603</v>
      </c>
      <c r="O7443" t="s">
        <v>51604</v>
      </c>
    </row>
    <row r="7444" spans="1:15" x14ac:dyDescent="0.25">
      <c r="A7444">
        <f>E7445-E7444</f>
        <v>54.161999940872192</v>
      </c>
      <c r="B7444">
        <f>VALUE(LEFT(L7444,( LEN(L7444)-3)))</f>
        <v>1321.023107</v>
      </c>
      <c r="C7444">
        <f>A7444/3600*B7444/1000</f>
        <v>1.9874792623118E-2</v>
      </c>
      <c r="D7444" t="s">
        <v>51605</v>
      </c>
      <c r="E7444">
        <v>1380268170.901</v>
      </c>
      <c r="F7444" t="s">
        <v>51606</v>
      </c>
      <c r="G7444" t="s">
        <v>51607</v>
      </c>
      <c r="H7444" t="s">
        <v>51608</v>
      </c>
      <c r="I7444" t="s">
        <v>51458</v>
      </c>
      <c r="J7444" t="s">
        <v>51449</v>
      </c>
      <c r="K7444" t="s">
        <v>51450</v>
      </c>
      <c r="L7444" t="s">
        <v>51609</v>
      </c>
      <c r="M7444" t="s">
        <v>22522</v>
      </c>
      <c r="N7444" t="s">
        <v>51610</v>
      </c>
      <c r="O7444" t="s">
        <v>51611</v>
      </c>
    </row>
    <row r="7445" spans="1:15" x14ac:dyDescent="0.25">
      <c r="A7445">
        <f>E7446-E7445</f>
        <v>5.8069999217987061</v>
      </c>
      <c r="B7445">
        <f>VALUE(LEFT(L7445,( LEN(L7445)-3)))</f>
        <v>1378.5641189999999</v>
      </c>
      <c r="C7445">
        <f>A7445/3600*B7445/1000</f>
        <v>2.2237004808965278E-3</v>
      </c>
      <c r="D7445" t="s">
        <v>51612</v>
      </c>
      <c r="E7445">
        <v>1380268225.063</v>
      </c>
      <c r="F7445" t="s">
        <v>51613</v>
      </c>
      <c r="G7445" t="s">
        <v>51614</v>
      </c>
      <c r="H7445" t="s">
        <v>51615</v>
      </c>
      <c r="I7445" t="s">
        <v>51458</v>
      </c>
      <c r="J7445" t="s">
        <v>51449</v>
      </c>
      <c r="K7445" t="s">
        <v>51450</v>
      </c>
      <c r="L7445" t="s">
        <v>51616</v>
      </c>
      <c r="M7445" t="s">
        <v>3908</v>
      </c>
      <c r="N7445" t="s">
        <v>51617</v>
      </c>
      <c r="O7445" t="s">
        <v>51618</v>
      </c>
    </row>
    <row r="7446" spans="1:15" x14ac:dyDescent="0.25">
      <c r="A7446">
        <f>E7447-E7446</f>
        <v>38.05400013923645</v>
      </c>
      <c r="B7446">
        <f>VALUE(LEFT(L7446,( LEN(L7446)-3)))</f>
        <v>1384.7327230000001</v>
      </c>
      <c r="C7446">
        <f>A7446/3600*B7446/1000</f>
        <v>1.4637394231624244E-2</v>
      </c>
      <c r="D7446" t="s">
        <v>51619</v>
      </c>
      <c r="E7446">
        <v>1380268230.8699999</v>
      </c>
      <c r="F7446" t="s">
        <v>51620</v>
      </c>
      <c r="G7446" t="s">
        <v>51621</v>
      </c>
      <c r="H7446" t="s">
        <v>51622</v>
      </c>
      <c r="I7446" t="s">
        <v>51458</v>
      </c>
      <c r="J7446" t="s">
        <v>51449</v>
      </c>
      <c r="K7446" t="s">
        <v>51450</v>
      </c>
      <c r="L7446" t="s">
        <v>51623</v>
      </c>
      <c r="M7446" t="s">
        <v>5250</v>
      </c>
      <c r="N7446" t="s">
        <v>51624</v>
      </c>
      <c r="O7446" t="s">
        <v>51625</v>
      </c>
    </row>
    <row r="7447" spans="1:15" x14ac:dyDescent="0.25">
      <c r="A7447">
        <f>E7448-E7447</f>
        <v>20.384000062942505</v>
      </c>
      <c r="B7447">
        <f>VALUE(LEFT(L7447,( LEN(L7447)-3)))</f>
        <v>1425.160527</v>
      </c>
      <c r="C7447">
        <f>A7447/3600*B7447/1000</f>
        <v>8.0695756311308809E-3</v>
      </c>
      <c r="D7447" t="s">
        <v>51626</v>
      </c>
      <c r="E7447">
        <v>1380268268.924</v>
      </c>
      <c r="F7447" t="s">
        <v>51627</v>
      </c>
      <c r="G7447" t="s">
        <v>51628</v>
      </c>
      <c r="H7447" t="s">
        <v>51629</v>
      </c>
      <c r="I7447" t="s">
        <v>51458</v>
      </c>
      <c r="J7447" t="s">
        <v>51449</v>
      </c>
      <c r="K7447" t="s">
        <v>51450</v>
      </c>
      <c r="L7447" t="s">
        <v>51630</v>
      </c>
      <c r="M7447" t="s">
        <v>51631</v>
      </c>
      <c r="N7447" t="s">
        <v>51632</v>
      </c>
      <c r="O7447" t="s">
        <v>51633</v>
      </c>
    </row>
    <row r="7448" spans="1:15" x14ac:dyDescent="0.25">
      <c r="A7448">
        <f>E7449-E7448</f>
        <v>22.407999992370605</v>
      </c>
      <c r="B7448">
        <f>VALUE(LEFT(L7448,( LEN(L7448)-3)))</f>
        <v>1446.8159680000001</v>
      </c>
      <c r="C7448">
        <f>A7448/3600*B7448/1000</f>
        <v>9.0056256110849098E-3</v>
      </c>
      <c r="D7448" t="s">
        <v>51634</v>
      </c>
      <c r="E7448">
        <v>1380268289.3080001</v>
      </c>
      <c r="F7448" t="s">
        <v>51635</v>
      </c>
      <c r="G7448" t="s">
        <v>51636</v>
      </c>
      <c r="H7448" t="s">
        <v>51637</v>
      </c>
      <c r="I7448" t="s">
        <v>51458</v>
      </c>
      <c r="J7448" t="s">
        <v>51449</v>
      </c>
      <c r="K7448" t="s">
        <v>51450</v>
      </c>
      <c r="L7448" t="s">
        <v>51638</v>
      </c>
      <c r="M7448" t="s">
        <v>823</v>
      </c>
      <c r="N7448" t="s">
        <v>51639</v>
      </c>
      <c r="O7448" t="s">
        <v>51640</v>
      </c>
    </row>
    <row r="7449" spans="1:15" x14ac:dyDescent="0.25">
      <c r="A7449">
        <f>E7450-E7449</f>
        <v>11.126999855041504</v>
      </c>
      <c r="B7449">
        <f>VALUE(LEFT(L7449,( LEN(L7449)-3)))</f>
        <v>1470.621705</v>
      </c>
      <c r="C7449">
        <f>A7449/3600*B7449/1000</f>
        <v>4.5454465273210799E-3</v>
      </c>
      <c r="D7449" t="s">
        <v>51641</v>
      </c>
      <c r="E7449">
        <v>1380268311.7160001</v>
      </c>
      <c r="F7449" t="s">
        <v>51642</v>
      </c>
      <c r="G7449" t="s">
        <v>51643</v>
      </c>
      <c r="H7449" t="s">
        <v>51644</v>
      </c>
      <c r="I7449" t="s">
        <v>51458</v>
      </c>
      <c r="J7449" t="s">
        <v>51449</v>
      </c>
      <c r="K7449" t="s">
        <v>51450</v>
      </c>
      <c r="L7449" t="s">
        <v>51645</v>
      </c>
      <c r="M7449" t="s">
        <v>51646</v>
      </c>
      <c r="N7449" t="s">
        <v>51647</v>
      </c>
      <c r="O7449" t="s">
        <v>51648</v>
      </c>
    </row>
    <row r="7450" spans="1:15" x14ac:dyDescent="0.25">
      <c r="A7450">
        <f>E7451-E7450</f>
        <v>2.1170001029968262</v>
      </c>
      <c r="B7450">
        <f>VALUE(LEFT(L7450,( LEN(L7450)-3)))</f>
        <v>1482.4426169999999</v>
      </c>
      <c r="C7450">
        <f>A7450/3600*B7450/1000</f>
        <v>8.7175865913219006E-4</v>
      </c>
      <c r="D7450" t="s">
        <v>51649</v>
      </c>
      <c r="E7450">
        <v>1380268322.8429999</v>
      </c>
      <c r="F7450" t="s">
        <v>51650</v>
      </c>
      <c r="G7450" t="s">
        <v>51651</v>
      </c>
      <c r="H7450" t="s">
        <v>51652</v>
      </c>
      <c r="I7450" t="s">
        <v>51458</v>
      </c>
      <c r="J7450" t="s">
        <v>51449</v>
      </c>
      <c r="K7450" t="s">
        <v>51450</v>
      </c>
      <c r="L7450" t="s">
        <v>51653</v>
      </c>
      <c r="M7450" t="s">
        <v>4561</v>
      </c>
      <c r="N7450" t="s">
        <v>51654</v>
      </c>
      <c r="O7450" t="s">
        <v>51655</v>
      </c>
    </row>
    <row r="7451" spans="1:15" x14ac:dyDescent="0.25">
      <c r="A7451">
        <f>E7452-E7451</f>
        <v>4.1169998645782471</v>
      </c>
      <c r="B7451">
        <f>VALUE(LEFT(L7451,( LEN(L7451)-3)))</f>
        <v>1484.6913810000001</v>
      </c>
      <c r="C7451">
        <f>A7451/3600*B7451/1000</f>
        <v>1.6979095040326364E-3</v>
      </c>
      <c r="D7451" t="s">
        <v>51656</v>
      </c>
      <c r="E7451">
        <v>1380268324.96</v>
      </c>
      <c r="F7451" t="s">
        <v>51657</v>
      </c>
      <c r="G7451" t="s">
        <v>51658</v>
      </c>
      <c r="H7451" t="s">
        <v>51659</v>
      </c>
      <c r="I7451" t="s">
        <v>51458</v>
      </c>
      <c r="J7451" t="s">
        <v>51449</v>
      </c>
      <c r="K7451" t="s">
        <v>51450</v>
      </c>
      <c r="L7451" t="s">
        <v>51660</v>
      </c>
      <c r="M7451" t="s">
        <v>51661</v>
      </c>
      <c r="N7451" t="s">
        <v>51662</v>
      </c>
      <c r="O7451" t="s">
        <v>51663</v>
      </c>
    </row>
    <row r="7452" spans="1:15" x14ac:dyDescent="0.25">
      <c r="A7452">
        <f>E7453-E7452</f>
        <v>38.180000066757202</v>
      </c>
      <c r="B7452">
        <f>VALUE(LEFT(L7452,( LEN(L7452)-3)))</f>
        <v>1489.064932</v>
      </c>
      <c r="C7452">
        <f>A7452/3600*B7452/1000</f>
        <v>1.5792360889768278E-2</v>
      </c>
      <c r="D7452" t="s">
        <v>51664</v>
      </c>
      <c r="E7452">
        <v>1380268329.0769999</v>
      </c>
      <c r="F7452" t="s">
        <v>51665</v>
      </c>
      <c r="G7452" t="s">
        <v>51666</v>
      </c>
      <c r="H7452" t="s">
        <v>51667</v>
      </c>
      <c r="I7452" t="s">
        <v>51458</v>
      </c>
      <c r="J7452" t="s">
        <v>51449</v>
      </c>
      <c r="K7452" t="s">
        <v>51450</v>
      </c>
      <c r="L7452" t="s">
        <v>51668</v>
      </c>
      <c r="M7452" t="s">
        <v>2258</v>
      </c>
      <c r="N7452" t="s">
        <v>51669</v>
      </c>
      <c r="O7452" t="s">
        <v>51670</v>
      </c>
    </row>
    <row r="7453" spans="1:15" x14ac:dyDescent="0.25">
      <c r="A7453">
        <f>E7454-E7453</f>
        <v>16.035000085830688</v>
      </c>
      <c r="B7453">
        <f>VALUE(LEFT(L7453,( LEN(L7453)-3)))</f>
        <v>1529.626489</v>
      </c>
      <c r="C7453">
        <f>A7453/3600*B7453/1000</f>
        <v>6.8132113562233039E-3</v>
      </c>
      <c r="D7453" t="s">
        <v>51671</v>
      </c>
      <c r="E7453">
        <v>1380268367.257</v>
      </c>
      <c r="F7453" t="s">
        <v>51672</v>
      </c>
      <c r="G7453" t="s">
        <v>51673</v>
      </c>
      <c r="H7453" t="s">
        <v>51674</v>
      </c>
      <c r="I7453" t="s">
        <v>51458</v>
      </c>
      <c r="J7453" t="s">
        <v>51449</v>
      </c>
      <c r="K7453" t="s">
        <v>51450</v>
      </c>
      <c r="L7453" t="s">
        <v>51675</v>
      </c>
      <c r="M7453" t="s">
        <v>3961</v>
      </c>
      <c r="N7453" t="s">
        <v>51676</v>
      </c>
      <c r="O7453" t="s">
        <v>51677</v>
      </c>
    </row>
    <row r="7454" spans="1:15" x14ac:dyDescent="0.25">
      <c r="A7454">
        <f>E7455-E7454</f>
        <v>26.598000049591064</v>
      </c>
      <c r="B7454">
        <f>VALUE(LEFT(L7454,( LEN(L7454)-3)))</f>
        <v>1546.6613769999999</v>
      </c>
      <c r="C7454">
        <f>A7454/3600*B7454/1000</f>
        <v>1.142724982837405E-2</v>
      </c>
      <c r="D7454" t="s">
        <v>51678</v>
      </c>
      <c r="E7454">
        <v>1380268383.2920001</v>
      </c>
      <c r="F7454" t="s">
        <v>51672</v>
      </c>
      <c r="G7454" t="s">
        <v>51673</v>
      </c>
      <c r="H7454" t="s">
        <v>51679</v>
      </c>
      <c r="I7454" t="s">
        <v>51458</v>
      </c>
      <c r="J7454" t="s">
        <v>51449</v>
      </c>
      <c r="K7454" t="s">
        <v>51450</v>
      </c>
      <c r="L7454" t="s">
        <v>51680</v>
      </c>
      <c r="M7454" t="s">
        <v>3961</v>
      </c>
      <c r="N7454" t="s">
        <v>51676</v>
      </c>
      <c r="O7454" t="s">
        <v>51681</v>
      </c>
    </row>
    <row r="7455" spans="1:15" x14ac:dyDescent="0.25">
      <c r="A7455">
        <f>E7456-E7455</f>
        <v>93.651999950408936</v>
      </c>
      <c r="B7455">
        <f>VALUE(LEFT(L7455,( LEN(L7455)-3)))</f>
        <v>1545.023203</v>
      </c>
      <c r="C7455">
        <f>A7455/3600*B7455/1000</f>
        <v>4.0192920258537962E-2</v>
      </c>
      <c r="D7455" t="s">
        <v>51682</v>
      </c>
      <c r="E7455">
        <v>1380268409.8900001</v>
      </c>
      <c r="F7455" t="s">
        <v>51683</v>
      </c>
      <c r="G7455" t="s">
        <v>51684</v>
      </c>
      <c r="H7455" t="s">
        <v>51685</v>
      </c>
      <c r="I7455" t="s">
        <v>51458</v>
      </c>
      <c r="J7455" t="s">
        <v>51449</v>
      </c>
      <c r="K7455" t="s">
        <v>51450</v>
      </c>
      <c r="L7455" t="s">
        <v>51686</v>
      </c>
      <c r="M7455" t="s">
        <v>12885</v>
      </c>
      <c r="N7455" t="s">
        <v>51687</v>
      </c>
      <c r="O7455" t="s">
        <v>51688</v>
      </c>
    </row>
    <row r="7456" spans="1:15" x14ac:dyDescent="0.25">
      <c r="A7456">
        <f>E7457-E7456</f>
        <v>38.289999961853027</v>
      </c>
      <c r="B7456">
        <f>VALUE(LEFT(L7456,( LEN(L7456)-3)))</f>
        <v>1539.255261</v>
      </c>
      <c r="C7456">
        <f>A7456/3600*B7456/1000</f>
        <v>1.63716899680478E-2</v>
      </c>
      <c r="D7456" t="s">
        <v>51689</v>
      </c>
      <c r="E7456">
        <v>1380268503.5420001</v>
      </c>
      <c r="F7456" t="s">
        <v>51690</v>
      </c>
      <c r="G7456" t="s">
        <v>51691</v>
      </c>
      <c r="H7456" t="s">
        <v>51692</v>
      </c>
      <c r="I7456" t="s">
        <v>51458</v>
      </c>
      <c r="J7456" t="s">
        <v>51449</v>
      </c>
      <c r="K7456" t="s">
        <v>51450</v>
      </c>
      <c r="L7456" t="s">
        <v>51693</v>
      </c>
      <c r="M7456" t="s">
        <v>51694</v>
      </c>
      <c r="N7456" t="s">
        <v>51695</v>
      </c>
      <c r="O7456" t="s">
        <v>51696</v>
      </c>
    </row>
    <row r="7457" spans="1:15" x14ac:dyDescent="0.25">
      <c r="A7457">
        <f>E7458-E7457</f>
        <v>7.2109999656677246</v>
      </c>
      <c r="B7457">
        <f>VALUE(LEFT(L7457,( LEN(L7457)-3)))</f>
        <v>1536.8969440000001</v>
      </c>
      <c r="C7457">
        <f>A7457/3600*B7457/1000</f>
        <v>3.0784899473385642E-3</v>
      </c>
      <c r="D7457" t="s">
        <v>51697</v>
      </c>
      <c r="E7457">
        <v>1380268541.832</v>
      </c>
      <c r="F7457" t="s">
        <v>51698</v>
      </c>
      <c r="G7457" t="s">
        <v>51699</v>
      </c>
      <c r="H7457" t="s">
        <v>51700</v>
      </c>
      <c r="I7457" t="s">
        <v>51458</v>
      </c>
      <c r="J7457" t="s">
        <v>51449</v>
      </c>
      <c r="K7457" t="s">
        <v>51450</v>
      </c>
      <c r="L7457" t="s">
        <v>51701</v>
      </c>
      <c r="M7457" t="s">
        <v>51702</v>
      </c>
      <c r="N7457" t="s">
        <v>51703</v>
      </c>
      <c r="O7457" t="s">
        <v>51704</v>
      </c>
    </row>
    <row r="7458" spans="1:15" x14ac:dyDescent="0.25">
      <c r="A7458">
        <f>E7459-E7458</f>
        <v>129.99900007247925</v>
      </c>
      <c r="B7458">
        <f>VALUE(LEFT(L7458,( LEN(L7458)-3)))</f>
        <v>1536.4528889999999</v>
      </c>
      <c r="C7458">
        <f>A7458/3600*B7458/1000</f>
        <v>5.5482594230131098E-2</v>
      </c>
      <c r="D7458" t="s">
        <v>51705</v>
      </c>
      <c r="E7458">
        <v>1380268549.043</v>
      </c>
      <c r="F7458" t="s">
        <v>51706</v>
      </c>
      <c r="G7458" t="s">
        <v>51707</v>
      </c>
      <c r="H7458" t="s">
        <v>51708</v>
      </c>
      <c r="I7458" t="s">
        <v>51458</v>
      </c>
      <c r="J7458" t="s">
        <v>51449</v>
      </c>
      <c r="K7458" t="s">
        <v>51450</v>
      </c>
      <c r="L7458" t="s">
        <v>51709</v>
      </c>
      <c r="M7458" t="s">
        <v>51710</v>
      </c>
      <c r="N7458" t="s">
        <v>51711</v>
      </c>
      <c r="O7458" t="s">
        <v>51712</v>
      </c>
    </row>
    <row r="7459" spans="1:15" x14ac:dyDescent="0.25">
      <c r="A7459">
        <f>E7460-E7459</f>
        <v>3.932999849319458</v>
      </c>
      <c r="B7459">
        <f>VALUE(LEFT(L7459,( LEN(L7459)-3)))</f>
        <v>1528.4463169999999</v>
      </c>
      <c r="C7459">
        <f>A7459/3600*B7459/1000</f>
        <v>1.6698275373483002E-3</v>
      </c>
      <c r="D7459" t="s">
        <v>51713</v>
      </c>
      <c r="E7459">
        <v>1380268679.0420001</v>
      </c>
      <c r="F7459" t="s">
        <v>51714</v>
      </c>
      <c r="G7459" t="s">
        <v>51715</v>
      </c>
      <c r="H7459" t="s">
        <v>51716</v>
      </c>
      <c r="I7459" t="s">
        <v>51458</v>
      </c>
      <c r="J7459" t="s">
        <v>51449</v>
      </c>
      <c r="K7459" t="s">
        <v>51450</v>
      </c>
      <c r="L7459" t="s">
        <v>51717</v>
      </c>
      <c r="M7459" t="s">
        <v>51718</v>
      </c>
      <c r="N7459" t="s">
        <v>51719</v>
      </c>
      <c r="O7459" t="s">
        <v>51720</v>
      </c>
    </row>
    <row r="7460" spans="1:15" x14ac:dyDescent="0.25">
      <c r="A7460">
        <f>E7461-E7460</f>
        <v>18.297000169754028</v>
      </c>
      <c r="B7460">
        <f>VALUE(LEFT(L7460,( LEN(L7460)-3)))</f>
        <v>1528.203964</v>
      </c>
      <c r="C7460">
        <f>A7460/3600*B7460/1000</f>
        <v>7.7670967190907715E-3</v>
      </c>
      <c r="D7460" t="s">
        <v>51721</v>
      </c>
      <c r="E7460">
        <v>1380268682.9749999</v>
      </c>
      <c r="F7460" t="s">
        <v>51722</v>
      </c>
      <c r="G7460" t="s">
        <v>51723</v>
      </c>
      <c r="H7460" t="s">
        <v>51724</v>
      </c>
      <c r="I7460" t="s">
        <v>51458</v>
      </c>
      <c r="J7460" t="s">
        <v>51449</v>
      </c>
      <c r="K7460" t="s">
        <v>51450</v>
      </c>
      <c r="L7460" t="s">
        <v>51725</v>
      </c>
      <c r="M7460" t="s">
        <v>51726</v>
      </c>
      <c r="N7460" t="s">
        <v>32194</v>
      </c>
      <c r="O7460" t="s">
        <v>51727</v>
      </c>
    </row>
    <row r="7461" spans="1:15" x14ac:dyDescent="0.25">
      <c r="A7461">
        <f>E7462-E7461</f>
        <v>0.44799995422363281</v>
      </c>
      <c r="B7461">
        <f>VALUE(LEFT(L7461,( LEN(L7461)-3)))</f>
        <v>1527.0770789999999</v>
      </c>
      <c r="C7461">
        <f>A7461/3600*B7461/1000</f>
        <v>1.9003623930221081E-4</v>
      </c>
      <c r="D7461" t="s">
        <v>51728</v>
      </c>
      <c r="E7461">
        <v>1380268701.2720001</v>
      </c>
      <c r="F7461" t="s">
        <v>51729</v>
      </c>
      <c r="G7461" t="s">
        <v>51730</v>
      </c>
      <c r="H7461" t="s">
        <v>51731</v>
      </c>
      <c r="I7461" t="s">
        <v>51458</v>
      </c>
      <c r="J7461" t="s">
        <v>51449</v>
      </c>
      <c r="K7461" t="s">
        <v>51450</v>
      </c>
      <c r="L7461" t="s">
        <v>51732</v>
      </c>
      <c r="M7461" t="s">
        <v>51726</v>
      </c>
      <c r="N7461" t="s">
        <v>51733</v>
      </c>
      <c r="O7461" t="s">
        <v>388</v>
      </c>
    </row>
    <row r="7462" spans="1:15" x14ac:dyDescent="0.25">
      <c r="A7462">
        <f>E7463-E7462</f>
        <v>21.57699990272522</v>
      </c>
      <c r="B7462">
        <f>VALUE(LEFT(L7462,( LEN(L7462)-3)))</f>
        <v>1527.0495410000001</v>
      </c>
      <c r="C7462">
        <f>A7462/3600*B7462/1000</f>
        <v>9.1525410548926652E-3</v>
      </c>
      <c r="D7462" t="s">
        <v>51734</v>
      </c>
      <c r="E7462">
        <v>1380268701.72</v>
      </c>
      <c r="F7462" t="s">
        <v>51735</v>
      </c>
      <c r="G7462" t="s">
        <v>51736</v>
      </c>
      <c r="H7462" t="s">
        <v>51731</v>
      </c>
      <c r="I7462" t="s">
        <v>51458</v>
      </c>
      <c r="J7462" t="s">
        <v>51449</v>
      </c>
      <c r="K7462" t="s">
        <v>51450</v>
      </c>
      <c r="L7462" t="s">
        <v>51737</v>
      </c>
      <c r="M7462" t="s">
        <v>14275</v>
      </c>
      <c r="N7462" t="s">
        <v>51738</v>
      </c>
      <c r="O7462" t="s">
        <v>51739</v>
      </c>
    </row>
    <row r="7463" spans="1:15" x14ac:dyDescent="0.25">
      <c r="A7463">
        <f>E7464-E7463</f>
        <v>5.7630000114440918</v>
      </c>
      <c r="B7463">
        <f>VALUE(LEFT(L7463,( LEN(L7463)-3)))</f>
        <v>1525.7205959999999</v>
      </c>
      <c r="C7463">
        <f>A7463/3600*B7463/1000</f>
        <v>2.4424243922801349E-3</v>
      </c>
      <c r="D7463" t="s">
        <v>51740</v>
      </c>
      <c r="E7463">
        <v>1380268723.2969999</v>
      </c>
      <c r="F7463" t="s">
        <v>51741</v>
      </c>
      <c r="G7463" t="s">
        <v>51742</v>
      </c>
      <c r="H7463" t="s">
        <v>51743</v>
      </c>
      <c r="I7463" t="s">
        <v>51458</v>
      </c>
      <c r="J7463" t="s">
        <v>51449</v>
      </c>
      <c r="K7463" t="s">
        <v>51450</v>
      </c>
      <c r="L7463" t="s">
        <v>51744</v>
      </c>
      <c r="M7463" t="s">
        <v>6558</v>
      </c>
      <c r="N7463" t="s">
        <v>51745</v>
      </c>
      <c r="O7463" t="s">
        <v>51746</v>
      </c>
    </row>
    <row r="7464" spans="1:15" x14ac:dyDescent="0.25">
      <c r="A7464">
        <f>E7465-E7464</f>
        <v>3.4709999561309814</v>
      </c>
      <c r="B7464">
        <f>VALUE(LEFT(L7464,( LEN(L7464)-3)))</f>
        <v>1525.36571</v>
      </c>
      <c r="C7464">
        <f>A7464/3600*B7464/1000</f>
        <v>1.4707067534704731E-3</v>
      </c>
      <c r="D7464" t="s">
        <v>51747</v>
      </c>
      <c r="E7464">
        <v>1380268729.0599999</v>
      </c>
      <c r="F7464" t="s">
        <v>51748</v>
      </c>
      <c r="G7464" t="s">
        <v>51749</v>
      </c>
      <c r="H7464" t="s">
        <v>51750</v>
      </c>
      <c r="I7464" t="s">
        <v>51458</v>
      </c>
      <c r="J7464" t="s">
        <v>51449</v>
      </c>
      <c r="K7464" t="s">
        <v>51450</v>
      </c>
      <c r="L7464" t="s">
        <v>51751</v>
      </c>
      <c r="M7464" t="s">
        <v>51752</v>
      </c>
      <c r="N7464" t="s">
        <v>51753</v>
      </c>
      <c r="O7464" t="s">
        <v>317</v>
      </c>
    </row>
    <row r="7465" spans="1:15" x14ac:dyDescent="0.25">
      <c r="A7465">
        <f>E7466-E7465</f>
        <v>3.7300000190734863</v>
      </c>
      <c r="B7465">
        <f>VALUE(LEFT(L7465,( LEN(L7465)-3)))</f>
        <v>1525.1518490000001</v>
      </c>
      <c r="C7465">
        <f>A7465/3600*B7465/1000</f>
        <v>1.580226784961101E-3</v>
      </c>
      <c r="D7465" t="s">
        <v>51754</v>
      </c>
      <c r="E7465">
        <v>1380268732.5309999</v>
      </c>
      <c r="F7465" t="s">
        <v>51755</v>
      </c>
      <c r="G7465" t="s">
        <v>51756</v>
      </c>
      <c r="H7465" t="s">
        <v>51757</v>
      </c>
      <c r="I7465" t="s">
        <v>51458</v>
      </c>
      <c r="J7465" t="s">
        <v>51449</v>
      </c>
      <c r="K7465" t="s">
        <v>51450</v>
      </c>
      <c r="L7465" t="s">
        <v>51758</v>
      </c>
      <c r="M7465" t="s">
        <v>10127</v>
      </c>
      <c r="N7465" t="s">
        <v>51759</v>
      </c>
      <c r="O7465" t="s">
        <v>51760</v>
      </c>
    </row>
    <row r="7466" spans="1:15" x14ac:dyDescent="0.25">
      <c r="A7466">
        <f>E7467-E7466</f>
        <v>21.430000066757202</v>
      </c>
      <c r="B7466">
        <f>VALUE(LEFT(L7466,( LEN(L7466)-3)))</f>
        <v>1524.9221319999999</v>
      </c>
      <c r="C7466">
        <f>A7466/3600*B7466/1000</f>
        <v>9.0775226084887587E-3</v>
      </c>
      <c r="D7466" t="s">
        <v>51761</v>
      </c>
      <c r="E7466">
        <v>1380268736.2609999</v>
      </c>
      <c r="F7466" t="s">
        <v>51762</v>
      </c>
      <c r="G7466" t="s">
        <v>51763</v>
      </c>
      <c r="H7466" t="s">
        <v>51764</v>
      </c>
      <c r="I7466" t="s">
        <v>51458</v>
      </c>
      <c r="J7466" t="s">
        <v>51449</v>
      </c>
      <c r="K7466" t="s">
        <v>51450</v>
      </c>
      <c r="L7466" t="s">
        <v>51765</v>
      </c>
      <c r="M7466" t="s">
        <v>479</v>
      </c>
      <c r="N7466" t="s">
        <v>51766</v>
      </c>
      <c r="O7466" t="s">
        <v>51767</v>
      </c>
    </row>
    <row r="7467" spans="1:15" x14ac:dyDescent="0.25">
      <c r="A7467">
        <f>E7468-E7467</f>
        <v>15.799999952316284</v>
      </c>
      <c r="B7467">
        <f>VALUE(LEFT(L7467,( LEN(L7467)-3)))</f>
        <v>1523.6023660000001</v>
      </c>
      <c r="C7467">
        <f>A7467/3600*B7467/1000</f>
        <v>6.6869214750413832E-3</v>
      </c>
      <c r="D7467" t="s">
        <v>51768</v>
      </c>
      <c r="E7467">
        <v>1380268757.691</v>
      </c>
      <c r="F7467" t="s">
        <v>51769</v>
      </c>
      <c r="G7467" t="s">
        <v>51770</v>
      </c>
      <c r="H7467" t="s">
        <v>51771</v>
      </c>
      <c r="I7467" t="s">
        <v>51458</v>
      </c>
      <c r="J7467" t="s">
        <v>51449</v>
      </c>
      <c r="K7467" t="s">
        <v>51450</v>
      </c>
      <c r="L7467" t="s">
        <v>51772</v>
      </c>
      <c r="M7467" t="s">
        <v>51773</v>
      </c>
      <c r="N7467" t="s">
        <v>51774</v>
      </c>
      <c r="O7467" t="s">
        <v>168</v>
      </c>
    </row>
    <row r="7468" spans="1:15" x14ac:dyDescent="0.25">
      <c r="A7468">
        <f>E7469-E7468</f>
        <v>44.357000112533569</v>
      </c>
      <c r="B7468">
        <f>VALUE(LEFT(L7468,( LEN(L7468)-3)))</f>
        <v>1522.629142</v>
      </c>
      <c r="C7468">
        <f>A7468/3600*B7468/1000</f>
        <v>1.8760905839733583E-2</v>
      </c>
      <c r="D7468" t="s">
        <v>51775</v>
      </c>
      <c r="E7468">
        <v>1380268773.4909999</v>
      </c>
      <c r="F7468" t="s">
        <v>51776</v>
      </c>
      <c r="G7468" t="s">
        <v>51777</v>
      </c>
      <c r="H7468" t="s">
        <v>51778</v>
      </c>
      <c r="I7468" t="s">
        <v>51458</v>
      </c>
      <c r="J7468" t="s">
        <v>51449</v>
      </c>
      <c r="K7468" t="s">
        <v>51450</v>
      </c>
      <c r="L7468" t="s">
        <v>51779</v>
      </c>
      <c r="M7468" t="s">
        <v>51780</v>
      </c>
      <c r="N7468" t="s">
        <v>51781</v>
      </c>
      <c r="O7468" t="s">
        <v>51782</v>
      </c>
    </row>
    <row r="7469" spans="1:15" x14ac:dyDescent="0.25">
      <c r="A7469">
        <f>E7470-E7469</f>
        <v>5.3519999980926514</v>
      </c>
      <c r="B7469">
        <f>VALUE(LEFT(L7469,( LEN(L7469)-3)))</f>
        <v>1519.8972229999999</v>
      </c>
      <c r="C7469">
        <f>A7469/3600*B7469/1000</f>
        <v>2.2595805373880631E-3</v>
      </c>
      <c r="D7469" t="s">
        <v>51783</v>
      </c>
      <c r="E7469">
        <v>1380268817.848</v>
      </c>
      <c r="F7469" t="s">
        <v>51784</v>
      </c>
      <c r="G7469" t="s">
        <v>51785</v>
      </c>
      <c r="H7469" t="s">
        <v>51786</v>
      </c>
      <c r="I7469" t="s">
        <v>51458</v>
      </c>
      <c r="J7469" t="s">
        <v>51449</v>
      </c>
      <c r="K7469" t="s">
        <v>51450</v>
      </c>
      <c r="L7469" t="s">
        <v>51787</v>
      </c>
      <c r="M7469" t="s">
        <v>4808</v>
      </c>
      <c r="N7469" t="s">
        <v>51788</v>
      </c>
      <c r="O7469" t="s">
        <v>51789</v>
      </c>
    </row>
    <row r="7470" spans="1:15" x14ac:dyDescent="0.25">
      <c r="A7470">
        <f>E7471-E7470</f>
        <v>4.309999942779541</v>
      </c>
      <c r="B7470">
        <f>VALUE(LEFT(L7470,( LEN(L7470)-3)))</f>
        <v>1519.567728</v>
      </c>
      <c r="C7470">
        <f>A7470/3600*B7470/1000</f>
        <v>1.8192602279804547E-3</v>
      </c>
      <c r="D7470" t="s">
        <v>51790</v>
      </c>
      <c r="E7470">
        <v>1380268823.2</v>
      </c>
      <c r="F7470" t="s">
        <v>51791</v>
      </c>
      <c r="G7470" t="s">
        <v>51792</v>
      </c>
      <c r="H7470" t="s">
        <v>51793</v>
      </c>
      <c r="I7470" t="s">
        <v>51458</v>
      </c>
      <c r="J7470" t="s">
        <v>51449</v>
      </c>
      <c r="K7470" t="s">
        <v>51450</v>
      </c>
      <c r="L7470" t="s">
        <v>51794</v>
      </c>
      <c r="M7470" t="s">
        <v>51795</v>
      </c>
      <c r="N7470" t="s">
        <v>36549</v>
      </c>
      <c r="O7470" t="s">
        <v>51796</v>
      </c>
    </row>
    <row r="7471" spans="1:15" x14ac:dyDescent="0.25">
      <c r="A7471">
        <f>E7472-E7471</f>
        <v>10.368000030517578</v>
      </c>
      <c r="B7471">
        <f>VALUE(LEFT(L7471,( LEN(L7471)-3)))</f>
        <v>1519.3022490000001</v>
      </c>
      <c r="C7471">
        <f>A7471/3600*B7471/1000</f>
        <v>4.3755904899992846E-3</v>
      </c>
      <c r="D7471" t="s">
        <v>51797</v>
      </c>
      <c r="E7471">
        <v>1380268827.51</v>
      </c>
      <c r="F7471" t="s">
        <v>51798</v>
      </c>
      <c r="G7471" t="s">
        <v>51799</v>
      </c>
      <c r="H7471" t="s">
        <v>31152</v>
      </c>
      <c r="I7471" t="s">
        <v>51458</v>
      </c>
      <c r="J7471" t="s">
        <v>51449</v>
      </c>
      <c r="K7471" t="s">
        <v>51450</v>
      </c>
      <c r="L7471" t="s">
        <v>51800</v>
      </c>
      <c r="M7471" t="s">
        <v>2913</v>
      </c>
      <c r="N7471" t="s">
        <v>51801</v>
      </c>
      <c r="O7471" t="s">
        <v>51802</v>
      </c>
    </row>
    <row r="7472" spans="1:15" x14ac:dyDescent="0.25">
      <c r="A7472">
        <f>E7473-E7472</f>
        <v>0.6380000114440918</v>
      </c>
      <c r="B7472">
        <f>VALUE(LEFT(L7472,( LEN(L7472)-3)))</f>
        <v>1518.6636450000001</v>
      </c>
      <c r="C7472">
        <f>A7472/3600*B7472/1000</f>
        <v>2.6914095080270172E-4</v>
      </c>
      <c r="D7472" t="s">
        <v>51803</v>
      </c>
      <c r="E7472">
        <v>1380268837.878</v>
      </c>
      <c r="F7472" t="s">
        <v>51804</v>
      </c>
      <c r="G7472" t="s">
        <v>51805</v>
      </c>
      <c r="H7472" t="s">
        <v>51806</v>
      </c>
      <c r="I7472" t="s">
        <v>51458</v>
      </c>
      <c r="J7472" t="s">
        <v>51449</v>
      </c>
      <c r="K7472" t="s">
        <v>51450</v>
      </c>
      <c r="L7472" t="s">
        <v>51807</v>
      </c>
      <c r="M7472" t="s">
        <v>1335</v>
      </c>
      <c r="N7472" t="s">
        <v>51808</v>
      </c>
      <c r="O7472" t="s">
        <v>51809</v>
      </c>
    </row>
    <row r="7473" spans="1:15" x14ac:dyDescent="0.25">
      <c r="A7473">
        <f>E7474-E7473</f>
        <v>8.6010000705718994</v>
      </c>
      <c r="B7473">
        <f>VALUE(LEFT(L7473,( LEN(L7473)-3)))</f>
        <v>1518.624425</v>
      </c>
      <c r="C7473">
        <f>A7473/3600*B7473/1000</f>
        <v>3.6282468851658914E-3</v>
      </c>
      <c r="D7473" t="s">
        <v>51810</v>
      </c>
      <c r="E7473">
        <v>1380268838.516</v>
      </c>
      <c r="F7473" t="s">
        <v>51811</v>
      </c>
      <c r="G7473" t="s">
        <v>51812</v>
      </c>
      <c r="H7473" t="s">
        <v>51813</v>
      </c>
      <c r="I7473" t="s">
        <v>51458</v>
      </c>
      <c r="J7473" t="s">
        <v>51449</v>
      </c>
      <c r="K7473" t="s">
        <v>51450</v>
      </c>
      <c r="L7473" t="s">
        <v>51814</v>
      </c>
      <c r="M7473" t="s">
        <v>51815</v>
      </c>
      <c r="N7473" t="s">
        <v>51816</v>
      </c>
      <c r="O7473" t="s">
        <v>51817</v>
      </c>
    </row>
    <row r="7474" spans="1:15" x14ac:dyDescent="0.25">
      <c r="A7474">
        <f>E7475-E7474</f>
        <v>24.255999803543091</v>
      </c>
      <c r="B7474">
        <f>VALUE(LEFT(L7474,( LEN(L7474)-3)))</f>
        <v>1518.0946590000001</v>
      </c>
      <c r="C7474">
        <f>A7474/3600*B7474/1000</f>
        <v>1.0228584375128838E-2</v>
      </c>
      <c r="D7474" t="s">
        <v>51818</v>
      </c>
      <c r="E7474">
        <v>1380268847.1170001</v>
      </c>
      <c r="F7474" t="s">
        <v>51819</v>
      </c>
      <c r="G7474" t="s">
        <v>51820</v>
      </c>
      <c r="H7474" t="s">
        <v>51821</v>
      </c>
      <c r="I7474" t="s">
        <v>51458</v>
      </c>
      <c r="J7474" t="s">
        <v>51449</v>
      </c>
      <c r="K7474" t="s">
        <v>51450</v>
      </c>
      <c r="L7474" t="s">
        <v>51822</v>
      </c>
      <c r="M7474" t="s">
        <v>221</v>
      </c>
      <c r="N7474" t="s">
        <v>51823</v>
      </c>
      <c r="O7474" t="s">
        <v>51824</v>
      </c>
    </row>
    <row r="7475" spans="1:15" x14ac:dyDescent="0.25">
      <c r="A7475">
        <f>E7476-E7475</f>
        <v>96.572000026702881</v>
      </c>
      <c r="B7475">
        <f>VALUE(LEFT(L7475,( LEN(L7475)-3)))</f>
        <v>1516.6007279999999</v>
      </c>
      <c r="C7475">
        <f>A7475/3600*B7475/1000</f>
        <v>4.0683657095809338E-2</v>
      </c>
      <c r="D7475" t="s">
        <v>51825</v>
      </c>
      <c r="E7475">
        <v>1380268871.3729999</v>
      </c>
      <c r="F7475" t="s">
        <v>51826</v>
      </c>
      <c r="G7475" t="s">
        <v>51827</v>
      </c>
      <c r="H7475" t="s">
        <v>51828</v>
      </c>
      <c r="I7475" t="s">
        <v>51458</v>
      </c>
      <c r="J7475" t="s">
        <v>51449</v>
      </c>
      <c r="K7475" t="s">
        <v>51450</v>
      </c>
      <c r="L7475" t="s">
        <v>51829</v>
      </c>
      <c r="M7475" t="s">
        <v>51830</v>
      </c>
      <c r="N7475" t="s">
        <v>51831</v>
      </c>
      <c r="O7475" t="s">
        <v>317</v>
      </c>
    </row>
    <row r="7476" spans="1:15" x14ac:dyDescent="0.25">
      <c r="A7476">
        <f>E7477-E7476</f>
        <v>81.52400016784668</v>
      </c>
      <c r="B7476">
        <f>VALUE(LEFT(L7476,( LEN(L7476)-3)))</f>
        <v>1510.6529</v>
      </c>
      <c r="C7476">
        <f>A7476/3600*B7476/1000</f>
        <v>3.4209574242543908E-2</v>
      </c>
      <c r="D7476" t="s">
        <v>51832</v>
      </c>
      <c r="E7476">
        <v>1380268967.9449999</v>
      </c>
      <c r="F7476" t="s">
        <v>51833</v>
      </c>
      <c r="G7476" t="s">
        <v>51834</v>
      </c>
      <c r="H7476" t="s">
        <v>51835</v>
      </c>
      <c r="I7476" t="s">
        <v>51458</v>
      </c>
      <c r="J7476" t="s">
        <v>51449</v>
      </c>
      <c r="K7476" t="s">
        <v>51450</v>
      </c>
      <c r="L7476" t="s">
        <v>51836</v>
      </c>
      <c r="M7476" t="s">
        <v>22676</v>
      </c>
      <c r="N7476" t="s">
        <v>51837</v>
      </c>
      <c r="O7476" t="s">
        <v>51838</v>
      </c>
    </row>
    <row r="7477" spans="1:15" x14ac:dyDescent="0.25">
      <c r="A7477">
        <f>E7478-E7477</f>
        <v>20.059999942779541</v>
      </c>
      <c r="B7477">
        <f>VALUE(LEFT(L7477,( LEN(L7477)-3)))</f>
        <v>1505.631924</v>
      </c>
      <c r="C7477">
        <f>A7477/3600*B7477/1000</f>
        <v>8.3897156414686255E-3</v>
      </c>
      <c r="D7477" t="s">
        <v>51839</v>
      </c>
      <c r="E7477">
        <v>1380269049.4690001</v>
      </c>
      <c r="F7477" t="s">
        <v>51840</v>
      </c>
      <c r="G7477" t="s">
        <v>51841</v>
      </c>
      <c r="H7477" t="s">
        <v>51842</v>
      </c>
      <c r="I7477" t="s">
        <v>51458</v>
      </c>
      <c r="J7477" t="s">
        <v>51449</v>
      </c>
      <c r="K7477" t="s">
        <v>51450</v>
      </c>
      <c r="L7477" t="s">
        <v>51843</v>
      </c>
      <c r="M7477" t="s">
        <v>51844</v>
      </c>
      <c r="N7477" t="s">
        <v>51845</v>
      </c>
      <c r="O7477" t="s">
        <v>51846</v>
      </c>
    </row>
    <row r="7478" spans="1:15" x14ac:dyDescent="0.25">
      <c r="A7478">
        <f>E7479-E7478</f>
        <v>127.27699995040894</v>
      </c>
      <c r="B7478">
        <f>VALUE(LEFT(L7478,( LEN(L7478)-3)))</f>
        <v>1504.3963189999999</v>
      </c>
      <c r="C7478">
        <f>A7478/3600*B7478/1000</f>
        <v>5.3187513949655103E-2</v>
      </c>
      <c r="D7478" t="s">
        <v>51847</v>
      </c>
      <c r="E7478">
        <v>1380269069.529</v>
      </c>
      <c r="F7478" t="s">
        <v>51848</v>
      </c>
      <c r="G7478" t="s">
        <v>51849</v>
      </c>
      <c r="H7478" t="s">
        <v>51850</v>
      </c>
      <c r="I7478" t="s">
        <v>51458</v>
      </c>
      <c r="J7478" t="s">
        <v>51449</v>
      </c>
      <c r="K7478" t="s">
        <v>51450</v>
      </c>
      <c r="L7478" t="s">
        <v>51851</v>
      </c>
      <c r="M7478" t="s">
        <v>22066</v>
      </c>
      <c r="N7478" t="s">
        <v>51852</v>
      </c>
      <c r="O7478" t="s">
        <v>51853</v>
      </c>
    </row>
    <row r="7479" spans="1:15" x14ac:dyDescent="0.25">
      <c r="A7479">
        <f>E7480-E7479</f>
        <v>4.1310000419616699</v>
      </c>
      <c r="B7479">
        <f>VALUE(LEFT(L7479,( LEN(L7479)-3)))</f>
        <v>1496.5573549999999</v>
      </c>
      <c r="C7479">
        <f>A7479/3600*B7479/1000</f>
        <v>1.7172995823064015E-3</v>
      </c>
      <c r="D7479" t="s">
        <v>51854</v>
      </c>
      <c r="E7479">
        <v>1380269196.806</v>
      </c>
      <c r="F7479" t="s">
        <v>51855</v>
      </c>
      <c r="G7479" t="s">
        <v>51856</v>
      </c>
      <c r="H7479" t="s">
        <v>51857</v>
      </c>
      <c r="I7479" t="s">
        <v>51458</v>
      </c>
      <c r="J7479" t="s">
        <v>51449</v>
      </c>
      <c r="K7479" t="s">
        <v>51450</v>
      </c>
      <c r="L7479" t="s">
        <v>51858</v>
      </c>
      <c r="M7479" t="s">
        <v>51859</v>
      </c>
      <c r="N7479" t="s">
        <v>51860</v>
      </c>
      <c r="O7479" t="s">
        <v>51861</v>
      </c>
    </row>
    <row r="7480" spans="1:15" x14ac:dyDescent="0.25">
      <c r="A7480">
        <f>E7481-E7480</f>
        <v>20.019000053405762</v>
      </c>
      <c r="B7480">
        <f>VALUE(LEFT(L7480,( LEN(L7480)-3)))</f>
        <v>1496.3030819999999</v>
      </c>
      <c r="C7480">
        <f>A7480/3600*B7480/1000</f>
        <v>8.320692077352556E-3</v>
      </c>
      <c r="D7480" t="s">
        <v>51862</v>
      </c>
      <c r="E7480">
        <v>1380269200.937</v>
      </c>
      <c r="F7480" t="s">
        <v>51863</v>
      </c>
      <c r="G7480" t="s">
        <v>51864</v>
      </c>
      <c r="H7480" t="s">
        <v>51865</v>
      </c>
      <c r="I7480" t="s">
        <v>51458</v>
      </c>
      <c r="J7480" t="s">
        <v>51449</v>
      </c>
      <c r="K7480" t="s">
        <v>51450</v>
      </c>
      <c r="L7480" t="s">
        <v>51866</v>
      </c>
      <c r="M7480" t="s">
        <v>5662</v>
      </c>
      <c r="N7480" t="s">
        <v>51867</v>
      </c>
      <c r="O7480" t="s">
        <v>51868</v>
      </c>
    </row>
    <row r="7481" spans="1:15" x14ac:dyDescent="0.25">
      <c r="A7481">
        <f>E7482-E7481</f>
        <v>5.6009998321533203</v>
      </c>
      <c r="B7481">
        <f>VALUE(LEFT(L7481,( LEN(L7481)-3)))</f>
        <v>1495.0700999999999</v>
      </c>
      <c r="C7481">
        <f>A7481/3600*B7481/1000</f>
        <v>2.3260798275437354E-3</v>
      </c>
      <c r="D7481" t="s">
        <v>51869</v>
      </c>
      <c r="E7481">
        <v>1380269220.9560001</v>
      </c>
      <c r="F7481" t="s">
        <v>51870</v>
      </c>
      <c r="G7481" t="s">
        <v>51871</v>
      </c>
      <c r="H7481" t="s">
        <v>51872</v>
      </c>
      <c r="I7481" t="s">
        <v>51458</v>
      </c>
      <c r="J7481" t="s">
        <v>51449</v>
      </c>
      <c r="K7481" t="s">
        <v>51450</v>
      </c>
      <c r="L7481" t="s">
        <v>51873</v>
      </c>
      <c r="M7481" t="s">
        <v>308</v>
      </c>
      <c r="N7481" t="s">
        <v>51874</v>
      </c>
      <c r="O7481" t="s">
        <v>51875</v>
      </c>
    </row>
    <row r="7482" spans="1:15" x14ac:dyDescent="0.25">
      <c r="A7482">
        <f>E7483-E7482</f>
        <v>5.812999963760376</v>
      </c>
      <c r="B7482">
        <f>VALUE(LEFT(L7482,( LEN(L7482)-3)))</f>
        <v>1494.7251080000001</v>
      </c>
      <c r="C7482">
        <f>A7482/3600*B7482/1000</f>
        <v>2.4135658329543677E-3</v>
      </c>
      <c r="D7482" t="s">
        <v>51876</v>
      </c>
      <c r="E7482">
        <v>1380269226.5569999</v>
      </c>
      <c r="F7482" t="s">
        <v>51877</v>
      </c>
      <c r="G7482" t="s">
        <v>51878</v>
      </c>
      <c r="H7482" t="s">
        <v>51879</v>
      </c>
      <c r="I7482" t="s">
        <v>51458</v>
      </c>
      <c r="J7482" t="s">
        <v>51449</v>
      </c>
      <c r="K7482" t="s">
        <v>51450</v>
      </c>
      <c r="L7482" t="s">
        <v>51880</v>
      </c>
      <c r="M7482" t="s">
        <v>3818</v>
      </c>
      <c r="N7482" t="s">
        <v>51881</v>
      </c>
      <c r="O7482" t="s">
        <v>51882</v>
      </c>
    </row>
    <row r="7483" spans="1:15" x14ac:dyDescent="0.25">
      <c r="A7483">
        <f>E7484-E7483</f>
        <v>43.801000118255615</v>
      </c>
      <c r="B7483">
        <f>VALUE(LEFT(L7483,( LEN(L7483)-3)))</f>
        <v>1494.3670030000001</v>
      </c>
      <c r="C7483">
        <f>A7483/3600*B7483/1000</f>
        <v>1.8181880354200083E-2</v>
      </c>
      <c r="D7483" t="s">
        <v>51883</v>
      </c>
      <c r="E7483">
        <v>1380269232.3699999</v>
      </c>
      <c r="F7483" t="s">
        <v>51884</v>
      </c>
      <c r="G7483" t="s">
        <v>51885</v>
      </c>
      <c r="H7483" t="s">
        <v>51886</v>
      </c>
      <c r="I7483" t="s">
        <v>51458</v>
      </c>
      <c r="J7483" t="s">
        <v>51449</v>
      </c>
      <c r="K7483" t="s">
        <v>51450</v>
      </c>
      <c r="L7483" t="s">
        <v>51887</v>
      </c>
      <c r="M7483" t="s">
        <v>1898</v>
      </c>
      <c r="N7483" t="s">
        <v>51888</v>
      </c>
      <c r="O7483" t="s">
        <v>51889</v>
      </c>
    </row>
    <row r="7484" spans="1:15" x14ac:dyDescent="0.25">
      <c r="A7484">
        <f>E7485-E7484</f>
        <v>19.092999935150146</v>
      </c>
      <c r="B7484">
        <f>VALUE(LEFT(L7484,( LEN(L7484)-3)))</f>
        <v>1491.669416</v>
      </c>
      <c r="C7484">
        <f>A7484/3600*B7484/1000</f>
        <v>7.9112344619315152E-3</v>
      </c>
      <c r="D7484" t="s">
        <v>51890</v>
      </c>
      <c r="E7484">
        <v>1380269276.171</v>
      </c>
      <c r="F7484" t="s">
        <v>51891</v>
      </c>
      <c r="G7484" t="s">
        <v>51892</v>
      </c>
      <c r="H7484" t="s">
        <v>51893</v>
      </c>
      <c r="I7484" t="s">
        <v>51458</v>
      </c>
      <c r="J7484" t="s">
        <v>51449</v>
      </c>
      <c r="K7484" t="s">
        <v>51450</v>
      </c>
      <c r="L7484" t="s">
        <v>51894</v>
      </c>
      <c r="M7484" t="s">
        <v>51895</v>
      </c>
      <c r="N7484" t="s">
        <v>51896</v>
      </c>
      <c r="O7484" t="s">
        <v>51897</v>
      </c>
    </row>
    <row r="7485" spans="1:15" x14ac:dyDescent="0.25">
      <c r="A7485">
        <f>E7486-E7485</f>
        <v>33.25600004196167</v>
      </c>
      <c r="B7485">
        <f>VALUE(LEFT(L7485,( LEN(L7485)-3)))</f>
        <v>1490.4934169999999</v>
      </c>
      <c r="C7485">
        <f>A7485/3600*B7485/1000</f>
        <v>1.3768846982859885E-2</v>
      </c>
      <c r="D7485" t="s">
        <v>51898</v>
      </c>
      <c r="E7485">
        <v>1380269295.2639999</v>
      </c>
      <c r="F7485" t="s">
        <v>51899</v>
      </c>
      <c r="G7485" t="s">
        <v>51900</v>
      </c>
      <c r="H7485" t="s">
        <v>51901</v>
      </c>
      <c r="I7485" t="s">
        <v>51458</v>
      </c>
      <c r="J7485" t="s">
        <v>51449</v>
      </c>
      <c r="K7485" t="s">
        <v>51450</v>
      </c>
      <c r="L7485" t="s">
        <v>51902</v>
      </c>
      <c r="M7485" t="s">
        <v>51903</v>
      </c>
      <c r="N7485" t="s">
        <v>11073</v>
      </c>
      <c r="O7485" t="s">
        <v>51904</v>
      </c>
    </row>
    <row r="7486" spans="1:15" x14ac:dyDescent="0.25">
      <c r="A7486">
        <f>E7487-E7486</f>
        <v>7.380000114440918</v>
      </c>
      <c r="B7486">
        <f>VALUE(LEFT(L7486,( LEN(L7486)-3)))</f>
        <v>1488.4452819999999</v>
      </c>
      <c r="C7486">
        <f>A7486/3600*B7486/1000</f>
        <v>3.0513128754164013E-3</v>
      </c>
      <c r="D7486" t="s">
        <v>51905</v>
      </c>
      <c r="E7486">
        <v>1380269328.52</v>
      </c>
      <c r="F7486" t="s">
        <v>51906</v>
      </c>
      <c r="G7486" t="s">
        <v>51907</v>
      </c>
      <c r="H7486" t="s">
        <v>51908</v>
      </c>
      <c r="I7486" t="s">
        <v>51458</v>
      </c>
      <c r="J7486" t="s">
        <v>51449</v>
      </c>
      <c r="K7486" t="s">
        <v>51450</v>
      </c>
      <c r="L7486" t="s">
        <v>51909</v>
      </c>
      <c r="M7486" t="s">
        <v>2934</v>
      </c>
      <c r="N7486" t="s">
        <v>51910</v>
      </c>
      <c r="O7486" t="s">
        <v>51911</v>
      </c>
    </row>
    <row r="7487" spans="1:15" x14ac:dyDescent="0.25">
      <c r="A7487">
        <f>E7488-E7487</f>
        <v>2.3829998970031738</v>
      </c>
      <c r="B7487">
        <f>VALUE(LEFT(L7487,( LEN(L7487)-3)))</f>
        <v>1487.9907370000001</v>
      </c>
      <c r="C7487">
        <f>A7487/3600*B7487/1000</f>
        <v>9.849671591701881E-4</v>
      </c>
      <c r="D7487" t="s">
        <v>51912</v>
      </c>
      <c r="E7487">
        <v>1380269335.9000001</v>
      </c>
      <c r="F7487" t="s">
        <v>51913</v>
      </c>
      <c r="G7487" t="s">
        <v>51914</v>
      </c>
      <c r="H7487" t="s">
        <v>51915</v>
      </c>
      <c r="I7487" t="s">
        <v>51458</v>
      </c>
      <c r="J7487" t="s">
        <v>51449</v>
      </c>
      <c r="K7487" t="s">
        <v>51450</v>
      </c>
      <c r="L7487" t="s">
        <v>51916</v>
      </c>
      <c r="M7487" t="s">
        <v>46</v>
      </c>
      <c r="N7487" t="s">
        <v>51917</v>
      </c>
      <c r="O7487" t="s">
        <v>51918</v>
      </c>
    </row>
    <row r="7488" spans="1:15" x14ac:dyDescent="0.25">
      <c r="A7488">
        <f>E7489-E7488</f>
        <v>20.023000001907349</v>
      </c>
      <c r="B7488">
        <f>VALUE(LEFT(L7488,( LEN(L7488)-3)))</f>
        <v>1487.8439900000001</v>
      </c>
      <c r="C7488">
        <f>A7488/3600*B7488/1000</f>
        <v>8.2753056151688431E-3</v>
      </c>
      <c r="D7488" t="s">
        <v>51919</v>
      </c>
      <c r="E7488">
        <v>1380269338.283</v>
      </c>
      <c r="F7488" t="s">
        <v>51920</v>
      </c>
      <c r="G7488" t="s">
        <v>51921</v>
      </c>
      <c r="H7488" t="s">
        <v>51922</v>
      </c>
      <c r="I7488" t="s">
        <v>51458</v>
      </c>
      <c r="J7488" t="s">
        <v>51449</v>
      </c>
      <c r="K7488" t="s">
        <v>51450</v>
      </c>
      <c r="L7488" t="s">
        <v>51923</v>
      </c>
      <c r="M7488" t="s">
        <v>641</v>
      </c>
      <c r="N7488" t="s">
        <v>51924</v>
      </c>
      <c r="O7488" t="s">
        <v>51925</v>
      </c>
    </row>
    <row r="7489" spans="1:15" x14ac:dyDescent="0.25">
      <c r="A7489">
        <f>E7490-E7489</f>
        <v>1.005000114440918</v>
      </c>
      <c r="B7489">
        <f>VALUE(LEFT(L7489,( LEN(L7489)-3)))</f>
        <v>1486.61077</v>
      </c>
      <c r="C7489">
        <f>A7489/3600*B7489/1000</f>
        <v>4.1501222054975037E-4</v>
      </c>
      <c r="D7489" t="s">
        <v>51926</v>
      </c>
      <c r="E7489">
        <v>1380269358.306</v>
      </c>
      <c r="F7489" t="s">
        <v>51927</v>
      </c>
      <c r="G7489" t="s">
        <v>51928</v>
      </c>
      <c r="H7489" t="s">
        <v>51929</v>
      </c>
      <c r="I7489" t="s">
        <v>51458</v>
      </c>
      <c r="J7489" t="s">
        <v>51449</v>
      </c>
      <c r="K7489" t="s">
        <v>51450</v>
      </c>
      <c r="L7489" t="s">
        <v>51930</v>
      </c>
      <c r="M7489" t="s">
        <v>7285</v>
      </c>
      <c r="N7489" t="s">
        <v>51931</v>
      </c>
      <c r="O7489" t="s">
        <v>51932</v>
      </c>
    </row>
    <row r="7490" spans="1:15" x14ac:dyDescent="0.25">
      <c r="A7490">
        <f>E7491-E7490</f>
        <v>40.30899977684021</v>
      </c>
      <c r="B7490">
        <f>VALUE(LEFT(L7490,( LEN(L7490)-3)))</f>
        <v>1486.548781</v>
      </c>
      <c r="C7490">
        <f>A7490/3600*B7490/1000</f>
        <v>1.6644804022664189E-2</v>
      </c>
      <c r="D7490" t="s">
        <v>51933</v>
      </c>
      <c r="E7490">
        <v>1380269359.3110001</v>
      </c>
      <c r="F7490" t="s">
        <v>51934</v>
      </c>
      <c r="G7490" t="s">
        <v>51935</v>
      </c>
      <c r="H7490" t="s">
        <v>51936</v>
      </c>
      <c r="I7490" t="s">
        <v>51458</v>
      </c>
      <c r="J7490" t="s">
        <v>51449</v>
      </c>
      <c r="K7490" t="s">
        <v>51450</v>
      </c>
      <c r="L7490" t="s">
        <v>51937</v>
      </c>
      <c r="M7490" t="s">
        <v>51938</v>
      </c>
      <c r="N7490" t="s">
        <v>51939</v>
      </c>
      <c r="O7490" t="s">
        <v>51940</v>
      </c>
    </row>
    <row r="7491" spans="1:15" x14ac:dyDescent="0.25">
      <c r="A7491">
        <f>E7492-E7491</f>
        <v>153.59600019454956</v>
      </c>
      <c r="B7491">
        <f>VALUE(LEFT(L7491,( LEN(L7491)-3)))</f>
        <v>1484.0662480000001</v>
      </c>
      <c r="C7491">
        <f>A7491/3600*B7491/1000</f>
        <v>6.3318511032370128E-2</v>
      </c>
      <c r="D7491" t="s">
        <v>51941</v>
      </c>
      <c r="E7491">
        <v>1380269399.6199999</v>
      </c>
      <c r="F7491" t="s">
        <v>51942</v>
      </c>
      <c r="G7491" t="s">
        <v>22838</v>
      </c>
      <c r="H7491" t="s">
        <v>51943</v>
      </c>
      <c r="I7491" t="s">
        <v>51458</v>
      </c>
      <c r="J7491" t="s">
        <v>51449</v>
      </c>
      <c r="K7491" t="s">
        <v>51450</v>
      </c>
      <c r="L7491" t="s">
        <v>51944</v>
      </c>
      <c r="M7491" t="s">
        <v>51945</v>
      </c>
      <c r="N7491" t="s">
        <v>51946</v>
      </c>
      <c r="O7491" t="s">
        <v>388</v>
      </c>
    </row>
    <row r="7492" spans="1:15" x14ac:dyDescent="0.25">
      <c r="A7492">
        <f>E7493-E7492</f>
        <v>6.8739998340606689</v>
      </c>
      <c r="B7492">
        <f>VALUE(LEFT(L7492,( LEN(L7492)-3)))</f>
        <v>1474.606276</v>
      </c>
      <c r="C7492">
        <f>A7492/3600*B7492/1000</f>
        <v>2.8156786934802279E-3</v>
      </c>
      <c r="D7492" t="s">
        <v>51947</v>
      </c>
      <c r="E7492">
        <v>1380269553.2160001</v>
      </c>
      <c r="F7492" t="s">
        <v>51948</v>
      </c>
      <c r="G7492" t="s">
        <v>51949</v>
      </c>
      <c r="H7492" t="s">
        <v>51950</v>
      </c>
      <c r="I7492" t="s">
        <v>51458</v>
      </c>
      <c r="J7492" t="s">
        <v>51449</v>
      </c>
      <c r="K7492" t="s">
        <v>51450</v>
      </c>
      <c r="L7492" t="s">
        <v>51951</v>
      </c>
      <c r="M7492" t="s">
        <v>51952</v>
      </c>
      <c r="N7492" t="s">
        <v>51953</v>
      </c>
      <c r="O7492" t="s">
        <v>388</v>
      </c>
    </row>
    <row r="7493" spans="1:15" x14ac:dyDescent="0.25">
      <c r="A7493">
        <f>E7494-E7493</f>
        <v>125.07000017166138</v>
      </c>
      <c r="B7493">
        <f>VALUE(LEFT(L7493,( LEN(L7493)-3)))</f>
        <v>1474.182963</v>
      </c>
      <c r="C7493">
        <f>A7493/3600*B7493/1000</f>
        <v>5.1215573176519522E-2</v>
      </c>
      <c r="D7493" t="s">
        <v>51954</v>
      </c>
      <c r="E7493">
        <v>1380269560.0899999</v>
      </c>
      <c r="F7493" t="s">
        <v>51955</v>
      </c>
      <c r="G7493" t="s">
        <v>51956</v>
      </c>
      <c r="H7493" t="s">
        <v>51957</v>
      </c>
      <c r="I7493" t="s">
        <v>51458</v>
      </c>
      <c r="J7493" t="s">
        <v>51449</v>
      </c>
      <c r="K7493" t="s">
        <v>51450</v>
      </c>
      <c r="L7493" t="s">
        <v>51958</v>
      </c>
      <c r="M7493" t="s">
        <v>51959</v>
      </c>
      <c r="N7493" t="s">
        <v>51960</v>
      </c>
      <c r="O7493" t="s">
        <v>388</v>
      </c>
    </row>
    <row r="7494" spans="1:15" x14ac:dyDescent="0.25">
      <c r="A7494">
        <f>E7495-E7494</f>
        <v>28.516000032424927</v>
      </c>
      <c r="B7494">
        <f>VALUE(LEFT(L7494,( LEN(L7494)-3)))</f>
        <v>1466.4800170000001</v>
      </c>
      <c r="C7494">
        <f>A7494/3600*B7494/1000</f>
        <v>1.1616151170089585E-2</v>
      </c>
      <c r="D7494" t="s">
        <v>51961</v>
      </c>
      <c r="E7494">
        <v>1380269685.1600001</v>
      </c>
      <c r="F7494" t="s">
        <v>51962</v>
      </c>
      <c r="G7494" t="s">
        <v>51963</v>
      </c>
      <c r="H7494" t="s">
        <v>51964</v>
      </c>
      <c r="I7494" t="s">
        <v>51458</v>
      </c>
      <c r="J7494" t="s">
        <v>51449</v>
      </c>
      <c r="K7494" t="s">
        <v>51450</v>
      </c>
      <c r="L7494" t="s">
        <v>51965</v>
      </c>
      <c r="M7494" t="s">
        <v>7657</v>
      </c>
      <c r="N7494" t="s">
        <v>51966</v>
      </c>
      <c r="O7494" t="s">
        <v>388</v>
      </c>
    </row>
    <row r="7495" spans="1:15" x14ac:dyDescent="0.25">
      <c r="A7495">
        <f>E7496-E7495</f>
        <v>9.8549997806549072</v>
      </c>
      <c r="B7495">
        <f>VALUE(LEFT(L7495,( LEN(L7495)-3)))</f>
        <v>1464.723587</v>
      </c>
      <c r="C7495">
        <f>A7495/3600*B7495/1000</f>
        <v>4.0096807301680751E-3</v>
      </c>
      <c r="D7495" t="s">
        <v>51967</v>
      </c>
      <c r="E7495">
        <v>1380269713.6760001</v>
      </c>
      <c r="F7495" t="s">
        <v>51968</v>
      </c>
      <c r="G7495" t="s">
        <v>51969</v>
      </c>
      <c r="H7495" t="s">
        <v>51970</v>
      </c>
      <c r="I7495" t="s">
        <v>51458</v>
      </c>
      <c r="J7495" t="s">
        <v>51449</v>
      </c>
      <c r="K7495" t="s">
        <v>51450</v>
      </c>
      <c r="L7495" t="s">
        <v>51971</v>
      </c>
      <c r="M7495" t="s">
        <v>51972</v>
      </c>
      <c r="N7495" t="s">
        <v>51973</v>
      </c>
      <c r="O7495" t="s">
        <v>388</v>
      </c>
    </row>
    <row r="7496" spans="1:15" x14ac:dyDescent="0.25">
      <c r="A7496">
        <f>E7497-E7496</f>
        <v>28.855000019073486</v>
      </c>
      <c r="B7496">
        <f>VALUE(LEFT(L7496,( LEN(L7496)-3)))</f>
        <v>1464.1166929999999</v>
      </c>
      <c r="C7496">
        <f>A7496/3600*B7496/1000</f>
        <v>1.1735302001233558E-2</v>
      </c>
      <c r="D7496" t="s">
        <v>51974</v>
      </c>
      <c r="E7496">
        <v>1380269723.5309999</v>
      </c>
      <c r="F7496" t="s">
        <v>51975</v>
      </c>
      <c r="G7496" t="s">
        <v>51976</v>
      </c>
      <c r="H7496" t="s">
        <v>51977</v>
      </c>
      <c r="I7496" t="s">
        <v>51458</v>
      </c>
      <c r="J7496" t="s">
        <v>51449</v>
      </c>
      <c r="K7496" t="s">
        <v>51450</v>
      </c>
      <c r="L7496" t="s">
        <v>51978</v>
      </c>
      <c r="M7496" t="s">
        <v>24785</v>
      </c>
      <c r="N7496" t="s">
        <v>51979</v>
      </c>
      <c r="O7496" t="s">
        <v>388</v>
      </c>
    </row>
    <row r="7497" spans="1:15" x14ac:dyDescent="0.25">
      <c r="A7497">
        <f>E7498-E7497</f>
        <v>5.1750001907348633</v>
      </c>
      <c r="B7497">
        <f>VALUE(LEFT(L7497,( LEN(L7497)-3)))</f>
        <v>1462.33952</v>
      </c>
      <c r="C7497">
        <f>A7497/3600*B7497/1000</f>
        <v>2.1021131374775355E-3</v>
      </c>
      <c r="D7497" t="s">
        <v>51980</v>
      </c>
      <c r="E7497">
        <v>1380269752.3859999</v>
      </c>
      <c r="F7497" t="s">
        <v>51981</v>
      </c>
      <c r="G7497" t="s">
        <v>51982</v>
      </c>
      <c r="H7497" t="s">
        <v>51983</v>
      </c>
      <c r="I7497" t="s">
        <v>51458</v>
      </c>
      <c r="J7497" t="s">
        <v>51449</v>
      </c>
      <c r="K7497" t="s">
        <v>51450</v>
      </c>
      <c r="L7497" t="s">
        <v>51984</v>
      </c>
      <c r="M7497" t="s">
        <v>4778</v>
      </c>
      <c r="N7497" t="s">
        <v>51985</v>
      </c>
      <c r="O7497" t="s">
        <v>388</v>
      </c>
    </row>
    <row r="7498" spans="1:15" x14ac:dyDescent="0.25">
      <c r="A7498">
        <f>E7499-E7498</f>
        <v>7.9939999580383301</v>
      </c>
      <c r="B7498">
        <f>VALUE(LEFT(L7498,( LEN(L7498)-3)))</f>
        <v>1462.020874</v>
      </c>
      <c r="C7498">
        <f>A7498/3600*B7498/1000</f>
        <v>3.2464985570575455E-3</v>
      </c>
      <c r="D7498" t="s">
        <v>51986</v>
      </c>
      <c r="E7498">
        <v>1380269757.5610001</v>
      </c>
      <c r="F7498" t="s">
        <v>51987</v>
      </c>
      <c r="G7498" t="s">
        <v>51988</v>
      </c>
      <c r="H7498" t="s">
        <v>51989</v>
      </c>
      <c r="I7498" t="s">
        <v>51458</v>
      </c>
      <c r="J7498" t="s">
        <v>51449</v>
      </c>
      <c r="K7498" t="s">
        <v>51450</v>
      </c>
      <c r="L7498" t="s">
        <v>51990</v>
      </c>
      <c r="M7498" t="s">
        <v>735</v>
      </c>
      <c r="N7498" t="s">
        <v>51991</v>
      </c>
      <c r="O7498" t="s">
        <v>388</v>
      </c>
    </row>
    <row r="7499" spans="1:15" x14ac:dyDescent="0.25">
      <c r="A7499">
        <f>E7500-E7499</f>
        <v>6.0230000019073486</v>
      </c>
      <c r="B7499">
        <f>VALUE(LEFT(L7499,( LEN(L7499)-3)))</f>
        <v>1461.52854</v>
      </c>
      <c r="C7499">
        <f>A7499/3600*B7499/1000</f>
        <v>2.445218444224346E-3</v>
      </c>
      <c r="D7499" t="s">
        <v>51992</v>
      </c>
      <c r="E7499">
        <v>1380269765.5550001</v>
      </c>
      <c r="F7499" t="s">
        <v>51993</v>
      </c>
      <c r="G7499" t="s">
        <v>51994</v>
      </c>
      <c r="H7499" t="s">
        <v>51995</v>
      </c>
      <c r="I7499" t="s">
        <v>51458</v>
      </c>
      <c r="J7499" t="s">
        <v>51449</v>
      </c>
      <c r="K7499" t="s">
        <v>51450</v>
      </c>
      <c r="L7499" t="s">
        <v>51996</v>
      </c>
      <c r="M7499" t="s">
        <v>38</v>
      </c>
      <c r="N7499" t="s">
        <v>51997</v>
      </c>
      <c r="O7499" t="s">
        <v>388</v>
      </c>
    </row>
    <row r="7500" spans="1:15" x14ac:dyDescent="0.25">
      <c r="A7500">
        <f>E7501-E7500</f>
        <v>25.419999837875366</v>
      </c>
      <c r="B7500">
        <f>VALUE(LEFT(L7500,( LEN(L7500)-3)))</f>
        <v>1461.1575600000001</v>
      </c>
      <c r="C7500">
        <f>A7500/3600*B7500/1000</f>
        <v>1.0317395816197325E-2</v>
      </c>
      <c r="D7500" t="s">
        <v>51998</v>
      </c>
      <c r="E7500">
        <v>1380269771.5780001</v>
      </c>
      <c r="F7500" t="s">
        <v>51999</v>
      </c>
      <c r="G7500" t="s">
        <v>52000</v>
      </c>
      <c r="H7500" t="s">
        <v>52001</v>
      </c>
      <c r="I7500" t="s">
        <v>51458</v>
      </c>
      <c r="J7500" t="s">
        <v>51449</v>
      </c>
      <c r="K7500" t="s">
        <v>51450</v>
      </c>
      <c r="L7500" t="s">
        <v>52002</v>
      </c>
      <c r="M7500" t="s">
        <v>1078</v>
      </c>
      <c r="N7500" t="s">
        <v>52003</v>
      </c>
      <c r="O7500" t="s">
        <v>388</v>
      </c>
    </row>
    <row r="7501" spans="1:15" x14ac:dyDescent="0.25">
      <c r="A7501">
        <f>E7502-E7501</f>
        <v>34.965000152587891</v>
      </c>
      <c r="B7501">
        <f>VALUE(LEFT(L7501,( LEN(L7501)-3)))</f>
        <v>1459.591866</v>
      </c>
      <c r="C7501">
        <f>A7501/3600*B7501/1000</f>
        <v>1.4176286060390567E-2</v>
      </c>
      <c r="D7501" t="s">
        <v>52004</v>
      </c>
      <c r="E7501">
        <v>1380269796.9979999</v>
      </c>
      <c r="F7501" t="s">
        <v>52005</v>
      </c>
      <c r="G7501" t="s">
        <v>52006</v>
      </c>
      <c r="H7501" t="s">
        <v>52007</v>
      </c>
      <c r="I7501" t="s">
        <v>51458</v>
      </c>
      <c r="J7501" t="s">
        <v>51449</v>
      </c>
      <c r="K7501" t="s">
        <v>51450</v>
      </c>
      <c r="L7501" t="s">
        <v>52008</v>
      </c>
      <c r="M7501" t="s">
        <v>52009</v>
      </c>
      <c r="N7501" t="s">
        <v>52010</v>
      </c>
      <c r="O7501" t="s">
        <v>388</v>
      </c>
    </row>
    <row r="7502" spans="1:15" x14ac:dyDescent="0.25">
      <c r="A7502">
        <f>E7503-E7502</f>
        <v>7.3639998435974121</v>
      </c>
      <c r="B7502">
        <f>VALUE(LEFT(L7502,( LEN(L7502)-3)))</f>
        <v>1457.4384689999999</v>
      </c>
      <c r="C7502">
        <f>A7502/3600*B7502/1000</f>
        <v>2.9812712938246809E-3</v>
      </c>
      <c r="D7502" t="s">
        <v>52011</v>
      </c>
      <c r="E7502">
        <v>1380269831.9630001</v>
      </c>
      <c r="F7502" t="s">
        <v>52012</v>
      </c>
      <c r="G7502" t="s">
        <v>52013</v>
      </c>
      <c r="H7502" t="s">
        <v>52014</v>
      </c>
      <c r="I7502" t="s">
        <v>51458</v>
      </c>
      <c r="J7502" t="s">
        <v>51449</v>
      </c>
      <c r="K7502" t="s">
        <v>51450</v>
      </c>
      <c r="L7502" t="s">
        <v>52015</v>
      </c>
      <c r="M7502" t="s">
        <v>1970</v>
      </c>
      <c r="N7502" t="s">
        <v>52016</v>
      </c>
      <c r="O7502" t="s">
        <v>388</v>
      </c>
    </row>
    <row r="7503" spans="1:15" x14ac:dyDescent="0.25">
      <c r="A7503">
        <f>E7504-E7503</f>
        <v>9.2110002040863037</v>
      </c>
      <c r="B7503">
        <f>VALUE(LEFT(L7503,( LEN(L7503)-3)))</f>
        <v>1456.984878</v>
      </c>
      <c r="C7503">
        <f>A7503/3600*B7503/1000</f>
        <v>3.7278577801690719E-3</v>
      </c>
      <c r="D7503" t="s">
        <v>52017</v>
      </c>
      <c r="E7503">
        <v>1380269839.3269999</v>
      </c>
      <c r="F7503" t="s">
        <v>52018</v>
      </c>
      <c r="G7503" t="s">
        <v>52019</v>
      </c>
      <c r="H7503" t="s">
        <v>52020</v>
      </c>
      <c r="I7503" t="s">
        <v>51458</v>
      </c>
      <c r="J7503" t="s">
        <v>51449</v>
      </c>
      <c r="K7503" t="s">
        <v>51450</v>
      </c>
      <c r="L7503" t="s">
        <v>52021</v>
      </c>
      <c r="M7503" t="s">
        <v>1288</v>
      </c>
      <c r="N7503" t="s">
        <v>52022</v>
      </c>
      <c r="O7503" t="s">
        <v>388</v>
      </c>
    </row>
    <row r="7504" spans="1:15" x14ac:dyDescent="0.25">
      <c r="A7504">
        <f>E7505-E7504</f>
        <v>20.066999912261963</v>
      </c>
      <c r="B7504">
        <f>VALUE(LEFT(L7504,( LEN(L7504)-3)))</f>
        <v>1456.417561</v>
      </c>
      <c r="C7504">
        <f>A7504/3600*B7504/1000</f>
        <v>8.1183141857788278E-3</v>
      </c>
      <c r="D7504" t="s">
        <v>52023</v>
      </c>
      <c r="E7504">
        <v>1380269848.5380001</v>
      </c>
      <c r="F7504" t="s">
        <v>52024</v>
      </c>
      <c r="G7504" t="s">
        <v>52025</v>
      </c>
      <c r="H7504" t="s">
        <v>52026</v>
      </c>
      <c r="I7504" t="s">
        <v>51458</v>
      </c>
      <c r="J7504" t="s">
        <v>51449</v>
      </c>
      <c r="K7504" t="s">
        <v>51450</v>
      </c>
      <c r="L7504" t="s">
        <v>52027</v>
      </c>
      <c r="M7504" t="s">
        <v>52028</v>
      </c>
      <c r="N7504" t="s">
        <v>8368</v>
      </c>
      <c r="O7504" t="s">
        <v>388</v>
      </c>
    </row>
    <row r="7505" spans="1:15" x14ac:dyDescent="0.25">
      <c r="A7505">
        <f>E7506-E7505</f>
        <v>60.934999942779541</v>
      </c>
      <c r="B7505">
        <f>VALUE(LEFT(L7505,( LEN(L7505)-3)))</f>
        <v>1455.181718</v>
      </c>
      <c r="C7505">
        <f>A7505/3600*B7505/1000</f>
        <v>2.4630971639739953E-2</v>
      </c>
      <c r="D7505" t="s">
        <v>52029</v>
      </c>
      <c r="E7505">
        <v>1380269868.605</v>
      </c>
      <c r="F7505" t="s">
        <v>52030</v>
      </c>
      <c r="G7505" t="s">
        <v>52031</v>
      </c>
      <c r="H7505" t="s">
        <v>52032</v>
      </c>
      <c r="I7505" t="s">
        <v>51458</v>
      </c>
      <c r="J7505" t="s">
        <v>51449</v>
      </c>
      <c r="K7505" t="s">
        <v>51450</v>
      </c>
      <c r="L7505" t="s">
        <v>52033</v>
      </c>
      <c r="M7505" t="s">
        <v>7111</v>
      </c>
      <c r="N7505" t="s">
        <v>52034</v>
      </c>
      <c r="O7505" t="s">
        <v>388</v>
      </c>
    </row>
    <row r="7506" spans="1:15" x14ac:dyDescent="0.25">
      <c r="A7506">
        <f>E7507-E7506</f>
        <v>11.967999935150146</v>
      </c>
      <c r="B7506">
        <f>VALUE(LEFT(L7506,( LEN(L7506)-3)))</f>
        <v>1451.4286520000001</v>
      </c>
      <c r="C7506">
        <f>A7506/3600*B7506/1000</f>
        <v>4.8251938925030734E-3</v>
      </c>
      <c r="D7506" t="s">
        <v>52035</v>
      </c>
      <c r="E7506">
        <v>1380269929.54</v>
      </c>
      <c r="F7506" t="s">
        <v>52036</v>
      </c>
      <c r="G7506" t="s">
        <v>52037</v>
      </c>
      <c r="H7506" t="s">
        <v>1548</v>
      </c>
      <c r="I7506" t="s">
        <v>51458</v>
      </c>
      <c r="J7506" t="s">
        <v>51449</v>
      </c>
      <c r="K7506" t="s">
        <v>51450</v>
      </c>
      <c r="L7506" t="s">
        <v>52038</v>
      </c>
      <c r="M7506" t="s">
        <v>52039</v>
      </c>
      <c r="N7506" t="s">
        <v>52040</v>
      </c>
      <c r="O7506" t="s">
        <v>388</v>
      </c>
    </row>
    <row r="7507" spans="1:15" x14ac:dyDescent="0.25">
      <c r="A7507">
        <f>E7508-E7507</f>
        <v>41.687000036239624</v>
      </c>
      <c r="B7507">
        <f>VALUE(LEFT(L7507,( LEN(L7507)-3)))</f>
        <v>1450.691581</v>
      </c>
      <c r="C7507">
        <f>A7507/3600*B7507/1000</f>
        <v>1.6798605552699866E-2</v>
      </c>
      <c r="D7507" t="s">
        <v>52041</v>
      </c>
      <c r="E7507">
        <v>1380269941.5079999</v>
      </c>
      <c r="F7507" t="s">
        <v>52042</v>
      </c>
      <c r="G7507" t="s">
        <v>52043</v>
      </c>
      <c r="H7507" t="s">
        <v>52044</v>
      </c>
      <c r="I7507" t="s">
        <v>51458</v>
      </c>
      <c r="J7507" t="s">
        <v>51449</v>
      </c>
      <c r="K7507" t="s">
        <v>51450</v>
      </c>
      <c r="L7507" t="s">
        <v>52045</v>
      </c>
      <c r="M7507" t="s">
        <v>52046</v>
      </c>
      <c r="N7507" t="s">
        <v>52047</v>
      </c>
      <c r="O7507" t="s">
        <v>317</v>
      </c>
    </row>
    <row r="7508" spans="1:15" x14ac:dyDescent="0.25">
      <c r="A7508">
        <f>E7509-E7508</f>
        <v>67.383000135421753</v>
      </c>
      <c r="B7508">
        <f>VALUE(LEFT(L7508,( LEN(L7508)-3)))</f>
        <v>1448.12417</v>
      </c>
      <c r="C7508">
        <f>A7508/3600*B7508/1000</f>
        <v>2.7105264206449309E-2</v>
      </c>
      <c r="D7508" t="s">
        <v>52048</v>
      </c>
      <c r="E7508">
        <v>1380269983.1949999</v>
      </c>
      <c r="F7508" t="s">
        <v>52049</v>
      </c>
      <c r="G7508" t="s">
        <v>52050</v>
      </c>
      <c r="H7508" t="s">
        <v>52051</v>
      </c>
      <c r="I7508" t="s">
        <v>51458</v>
      </c>
      <c r="J7508" t="s">
        <v>51449</v>
      </c>
      <c r="K7508" t="s">
        <v>51450</v>
      </c>
      <c r="L7508" t="s">
        <v>52052</v>
      </c>
      <c r="M7508" t="s">
        <v>52053</v>
      </c>
      <c r="N7508" t="s">
        <v>52054</v>
      </c>
      <c r="O7508" t="s">
        <v>317</v>
      </c>
    </row>
    <row r="7509" spans="1:15" x14ac:dyDescent="0.25">
      <c r="A7509">
        <f>E7510-E7509</f>
        <v>31.75600004196167</v>
      </c>
      <c r="B7509">
        <f>VALUE(LEFT(L7509,( LEN(L7509)-3)))</f>
        <v>1443.9740179999999</v>
      </c>
      <c r="C7509">
        <f>A7509/3600*B7509/1000</f>
        <v>1.2737455271166544E-2</v>
      </c>
      <c r="D7509" t="s">
        <v>52055</v>
      </c>
      <c r="E7509">
        <v>1380270050.5780001</v>
      </c>
      <c r="F7509" t="s">
        <v>52056</v>
      </c>
      <c r="G7509" t="s">
        <v>52057</v>
      </c>
      <c r="H7509" t="s">
        <v>52058</v>
      </c>
      <c r="I7509" t="s">
        <v>51458</v>
      </c>
      <c r="J7509" t="s">
        <v>51449</v>
      </c>
      <c r="K7509" t="s">
        <v>51450</v>
      </c>
      <c r="L7509" t="s">
        <v>52059</v>
      </c>
      <c r="M7509" t="s">
        <v>21161</v>
      </c>
      <c r="N7509" t="s">
        <v>52060</v>
      </c>
      <c r="O7509" t="s">
        <v>317</v>
      </c>
    </row>
    <row r="7510" spans="1:15" x14ac:dyDescent="0.25">
      <c r="A7510">
        <f>E7511-E7510</f>
        <v>74.794999837875366</v>
      </c>
      <c r="B7510">
        <f>VALUE(LEFT(L7510,( LEN(L7510)-3)))</f>
        <v>1442.01827</v>
      </c>
      <c r="C7510">
        <f>A7510/3600*B7510/1000</f>
        <v>2.9959932297462032E-2</v>
      </c>
      <c r="D7510" t="s">
        <v>52061</v>
      </c>
      <c r="E7510">
        <v>1380270082.3340001</v>
      </c>
      <c r="F7510" t="s">
        <v>52062</v>
      </c>
      <c r="G7510" t="s">
        <v>52063</v>
      </c>
      <c r="H7510" t="s">
        <v>52064</v>
      </c>
      <c r="I7510" t="s">
        <v>51458</v>
      </c>
      <c r="J7510" t="s">
        <v>51449</v>
      </c>
      <c r="K7510" t="s">
        <v>51450</v>
      </c>
      <c r="L7510" t="s">
        <v>52065</v>
      </c>
      <c r="M7510" t="s">
        <v>52066</v>
      </c>
      <c r="N7510" t="s">
        <v>52067</v>
      </c>
      <c r="O7510" t="s">
        <v>317</v>
      </c>
    </row>
    <row r="7511" spans="1:15" x14ac:dyDescent="0.25">
      <c r="A7511">
        <f>E7512-E7511</f>
        <v>66.236999988555908</v>
      </c>
      <c r="B7511">
        <f>VALUE(LEFT(L7511,( LEN(L7511)-3)))</f>
        <v>1437.411666</v>
      </c>
      <c r="C7511">
        <f>A7511/3600*B7511/1000</f>
        <v>2.644717680677559E-2</v>
      </c>
      <c r="D7511" t="s">
        <v>52068</v>
      </c>
      <c r="E7511">
        <v>1380270157.1289999</v>
      </c>
      <c r="F7511" t="s">
        <v>52069</v>
      </c>
      <c r="G7511" t="s">
        <v>52070</v>
      </c>
      <c r="H7511" t="s">
        <v>52071</v>
      </c>
      <c r="I7511" t="s">
        <v>51458</v>
      </c>
      <c r="J7511" t="s">
        <v>51449</v>
      </c>
      <c r="K7511" t="s">
        <v>51450</v>
      </c>
      <c r="L7511" t="s">
        <v>52072</v>
      </c>
      <c r="M7511" t="s">
        <v>52073</v>
      </c>
      <c r="N7511" t="s">
        <v>52074</v>
      </c>
      <c r="O7511" t="s">
        <v>317</v>
      </c>
    </row>
    <row r="7512" spans="1:15" x14ac:dyDescent="0.25">
      <c r="A7512">
        <f>E7513-E7512</f>
        <v>34.091000080108643</v>
      </c>
      <c r="B7512">
        <f>VALUE(LEFT(L7512,( LEN(L7512)-3)))</f>
        <v>1433.3320859999999</v>
      </c>
      <c r="C7512">
        <f>A7512/3600*B7512/1000</f>
        <v>1.3573256738513411E-2</v>
      </c>
      <c r="D7512" t="s">
        <v>52075</v>
      </c>
      <c r="E7512">
        <v>1380270223.3659999</v>
      </c>
      <c r="F7512" t="s">
        <v>52076</v>
      </c>
      <c r="G7512" t="s">
        <v>8377</v>
      </c>
      <c r="H7512" t="s">
        <v>52077</v>
      </c>
      <c r="I7512" t="s">
        <v>51458</v>
      </c>
      <c r="J7512" t="s">
        <v>51449</v>
      </c>
      <c r="K7512" t="s">
        <v>51450</v>
      </c>
      <c r="L7512" t="s">
        <v>52078</v>
      </c>
      <c r="M7512" t="s">
        <v>6579</v>
      </c>
      <c r="N7512" t="s">
        <v>52079</v>
      </c>
      <c r="O7512" t="s">
        <v>317</v>
      </c>
    </row>
    <row r="7513" spans="1:15" x14ac:dyDescent="0.25">
      <c r="A7513">
        <f>E7514-E7513</f>
        <v>20.543999910354614</v>
      </c>
      <c r="B7513">
        <f>VALUE(LEFT(L7513,( LEN(L7513)-3)))</f>
        <v>1431.232452</v>
      </c>
      <c r="C7513">
        <f>A7513/3600*B7513/1000</f>
        <v>8.1675664904401705E-3</v>
      </c>
      <c r="D7513" t="s">
        <v>52080</v>
      </c>
      <c r="E7513">
        <v>1380270257.457</v>
      </c>
      <c r="F7513" t="s">
        <v>52081</v>
      </c>
      <c r="G7513" t="s">
        <v>52082</v>
      </c>
      <c r="H7513" t="s">
        <v>52083</v>
      </c>
      <c r="I7513" t="s">
        <v>51458</v>
      </c>
      <c r="J7513" t="s">
        <v>51449</v>
      </c>
      <c r="K7513" t="s">
        <v>51450</v>
      </c>
      <c r="L7513" t="s">
        <v>52084</v>
      </c>
      <c r="M7513" t="s">
        <v>52085</v>
      </c>
      <c r="N7513" t="s">
        <v>52086</v>
      </c>
      <c r="O7513" t="s">
        <v>317</v>
      </c>
    </row>
    <row r="7514" spans="1:15" x14ac:dyDescent="0.25">
      <c r="A7514">
        <f>E7515-E7514</f>
        <v>6.6050000190734863</v>
      </c>
      <c r="B7514">
        <f>VALUE(LEFT(L7514,( LEN(L7514)-3)))</f>
        <v>1429.967165</v>
      </c>
      <c r="C7514">
        <f>A7514/3600*B7514/1000</f>
        <v>2.6235925422498497E-3</v>
      </c>
      <c r="D7514" t="s">
        <v>52087</v>
      </c>
      <c r="E7514">
        <v>1380270278.0009999</v>
      </c>
      <c r="F7514" t="s">
        <v>52088</v>
      </c>
      <c r="G7514" t="s">
        <v>52089</v>
      </c>
      <c r="H7514" t="s">
        <v>52090</v>
      </c>
      <c r="I7514" t="s">
        <v>51458</v>
      </c>
      <c r="J7514" t="s">
        <v>51449</v>
      </c>
      <c r="K7514" t="s">
        <v>51450</v>
      </c>
      <c r="L7514" t="s">
        <v>52091</v>
      </c>
      <c r="M7514" t="s">
        <v>52092</v>
      </c>
      <c r="N7514" t="s">
        <v>52093</v>
      </c>
      <c r="O7514" t="s">
        <v>317</v>
      </c>
    </row>
    <row r="7515" spans="1:15" x14ac:dyDescent="0.25">
      <c r="A7515">
        <f>E7516-E7515</f>
        <v>11.92900013923645</v>
      </c>
      <c r="B7515">
        <f>VALUE(LEFT(L7515,( LEN(L7515)-3)))</f>
        <v>1429.5604229999999</v>
      </c>
      <c r="C7515">
        <f>A7515/3600*B7515/1000</f>
        <v>4.73700735694831E-3</v>
      </c>
      <c r="D7515" t="s">
        <v>52094</v>
      </c>
      <c r="E7515">
        <v>1380270284.6059999</v>
      </c>
      <c r="F7515" t="s">
        <v>52095</v>
      </c>
      <c r="G7515" t="s">
        <v>52096</v>
      </c>
      <c r="H7515" t="s">
        <v>52097</v>
      </c>
      <c r="I7515" t="s">
        <v>51458</v>
      </c>
      <c r="J7515" t="s">
        <v>51449</v>
      </c>
      <c r="K7515" t="s">
        <v>51450</v>
      </c>
      <c r="L7515" t="s">
        <v>52098</v>
      </c>
      <c r="M7515" t="s">
        <v>3124</v>
      </c>
      <c r="N7515" t="s">
        <v>52099</v>
      </c>
      <c r="O7515" t="s">
        <v>317</v>
      </c>
    </row>
    <row r="7516" spans="1:15" x14ac:dyDescent="0.25">
      <c r="A7516">
        <f>E7517-E7516</f>
        <v>10.07699990272522</v>
      </c>
      <c r="B7516">
        <f>VALUE(LEFT(L7516,( LEN(L7516)-3)))</f>
        <v>1428.825617</v>
      </c>
      <c r="C7516">
        <f>A7516/3600*B7516/1000</f>
        <v>3.9995210009778617E-3</v>
      </c>
      <c r="D7516" t="s">
        <v>52100</v>
      </c>
      <c r="E7516">
        <v>1380270296.5350001</v>
      </c>
      <c r="F7516" t="s">
        <v>52101</v>
      </c>
      <c r="G7516" t="s">
        <v>52102</v>
      </c>
      <c r="H7516" t="s">
        <v>22520</v>
      </c>
      <c r="I7516" t="s">
        <v>51458</v>
      </c>
      <c r="J7516" t="s">
        <v>51449</v>
      </c>
      <c r="K7516" t="s">
        <v>51450</v>
      </c>
      <c r="L7516" t="s">
        <v>52103</v>
      </c>
      <c r="M7516" t="s">
        <v>22757</v>
      </c>
      <c r="N7516" t="s">
        <v>52104</v>
      </c>
      <c r="O7516" t="s">
        <v>317</v>
      </c>
    </row>
    <row r="7517" spans="1:15" x14ac:dyDescent="0.25">
      <c r="A7517">
        <f>E7518-E7517</f>
        <v>14.848000049591064</v>
      </c>
      <c r="B7517">
        <f>VALUE(LEFT(L7517,( LEN(L7517)-3)))</f>
        <v>1428.205013</v>
      </c>
      <c r="C7517">
        <f>A7517/3600*B7517/1000</f>
        <v>5.8905522510695023E-3</v>
      </c>
      <c r="D7517" t="s">
        <v>52105</v>
      </c>
      <c r="E7517">
        <v>1380270306.612</v>
      </c>
      <c r="F7517" t="s">
        <v>52106</v>
      </c>
      <c r="G7517" t="s">
        <v>52107</v>
      </c>
      <c r="H7517" t="s">
        <v>52108</v>
      </c>
      <c r="I7517" t="s">
        <v>51458</v>
      </c>
      <c r="J7517" t="s">
        <v>51449</v>
      </c>
      <c r="K7517" t="s">
        <v>51450</v>
      </c>
      <c r="L7517" t="s">
        <v>52109</v>
      </c>
      <c r="M7517" t="s">
        <v>3304</v>
      </c>
      <c r="N7517" t="s">
        <v>52110</v>
      </c>
      <c r="O7517" t="s">
        <v>317</v>
      </c>
    </row>
    <row r="7518" spans="1:15" x14ac:dyDescent="0.25">
      <c r="A7518">
        <f>E7519-E7518</f>
        <v>7.9839999675750732</v>
      </c>
      <c r="B7518">
        <f>VALUE(LEFT(L7518,( LEN(L7518)-3)))</f>
        <v>1427.290559</v>
      </c>
      <c r="C7518">
        <f>A7518/3600*B7518/1000</f>
        <v>3.1654132713267243E-3</v>
      </c>
      <c r="D7518" t="s">
        <v>52111</v>
      </c>
      <c r="E7518">
        <v>1380270321.46</v>
      </c>
      <c r="F7518" t="s">
        <v>52112</v>
      </c>
      <c r="G7518" t="s">
        <v>52113</v>
      </c>
      <c r="H7518" t="s">
        <v>52114</v>
      </c>
      <c r="I7518" t="s">
        <v>51458</v>
      </c>
      <c r="J7518" t="s">
        <v>51449</v>
      </c>
      <c r="K7518" t="s">
        <v>51450</v>
      </c>
      <c r="L7518" t="s">
        <v>52115</v>
      </c>
      <c r="M7518" t="s">
        <v>52116</v>
      </c>
      <c r="N7518" t="s">
        <v>52117</v>
      </c>
      <c r="O7518" t="s">
        <v>317</v>
      </c>
    </row>
    <row r="7519" spans="1:15" x14ac:dyDescent="0.25">
      <c r="A7519">
        <f>E7520-E7519</f>
        <v>35.986999988555908</v>
      </c>
      <c r="B7519">
        <f>VALUE(LEFT(L7519,( LEN(L7519)-3)))</f>
        <v>1426.79882</v>
      </c>
      <c r="C7519">
        <f>A7519/3600*B7519/1000</f>
        <v>1.4262835866392105E-2</v>
      </c>
      <c r="D7519" t="s">
        <v>52118</v>
      </c>
      <c r="E7519">
        <v>1380270329.444</v>
      </c>
      <c r="F7519" t="s">
        <v>47467</v>
      </c>
      <c r="G7519" t="s">
        <v>52119</v>
      </c>
      <c r="H7519" t="s">
        <v>52120</v>
      </c>
      <c r="I7519" t="s">
        <v>51458</v>
      </c>
      <c r="J7519" t="s">
        <v>51449</v>
      </c>
      <c r="K7519" t="s">
        <v>51450</v>
      </c>
      <c r="L7519" t="s">
        <v>52121</v>
      </c>
      <c r="M7519" t="s">
        <v>52122</v>
      </c>
      <c r="N7519" t="s">
        <v>52123</v>
      </c>
      <c r="O7519" t="s">
        <v>52124</v>
      </c>
    </row>
    <row r="7520" spans="1:15" x14ac:dyDescent="0.25">
      <c r="A7520">
        <f>E7521-E7520</f>
        <v>13.709000110626221</v>
      </c>
      <c r="B7520">
        <f>VALUE(LEFT(L7520,( LEN(L7520)-3)))</f>
        <v>1424.5823620000001</v>
      </c>
      <c r="C7520">
        <f>A7520/3600*B7520/1000</f>
        <v>5.4248888217372677E-3</v>
      </c>
      <c r="D7520" t="s">
        <v>52125</v>
      </c>
      <c r="E7520">
        <v>1380270365.431</v>
      </c>
      <c r="F7520" t="s">
        <v>52126</v>
      </c>
      <c r="G7520" t="s">
        <v>52127</v>
      </c>
      <c r="H7520" t="s">
        <v>52128</v>
      </c>
      <c r="I7520" t="s">
        <v>51458</v>
      </c>
      <c r="J7520" t="s">
        <v>51449</v>
      </c>
      <c r="K7520" t="s">
        <v>51450</v>
      </c>
      <c r="L7520" t="s">
        <v>52129</v>
      </c>
      <c r="M7520" t="s">
        <v>1970</v>
      </c>
      <c r="N7520" t="s">
        <v>52130</v>
      </c>
      <c r="O7520" t="s">
        <v>52131</v>
      </c>
    </row>
    <row r="7521" spans="1:15" x14ac:dyDescent="0.25">
      <c r="A7521">
        <f>E7522-E7521</f>
        <v>21.825999975204468</v>
      </c>
      <c r="B7521">
        <f>VALUE(LEFT(L7521,( LEN(L7521)-3)))</f>
        <v>1423.7380029999999</v>
      </c>
      <c r="C7521">
        <f>A7521/3600*B7521/1000</f>
        <v>8.6318071161599046E-3</v>
      </c>
      <c r="D7521" t="s">
        <v>52132</v>
      </c>
      <c r="E7521">
        <v>1380270379.1400001</v>
      </c>
      <c r="F7521" t="s">
        <v>52133</v>
      </c>
      <c r="G7521" t="s">
        <v>52134</v>
      </c>
      <c r="H7521" t="s">
        <v>52135</v>
      </c>
      <c r="I7521" t="s">
        <v>51458</v>
      </c>
      <c r="J7521" t="s">
        <v>51449</v>
      </c>
      <c r="K7521" t="s">
        <v>51450</v>
      </c>
      <c r="L7521" t="s">
        <v>52136</v>
      </c>
      <c r="M7521" t="s">
        <v>1120</v>
      </c>
      <c r="N7521" t="s">
        <v>52137</v>
      </c>
      <c r="O7521" t="s">
        <v>52138</v>
      </c>
    </row>
    <row r="7522" spans="1:15" x14ac:dyDescent="0.25">
      <c r="A7522">
        <f>E7523-E7522</f>
        <v>4.0419998168945313</v>
      </c>
      <c r="B7522">
        <f>VALUE(LEFT(L7522,( LEN(L7522)-3)))</f>
        <v>1422.3937989999999</v>
      </c>
      <c r="C7522">
        <f>A7522/3600*B7522/1000</f>
        <v>1.5970320764194213E-3</v>
      </c>
      <c r="D7522" t="s">
        <v>52139</v>
      </c>
      <c r="E7522">
        <v>1380270400.9660001</v>
      </c>
      <c r="F7522" t="s">
        <v>52140</v>
      </c>
      <c r="G7522" t="s">
        <v>52141</v>
      </c>
      <c r="H7522" t="s">
        <v>52142</v>
      </c>
      <c r="I7522" t="s">
        <v>51458</v>
      </c>
      <c r="J7522" t="s">
        <v>51449</v>
      </c>
      <c r="K7522" t="s">
        <v>51450</v>
      </c>
      <c r="L7522" t="s">
        <v>52143</v>
      </c>
      <c r="M7522" t="s">
        <v>662</v>
      </c>
      <c r="N7522" t="s">
        <v>52144</v>
      </c>
      <c r="O7522" t="s">
        <v>52145</v>
      </c>
    </row>
    <row r="7523" spans="1:15" x14ac:dyDescent="0.25">
      <c r="A7523">
        <f>E7524-E7523</f>
        <v>40.266000032424927</v>
      </c>
      <c r="B7523">
        <f>VALUE(LEFT(L7523,( LEN(L7523)-3)))</f>
        <v>1422.14489</v>
      </c>
      <c r="C7523">
        <f>A7523/3600*B7523/1000</f>
        <v>1.590669060745915E-2</v>
      </c>
      <c r="D7523" t="s">
        <v>52146</v>
      </c>
      <c r="E7523">
        <v>1380270405.0079999</v>
      </c>
      <c r="F7523" t="s">
        <v>52147</v>
      </c>
      <c r="G7523" t="s">
        <v>52148</v>
      </c>
      <c r="H7523" t="s">
        <v>52149</v>
      </c>
      <c r="I7523" t="s">
        <v>51458</v>
      </c>
      <c r="J7523" t="s">
        <v>51449</v>
      </c>
      <c r="K7523" t="s">
        <v>51450</v>
      </c>
      <c r="L7523" t="s">
        <v>52150</v>
      </c>
      <c r="M7523" t="s">
        <v>52151</v>
      </c>
      <c r="N7523" t="s">
        <v>52152</v>
      </c>
      <c r="O7523" t="s">
        <v>388</v>
      </c>
    </row>
    <row r="7524" spans="1:15" x14ac:dyDescent="0.25">
      <c r="A7524">
        <f>E7525-E7524</f>
        <v>56.029000043869019</v>
      </c>
      <c r="B7524">
        <f>VALUE(LEFT(L7524,( LEN(L7524)-3)))</f>
        <v>1419.6648600000001</v>
      </c>
      <c r="C7524">
        <f>A7524/3600*B7524/1000</f>
        <v>2.2095111806449807E-2</v>
      </c>
      <c r="D7524" t="s">
        <v>52153</v>
      </c>
      <c r="E7524">
        <v>1380270445.2739999</v>
      </c>
      <c r="F7524" t="s">
        <v>52154</v>
      </c>
      <c r="G7524" t="s">
        <v>52155</v>
      </c>
      <c r="H7524" t="s">
        <v>52156</v>
      </c>
      <c r="I7524" t="s">
        <v>51458</v>
      </c>
      <c r="J7524" t="s">
        <v>51449</v>
      </c>
      <c r="K7524" t="s">
        <v>51450</v>
      </c>
      <c r="L7524" t="s">
        <v>52157</v>
      </c>
      <c r="M7524" t="s">
        <v>52158</v>
      </c>
      <c r="N7524" t="s">
        <v>52159</v>
      </c>
      <c r="O7524" t="s">
        <v>52160</v>
      </c>
    </row>
    <row r="7525" spans="1:15" x14ac:dyDescent="0.25">
      <c r="A7525">
        <f>E7526-E7525</f>
        <v>10.443000078201294</v>
      </c>
      <c r="B7525">
        <f>VALUE(LEFT(L7525,( LEN(L7525)-3)))</f>
        <v>1416.2141079999999</v>
      </c>
      <c r="C7525">
        <f>A7525/3600*B7525/1000</f>
        <v>4.1082011223871591E-3</v>
      </c>
      <c r="D7525" t="s">
        <v>52161</v>
      </c>
      <c r="E7525">
        <v>1380270501.303</v>
      </c>
      <c r="F7525" t="s">
        <v>52162</v>
      </c>
      <c r="G7525" t="s">
        <v>52163</v>
      </c>
      <c r="H7525" t="s">
        <v>1728</v>
      </c>
      <c r="I7525" t="s">
        <v>51458</v>
      </c>
      <c r="J7525" t="s">
        <v>51449</v>
      </c>
      <c r="K7525" t="s">
        <v>51450</v>
      </c>
      <c r="L7525" t="s">
        <v>52164</v>
      </c>
      <c r="M7525" t="s">
        <v>52165</v>
      </c>
      <c r="N7525" t="s">
        <v>52166</v>
      </c>
      <c r="O7525" t="s">
        <v>317</v>
      </c>
    </row>
    <row r="7526" spans="1:15" x14ac:dyDescent="0.25">
      <c r="A7526">
        <f>E7527-E7526</f>
        <v>132.69299983978271</v>
      </c>
      <c r="B7526">
        <f>VALUE(LEFT(L7526,( LEN(L7526)-3)))</f>
        <v>1415.570974</v>
      </c>
      <c r="C7526">
        <f>A7526/3600*B7526/1000</f>
        <v>5.2176766396161957E-2</v>
      </c>
      <c r="D7526" t="s">
        <v>52167</v>
      </c>
      <c r="E7526">
        <v>1380270511.7460001</v>
      </c>
      <c r="F7526" t="s">
        <v>52168</v>
      </c>
      <c r="G7526" t="s">
        <v>52169</v>
      </c>
      <c r="H7526" t="s">
        <v>52170</v>
      </c>
      <c r="I7526" t="s">
        <v>51458</v>
      </c>
      <c r="J7526" t="s">
        <v>51449</v>
      </c>
      <c r="K7526" t="s">
        <v>51450</v>
      </c>
      <c r="L7526" t="s">
        <v>52171</v>
      </c>
      <c r="M7526" t="s">
        <v>22009</v>
      </c>
      <c r="N7526" t="s">
        <v>52172</v>
      </c>
      <c r="O7526" t="s">
        <v>317</v>
      </c>
    </row>
    <row r="7527" spans="1:15" x14ac:dyDescent="0.25">
      <c r="A7527">
        <f>E7528-E7527</f>
        <v>30.972000122070313</v>
      </c>
      <c r="B7527">
        <f>VALUE(LEFT(L7527,( LEN(L7527)-3)))</f>
        <v>1407.3984620000001</v>
      </c>
      <c r="C7527">
        <f>A7527/3600*B7527/1000</f>
        <v>1.2108318149129327E-2</v>
      </c>
      <c r="D7527" t="s">
        <v>52173</v>
      </c>
      <c r="E7527">
        <v>1380270644.4389999</v>
      </c>
      <c r="F7527" t="s">
        <v>52174</v>
      </c>
      <c r="G7527" t="s">
        <v>52175</v>
      </c>
      <c r="H7527" t="s">
        <v>52176</v>
      </c>
      <c r="I7527" t="s">
        <v>51458</v>
      </c>
      <c r="J7527" t="s">
        <v>51449</v>
      </c>
      <c r="K7527" t="s">
        <v>51450</v>
      </c>
      <c r="L7527" t="s">
        <v>52177</v>
      </c>
      <c r="M7527" t="s">
        <v>52178</v>
      </c>
      <c r="N7527" t="s">
        <v>52179</v>
      </c>
      <c r="O7527" t="s">
        <v>317</v>
      </c>
    </row>
    <row r="7528" spans="1:15" x14ac:dyDescent="0.25">
      <c r="A7528">
        <f>E7529-E7528</f>
        <v>15.431999921798706</v>
      </c>
      <c r="B7528">
        <f>VALUE(LEFT(L7528,( LEN(L7528)-3)))</f>
        <v>1405.490875</v>
      </c>
      <c r="C7528">
        <f>A7528/3600*B7528/1000</f>
        <v>6.0248708536357765E-3</v>
      </c>
      <c r="D7528" t="s">
        <v>52180</v>
      </c>
      <c r="E7528">
        <v>1380270675.411</v>
      </c>
      <c r="F7528" t="s">
        <v>52181</v>
      </c>
      <c r="G7528" t="s">
        <v>52182</v>
      </c>
      <c r="H7528" t="s">
        <v>52183</v>
      </c>
      <c r="I7528" t="s">
        <v>51458</v>
      </c>
      <c r="J7528" t="s">
        <v>51449</v>
      </c>
      <c r="K7528" t="s">
        <v>51450</v>
      </c>
      <c r="L7528" t="s">
        <v>52184</v>
      </c>
      <c r="M7528" t="s">
        <v>22038</v>
      </c>
      <c r="N7528" t="s">
        <v>52185</v>
      </c>
      <c r="O7528" t="s">
        <v>317</v>
      </c>
    </row>
    <row r="7529" spans="1:15" x14ac:dyDescent="0.25">
      <c r="A7529">
        <f>E7530-E7529</f>
        <v>66.648000001907349</v>
      </c>
      <c r="B7529">
        <f>VALUE(LEFT(L7529,( LEN(L7529)-3)))</f>
        <v>1404.54042</v>
      </c>
      <c r="C7529">
        <f>A7529/3600*B7529/1000</f>
        <v>2.6002724976344156E-2</v>
      </c>
      <c r="D7529" t="s">
        <v>52186</v>
      </c>
      <c r="E7529">
        <v>1380270690.8429999</v>
      </c>
      <c r="F7529" t="s">
        <v>52187</v>
      </c>
      <c r="G7529" t="s">
        <v>52188</v>
      </c>
      <c r="H7529" t="s">
        <v>52189</v>
      </c>
      <c r="I7529" t="s">
        <v>51458</v>
      </c>
      <c r="J7529" t="s">
        <v>51449</v>
      </c>
      <c r="K7529" t="s">
        <v>51450</v>
      </c>
      <c r="L7529" t="s">
        <v>52190</v>
      </c>
      <c r="M7529" t="s">
        <v>52191</v>
      </c>
      <c r="N7529" t="s">
        <v>52192</v>
      </c>
      <c r="O7529" t="s">
        <v>317</v>
      </c>
    </row>
    <row r="7530" spans="1:15" x14ac:dyDescent="0.25">
      <c r="A7530">
        <f>E7531-E7530</f>
        <v>66.936000108718872</v>
      </c>
      <c r="B7530">
        <f>VALUE(LEFT(L7530,( LEN(L7530)-3)))</f>
        <v>1400.435567</v>
      </c>
      <c r="C7530">
        <f>A7530/3600*B7530/1000</f>
        <v>2.6038765351379382E-2</v>
      </c>
      <c r="D7530" t="s">
        <v>52193</v>
      </c>
      <c r="E7530">
        <v>1380270757.4909999</v>
      </c>
      <c r="F7530" t="s">
        <v>52194</v>
      </c>
      <c r="G7530" t="s">
        <v>52195</v>
      </c>
      <c r="H7530" t="s">
        <v>52196</v>
      </c>
      <c r="I7530" t="s">
        <v>51458</v>
      </c>
      <c r="J7530" t="s">
        <v>51449</v>
      </c>
      <c r="K7530" t="s">
        <v>51450</v>
      </c>
      <c r="L7530" t="s">
        <v>52197</v>
      </c>
      <c r="M7530" t="s">
        <v>52198</v>
      </c>
      <c r="N7530" t="s">
        <v>52199</v>
      </c>
      <c r="O7530" t="s">
        <v>388</v>
      </c>
    </row>
    <row r="7531" spans="1:15" x14ac:dyDescent="0.25">
      <c r="A7531">
        <f>E7532-E7531</f>
        <v>11.152999877929688</v>
      </c>
      <c r="B7531">
        <f>VALUE(LEFT(L7531,( LEN(L7531)-3)))</f>
        <v>1396.313071</v>
      </c>
      <c r="C7531">
        <f>A7531/3600*B7531/1000</f>
        <v>4.3258554195596188E-3</v>
      </c>
      <c r="D7531" t="s">
        <v>52200</v>
      </c>
      <c r="E7531">
        <v>1380270824.427</v>
      </c>
      <c r="F7531" t="s">
        <v>52201</v>
      </c>
      <c r="G7531" t="s">
        <v>52202</v>
      </c>
      <c r="H7531" t="s">
        <v>52203</v>
      </c>
      <c r="I7531" t="s">
        <v>51458</v>
      </c>
      <c r="J7531" t="s">
        <v>51449</v>
      </c>
      <c r="K7531" t="s">
        <v>51450</v>
      </c>
      <c r="L7531" t="s">
        <v>52204</v>
      </c>
      <c r="M7531" t="s">
        <v>205</v>
      </c>
      <c r="N7531" t="s">
        <v>52205</v>
      </c>
      <c r="O7531" t="s">
        <v>52206</v>
      </c>
    </row>
    <row r="7532" spans="1:15" x14ac:dyDescent="0.25">
      <c r="A7532">
        <f>E7533-E7532</f>
        <v>27.875</v>
      </c>
      <c r="B7532">
        <f>VALUE(LEFT(L7532,( LEN(L7532)-3)))</f>
        <v>1395.6261870000001</v>
      </c>
      <c r="C7532">
        <f>A7532/3600*B7532/1000</f>
        <v>1.0806411100729168E-2</v>
      </c>
      <c r="D7532" t="s">
        <v>52207</v>
      </c>
      <c r="E7532">
        <v>1380270835.5799999</v>
      </c>
      <c r="F7532" t="s">
        <v>52208</v>
      </c>
      <c r="G7532" t="s">
        <v>52209</v>
      </c>
      <c r="H7532" t="s">
        <v>52210</v>
      </c>
      <c r="I7532" t="s">
        <v>51458</v>
      </c>
      <c r="J7532" t="s">
        <v>51449</v>
      </c>
      <c r="K7532" t="s">
        <v>51450</v>
      </c>
      <c r="L7532" t="s">
        <v>52211</v>
      </c>
      <c r="M7532" t="s">
        <v>52212</v>
      </c>
      <c r="N7532" t="s">
        <v>52213</v>
      </c>
      <c r="O7532" t="s">
        <v>52214</v>
      </c>
    </row>
    <row r="7533" spans="1:15" x14ac:dyDescent="0.25">
      <c r="A7533">
        <f>E7534-E7533</f>
        <v>11.205000162124634</v>
      </c>
      <c r="B7533">
        <f>VALUE(LEFT(L7533,( LEN(L7533)-3)))</f>
        <v>1393.9093350000001</v>
      </c>
      <c r="C7533">
        <f>A7533/3600*B7533/1000</f>
        <v>4.3385428679616781E-3</v>
      </c>
      <c r="D7533" t="s">
        <v>52215</v>
      </c>
      <c r="E7533">
        <v>1380270863.4549999</v>
      </c>
      <c r="F7533" t="s">
        <v>52216</v>
      </c>
      <c r="G7533" t="s">
        <v>52217</v>
      </c>
      <c r="H7533" t="s">
        <v>52218</v>
      </c>
      <c r="I7533" t="s">
        <v>51458</v>
      </c>
      <c r="J7533" t="s">
        <v>51449</v>
      </c>
      <c r="K7533" t="s">
        <v>51450</v>
      </c>
      <c r="L7533" t="s">
        <v>52219</v>
      </c>
      <c r="M7533" t="s">
        <v>1099</v>
      </c>
      <c r="N7533" t="s">
        <v>52220</v>
      </c>
      <c r="O7533" t="s">
        <v>52221</v>
      </c>
    </row>
    <row r="7534" spans="1:15" x14ac:dyDescent="0.25">
      <c r="A7534">
        <f>E7535-E7534</f>
        <v>10.799999952316284</v>
      </c>
      <c r="B7534">
        <f>VALUE(LEFT(L7534,( LEN(L7534)-3)))</f>
        <v>1393.219233</v>
      </c>
      <c r="C7534">
        <f>A7534/3600*B7534/1000</f>
        <v>4.179657680546147E-3</v>
      </c>
      <c r="D7534" t="s">
        <v>52222</v>
      </c>
      <c r="E7534">
        <v>1380270874.6600001</v>
      </c>
      <c r="F7534" t="s">
        <v>52223</v>
      </c>
      <c r="G7534" t="s">
        <v>52224</v>
      </c>
      <c r="H7534" t="s">
        <v>52225</v>
      </c>
      <c r="I7534" t="s">
        <v>51458</v>
      </c>
      <c r="J7534" t="s">
        <v>51449</v>
      </c>
      <c r="K7534" t="s">
        <v>51450</v>
      </c>
      <c r="L7534" t="s">
        <v>52226</v>
      </c>
      <c r="M7534" t="s">
        <v>471</v>
      </c>
      <c r="N7534" t="s">
        <v>52227</v>
      </c>
      <c r="O7534" t="s">
        <v>52228</v>
      </c>
    </row>
    <row r="7535" spans="1:15" x14ac:dyDescent="0.25">
      <c r="A7535">
        <f>E7536-E7535</f>
        <v>39.276000022888184</v>
      </c>
      <c r="B7535">
        <f>VALUE(LEFT(L7535,( LEN(L7535)-3)))</f>
        <v>1392.5540450000001</v>
      </c>
      <c r="C7535">
        <f>A7535/3600*B7535/1000</f>
        <v>1.5192764639803621E-2</v>
      </c>
      <c r="D7535" t="s">
        <v>52229</v>
      </c>
      <c r="E7535">
        <v>1380270885.46</v>
      </c>
      <c r="F7535" t="s">
        <v>52230</v>
      </c>
      <c r="G7535" t="s">
        <v>52231</v>
      </c>
      <c r="H7535" t="s">
        <v>52232</v>
      </c>
      <c r="I7535" t="s">
        <v>51458</v>
      </c>
      <c r="J7535" t="s">
        <v>51449</v>
      </c>
      <c r="K7535" t="s">
        <v>51450</v>
      </c>
      <c r="L7535" t="s">
        <v>52233</v>
      </c>
      <c r="M7535" t="s">
        <v>4808</v>
      </c>
      <c r="N7535" t="s">
        <v>52234</v>
      </c>
      <c r="O7535" t="s">
        <v>52235</v>
      </c>
    </row>
    <row r="7536" spans="1:15" x14ac:dyDescent="0.25">
      <c r="A7536">
        <f>E7537-E7536</f>
        <v>50.921000003814697</v>
      </c>
      <c r="B7536">
        <f>VALUE(LEFT(L7536,( LEN(L7536)-3)))</f>
        <v>1390.1350500000001</v>
      </c>
      <c r="C7536">
        <f>A7536/3600*B7536/1000</f>
        <v>1.9663074135098043E-2</v>
      </c>
      <c r="D7536" t="s">
        <v>52236</v>
      </c>
      <c r="E7536">
        <v>1380270924.7360001</v>
      </c>
      <c r="F7536" t="s">
        <v>52237</v>
      </c>
      <c r="G7536" t="s">
        <v>52238</v>
      </c>
      <c r="H7536" t="s">
        <v>52239</v>
      </c>
      <c r="I7536" t="s">
        <v>51458</v>
      </c>
      <c r="J7536" t="s">
        <v>51449</v>
      </c>
      <c r="K7536" t="s">
        <v>51450</v>
      </c>
      <c r="L7536" t="s">
        <v>52240</v>
      </c>
      <c r="M7536" t="s">
        <v>52241</v>
      </c>
      <c r="N7536" t="s">
        <v>52242</v>
      </c>
      <c r="O7536" t="s">
        <v>52243</v>
      </c>
    </row>
    <row r="7537" spans="1:15" x14ac:dyDescent="0.25">
      <c r="A7537">
        <f>E7538-E7537</f>
        <v>19.717999935150146</v>
      </c>
      <c r="B7537">
        <f>VALUE(LEFT(L7537,( LEN(L7537)-3)))</f>
        <v>1386.9988920000001</v>
      </c>
      <c r="C7537">
        <f>A7537/3600*B7537/1000</f>
        <v>7.596901128474812E-3</v>
      </c>
      <c r="D7537" t="s">
        <v>52244</v>
      </c>
      <c r="E7537">
        <v>1380270975.6570001</v>
      </c>
      <c r="F7537" t="s">
        <v>52245</v>
      </c>
      <c r="G7537" t="s">
        <v>52246</v>
      </c>
      <c r="H7537" t="s">
        <v>52247</v>
      </c>
      <c r="I7537" t="s">
        <v>51458</v>
      </c>
      <c r="J7537" t="s">
        <v>51449</v>
      </c>
      <c r="K7537" t="s">
        <v>51450</v>
      </c>
      <c r="L7537" t="s">
        <v>52248</v>
      </c>
      <c r="M7537" t="s">
        <v>2326</v>
      </c>
      <c r="N7537" t="s">
        <v>52249</v>
      </c>
      <c r="O7537" t="s">
        <v>52250</v>
      </c>
    </row>
    <row r="7538" spans="1:15" x14ac:dyDescent="0.25">
      <c r="A7538">
        <f>E7539-E7538</f>
        <v>25.700000047683716</v>
      </c>
      <c r="B7538">
        <f>VALUE(LEFT(L7538,( LEN(L7538)-3)))</f>
        <v>1385.784388</v>
      </c>
      <c r="C7538">
        <f>A7538/3600*B7538/1000</f>
        <v>9.8929607882442643E-3</v>
      </c>
      <c r="D7538" t="s">
        <v>52251</v>
      </c>
      <c r="E7538">
        <v>1380270995.375</v>
      </c>
      <c r="F7538" t="s">
        <v>52252</v>
      </c>
      <c r="G7538" t="s">
        <v>52253</v>
      </c>
      <c r="H7538" t="s">
        <v>44153</v>
      </c>
      <c r="I7538" t="s">
        <v>51458</v>
      </c>
      <c r="J7538" t="s">
        <v>51449</v>
      </c>
      <c r="K7538" t="s">
        <v>51450</v>
      </c>
      <c r="L7538" t="s">
        <v>52254</v>
      </c>
      <c r="M7538" t="s">
        <v>4026</v>
      </c>
      <c r="N7538" t="s">
        <v>52255</v>
      </c>
      <c r="O7538" t="s">
        <v>52256</v>
      </c>
    </row>
    <row r="7539" spans="1:15" x14ac:dyDescent="0.25">
      <c r="A7539">
        <f>E7540-E7539</f>
        <v>11.283999919891357</v>
      </c>
      <c r="B7539">
        <f>VALUE(LEFT(L7539,( LEN(L7539)-3)))</f>
        <v>1384.201646</v>
      </c>
      <c r="C7539">
        <f>A7539/3600*B7539/1000</f>
        <v>4.3387031284937462E-3</v>
      </c>
      <c r="D7539" t="s">
        <v>52257</v>
      </c>
      <c r="E7539">
        <v>1380271021.075</v>
      </c>
      <c r="F7539" t="s">
        <v>52258</v>
      </c>
      <c r="G7539" t="s">
        <v>52259</v>
      </c>
      <c r="H7539" t="s">
        <v>52260</v>
      </c>
      <c r="I7539" t="s">
        <v>51458</v>
      </c>
      <c r="J7539" t="s">
        <v>51449</v>
      </c>
      <c r="K7539" t="s">
        <v>51450</v>
      </c>
      <c r="L7539" t="s">
        <v>52261</v>
      </c>
      <c r="M7539" t="s">
        <v>52262</v>
      </c>
      <c r="N7539" t="s">
        <v>52263</v>
      </c>
      <c r="O7539" t="s">
        <v>52264</v>
      </c>
    </row>
    <row r="7540" spans="1:15" x14ac:dyDescent="0.25">
      <c r="A7540">
        <f>E7541-E7540</f>
        <v>35.838000059127808</v>
      </c>
      <c r="B7540">
        <f>VALUE(LEFT(L7540,( LEN(L7540)-3)))</f>
        <v>1383.506656</v>
      </c>
      <c r="C7540">
        <f>A7540/3600*B7540/1000</f>
        <v>1.3772808783203255E-2</v>
      </c>
      <c r="D7540" t="s">
        <v>52265</v>
      </c>
      <c r="E7540">
        <v>1380271032.359</v>
      </c>
      <c r="F7540" t="s">
        <v>52266</v>
      </c>
      <c r="G7540" t="s">
        <v>52267</v>
      </c>
      <c r="H7540" t="s">
        <v>52268</v>
      </c>
      <c r="I7540" t="s">
        <v>51458</v>
      </c>
      <c r="J7540" t="s">
        <v>51449</v>
      </c>
      <c r="K7540" t="s">
        <v>51450</v>
      </c>
      <c r="L7540" t="s">
        <v>52269</v>
      </c>
      <c r="M7540" t="s">
        <v>52270</v>
      </c>
      <c r="N7540" t="s">
        <v>52271</v>
      </c>
      <c r="O7540" t="s">
        <v>52272</v>
      </c>
    </row>
    <row r="7541" spans="1:15" x14ac:dyDescent="0.25">
      <c r="A7541">
        <f>E7542-E7541</f>
        <v>141.83999991416931</v>
      </c>
      <c r="B7541">
        <f>VALUE(LEFT(L7541,( LEN(L7541)-3)))</f>
        <v>1381.2993759999999</v>
      </c>
      <c r="C7541">
        <f>A7541/3600*B7541/1000</f>
        <v>5.4423195381467261E-2</v>
      </c>
      <c r="D7541" t="s">
        <v>52273</v>
      </c>
      <c r="E7541">
        <v>1380271068.197</v>
      </c>
      <c r="F7541" t="s">
        <v>52274</v>
      </c>
      <c r="G7541" t="s">
        <v>52275</v>
      </c>
      <c r="H7541" t="s">
        <v>22363</v>
      </c>
      <c r="I7541" t="s">
        <v>51458</v>
      </c>
      <c r="J7541" t="s">
        <v>51449</v>
      </c>
      <c r="K7541" t="s">
        <v>51450</v>
      </c>
      <c r="L7541" t="s">
        <v>52276</v>
      </c>
      <c r="M7541" t="s">
        <v>23144</v>
      </c>
      <c r="N7541" t="s">
        <v>52277</v>
      </c>
      <c r="O7541" t="s">
        <v>52278</v>
      </c>
    </row>
    <row r="7542" spans="1:15" x14ac:dyDescent="0.25">
      <c r="A7542">
        <f>E7543-E7542</f>
        <v>28.238000154495239</v>
      </c>
      <c r="B7542">
        <f>VALUE(LEFT(L7542,( LEN(L7542)-3)))</f>
        <v>1372.5634809999999</v>
      </c>
      <c r="C7542">
        <f>A7542/3600*B7542/1000</f>
        <v>1.076623549681459E-2</v>
      </c>
      <c r="D7542" t="s">
        <v>52279</v>
      </c>
      <c r="E7542">
        <v>1380271210.0369999</v>
      </c>
      <c r="F7542" t="s">
        <v>52280</v>
      </c>
      <c r="G7542" t="s">
        <v>52281</v>
      </c>
      <c r="H7542" t="s">
        <v>52282</v>
      </c>
      <c r="I7542" t="s">
        <v>51458</v>
      </c>
      <c r="J7542" t="s">
        <v>51449</v>
      </c>
      <c r="K7542" t="s">
        <v>51450</v>
      </c>
      <c r="L7542" t="s">
        <v>52283</v>
      </c>
      <c r="M7542" t="s">
        <v>8707</v>
      </c>
      <c r="N7542" t="s">
        <v>52284</v>
      </c>
      <c r="O7542" t="s">
        <v>52285</v>
      </c>
    </row>
    <row r="7543" spans="1:15" x14ac:dyDescent="0.25">
      <c r="A7543">
        <f>E7544-E7543</f>
        <v>28.116999864578247</v>
      </c>
      <c r="B7543">
        <f>VALUE(LEFT(L7543,( LEN(L7543)-3)))</f>
        <v>1370.824337</v>
      </c>
      <c r="C7543">
        <f>A7543/3600*B7543/1000</f>
        <v>1.0706518804941546E-2</v>
      </c>
      <c r="D7543" t="s">
        <v>52286</v>
      </c>
      <c r="E7543">
        <v>1380271238.2750001</v>
      </c>
      <c r="F7543" t="s">
        <v>52287</v>
      </c>
      <c r="G7543" t="s">
        <v>52288</v>
      </c>
      <c r="H7543" t="s">
        <v>52289</v>
      </c>
      <c r="I7543" t="s">
        <v>51458</v>
      </c>
      <c r="J7543" t="s">
        <v>51449</v>
      </c>
      <c r="K7543" t="s">
        <v>51450</v>
      </c>
      <c r="L7543" t="s">
        <v>52290</v>
      </c>
      <c r="M7543" t="s">
        <v>52291</v>
      </c>
      <c r="N7543" t="s">
        <v>52292</v>
      </c>
      <c r="O7543" t="s">
        <v>52293</v>
      </c>
    </row>
    <row r="7544" spans="1:15" x14ac:dyDescent="0.25">
      <c r="A7544">
        <f>E7545-E7544</f>
        <v>86.296999931335449</v>
      </c>
      <c r="B7544">
        <f>VALUE(LEFT(L7544,( LEN(L7544)-3)))</f>
        <v>1369.092703</v>
      </c>
      <c r="C7544">
        <f>A7544/3600*B7544/1000</f>
        <v>3.2819053582439688E-2</v>
      </c>
      <c r="D7544" t="s">
        <v>52294</v>
      </c>
      <c r="E7544">
        <v>1380271266.392</v>
      </c>
      <c r="F7544" t="s">
        <v>52295</v>
      </c>
      <c r="G7544" t="s">
        <v>52296</v>
      </c>
      <c r="H7544" t="s">
        <v>52297</v>
      </c>
      <c r="I7544" t="s">
        <v>51458</v>
      </c>
      <c r="J7544" t="s">
        <v>51449</v>
      </c>
      <c r="K7544" t="s">
        <v>51450</v>
      </c>
      <c r="L7544" t="s">
        <v>52298</v>
      </c>
      <c r="M7544" t="s">
        <v>9065</v>
      </c>
      <c r="N7544" t="s">
        <v>52299</v>
      </c>
      <c r="O7544" t="s">
        <v>52300</v>
      </c>
    </row>
    <row r="7545" spans="1:15" x14ac:dyDescent="0.25">
      <c r="A7545">
        <f>E7546-E7545</f>
        <v>27.958000183105469</v>
      </c>
      <c r="B7545">
        <f>VALUE(LEFT(L7545,( LEN(L7545)-3)))</f>
        <v>1363.7776369999999</v>
      </c>
      <c r="C7545">
        <f>A7545/3600*B7545/1000</f>
        <v>1.0591248729155874E-2</v>
      </c>
      <c r="D7545" t="s">
        <v>52301</v>
      </c>
      <c r="E7545">
        <v>1380271352.6889999</v>
      </c>
      <c r="F7545" t="s">
        <v>52302</v>
      </c>
      <c r="G7545" t="s">
        <v>52303</v>
      </c>
      <c r="H7545" t="s">
        <v>52304</v>
      </c>
      <c r="I7545" t="s">
        <v>51458</v>
      </c>
      <c r="J7545" t="s">
        <v>51449</v>
      </c>
      <c r="K7545" t="s">
        <v>51450</v>
      </c>
      <c r="L7545" t="s">
        <v>52305</v>
      </c>
      <c r="M7545" t="s">
        <v>52306</v>
      </c>
      <c r="N7545" t="s">
        <v>52307</v>
      </c>
      <c r="O7545" t="s">
        <v>52308</v>
      </c>
    </row>
    <row r="7546" spans="1:15" x14ac:dyDescent="0.25">
      <c r="A7546">
        <f>E7547-E7546</f>
        <v>15.161999940872192</v>
      </c>
      <c r="B7546">
        <f>VALUE(LEFT(L7546,( LEN(L7546)-3)))</f>
        <v>1362.055779</v>
      </c>
      <c r="C7546">
        <f>A7546/3600*B7546/1000</f>
        <v>5.7365249001840642E-3</v>
      </c>
      <c r="D7546" t="s">
        <v>52309</v>
      </c>
      <c r="E7546">
        <v>1380271380.6470001</v>
      </c>
      <c r="F7546" t="s">
        <v>52310</v>
      </c>
      <c r="G7546" t="s">
        <v>52311</v>
      </c>
      <c r="H7546" t="s">
        <v>52312</v>
      </c>
      <c r="I7546" t="s">
        <v>51458</v>
      </c>
      <c r="J7546" t="s">
        <v>51449</v>
      </c>
      <c r="K7546" t="s">
        <v>51450</v>
      </c>
      <c r="L7546" t="s">
        <v>52313</v>
      </c>
      <c r="M7546" t="s">
        <v>24197</v>
      </c>
      <c r="N7546" t="s">
        <v>52314</v>
      </c>
      <c r="O7546" t="s">
        <v>52315</v>
      </c>
    </row>
    <row r="7547" spans="1:15" x14ac:dyDescent="0.25">
      <c r="A7547">
        <f>E7548-E7547</f>
        <v>14.490000009536743</v>
      </c>
      <c r="B7547">
        <f>VALUE(LEFT(L7547,( LEN(L7547)-3)))</f>
        <v>1361.122012</v>
      </c>
      <c r="C7547">
        <f>A7547/3600*B7547/1000</f>
        <v>5.4785161019057426E-3</v>
      </c>
      <c r="D7547" t="s">
        <v>52316</v>
      </c>
      <c r="E7547">
        <v>1380271395.809</v>
      </c>
      <c r="F7547" t="s">
        <v>52317</v>
      </c>
      <c r="G7547" t="s">
        <v>52318</v>
      </c>
      <c r="H7547" t="s">
        <v>52319</v>
      </c>
      <c r="I7547" t="s">
        <v>51458</v>
      </c>
      <c r="J7547" t="s">
        <v>51449</v>
      </c>
      <c r="K7547" t="s">
        <v>51450</v>
      </c>
      <c r="L7547" t="s">
        <v>52320</v>
      </c>
      <c r="M7547" t="s">
        <v>52321</v>
      </c>
      <c r="N7547" t="s">
        <v>52322</v>
      </c>
      <c r="O7547" t="s">
        <v>52323</v>
      </c>
    </row>
    <row r="7548" spans="1:15" x14ac:dyDescent="0.25">
      <c r="A7548">
        <f>E7549-E7548</f>
        <v>105.24300003051758</v>
      </c>
      <c r="B7548">
        <f>VALUE(LEFT(L7548,( LEN(L7548)-3)))</f>
        <v>1360.2294919999999</v>
      </c>
      <c r="C7548">
        <f>A7548/3600*B7548/1000</f>
        <v>3.9765175685574146E-2</v>
      </c>
      <c r="D7548" t="s">
        <v>52324</v>
      </c>
      <c r="E7548">
        <v>1380271410.299</v>
      </c>
      <c r="F7548" t="s">
        <v>52317</v>
      </c>
      <c r="G7548" t="s">
        <v>52325</v>
      </c>
      <c r="H7548" t="s">
        <v>52319</v>
      </c>
      <c r="I7548" t="s">
        <v>51458</v>
      </c>
      <c r="J7548" t="s">
        <v>51449</v>
      </c>
      <c r="K7548" t="s">
        <v>51450</v>
      </c>
      <c r="L7548" t="s">
        <v>52326</v>
      </c>
      <c r="M7548" t="s">
        <v>52321</v>
      </c>
      <c r="N7548" t="s">
        <v>52327</v>
      </c>
      <c r="O7548" t="s">
        <v>52328</v>
      </c>
    </row>
    <row r="7549" spans="1:15" x14ac:dyDescent="0.25">
      <c r="A7549">
        <f>E7550-E7549</f>
        <v>46.921000003814697</v>
      </c>
      <c r="B7549">
        <f>VALUE(LEFT(L7549,( LEN(L7549)-3)))</f>
        <v>1077.3352379999999</v>
      </c>
      <c r="C7549">
        <f>A7549/3600*B7549/1000</f>
        <v>1.4041568529529917E-2</v>
      </c>
      <c r="D7549" t="s">
        <v>52329</v>
      </c>
      <c r="E7549">
        <v>1380271515.5420001</v>
      </c>
      <c r="F7549" t="s">
        <v>52330</v>
      </c>
      <c r="G7549" t="s">
        <v>52331</v>
      </c>
      <c r="H7549" t="s">
        <v>52332</v>
      </c>
      <c r="I7549" t="s">
        <v>51458</v>
      </c>
      <c r="J7549" t="s">
        <v>51449</v>
      </c>
      <c r="K7549" t="s">
        <v>51450</v>
      </c>
      <c r="L7549" t="s">
        <v>52333</v>
      </c>
      <c r="M7549" t="s">
        <v>52334</v>
      </c>
      <c r="N7549" t="s">
        <v>52335</v>
      </c>
      <c r="O7549" t="s">
        <v>52336</v>
      </c>
    </row>
    <row r="7550" spans="1:15" x14ac:dyDescent="0.25">
      <c r="A7550">
        <f>E7551-E7550</f>
        <v>32.758999824523926</v>
      </c>
      <c r="B7550">
        <f>VALUE(LEFT(L7550,( LEN(L7550)-3)))</f>
        <v>951.211095</v>
      </c>
      <c r="C7550">
        <f>A7550/3600*B7550/1000</f>
        <v>8.6557566928306146E-3</v>
      </c>
      <c r="D7550" t="s">
        <v>52337</v>
      </c>
      <c r="E7550">
        <v>1380271562.4630001</v>
      </c>
      <c r="F7550" t="s">
        <v>52338</v>
      </c>
      <c r="G7550" t="s">
        <v>52339</v>
      </c>
      <c r="H7550" t="s">
        <v>52340</v>
      </c>
      <c r="I7550" t="s">
        <v>51458</v>
      </c>
      <c r="J7550" t="s">
        <v>51449</v>
      </c>
      <c r="K7550" t="s">
        <v>51450</v>
      </c>
      <c r="L7550" t="s">
        <v>52341</v>
      </c>
      <c r="M7550" t="s">
        <v>8700</v>
      </c>
      <c r="N7550" t="s">
        <v>52342</v>
      </c>
      <c r="O7550" t="s">
        <v>52343</v>
      </c>
    </row>
    <row r="7551" spans="1:15" x14ac:dyDescent="0.25">
      <c r="A7551">
        <f>E7552-E7551</f>
        <v>78.26200008392334</v>
      </c>
      <c r="B7551">
        <f>VALUE(LEFT(L7551,( LEN(L7551)-3)))</f>
        <v>863.15536499999996</v>
      </c>
      <c r="C7551">
        <f>A7551/3600*B7551/1000</f>
        <v>1.8764518124463579E-2</v>
      </c>
      <c r="D7551" t="s">
        <v>52344</v>
      </c>
      <c r="E7551">
        <v>1380271595.2219999</v>
      </c>
      <c r="F7551" t="s">
        <v>52345</v>
      </c>
      <c r="G7551" t="s">
        <v>52346</v>
      </c>
      <c r="H7551" t="s">
        <v>52347</v>
      </c>
      <c r="I7551" t="s">
        <v>51458</v>
      </c>
      <c r="J7551" t="s">
        <v>51449</v>
      </c>
      <c r="K7551" t="s">
        <v>51450</v>
      </c>
      <c r="L7551" t="s">
        <v>52348</v>
      </c>
      <c r="M7551" t="s">
        <v>52349</v>
      </c>
      <c r="N7551" t="s">
        <v>52350</v>
      </c>
      <c r="O7551" t="s">
        <v>52351</v>
      </c>
    </row>
    <row r="7552" spans="1:15" x14ac:dyDescent="0.25">
      <c r="A7552">
        <f>E7553-E7552</f>
        <v>37.097000122070313</v>
      </c>
      <c r="B7552">
        <f>VALUE(LEFT(L7552,( LEN(L7552)-3)))</f>
        <v>652.78768500000001</v>
      </c>
      <c r="C7552">
        <f>A7552/3600*B7552/1000</f>
        <v>6.7267957861474985E-3</v>
      </c>
      <c r="D7552" t="s">
        <v>52352</v>
      </c>
      <c r="E7552">
        <v>1380271673.484</v>
      </c>
      <c r="F7552" t="s">
        <v>52353</v>
      </c>
      <c r="G7552" t="s">
        <v>52354</v>
      </c>
      <c r="H7552" t="s">
        <v>52355</v>
      </c>
      <c r="I7552" t="s">
        <v>51458</v>
      </c>
      <c r="J7552" t="s">
        <v>51449</v>
      </c>
      <c r="K7552" t="s">
        <v>51450</v>
      </c>
      <c r="L7552" t="s">
        <v>52356</v>
      </c>
      <c r="M7552" t="s">
        <v>4249</v>
      </c>
      <c r="N7552" t="s">
        <v>52357</v>
      </c>
      <c r="O7552" t="s">
        <v>52358</v>
      </c>
    </row>
    <row r="7553" spans="1:15" x14ac:dyDescent="0.25">
      <c r="A7553">
        <f>E7554-E7553</f>
        <v>18.859999895095825</v>
      </c>
      <c r="B7553">
        <f>VALUE(LEFT(L7553,( LEN(L7553)-3)))</f>
        <v>553.07006799999999</v>
      </c>
      <c r="C7553">
        <f>A7553/3600*B7553/1000</f>
        <v>2.8974726179057339E-3</v>
      </c>
      <c r="D7553" t="s">
        <v>52359</v>
      </c>
      <c r="E7553">
        <v>1380271710.5810001</v>
      </c>
      <c r="F7553" t="s">
        <v>52353</v>
      </c>
      <c r="G7553" t="s">
        <v>52354</v>
      </c>
      <c r="H7553" t="s">
        <v>52355</v>
      </c>
      <c r="I7553" t="s">
        <v>51458</v>
      </c>
      <c r="J7553" t="s">
        <v>51449</v>
      </c>
      <c r="K7553" t="s">
        <v>51450</v>
      </c>
      <c r="L7553" t="s">
        <v>52360</v>
      </c>
      <c r="M7553" t="s">
        <v>4249</v>
      </c>
      <c r="N7553" t="s">
        <v>52357</v>
      </c>
      <c r="O7553" t="s">
        <v>52358</v>
      </c>
    </row>
    <row r="7554" spans="1:15" x14ac:dyDescent="0.25">
      <c r="A7554">
        <f>E7555-E7554</f>
        <v>7.5250000953674316</v>
      </c>
      <c r="B7554">
        <f>VALUE(LEFT(L7554,( LEN(L7554)-3)))</f>
        <v>556.96409900000003</v>
      </c>
      <c r="C7554">
        <f>A7554/3600*B7554/1000</f>
        <v>1.1642096939142321E-3</v>
      </c>
      <c r="D7554" t="s">
        <v>52361</v>
      </c>
      <c r="E7554">
        <v>1380271729.441</v>
      </c>
      <c r="F7554" t="s">
        <v>52362</v>
      </c>
      <c r="G7554" t="s">
        <v>52363</v>
      </c>
      <c r="H7554" t="s">
        <v>52364</v>
      </c>
      <c r="I7554" t="s">
        <v>51458</v>
      </c>
      <c r="J7554" t="s">
        <v>51449</v>
      </c>
      <c r="K7554" t="s">
        <v>51450</v>
      </c>
      <c r="L7554" t="s">
        <v>52365</v>
      </c>
      <c r="M7554" t="s">
        <v>13151</v>
      </c>
      <c r="N7554" t="s">
        <v>52366</v>
      </c>
      <c r="O7554" t="s">
        <v>52367</v>
      </c>
    </row>
    <row r="7555" spans="1:15" x14ac:dyDescent="0.25">
      <c r="A7555">
        <f>E7556-E7555</f>
        <v>30.322999954223633</v>
      </c>
      <c r="B7555">
        <f>VALUE(LEFT(L7555,( LEN(L7555)-3)))</f>
        <v>558.51781400000004</v>
      </c>
      <c r="C7555">
        <f>A7555/3600*B7555/1000</f>
        <v>4.7044265689875232E-3</v>
      </c>
      <c r="D7555" t="s">
        <v>52368</v>
      </c>
      <c r="E7555">
        <v>1380271736.9660001</v>
      </c>
      <c r="F7555" t="s">
        <v>52369</v>
      </c>
      <c r="G7555" t="s">
        <v>22217</v>
      </c>
      <c r="H7555" t="s">
        <v>52370</v>
      </c>
      <c r="I7555" t="s">
        <v>51458</v>
      </c>
      <c r="J7555" t="s">
        <v>51449</v>
      </c>
      <c r="K7555" t="s">
        <v>51450</v>
      </c>
      <c r="L7555" t="s">
        <v>52371</v>
      </c>
      <c r="M7555" t="s">
        <v>52372</v>
      </c>
      <c r="N7555" t="s">
        <v>20813</v>
      </c>
      <c r="O7555" t="s">
        <v>52373</v>
      </c>
    </row>
    <row r="7556" spans="1:15" x14ac:dyDescent="0.25">
      <c r="A7556">
        <f>E7557-E7556</f>
        <v>91.23799991607666</v>
      </c>
      <c r="B7556">
        <f>VALUE(LEFT(L7556,( LEN(L7556)-3)))</f>
        <v>564.77862600000003</v>
      </c>
      <c r="C7556">
        <f>A7556/3600*B7556/1000</f>
        <v>1.4313686730997194E-2</v>
      </c>
      <c r="D7556" t="s">
        <v>52374</v>
      </c>
      <c r="E7556">
        <v>1380271767.289</v>
      </c>
      <c r="F7556" t="s">
        <v>52375</v>
      </c>
      <c r="G7556" t="s">
        <v>52376</v>
      </c>
      <c r="H7556" t="s">
        <v>52377</v>
      </c>
      <c r="I7556" t="s">
        <v>51458</v>
      </c>
      <c r="J7556" t="s">
        <v>51449</v>
      </c>
      <c r="K7556" t="s">
        <v>51450</v>
      </c>
      <c r="L7556" t="s">
        <v>52378</v>
      </c>
      <c r="M7556" t="s">
        <v>4576</v>
      </c>
      <c r="N7556" t="s">
        <v>52379</v>
      </c>
      <c r="O7556" t="s">
        <v>52380</v>
      </c>
    </row>
    <row r="7557" spans="1:15" x14ac:dyDescent="0.25">
      <c r="A7557">
        <f>E7558-E7557</f>
        <v>1.3359999656677246</v>
      </c>
      <c r="B7557">
        <f>VALUE(LEFT(L7557,( LEN(L7557)-3)))</f>
        <v>583.61673399999995</v>
      </c>
      <c r="C7557">
        <f>A7557/3600*B7557/1000</f>
        <v>2.1658664905197485E-4</v>
      </c>
      <c r="D7557" t="s">
        <v>52381</v>
      </c>
      <c r="E7557">
        <v>1380271858.527</v>
      </c>
      <c r="F7557" t="s">
        <v>52382</v>
      </c>
      <c r="G7557" t="s">
        <v>52383</v>
      </c>
      <c r="H7557" t="s">
        <v>52384</v>
      </c>
      <c r="I7557" t="s">
        <v>51458</v>
      </c>
      <c r="J7557" t="s">
        <v>51449</v>
      </c>
      <c r="K7557" t="s">
        <v>51450</v>
      </c>
      <c r="L7557" t="s">
        <v>52385</v>
      </c>
      <c r="M7557" t="s">
        <v>52386</v>
      </c>
      <c r="N7557" t="s">
        <v>52387</v>
      </c>
      <c r="O7557" t="s">
        <v>16</v>
      </c>
    </row>
    <row r="7558" spans="1:15" x14ac:dyDescent="0.25">
      <c r="A7558">
        <f>E7559-E7558</f>
        <v>0.31599998474121094</v>
      </c>
      <c r="B7558">
        <f>VALUE(LEFT(L7558,( LEN(L7558)-3)))</f>
        <v>583.89258400000006</v>
      </c>
      <c r="C7558">
        <f>A7558/3600*B7558/1000</f>
        <v>5.1252791009585066E-5</v>
      </c>
      <c r="D7558" t="s">
        <v>52388</v>
      </c>
      <c r="E7558">
        <v>1380271859.8629999</v>
      </c>
      <c r="F7558" t="s">
        <v>52382</v>
      </c>
      <c r="G7558" t="s">
        <v>52383</v>
      </c>
      <c r="H7558" t="s">
        <v>52384</v>
      </c>
      <c r="I7558" t="s">
        <v>51458</v>
      </c>
      <c r="J7558" t="s">
        <v>51449</v>
      </c>
      <c r="K7558" t="s">
        <v>51450</v>
      </c>
      <c r="L7558" t="s">
        <v>52389</v>
      </c>
      <c r="M7558" t="s">
        <v>52390</v>
      </c>
      <c r="N7558" t="s">
        <v>52387</v>
      </c>
      <c r="O7558" t="s">
        <v>1623</v>
      </c>
    </row>
    <row r="7559" spans="1:15" x14ac:dyDescent="0.25">
      <c r="A7559">
        <f>E7560-E7559</f>
        <v>0.39100003242492676</v>
      </c>
      <c r="B7559">
        <f>VALUE(LEFT(L7559,( LEN(L7559)-3)))</f>
        <v>583.95779100000004</v>
      </c>
      <c r="C7559">
        <f>A7559/3600*B7559/1000</f>
        <v>6.3424309782163498E-5</v>
      </c>
      <c r="D7559" t="s">
        <v>52391</v>
      </c>
      <c r="E7559">
        <v>1380271860.1789999</v>
      </c>
      <c r="F7559" t="s">
        <v>52382</v>
      </c>
      <c r="G7559" t="s">
        <v>52383</v>
      </c>
      <c r="H7559" t="s">
        <v>52384</v>
      </c>
      <c r="I7559" t="s">
        <v>51458</v>
      </c>
      <c r="J7559" t="s">
        <v>51449</v>
      </c>
      <c r="K7559" t="s">
        <v>51450</v>
      </c>
      <c r="L7559" t="s">
        <v>52392</v>
      </c>
      <c r="M7559" t="s">
        <v>21459</v>
      </c>
      <c r="N7559" t="s">
        <v>52387</v>
      </c>
      <c r="O7559" t="s">
        <v>52393</v>
      </c>
    </row>
    <row r="7560" spans="1:15" x14ac:dyDescent="0.25">
      <c r="A7560">
        <f>E7561-E7560</f>
        <v>9.8999977111816406E-2</v>
      </c>
      <c r="B7560">
        <f>VALUE(LEFT(L7560,( LEN(L7560)-3)))</f>
        <v>584.03855599999997</v>
      </c>
      <c r="C7560">
        <f>A7560/3600*B7560/1000</f>
        <v>1.6061056576782861E-5</v>
      </c>
      <c r="D7560" t="s">
        <v>52394</v>
      </c>
      <c r="E7560">
        <v>1380271860.5699999</v>
      </c>
      <c r="F7560" t="s">
        <v>52395</v>
      </c>
      <c r="G7560" t="s">
        <v>52396</v>
      </c>
      <c r="H7560" t="s">
        <v>52397</v>
      </c>
      <c r="I7560" t="s">
        <v>51458</v>
      </c>
      <c r="J7560" t="s">
        <v>51449</v>
      </c>
      <c r="K7560" t="s">
        <v>51450</v>
      </c>
      <c r="L7560" t="s">
        <v>52398</v>
      </c>
      <c r="M7560" t="s">
        <v>52399</v>
      </c>
      <c r="N7560" t="s">
        <v>10796</v>
      </c>
      <c r="O7560" t="s">
        <v>52400</v>
      </c>
    </row>
    <row r="7561" spans="1:15" x14ac:dyDescent="0.25">
      <c r="A7561">
        <f>E7562-E7561</f>
        <v>0.97699999809265137</v>
      </c>
      <c r="B7561">
        <f>VALUE(LEFT(L7561,( LEN(L7561)-3)))</f>
        <v>584.05906000000004</v>
      </c>
      <c r="C7561">
        <f>A7561/3600*B7561/1000</f>
        <v>1.5850713902944326E-4</v>
      </c>
      <c r="D7561" t="s">
        <v>52401</v>
      </c>
      <c r="E7561">
        <v>1380271860.6689999</v>
      </c>
      <c r="F7561" t="s">
        <v>52402</v>
      </c>
      <c r="G7561" t="s">
        <v>52396</v>
      </c>
      <c r="H7561" t="s">
        <v>52397</v>
      </c>
      <c r="I7561" t="s">
        <v>51458</v>
      </c>
      <c r="J7561" t="s">
        <v>51449</v>
      </c>
      <c r="K7561" t="s">
        <v>51450</v>
      </c>
      <c r="L7561" t="s">
        <v>52403</v>
      </c>
      <c r="M7561" t="s">
        <v>52404</v>
      </c>
      <c r="N7561" t="s">
        <v>1606</v>
      </c>
      <c r="O7561" t="s">
        <v>52405</v>
      </c>
    </row>
    <row r="7562" spans="1:15" x14ac:dyDescent="0.25">
      <c r="A7562">
        <f>E7563-E7562</f>
        <v>1.0400002002716064</v>
      </c>
      <c r="B7562">
        <f>VALUE(LEFT(L7562,( LEN(L7562)-3)))</f>
        <v>584.26070200000004</v>
      </c>
      <c r="C7562">
        <f>A7562/3600*B7562/1000</f>
        <v>1.6878645752523038E-4</v>
      </c>
      <c r="D7562" t="s">
        <v>52406</v>
      </c>
      <c r="E7562">
        <v>1380271861.6459999</v>
      </c>
      <c r="F7562" t="s">
        <v>52407</v>
      </c>
      <c r="G7562" t="s">
        <v>52408</v>
      </c>
      <c r="H7562" t="s">
        <v>52409</v>
      </c>
      <c r="I7562" t="s">
        <v>51458</v>
      </c>
      <c r="J7562" t="s">
        <v>51449</v>
      </c>
      <c r="K7562" t="s">
        <v>51450</v>
      </c>
      <c r="L7562" t="s">
        <v>52410</v>
      </c>
      <c r="M7562" t="s">
        <v>52411</v>
      </c>
      <c r="N7562" t="s">
        <v>1606</v>
      </c>
      <c r="O7562" t="s">
        <v>52412</v>
      </c>
    </row>
    <row r="7563" spans="1:15" x14ac:dyDescent="0.25">
      <c r="A7563">
        <f>E7564-E7563</f>
        <v>59.95199990272522</v>
      </c>
      <c r="B7563">
        <f>VALUE(LEFT(L7563,( LEN(L7563)-3)))</f>
        <v>584.47539800000004</v>
      </c>
      <c r="C7563">
        <f>A7563/3600*B7563/1000</f>
        <v>9.7334636122336921E-3</v>
      </c>
      <c r="D7563" t="s">
        <v>52413</v>
      </c>
      <c r="E7563">
        <v>1380271862.6860001</v>
      </c>
      <c r="F7563" t="s">
        <v>52414</v>
      </c>
      <c r="G7563" t="s">
        <v>52415</v>
      </c>
      <c r="H7563" t="s">
        <v>52409</v>
      </c>
      <c r="I7563" t="s">
        <v>51458</v>
      </c>
      <c r="J7563" t="s">
        <v>51449</v>
      </c>
      <c r="K7563" t="s">
        <v>51450</v>
      </c>
      <c r="L7563" t="s">
        <v>52416</v>
      </c>
      <c r="M7563" t="s">
        <v>26568</v>
      </c>
      <c r="N7563" t="s">
        <v>1606</v>
      </c>
      <c r="O7563" t="s">
        <v>52417</v>
      </c>
    </row>
    <row r="7564" spans="1:15" x14ac:dyDescent="0.25">
      <c r="A7564">
        <f>E7565-E7564</f>
        <v>0.7929999828338623</v>
      </c>
      <c r="B7564">
        <f>VALUE(LEFT(L7564,( LEN(L7564)-3)))</f>
        <v>596.853793</v>
      </c>
      <c r="C7564">
        <f>A7564/3600*B7564/1000</f>
        <v>1.314736243342571E-4</v>
      </c>
      <c r="D7564" t="s">
        <v>52418</v>
      </c>
      <c r="E7564">
        <v>1380271922.638</v>
      </c>
      <c r="F7564" t="s">
        <v>52419</v>
      </c>
      <c r="G7564" t="s">
        <v>52420</v>
      </c>
      <c r="H7564" t="s">
        <v>52421</v>
      </c>
      <c r="I7564" t="s">
        <v>51458</v>
      </c>
      <c r="J7564" t="s">
        <v>51449</v>
      </c>
      <c r="K7564" t="s">
        <v>51450</v>
      </c>
      <c r="L7564" t="s">
        <v>52422</v>
      </c>
      <c r="M7564" t="s">
        <v>52423</v>
      </c>
      <c r="N7564" t="s">
        <v>1606</v>
      </c>
      <c r="O7564" t="s">
        <v>52424</v>
      </c>
    </row>
    <row r="7565" spans="1:15" x14ac:dyDescent="0.25">
      <c r="A7565">
        <f>E7566-E7565</f>
        <v>0.18000006675720215</v>
      </c>
      <c r="B7565">
        <f>VALUE(LEFT(L7565,( LEN(L7565)-3)))</f>
        <v>597.01758600000005</v>
      </c>
      <c r="C7565">
        <f>A7565/3600*B7565/1000</f>
        <v>2.9850890370895468E-5</v>
      </c>
      <c r="D7565" t="s">
        <v>52425</v>
      </c>
      <c r="E7565">
        <v>1380271923.431</v>
      </c>
      <c r="F7565" t="s">
        <v>52426</v>
      </c>
      <c r="G7565" t="s">
        <v>52427</v>
      </c>
      <c r="H7565" t="s">
        <v>52428</v>
      </c>
      <c r="I7565" t="s">
        <v>51458</v>
      </c>
      <c r="J7565" t="s">
        <v>51449</v>
      </c>
      <c r="K7565" t="s">
        <v>51450</v>
      </c>
      <c r="L7565" t="s">
        <v>52429</v>
      </c>
      <c r="M7565" t="s">
        <v>52430</v>
      </c>
      <c r="N7565" t="s">
        <v>1606</v>
      </c>
      <c r="O7565" t="s">
        <v>52431</v>
      </c>
    </row>
    <row r="7566" spans="1:15" x14ac:dyDescent="0.25">
      <c r="A7566">
        <f>E7567-E7566</f>
        <v>1.0109999179840088</v>
      </c>
      <c r="B7566">
        <f>VALUE(LEFT(L7566,( LEN(L7566)-3)))</f>
        <v>597.05489899999998</v>
      </c>
      <c r="C7566">
        <f>A7566/3600*B7566/1000</f>
        <v>1.6767290386693074E-4</v>
      </c>
      <c r="D7566" t="s">
        <v>52432</v>
      </c>
      <c r="E7566">
        <v>1380271923.6110001</v>
      </c>
      <c r="F7566" t="s">
        <v>52433</v>
      </c>
      <c r="G7566" t="s">
        <v>52434</v>
      </c>
      <c r="H7566" t="s">
        <v>52428</v>
      </c>
      <c r="I7566" t="s">
        <v>52435</v>
      </c>
      <c r="J7566" t="s">
        <v>52436</v>
      </c>
      <c r="K7566" t="s">
        <v>52428</v>
      </c>
      <c r="L7566" t="s">
        <v>52437</v>
      </c>
      <c r="M7566" t="s">
        <v>52438</v>
      </c>
      <c r="N7566" t="s">
        <v>1606</v>
      </c>
      <c r="O7566" t="s">
        <v>52439</v>
      </c>
    </row>
    <row r="7567" spans="1:15" x14ac:dyDescent="0.25">
      <c r="A7567">
        <f>E7568-E7567</f>
        <v>0.37700009346008301</v>
      </c>
      <c r="B7567">
        <f>VALUE(LEFT(L7567,( LEN(L7567)-3)))</f>
        <v>597.26357499999995</v>
      </c>
      <c r="C7567">
        <f>A7567/3600*B7567/1000</f>
        <v>6.2546784332028694E-5</v>
      </c>
      <c r="D7567" t="s">
        <v>52440</v>
      </c>
      <c r="E7567">
        <v>1380271924.622</v>
      </c>
      <c r="F7567" t="s">
        <v>52441</v>
      </c>
      <c r="G7567" t="s">
        <v>52436</v>
      </c>
      <c r="H7567" t="s">
        <v>52428</v>
      </c>
      <c r="I7567" t="s">
        <v>52435</v>
      </c>
      <c r="J7567" t="s">
        <v>52436</v>
      </c>
      <c r="K7567" t="s">
        <v>52428</v>
      </c>
      <c r="L7567" t="s">
        <v>52442</v>
      </c>
      <c r="M7567" t="s">
        <v>52443</v>
      </c>
      <c r="N7567" t="s">
        <v>1606</v>
      </c>
      <c r="O7567" t="s">
        <v>52444</v>
      </c>
    </row>
    <row r="7568" spans="1:15" x14ac:dyDescent="0.25">
      <c r="A7568">
        <f>E7569-E7568</f>
        <v>2.6999950408935547E-2</v>
      </c>
      <c r="B7568">
        <f>VALUE(LEFT(L7568,( LEN(L7568)-3)))</f>
        <v>597.34135900000001</v>
      </c>
      <c r="C7568">
        <f>A7568/3600*B7568/1000</f>
        <v>4.480051963946157E-6</v>
      </c>
      <c r="D7568" t="s">
        <v>52445</v>
      </c>
      <c r="E7568">
        <v>1380271924.9990001</v>
      </c>
      <c r="F7568" t="s">
        <v>52446</v>
      </c>
      <c r="G7568" t="s">
        <v>52436</v>
      </c>
      <c r="H7568" t="s">
        <v>52428</v>
      </c>
      <c r="I7568" t="s">
        <v>52435</v>
      </c>
      <c r="J7568" t="s">
        <v>52436</v>
      </c>
      <c r="K7568" t="s">
        <v>52428</v>
      </c>
      <c r="L7568" t="s">
        <v>52447</v>
      </c>
      <c r="M7568" t="s">
        <v>52448</v>
      </c>
      <c r="N7568" t="s">
        <v>1606</v>
      </c>
      <c r="O7568" t="s">
        <v>52449</v>
      </c>
    </row>
    <row r="7569" spans="1:15" x14ac:dyDescent="0.25">
      <c r="A7569">
        <f>E7570-E7569</f>
        <v>9.9992752075195313E-4</v>
      </c>
      <c r="B7569">
        <f>VALUE(LEFT(L7569,( LEN(L7569)-3)))</f>
        <v>597.346902</v>
      </c>
      <c r="C7569">
        <f>A7569/3600*B7569/1000</f>
        <v>1.6591766854047778E-7</v>
      </c>
      <c r="D7569" t="s">
        <v>52450</v>
      </c>
      <c r="E7569">
        <v>1380271925.026</v>
      </c>
      <c r="F7569" t="s">
        <v>52451</v>
      </c>
      <c r="G7569" t="s">
        <v>52436</v>
      </c>
      <c r="H7569" t="s">
        <v>52428</v>
      </c>
      <c r="I7569" t="s">
        <v>52435</v>
      </c>
      <c r="J7569" t="s">
        <v>52436</v>
      </c>
      <c r="K7569" t="s">
        <v>52428</v>
      </c>
      <c r="L7569" t="s">
        <v>52452</v>
      </c>
      <c r="M7569" t="s">
        <v>52448</v>
      </c>
      <c r="N7569" t="s">
        <v>1606</v>
      </c>
      <c r="O7569" t="s">
        <v>52453</v>
      </c>
    </row>
    <row r="7570" spans="1:15" x14ac:dyDescent="0.25">
      <c r="A7570">
        <f>E7571-E7570</f>
        <v>100.80800008773804</v>
      </c>
      <c r="B7570">
        <f>VALUE(LEFT(L7570,( LEN(L7570)-3)))</f>
        <v>597.347081</v>
      </c>
      <c r="C7570">
        <f>A7570/3600*B7570/1000</f>
        <v>1.6727045720516129E-2</v>
      </c>
      <c r="D7570" t="s">
        <v>52454</v>
      </c>
      <c r="E7570">
        <v>1380271925.027</v>
      </c>
      <c r="F7570" t="s">
        <v>52455</v>
      </c>
      <c r="G7570" t="s">
        <v>52436</v>
      </c>
      <c r="H7570" t="s">
        <v>52428</v>
      </c>
      <c r="I7570" t="s">
        <v>52435</v>
      </c>
      <c r="J7570" t="s">
        <v>52436</v>
      </c>
      <c r="K7570" t="s">
        <v>52428</v>
      </c>
      <c r="L7570" t="s">
        <v>52456</v>
      </c>
      <c r="M7570" t="s">
        <v>52448</v>
      </c>
      <c r="N7570" t="s">
        <v>1606</v>
      </c>
      <c r="O7570" t="s">
        <v>52457</v>
      </c>
    </row>
    <row r="7571" spans="1:15" x14ac:dyDescent="0.25">
      <c r="A7571">
        <f>E7572-E7571</f>
        <v>0.37800002098083496</v>
      </c>
      <c r="B7571">
        <f>VALUE(LEFT(L7571,( LEN(L7571)-3)))</f>
        <v>618.16126099999997</v>
      </c>
      <c r="C7571">
        <f>A7571/3600*B7571/1000</f>
        <v>6.4906936007649824E-5</v>
      </c>
      <c r="D7571" t="s">
        <v>52458</v>
      </c>
      <c r="E7571">
        <v>1380272025.835</v>
      </c>
      <c r="F7571" t="s">
        <v>52459</v>
      </c>
      <c r="G7571" t="s">
        <v>52460</v>
      </c>
      <c r="H7571" t="s">
        <v>52461</v>
      </c>
      <c r="I7571" t="s">
        <v>52435</v>
      </c>
      <c r="J7571" t="s">
        <v>52436</v>
      </c>
      <c r="K7571" t="s">
        <v>52428</v>
      </c>
      <c r="L7571" t="s">
        <v>52462</v>
      </c>
      <c r="M7571" t="s">
        <v>52463</v>
      </c>
      <c r="N7571" t="s">
        <v>12683</v>
      </c>
      <c r="O7571" t="s">
        <v>52464</v>
      </c>
    </row>
    <row r="7572" spans="1:15" x14ac:dyDescent="0.25">
      <c r="A7572">
        <f>E7573-E7572</f>
        <v>1.0399999618530273</v>
      </c>
      <c r="B7572">
        <f>VALUE(LEFT(L7572,( LEN(L7572)-3)))</f>
        <v>618.239284</v>
      </c>
      <c r="C7572">
        <f>A7572/3600*B7572/1000</f>
        <v>1.7860245327112304E-4</v>
      </c>
      <c r="D7572" t="s">
        <v>52465</v>
      </c>
      <c r="E7572">
        <v>1380272026.2130001</v>
      </c>
      <c r="F7572" t="s">
        <v>52466</v>
      </c>
      <c r="G7572" t="s">
        <v>52467</v>
      </c>
      <c r="H7572" t="s">
        <v>52468</v>
      </c>
      <c r="I7572" t="s">
        <v>52435</v>
      </c>
      <c r="J7572" t="s">
        <v>52436</v>
      </c>
      <c r="K7572" t="s">
        <v>52428</v>
      </c>
      <c r="L7572" t="s">
        <v>52469</v>
      </c>
      <c r="M7572" t="s">
        <v>52470</v>
      </c>
      <c r="N7572" t="s">
        <v>52471</v>
      </c>
      <c r="O7572" t="s">
        <v>5479</v>
      </c>
    </row>
    <row r="7573" spans="1:15" x14ac:dyDescent="0.25">
      <c r="A7573">
        <f>E7574-E7573</f>
        <v>26.585000038146973</v>
      </c>
      <c r="B7573">
        <f>VALUE(LEFT(L7573,( LEN(L7573)-3)))</f>
        <v>618.453979</v>
      </c>
      <c r="C7573">
        <f>A7573/3600*B7573/1000</f>
        <v>4.5671108486964301E-3</v>
      </c>
      <c r="D7573" t="s">
        <v>52472</v>
      </c>
      <c r="E7573">
        <v>1380272027.253</v>
      </c>
      <c r="F7573" t="s">
        <v>52466</v>
      </c>
      <c r="G7573" t="s">
        <v>52467</v>
      </c>
      <c r="H7573" t="s">
        <v>52468</v>
      </c>
      <c r="I7573" t="s">
        <v>52435</v>
      </c>
      <c r="J7573" t="s">
        <v>52436</v>
      </c>
      <c r="K7573" t="s">
        <v>52428</v>
      </c>
      <c r="L7573" t="s">
        <v>52473</v>
      </c>
      <c r="M7573" t="s">
        <v>52470</v>
      </c>
      <c r="N7573" t="s">
        <v>52474</v>
      </c>
      <c r="O7573" t="s">
        <v>52475</v>
      </c>
    </row>
    <row r="7574" spans="1:15" x14ac:dyDescent="0.25">
      <c r="A7574">
        <f>E7575-E7574</f>
        <v>40.345000028610229</v>
      </c>
      <c r="B7574">
        <f>VALUE(LEFT(L7574,( LEN(L7574)-3)))</f>
        <v>647.32307200000002</v>
      </c>
      <c r="C7574">
        <f>A7574/3600*B7574/1000</f>
        <v>7.2545137106555732E-3</v>
      </c>
      <c r="D7574" t="s">
        <v>52476</v>
      </c>
      <c r="E7574">
        <v>1380272053.8380001</v>
      </c>
      <c r="F7574" t="s">
        <v>52477</v>
      </c>
      <c r="G7574" t="s">
        <v>52478</v>
      </c>
      <c r="H7574" t="s">
        <v>52479</v>
      </c>
      <c r="I7574" t="s">
        <v>52435</v>
      </c>
      <c r="J7574" t="s">
        <v>52436</v>
      </c>
      <c r="K7574" t="s">
        <v>52428</v>
      </c>
      <c r="L7574" t="s">
        <v>52480</v>
      </c>
      <c r="M7574" t="s">
        <v>52481</v>
      </c>
      <c r="N7574" t="s">
        <v>52482</v>
      </c>
      <c r="O7574" t="s">
        <v>52483</v>
      </c>
    </row>
    <row r="7575" spans="1:15" x14ac:dyDescent="0.25">
      <c r="A7575">
        <f>E7576-E7575</f>
        <v>12.287999868392944</v>
      </c>
      <c r="B7575">
        <f>VALUE(LEFT(L7575,( LEN(L7575)-3)))</f>
        <v>691.13403600000004</v>
      </c>
      <c r="C7575">
        <f>A7575/3600*B7575/1000</f>
        <v>2.3590708176138573E-3</v>
      </c>
      <c r="D7575" t="s">
        <v>52484</v>
      </c>
      <c r="E7575">
        <v>1380272094.1830001</v>
      </c>
      <c r="F7575" t="s">
        <v>52485</v>
      </c>
      <c r="G7575" t="s">
        <v>52486</v>
      </c>
      <c r="H7575" t="s">
        <v>52487</v>
      </c>
      <c r="I7575" t="s">
        <v>52435</v>
      </c>
      <c r="J7575" t="s">
        <v>52436</v>
      </c>
      <c r="K7575" t="s">
        <v>52428</v>
      </c>
      <c r="L7575" t="s">
        <v>52488</v>
      </c>
      <c r="M7575" t="s">
        <v>52489</v>
      </c>
      <c r="N7575" t="s">
        <v>52490</v>
      </c>
      <c r="O7575" t="s">
        <v>52491</v>
      </c>
    </row>
    <row r="7576" spans="1:15" x14ac:dyDescent="0.25">
      <c r="A7576">
        <f>E7577-E7576</f>
        <v>10.400000095367432</v>
      </c>
      <c r="B7576">
        <f>VALUE(LEFT(L7576,( LEN(L7576)-3)))</f>
        <v>704.47736999999995</v>
      </c>
      <c r="C7576">
        <f>A7576/3600*B7576/1000</f>
        <v>2.0351568653289437E-3</v>
      </c>
      <c r="D7576" t="s">
        <v>52492</v>
      </c>
      <c r="E7576">
        <v>1380272106.471</v>
      </c>
      <c r="F7576" t="s">
        <v>52493</v>
      </c>
      <c r="G7576" t="s">
        <v>52494</v>
      </c>
      <c r="H7576" t="s">
        <v>52495</v>
      </c>
      <c r="I7576" t="s">
        <v>52435</v>
      </c>
      <c r="J7576" t="s">
        <v>52436</v>
      </c>
      <c r="K7576" t="s">
        <v>52428</v>
      </c>
      <c r="L7576" t="s">
        <v>52496</v>
      </c>
      <c r="M7576" t="s">
        <v>3161</v>
      </c>
      <c r="N7576" t="s">
        <v>52497</v>
      </c>
      <c r="O7576" t="s">
        <v>52498</v>
      </c>
    </row>
    <row r="7577" spans="1:15" x14ac:dyDescent="0.25">
      <c r="A7577">
        <f>E7578-E7577</f>
        <v>6.6599998474121094</v>
      </c>
      <c r="B7577">
        <f>VALUE(LEFT(L7577,( LEN(L7577)-3)))</f>
        <v>715.77072099999998</v>
      </c>
      <c r="C7577">
        <f>A7577/3600*B7577/1000</f>
        <v>1.3241758035116822E-3</v>
      </c>
      <c r="D7577" t="s">
        <v>52499</v>
      </c>
      <c r="E7577">
        <v>1380272116.8710001</v>
      </c>
      <c r="F7577" t="s">
        <v>52500</v>
      </c>
      <c r="G7577" t="s">
        <v>52501</v>
      </c>
      <c r="H7577" t="s">
        <v>52502</v>
      </c>
      <c r="I7577" t="s">
        <v>52435</v>
      </c>
      <c r="J7577" t="s">
        <v>52436</v>
      </c>
      <c r="K7577" t="s">
        <v>52428</v>
      </c>
      <c r="L7577" t="s">
        <v>52503</v>
      </c>
      <c r="M7577" t="s">
        <v>3915</v>
      </c>
      <c r="N7577" t="s">
        <v>52504</v>
      </c>
      <c r="O7577" t="s">
        <v>52505</v>
      </c>
    </row>
    <row r="7578" spans="1:15" x14ac:dyDescent="0.25">
      <c r="A7578">
        <f>E7579-E7578</f>
        <v>1.5490000247955322</v>
      </c>
      <c r="B7578">
        <f>VALUE(LEFT(L7578,( LEN(L7578)-3)))</f>
        <v>723.00291100000004</v>
      </c>
      <c r="C7578">
        <f>A7578/3600*B7578/1000</f>
        <v>3.1109209085173391E-4</v>
      </c>
      <c r="D7578" t="s">
        <v>52506</v>
      </c>
      <c r="E7578">
        <v>1380272123.5309999</v>
      </c>
      <c r="F7578" t="s">
        <v>52507</v>
      </c>
      <c r="G7578" t="s">
        <v>52508</v>
      </c>
      <c r="H7578" t="s">
        <v>52509</v>
      </c>
      <c r="I7578" t="s">
        <v>52435</v>
      </c>
      <c r="J7578" t="s">
        <v>52436</v>
      </c>
      <c r="K7578" t="s">
        <v>52428</v>
      </c>
      <c r="L7578" t="s">
        <v>52510</v>
      </c>
      <c r="M7578" t="s">
        <v>52511</v>
      </c>
      <c r="N7578" t="s">
        <v>52512</v>
      </c>
      <c r="O7578" t="s">
        <v>52513</v>
      </c>
    </row>
    <row r="7579" spans="1:15" x14ac:dyDescent="0.25">
      <c r="A7579">
        <f>E7580-E7579</f>
        <v>26.886000156402588</v>
      </c>
      <c r="B7579">
        <f>VALUE(LEFT(L7579,( LEN(L7579)-3)))</f>
        <v>724.68483400000002</v>
      </c>
      <c r="C7579">
        <f>A7579/3600*B7579/1000</f>
        <v>5.412187933407385E-3</v>
      </c>
      <c r="D7579" t="s">
        <v>52514</v>
      </c>
      <c r="E7579">
        <v>1380272125.0799999</v>
      </c>
      <c r="F7579" t="s">
        <v>52515</v>
      </c>
      <c r="G7579" t="s">
        <v>52516</v>
      </c>
      <c r="H7579" t="s">
        <v>52517</v>
      </c>
      <c r="I7579" t="s">
        <v>52435</v>
      </c>
      <c r="J7579" t="s">
        <v>52436</v>
      </c>
      <c r="K7579" t="s">
        <v>52428</v>
      </c>
      <c r="L7579" t="s">
        <v>52518</v>
      </c>
      <c r="M7579" t="s">
        <v>3742</v>
      </c>
      <c r="N7579" t="s">
        <v>52519</v>
      </c>
      <c r="O7579" t="s">
        <v>52520</v>
      </c>
    </row>
    <row r="7580" spans="1:15" x14ac:dyDescent="0.25">
      <c r="A7580">
        <f>E7581-E7580</f>
        <v>8.0519998073577881</v>
      </c>
      <c r="B7580">
        <f>VALUE(LEFT(L7580,( LEN(L7580)-3)))</f>
        <v>753.88085799999999</v>
      </c>
      <c r="C7580">
        <f>A7580/3600*B7580/1000</f>
        <v>1.6861801453852013E-3</v>
      </c>
      <c r="D7580" t="s">
        <v>52521</v>
      </c>
      <c r="E7580">
        <v>1380272151.9660001</v>
      </c>
      <c r="F7580" t="s">
        <v>52522</v>
      </c>
      <c r="G7580" t="s">
        <v>52523</v>
      </c>
      <c r="H7580" t="s">
        <v>52524</v>
      </c>
      <c r="I7580" t="s">
        <v>52435</v>
      </c>
      <c r="J7580" t="s">
        <v>52436</v>
      </c>
      <c r="K7580" t="s">
        <v>52428</v>
      </c>
      <c r="L7580" t="s">
        <v>52525</v>
      </c>
      <c r="M7580" t="s">
        <v>16037</v>
      </c>
      <c r="N7580" t="s">
        <v>52526</v>
      </c>
      <c r="O7580" t="s">
        <v>52527</v>
      </c>
    </row>
    <row r="7581" spans="1:15" x14ac:dyDescent="0.25">
      <c r="A7581">
        <f>E7582-E7581</f>
        <v>78.590000152587891</v>
      </c>
      <c r="B7581">
        <f>VALUE(LEFT(L7581,( LEN(L7581)-3)))</f>
        <v>762.62480000000005</v>
      </c>
      <c r="C7581">
        <f>A7581/3600*B7581/1000</f>
        <v>1.6648523096768699E-2</v>
      </c>
      <c r="D7581" t="s">
        <v>52528</v>
      </c>
      <c r="E7581">
        <v>1380272160.0179999</v>
      </c>
      <c r="F7581" t="s">
        <v>52529</v>
      </c>
      <c r="G7581" t="s">
        <v>52530</v>
      </c>
      <c r="H7581" t="s">
        <v>52531</v>
      </c>
      <c r="I7581" t="s">
        <v>52435</v>
      </c>
      <c r="J7581" t="s">
        <v>52436</v>
      </c>
      <c r="K7581" t="s">
        <v>52428</v>
      </c>
      <c r="L7581" t="s">
        <v>52532</v>
      </c>
      <c r="M7581" t="s">
        <v>52533</v>
      </c>
      <c r="N7581" t="s">
        <v>52534</v>
      </c>
      <c r="O7581" t="s">
        <v>52535</v>
      </c>
    </row>
    <row r="7582" spans="1:15" x14ac:dyDescent="0.25">
      <c r="A7582">
        <f>E7583-E7582</f>
        <v>16.757999897003174</v>
      </c>
      <c r="B7582">
        <f>VALUE(LEFT(L7582,( LEN(L7582)-3)))</f>
        <v>847.96547899999996</v>
      </c>
      <c r="C7582">
        <f>A7582/3600*B7582/1000</f>
        <v>3.9472792804845129E-3</v>
      </c>
      <c r="D7582" t="s">
        <v>52536</v>
      </c>
      <c r="E7582">
        <v>1380272238.608</v>
      </c>
      <c r="F7582" t="s">
        <v>52537</v>
      </c>
      <c r="G7582" t="s">
        <v>52538</v>
      </c>
      <c r="H7582" t="s">
        <v>52539</v>
      </c>
      <c r="I7582" t="s">
        <v>52435</v>
      </c>
      <c r="J7582" t="s">
        <v>52436</v>
      </c>
      <c r="K7582" t="s">
        <v>52428</v>
      </c>
      <c r="L7582" t="s">
        <v>52540</v>
      </c>
      <c r="M7582" t="s">
        <v>52541</v>
      </c>
      <c r="N7582" t="s">
        <v>52542</v>
      </c>
      <c r="O7582" t="s">
        <v>52543</v>
      </c>
    </row>
    <row r="7583" spans="1:15" x14ac:dyDescent="0.25">
      <c r="A7583">
        <f>E7584-E7583</f>
        <v>107.54299998283386</v>
      </c>
      <c r="B7583">
        <f>VALUE(LEFT(L7583,( LEN(L7583)-3)))</f>
        <v>866.16283699999997</v>
      </c>
      <c r="C7583">
        <f>A7583/3600*B7583/1000</f>
        <v>2.5874930545728422E-2</v>
      </c>
      <c r="D7583" t="s">
        <v>52544</v>
      </c>
      <c r="E7583">
        <v>1380272255.3659999</v>
      </c>
      <c r="F7583" t="s">
        <v>52545</v>
      </c>
      <c r="G7583" t="s">
        <v>52546</v>
      </c>
      <c r="H7583" t="s">
        <v>52547</v>
      </c>
      <c r="I7583" t="s">
        <v>52435</v>
      </c>
      <c r="J7583" t="s">
        <v>52436</v>
      </c>
      <c r="K7583" t="s">
        <v>52428</v>
      </c>
      <c r="L7583" t="s">
        <v>52548</v>
      </c>
      <c r="M7583" t="s">
        <v>7119</v>
      </c>
      <c r="N7583" t="s">
        <v>52549</v>
      </c>
      <c r="O7583" t="s">
        <v>52550</v>
      </c>
    </row>
    <row r="7584" spans="1:15" x14ac:dyDescent="0.25">
      <c r="A7584">
        <f>E7585-E7584</f>
        <v>17.103000164031982</v>
      </c>
      <c r="B7584">
        <f>VALUE(LEFT(L7584,( LEN(L7584)-3)))</f>
        <v>982.94472699999994</v>
      </c>
      <c r="C7584">
        <f>A7584/3600*B7584/1000</f>
        <v>4.6698066186431587E-3</v>
      </c>
      <c r="D7584" t="s">
        <v>52551</v>
      </c>
      <c r="E7584">
        <v>1380272362.9089999</v>
      </c>
      <c r="F7584" t="s">
        <v>52552</v>
      </c>
      <c r="G7584" t="s">
        <v>52553</v>
      </c>
      <c r="H7584" t="s">
        <v>9070</v>
      </c>
      <c r="I7584" t="s">
        <v>52435</v>
      </c>
      <c r="J7584" t="s">
        <v>52436</v>
      </c>
      <c r="K7584" t="s">
        <v>52428</v>
      </c>
      <c r="L7584" t="s">
        <v>52554</v>
      </c>
      <c r="M7584" t="s">
        <v>32040</v>
      </c>
      <c r="N7584" t="s">
        <v>52555</v>
      </c>
      <c r="O7584" t="s">
        <v>52556</v>
      </c>
    </row>
    <row r="7585" spans="1:15" x14ac:dyDescent="0.25">
      <c r="A7585">
        <f>E7586-E7585</f>
        <v>74.91100001335144</v>
      </c>
      <c r="B7585">
        <f>VALUE(LEFT(L7585,( LEN(L7585)-3)))</f>
        <v>1001.517415</v>
      </c>
      <c r="C7585">
        <f>A7585/3600*B7585/1000</f>
        <v>2.0840186413454642E-2</v>
      </c>
      <c r="D7585" t="s">
        <v>52557</v>
      </c>
      <c r="E7585">
        <v>1380272380.0120001</v>
      </c>
      <c r="F7585" t="s">
        <v>52558</v>
      </c>
      <c r="G7585" t="s">
        <v>52559</v>
      </c>
      <c r="H7585" t="s">
        <v>52560</v>
      </c>
      <c r="I7585" t="s">
        <v>52435</v>
      </c>
      <c r="J7585" t="s">
        <v>52436</v>
      </c>
      <c r="K7585" t="s">
        <v>52428</v>
      </c>
      <c r="L7585" t="s">
        <v>52561</v>
      </c>
      <c r="M7585" t="s">
        <v>52562</v>
      </c>
      <c r="N7585" t="s">
        <v>52563</v>
      </c>
      <c r="O7585" t="s">
        <v>52564</v>
      </c>
    </row>
    <row r="7586" spans="1:15" x14ac:dyDescent="0.25">
      <c r="A7586">
        <f>E7587-E7586</f>
        <v>3.4189999103546143</v>
      </c>
      <c r="B7586">
        <f>VALUE(LEFT(L7586,( LEN(L7586)-3)))</f>
        <v>1082.8635690000001</v>
      </c>
      <c r="C7586">
        <f>A7586/3600*B7586/1000</f>
        <v>1.0284195681492438E-3</v>
      </c>
      <c r="D7586" t="s">
        <v>52565</v>
      </c>
      <c r="E7586">
        <v>1380272454.9230001</v>
      </c>
      <c r="F7586" t="s">
        <v>52566</v>
      </c>
      <c r="G7586" t="s">
        <v>52567</v>
      </c>
      <c r="H7586" t="s">
        <v>52568</v>
      </c>
      <c r="I7586" t="s">
        <v>52435</v>
      </c>
      <c r="J7586" t="s">
        <v>52436</v>
      </c>
      <c r="K7586" t="s">
        <v>52428</v>
      </c>
      <c r="L7586" t="s">
        <v>52569</v>
      </c>
      <c r="M7586" t="s">
        <v>43598</v>
      </c>
      <c r="N7586" t="s">
        <v>52570</v>
      </c>
      <c r="O7586" t="s">
        <v>52571</v>
      </c>
    </row>
    <row r="7587" spans="1:15" x14ac:dyDescent="0.25">
      <c r="A7587">
        <f>E7588-E7587</f>
        <v>65.234999895095825</v>
      </c>
      <c r="B7587">
        <f>VALUE(LEFT(L7587,( LEN(L7587)-3)))</f>
        <v>1086.576104</v>
      </c>
      <c r="C7587">
        <f>A7587/3600*B7587/1000</f>
        <v>1.9689664452903783E-2</v>
      </c>
      <c r="D7587" t="s">
        <v>52572</v>
      </c>
      <c r="E7587">
        <v>1380272458.342</v>
      </c>
      <c r="F7587" t="s">
        <v>52573</v>
      </c>
      <c r="G7587" t="s">
        <v>52574</v>
      </c>
      <c r="H7587" t="s">
        <v>52575</v>
      </c>
      <c r="I7587" t="s">
        <v>52435</v>
      </c>
      <c r="J7587" t="s">
        <v>52436</v>
      </c>
      <c r="K7587" t="s">
        <v>52428</v>
      </c>
      <c r="L7587" t="s">
        <v>52576</v>
      </c>
      <c r="M7587" t="s">
        <v>52577</v>
      </c>
      <c r="N7587" t="s">
        <v>52578</v>
      </c>
      <c r="O7587" t="s">
        <v>52579</v>
      </c>
    </row>
    <row r="7588" spans="1:15" x14ac:dyDescent="0.25">
      <c r="A7588">
        <f>E7589-E7588</f>
        <v>54.978000164031982</v>
      </c>
      <c r="B7588">
        <f>VALUE(LEFT(L7588,( LEN(L7588)-3)))</f>
        <v>1157.4152710000001</v>
      </c>
      <c r="C7588">
        <f>A7588/3600*B7588/1000</f>
        <v>1.7675660266358643E-2</v>
      </c>
      <c r="D7588" t="s">
        <v>52580</v>
      </c>
      <c r="E7588">
        <v>1380272523.5769999</v>
      </c>
      <c r="F7588" t="s">
        <v>52581</v>
      </c>
      <c r="G7588" t="s">
        <v>52582</v>
      </c>
      <c r="H7588" t="s">
        <v>52583</v>
      </c>
      <c r="I7588" t="s">
        <v>52435</v>
      </c>
      <c r="J7588" t="s">
        <v>52436</v>
      </c>
      <c r="K7588" t="s">
        <v>52428</v>
      </c>
      <c r="L7588" t="s">
        <v>52584</v>
      </c>
      <c r="M7588" t="s">
        <v>52585</v>
      </c>
      <c r="N7588" t="s">
        <v>52586</v>
      </c>
      <c r="O7588" t="s">
        <v>168</v>
      </c>
    </row>
    <row r="7589" spans="1:15" x14ac:dyDescent="0.25">
      <c r="A7589">
        <f>E7590-E7589</f>
        <v>30.796000003814697</v>
      </c>
      <c r="B7589">
        <f>VALUE(LEFT(L7589,( LEN(L7589)-3)))</f>
        <v>1217.1156410000001</v>
      </c>
      <c r="C7589">
        <f>A7589/3600*B7589/1000</f>
        <v>1.0411748134688592E-2</v>
      </c>
      <c r="D7589" t="s">
        <v>52587</v>
      </c>
      <c r="E7589">
        <v>1380272578.5550001</v>
      </c>
      <c r="F7589" t="s">
        <v>52588</v>
      </c>
      <c r="G7589" t="s">
        <v>52589</v>
      </c>
      <c r="H7589" t="s">
        <v>52590</v>
      </c>
      <c r="I7589" t="s">
        <v>52435</v>
      </c>
      <c r="J7589" t="s">
        <v>52436</v>
      </c>
      <c r="K7589" t="s">
        <v>52428</v>
      </c>
      <c r="L7589" t="s">
        <v>52591</v>
      </c>
      <c r="M7589" t="s">
        <v>7285</v>
      </c>
      <c r="N7589" t="s">
        <v>52592</v>
      </c>
      <c r="O7589" t="s">
        <v>168</v>
      </c>
    </row>
    <row r="7590" spans="1:15" x14ac:dyDescent="0.25">
      <c r="A7590">
        <f>E7591-E7590</f>
        <v>4.7730000019073486</v>
      </c>
      <c r="B7590">
        <f>VALUE(LEFT(L7590,( LEN(L7590)-3)))</f>
        <v>1250.5578989999999</v>
      </c>
      <c r="C7590">
        <f>A7590/3600*B7590/1000</f>
        <v>1.6580313484200692E-3</v>
      </c>
      <c r="D7590" t="s">
        <v>52593</v>
      </c>
      <c r="E7590">
        <v>1380272609.3510001</v>
      </c>
      <c r="F7590" t="s">
        <v>52594</v>
      </c>
      <c r="G7590" t="s">
        <v>52595</v>
      </c>
      <c r="H7590" t="s">
        <v>52596</v>
      </c>
      <c r="I7590" t="s">
        <v>52435</v>
      </c>
      <c r="J7590" t="s">
        <v>52436</v>
      </c>
      <c r="K7590" t="s">
        <v>52428</v>
      </c>
      <c r="L7590" t="s">
        <v>52597</v>
      </c>
      <c r="M7590" t="s">
        <v>1296</v>
      </c>
      <c r="N7590" t="s">
        <v>52598</v>
      </c>
      <c r="O7590" t="s">
        <v>168</v>
      </c>
    </row>
    <row r="7591" spans="1:15" x14ac:dyDescent="0.25">
      <c r="A7591">
        <f>E7592-E7591</f>
        <v>10.493000030517578</v>
      </c>
      <c r="B7591">
        <f>VALUE(LEFT(L7591,( LEN(L7591)-3)))</f>
        <v>1255.7406430000001</v>
      </c>
      <c r="C7591">
        <f>A7591/3600*B7591/1000</f>
        <v>3.6601351681447673E-3</v>
      </c>
      <c r="D7591" t="s">
        <v>52599</v>
      </c>
      <c r="E7591">
        <v>1380272614.1240001</v>
      </c>
      <c r="F7591" t="s">
        <v>52600</v>
      </c>
      <c r="G7591" t="s">
        <v>52601</v>
      </c>
      <c r="H7591" t="s">
        <v>52602</v>
      </c>
      <c r="I7591" t="s">
        <v>52435</v>
      </c>
      <c r="J7591" t="s">
        <v>52436</v>
      </c>
      <c r="K7591" t="s">
        <v>52428</v>
      </c>
      <c r="L7591" t="s">
        <v>52603</v>
      </c>
      <c r="M7591" t="s">
        <v>13053</v>
      </c>
      <c r="N7591" t="s">
        <v>52604</v>
      </c>
      <c r="O7591" t="s">
        <v>168</v>
      </c>
    </row>
    <row r="7592" spans="1:15" x14ac:dyDescent="0.25">
      <c r="A7592">
        <f>E7593-E7592</f>
        <v>4.3659999370574951</v>
      </c>
      <c r="B7592">
        <f>VALUE(LEFT(L7592,( LEN(L7592)-3)))</f>
        <v>1267.135143</v>
      </c>
      <c r="C7592">
        <f>A7592/3600*B7592/1000</f>
        <v>1.5367533207170389E-3</v>
      </c>
      <c r="D7592" t="s">
        <v>52605</v>
      </c>
      <c r="E7592">
        <v>1380272624.6170001</v>
      </c>
      <c r="F7592" t="s">
        <v>52606</v>
      </c>
      <c r="G7592" t="s">
        <v>52607</v>
      </c>
      <c r="H7592" t="s">
        <v>52608</v>
      </c>
      <c r="I7592" t="s">
        <v>52435</v>
      </c>
      <c r="J7592" t="s">
        <v>52436</v>
      </c>
      <c r="K7592" t="s">
        <v>52428</v>
      </c>
      <c r="L7592" t="s">
        <v>52609</v>
      </c>
      <c r="M7592" t="s">
        <v>52610</v>
      </c>
      <c r="N7592" t="s">
        <v>52611</v>
      </c>
      <c r="O7592" t="s">
        <v>168</v>
      </c>
    </row>
    <row r="7593" spans="1:15" x14ac:dyDescent="0.25">
      <c r="A7593">
        <f>E7594-E7593</f>
        <v>26.246999979019165</v>
      </c>
      <c r="B7593">
        <f>VALUE(LEFT(L7593,( LEN(L7593)-3)))</f>
        <v>1271.8757390000001</v>
      </c>
      <c r="C7593">
        <f>A7593/3600*B7593/1000</f>
        <v>9.2730340263466621E-3</v>
      </c>
      <c r="D7593" t="s">
        <v>52612</v>
      </c>
      <c r="E7593">
        <v>1380272628.983</v>
      </c>
      <c r="F7593" t="s">
        <v>52613</v>
      </c>
      <c r="G7593" t="s">
        <v>52614</v>
      </c>
      <c r="H7593" t="s">
        <v>52615</v>
      </c>
      <c r="I7593" t="s">
        <v>52435</v>
      </c>
      <c r="J7593" t="s">
        <v>52436</v>
      </c>
      <c r="K7593" t="s">
        <v>52428</v>
      </c>
      <c r="L7593" t="s">
        <v>52616</v>
      </c>
      <c r="M7593" t="s">
        <v>4279</v>
      </c>
      <c r="N7593" t="s">
        <v>52617</v>
      </c>
      <c r="O7593" t="s">
        <v>168</v>
      </c>
    </row>
    <row r="7594" spans="1:15" x14ac:dyDescent="0.25">
      <c r="A7594">
        <f>E7595-E7594</f>
        <v>1.4479999542236328</v>
      </c>
      <c r="B7594">
        <f>VALUE(LEFT(L7594,( LEN(L7594)-3)))</f>
        <v>1300.3783229999999</v>
      </c>
      <c r="C7594">
        <f>A7594/3600*B7594/1000</f>
        <v>5.2304104227150121E-4</v>
      </c>
      <c r="D7594" t="s">
        <v>52618</v>
      </c>
      <c r="E7594">
        <v>1380272655.23</v>
      </c>
      <c r="F7594" t="s">
        <v>52619</v>
      </c>
      <c r="G7594" t="s">
        <v>52620</v>
      </c>
      <c r="H7594" t="s">
        <v>52621</v>
      </c>
      <c r="I7594" t="s">
        <v>52435</v>
      </c>
      <c r="J7594" t="s">
        <v>52436</v>
      </c>
      <c r="K7594" t="s">
        <v>52428</v>
      </c>
      <c r="L7594" t="s">
        <v>52622</v>
      </c>
      <c r="M7594" t="s">
        <v>52623</v>
      </c>
      <c r="N7594" t="s">
        <v>52624</v>
      </c>
      <c r="O7594" t="s">
        <v>168</v>
      </c>
    </row>
    <row r="7595" spans="1:15" x14ac:dyDescent="0.25">
      <c r="A7595">
        <f>E7596-E7595</f>
        <v>11.092999935150146</v>
      </c>
      <c r="B7595">
        <f>VALUE(LEFT(L7595,( LEN(L7595)-3)))</f>
        <v>1301.950812</v>
      </c>
      <c r="C7595">
        <f>A7595/3600*B7595/1000</f>
        <v>4.0118167425235223E-3</v>
      </c>
      <c r="D7595" t="s">
        <v>52625</v>
      </c>
      <c r="E7595">
        <v>1380272656.678</v>
      </c>
      <c r="F7595" t="s">
        <v>52626</v>
      </c>
      <c r="G7595" t="s">
        <v>52627</v>
      </c>
      <c r="H7595" t="s">
        <v>52628</v>
      </c>
      <c r="I7595" t="s">
        <v>52435</v>
      </c>
      <c r="J7595" t="s">
        <v>52436</v>
      </c>
      <c r="K7595" t="s">
        <v>52428</v>
      </c>
      <c r="L7595" t="s">
        <v>52629</v>
      </c>
      <c r="M7595" t="s">
        <v>52630</v>
      </c>
      <c r="N7595" t="s">
        <v>52631</v>
      </c>
      <c r="O7595" t="s">
        <v>168</v>
      </c>
    </row>
    <row r="7596" spans="1:15" x14ac:dyDescent="0.25">
      <c r="A7596">
        <f>E7597-E7596</f>
        <v>30.627000093460083</v>
      </c>
      <c r="B7596">
        <f>VALUE(LEFT(L7596,( LEN(L7596)-3)))</f>
        <v>1313.995838</v>
      </c>
      <c r="C7596">
        <f>A7596/3600*B7596/1000</f>
        <v>1.1178819625897821E-2</v>
      </c>
      <c r="D7596" t="s">
        <v>52632</v>
      </c>
      <c r="E7596">
        <v>1380272667.7709999</v>
      </c>
      <c r="F7596" t="s">
        <v>52633</v>
      </c>
      <c r="G7596" t="s">
        <v>52634</v>
      </c>
      <c r="H7596" t="s">
        <v>52635</v>
      </c>
      <c r="I7596" t="s">
        <v>52435</v>
      </c>
      <c r="J7596" t="s">
        <v>52436</v>
      </c>
      <c r="K7596" t="s">
        <v>52428</v>
      </c>
      <c r="L7596" t="s">
        <v>52636</v>
      </c>
      <c r="M7596" t="s">
        <v>52637</v>
      </c>
      <c r="N7596" t="s">
        <v>21436</v>
      </c>
      <c r="O7596" t="s">
        <v>168</v>
      </c>
    </row>
    <row r="7597" spans="1:15" x14ac:dyDescent="0.25">
      <c r="A7597">
        <f>E7598-E7597</f>
        <v>4.8529999256134033</v>
      </c>
      <c r="B7597">
        <f>VALUE(LEFT(L7597,( LEN(L7597)-3)))</f>
        <v>1347.2547529999999</v>
      </c>
      <c r="C7597">
        <f>A7597/3600*B7597/1000</f>
        <v>1.8161742266920289E-3</v>
      </c>
      <c r="D7597" t="s">
        <v>52638</v>
      </c>
      <c r="E7597">
        <v>1380272698.398</v>
      </c>
      <c r="F7597" t="s">
        <v>52639</v>
      </c>
      <c r="G7597" t="s">
        <v>52640</v>
      </c>
      <c r="H7597" t="s">
        <v>52641</v>
      </c>
      <c r="I7597" t="s">
        <v>52435</v>
      </c>
      <c r="J7597" t="s">
        <v>52436</v>
      </c>
      <c r="K7597" t="s">
        <v>52428</v>
      </c>
      <c r="L7597" t="s">
        <v>52642</v>
      </c>
      <c r="M7597" t="s">
        <v>4808</v>
      </c>
      <c r="N7597" t="s">
        <v>52643</v>
      </c>
      <c r="O7597" t="s">
        <v>168</v>
      </c>
    </row>
    <row r="7598" spans="1:15" x14ac:dyDescent="0.25">
      <c r="A7598">
        <f>E7599-E7598</f>
        <v>7.0959999561309814</v>
      </c>
      <c r="B7598">
        <f>VALUE(LEFT(L7598,( LEN(L7598)-3)))</f>
        <v>1352.524042</v>
      </c>
      <c r="C7598">
        <f>A7598/3600*B7598/1000</f>
        <v>2.6659751507494716E-3</v>
      </c>
      <c r="D7598" t="s">
        <v>52644</v>
      </c>
      <c r="E7598">
        <v>1380272703.2509999</v>
      </c>
      <c r="F7598" t="s">
        <v>52645</v>
      </c>
      <c r="G7598" t="s">
        <v>52646</v>
      </c>
      <c r="H7598" t="s">
        <v>52647</v>
      </c>
      <c r="I7598" t="s">
        <v>52435</v>
      </c>
      <c r="J7598" t="s">
        <v>52436</v>
      </c>
      <c r="K7598" t="s">
        <v>52428</v>
      </c>
      <c r="L7598" t="s">
        <v>52648</v>
      </c>
      <c r="M7598" t="s">
        <v>52649</v>
      </c>
      <c r="N7598" t="s">
        <v>52650</v>
      </c>
      <c r="O7598" t="s">
        <v>168</v>
      </c>
    </row>
    <row r="7599" spans="1:15" x14ac:dyDescent="0.25">
      <c r="A7599">
        <f>E7600-E7599</f>
        <v>5.6210000514984131</v>
      </c>
      <c r="B7599">
        <f>VALUE(LEFT(L7599,( LEN(L7599)-3)))</f>
        <v>1360.229969</v>
      </c>
      <c r="C7599">
        <f>A7599/3600*B7599/1000</f>
        <v>2.1238479793885237E-3</v>
      </c>
      <c r="D7599" t="s">
        <v>52651</v>
      </c>
      <c r="E7599">
        <v>1380272710.3469999</v>
      </c>
      <c r="F7599" t="s">
        <v>52652</v>
      </c>
      <c r="G7599" t="s">
        <v>52653</v>
      </c>
      <c r="H7599" t="s">
        <v>52654</v>
      </c>
      <c r="I7599" t="s">
        <v>52435</v>
      </c>
      <c r="J7599" t="s">
        <v>52436</v>
      </c>
      <c r="K7599" t="s">
        <v>52428</v>
      </c>
      <c r="L7599" t="s">
        <v>52655</v>
      </c>
      <c r="M7599" t="s">
        <v>2462</v>
      </c>
      <c r="N7599" t="s">
        <v>52656</v>
      </c>
      <c r="O7599" t="s">
        <v>52657</v>
      </c>
    </row>
    <row r="7600" spans="1:15" x14ac:dyDescent="0.25">
      <c r="A7600">
        <f>E7601-E7600</f>
        <v>6.2090001106262207</v>
      </c>
      <c r="B7600">
        <f>VALUE(LEFT(L7600,( LEN(L7600)-3)))</f>
        <v>1366.333961</v>
      </c>
      <c r="C7600">
        <f>A7600/3600*B7600/1000</f>
        <v>2.3565465875003788E-3</v>
      </c>
      <c r="D7600" t="s">
        <v>52658</v>
      </c>
      <c r="E7600">
        <v>1380272715.9679999</v>
      </c>
      <c r="F7600" t="s">
        <v>52659</v>
      </c>
      <c r="G7600" t="s">
        <v>52660</v>
      </c>
      <c r="H7600" t="s">
        <v>52661</v>
      </c>
      <c r="I7600" t="s">
        <v>52435</v>
      </c>
      <c r="J7600" t="s">
        <v>52436</v>
      </c>
      <c r="K7600" t="s">
        <v>52428</v>
      </c>
      <c r="L7600" t="s">
        <v>52662</v>
      </c>
      <c r="M7600" t="s">
        <v>52663</v>
      </c>
      <c r="N7600" t="s">
        <v>52664</v>
      </c>
      <c r="O7600" t="s">
        <v>52665</v>
      </c>
    </row>
    <row r="7601" spans="1:15" x14ac:dyDescent="0.25">
      <c r="A7601">
        <f>E7602-E7601</f>
        <v>15.553999900817871</v>
      </c>
      <c r="B7601">
        <f>VALUE(LEFT(L7601,( LEN(L7601)-3)))</f>
        <v>1373.0762</v>
      </c>
      <c r="C7601">
        <f>A7601/3600*B7601/1000</f>
        <v>5.9324519662820492E-3</v>
      </c>
      <c r="D7601" t="s">
        <v>52666</v>
      </c>
      <c r="E7601">
        <v>1380272722.177</v>
      </c>
      <c r="F7601" t="s">
        <v>52667</v>
      </c>
      <c r="G7601" t="s">
        <v>52668</v>
      </c>
      <c r="H7601" t="s">
        <v>52669</v>
      </c>
      <c r="I7601" t="s">
        <v>52435</v>
      </c>
      <c r="J7601" t="s">
        <v>52436</v>
      </c>
      <c r="K7601" t="s">
        <v>52428</v>
      </c>
      <c r="L7601" t="s">
        <v>52670</v>
      </c>
      <c r="M7601" t="s">
        <v>2312</v>
      </c>
      <c r="N7601" t="s">
        <v>52671</v>
      </c>
      <c r="O7601" t="s">
        <v>52672</v>
      </c>
    </row>
    <row r="7602" spans="1:15" x14ac:dyDescent="0.25">
      <c r="A7602">
        <f>E7603-E7602</f>
        <v>11.026999950408936</v>
      </c>
      <c r="B7602">
        <f>VALUE(LEFT(L7602,( LEN(L7602)-3)))</f>
        <v>1389.9658919999999</v>
      </c>
      <c r="C7602">
        <f>A7602/3600*B7602/1000</f>
        <v>4.257542728376142E-3</v>
      </c>
      <c r="D7602" t="s">
        <v>52673</v>
      </c>
      <c r="E7602">
        <v>1380272737.7309999</v>
      </c>
      <c r="F7602" t="s">
        <v>52674</v>
      </c>
      <c r="G7602" t="s">
        <v>52675</v>
      </c>
      <c r="H7602" t="s">
        <v>52676</v>
      </c>
      <c r="I7602" t="s">
        <v>52435</v>
      </c>
      <c r="J7602" t="s">
        <v>52436</v>
      </c>
      <c r="K7602" t="s">
        <v>52428</v>
      </c>
      <c r="L7602" t="s">
        <v>52677</v>
      </c>
      <c r="M7602" t="s">
        <v>763</v>
      </c>
      <c r="N7602" t="s">
        <v>52678</v>
      </c>
      <c r="O7602" t="s">
        <v>52679</v>
      </c>
    </row>
    <row r="7603" spans="1:15" x14ac:dyDescent="0.25">
      <c r="A7603">
        <f>E7604-E7603</f>
        <v>7.9570000171661377</v>
      </c>
      <c r="B7603">
        <f>VALUE(LEFT(L7603,( LEN(L7603)-3)))</f>
        <v>1401.9409419999999</v>
      </c>
      <c r="C7603">
        <f>A7603/3600*B7603/1000</f>
        <v>3.0986789165444199E-3</v>
      </c>
      <c r="D7603" t="s">
        <v>52680</v>
      </c>
      <c r="E7603">
        <v>1380272748.7579999</v>
      </c>
      <c r="F7603" t="s">
        <v>52681</v>
      </c>
      <c r="G7603" t="s">
        <v>52682</v>
      </c>
      <c r="H7603" t="s">
        <v>52683</v>
      </c>
      <c r="I7603" t="s">
        <v>52435</v>
      </c>
      <c r="J7603" t="s">
        <v>52436</v>
      </c>
      <c r="K7603" t="s">
        <v>52428</v>
      </c>
      <c r="L7603" t="s">
        <v>52684</v>
      </c>
      <c r="M7603" t="s">
        <v>52685</v>
      </c>
      <c r="N7603" t="s">
        <v>52686</v>
      </c>
      <c r="O7603" t="s">
        <v>317</v>
      </c>
    </row>
    <row r="7604" spans="1:15" x14ac:dyDescent="0.25">
      <c r="A7604">
        <f>E7605-E7604</f>
        <v>64.083000183105469</v>
      </c>
      <c r="B7604">
        <f>VALUE(LEFT(L7604,( LEN(L7604)-3)))</f>
        <v>1410.5814700000001</v>
      </c>
      <c r="C7604">
        <f>A7604/3600*B7604/1000</f>
        <v>2.5109525722304221E-2</v>
      </c>
      <c r="D7604" t="s">
        <v>52687</v>
      </c>
      <c r="E7604">
        <v>1380272756.7149999</v>
      </c>
      <c r="F7604" t="s">
        <v>52688</v>
      </c>
      <c r="G7604" t="s">
        <v>52689</v>
      </c>
      <c r="H7604" t="s">
        <v>31994</v>
      </c>
      <c r="I7604" t="s">
        <v>52435</v>
      </c>
      <c r="J7604" t="s">
        <v>52436</v>
      </c>
      <c r="K7604" t="s">
        <v>52428</v>
      </c>
      <c r="L7604" t="s">
        <v>52690</v>
      </c>
      <c r="M7604" t="s">
        <v>52691</v>
      </c>
      <c r="N7604" t="s">
        <v>52692</v>
      </c>
      <c r="O7604" t="s">
        <v>52693</v>
      </c>
    </row>
    <row r="7605" spans="1:15" x14ac:dyDescent="0.25">
      <c r="A7605">
        <f>E7606-E7605</f>
        <v>105.27099990844727</v>
      </c>
      <c r="B7605">
        <f>VALUE(LEFT(L7605,( LEN(L7605)-3)))</f>
        <v>1480.169535</v>
      </c>
      <c r="C7605">
        <f>A7605/3600*B7605/1000</f>
        <v>4.3283035273186506E-2</v>
      </c>
      <c r="D7605" t="s">
        <v>52694</v>
      </c>
      <c r="E7605">
        <v>1380272820.7980001</v>
      </c>
      <c r="F7605" t="s">
        <v>52695</v>
      </c>
      <c r="G7605" t="s">
        <v>52696</v>
      </c>
      <c r="H7605" t="s">
        <v>52697</v>
      </c>
      <c r="I7605" t="s">
        <v>52435</v>
      </c>
      <c r="J7605" t="s">
        <v>52436</v>
      </c>
      <c r="K7605" t="s">
        <v>52428</v>
      </c>
      <c r="L7605" t="s">
        <v>52698</v>
      </c>
      <c r="M7605" t="s">
        <v>22009</v>
      </c>
      <c r="N7605" t="s">
        <v>52699</v>
      </c>
      <c r="O7605" t="s">
        <v>52700</v>
      </c>
    </row>
    <row r="7606" spans="1:15" x14ac:dyDescent="0.25">
      <c r="A7606">
        <f>E7607-E7606</f>
        <v>8.7669999599456787</v>
      </c>
      <c r="B7606">
        <f>VALUE(LEFT(L7606,( LEN(L7606)-3)))</f>
        <v>1594.4831369999999</v>
      </c>
      <c r="C7606">
        <f>A7606/3600*B7606/1000</f>
        <v>3.8830093328369609E-3</v>
      </c>
      <c r="D7606" t="s">
        <v>52701</v>
      </c>
      <c r="E7606">
        <v>1380272926.069</v>
      </c>
      <c r="F7606" t="s">
        <v>52702</v>
      </c>
      <c r="G7606" t="s">
        <v>52703</v>
      </c>
      <c r="H7606" t="s">
        <v>52704</v>
      </c>
      <c r="I7606" t="s">
        <v>52435</v>
      </c>
      <c r="J7606" t="s">
        <v>52436</v>
      </c>
      <c r="K7606" t="s">
        <v>52428</v>
      </c>
      <c r="L7606" t="s">
        <v>52705</v>
      </c>
      <c r="M7606" t="s">
        <v>52706</v>
      </c>
      <c r="N7606" t="s">
        <v>52707</v>
      </c>
      <c r="O7606" t="s">
        <v>52708</v>
      </c>
    </row>
    <row r="7607" spans="1:15" x14ac:dyDescent="0.25">
      <c r="A7607">
        <f>E7608-E7607</f>
        <v>8.0959999561309814</v>
      </c>
      <c r="B7607">
        <f>VALUE(LEFT(L7607,( LEN(L7607)-3)))</f>
        <v>1604.0039059999999</v>
      </c>
      <c r="C7607">
        <f>A7607/3600*B7607/1000</f>
        <v>3.6072265423916453E-3</v>
      </c>
      <c r="D7607" t="s">
        <v>52709</v>
      </c>
      <c r="E7607">
        <v>1380272934.836</v>
      </c>
      <c r="F7607" t="s">
        <v>52702</v>
      </c>
      <c r="G7607" t="s">
        <v>52710</v>
      </c>
      <c r="H7607" t="s">
        <v>52711</v>
      </c>
      <c r="I7607" t="s">
        <v>52435</v>
      </c>
      <c r="J7607" t="s">
        <v>52436</v>
      </c>
      <c r="K7607" t="s">
        <v>52428</v>
      </c>
      <c r="L7607" t="s">
        <v>52712</v>
      </c>
      <c r="M7607" t="s">
        <v>52706</v>
      </c>
      <c r="N7607" t="s">
        <v>52713</v>
      </c>
      <c r="O7607" t="s">
        <v>52708</v>
      </c>
    </row>
    <row r="7608" spans="1:15" x14ac:dyDescent="0.25">
      <c r="A7608">
        <f>E7609-E7608</f>
        <v>21.523000001907349</v>
      </c>
      <c r="B7608">
        <f>VALUE(LEFT(L7608,( LEN(L7608)-3)))</f>
        <v>1603.89483</v>
      </c>
      <c r="C7608">
        <f>A7608/3600*B7608/1000</f>
        <v>9.5890634525414402E-3</v>
      </c>
      <c r="D7608" t="s">
        <v>52714</v>
      </c>
      <c r="E7608">
        <v>1380272942.9319999</v>
      </c>
      <c r="F7608" t="s">
        <v>52715</v>
      </c>
      <c r="G7608" t="s">
        <v>52716</v>
      </c>
      <c r="H7608" t="s">
        <v>52717</v>
      </c>
      <c r="I7608" t="s">
        <v>52435</v>
      </c>
      <c r="J7608" t="s">
        <v>52436</v>
      </c>
      <c r="K7608" t="s">
        <v>52428</v>
      </c>
      <c r="L7608" t="s">
        <v>52718</v>
      </c>
      <c r="M7608" t="s">
        <v>32185</v>
      </c>
      <c r="N7608" t="s">
        <v>52719</v>
      </c>
      <c r="O7608" t="s">
        <v>52720</v>
      </c>
    </row>
    <row r="7609" spans="1:15" x14ac:dyDescent="0.25">
      <c r="A7609">
        <f>E7610-E7609</f>
        <v>0.625</v>
      </c>
      <c r="B7609">
        <f>VALUE(LEFT(L7609,( LEN(L7609)-3)))</f>
        <v>1603.6047940000001</v>
      </c>
      <c r="C7609">
        <f>A7609/3600*B7609/1000</f>
        <v>2.7840361006944449E-4</v>
      </c>
      <c r="D7609" t="s">
        <v>52721</v>
      </c>
      <c r="E7609">
        <v>1380272964.4549999</v>
      </c>
      <c r="F7609" t="s">
        <v>52715</v>
      </c>
      <c r="G7609" t="s">
        <v>52722</v>
      </c>
      <c r="H7609" t="s">
        <v>52723</v>
      </c>
      <c r="I7609" t="s">
        <v>52435</v>
      </c>
      <c r="J7609" t="s">
        <v>52436</v>
      </c>
      <c r="K7609" t="s">
        <v>52428</v>
      </c>
      <c r="L7609" t="s">
        <v>52724</v>
      </c>
      <c r="M7609" t="s">
        <v>52725</v>
      </c>
      <c r="N7609" t="s">
        <v>52726</v>
      </c>
      <c r="O7609" t="s">
        <v>168</v>
      </c>
    </row>
    <row r="7610" spans="1:15" x14ac:dyDescent="0.25">
      <c r="A7610">
        <f>E7611-E7610</f>
        <v>27.523000001907349</v>
      </c>
      <c r="B7610">
        <f>VALUE(LEFT(L7610,( LEN(L7610)-3)))</f>
        <v>1603.5964489999999</v>
      </c>
      <c r="C7610">
        <f>A7610/3600*B7610/1000</f>
        <v>1.225994029691267E-2</v>
      </c>
      <c r="D7610" t="s">
        <v>52727</v>
      </c>
      <c r="E7610">
        <v>1380272965.0799999</v>
      </c>
      <c r="F7610" t="s">
        <v>52728</v>
      </c>
      <c r="G7610" t="s">
        <v>52729</v>
      </c>
      <c r="H7610" t="s">
        <v>52730</v>
      </c>
      <c r="I7610" t="s">
        <v>52435</v>
      </c>
      <c r="J7610" t="s">
        <v>52436</v>
      </c>
      <c r="K7610" t="s">
        <v>52428</v>
      </c>
      <c r="L7610" t="s">
        <v>52731</v>
      </c>
      <c r="M7610" t="s">
        <v>52732</v>
      </c>
      <c r="N7610" t="s">
        <v>52733</v>
      </c>
      <c r="O7610" t="s">
        <v>52734</v>
      </c>
    </row>
    <row r="7611" spans="1:15" x14ac:dyDescent="0.25">
      <c r="A7611">
        <f>E7612-E7611</f>
        <v>68.697000026702881</v>
      </c>
      <c r="B7611">
        <f>VALUE(LEFT(L7611,( LEN(L7611)-3)))</f>
        <v>1603.2255889999999</v>
      </c>
      <c r="C7611">
        <f>A7611/3600*B7611/1000</f>
        <v>3.0593552313984373E-2</v>
      </c>
      <c r="D7611" t="s">
        <v>52735</v>
      </c>
      <c r="E7611">
        <v>1380272992.6029999</v>
      </c>
      <c r="F7611" t="s">
        <v>52736</v>
      </c>
      <c r="G7611" t="s">
        <v>52737</v>
      </c>
      <c r="H7611" t="s">
        <v>52738</v>
      </c>
      <c r="I7611" t="s">
        <v>52435</v>
      </c>
      <c r="J7611" t="s">
        <v>52436</v>
      </c>
      <c r="K7611" t="s">
        <v>52428</v>
      </c>
      <c r="L7611" t="s">
        <v>52739</v>
      </c>
      <c r="M7611" t="s">
        <v>9065</v>
      </c>
      <c r="N7611" t="s">
        <v>52740</v>
      </c>
      <c r="O7611" t="s">
        <v>52741</v>
      </c>
    </row>
    <row r="7612" spans="1:15" x14ac:dyDescent="0.25">
      <c r="A7612">
        <f>E7613-E7612</f>
        <v>122.44900012016296</v>
      </c>
      <c r="B7612">
        <f>VALUE(LEFT(L7612,( LEN(L7612)-3)))</f>
        <v>1602.299929</v>
      </c>
      <c r="C7612">
        <f>A7612/3600*B7612/1000</f>
        <v>5.4500006721849473E-2</v>
      </c>
      <c r="D7612" t="s">
        <v>52742</v>
      </c>
      <c r="E7612">
        <v>1380273061.3</v>
      </c>
      <c r="F7612" t="s">
        <v>52743</v>
      </c>
      <c r="G7612" t="s">
        <v>52744</v>
      </c>
      <c r="H7612" t="s">
        <v>52745</v>
      </c>
      <c r="I7612" t="s">
        <v>52435</v>
      </c>
      <c r="J7612" t="s">
        <v>52436</v>
      </c>
      <c r="K7612" t="s">
        <v>52428</v>
      </c>
      <c r="L7612" t="s">
        <v>52746</v>
      </c>
      <c r="M7612" t="s">
        <v>52747</v>
      </c>
      <c r="N7612" t="s">
        <v>52748</v>
      </c>
      <c r="O7612" t="s">
        <v>52749</v>
      </c>
    </row>
    <row r="7613" spans="1:15" x14ac:dyDescent="0.25">
      <c r="A7613">
        <f>E7614-E7613</f>
        <v>16.096999883651733</v>
      </c>
      <c r="B7613">
        <f>VALUE(LEFT(L7613,( LEN(L7613)-3)))</f>
        <v>1600.6500719999999</v>
      </c>
      <c r="C7613">
        <f>A7613/3600*B7613/1000</f>
        <v>7.157128895208649E-3</v>
      </c>
      <c r="D7613" t="s">
        <v>52750</v>
      </c>
      <c r="E7613">
        <v>1380273183.7490001</v>
      </c>
      <c r="F7613" t="s">
        <v>52751</v>
      </c>
      <c r="G7613" t="s">
        <v>52752</v>
      </c>
      <c r="H7613" t="s">
        <v>52753</v>
      </c>
      <c r="I7613" t="s">
        <v>52435</v>
      </c>
      <c r="J7613" t="s">
        <v>52436</v>
      </c>
      <c r="K7613" t="s">
        <v>52428</v>
      </c>
      <c r="L7613" t="s">
        <v>52754</v>
      </c>
      <c r="M7613" t="s">
        <v>16560</v>
      </c>
      <c r="N7613" t="s">
        <v>52755</v>
      </c>
      <c r="O7613" t="s">
        <v>52756</v>
      </c>
    </row>
    <row r="7614" spans="1:15" x14ac:dyDescent="0.25">
      <c r="A7614">
        <f>E7615-E7614</f>
        <v>7.9809999465942383</v>
      </c>
      <c r="B7614">
        <f>VALUE(LEFT(L7614,( LEN(L7614)-3)))</f>
        <v>1600.4331110000001</v>
      </c>
      <c r="C7614">
        <f>A7614/3600*B7614/1000</f>
        <v>3.5480712703940694E-3</v>
      </c>
      <c r="D7614" t="s">
        <v>52757</v>
      </c>
      <c r="E7614">
        <v>1380273199.846</v>
      </c>
      <c r="F7614" t="s">
        <v>52758</v>
      </c>
      <c r="G7614" t="s">
        <v>52759</v>
      </c>
      <c r="H7614" t="s">
        <v>52760</v>
      </c>
      <c r="I7614" t="s">
        <v>52435</v>
      </c>
      <c r="J7614" t="s">
        <v>52436</v>
      </c>
      <c r="K7614" t="s">
        <v>52428</v>
      </c>
      <c r="L7614" t="s">
        <v>52761</v>
      </c>
      <c r="M7614" t="s">
        <v>1535</v>
      </c>
      <c r="N7614" t="s">
        <v>52762</v>
      </c>
      <c r="O7614" t="s">
        <v>52763</v>
      </c>
    </row>
    <row r="7615" spans="1:15" x14ac:dyDescent="0.25">
      <c r="A7615">
        <f>E7616-E7615</f>
        <v>2.3680000305175781</v>
      </c>
      <c r="B7615">
        <f>VALUE(LEFT(L7615,( LEN(L7615)-3)))</f>
        <v>1600.3255839999999</v>
      </c>
      <c r="C7615">
        <f>A7615/3600*B7615/1000</f>
        <v>1.0526586199305725E-3</v>
      </c>
      <c r="D7615" t="s">
        <v>52764</v>
      </c>
      <c r="E7615">
        <v>1380273207.8269999</v>
      </c>
      <c r="F7615" t="s">
        <v>52765</v>
      </c>
      <c r="G7615" t="s">
        <v>52766</v>
      </c>
      <c r="H7615" t="s">
        <v>52767</v>
      </c>
      <c r="I7615" t="s">
        <v>52435</v>
      </c>
      <c r="J7615" t="s">
        <v>52436</v>
      </c>
      <c r="K7615" t="s">
        <v>52428</v>
      </c>
      <c r="L7615" t="s">
        <v>52768</v>
      </c>
      <c r="M7615" t="s">
        <v>479</v>
      </c>
      <c r="N7615" t="s">
        <v>52769</v>
      </c>
      <c r="O7615" t="s">
        <v>52770</v>
      </c>
    </row>
    <row r="7616" spans="1:15" x14ac:dyDescent="0.25">
      <c r="A7616">
        <f>E7617-E7616</f>
        <v>29.986000061035156</v>
      </c>
      <c r="B7616">
        <f>VALUE(LEFT(L7616,( LEN(L7616)-3)))</f>
        <v>1600.293756</v>
      </c>
      <c r="C7616">
        <f>A7616/3600*B7616/1000</f>
        <v>1.332955796252505E-2</v>
      </c>
      <c r="D7616" t="s">
        <v>52771</v>
      </c>
      <c r="E7616">
        <v>1380273210.1949999</v>
      </c>
      <c r="F7616" t="s">
        <v>52772</v>
      </c>
      <c r="G7616" t="s">
        <v>52773</v>
      </c>
      <c r="H7616" t="s">
        <v>52774</v>
      </c>
      <c r="I7616" t="s">
        <v>52435</v>
      </c>
      <c r="J7616" t="s">
        <v>52436</v>
      </c>
      <c r="K7616" t="s">
        <v>52428</v>
      </c>
      <c r="L7616" t="s">
        <v>52775</v>
      </c>
      <c r="M7616" t="s">
        <v>52776</v>
      </c>
      <c r="N7616" t="s">
        <v>52777</v>
      </c>
      <c r="O7616" t="s">
        <v>52778</v>
      </c>
    </row>
    <row r="7617" spans="1:15" x14ac:dyDescent="0.25">
      <c r="A7617">
        <f>E7618-E7617</f>
        <v>1.1740000247955322</v>
      </c>
      <c r="B7617">
        <f>VALUE(LEFT(L7617,( LEN(L7617)-3)))</f>
        <v>1599.8896360000001</v>
      </c>
      <c r="C7617">
        <f>A7617/3600*B7617/1000</f>
        <v>5.2174179787058746E-4</v>
      </c>
      <c r="D7617" t="s">
        <v>52779</v>
      </c>
      <c r="E7617">
        <v>1380273240.181</v>
      </c>
      <c r="F7617" t="s">
        <v>52780</v>
      </c>
      <c r="G7617" t="s">
        <v>52781</v>
      </c>
      <c r="H7617" t="s">
        <v>52782</v>
      </c>
      <c r="I7617" t="s">
        <v>52435</v>
      </c>
      <c r="J7617" t="s">
        <v>52436</v>
      </c>
      <c r="K7617" t="s">
        <v>52428</v>
      </c>
      <c r="L7617" t="s">
        <v>52783</v>
      </c>
      <c r="M7617" t="s">
        <v>1464</v>
      </c>
      <c r="N7617" t="s">
        <v>52784</v>
      </c>
      <c r="O7617" t="s">
        <v>52785</v>
      </c>
    </row>
    <row r="7618" spans="1:15" x14ac:dyDescent="0.25">
      <c r="A7618">
        <f>E7619-E7618</f>
        <v>38.456000089645386</v>
      </c>
      <c r="B7618">
        <f>VALUE(LEFT(L7618,( LEN(L7618)-3)))</f>
        <v>1599.8739</v>
      </c>
      <c r="C7618">
        <f>A7618/3600*B7618/1000</f>
        <v>1.7090208567172589E-2</v>
      </c>
      <c r="D7618" t="s">
        <v>52786</v>
      </c>
      <c r="E7618">
        <v>1380273241.355</v>
      </c>
      <c r="F7618" t="s">
        <v>52787</v>
      </c>
      <c r="G7618" t="s">
        <v>52788</v>
      </c>
      <c r="H7618" t="s">
        <v>52789</v>
      </c>
      <c r="I7618" t="s">
        <v>52435</v>
      </c>
      <c r="J7618" t="s">
        <v>52436</v>
      </c>
      <c r="K7618" t="s">
        <v>52428</v>
      </c>
      <c r="L7618" t="s">
        <v>52790</v>
      </c>
      <c r="M7618" t="s">
        <v>52791</v>
      </c>
      <c r="N7618" t="s">
        <v>52792</v>
      </c>
      <c r="O7618" t="s">
        <v>52793</v>
      </c>
    </row>
    <row r="7619" spans="1:15" x14ac:dyDescent="0.25">
      <c r="A7619">
        <f>E7620-E7619</f>
        <v>14.004999876022339</v>
      </c>
      <c r="B7619">
        <f>VALUE(LEFT(L7619,( LEN(L7619)-3)))</f>
        <v>1599.3556980000001</v>
      </c>
      <c r="C7619">
        <f>A7619/3600*B7619/1000</f>
        <v>6.2219378756126729E-3</v>
      </c>
      <c r="D7619" t="s">
        <v>52794</v>
      </c>
      <c r="E7619">
        <v>1380273279.8110001</v>
      </c>
      <c r="F7619" t="s">
        <v>52795</v>
      </c>
      <c r="G7619" t="s">
        <v>52796</v>
      </c>
      <c r="H7619" t="s">
        <v>52797</v>
      </c>
      <c r="I7619" t="s">
        <v>52435</v>
      </c>
      <c r="J7619" t="s">
        <v>52436</v>
      </c>
      <c r="K7619" t="s">
        <v>52428</v>
      </c>
      <c r="L7619" t="s">
        <v>52798</v>
      </c>
      <c r="M7619" t="s">
        <v>9777</v>
      </c>
      <c r="N7619" t="s">
        <v>52799</v>
      </c>
      <c r="O7619" t="s">
        <v>52800</v>
      </c>
    </row>
    <row r="7620" spans="1:15" x14ac:dyDescent="0.25">
      <c r="A7620">
        <f>E7621-E7620</f>
        <v>49.410000085830688</v>
      </c>
      <c r="B7620">
        <f>VALUE(LEFT(L7620,( LEN(L7620)-3)))</f>
        <v>1599.1669890000001</v>
      </c>
      <c r="C7620">
        <f>A7620/3600*B7620/1000</f>
        <v>2.1948566962152114E-2</v>
      </c>
      <c r="D7620" t="s">
        <v>52801</v>
      </c>
      <c r="E7620">
        <v>1380273293.816</v>
      </c>
      <c r="F7620" t="s">
        <v>52802</v>
      </c>
      <c r="G7620" t="s">
        <v>52803</v>
      </c>
      <c r="H7620" t="s">
        <v>52804</v>
      </c>
      <c r="I7620" t="s">
        <v>52435</v>
      </c>
      <c r="J7620" t="s">
        <v>52436</v>
      </c>
      <c r="K7620" t="s">
        <v>52428</v>
      </c>
      <c r="L7620" t="s">
        <v>52805</v>
      </c>
      <c r="M7620" t="s">
        <v>102</v>
      </c>
      <c r="N7620" t="s">
        <v>52806</v>
      </c>
      <c r="O7620" t="s">
        <v>52807</v>
      </c>
    </row>
    <row r="7621" spans="1:15" x14ac:dyDescent="0.25">
      <c r="A7621">
        <f>E7622-E7621</f>
        <v>19.760999917984009</v>
      </c>
      <c r="B7621">
        <f>VALUE(LEFT(L7621,( LEN(L7621)-3)))</f>
        <v>1598.501205</v>
      </c>
      <c r="C7621">
        <f>A7621/3600*B7621/1000</f>
        <v>8.7744394946950941E-3</v>
      </c>
      <c r="D7621" t="s">
        <v>52808</v>
      </c>
      <c r="E7621">
        <v>1380273343.2260001</v>
      </c>
      <c r="F7621" t="s">
        <v>52809</v>
      </c>
      <c r="G7621" t="s">
        <v>52810</v>
      </c>
      <c r="H7621" t="s">
        <v>52811</v>
      </c>
      <c r="I7621" t="s">
        <v>52435</v>
      </c>
      <c r="J7621" t="s">
        <v>52436</v>
      </c>
      <c r="K7621" t="s">
        <v>52428</v>
      </c>
      <c r="L7621" t="s">
        <v>52812</v>
      </c>
      <c r="M7621" t="s">
        <v>52813</v>
      </c>
      <c r="N7621" t="s">
        <v>52814</v>
      </c>
      <c r="O7621" t="s">
        <v>52815</v>
      </c>
    </row>
    <row r="7622" spans="1:15" x14ac:dyDescent="0.25">
      <c r="A7622">
        <f>E7623-E7622</f>
        <v>50.769000053405762</v>
      </c>
      <c r="B7622">
        <f>VALUE(LEFT(L7622,( LEN(L7622)-3)))</f>
        <v>1598.235011</v>
      </c>
      <c r="C7622">
        <f>A7622/3600*B7622/1000</f>
        <v>2.2539109266337211E-2</v>
      </c>
      <c r="D7622" t="s">
        <v>52816</v>
      </c>
      <c r="E7622">
        <v>1380273362.987</v>
      </c>
      <c r="F7622" t="s">
        <v>52817</v>
      </c>
      <c r="G7622" t="s">
        <v>52818</v>
      </c>
      <c r="H7622" t="s">
        <v>52819</v>
      </c>
      <c r="I7622" t="s">
        <v>52435</v>
      </c>
      <c r="J7622" t="s">
        <v>52436</v>
      </c>
      <c r="K7622" t="s">
        <v>52428</v>
      </c>
      <c r="L7622" t="s">
        <v>52820</v>
      </c>
      <c r="M7622" t="s">
        <v>30589</v>
      </c>
      <c r="N7622" t="s">
        <v>52821</v>
      </c>
      <c r="O7622" t="s">
        <v>52822</v>
      </c>
    </row>
    <row r="7623" spans="1:15" x14ac:dyDescent="0.25">
      <c r="A7623">
        <f>E7624-E7623</f>
        <v>104.81200003623962</v>
      </c>
      <c r="B7623">
        <f>VALUE(LEFT(L7623,( LEN(L7623)-3)))</f>
        <v>1597.5508689999999</v>
      </c>
      <c r="C7623">
        <f>A7623/3600*B7623/1000</f>
        <v>4.6511806038756286E-2</v>
      </c>
      <c r="D7623" t="s">
        <v>52823</v>
      </c>
      <c r="E7623">
        <v>1380273413.756</v>
      </c>
      <c r="F7623" t="s">
        <v>52824</v>
      </c>
      <c r="G7623" t="s">
        <v>52825</v>
      </c>
      <c r="H7623" t="s">
        <v>52826</v>
      </c>
      <c r="I7623" t="s">
        <v>52435</v>
      </c>
      <c r="J7623" t="s">
        <v>52436</v>
      </c>
      <c r="K7623" t="s">
        <v>52428</v>
      </c>
      <c r="L7623" t="s">
        <v>52827</v>
      </c>
      <c r="M7623" t="s">
        <v>52828</v>
      </c>
      <c r="N7623" t="s">
        <v>52829</v>
      </c>
      <c r="O7623" t="s">
        <v>317</v>
      </c>
    </row>
    <row r="7624" spans="1:15" x14ac:dyDescent="0.25">
      <c r="A7624">
        <f>E7625-E7624</f>
        <v>34.037999868392944</v>
      </c>
      <c r="B7624">
        <f>VALUE(LEFT(L7624,( LEN(L7624)-3)))</f>
        <v>1596.1387159999999</v>
      </c>
      <c r="C7624">
        <f>A7624/3600*B7624/1000</f>
        <v>1.5091491501429133E-2</v>
      </c>
      <c r="D7624" t="s">
        <v>52830</v>
      </c>
      <c r="E7624">
        <v>1380273518.5680001</v>
      </c>
      <c r="F7624" t="s">
        <v>52831</v>
      </c>
      <c r="G7624" t="s">
        <v>52832</v>
      </c>
      <c r="H7624" t="s">
        <v>52833</v>
      </c>
      <c r="I7624" t="s">
        <v>52435</v>
      </c>
      <c r="J7624" t="s">
        <v>52436</v>
      </c>
      <c r="K7624" t="s">
        <v>52428</v>
      </c>
      <c r="L7624" t="s">
        <v>52834</v>
      </c>
      <c r="M7624" t="s">
        <v>22052</v>
      </c>
      <c r="N7624" t="s">
        <v>52835</v>
      </c>
      <c r="O7624" t="s">
        <v>52836</v>
      </c>
    </row>
    <row r="7625" spans="1:15" x14ac:dyDescent="0.25">
      <c r="A7625">
        <f>E7626-E7625</f>
        <v>23.572999954223633</v>
      </c>
      <c r="B7625">
        <f>VALUE(LEFT(L7625,( LEN(L7625)-3)))</f>
        <v>1595.6799980000001</v>
      </c>
      <c r="C7625">
        <f>A7625/3600*B7625/1000</f>
        <v>1.0448601255502657E-2</v>
      </c>
      <c r="D7625" t="s">
        <v>52837</v>
      </c>
      <c r="E7625">
        <v>1380273552.6059999</v>
      </c>
      <c r="F7625" t="s">
        <v>52838</v>
      </c>
      <c r="G7625" t="s">
        <v>52839</v>
      </c>
      <c r="H7625" t="s">
        <v>52840</v>
      </c>
      <c r="I7625" t="s">
        <v>52435</v>
      </c>
      <c r="J7625" t="s">
        <v>52436</v>
      </c>
      <c r="K7625" t="s">
        <v>52428</v>
      </c>
      <c r="L7625" t="s">
        <v>52841</v>
      </c>
      <c r="M7625" t="s">
        <v>52842</v>
      </c>
      <c r="N7625" t="s">
        <v>52843</v>
      </c>
      <c r="O7625" t="s">
        <v>52844</v>
      </c>
    </row>
    <row r="7626" spans="1:15" x14ac:dyDescent="0.25">
      <c r="A7626">
        <f>E7627-E7626</f>
        <v>82.050000190734863</v>
      </c>
      <c r="B7626">
        <f>VALUE(LEFT(L7626,( LEN(L7626)-3)))</f>
        <v>1595.362425</v>
      </c>
      <c r="C7626">
        <f>A7626/3600*B7626/1000</f>
        <v>3.636096868765034E-2</v>
      </c>
      <c r="D7626" t="s">
        <v>52845</v>
      </c>
      <c r="E7626">
        <v>1380273576.1789999</v>
      </c>
      <c r="F7626" t="s">
        <v>52846</v>
      </c>
      <c r="G7626" t="s">
        <v>52847</v>
      </c>
      <c r="H7626" t="s">
        <v>52848</v>
      </c>
      <c r="I7626" t="s">
        <v>52435</v>
      </c>
      <c r="J7626" t="s">
        <v>52436</v>
      </c>
      <c r="K7626" t="s">
        <v>52428</v>
      </c>
      <c r="L7626" t="s">
        <v>52849</v>
      </c>
      <c r="M7626" t="s">
        <v>52850</v>
      </c>
      <c r="N7626" t="s">
        <v>52851</v>
      </c>
      <c r="O7626" t="s">
        <v>52852</v>
      </c>
    </row>
    <row r="7627" spans="1:15" x14ac:dyDescent="0.25">
      <c r="A7627">
        <f>E7628-E7627</f>
        <v>7.4609999656677246</v>
      </c>
      <c r="B7627">
        <f>VALUE(LEFT(L7627,( LEN(L7627)-3)))</f>
        <v>1594.2568779999999</v>
      </c>
      <c r="C7627">
        <f>A7627/3600*B7627/1000</f>
        <v>3.3040973644509813E-3</v>
      </c>
      <c r="D7627" t="s">
        <v>52853</v>
      </c>
      <c r="E7627">
        <v>1380273658.2290001</v>
      </c>
      <c r="F7627" t="s">
        <v>52854</v>
      </c>
      <c r="G7627" t="s">
        <v>52855</v>
      </c>
      <c r="H7627" t="s">
        <v>52856</v>
      </c>
      <c r="I7627" t="s">
        <v>52435</v>
      </c>
      <c r="J7627" t="s">
        <v>52436</v>
      </c>
      <c r="K7627" t="s">
        <v>52428</v>
      </c>
      <c r="L7627" t="s">
        <v>52857</v>
      </c>
      <c r="M7627" t="s">
        <v>32055</v>
      </c>
      <c r="N7627" t="s">
        <v>52858</v>
      </c>
      <c r="O7627" t="s">
        <v>52859</v>
      </c>
    </row>
    <row r="7628" spans="1:15" x14ac:dyDescent="0.25">
      <c r="A7628">
        <f>E7629-E7628</f>
        <v>93.552999973297119</v>
      </c>
      <c r="B7628">
        <f>VALUE(LEFT(L7628,( LEN(L7628)-3)))</f>
        <v>1594.1563839999999</v>
      </c>
      <c r="C7628">
        <f>A7628/3600*B7628/1000</f>
        <v>4.142725337493984E-2</v>
      </c>
      <c r="D7628" t="s">
        <v>52860</v>
      </c>
      <c r="E7628">
        <v>1380273665.6900001</v>
      </c>
      <c r="F7628" t="s">
        <v>52861</v>
      </c>
      <c r="G7628" t="s">
        <v>52862</v>
      </c>
      <c r="H7628" t="s">
        <v>52863</v>
      </c>
      <c r="I7628" t="s">
        <v>52435</v>
      </c>
      <c r="J7628" t="s">
        <v>52436</v>
      </c>
      <c r="K7628" t="s">
        <v>52428</v>
      </c>
      <c r="L7628" t="s">
        <v>52864</v>
      </c>
      <c r="M7628" t="s">
        <v>52865</v>
      </c>
      <c r="N7628" t="s">
        <v>52866</v>
      </c>
      <c r="O7628" t="s">
        <v>52867</v>
      </c>
    </row>
    <row r="7629" spans="1:15" x14ac:dyDescent="0.25">
      <c r="A7629">
        <f>E7630-E7629</f>
        <v>20.743000030517578</v>
      </c>
      <c r="B7629">
        <f>VALUE(LEFT(L7629,( LEN(L7629)-3)))</f>
        <v>1592.895865</v>
      </c>
      <c r="C7629">
        <f>A7629/3600*B7629/1000</f>
        <v>9.1781774934184233E-3</v>
      </c>
      <c r="D7629" t="s">
        <v>52868</v>
      </c>
      <c r="E7629">
        <v>1380273759.243</v>
      </c>
      <c r="F7629" t="s">
        <v>52869</v>
      </c>
      <c r="G7629" t="s">
        <v>52870</v>
      </c>
      <c r="H7629" t="s">
        <v>52871</v>
      </c>
      <c r="I7629" t="s">
        <v>52435</v>
      </c>
      <c r="J7629" t="s">
        <v>52436</v>
      </c>
      <c r="K7629" t="s">
        <v>52428</v>
      </c>
      <c r="L7629" t="s">
        <v>52872</v>
      </c>
      <c r="M7629" t="s">
        <v>14140</v>
      </c>
      <c r="N7629" t="s">
        <v>52873</v>
      </c>
      <c r="O7629" t="s">
        <v>52874</v>
      </c>
    </row>
    <row r="7630" spans="1:15" x14ac:dyDescent="0.25">
      <c r="A7630">
        <f>E7631-E7630</f>
        <v>9.8599998950958252</v>
      </c>
      <c r="B7630">
        <f>VALUE(LEFT(L7630,( LEN(L7630)-3)))</f>
        <v>1592.6163200000001</v>
      </c>
      <c r="C7630">
        <f>A7630/3600*B7630/1000</f>
        <v>4.3619990967021949E-3</v>
      </c>
      <c r="D7630" t="s">
        <v>52875</v>
      </c>
      <c r="E7630">
        <v>1380273779.9860001</v>
      </c>
      <c r="F7630" t="s">
        <v>52876</v>
      </c>
      <c r="G7630" t="s">
        <v>52877</v>
      </c>
      <c r="H7630" t="s">
        <v>52878</v>
      </c>
      <c r="I7630" t="s">
        <v>52435</v>
      </c>
      <c r="J7630" t="s">
        <v>52436</v>
      </c>
      <c r="K7630" t="s">
        <v>52428</v>
      </c>
      <c r="L7630" t="s">
        <v>52879</v>
      </c>
      <c r="M7630" t="s">
        <v>1535</v>
      </c>
      <c r="N7630" t="s">
        <v>52880</v>
      </c>
      <c r="O7630" t="s">
        <v>52881</v>
      </c>
    </row>
    <row r="7631" spans="1:15" x14ac:dyDescent="0.25">
      <c r="A7631">
        <f>E7632-E7631</f>
        <v>25.488000154495239</v>
      </c>
      <c r="B7631">
        <f>VALUE(LEFT(L7631,( LEN(L7631)-3)))</f>
        <v>1592.483401</v>
      </c>
      <c r="C7631">
        <f>A7631/3600*B7631/1000</f>
        <v>1.1274782547421973E-2</v>
      </c>
      <c r="D7631" t="s">
        <v>52882</v>
      </c>
      <c r="E7631">
        <v>1380273789.846</v>
      </c>
      <c r="F7631" t="s">
        <v>52883</v>
      </c>
      <c r="G7631" t="s">
        <v>52884</v>
      </c>
      <c r="H7631" t="s">
        <v>52885</v>
      </c>
      <c r="I7631" t="s">
        <v>52435</v>
      </c>
      <c r="J7631" t="s">
        <v>52436</v>
      </c>
      <c r="K7631" t="s">
        <v>52428</v>
      </c>
      <c r="L7631" t="s">
        <v>52886</v>
      </c>
      <c r="M7631" t="s">
        <v>511</v>
      </c>
      <c r="N7631" t="s">
        <v>52887</v>
      </c>
      <c r="O7631" t="s">
        <v>52888</v>
      </c>
    </row>
    <row r="7632" spans="1:15" x14ac:dyDescent="0.25">
      <c r="A7632">
        <f>E7633-E7632</f>
        <v>5.5279998779296875</v>
      </c>
      <c r="B7632">
        <f>VALUE(LEFT(L7632,( LEN(L7632)-3)))</f>
        <v>1592.140079</v>
      </c>
      <c r="C7632">
        <f>A7632/3600*B7632/1000</f>
        <v>2.4448194895441565E-3</v>
      </c>
      <c r="D7632" t="s">
        <v>52889</v>
      </c>
      <c r="E7632">
        <v>1380273815.3340001</v>
      </c>
      <c r="F7632" t="s">
        <v>52890</v>
      </c>
      <c r="G7632" t="s">
        <v>52891</v>
      </c>
      <c r="H7632" t="s">
        <v>52892</v>
      </c>
      <c r="I7632" t="s">
        <v>52435</v>
      </c>
      <c r="J7632" t="s">
        <v>52436</v>
      </c>
      <c r="K7632" t="s">
        <v>52428</v>
      </c>
      <c r="L7632" t="s">
        <v>52893</v>
      </c>
      <c r="M7632" t="s">
        <v>52894</v>
      </c>
      <c r="N7632" t="s">
        <v>23200</v>
      </c>
      <c r="O7632" t="s">
        <v>52895</v>
      </c>
    </row>
    <row r="7633" spans="1:15" x14ac:dyDescent="0.25">
      <c r="A7633">
        <f>E7634-E7633</f>
        <v>44.812000036239624</v>
      </c>
      <c r="B7633">
        <f>VALUE(LEFT(L7633,( LEN(L7633)-3)))</f>
        <v>1592.0655730000001</v>
      </c>
      <c r="C7633">
        <f>A7633/3600*B7633/1000</f>
        <v>1.9817678476381072E-2</v>
      </c>
      <c r="D7633" t="s">
        <v>52896</v>
      </c>
      <c r="E7633">
        <v>1380273820.862</v>
      </c>
      <c r="F7633" t="s">
        <v>52897</v>
      </c>
      <c r="G7633" t="s">
        <v>52898</v>
      </c>
      <c r="H7633" t="s">
        <v>52899</v>
      </c>
      <c r="I7633" t="s">
        <v>52435</v>
      </c>
      <c r="J7633" t="s">
        <v>52436</v>
      </c>
      <c r="K7633" t="s">
        <v>52428</v>
      </c>
      <c r="L7633" t="s">
        <v>52900</v>
      </c>
      <c r="M7633" t="s">
        <v>52901</v>
      </c>
      <c r="N7633" t="s">
        <v>52902</v>
      </c>
      <c r="O7633" t="s">
        <v>52903</v>
      </c>
    </row>
    <row r="7634" spans="1:15" x14ac:dyDescent="0.25">
      <c r="A7634">
        <f>E7635-E7634</f>
        <v>10.921999931335449</v>
      </c>
      <c r="B7634">
        <f>VALUE(LEFT(L7634,( LEN(L7634)-3)))</f>
        <v>1591.4617780000001</v>
      </c>
      <c r="C7634">
        <f>A7634/3600*B7634/1000</f>
        <v>4.8283181750108321E-3</v>
      </c>
      <c r="D7634" t="s">
        <v>52904</v>
      </c>
      <c r="E7634">
        <v>1380273865.674</v>
      </c>
      <c r="F7634" t="s">
        <v>52905</v>
      </c>
      <c r="G7634" t="s">
        <v>52906</v>
      </c>
      <c r="H7634" t="s">
        <v>52907</v>
      </c>
      <c r="I7634" t="s">
        <v>52435</v>
      </c>
      <c r="J7634" t="s">
        <v>52436</v>
      </c>
      <c r="K7634" t="s">
        <v>52428</v>
      </c>
      <c r="L7634" t="s">
        <v>52908</v>
      </c>
      <c r="M7634" t="s">
        <v>126</v>
      </c>
      <c r="N7634" t="s">
        <v>52909</v>
      </c>
      <c r="O7634" t="s">
        <v>52910</v>
      </c>
    </row>
    <row r="7635" spans="1:15" x14ac:dyDescent="0.25">
      <c r="A7635">
        <f>E7636-E7635</f>
        <v>1.9639999866485596</v>
      </c>
      <c r="B7635">
        <f>VALUE(LEFT(L7635,( LEN(L7635)-3)))</f>
        <v>1591.314554</v>
      </c>
      <c r="C7635">
        <f>A7635/3600*B7635/1000</f>
        <v>8.681504896693496E-4</v>
      </c>
      <c r="D7635" t="s">
        <v>52911</v>
      </c>
      <c r="E7635">
        <v>1380273876.596</v>
      </c>
      <c r="F7635" t="s">
        <v>52912</v>
      </c>
      <c r="G7635" t="s">
        <v>52913</v>
      </c>
      <c r="H7635" t="s">
        <v>9035</v>
      </c>
      <c r="I7635" t="s">
        <v>52435</v>
      </c>
      <c r="J7635" t="s">
        <v>52436</v>
      </c>
      <c r="K7635" t="s">
        <v>52428</v>
      </c>
      <c r="L7635" t="s">
        <v>52914</v>
      </c>
      <c r="M7635" t="s">
        <v>869</v>
      </c>
      <c r="N7635" t="s">
        <v>52915</v>
      </c>
      <c r="O7635" t="s">
        <v>52916</v>
      </c>
    </row>
    <row r="7636" spans="1:15" x14ac:dyDescent="0.25">
      <c r="A7636">
        <f>E7637-E7636</f>
        <v>7.4780001640319824</v>
      </c>
      <c r="B7636">
        <f>VALUE(LEFT(L7636,( LEN(L7636)-3)))</f>
        <v>1591.28809</v>
      </c>
      <c r="C7636">
        <f>A7636/3600*B7636/1000</f>
        <v>3.3054590550117059E-3</v>
      </c>
      <c r="D7636" t="s">
        <v>52917</v>
      </c>
      <c r="E7636">
        <v>1380273878.5599999</v>
      </c>
      <c r="F7636" t="s">
        <v>52918</v>
      </c>
      <c r="G7636" t="s">
        <v>52919</v>
      </c>
      <c r="H7636" t="s">
        <v>52920</v>
      </c>
      <c r="I7636" t="s">
        <v>52435</v>
      </c>
      <c r="J7636" t="s">
        <v>52436</v>
      </c>
      <c r="K7636" t="s">
        <v>52428</v>
      </c>
      <c r="L7636" t="s">
        <v>52921</v>
      </c>
      <c r="M7636" t="s">
        <v>52922</v>
      </c>
      <c r="N7636" t="s">
        <v>52923</v>
      </c>
      <c r="O7636" t="s">
        <v>52924</v>
      </c>
    </row>
    <row r="7637" spans="1:15" x14ac:dyDescent="0.25">
      <c r="A7637">
        <f>E7638-E7637</f>
        <v>28.191999912261963</v>
      </c>
      <c r="B7637">
        <f>VALUE(LEFT(L7637,( LEN(L7637)-3)))</f>
        <v>1591.1873579999999</v>
      </c>
      <c r="C7637">
        <f>A7637/3600*B7637/1000</f>
        <v>1.2460764960313427E-2</v>
      </c>
      <c r="D7637" t="s">
        <v>52925</v>
      </c>
      <c r="E7637">
        <v>1380273886.0380001</v>
      </c>
      <c r="F7637" t="s">
        <v>52926</v>
      </c>
      <c r="G7637" t="s">
        <v>52927</v>
      </c>
      <c r="H7637" t="s">
        <v>9027</v>
      </c>
      <c r="I7637" t="s">
        <v>52435</v>
      </c>
      <c r="J7637" t="s">
        <v>52436</v>
      </c>
      <c r="K7637" t="s">
        <v>52428</v>
      </c>
      <c r="L7637" t="s">
        <v>52928</v>
      </c>
      <c r="M7637" t="s">
        <v>229</v>
      </c>
      <c r="N7637" t="s">
        <v>52929</v>
      </c>
      <c r="O7637" t="s">
        <v>52930</v>
      </c>
    </row>
    <row r="7638" spans="1:15" x14ac:dyDescent="0.25">
      <c r="A7638">
        <f>E7639-E7638</f>
        <v>15.579999923706055</v>
      </c>
      <c r="B7638">
        <f>VALUE(LEFT(L7638,( LEN(L7638)-3)))</f>
        <v>1590.807438</v>
      </c>
      <c r="C7638">
        <f>A7638/3600*B7638/1000</f>
        <v>6.8846610451863957E-3</v>
      </c>
      <c r="D7638" t="s">
        <v>52931</v>
      </c>
      <c r="E7638">
        <v>1380273914.23</v>
      </c>
      <c r="F7638" t="s">
        <v>52932</v>
      </c>
      <c r="G7638" t="s">
        <v>52933</v>
      </c>
      <c r="H7638" t="s">
        <v>52934</v>
      </c>
      <c r="I7638" t="s">
        <v>52435</v>
      </c>
      <c r="J7638" t="s">
        <v>52436</v>
      </c>
      <c r="K7638" t="s">
        <v>52428</v>
      </c>
      <c r="L7638" t="s">
        <v>52935</v>
      </c>
      <c r="M7638" t="s">
        <v>52936</v>
      </c>
      <c r="N7638" t="s">
        <v>52937</v>
      </c>
      <c r="O7638" t="s">
        <v>52938</v>
      </c>
    </row>
    <row r="7639" spans="1:15" x14ac:dyDescent="0.25">
      <c r="A7639">
        <f>E7640-E7639</f>
        <v>139.46600008010864</v>
      </c>
      <c r="B7639">
        <f>VALUE(LEFT(L7639,( LEN(L7639)-3)))</f>
        <v>1590.59763</v>
      </c>
      <c r="C7639">
        <f>A7639/3600*B7639/1000</f>
        <v>6.1620635886944622E-2</v>
      </c>
      <c r="D7639" t="s">
        <v>52939</v>
      </c>
      <c r="E7639">
        <v>1380273929.8099999</v>
      </c>
      <c r="F7639" t="s">
        <v>52940</v>
      </c>
      <c r="G7639" t="s">
        <v>43350</v>
      </c>
      <c r="H7639" t="s">
        <v>52941</v>
      </c>
      <c r="I7639" t="s">
        <v>52435</v>
      </c>
      <c r="J7639" t="s">
        <v>52436</v>
      </c>
      <c r="K7639" t="s">
        <v>52428</v>
      </c>
      <c r="L7639" t="s">
        <v>52942</v>
      </c>
      <c r="M7639" t="s">
        <v>6322</v>
      </c>
      <c r="N7639" t="s">
        <v>52943</v>
      </c>
      <c r="O7639" t="s">
        <v>52944</v>
      </c>
    </row>
    <row r="7640" spans="1:15" x14ac:dyDescent="0.25">
      <c r="A7640">
        <f>E7641-E7640</f>
        <v>23.398999929428101</v>
      </c>
      <c r="B7640">
        <f>VALUE(LEFT(L7640,( LEN(L7640)-3)))</f>
        <v>1588.7184139999999</v>
      </c>
      <c r="C7640">
        <f>A7640/3600*B7640/1000</f>
        <v>1.0326228349185312E-2</v>
      </c>
      <c r="D7640" t="s">
        <v>52945</v>
      </c>
      <c r="E7640">
        <v>1380274069.276</v>
      </c>
      <c r="F7640" t="s">
        <v>52946</v>
      </c>
      <c r="G7640" t="s">
        <v>52947</v>
      </c>
      <c r="H7640" t="s">
        <v>43390</v>
      </c>
      <c r="I7640" t="s">
        <v>52435</v>
      </c>
      <c r="J7640" t="s">
        <v>52436</v>
      </c>
      <c r="K7640" t="s">
        <v>52428</v>
      </c>
      <c r="L7640" t="s">
        <v>52948</v>
      </c>
      <c r="M7640" t="s">
        <v>52949</v>
      </c>
      <c r="N7640" t="s">
        <v>52950</v>
      </c>
      <c r="O7640" t="s">
        <v>168</v>
      </c>
    </row>
    <row r="7641" spans="1:15" x14ac:dyDescent="0.25">
      <c r="A7641">
        <f>E7642-E7641</f>
        <v>43.450999975204468</v>
      </c>
      <c r="B7641">
        <f>VALUE(LEFT(L7641,( LEN(L7641)-3)))</f>
        <v>1588.403106</v>
      </c>
      <c r="C7641">
        <f>A7641/3600*B7641/1000</f>
        <v>1.9171584255394638E-2</v>
      </c>
      <c r="D7641" t="s">
        <v>52951</v>
      </c>
      <c r="E7641">
        <v>1380274092.675</v>
      </c>
      <c r="F7641" t="s">
        <v>52952</v>
      </c>
      <c r="G7641" t="s">
        <v>52953</v>
      </c>
      <c r="H7641" t="s">
        <v>43383</v>
      </c>
      <c r="I7641" t="s">
        <v>52435</v>
      </c>
      <c r="J7641" t="s">
        <v>52436</v>
      </c>
      <c r="K7641" t="s">
        <v>52428</v>
      </c>
      <c r="L7641" t="s">
        <v>52954</v>
      </c>
      <c r="M7641" t="s">
        <v>52955</v>
      </c>
      <c r="N7641" t="s">
        <v>52956</v>
      </c>
      <c r="O7641" t="s">
        <v>52957</v>
      </c>
    </row>
    <row r="7642" spans="1:15" x14ac:dyDescent="0.25">
      <c r="A7642">
        <f>E7643-E7642</f>
        <v>19.671000003814697</v>
      </c>
      <c r="B7642">
        <f>VALUE(LEFT(L7642,( LEN(L7642)-3)))</f>
        <v>1587.817669</v>
      </c>
      <c r="C7642">
        <f>A7642/3600*B7642/1000</f>
        <v>8.6761003813766793E-3</v>
      </c>
      <c r="D7642" t="s">
        <v>52958</v>
      </c>
      <c r="E7642">
        <v>1380274136.1259999</v>
      </c>
      <c r="F7642" t="s">
        <v>52959</v>
      </c>
      <c r="G7642" t="s">
        <v>52960</v>
      </c>
      <c r="H7642" t="s">
        <v>52961</v>
      </c>
      <c r="I7642" t="s">
        <v>52435</v>
      </c>
      <c r="J7642" t="s">
        <v>52436</v>
      </c>
      <c r="K7642" t="s">
        <v>52428</v>
      </c>
      <c r="L7642" t="s">
        <v>52962</v>
      </c>
      <c r="M7642" t="s">
        <v>52963</v>
      </c>
      <c r="N7642" t="s">
        <v>52964</v>
      </c>
      <c r="O7642" t="s">
        <v>52965</v>
      </c>
    </row>
    <row r="7643" spans="1:15" x14ac:dyDescent="0.25">
      <c r="A7643">
        <f>E7644-E7643</f>
        <v>17.50600004196167</v>
      </c>
      <c r="B7643">
        <f>VALUE(LEFT(L7643,( LEN(L7643)-3)))</f>
        <v>1587.5526669999999</v>
      </c>
      <c r="C7643">
        <f>A7643/3600*B7643/1000</f>
        <v>7.7199158486439892E-3</v>
      </c>
      <c r="D7643" t="s">
        <v>52966</v>
      </c>
      <c r="E7643">
        <v>1380274155.7969999</v>
      </c>
      <c r="F7643" t="s">
        <v>52967</v>
      </c>
      <c r="G7643" t="s">
        <v>52968</v>
      </c>
      <c r="H7643" t="s">
        <v>52969</v>
      </c>
      <c r="I7643" t="s">
        <v>52435</v>
      </c>
      <c r="J7643" t="s">
        <v>52436</v>
      </c>
      <c r="K7643" t="s">
        <v>52428</v>
      </c>
      <c r="L7643" t="s">
        <v>52970</v>
      </c>
      <c r="M7643" t="s">
        <v>52971</v>
      </c>
      <c r="N7643" t="s">
        <v>52972</v>
      </c>
      <c r="O7643" t="s">
        <v>317</v>
      </c>
    </row>
    <row r="7644" spans="1:15" x14ac:dyDescent="0.25">
      <c r="A7644">
        <f>E7645-E7644</f>
        <v>43.341000080108643</v>
      </c>
      <c r="B7644">
        <f>VALUE(LEFT(L7644,( LEN(L7644)-3)))</f>
        <v>1587.3167510000001</v>
      </c>
      <c r="C7644">
        <f>A7644/3600*B7644/1000</f>
        <v>1.9109970953402441E-2</v>
      </c>
      <c r="D7644" t="s">
        <v>52973</v>
      </c>
      <c r="E7644">
        <v>1380274173.303</v>
      </c>
      <c r="F7644" t="s">
        <v>52974</v>
      </c>
      <c r="G7644" t="s">
        <v>52975</v>
      </c>
      <c r="H7644" t="s">
        <v>32289</v>
      </c>
      <c r="I7644" t="s">
        <v>52435</v>
      </c>
      <c r="J7644" t="s">
        <v>52436</v>
      </c>
      <c r="K7644" t="s">
        <v>52428</v>
      </c>
      <c r="L7644" t="s">
        <v>52976</v>
      </c>
      <c r="M7644" t="s">
        <v>42956</v>
      </c>
      <c r="N7644" t="s">
        <v>52977</v>
      </c>
      <c r="O7644" t="s">
        <v>52978</v>
      </c>
    </row>
    <row r="7645" spans="1:15" x14ac:dyDescent="0.25">
      <c r="A7645">
        <f>E7646-E7645</f>
        <v>34.776999950408936</v>
      </c>
      <c r="B7645">
        <f>VALUE(LEFT(L7645,( LEN(L7645)-3)))</f>
        <v>1586.732745</v>
      </c>
      <c r="C7645">
        <f>A7645/3600*B7645/1000</f>
        <v>1.5328279053938122E-2</v>
      </c>
      <c r="D7645" t="s">
        <v>52979</v>
      </c>
      <c r="E7645">
        <v>1380274216.6440001</v>
      </c>
      <c r="F7645" t="s">
        <v>52980</v>
      </c>
      <c r="G7645" t="s">
        <v>52981</v>
      </c>
      <c r="H7645" t="s">
        <v>52982</v>
      </c>
      <c r="I7645" t="s">
        <v>52435</v>
      </c>
      <c r="J7645" t="s">
        <v>52436</v>
      </c>
      <c r="K7645" t="s">
        <v>52428</v>
      </c>
      <c r="L7645" t="s">
        <v>52983</v>
      </c>
      <c r="M7645" t="s">
        <v>52984</v>
      </c>
      <c r="N7645" t="s">
        <v>52985</v>
      </c>
      <c r="O7645" t="s">
        <v>52986</v>
      </c>
    </row>
    <row r="7646" spans="1:15" x14ac:dyDescent="0.25">
      <c r="A7646">
        <f>E7647-E7646</f>
        <v>95.608999967575073</v>
      </c>
      <c r="B7646">
        <f>VALUE(LEFT(L7646,( LEN(L7646)-3)))</f>
        <v>1586.2641329999999</v>
      </c>
      <c r="C7646">
        <f>A7646/3600*B7646/1000</f>
        <v>4.2128090955711801E-2</v>
      </c>
      <c r="D7646" t="s">
        <v>52987</v>
      </c>
      <c r="E7646">
        <v>1380274251.421</v>
      </c>
      <c r="F7646" t="s">
        <v>52988</v>
      </c>
      <c r="G7646" t="s">
        <v>52989</v>
      </c>
      <c r="H7646" t="s">
        <v>52990</v>
      </c>
      <c r="I7646" t="s">
        <v>52435</v>
      </c>
      <c r="J7646" t="s">
        <v>52436</v>
      </c>
      <c r="K7646" t="s">
        <v>52428</v>
      </c>
      <c r="L7646" t="s">
        <v>52991</v>
      </c>
      <c r="M7646" t="s">
        <v>9037</v>
      </c>
      <c r="N7646" t="s">
        <v>52992</v>
      </c>
      <c r="O7646" t="s">
        <v>52993</v>
      </c>
    </row>
    <row r="7647" spans="1:15" x14ac:dyDescent="0.25">
      <c r="A7647">
        <f>E7648-E7647</f>
        <v>2.4040000438690186</v>
      </c>
      <c r="B7647">
        <f>VALUE(LEFT(L7647,( LEN(L7647)-3)))</f>
        <v>1584.975958</v>
      </c>
      <c r="C7647">
        <f>A7647/3600*B7647/1000</f>
        <v>1.0584117423787054E-3</v>
      </c>
      <c r="D7647" t="s">
        <v>52994</v>
      </c>
      <c r="E7647">
        <v>1380274347.03</v>
      </c>
      <c r="F7647" t="s">
        <v>52995</v>
      </c>
      <c r="G7647" t="s">
        <v>52996</v>
      </c>
      <c r="H7647" t="s">
        <v>52997</v>
      </c>
      <c r="I7647" t="s">
        <v>52435</v>
      </c>
      <c r="J7647" t="s">
        <v>52436</v>
      </c>
      <c r="K7647" t="s">
        <v>52428</v>
      </c>
      <c r="L7647" t="s">
        <v>52998</v>
      </c>
      <c r="M7647" t="s">
        <v>52999</v>
      </c>
      <c r="N7647" t="s">
        <v>53000</v>
      </c>
      <c r="O7647" t="s">
        <v>53001</v>
      </c>
    </row>
    <row r="7648" spans="1:15" x14ac:dyDescent="0.25">
      <c r="A7648">
        <f>E7649-E7648</f>
        <v>24.57699990272522</v>
      </c>
      <c r="B7648">
        <f>VALUE(LEFT(L7648,( LEN(L7648)-3)))</f>
        <v>1584.9435329999999</v>
      </c>
      <c r="C7648">
        <f>A7648/3600*B7648/1000</f>
        <v>1.0820321404546099E-2</v>
      </c>
      <c r="D7648" t="s">
        <v>53002</v>
      </c>
      <c r="E7648">
        <v>1380274349.434</v>
      </c>
      <c r="F7648" t="s">
        <v>53003</v>
      </c>
      <c r="G7648" t="s">
        <v>53004</v>
      </c>
      <c r="H7648" t="s">
        <v>53005</v>
      </c>
      <c r="I7648" t="s">
        <v>52435</v>
      </c>
      <c r="J7648" t="s">
        <v>52436</v>
      </c>
      <c r="K7648" t="s">
        <v>52428</v>
      </c>
      <c r="L7648" t="s">
        <v>53006</v>
      </c>
      <c r="M7648" t="s">
        <v>763</v>
      </c>
      <c r="N7648" t="s">
        <v>53007</v>
      </c>
      <c r="O7648" t="s">
        <v>53008</v>
      </c>
    </row>
    <row r="7649" spans="1:15" x14ac:dyDescent="0.25">
      <c r="A7649">
        <f>E7650-E7649</f>
        <v>6.7090001106262207</v>
      </c>
      <c r="B7649">
        <f>VALUE(LEFT(L7649,( LEN(L7649)-3)))</f>
        <v>1584.6123700000001</v>
      </c>
      <c r="C7649">
        <f>A7649/3600*B7649/1000</f>
        <v>2.9531012682304661E-3</v>
      </c>
      <c r="D7649" t="s">
        <v>53009</v>
      </c>
      <c r="E7649">
        <v>1380274374.0109999</v>
      </c>
      <c r="F7649" t="s">
        <v>53010</v>
      </c>
      <c r="G7649" t="s">
        <v>53011</v>
      </c>
      <c r="H7649" t="s">
        <v>53012</v>
      </c>
      <c r="I7649" t="s">
        <v>52435</v>
      </c>
      <c r="J7649" t="s">
        <v>52436</v>
      </c>
      <c r="K7649" t="s">
        <v>52428</v>
      </c>
      <c r="L7649" t="s">
        <v>53013</v>
      </c>
      <c r="M7649" t="s">
        <v>8182</v>
      </c>
      <c r="N7649" t="s">
        <v>53014</v>
      </c>
      <c r="O7649" t="s">
        <v>53015</v>
      </c>
    </row>
    <row r="7650" spans="1:15" x14ac:dyDescent="0.25">
      <c r="A7650">
        <f>E7651-E7650</f>
        <v>1.187000036239624</v>
      </c>
      <c r="B7650">
        <f>VALUE(LEFT(L7650,( LEN(L7650)-3)))</f>
        <v>1584.522009</v>
      </c>
      <c r="C7650">
        <f>A7650/3600*B7650/1000</f>
        <v>5.2245213391818944E-4</v>
      </c>
      <c r="D7650" t="s">
        <v>53016</v>
      </c>
      <c r="E7650">
        <v>1380274380.72</v>
      </c>
      <c r="F7650" t="s">
        <v>53017</v>
      </c>
      <c r="G7650" t="s">
        <v>53018</v>
      </c>
      <c r="H7650" t="s">
        <v>53019</v>
      </c>
      <c r="I7650" t="s">
        <v>52435</v>
      </c>
      <c r="J7650" t="s">
        <v>52436</v>
      </c>
      <c r="K7650" t="s">
        <v>52428</v>
      </c>
      <c r="L7650" t="s">
        <v>53020</v>
      </c>
      <c r="M7650" t="s">
        <v>8182</v>
      </c>
      <c r="N7650" t="s">
        <v>53021</v>
      </c>
      <c r="O7650" t="s">
        <v>168</v>
      </c>
    </row>
    <row r="7651" spans="1:15" x14ac:dyDescent="0.25">
      <c r="A7651">
        <f>E7652-E7651</f>
        <v>23.41100001335144</v>
      </c>
      <c r="B7651">
        <f>VALUE(LEFT(L7651,( LEN(L7651)-3)))</f>
        <v>1584.5060350000001</v>
      </c>
      <c r="C7651">
        <f>A7651/3600*B7651/1000</f>
        <v>1.0304130779594568E-2</v>
      </c>
      <c r="D7651" t="s">
        <v>53022</v>
      </c>
      <c r="E7651">
        <v>1380274381.9070001</v>
      </c>
      <c r="F7651" t="s">
        <v>53023</v>
      </c>
      <c r="G7651" t="s">
        <v>53024</v>
      </c>
      <c r="H7651" t="s">
        <v>1042</v>
      </c>
      <c r="I7651" t="s">
        <v>52435</v>
      </c>
      <c r="J7651" t="s">
        <v>52436</v>
      </c>
      <c r="K7651" t="s">
        <v>52428</v>
      </c>
      <c r="L7651" t="s">
        <v>53025</v>
      </c>
      <c r="M7651" t="s">
        <v>4720</v>
      </c>
      <c r="N7651" t="s">
        <v>53026</v>
      </c>
      <c r="O7651" t="s">
        <v>53027</v>
      </c>
    </row>
    <row r="7652" spans="1:15" x14ac:dyDescent="0.25">
      <c r="A7652">
        <f>E7653-E7652</f>
        <v>36.125</v>
      </c>
      <c r="B7652">
        <f>VALUE(LEFT(L7652,( LEN(L7652)-3)))</f>
        <v>1584.190607</v>
      </c>
      <c r="C7652">
        <f>A7652/3600*B7652/1000</f>
        <v>1.5896912688298612E-2</v>
      </c>
      <c r="D7652" t="s">
        <v>53028</v>
      </c>
      <c r="E7652">
        <v>1380274405.3180001</v>
      </c>
      <c r="F7652" t="s">
        <v>53029</v>
      </c>
      <c r="G7652" t="s">
        <v>53030</v>
      </c>
      <c r="H7652" t="s">
        <v>21797</v>
      </c>
      <c r="I7652" t="s">
        <v>52435</v>
      </c>
      <c r="J7652" t="s">
        <v>52436</v>
      </c>
      <c r="K7652" t="s">
        <v>52428</v>
      </c>
      <c r="L7652" t="s">
        <v>53031</v>
      </c>
      <c r="M7652" t="s">
        <v>53032</v>
      </c>
      <c r="N7652" t="s">
        <v>53033</v>
      </c>
      <c r="O7652" t="s">
        <v>53034</v>
      </c>
    </row>
    <row r="7653" spans="1:15" x14ac:dyDescent="0.25">
      <c r="A7653">
        <f>E7654-E7653</f>
        <v>10.812999963760376</v>
      </c>
      <c r="B7653">
        <f>VALUE(LEFT(L7653,( LEN(L7653)-3)))</f>
        <v>1583.7037560000001</v>
      </c>
      <c r="C7653">
        <f>A7653/3600*B7653/1000</f>
        <v>4.756830182287548E-3</v>
      </c>
      <c r="D7653" t="s">
        <v>53035</v>
      </c>
      <c r="E7653">
        <v>1380274441.4430001</v>
      </c>
      <c r="F7653" t="s">
        <v>53036</v>
      </c>
      <c r="G7653" t="s">
        <v>21417</v>
      </c>
      <c r="H7653" t="s">
        <v>53037</v>
      </c>
      <c r="I7653" t="s">
        <v>52435</v>
      </c>
      <c r="J7653" t="s">
        <v>52436</v>
      </c>
      <c r="K7653" t="s">
        <v>52428</v>
      </c>
      <c r="L7653" t="s">
        <v>53038</v>
      </c>
      <c r="M7653" t="s">
        <v>5699</v>
      </c>
      <c r="N7653" t="s">
        <v>53039</v>
      </c>
      <c r="O7653" t="s">
        <v>53040</v>
      </c>
    </row>
    <row r="7654" spans="1:15" x14ac:dyDescent="0.25">
      <c r="A7654">
        <f>E7655-E7654</f>
        <v>15.976999998092651</v>
      </c>
      <c r="B7654">
        <f>VALUE(LEFT(L7654,( LEN(L7654)-3)))</f>
        <v>1583.5580829999999</v>
      </c>
      <c r="C7654">
        <f>A7654/3600*B7654/1000</f>
        <v>7.0279187469640559E-3</v>
      </c>
      <c r="D7654" t="s">
        <v>53041</v>
      </c>
      <c r="E7654">
        <v>1380274452.256</v>
      </c>
      <c r="F7654" t="s">
        <v>53042</v>
      </c>
      <c r="G7654" t="s">
        <v>53043</v>
      </c>
      <c r="H7654" t="s">
        <v>53044</v>
      </c>
      <c r="I7654" t="s">
        <v>52435</v>
      </c>
      <c r="J7654" t="s">
        <v>52436</v>
      </c>
      <c r="K7654" t="s">
        <v>52428</v>
      </c>
      <c r="L7654" t="s">
        <v>53045</v>
      </c>
      <c r="M7654" t="s">
        <v>2319</v>
      </c>
      <c r="N7654" t="s">
        <v>53046</v>
      </c>
      <c r="O7654" t="s">
        <v>53047</v>
      </c>
    </row>
    <row r="7655" spans="1:15" x14ac:dyDescent="0.25">
      <c r="A7655">
        <f>E7656-E7655</f>
        <v>27.148000001907349</v>
      </c>
      <c r="B7655">
        <f>VALUE(LEFT(L7655,( LEN(L7655)-3)))</f>
        <v>1583.342791</v>
      </c>
      <c r="C7655">
        <f>A7655/3600*B7655/1000</f>
        <v>1.1940163914746664E-2</v>
      </c>
      <c r="D7655" t="s">
        <v>53048</v>
      </c>
      <c r="E7655">
        <v>1380274468.233</v>
      </c>
      <c r="F7655" t="s">
        <v>53049</v>
      </c>
      <c r="G7655" t="s">
        <v>53050</v>
      </c>
      <c r="H7655" t="s">
        <v>53051</v>
      </c>
      <c r="I7655" t="s">
        <v>52435</v>
      </c>
      <c r="J7655" t="s">
        <v>52436</v>
      </c>
      <c r="K7655" t="s">
        <v>52428</v>
      </c>
      <c r="L7655" t="s">
        <v>53052</v>
      </c>
      <c r="M7655" t="s">
        <v>16592</v>
      </c>
      <c r="N7655" t="s">
        <v>53053</v>
      </c>
      <c r="O7655" t="s">
        <v>53054</v>
      </c>
    </row>
    <row r="7656" spans="1:15" x14ac:dyDescent="0.25">
      <c r="A7656">
        <f>E7657-E7656</f>
        <v>18.490999937057495</v>
      </c>
      <c r="B7656">
        <f>VALUE(LEFT(L7656,( LEN(L7656)-3)))</f>
        <v>1582.9770570000001</v>
      </c>
      <c r="C7656">
        <f>A7656/3600*B7656/1000</f>
        <v>8.1307857392640161E-3</v>
      </c>
      <c r="D7656" t="s">
        <v>53055</v>
      </c>
      <c r="E7656">
        <v>1380274495.381</v>
      </c>
      <c r="F7656" t="s">
        <v>53056</v>
      </c>
      <c r="G7656" t="s">
        <v>53057</v>
      </c>
      <c r="H7656" t="s">
        <v>53058</v>
      </c>
      <c r="I7656" t="s">
        <v>52435</v>
      </c>
      <c r="J7656" t="s">
        <v>52436</v>
      </c>
      <c r="K7656" t="s">
        <v>52428</v>
      </c>
      <c r="L7656" t="s">
        <v>53059</v>
      </c>
      <c r="M7656" t="s">
        <v>53060</v>
      </c>
      <c r="N7656" t="s">
        <v>53061</v>
      </c>
      <c r="O7656" t="s">
        <v>53062</v>
      </c>
    </row>
    <row r="7657" spans="1:15" x14ac:dyDescent="0.25">
      <c r="A7657">
        <f>E7658-E7657</f>
        <v>79.157000064849854</v>
      </c>
      <c r="B7657">
        <f>VALUE(LEFT(L7657,( LEN(L7657)-3)))</f>
        <v>1582.727909</v>
      </c>
      <c r="C7657">
        <f>A7657/3600*B7657/1000</f>
        <v>3.4801109220931298E-2</v>
      </c>
      <c r="D7657" t="s">
        <v>53063</v>
      </c>
      <c r="E7657">
        <v>1380274513.872</v>
      </c>
      <c r="F7657" t="s">
        <v>53064</v>
      </c>
      <c r="G7657" t="s">
        <v>43219</v>
      </c>
      <c r="H7657" t="s">
        <v>53065</v>
      </c>
      <c r="I7657" t="s">
        <v>52435</v>
      </c>
      <c r="J7657" t="s">
        <v>52436</v>
      </c>
      <c r="K7657" t="s">
        <v>52428</v>
      </c>
      <c r="L7657" t="s">
        <v>53066</v>
      </c>
      <c r="M7657" t="s">
        <v>22515</v>
      </c>
      <c r="N7657" t="s">
        <v>53067</v>
      </c>
      <c r="O7657" t="s">
        <v>53068</v>
      </c>
    </row>
    <row r="7658" spans="1:15" x14ac:dyDescent="0.25">
      <c r="A7658">
        <f>E7659-E7658</f>
        <v>101.65599989891052</v>
      </c>
      <c r="B7658">
        <f>VALUE(LEFT(L7658,( LEN(L7658)-3)))</f>
        <v>1581.6613440000001</v>
      </c>
      <c r="C7658">
        <f>A7658/3600*B7658/1000</f>
        <v>4.4662601507159637E-2</v>
      </c>
      <c r="D7658" t="s">
        <v>53069</v>
      </c>
      <c r="E7658">
        <v>1380274593.029</v>
      </c>
      <c r="F7658" t="s">
        <v>53070</v>
      </c>
      <c r="G7658" t="s">
        <v>53071</v>
      </c>
      <c r="H7658" t="s">
        <v>53072</v>
      </c>
      <c r="I7658" t="s">
        <v>52435</v>
      </c>
      <c r="J7658" t="s">
        <v>52436</v>
      </c>
      <c r="K7658" t="s">
        <v>52428</v>
      </c>
      <c r="L7658" t="s">
        <v>53073</v>
      </c>
      <c r="M7658" t="s">
        <v>53074</v>
      </c>
      <c r="N7658" t="s">
        <v>53075</v>
      </c>
      <c r="O7658" t="s">
        <v>317</v>
      </c>
    </row>
    <row r="7659" spans="1:15" x14ac:dyDescent="0.25">
      <c r="A7659">
        <f>E7660-E7659</f>
        <v>24.522000074386597</v>
      </c>
      <c r="B7659">
        <f>VALUE(LEFT(L7659,( LEN(L7659)-3)))</f>
        <v>1580.2916290000001</v>
      </c>
      <c r="C7659">
        <f>A7659/3600*B7659/1000</f>
        <v>1.0764419845525144E-2</v>
      </c>
      <c r="D7659" t="s">
        <v>53076</v>
      </c>
      <c r="E7659">
        <v>1380274694.6849999</v>
      </c>
      <c r="F7659" t="s">
        <v>53077</v>
      </c>
      <c r="G7659" t="s">
        <v>53078</v>
      </c>
      <c r="H7659" t="s">
        <v>53079</v>
      </c>
      <c r="I7659" t="s">
        <v>52435</v>
      </c>
      <c r="J7659" t="s">
        <v>52436</v>
      </c>
      <c r="K7659" t="s">
        <v>52428</v>
      </c>
      <c r="L7659" t="s">
        <v>53080</v>
      </c>
      <c r="M7659" t="s">
        <v>53081</v>
      </c>
      <c r="N7659" t="s">
        <v>53082</v>
      </c>
      <c r="O7659" t="s">
        <v>53083</v>
      </c>
    </row>
    <row r="7660" spans="1:15" x14ac:dyDescent="0.25">
      <c r="A7660">
        <f>E7661-E7660</f>
        <v>1.0379998683929443</v>
      </c>
      <c r="B7660">
        <f>VALUE(LEFT(L7660,( LEN(L7660)-3)))</f>
        <v>1579.9611809999999</v>
      </c>
      <c r="C7660">
        <f>A7660/3600*B7660/1000</f>
        <v>4.555554160955447E-4</v>
      </c>
      <c r="D7660" t="s">
        <v>53084</v>
      </c>
      <c r="E7660">
        <v>1380274719.207</v>
      </c>
      <c r="F7660" t="s">
        <v>53077</v>
      </c>
      <c r="G7660" t="s">
        <v>53085</v>
      </c>
      <c r="H7660" t="s">
        <v>53086</v>
      </c>
      <c r="I7660" t="s">
        <v>52435</v>
      </c>
      <c r="J7660" t="s">
        <v>52436</v>
      </c>
      <c r="K7660" t="s">
        <v>52428</v>
      </c>
      <c r="L7660" t="s">
        <v>53087</v>
      </c>
      <c r="M7660" t="s">
        <v>53088</v>
      </c>
      <c r="N7660" t="s">
        <v>53089</v>
      </c>
      <c r="O7660" t="s">
        <v>168</v>
      </c>
    </row>
    <row r="7661" spans="1:15" x14ac:dyDescent="0.25">
      <c r="A7661">
        <f>E7662-E7661</f>
        <v>23.255000114440918</v>
      </c>
      <c r="B7661">
        <f>VALUE(LEFT(L7661,( LEN(L7661)-3)))</f>
        <v>1579.9472330000001</v>
      </c>
      <c r="C7661">
        <f>A7661/3600*B7661/1000</f>
        <v>1.0206020301173782E-2</v>
      </c>
      <c r="D7661" t="s">
        <v>53090</v>
      </c>
      <c r="E7661">
        <v>1380274720.2449999</v>
      </c>
      <c r="F7661" t="s">
        <v>53091</v>
      </c>
      <c r="G7661" t="s">
        <v>53092</v>
      </c>
      <c r="H7661" t="s">
        <v>53093</v>
      </c>
      <c r="I7661" t="s">
        <v>52435</v>
      </c>
      <c r="J7661" t="s">
        <v>52436</v>
      </c>
      <c r="K7661" t="s">
        <v>52428</v>
      </c>
      <c r="L7661" t="s">
        <v>53094</v>
      </c>
      <c r="M7661" t="s">
        <v>53095</v>
      </c>
      <c r="N7661" t="s">
        <v>53096</v>
      </c>
      <c r="O7661" t="s">
        <v>53097</v>
      </c>
    </row>
    <row r="7662" spans="1:15" x14ac:dyDescent="0.25">
      <c r="A7662">
        <f>E7663-E7662</f>
        <v>53.200999975204468</v>
      </c>
      <c r="B7662">
        <f>VALUE(LEFT(L7662,( LEN(L7662)-3)))</f>
        <v>1579.633832</v>
      </c>
      <c r="C7662">
        <f>A7662/3600*B7662/1000</f>
        <v>2.3343916515851149E-2</v>
      </c>
      <c r="D7662" t="s">
        <v>53098</v>
      </c>
      <c r="E7662">
        <v>1380274743.5</v>
      </c>
      <c r="F7662" t="s">
        <v>53099</v>
      </c>
      <c r="G7662" t="s">
        <v>53100</v>
      </c>
      <c r="H7662" t="s">
        <v>53101</v>
      </c>
      <c r="I7662" t="s">
        <v>52435</v>
      </c>
      <c r="J7662" t="s">
        <v>52436</v>
      </c>
      <c r="K7662" t="s">
        <v>52428</v>
      </c>
      <c r="L7662" t="s">
        <v>53102</v>
      </c>
      <c r="M7662" t="s">
        <v>53103</v>
      </c>
      <c r="N7662" t="s">
        <v>53104</v>
      </c>
      <c r="O7662" t="s">
        <v>53105</v>
      </c>
    </row>
    <row r="7663" spans="1:15" x14ac:dyDescent="0.25">
      <c r="A7663">
        <f>E7664-E7663</f>
        <v>88.253000020980835</v>
      </c>
      <c r="B7663">
        <f>VALUE(LEFT(L7663,( LEN(L7663)-3)))</f>
        <v>1578.917027</v>
      </c>
      <c r="C7663">
        <f>A7663/3600*B7663/1000</f>
        <v>3.8706712338043889E-2</v>
      </c>
      <c r="D7663" t="s">
        <v>53106</v>
      </c>
      <c r="E7663">
        <v>1380274796.701</v>
      </c>
      <c r="F7663" t="s">
        <v>53107</v>
      </c>
      <c r="G7663" t="s">
        <v>43159</v>
      </c>
      <c r="H7663" t="s">
        <v>53108</v>
      </c>
      <c r="I7663" t="s">
        <v>52435</v>
      </c>
      <c r="J7663" t="s">
        <v>52436</v>
      </c>
      <c r="K7663" t="s">
        <v>52428</v>
      </c>
      <c r="L7663" t="s">
        <v>53109</v>
      </c>
      <c r="M7663" t="s">
        <v>53110</v>
      </c>
      <c r="N7663" t="s">
        <v>53111</v>
      </c>
      <c r="O7663" t="s">
        <v>53112</v>
      </c>
    </row>
    <row r="7664" spans="1:15" x14ac:dyDescent="0.25">
      <c r="A7664">
        <f>E7665-E7664</f>
        <v>52.71399998664856</v>
      </c>
      <c r="B7664">
        <f>VALUE(LEFT(L7664,( LEN(L7664)-3)))</f>
        <v>1577.7279140000001</v>
      </c>
      <c r="C7664">
        <f>A7664/3600*B7664/1000</f>
        <v>2.3102319232647515E-2</v>
      </c>
      <c r="D7664" t="s">
        <v>53113</v>
      </c>
      <c r="E7664">
        <v>1380274884.954</v>
      </c>
      <c r="F7664" t="s">
        <v>53114</v>
      </c>
      <c r="G7664" t="s">
        <v>53115</v>
      </c>
      <c r="H7664" t="s">
        <v>53116</v>
      </c>
      <c r="I7664" t="s">
        <v>52435</v>
      </c>
      <c r="J7664" t="s">
        <v>52436</v>
      </c>
      <c r="K7664" t="s">
        <v>52428</v>
      </c>
      <c r="L7664" t="s">
        <v>53117</v>
      </c>
      <c r="M7664" t="s">
        <v>53118</v>
      </c>
      <c r="N7664" t="s">
        <v>53119</v>
      </c>
      <c r="O7664" t="s">
        <v>317</v>
      </c>
    </row>
    <row r="7665" spans="1:15" x14ac:dyDescent="0.25">
      <c r="A7665">
        <f>E7666-E7665</f>
        <v>28.63700008392334</v>
      </c>
      <c r="B7665">
        <f>VALUE(LEFT(L7665,( LEN(L7665)-3)))</f>
        <v>1577.0176650000001</v>
      </c>
      <c r="C7665">
        <f>A7665/3600*B7665/1000</f>
        <v>1.2544737501375997E-2</v>
      </c>
      <c r="D7665" t="s">
        <v>53120</v>
      </c>
      <c r="E7665">
        <v>1380274937.668</v>
      </c>
      <c r="F7665" t="s">
        <v>53121</v>
      </c>
      <c r="G7665" t="s">
        <v>53122</v>
      </c>
      <c r="H7665" t="s">
        <v>21685</v>
      </c>
      <c r="I7665" t="s">
        <v>52435</v>
      </c>
      <c r="J7665" t="s">
        <v>52436</v>
      </c>
      <c r="K7665" t="s">
        <v>52428</v>
      </c>
      <c r="L7665" t="s">
        <v>53123</v>
      </c>
      <c r="M7665" t="s">
        <v>7598</v>
      </c>
      <c r="N7665" t="s">
        <v>53124</v>
      </c>
      <c r="O7665" t="s">
        <v>53125</v>
      </c>
    </row>
    <row r="7666" spans="1:15" x14ac:dyDescent="0.25">
      <c r="A7666">
        <f>E7667-E7666</f>
        <v>2.5959999561309814</v>
      </c>
      <c r="B7666">
        <f>VALUE(LEFT(L7666,( LEN(L7666)-3)))</f>
        <v>1576.6317839999999</v>
      </c>
      <c r="C7666">
        <f>A7666/3600*B7666/1000</f>
        <v>1.1369266783607531E-3</v>
      </c>
      <c r="D7666" t="s">
        <v>53126</v>
      </c>
      <c r="E7666">
        <v>1380274966.3050001</v>
      </c>
      <c r="F7666" t="s">
        <v>53127</v>
      </c>
      <c r="G7666" t="s">
        <v>21300</v>
      </c>
      <c r="H7666" t="s">
        <v>53128</v>
      </c>
      <c r="I7666" t="s">
        <v>52435</v>
      </c>
      <c r="J7666" t="s">
        <v>52436</v>
      </c>
      <c r="K7666" t="s">
        <v>52428</v>
      </c>
      <c r="L7666" t="s">
        <v>53129</v>
      </c>
      <c r="M7666" t="s">
        <v>9889</v>
      </c>
      <c r="N7666" t="s">
        <v>53130</v>
      </c>
      <c r="O7666" t="s">
        <v>53131</v>
      </c>
    </row>
    <row r="7667" spans="1:15" x14ac:dyDescent="0.25">
      <c r="A7667">
        <f>E7668-E7667</f>
        <v>9.434999942779541</v>
      </c>
      <c r="B7667">
        <f>VALUE(LEFT(L7667,( LEN(L7667)-3)))</f>
        <v>1576.5968559999999</v>
      </c>
      <c r="C7667">
        <f>A7667/3600*B7667/1000</f>
        <v>4.1319975683740016E-3</v>
      </c>
      <c r="D7667" t="s">
        <v>53132</v>
      </c>
      <c r="E7667">
        <v>1380274968.901</v>
      </c>
      <c r="F7667" t="s">
        <v>53133</v>
      </c>
      <c r="G7667" t="s">
        <v>53134</v>
      </c>
      <c r="H7667" t="s">
        <v>21337</v>
      </c>
      <c r="I7667" t="s">
        <v>52435</v>
      </c>
      <c r="J7667" t="s">
        <v>52436</v>
      </c>
      <c r="K7667" t="s">
        <v>52428</v>
      </c>
      <c r="L7667" t="s">
        <v>53135</v>
      </c>
      <c r="M7667" t="s">
        <v>3935</v>
      </c>
      <c r="N7667" t="s">
        <v>53136</v>
      </c>
      <c r="O7667" t="s">
        <v>53137</v>
      </c>
    </row>
    <row r="7668" spans="1:15" x14ac:dyDescent="0.25">
      <c r="A7668">
        <f>E7669-E7668</f>
        <v>18.361999988555908</v>
      </c>
      <c r="B7668">
        <f>VALUE(LEFT(L7668,( LEN(L7668)-3)))</f>
        <v>1576.46966</v>
      </c>
      <c r="C7668">
        <f>A7668/3600*B7668/1000</f>
        <v>8.0408710774663144E-3</v>
      </c>
      <c r="D7668" t="s">
        <v>53138</v>
      </c>
      <c r="E7668">
        <v>1380274978.336</v>
      </c>
      <c r="F7668" t="s">
        <v>53139</v>
      </c>
      <c r="G7668" t="s">
        <v>53140</v>
      </c>
      <c r="H7668" t="s">
        <v>53141</v>
      </c>
      <c r="I7668" t="s">
        <v>52435</v>
      </c>
      <c r="J7668" t="s">
        <v>52436</v>
      </c>
      <c r="K7668" t="s">
        <v>52428</v>
      </c>
      <c r="L7668" t="s">
        <v>53142</v>
      </c>
      <c r="M7668" t="s">
        <v>9599</v>
      </c>
      <c r="N7668" t="s">
        <v>53143</v>
      </c>
      <c r="O7668" t="s">
        <v>53144</v>
      </c>
    </row>
    <row r="7669" spans="1:15" x14ac:dyDescent="0.25">
      <c r="A7669">
        <f>E7670-E7669</f>
        <v>35.361000061035156</v>
      </c>
      <c r="B7669">
        <f>VALUE(LEFT(L7669,( LEN(L7669)-3)))</f>
        <v>1576.222301</v>
      </c>
      <c r="C7669">
        <f>A7669/3600*B7669/1000</f>
        <v>1.5482443578296104E-2</v>
      </c>
      <c r="D7669" t="s">
        <v>53145</v>
      </c>
      <c r="E7669">
        <v>1380274996.698</v>
      </c>
      <c r="F7669" t="s">
        <v>53146</v>
      </c>
      <c r="G7669" t="s">
        <v>53147</v>
      </c>
      <c r="H7669" t="s">
        <v>53148</v>
      </c>
      <c r="I7669" t="s">
        <v>52435</v>
      </c>
      <c r="J7669" t="s">
        <v>52436</v>
      </c>
      <c r="K7669" t="s">
        <v>52428</v>
      </c>
      <c r="L7669" t="s">
        <v>53149</v>
      </c>
      <c r="M7669" t="s">
        <v>53150</v>
      </c>
      <c r="N7669" t="s">
        <v>53151</v>
      </c>
      <c r="O7669" t="s">
        <v>53152</v>
      </c>
    </row>
    <row r="7670" spans="1:15" x14ac:dyDescent="0.25">
      <c r="A7670">
        <f>E7671-E7670</f>
        <v>8.8220000267028809</v>
      </c>
      <c r="B7670">
        <f>VALUE(LEFT(L7670,( LEN(L7670)-3)))</f>
        <v>1575.745821</v>
      </c>
      <c r="C7670">
        <f>A7670/3600*B7670/1000</f>
        <v>3.8614526874830423E-3</v>
      </c>
      <c r="D7670" t="s">
        <v>53153</v>
      </c>
      <c r="E7670">
        <v>1380275032.059</v>
      </c>
      <c r="F7670" t="s">
        <v>53154</v>
      </c>
      <c r="G7670" t="s">
        <v>53155</v>
      </c>
      <c r="H7670" t="s">
        <v>53156</v>
      </c>
      <c r="I7670" t="s">
        <v>52435</v>
      </c>
      <c r="J7670" t="s">
        <v>52436</v>
      </c>
      <c r="K7670" t="s">
        <v>52428</v>
      </c>
      <c r="L7670" t="s">
        <v>53157</v>
      </c>
      <c r="M7670" t="s">
        <v>1009</v>
      </c>
      <c r="N7670" t="s">
        <v>53158</v>
      </c>
      <c r="O7670" t="s">
        <v>53159</v>
      </c>
    </row>
    <row r="7671" spans="1:15" x14ac:dyDescent="0.25">
      <c r="A7671">
        <f>E7672-E7671</f>
        <v>4.7829999923706055</v>
      </c>
      <c r="B7671">
        <f>VALUE(LEFT(L7671,( LEN(L7671)-3)))</f>
        <v>1575.6269689999999</v>
      </c>
      <c r="C7671">
        <f>A7671/3600*B7671/1000</f>
        <v>2.093395494640533E-3</v>
      </c>
      <c r="D7671" t="s">
        <v>53160</v>
      </c>
      <c r="E7671">
        <v>1380275040.881</v>
      </c>
      <c r="F7671" t="s">
        <v>53161</v>
      </c>
      <c r="G7671" t="s">
        <v>53162</v>
      </c>
      <c r="H7671" t="s">
        <v>53163</v>
      </c>
      <c r="I7671" t="s">
        <v>52435</v>
      </c>
      <c r="J7671" t="s">
        <v>52436</v>
      </c>
      <c r="K7671" t="s">
        <v>52428</v>
      </c>
      <c r="L7671" t="s">
        <v>53164</v>
      </c>
      <c r="M7671" t="s">
        <v>2706</v>
      </c>
      <c r="N7671" t="s">
        <v>53165</v>
      </c>
      <c r="O7671" t="s">
        <v>53166</v>
      </c>
    </row>
    <row r="7672" spans="1:15" x14ac:dyDescent="0.25">
      <c r="A7672">
        <f>E7673-E7672</f>
        <v>22.422999858856201</v>
      </c>
      <c r="B7672">
        <f>VALUE(LEFT(L7672,( LEN(L7672)-3)))</f>
        <v>1575.5624769999999</v>
      </c>
      <c r="C7672">
        <f>A7672/3600*B7672/1000</f>
        <v>9.8135658887194797E-3</v>
      </c>
      <c r="D7672" t="s">
        <v>53167</v>
      </c>
      <c r="E7672">
        <v>1380275045.664</v>
      </c>
      <c r="F7672" t="s">
        <v>53168</v>
      </c>
      <c r="G7672" t="s">
        <v>53169</v>
      </c>
      <c r="H7672" t="s">
        <v>53170</v>
      </c>
      <c r="I7672" t="s">
        <v>52435</v>
      </c>
      <c r="J7672" t="s">
        <v>52436</v>
      </c>
      <c r="K7672" t="s">
        <v>52428</v>
      </c>
      <c r="L7672" t="s">
        <v>53171</v>
      </c>
      <c r="M7672" t="s">
        <v>1296</v>
      </c>
      <c r="N7672" t="s">
        <v>53172</v>
      </c>
      <c r="O7672" t="s">
        <v>53173</v>
      </c>
    </row>
    <row r="7673" spans="1:15" x14ac:dyDescent="0.25">
      <c r="A7673">
        <f>E7674-E7673</f>
        <v>24.378000020980835</v>
      </c>
      <c r="B7673">
        <f>VALUE(LEFT(L7673,( LEN(L7673)-3)))</f>
        <v>1575.260401</v>
      </c>
      <c r="C7673">
        <f>A7673/3600*B7673/1000</f>
        <v>1.0667138357952301E-2</v>
      </c>
      <c r="D7673" t="s">
        <v>53174</v>
      </c>
      <c r="E7673">
        <v>1380275068.0869999</v>
      </c>
      <c r="F7673" t="s">
        <v>53175</v>
      </c>
      <c r="G7673" t="s">
        <v>53176</v>
      </c>
      <c r="H7673" t="s">
        <v>53177</v>
      </c>
      <c r="I7673" t="s">
        <v>52435</v>
      </c>
      <c r="J7673" t="s">
        <v>52436</v>
      </c>
      <c r="K7673" t="s">
        <v>52428</v>
      </c>
      <c r="L7673" t="s">
        <v>53178</v>
      </c>
      <c r="M7673" t="s">
        <v>7359</v>
      </c>
      <c r="N7673" t="s">
        <v>53179</v>
      </c>
      <c r="O7673" t="s">
        <v>53180</v>
      </c>
    </row>
    <row r="7674" spans="1:15" x14ac:dyDescent="0.25">
      <c r="A7674">
        <f>E7675-E7674</f>
        <v>11.476999998092651</v>
      </c>
      <c r="B7674">
        <f>VALUE(LEFT(L7674,( LEN(L7674)-3)))</f>
        <v>1574.9318599999999</v>
      </c>
      <c r="C7674">
        <f>A7674/3600*B7674/1000</f>
        <v>5.0209702650600152E-3</v>
      </c>
      <c r="D7674" t="s">
        <v>53181</v>
      </c>
      <c r="E7674">
        <v>1380275092.4649999</v>
      </c>
      <c r="F7674" t="s">
        <v>53182</v>
      </c>
      <c r="G7674" t="s">
        <v>53183</v>
      </c>
      <c r="H7674" t="s">
        <v>21301</v>
      </c>
      <c r="I7674" t="s">
        <v>52435</v>
      </c>
      <c r="J7674" t="s">
        <v>52436</v>
      </c>
      <c r="K7674" t="s">
        <v>52428</v>
      </c>
      <c r="L7674" t="s">
        <v>53184</v>
      </c>
      <c r="M7674" t="s">
        <v>331</v>
      </c>
      <c r="N7674" t="s">
        <v>53185</v>
      </c>
      <c r="O7674" t="s">
        <v>53186</v>
      </c>
    </row>
    <row r="7675" spans="1:15" x14ac:dyDescent="0.25">
      <c r="A7675">
        <f>E7676-E7675</f>
        <v>206.2480001449585</v>
      </c>
      <c r="B7675">
        <f>VALUE(LEFT(L7675,( LEN(L7675)-3)))</f>
        <v>1574.7772460000001</v>
      </c>
      <c r="C7675">
        <f>A7675/3600*B7675/1000</f>
        <v>9.0220738239245937E-2</v>
      </c>
      <c r="D7675" t="s">
        <v>53187</v>
      </c>
      <c r="E7675">
        <v>1380275103.9419999</v>
      </c>
      <c r="F7675" t="s">
        <v>53188</v>
      </c>
      <c r="G7675" t="s">
        <v>53189</v>
      </c>
      <c r="H7675" t="s">
        <v>53190</v>
      </c>
      <c r="I7675" t="s">
        <v>52435</v>
      </c>
      <c r="J7675" t="s">
        <v>52436</v>
      </c>
      <c r="K7675" t="s">
        <v>52428</v>
      </c>
      <c r="L7675" t="s">
        <v>53191</v>
      </c>
      <c r="M7675" t="s">
        <v>53192</v>
      </c>
      <c r="N7675" t="s">
        <v>53193</v>
      </c>
      <c r="O7675" t="s">
        <v>53194</v>
      </c>
    </row>
    <row r="7676" spans="1:15" x14ac:dyDescent="0.25">
      <c r="A7676">
        <f>E7677-E7676</f>
        <v>7.5269999504089355</v>
      </c>
      <c r="B7676">
        <f>VALUE(LEFT(L7676,( LEN(L7676)-3)))</f>
        <v>1571.998239</v>
      </c>
      <c r="C7676">
        <f>A7676/3600*B7676/1000</f>
        <v>3.2867862963877597E-3</v>
      </c>
      <c r="D7676" t="s">
        <v>53195</v>
      </c>
      <c r="E7676">
        <v>1380275310.1900001</v>
      </c>
      <c r="F7676" t="s">
        <v>53196</v>
      </c>
      <c r="G7676" t="s">
        <v>53197</v>
      </c>
      <c r="H7676" t="s">
        <v>53198</v>
      </c>
      <c r="I7676" t="s">
        <v>52435</v>
      </c>
      <c r="J7676" t="s">
        <v>52436</v>
      </c>
      <c r="K7676" t="s">
        <v>52428</v>
      </c>
      <c r="L7676" t="s">
        <v>53199</v>
      </c>
      <c r="M7676" t="s">
        <v>53200</v>
      </c>
      <c r="N7676" t="s">
        <v>53201</v>
      </c>
      <c r="O7676" t="s">
        <v>53202</v>
      </c>
    </row>
    <row r="7677" spans="1:15" x14ac:dyDescent="0.25">
      <c r="A7677">
        <f>E7678-E7677</f>
        <v>92.520999908447266</v>
      </c>
      <c r="B7677">
        <f>VALUE(LEFT(L7677,( LEN(L7677)-3)))</f>
        <v>1571.8967909999999</v>
      </c>
      <c r="C7677">
        <f>A7677/3600*B7677/1000</f>
        <v>4.0398184126722095E-2</v>
      </c>
      <c r="D7677" t="s">
        <v>53203</v>
      </c>
      <c r="E7677">
        <v>1380275317.717</v>
      </c>
      <c r="F7677" t="s">
        <v>53204</v>
      </c>
      <c r="G7677" t="s">
        <v>53205</v>
      </c>
      <c r="H7677" t="s">
        <v>53206</v>
      </c>
      <c r="I7677" t="s">
        <v>52435</v>
      </c>
      <c r="J7677" t="s">
        <v>52436</v>
      </c>
      <c r="K7677" t="s">
        <v>52428</v>
      </c>
      <c r="L7677" t="s">
        <v>53207</v>
      </c>
      <c r="M7677" t="s">
        <v>27529</v>
      </c>
      <c r="N7677" t="s">
        <v>53208</v>
      </c>
      <c r="O7677" t="s">
        <v>53209</v>
      </c>
    </row>
    <row r="7678" spans="1:15" x14ac:dyDescent="0.25">
      <c r="A7678">
        <f>E7679-E7678</f>
        <v>117.72800016403198</v>
      </c>
      <c r="B7678">
        <f>VALUE(LEFT(L7678,( LEN(L7678)-3)))</f>
        <v>1570.65022</v>
      </c>
      <c r="C7678">
        <f>A7678/3600*B7678/1000</f>
        <v>5.1363752599388024E-2</v>
      </c>
      <c r="D7678" t="s">
        <v>53210</v>
      </c>
      <c r="E7678">
        <v>1380275410.2379999</v>
      </c>
      <c r="F7678" t="s">
        <v>53211</v>
      </c>
      <c r="G7678" t="s">
        <v>53212</v>
      </c>
      <c r="H7678" t="s">
        <v>53213</v>
      </c>
      <c r="I7678" t="s">
        <v>52435</v>
      </c>
      <c r="J7678" t="s">
        <v>52436</v>
      </c>
      <c r="K7678" t="s">
        <v>52428</v>
      </c>
      <c r="L7678" t="s">
        <v>53214</v>
      </c>
      <c r="M7678" t="s">
        <v>53215</v>
      </c>
      <c r="N7678" t="s">
        <v>53216</v>
      </c>
      <c r="O7678" t="s">
        <v>53217</v>
      </c>
    </row>
    <row r="7679" spans="1:15" x14ac:dyDescent="0.25">
      <c r="A7679">
        <f>E7680-E7679</f>
        <v>20.020999908447266</v>
      </c>
      <c r="B7679">
        <f>VALUE(LEFT(L7679,( LEN(L7679)-3)))</f>
        <v>1569.0639020000001</v>
      </c>
      <c r="C7679">
        <f>A7679/3600*B7679/1000</f>
        <v>8.726174510636087E-3</v>
      </c>
      <c r="D7679" t="s">
        <v>53218</v>
      </c>
      <c r="E7679">
        <v>1380275527.9660001</v>
      </c>
      <c r="F7679" t="s">
        <v>53219</v>
      </c>
      <c r="G7679" t="s">
        <v>53220</v>
      </c>
      <c r="H7679" t="s">
        <v>53221</v>
      </c>
      <c r="I7679" t="s">
        <v>52435</v>
      </c>
      <c r="J7679" t="s">
        <v>52436</v>
      </c>
      <c r="K7679" t="s">
        <v>52428</v>
      </c>
      <c r="L7679" t="s">
        <v>53222</v>
      </c>
      <c r="M7679" t="s">
        <v>5001</v>
      </c>
      <c r="N7679" t="s">
        <v>53223</v>
      </c>
      <c r="O7679" t="s">
        <v>53224</v>
      </c>
    </row>
    <row r="7680" spans="1:15" x14ac:dyDescent="0.25">
      <c r="A7680">
        <f>E7681-E7680</f>
        <v>2.5920000076293945</v>
      </c>
      <c r="B7680">
        <f>VALUE(LEFT(L7680,( LEN(L7680)-3)))</f>
        <v>1568.7941310000001</v>
      </c>
      <c r="C7680">
        <f>A7680/3600*B7680/1000</f>
        <v>1.1295317776447082E-3</v>
      </c>
      <c r="D7680" t="s">
        <v>53225</v>
      </c>
      <c r="E7680">
        <v>1380275547.987</v>
      </c>
      <c r="F7680" t="s">
        <v>53226</v>
      </c>
      <c r="G7680" t="s">
        <v>53227</v>
      </c>
      <c r="H7680" t="s">
        <v>53228</v>
      </c>
      <c r="I7680" t="s">
        <v>52435</v>
      </c>
      <c r="J7680" t="s">
        <v>52436</v>
      </c>
      <c r="K7680" t="s">
        <v>52428</v>
      </c>
      <c r="L7680" t="s">
        <v>53229</v>
      </c>
      <c r="M7680" t="s">
        <v>527</v>
      </c>
      <c r="N7680" t="s">
        <v>53230</v>
      </c>
      <c r="O7680" t="s">
        <v>53231</v>
      </c>
    </row>
    <row r="7681" spans="1:15" x14ac:dyDescent="0.25">
      <c r="A7681">
        <f>E7682-E7681</f>
        <v>2.5880000591278076</v>
      </c>
      <c r="B7681">
        <f>VALUE(LEFT(L7681,( LEN(L7681)-3)))</f>
        <v>1568.7592030000001</v>
      </c>
      <c r="C7681">
        <f>A7681/3600*B7681/1000</f>
        <v>1.1277635861448034E-3</v>
      </c>
      <c r="D7681" t="s">
        <v>53232</v>
      </c>
      <c r="E7681">
        <v>1380275550.579</v>
      </c>
      <c r="F7681" t="s">
        <v>53233</v>
      </c>
      <c r="G7681" t="s">
        <v>53234</v>
      </c>
      <c r="H7681" t="s">
        <v>9682</v>
      </c>
      <c r="I7681" t="s">
        <v>52435</v>
      </c>
      <c r="J7681" t="s">
        <v>52436</v>
      </c>
      <c r="K7681" t="s">
        <v>52428</v>
      </c>
      <c r="L7681" t="s">
        <v>53235</v>
      </c>
      <c r="M7681" t="s">
        <v>22940</v>
      </c>
      <c r="N7681" t="s">
        <v>53236</v>
      </c>
      <c r="O7681" t="s">
        <v>53237</v>
      </c>
    </row>
    <row r="7682" spans="1:15" x14ac:dyDescent="0.25">
      <c r="A7682">
        <f>E7683-E7682</f>
        <v>3.9459998607635498</v>
      </c>
      <c r="B7682">
        <f>VALUE(LEFT(L7682,( LEN(L7682)-3)))</f>
        <v>1568.7243940000001</v>
      </c>
      <c r="C7682">
        <f>A7682/3600*B7682/1000</f>
        <v>1.7194961778612182E-3</v>
      </c>
      <c r="D7682" t="s">
        <v>53238</v>
      </c>
      <c r="E7682">
        <v>1380275553.1670001</v>
      </c>
      <c r="F7682" t="s">
        <v>53239</v>
      </c>
      <c r="G7682" t="s">
        <v>53240</v>
      </c>
      <c r="H7682" t="s">
        <v>53241</v>
      </c>
      <c r="I7682" t="s">
        <v>52435</v>
      </c>
      <c r="J7682" t="s">
        <v>52436</v>
      </c>
      <c r="K7682" t="s">
        <v>52428</v>
      </c>
      <c r="L7682" t="s">
        <v>53242</v>
      </c>
      <c r="M7682" t="s">
        <v>2326</v>
      </c>
      <c r="N7682" t="s">
        <v>53243</v>
      </c>
      <c r="O7682" t="s">
        <v>53244</v>
      </c>
    </row>
    <row r="7683" spans="1:15" x14ac:dyDescent="0.25">
      <c r="A7683">
        <f>E7684-E7683</f>
        <v>20.200000047683716</v>
      </c>
      <c r="B7683">
        <f>VALUE(LEFT(L7683,( LEN(L7683)-3)))</f>
        <v>1568.671227</v>
      </c>
      <c r="C7683">
        <f>A7683/3600*B7683/1000</f>
        <v>8.8019885722777982E-3</v>
      </c>
      <c r="D7683" t="s">
        <v>53245</v>
      </c>
      <c r="E7683">
        <v>1380275557.1129999</v>
      </c>
      <c r="F7683" t="s">
        <v>53246</v>
      </c>
      <c r="G7683" t="s">
        <v>53247</v>
      </c>
      <c r="H7683" t="s">
        <v>53248</v>
      </c>
      <c r="I7683" t="s">
        <v>52435</v>
      </c>
      <c r="J7683" t="s">
        <v>52436</v>
      </c>
      <c r="K7683" t="s">
        <v>52428</v>
      </c>
      <c r="L7683" t="s">
        <v>53249</v>
      </c>
      <c r="M7683" t="s">
        <v>2920</v>
      </c>
      <c r="N7683" t="s">
        <v>53250</v>
      </c>
      <c r="O7683" t="s">
        <v>53251</v>
      </c>
    </row>
    <row r="7684" spans="1:15" x14ac:dyDescent="0.25">
      <c r="A7684">
        <f>E7685-E7684</f>
        <v>6.0210001468658447</v>
      </c>
      <c r="B7684">
        <f>VALUE(LEFT(L7684,( LEN(L7684)-3)))</f>
        <v>1568.3990719999999</v>
      </c>
      <c r="C7684">
        <f>A7684/3600*B7684/1000</f>
        <v>2.623147511904515E-3</v>
      </c>
      <c r="D7684" t="s">
        <v>53252</v>
      </c>
      <c r="E7684">
        <v>1380275577.313</v>
      </c>
      <c r="F7684" t="s">
        <v>53253</v>
      </c>
      <c r="G7684" t="s">
        <v>53254</v>
      </c>
      <c r="H7684" t="s">
        <v>53255</v>
      </c>
      <c r="I7684" t="s">
        <v>52435</v>
      </c>
      <c r="J7684" t="s">
        <v>52436</v>
      </c>
      <c r="K7684" t="s">
        <v>52428</v>
      </c>
      <c r="L7684" t="s">
        <v>53256</v>
      </c>
      <c r="M7684" t="s">
        <v>53257</v>
      </c>
      <c r="N7684" t="s">
        <v>2334</v>
      </c>
      <c r="O7684" t="s">
        <v>53258</v>
      </c>
    </row>
    <row r="7685" spans="1:15" x14ac:dyDescent="0.25">
      <c r="A7685">
        <f>E7686-E7685</f>
        <v>33.638999938964844</v>
      </c>
      <c r="B7685">
        <f>VALUE(LEFT(L7685,( LEN(L7685)-3)))</f>
        <v>1568.31789</v>
      </c>
      <c r="C7685">
        <f>A7685/3600*B7685/1000</f>
        <v>1.4654623723885409E-2</v>
      </c>
      <c r="D7685" t="s">
        <v>53259</v>
      </c>
      <c r="E7685">
        <v>1380275583.3340001</v>
      </c>
      <c r="F7685" t="s">
        <v>53260</v>
      </c>
      <c r="G7685" t="s">
        <v>53261</v>
      </c>
      <c r="H7685" t="s">
        <v>53262</v>
      </c>
      <c r="I7685" t="s">
        <v>52435</v>
      </c>
      <c r="J7685" t="s">
        <v>52436</v>
      </c>
      <c r="K7685" t="s">
        <v>52428</v>
      </c>
      <c r="L7685" t="s">
        <v>53263</v>
      </c>
      <c r="M7685" t="s">
        <v>53264</v>
      </c>
      <c r="N7685" t="s">
        <v>53265</v>
      </c>
      <c r="O7685" t="s">
        <v>53266</v>
      </c>
    </row>
    <row r="7686" spans="1:15" x14ac:dyDescent="0.25">
      <c r="A7686">
        <f>E7687-E7686</f>
        <v>7.5759999752044678</v>
      </c>
      <c r="B7686">
        <f>VALUE(LEFT(L7686,( LEN(L7686)-3)))</f>
        <v>1567.864656</v>
      </c>
      <c r="C7686">
        <f>A7686/3600*B7686/1000</f>
        <v>3.2994840541611006E-3</v>
      </c>
      <c r="D7686" t="s">
        <v>53267</v>
      </c>
      <c r="E7686">
        <v>1380275616.973</v>
      </c>
      <c r="F7686" t="s">
        <v>53268</v>
      </c>
      <c r="G7686" t="s">
        <v>53269</v>
      </c>
      <c r="H7686" t="s">
        <v>53270</v>
      </c>
      <c r="I7686" t="s">
        <v>52435</v>
      </c>
      <c r="J7686" t="s">
        <v>52436</v>
      </c>
      <c r="K7686" t="s">
        <v>52428</v>
      </c>
      <c r="L7686" t="s">
        <v>53271</v>
      </c>
      <c r="M7686" t="s">
        <v>823</v>
      </c>
      <c r="N7686" t="s">
        <v>53272</v>
      </c>
      <c r="O7686" t="s">
        <v>53273</v>
      </c>
    </row>
    <row r="7687" spans="1:15" x14ac:dyDescent="0.25">
      <c r="A7687">
        <f>E7688-E7687</f>
        <v>12.361000061035156</v>
      </c>
      <c r="B7687">
        <f>VALUE(LEFT(L7687,( LEN(L7687)-3)))</f>
        <v>1567.7626130000001</v>
      </c>
      <c r="C7687">
        <f>A7687/3600*B7687/1000</f>
        <v>5.3830871541615663E-3</v>
      </c>
      <c r="D7687" t="s">
        <v>53274</v>
      </c>
      <c r="E7687">
        <v>1380275624.549</v>
      </c>
      <c r="F7687" t="s">
        <v>53275</v>
      </c>
      <c r="G7687" t="s">
        <v>53276</v>
      </c>
      <c r="H7687" t="s">
        <v>9703</v>
      </c>
      <c r="I7687" t="s">
        <v>52435</v>
      </c>
      <c r="J7687" t="s">
        <v>52436</v>
      </c>
      <c r="K7687" t="s">
        <v>52428</v>
      </c>
      <c r="L7687" t="s">
        <v>53277</v>
      </c>
      <c r="M7687" t="s">
        <v>592</v>
      </c>
      <c r="N7687" t="s">
        <v>22502</v>
      </c>
      <c r="O7687" t="s">
        <v>53278</v>
      </c>
    </row>
    <row r="7688" spans="1:15" x14ac:dyDescent="0.25">
      <c r="A7688">
        <f>E7689-E7688</f>
        <v>5.75</v>
      </c>
      <c r="B7688">
        <f>VALUE(LEFT(L7688,( LEN(L7688)-3)))</f>
        <v>1567.596078</v>
      </c>
      <c r="C7688">
        <f>A7688/3600*B7688/1000</f>
        <v>2.5037992912499999E-3</v>
      </c>
      <c r="D7688" t="s">
        <v>53279</v>
      </c>
      <c r="E7688">
        <v>1380275636.9100001</v>
      </c>
      <c r="F7688" t="s">
        <v>53280</v>
      </c>
      <c r="G7688" t="s">
        <v>53281</v>
      </c>
      <c r="H7688" t="s">
        <v>53282</v>
      </c>
      <c r="I7688" t="s">
        <v>52435</v>
      </c>
      <c r="J7688" t="s">
        <v>52436</v>
      </c>
      <c r="K7688" t="s">
        <v>52428</v>
      </c>
      <c r="L7688" t="s">
        <v>53283</v>
      </c>
      <c r="M7688" t="s">
        <v>4770</v>
      </c>
      <c r="N7688" t="s">
        <v>53284</v>
      </c>
      <c r="O7688" t="s">
        <v>53285</v>
      </c>
    </row>
    <row r="7689" spans="1:15" x14ac:dyDescent="0.25">
      <c r="A7689">
        <f>E7690-E7689</f>
        <v>2.4069998264312744</v>
      </c>
      <c r="B7689">
        <f>VALUE(LEFT(L7689,( LEN(L7689)-3)))</f>
        <v>1567.5185919999999</v>
      </c>
      <c r="C7689">
        <f>A7689/3600*B7689/1000</f>
        <v>1.048060271908832E-3</v>
      </c>
      <c r="D7689" t="s">
        <v>53286</v>
      </c>
      <c r="E7689">
        <v>1380275642.6600001</v>
      </c>
      <c r="F7689" t="s">
        <v>53280</v>
      </c>
      <c r="G7689" t="s">
        <v>53281</v>
      </c>
      <c r="H7689" t="s">
        <v>53282</v>
      </c>
      <c r="I7689" t="s">
        <v>52435</v>
      </c>
      <c r="J7689" t="s">
        <v>52436</v>
      </c>
      <c r="K7689" t="s">
        <v>52428</v>
      </c>
      <c r="L7689" t="s">
        <v>53287</v>
      </c>
      <c r="M7689" t="s">
        <v>4770</v>
      </c>
      <c r="N7689" t="s">
        <v>53284</v>
      </c>
      <c r="O7689" t="s">
        <v>5401</v>
      </c>
    </row>
    <row r="7690" spans="1:15" x14ac:dyDescent="0.25">
      <c r="A7690">
        <f>E7691-E7690</f>
        <v>3.1370000839233398</v>
      </c>
      <c r="B7690">
        <f>VALUE(LEFT(L7690,( LEN(L7690)-3)))</f>
        <v>1567.486167</v>
      </c>
      <c r="C7690">
        <f>A7690/3600*B7690/1000</f>
        <v>1.3658900659521318E-3</v>
      </c>
      <c r="D7690" t="s">
        <v>53288</v>
      </c>
      <c r="E7690">
        <v>1380275645.0669999</v>
      </c>
      <c r="F7690" t="s">
        <v>53289</v>
      </c>
      <c r="G7690" t="s">
        <v>53290</v>
      </c>
      <c r="H7690" t="s">
        <v>53291</v>
      </c>
      <c r="I7690" t="s">
        <v>52435</v>
      </c>
      <c r="J7690" t="s">
        <v>52436</v>
      </c>
      <c r="K7690" t="s">
        <v>52428</v>
      </c>
      <c r="L7690" t="s">
        <v>53292</v>
      </c>
      <c r="M7690" t="s">
        <v>53293</v>
      </c>
      <c r="N7690" t="s">
        <v>53294</v>
      </c>
      <c r="O7690" t="s">
        <v>53295</v>
      </c>
    </row>
    <row r="7691" spans="1:15" x14ac:dyDescent="0.25">
      <c r="A7691">
        <f>E7692-E7691</f>
        <v>12.572999954223633</v>
      </c>
      <c r="B7691">
        <f>VALUE(LEFT(L7691,( LEN(L7691)-3)))</f>
        <v>1567.4438479999999</v>
      </c>
      <c r="C7691">
        <f>A7691/3600*B7691/1000</f>
        <v>5.4742976192089206E-3</v>
      </c>
      <c r="D7691" t="s">
        <v>53296</v>
      </c>
      <c r="E7691">
        <v>1380275648.204</v>
      </c>
      <c r="F7691" t="s">
        <v>53289</v>
      </c>
      <c r="G7691" t="s">
        <v>53290</v>
      </c>
      <c r="H7691" t="s">
        <v>53291</v>
      </c>
      <c r="I7691" t="s">
        <v>52435</v>
      </c>
      <c r="J7691" t="s">
        <v>52436</v>
      </c>
      <c r="K7691" t="s">
        <v>52428</v>
      </c>
      <c r="L7691" t="s">
        <v>53297</v>
      </c>
      <c r="M7691" t="s">
        <v>53293</v>
      </c>
      <c r="N7691" t="s">
        <v>53294</v>
      </c>
      <c r="O7691" t="s">
        <v>53295</v>
      </c>
    </row>
    <row r="7692" spans="1:15" x14ac:dyDescent="0.25">
      <c r="A7692">
        <f>E7693-E7692</f>
        <v>6.3159999847412109</v>
      </c>
      <c r="B7692">
        <f>VALUE(LEFT(L7692,( LEN(L7692)-3)))</f>
        <v>1529.604673</v>
      </c>
      <c r="C7692">
        <f>A7692/3600*B7692/1000</f>
        <v>2.6836064142578015E-3</v>
      </c>
      <c r="D7692" t="s">
        <v>53298</v>
      </c>
      <c r="E7692">
        <v>1380275660.777</v>
      </c>
      <c r="F7692" t="s">
        <v>53299</v>
      </c>
      <c r="G7692" t="s">
        <v>53300</v>
      </c>
      <c r="H7692" t="s">
        <v>32549</v>
      </c>
      <c r="I7692" t="s">
        <v>52435</v>
      </c>
      <c r="J7692" t="s">
        <v>52436</v>
      </c>
      <c r="K7692" t="s">
        <v>52428</v>
      </c>
      <c r="L7692" t="s">
        <v>53301</v>
      </c>
      <c r="M7692" t="s">
        <v>53302</v>
      </c>
      <c r="N7692" t="s">
        <v>53303</v>
      </c>
      <c r="O7692" t="s">
        <v>53304</v>
      </c>
    </row>
    <row r="7693" spans="1:15" x14ac:dyDescent="0.25">
      <c r="A7693">
        <f>E7694-E7693</f>
        <v>12.677000045776367</v>
      </c>
      <c r="B7693">
        <f>VALUE(LEFT(L7693,( LEN(L7693)-3)))</f>
        <v>1510.5950829999999</v>
      </c>
      <c r="C7693">
        <f>A7693/3600*B7693/1000</f>
        <v>5.3193927600945984E-3</v>
      </c>
      <c r="D7693" t="s">
        <v>53305</v>
      </c>
      <c r="E7693">
        <v>1380275667.0929999</v>
      </c>
      <c r="F7693" t="s">
        <v>53306</v>
      </c>
      <c r="G7693" t="s">
        <v>53307</v>
      </c>
      <c r="H7693" t="s">
        <v>53308</v>
      </c>
      <c r="I7693" t="s">
        <v>52435</v>
      </c>
      <c r="J7693" t="s">
        <v>52436</v>
      </c>
      <c r="K7693" t="s">
        <v>52428</v>
      </c>
      <c r="L7693" t="s">
        <v>53309</v>
      </c>
      <c r="M7693" t="s">
        <v>3818</v>
      </c>
      <c r="N7693" t="s">
        <v>53310</v>
      </c>
      <c r="O7693" t="s">
        <v>53311</v>
      </c>
    </row>
    <row r="7694" spans="1:15" x14ac:dyDescent="0.25">
      <c r="A7694">
        <f>E7695-E7694</f>
        <v>14.115999937057495</v>
      </c>
      <c r="B7694">
        <f>VALUE(LEFT(L7694,( LEN(L7694)-3)))</f>
        <v>1472.4446539999999</v>
      </c>
      <c r="C7694">
        <f>A7694/3600*B7694/1000</f>
        <v>5.7736190675512907E-3</v>
      </c>
      <c r="D7694" t="s">
        <v>53312</v>
      </c>
      <c r="E7694">
        <v>1380275679.77</v>
      </c>
      <c r="F7694" t="s">
        <v>53313</v>
      </c>
      <c r="G7694" t="s">
        <v>53314</v>
      </c>
      <c r="H7694" t="s">
        <v>32556</v>
      </c>
      <c r="I7694" t="s">
        <v>52435</v>
      </c>
      <c r="J7694" t="s">
        <v>52436</v>
      </c>
      <c r="K7694" t="s">
        <v>52428</v>
      </c>
      <c r="L7694" t="s">
        <v>53315</v>
      </c>
      <c r="M7694" t="s">
        <v>981</v>
      </c>
      <c r="N7694" t="s">
        <v>53316</v>
      </c>
      <c r="O7694" t="s">
        <v>53317</v>
      </c>
    </row>
    <row r="7695" spans="1:15" x14ac:dyDescent="0.25">
      <c r="A7695">
        <f>E7696-E7695</f>
        <v>10.090000152587891</v>
      </c>
      <c r="B7695">
        <f>VALUE(LEFT(L7695,( LEN(L7695)-3)))</f>
        <v>1429.9594159999999</v>
      </c>
      <c r="C7695">
        <f>A7695/3600*B7695/1000</f>
        <v>4.0078585348984688E-3</v>
      </c>
      <c r="D7695" t="s">
        <v>53318</v>
      </c>
      <c r="E7695">
        <v>1380275693.8859999</v>
      </c>
      <c r="F7695" t="s">
        <v>53319</v>
      </c>
      <c r="G7695" t="s">
        <v>53320</v>
      </c>
      <c r="H7695" t="s">
        <v>53321</v>
      </c>
      <c r="I7695" t="s">
        <v>52435</v>
      </c>
      <c r="J7695" t="s">
        <v>52436</v>
      </c>
      <c r="K7695" t="s">
        <v>52428</v>
      </c>
      <c r="L7695" t="s">
        <v>53322</v>
      </c>
      <c r="M7695" t="s">
        <v>53323</v>
      </c>
      <c r="N7695" t="s">
        <v>12374</v>
      </c>
      <c r="O7695" t="s">
        <v>53324</v>
      </c>
    </row>
    <row r="7696" spans="1:15" x14ac:dyDescent="0.25">
      <c r="A7696">
        <f>E7697-E7696</f>
        <v>86.016000032424927</v>
      </c>
      <c r="B7696">
        <f>VALUE(LEFT(L7696,( LEN(L7696)-3)))</f>
        <v>1399.5926380000001</v>
      </c>
      <c r="C7696">
        <f>A7696/3600*B7696/1000</f>
        <v>3.3440933443219356E-2</v>
      </c>
      <c r="D7696" t="s">
        <v>53325</v>
      </c>
      <c r="E7696">
        <v>1380275703.9760001</v>
      </c>
      <c r="F7696" t="s">
        <v>53326</v>
      </c>
      <c r="G7696" t="s">
        <v>53327</v>
      </c>
      <c r="H7696" t="s">
        <v>53328</v>
      </c>
      <c r="I7696" t="s">
        <v>52435</v>
      </c>
      <c r="J7696" t="s">
        <v>52436</v>
      </c>
      <c r="K7696" t="s">
        <v>52428</v>
      </c>
      <c r="L7696" t="s">
        <v>53329</v>
      </c>
      <c r="M7696" t="s">
        <v>269</v>
      </c>
      <c r="N7696" t="s">
        <v>53330</v>
      </c>
      <c r="O7696" t="s">
        <v>53331</v>
      </c>
    </row>
    <row r="7697" spans="1:15" x14ac:dyDescent="0.25">
      <c r="A7697">
        <f>E7698-E7697</f>
        <v>19.575999975204468</v>
      </c>
      <c r="B7697">
        <f>VALUE(LEFT(L7697,( LEN(L7697)-3)))</f>
        <v>1140.724301</v>
      </c>
      <c r="C7697">
        <f>A7697/3600*B7697/1000</f>
        <v>6.2030052466919812E-3</v>
      </c>
      <c r="D7697" t="s">
        <v>53332</v>
      </c>
      <c r="E7697">
        <v>1380275789.9920001</v>
      </c>
      <c r="F7697" t="s">
        <v>53333</v>
      </c>
      <c r="G7697" t="s">
        <v>53334</v>
      </c>
      <c r="H7697" t="s">
        <v>21011</v>
      </c>
      <c r="I7697" t="s">
        <v>52435</v>
      </c>
      <c r="J7697" t="s">
        <v>52436</v>
      </c>
      <c r="K7697" t="s">
        <v>52428</v>
      </c>
      <c r="L7697" t="s">
        <v>53335</v>
      </c>
      <c r="M7697" t="s">
        <v>53336</v>
      </c>
      <c r="N7697" t="s">
        <v>53337</v>
      </c>
      <c r="O7697" t="s">
        <v>53338</v>
      </c>
    </row>
    <row r="7698" spans="1:15" x14ac:dyDescent="0.25">
      <c r="A7698">
        <f>E7699-E7698</f>
        <v>0.31200003623962402</v>
      </c>
      <c r="B7698">
        <f>VALUE(LEFT(L7698,( LEN(L7698)-3)))</f>
        <v>1081.8077330000001</v>
      </c>
      <c r="C7698">
        <f>A7698/3600*B7698/1000</f>
        <v>9.3756681083418194E-5</v>
      </c>
      <c r="D7698" t="s">
        <v>53339</v>
      </c>
      <c r="E7698">
        <v>1380275809.5680001</v>
      </c>
      <c r="F7698" t="s">
        <v>53333</v>
      </c>
      <c r="G7698" t="s">
        <v>53334</v>
      </c>
      <c r="H7698" t="s">
        <v>21011</v>
      </c>
      <c r="I7698" t="s">
        <v>52435</v>
      </c>
      <c r="J7698" t="s">
        <v>52436</v>
      </c>
      <c r="K7698" t="s">
        <v>52428</v>
      </c>
      <c r="L7698" t="s">
        <v>53340</v>
      </c>
      <c r="M7698" t="s">
        <v>53341</v>
      </c>
      <c r="N7698" t="s">
        <v>53337</v>
      </c>
      <c r="O7698" t="s">
        <v>1623</v>
      </c>
    </row>
    <row r="7699" spans="1:15" x14ac:dyDescent="0.25">
      <c r="A7699">
        <f>E7700-E7699</f>
        <v>0.66299986839294434</v>
      </c>
      <c r="B7699">
        <f>VALUE(LEFT(L7699,( LEN(L7699)-3)))</f>
        <v>1080.8708670000001</v>
      </c>
      <c r="C7699">
        <f>A7699/3600*B7699/1000</f>
        <v>1.9906034515854658E-4</v>
      </c>
      <c r="D7699" t="s">
        <v>53342</v>
      </c>
      <c r="E7699">
        <v>1380275809.8800001</v>
      </c>
      <c r="F7699" t="s">
        <v>53333</v>
      </c>
      <c r="G7699" t="s">
        <v>53334</v>
      </c>
      <c r="H7699" t="s">
        <v>21011</v>
      </c>
      <c r="I7699" t="s">
        <v>52435</v>
      </c>
      <c r="J7699" t="s">
        <v>52436</v>
      </c>
      <c r="K7699" t="s">
        <v>52428</v>
      </c>
      <c r="L7699" t="s">
        <v>53343</v>
      </c>
      <c r="M7699" t="s">
        <v>1371</v>
      </c>
      <c r="N7699" t="s">
        <v>53337</v>
      </c>
      <c r="O7699" t="s">
        <v>53344</v>
      </c>
    </row>
    <row r="7700" spans="1:15" x14ac:dyDescent="0.25">
      <c r="A7700">
        <f>E7701-E7700</f>
        <v>0.10599994659423828</v>
      </c>
      <c r="B7700">
        <f>VALUE(LEFT(L7700,( LEN(L7700)-3)))</f>
        <v>1078.873396</v>
      </c>
      <c r="C7700">
        <f>A7700/3600*B7700/1000</f>
        <v>3.1766811766095689E-5</v>
      </c>
      <c r="D7700" t="s">
        <v>53345</v>
      </c>
      <c r="E7700">
        <v>1380275810.543</v>
      </c>
      <c r="F7700" t="s">
        <v>53346</v>
      </c>
      <c r="G7700" t="s">
        <v>53347</v>
      </c>
      <c r="H7700" t="s">
        <v>53348</v>
      </c>
      <c r="I7700" t="s">
        <v>52435</v>
      </c>
      <c r="J7700" t="s">
        <v>52436</v>
      </c>
      <c r="K7700" t="s">
        <v>52428</v>
      </c>
      <c r="L7700" t="s">
        <v>53349</v>
      </c>
      <c r="M7700" t="s">
        <v>53350</v>
      </c>
      <c r="N7700" t="s">
        <v>12194</v>
      </c>
      <c r="O7700" t="s">
        <v>53351</v>
      </c>
    </row>
    <row r="7701" spans="1:15" x14ac:dyDescent="0.25">
      <c r="A7701">
        <f>E7702-E7701</f>
        <v>2.0060000419616699</v>
      </c>
      <c r="B7701">
        <f>VALUE(LEFT(L7701,( LEN(L7701)-3)))</f>
        <v>1078.556061</v>
      </c>
      <c r="C7701">
        <f>A7701/3600*B7701/1000</f>
        <v>6.0099541767333711E-4</v>
      </c>
      <c r="D7701" t="s">
        <v>53352</v>
      </c>
      <c r="E7701">
        <v>1380275810.6489999</v>
      </c>
      <c r="F7701" t="s">
        <v>53353</v>
      </c>
      <c r="G7701" t="s">
        <v>53354</v>
      </c>
      <c r="H7701" t="s">
        <v>53348</v>
      </c>
      <c r="I7701" t="s">
        <v>52435</v>
      </c>
      <c r="J7701" t="s">
        <v>52436</v>
      </c>
      <c r="K7701" t="s">
        <v>52428</v>
      </c>
      <c r="L7701" t="s">
        <v>53355</v>
      </c>
      <c r="M7701" t="s">
        <v>53356</v>
      </c>
      <c r="N7701" t="s">
        <v>1606</v>
      </c>
      <c r="O7701" t="s">
        <v>53357</v>
      </c>
    </row>
    <row r="7702" spans="1:15" x14ac:dyDescent="0.25">
      <c r="A7702">
        <f>E7703-E7702</f>
        <v>8.6630001068115234</v>
      </c>
      <c r="B7702">
        <f>VALUE(LEFT(L7702,( LEN(L7702)-3)))</f>
        <v>1072.5183489999999</v>
      </c>
      <c r="C7702">
        <f>A7702/3600*B7702/1000</f>
        <v>2.5808962699845331E-3</v>
      </c>
      <c r="D7702" t="s">
        <v>53358</v>
      </c>
      <c r="E7702">
        <v>1380275812.655</v>
      </c>
      <c r="F7702" t="s">
        <v>53359</v>
      </c>
      <c r="G7702" t="s">
        <v>53360</v>
      </c>
      <c r="H7702" t="s">
        <v>53348</v>
      </c>
      <c r="I7702" t="s">
        <v>52435</v>
      </c>
      <c r="J7702" t="s">
        <v>52436</v>
      </c>
      <c r="K7702" t="s">
        <v>52428</v>
      </c>
      <c r="L7702" t="s">
        <v>53361</v>
      </c>
      <c r="M7702" t="s">
        <v>53362</v>
      </c>
      <c r="N7702" t="s">
        <v>1606</v>
      </c>
      <c r="O7702" t="s">
        <v>53363</v>
      </c>
    </row>
    <row r="7703" spans="1:15" x14ac:dyDescent="0.25">
      <c r="A7703">
        <f>E7704-E7703</f>
        <v>31.810999870300293</v>
      </c>
      <c r="B7703">
        <f>VALUE(LEFT(L7703,( LEN(L7703)-3)))</f>
        <v>1046.4448930000001</v>
      </c>
      <c r="C7703">
        <f>A7703/3600*B7703/1000</f>
        <v>9.2467939876387222E-3</v>
      </c>
      <c r="D7703" t="s">
        <v>53364</v>
      </c>
      <c r="E7703">
        <v>1380275821.3180001</v>
      </c>
      <c r="F7703" t="s">
        <v>53365</v>
      </c>
      <c r="G7703" t="s">
        <v>53366</v>
      </c>
      <c r="H7703" t="s">
        <v>53367</v>
      </c>
      <c r="I7703" t="s">
        <v>52435</v>
      </c>
      <c r="J7703" t="s">
        <v>52436</v>
      </c>
      <c r="K7703" t="s">
        <v>52428</v>
      </c>
      <c r="L7703" t="s">
        <v>53368</v>
      </c>
      <c r="M7703" t="s">
        <v>53369</v>
      </c>
      <c r="N7703" t="s">
        <v>1606</v>
      </c>
      <c r="O7703" t="s">
        <v>53370</v>
      </c>
    </row>
    <row r="7704" spans="1:15" x14ac:dyDescent="0.25">
      <c r="A7704">
        <f>E7705-E7704</f>
        <v>1.0001659393310547E-3</v>
      </c>
      <c r="B7704">
        <f>VALUE(LEFT(L7704,( LEN(L7704)-3)))</f>
        <v>950.71053500000005</v>
      </c>
      <c r="C7704">
        <f>A7704/3600*B7704/1000</f>
        <v>2.641300820195013E-7</v>
      </c>
      <c r="D7704" t="s">
        <v>53371</v>
      </c>
      <c r="E7704">
        <v>1380275853.1289999</v>
      </c>
      <c r="F7704" t="s">
        <v>53372</v>
      </c>
      <c r="G7704" t="s">
        <v>53373</v>
      </c>
      <c r="H7704" t="s">
        <v>53374</v>
      </c>
      <c r="I7704" t="s">
        <v>52435</v>
      </c>
      <c r="J7704" t="s">
        <v>53375</v>
      </c>
      <c r="K7704" t="s">
        <v>52428</v>
      </c>
      <c r="L7704" t="s">
        <v>53376</v>
      </c>
      <c r="M7704" t="s">
        <v>21687</v>
      </c>
      <c r="N7704" t="s">
        <v>1606</v>
      </c>
      <c r="O7704" t="s">
        <v>53377</v>
      </c>
    </row>
    <row r="7705" spans="1:15" x14ac:dyDescent="0.25">
      <c r="A7705">
        <f>E7706-E7705</f>
        <v>0.53399991989135742</v>
      </c>
      <c r="B7705">
        <f>VALUE(LEFT(L7705,( LEN(L7705)-3)))</f>
        <v>950.70743600000003</v>
      </c>
      <c r="C7705">
        <f>A7705/3600*B7705/1000</f>
        <v>1.4102158185114384E-4</v>
      </c>
      <c r="D7705" t="s">
        <v>53378</v>
      </c>
      <c r="E7705">
        <v>1380275853.1300001</v>
      </c>
      <c r="F7705" t="s">
        <v>53379</v>
      </c>
      <c r="G7705" t="s">
        <v>53373</v>
      </c>
      <c r="H7705" t="s">
        <v>53374</v>
      </c>
      <c r="I7705" t="s">
        <v>53380</v>
      </c>
      <c r="J7705" t="s">
        <v>53375</v>
      </c>
      <c r="K7705" t="s">
        <v>20314</v>
      </c>
      <c r="L7705" t="s">
        <v>53381</v>
      </c>
      <c r="M7705" t="s">
        <v>21687</v>
      </c>
      <c r="N7705" t="s">
        <v>1606</v>
      </c>
      <c r="O7705" t="s">
        <v>53382</v>
      </c>
    </row>
    <row r="7706" spans="1:15" x14ac:dyDescent="0.25">
      <c r="A7706">
        <f>E7707-E7706</f>
        <v>0.77399992942810059</v>
      </c>
      <c r="B7706">
        <f>VALUE(LEFT(L7706,( LEN(L7706)-3)))</f>
        <v>949.10049400000003</v>
      </c>
      <c r="C7706">
        <f>A7706/3600*B7706/1000</f>
        <v>2.0405658760449315E-4</v>
      </c>
      <c r="D7706" t="s">
        <v>53383</v>
      </c>
      <c r="E7706">
        <v>1380275853.664</v>
      </c>
      <c r="F7706" t="s">
        <v>53384</v>
      </c>
      <c r="G7706" t="s">
        <v>53385</v>
      </c>
      <c r="H7706" t="s">
        <v>53374</v>
      </c>
      <c r="I7706" t="s">
        <v>53380</v>
      </c>
      <c r="J7706" t="s">
        <v>53375</v>
      </c>
      <c r="K7706" t="s">
        <v>20314</v>
      </c>
      <c r="L7706" t="s">
        <v>53386</v>
      </c>
      <c r="M7706" t="s">
        <v>53387</v>
      </c>
      <c r="N7706" t="s">
        <v>1606</v>
      </c>
      <c r="O7706" t="s">
        <v>53388</v>
      </c>
    </row>
    <row r="7707" spans="1:15" x14ac:dyDescent="0.25">
      <c r="A7707">
        <f>E7708-E7707</f>
        <v>1.1519999504089355</v>
      </c>
      <c r="B7707">
        <f>VALUE(LEFT(L7707,( LEN(L7707)-3)))</f>
        <v>946.76887999999997</v>
      </c>
      <c r="C7707">
        <f>A7707/3600*B7707/1000</f>
        <v>3.0296602855797879E-4</v>
      </c>
      <c r="D7707" t="s">
        <v>53389</v>
      </c>
      <c r="E7707">
        <v>1380275854.438</v>
      </c>
      <c r="F7707" t="s">
        <v>53390</v>
      </c>
      <c r="G7707" t="s">
        <v>53375</v>
      </c>
      <c r="H7707" t="s">
        <v>20314</v>
      </c>
      <c r="I7707" t="s">
        <v>53380</v>
      </c>
      <c r="J7707" t="s">
        <v>53375</v>
      </c>
      <c r="K7707" t="s">
        <v>20314</v>
      </c>
      <c r="L7707" t="s">
        <v>53391</v>
      </c>
      <c r="M7707" t="s">
        <v>53392</v>
      </c>
      <c r="N7707" t="s">
        <v>1606</v>
      </c>
      <c r="O7707" t="s">
        <v>53393</v>
      </c>
    </row>
    <row r="7708" spans="1:15" x14ac:dyDescent="0.25">
      <c r="A7708">
        <f>E7709-E7708</f>
        <v>6.3000202178955078E-2</v>
      </c>
      <c r="B7708">
        <f>VALUE(LEFT(L7708,( LEN(L7708)-3)))</f>
        <v>943.30322699999999</v>
      </c>
      <c r="C7708">
        <f>A7708/3600*B7708/1000</f>
        <v>1.6507859449183543E-5</v>
      </c>
      <c r="D7708" t="s">
        <v>53394</v>
      </c>
      <c r="E7708">
        <v>1380275855.5899999</v>
      </c>
      <c r="F7708" t="s">
        <v>53395</v>
      </c>
      <c r="G7708" t="s">
        <v>53396</v>
      </c>
      <c r="H7708" t="s">
        <v>42519</v>
      </c>
      <c r="I7708" t="s">
        <v>53380</v>
      </c>
      <c r="J7708" t="s">
        <v>53375</v>
      </c>
      <c r="K7708" t="s">
        <v>20314</v>
      </c>
      <c r="L7708" t="s">
        <v>53397</v>
      </c>
      <c r="M7708" t="s">
        <v>53398</v>
      </c>
      <c r="N7708" t="s">
        <v>1606</v>
      </c>
      <c r="O7708" t="s">
        <v>53399</v>
      </c>
    </row>
    <row r="7709" spans="1:15" x14ac:dyDescent="0.25">
      <c r="A7709">
        <f>E7710-E7709</f>
        <v>9.9992752075195313E-4</v>
      </c>
      <c r="B7709">
        <f>VALUE(LEFT(L7709,( LEN(L7709)-3)))</f>
        <v>943.11219500000004</v>
      </c>
      <c r="C7709">
        <f>A7709/3600*B7709/1000</f>
        <v>2.6195662192702295E-7</v>
      </c>
      <c r="D7709" t="s">
        <v>53400</v>
      </c>
      <c r="E7709">
        <v>1380275855.6530001</v>
      </c>
      <c r="F7709" t="s">
        <v>53401</v>
      </c>
      <c r="G7709" t="s">
        <v>53402</v>
      </c>
      <c r="H7709" t="s">
        <v>42519</v>
      </c>
      <c r="I7709" t="s">
        <v>53380</v>
      </c>
      <c r="J7709" t="s">
        <v>53375</v>
      </c>
      <c r="K7709" t="s">
        <v>20314</v>
      </c>
      <c r="L7709" t="s">
        <v>53403</v>
      </c>
      <c r="M7709" t="s">
        <v>53404</v>
      </c>
      <c r="N7709" t="s">
        <v>1606</v>
      </c>
      <c r="O7709" t="s">
        <v>53405</v>
      </c>
    </row>
    <row r="7710" spans="1:15" x14ac:dyDescent="0.25">
      <c r="A7710">
        <f>E7711-E7710</f>
        <v>106.99799990653992</v>
      </c>
      <c r="B7710">
        <f>VALUE(LEFT(L7710,( LEN(L7710)-3)))</f>
        <v>943.10909500000002</v>
      </c>
      <c r="C7710">
        <f>A7710/3600*B7710/1000</f>
        <v>2.8030774127407482E-2</v>
      </c>
      <c r="D7710" t="s">
        <v>53406</v>
      </c>
      <c r="E7710">
        <v>1380275855.654</v>
      </c>
      <c r="F7710" t="s">
        <v>53407</v>
      </c>
      <c r="G7710" t="s">
        <v>53402</v>
      </c>
      <c r="H7710" t="s">
        <v>42519</v>
      </c>
      <c r="I7710" t="s">
        <v>53380</v>
      </c>
      <c r="J7710" t="s">
        <v>53375</v>
      </c>
      <c r="K7710" t="s">
        <v>20314</v>
      </c>
      <c r="L7710" t="s">
        <v>53408</v>
      </c>
      <c r="M7710" t="s">
        <v>53404</v>
      </c>
      <c r="N7710" t="s">
        <v>1606</v>
      </c>
      <c r="O7710" t="s">
        <v>53409</v>
      </c>
    </row>
    <row r="7711" spans="1:15" x14ac:dyDescent="0.25">
      <c r="A7711">
        <f>E7712-E7711</f>
        <v>12.371000051498413</v>
      </c>
      <c r="B7711">
        <f>VALUE(LEFT(L7711,( LEN(L7711)-3)))</f>
        <v>621.09375</v>
      </c>
      <c r="C7711">
        <f>A7711/3600*B7711/1000</f>
        <v>2.1343196703431508E-3</v>
      </c>
      <c r="D7711" t="s">
        <v>53410</v>
      </c>
      <c r="E7711">
        <v>1380275962.652</v>
      </c>
      <c r="F7711" t="s">
        <v>53407</v>
      </c>
      <c r="G7711" t="s">
        <v>53402</v>
      </c>
      <c r="H7711" t="s">
        <v>42519</v>
      </c>
      <c r="I7711" t="s">
        <v>53380</v>
      </c>
      <c r="J7711" t="s">
        <v>53375</v>
      </c>
      <c r="K7711" t="s">
        <v>20314</v>
      </c>
      <c r="L7711" t="s">
        <v>53411</v>
      </c>
      <c r="M7711" t="s">
        <v>53404</v>
      </c>
      <c r="N7711" t="s">
        <v>1606</v>
      </c>
      <c r="O7711" t="s">
        <v>53409</v>
      </c>
    </row>
    <row r="7712" spans="1:15" x14ac:dyDescent="0.25">
      <c r="A7712">
        <f>E7713-E7712</f>
        <v>6.3480000495910645</v>
      </c>
      <c r="B7712">
        <f>VALUE(LEFT(L7712,( LEN(L7712)-3)))</f>
        <v>630.99569099999997</v>
      </c>
      <c r="C7712">
        <f>A7712/3600*B7712/1000</f>
        <v>1.112655743822152E-3</v>
      </c>
      <c r="D7712" t="s">
        <v>53412</v>
      </c>
      <c r="E7712">
        <v>1380275975.023</v>
      </c>
      <c r="F7712" t="s">
        <v>53413</v>
      </c>
      <c r="G7712" t="s">
        <v>53414</v>
      </c>
      <c r="H7712" t="s">
        <v>53415</v>
      </c>
      <c r="I7712" t="s">
        <v>53380</v>
      </c>
      <c r="J7712" t="s">
        <v>53375</v>
      </c>
      <c r="K7712" t="s">
        <v>20314</v>
      </c>
      <c r="L7712" t="s">
        <v>53416</v>
      </c>
      <c r="M7712" t="s">
        <v>53417</v>
      </c>
      <c r="N7712" t="s">
        <v>2334</v>
      </c>
      <c r="O7712" t="s">
        <v>53418</v>
      </c>
    </row>
    <row r="7713" spans="1:15" x14ac:dyDescent="0.25">
      <c r="A7713">
        <f>E7714-E7713</f>
        <v>20.869999885559082</v>
      </c>
      <c r="B7713">
        <f>VALUE(LEFT(L7713,( LEN(L7713)-3)))</f>
        <v>636.077404</v>
      </c>
      <c r="C7713">
        <f>A7713/3600*B7713/1000</f>
        <v>3.6874820413018662E-3</v>
      </c>
      <c r="D7713" t="s">
        <v>53419</v>
      </c>
      <c r="E7713">
        <v>1380275981.3710001</v>
      </c>
      <c r="F7713" t="s">
        <v>53420</v>
      </c>
      <c r="G7713" t="s">
        <v>53421</v>
      </c>
      <c r="H7713" t="s">
        <v>33062</v>
      </c>
      <c r="I7713" t="s">
        <v>53380</v>
      </c>
      <c r="J7713" t="s">
        <v>53375</v>
      </c>
      <c r="K7713" t="s">
        <v>20314</v>
      </c>
      <c r="L7713" t="s">
        <v>53422</v>
      </c>
      <c r="M7713" t="s">
        <v>53423</v>
      </c>
      <c r="N7713" t="s">
        <v>53424</v>
      </c>
      <c r="O7713" t="s">
        <v>5401</v>
      </c>
    </row>
    <row r="7714" spans="1:15" x14ac:dyDescent="0.25">
      <c r="A7714">
        <f>E7715-E7714</f>
        <v>13.218000173568726</v>
      </c>
      <c r="B7714">
        <f>VALUE(LEFT(L7714,( LEN(L7714)-3)))</f>
        <v>652.78243999999995</v>
      </c>
      <c r="C7714">
        <f>A7714/3600*B7714/1000</f>
        <v>2.396799557006282E-3</v>
      </c>
      <c r="D7714" t="s">
        <v>53425</v>
      </c>
      <c r="E7714">
        <v>1380276002.2409999</v>
      </c>
      <c r="F7714" t="s">
        <v>53426</v>
      </c>
      <c r="G7714" t="s">
        <v>53427</v>
      </c>
      <c r="H7714" t="s">
        <v>53428</v>
      </c>
      <c r="I7714" t="s">
        <v>53380</v>
      </c>
      <c r="J7714" t="s">
        <v>53375</v>
      </c>
      <c r="K7714" t="s">
        <v>20314</v>
      </c>
      <c r="L7714" t="s">
        <v>53429</v>
      </c>
      <c r="M7714" t="s">
        <v>53430</v>
      </c>
      <c r="N7714" t="s">
        <v>53431</v>
      </c>
      <c r="O7714" t="s">
        <v>53432</v>
      </c>
    </row>
    <row r="7715" spans="1:15" x14ac:dyDescent="0.25">
      <c r="A7715">
        <f>E7716-E7715</f>
        <v>22.299999952316284</v>
      </c>
      <c r="B7715">
        <f>VALUE(LEFT(L7715,( LEN(L7715)-3)))</f>
        <v>663.36268199999995</v>
      </c>
      <c r="C7715">
        <f>A7715/3600*B7715/1000</f>
        <v>4.109163271380111E-3</v>
      </c>
      <c r="D7715" t="s">
        <v>53433</v>
      </c>
      <c r="E7715">
        <v>1380276015.4590001</v>
      </c>
      <c r="F7715" t="s">
        <v>53434</v>
      </c>
      <c r="G7715" t="s">
        <v>53435</v>
      </c>
      <c r="H7715" t="s">
        <v>53436</v>
      </c>
      <c r="I7715" t="s">
        <v>53380</v>
      </c>
      <c r="J7715" t="s">
        <v>53375</v>
      </c>
      <c r="K7715" t="s">
        <v>20314</v>
      </c>
      <c r="L7715" t="s">
        <v>53437</v>
      </c>
      <c r="M7715" t="s">
        <v>53438</v>
      </c>
      <c r="N7715" t="s">
        <v>53439</v>
      </c>
      <c r="O7715" t="s">
        <v>53440</v>
      </c>
    </row>
    <row r="7716" spans="1:15" x14ac:dyDescent="0.25">
      <c r="A7716">
        <f>E7717-E7716</f>
        <v>1.9600000381469727</v>
      </c>
      <c r="B7716">
        <f>VALUE(LEFT(L7716,( LEN(L7716)-3)))</f>
        <v>681.21236599999997</v>
      </c>
      <c r="C7716">
        <f>A7716/3600*B7716/1000</f>
        <v>3.7088229537394151E-4</v>
      </c>
      <c r="D7716" t="s">
        <v>53441</v>
      </c>
      <c r="E7716">
        <v>1380276037.7590001</v>
      </c>
      <c r="F7716" t="s">
        <v>53442</v>
      </c>
      <c r="G7716" t="s">
        <v>53443</v>
      </c>
      <c r="H7716" t="s">
        <v>53444</v>
      </c>
      <c r="I7716" t="s">
        <v>53380</v>
      </c>
      <c r="J7716" t="s">
        <v>53375</v>
      </c>
      <c r="K7716" t="s">
        <v>20314</v>
      </c>
      <c r="L7716" t="s">
        <v>53445</v>
      </c>
      <c r="M7716" t="s">
        <v>53446</v>
      </c>
      <c r="N7716" t="s">
        <v>53447</v>
      </c>
      <c r="O7716" t="s">
        <v>53448</v>
      </c>
    </row>
    <row r="7717" spans="1:15" x14ac:dyDescent="0.25">
      <c r="A7717">
        <f>E7718-E7717</f>
        <v>6.9789998531341553</v>
      </c>
      <c r="B7717">
        <f>VALUE(LEFT(L7717,( LEN(L7717)-3)))</f>
        <v>682.78127900000004</v>
      </c>
      <c r="C7717">
        <f>A7717/3600*B7717/1000</f>
        <v>1.3236473460732641E-3</v>
      </c>
      <c r="D7717" t="s">
        <v>53449</v>
      </c>
      <c r="E7717">
        <v>1380276039.7190001</v>
      </c>
      <c r="F7717" t="s">
        <v>53450</v>
      </c>
      <c r="G7717" t="s">
        <v>53451</v>
      </c>
      <c r="H7717" t="s">
        <v>53452</v>
      </c>
      <c r="I7717" t="s">
        <v>53380</v>
      </c>
      <c r="J7717" t="s">
        <v>53375</v>
      </c>
      <c r="K7717" t="s">
        <v>20314</v>
      </c>
      <c r="L7717" t="s">
        <v>53453</v>
      </c>
      <c r="M7717" t="s">
        <v>2421</v>
      </c>
      <c r="N7717" t="s">
        <v>53454</v>
      </c>
      <c r="O7717" t="s">
        <v>53455</v>
      </c>
    </row>
    <row r="7718" spans="1:15" x14ac:dyDescent="0.25">
      <c r="A7718">
        <f>E7719-E7718</f>
        <v>2.5369999408721924</v>
      </c>
      <c r="B7718">
        <f>VALUE(LEFT(L7718,( LEN(L7718)-3)))</f>
        <v>688.36712799999998</v>
      </c>
      <c r="C7718">
        <f>A7718/3600*B7718/1000</f>
        <v>4.8510760084287803E-4</v>
      </c>
      <c r="D7718" t="s">
        <v>53456</v>
      </c>
      <c r="E7718">
        <v>1380276046.698</v>
      </c>
      <c r="F7718" t="s">
        <v>53457</v>
      </c>
      <c r="G7718" t="s">
        <v>53458</v>
      </c>
      <c r="H7718" t="s">
        <v>53459</v>
      </c>
      <c r="I7718" t="s">
        <v>53380</v>
      </c>
      <c r="J7718" t="s">
        <v>53375</v>
      </c>
      <c r="K7718" t="s">
        <v>20314</v>
      </c>
      <c r="L7718" t="s">
        <v>53460</v>
      </c>
      <c r="M7718" t="s">
        <v>799</v>
      </c>
      <c r="N7718" t="s">
        <v>53461</v>
      </c>
      <c r="O7718" t="s">
        <v>53462</v>
      </c>
    </row>
    <row r="7719" spans="1:15" x14ac:dyDescent="0.25">
      <c r="A7719">
        <f>E7720-E7719</f>
        <v>6.4900000095367432</v>
      </c>
      <c r="B7719">
        <f>VALUE(LEFT(L7719,( LEN(L7719)-3)))</f>
        <v>690.397918</v>
      </c>
      <c r="C7719">
        <f>A7719/3600*B7719/1000</f>
        <v>1.2446340262233743E-3</v>
      </c>
      <c r="D7719" t="s">
        <v>53463</v>
      </c>
      <c r="E7719">
        <v>1380276049.2349999</v>
      </c>
      <c r="F7719" t="s">
        <v>53464</v>
      </c>
      <c r="G7719" t="s">
        <v>53465</v>
      </c>
      <c r="H7719" t="s">
        <v>53466</v>
      </c>
      <c r="I7719" t="s">
        <v>53380</v>
      </c>
      <c r="J7719" t="s">
        <v>53375</v>
      </c>
      <c r="K7719" t="s">
        <v>20314</v>
      </c>
      <c r="L7719" t="s">
        <v>53467</v>
      </c>
      <c r="M7719" t="s">
        <v>53468</v>
      </c>
      <c r="N7719" t="s">
        <v>53469</v>
      </c>
      <c r="O7719" t="s">
        <v>53470</v>
      </c>
    </row>
    <row r="7720" spans="1:15" x14ac:dyDescent="0.25">
      <c r="A7720">
        <f>E7721-E7720</f>
        <v>13.144000053405762</v>
      </c>
      <c r="B7720">
        <f>VALUE(LEFT(L7720,( LEN(L7720)-3)))</f>
        <v>695.59234400000003</v>
      </c>
      <c r="C7720">
        <f>A7720/3600*B7720/1000</f>
        <v>2.5396849463012886E-3</v>
      </c>
      <c r="D7720" t="s">
        <v>53471</v>
      </c>
      <c r="E7720">
        <v>1380276055.7249999</v>
      </c>
      <c r="F7720" t="s">
        <v>53472</v>
      </c>
      <c r="G7720" t="s">
        <v>53473</v>
      </c>
      <c r="H7720" t="s">
        <v>53474</v>
      </c>
      <c r="I7720" t="s">
        <v>53380</v>
      </c>
      <c r="J7720" t="s">
        <v>53375</v>
      </c>
      <c r="K7720" t="s">
        <v>20314</v>
      </c>
      <c r="L7720" t="s">
        <v>53475</v>
      </c>
      <c r="M7720" t="s">
        <v>12847</v>
      </c>
      <c r="N7720" t="s">
        <v>53476</v>
      </c>
      <c r="O7720" t="s">
        <v>53477</v>
      </c>
    </row>
    <row r="7721" spans="1:15" x14ac:dyDescent="0.25">
      <c r="A7721">
        <f>E7722-E7721</f>
        <v>30.863000154495239</v>
      </c>
      <c r="B7721">
        <f>VALUE(LEFT(L7721,( LEN(L7721)-3)))</f>
        <v>706.11357699999996</v>
      </c>
      <c r="C7721">
        <f>A7721/3600*B7721/1000</f>
        <v>6.0535509544561612E-3</v>
      </c>
      <c r="D7721" t="s">
        <v>53478</v>
      </c>
      <c r="E7721">
        <v>1380276068.869</v>
      </c>
      <c r="F7721" t="s">
        <v>53479</v>
      </c>
      <c r="G7721" t="s">
        <v>53480</v>
      </c>
      <c r="H7721" t="s">
        <v>53481</v>
      </c>
      <c r="I7721" t="s">
        <v>53380</v>
      </c>
      <c r="J7721" t="s">
        <v>53375</v>
      </c>
      <c r="K7721" t="s">
        <v>20314</v>
      </c>
      <c r="L7721" t="s">
        <v>53482</v>
      </c>
      <c r="M7721" t="s">
        <v>53483</v>
      </c>
      <c r="N7721" t="s">
        <v>53484</v>
      </c>
      <c r="O7721" t="s">
        <v>317</v>
      </c>
    </row>
    <row r="7722" spans="1:15" x14ac:dyDescent="0.25">
      <c r="A7722">
        <f>E7723-E7722</f>
        <v>28.456999778747559</v>
      </c>
      <c r="B7722">
        <f>VALUE(LEFT(L7722,( LEN(L7722)-3)))</f>
        <v>730.81719899999996</v>
      </c>
      <c r="C7722">
        <f>A7722/3600*B7722/1000</f>
        <v>5.7769069084021973E-3</v>
      </c>
      <c r="D7722" t="s">
        <v>53485</v>
      </c>
      <c r="E7722">
        <v>1380276099.7320001</v>
      </c>
      <c r="F7722" t="s">
        <v>53486</v>
      </c>
      <c r="G7722" t="s">
        <v>53487</v>
      </c>
      <c r="H7722" t="s">
        <v>53488</v>
      </c>
      <c r="I7722" t="s">
        <v>53380</v>
      </c>
      <c r="J7722" t="s">
        <v>53375</v>
      </c>
      <c r="K7722" t="s">
        <v>20314</v>
      </c>
      <c r="L7722" t="s">
        <v>53489</v>
      </c>
      <c r="M7722" t="s">
        <v>12581</v>
      </c>
      <c r="N7722" t="s">
        <v>53490</v>
      </c>
      <c r="O7722" t="s">
        <v>53491</v>
      </c>
    </row>
    <row r="7723" spans="1:15" x14ac:dyDescent="0.25">
      <c r="A7723">
        <f>E7724-E7723</f>
        <v>133.18500018119812</v>
      </c>
      <c r="B7723">
        <f>VALUE(LEFT(L7723,( LEN(L7723)-3)))</f>
        <v>753.59535200000005</v>
      </c>
      <c r="C7723">
        <f>A7723/3600*B7723/1000</f>
        <v>2.7879888081297242E-2</v>
      </c>
      <c r="D7723" t="s">
        <v>53492</v>
      </c>
      <c r="E7723">
        <v>1380276128.1889999</v>
      </c>
      <c r="F7723" t="s">
        <v>53493</v>
      </c>
      <c r="G7723" t="s">
        <v>53494</v>
      </c>
      <c r="H7723" t="s">
        <v>53495</v>
      </c>
      <c r="I7723" t="s">
        <v>53380</v>
      </c>
      <c r="J7723" t="s">
        <v>53375</v>
      </c>
      <c r="K7723" t="s">
        <v>20314</v>
      </c>
      <c r="L7723" t="s">
        <v>53496</v>
      </c>
      <c r="M7723" t="s">
        <v>53497</v>
      </c>
      <c r="N7723" t="s">
        <v>53498</v>
      </c>
      <c r="O7723" t="s">
        <v>53499</v>
      </c>
    </row>
    <row r="7724" spans="1:15" x14ac:dyDescent="0.25">
      <c r="A7724">
        <f>E7725-E7724</f>
        <v>69.740999937057495</v>
      </c>
      <c r="B7724">
        <f>VALUE(LEFT(L7724,( LEN(L7724)-3)))</f>
        <v>860.20153800000003</v>
      </c>
      <c r="C7724">
        <f>A7724/3600*B7724/1000</f>
        <v>1.6664254279865211E-2</v>
      </c>
      <c r="D7724" t="s">
        <v>53500</v>
      </c>
      <c r="E7724">
        <v>1380276261.3740001</v>
      </c>
      <c r="F7724" t="s">
        <v>53501</v>
      </c>
      <c r="G7724" t="s">
        <v>53502</v>
      </c>
      <c r="H7724" t="s">
        <v>53503</v>
      </c>
      <c r="I7724" t="s">
        <v>53380</v>
      </c>
      <c r="J7724" t="s">
        <v>53375</v>
      </c>
      <c r="K7724" t="s">
        <v>20314</v>
      </c>
      <c r="L7724" t="s">
        <v>53504</v>
      </c>
      <c r="M7724" t="s">
        <v>9079</v>
      </c>
      <c r="N7724" t="s">
        <v>53505</v>
      </c>
      <c r="O7724" t="s">
        <v>53506</v>
      </c>
    </row>
    <row r="7725" spans="1:15" x14ac:dyDescent="0.25">
      <c r="A7725">
        <f>E7726-E7725</f>
        <v>18.211999893188477</v>
      </c>
      <c r="B7725">
        <f>VALUE(LEFT(L7725,( LEN(L7725)-3)))</f>
        <v>916.02456600000005</v>
      </c>
      <c r="C7725">
        <f>A7725/3600*B7725/1000</f>
        <v>4.63406647170834E-3</v>
      </c>
      <c r="D7725" t="s">
        <v>53507</v>
      </c>
      <c r="E7725">
        <v>1380276331.115</v>
      </c>
      <c r="F7725" t="s">
        <v>53508</v>
      </c>
      <c r="G7725" t="s">
        <v>53509</v>
      </c>
      <c r="H7725" t="s">
        <v>32852</v>
      </c>
      <c r="I7725" t="s">
        <v>53380</v>
      </c>
      <c r="J7725" t="s">
        <v>53375</v>
      </c>
      <c r="K7725" t="s">
        <v>20314</v>
      </c>
      <c r="L7725" t="s">
        <v>53510</v>
      </c>
      <c r="M7725" t="s">
        <v>53511</v>
      </c>
      <c r="N7725" t="s">
        <v>53512</v>
      </c>
      <c r="O7725" t="s">
        <v>53513</v>
      </c>
    </row>
    <row r="7726" spans="1:15" x14ac:dyDescent="0.25">
      <c r="A7726">
        <f>E7727-E7726</f>
        <v>30.646000146865845</v>
      </c>
      <c r="B7726">
        <f>VALUE(LEFT(L7726,( LEN(L7726)-3)))</f>
        <v>930.60201400000005</v>
      </c>
      <c r="C7726">
        <f>A7726/3600*B7726/1000</f>
        <v>7.9220081826993465E-3</v>
      </c>
      <c r="D7726" t="s">
        <v>53514</v>
      </c>
      <c r="E7726">
        <v>1380276349.3269999</v>
      </c>
      <c r="F7726" t="s">
        <v>53515</v>
      </c>
      <c r="G7726" t="s">
        <v>53516</v>
      </c>
      <c r="H7726" t="s">
        <v>53517</v>
      </c>
      <c r="I7726" t="s">
        <v>53380</v>
      </c>
      <c r="J7726" t="s">
        <v>53375</v>
      </c>
      <c r="K7726" t="s">
        <v>20314</v>
      </c>
      <c r="L7726" t="s">
        <v>53518</v>
      </c>
      <c r="M7726" t="s">
        <v>53519</v>
      </c>
      <c r="N7726" t="s">
        <v>53520</v>
      </c>
      <c r="O7726" t="s">
        <v>53521</v>
      </c>
    </row>
    <row r="7727" spans="1:15" x14ac:dyDescent="0.25">
      <c r="A7727">
        <f>E7728-E7727</f>
        <v>37.437999963760376</v>
      </c>
      <c r="B7727">
        <f>VALUE(LEFT(L7727,( LEN(L7727)-3)))</f>
        <v>955.13224600000001</v>
      </c>
      <c r="C7727">
        <f>A7727/3600*B7727/1000</f>
        <v>9.9328447197595451E-3</v>
      </c>
      <c r="D7727" t="s">
        <v>53522</v>
      </c>
      <c r="E7727">
        <v>1380276379.973</v>
      </c>
      <c r="F7727" t="s">
        <v>53523</v>
      </c>
      <c r="G7727" t="s">
        <v>53524</v>
      </c>
      <c r="H7727" t="s">
        <v>53525</v>
      </c>
      <c r="I7727" t="s">
        <v>53380</v>
      </c>
      <c r="J7727" t="s">
        <v>53375</v>
      </c>
      <c r="K7727" t="s">
        <v>20314</v>
      </c>
      <c r="L7727" t="s">
        <v>53526</v>
      </c>
      <c r="M7727" t="s">
        <v>53527</v>
      </c>
      <c r="N7727" t="s">
        <v>53528</v>
      </c>
      <c r="O7727" t="s">
        <v>53529</v>
      </c>
    </row>
    <row r="7728" spans="1:15" x14ac:dyDescent="0.25">
      <c r="A7728">
        <f>E7729-E7728</f>
        <v>49.690999984741211</v>
      </c>
      <c r="B7728">
        <f>VALUE(LEFT(L7728,( LEN(L7728)-3)))</f>
        <v>985.09877900000004</v>
      </c>
      <c r="C7728">
        <f>A7728/3600*B7728/1000</f>
        <v>1.359737317007155E-2</v>
      </c>
      <c r="D7728" t="s">
        <v>53530</v>
      </c>
      <c r="E7728">
        <v>1380276417.411</v>
      </c>
      <c r="F7728" t="s">
        <v>53531</v>
      </c>
      <c r="G7728" t="s">
        <v>53532</v>
      </c>
      <c r="H7728" t="s">
        <v>53533</v>
      </c>
      <c r="I7728" t="s">
        <v>53380</v>
      </c>
      <c r="J7728" t="s">
        <v>53375</v>
      </c>
      <c r="K7728" t="s">
        <v>20314</v>
      </c>
      <c r="L7728" t="s">
        <v>53534</v>
      </c>
      <c r="M7728" t="s">
        <v>53535</v>
      </c>
      <c r="N7728" t="s">
        <v>53536</v>
      </c>
      <c r="O7728" t="s">
        <v>53537</v>
      </c>
    </row>
    <row r="7729" spans="1:15" x14ac:dyDescent="0.25">
      <c r="A7729">
        <f>E7730-E7729</f>
        <v>97.848000049591064</v>
      </c>
      <c r="B7729">
        <f>VALUE(LEFT(L7729,( LEN(L7729)-3)))</f>
        <v>1024.873018</v>
      </c>
      <c r="C7729">
        <f>A7729/3600*B7729/1000</f>
        <v>2.7856048643357931E-2</v>
      </c>
      <c r="D7729" t="s">
        <v>53538</v>
      </c>
      <c r="E7729">
        <v>1380276467.102</v>
      </c>
      <c r="F7729" t="s">
        <v>53539</v>
      </c>
      <c r="G7729" t="s">
        <v>53540</v>
      </c>
      <c r="H7729" t="s">
        <v>53541</v>
      </c>
      <c r="I7729" t="s">
        <v>53380</v>
      </c>
      <c r="J7729" t="s">
        <v>53375</v>
      </c>
      <c r="K7729" t="s">
        <v>20314</v>
      </c>
      <c r="L7729" t="s">
        <v>53542</v>
      </c>
      <c r="M7729" t="s">
        <v>6464</v>
      </c>
      <c r="N7729" t="s">
        <v>53543</v>
      </c>
      <c r="O7729" t="s">
        <v>53544</v>
      </c>
    </row>
    <row r="7730" spans="1:15" x14ac:dyDescent="0.25">
      <c r="A7730">
        <f>E7731-E7730</f>
        <v>8.3969998359680176</v>
      </c>
      <c r="B7730">
        <f>VALUE(LEFT(L7730,( LEN(L7730)-3)))</f>
        <v>1103.1937600000001</v>
      </c>
      <c r="C7730">
        <f>A7730/3600*B7730/1000</f>
        <v>2.5731993949335949E-3</v>
      </c>
      <c r="D7730" t="s">
        <v>53545</v>
      </c>
      <c r="E7730">
        <v>1380276564.95</v>
      </c>
      <c r="F7730" t="s">
        <v>53546</v>
      </c>
      <c r="G7730" t="s">
        <v>53547</v>
      </c>
      <c r="H7730" t="s">
        <v>53548</v>
      </c>
      <c r="I7730" t="s">
        <v>53380</v>
      </c>
      <c r="J7730" t="s">
        <v>53375</v>
      </c>
      <c r="K7730" t="s">
        <v>20314</v>
      </c>
      <c r="L7730" t="s">
        <v>53549</v>
      </c>
      <c r="M7730" t="s">
        <v>1504</v>
      </c>
      <c r="N7730" t="s">
        <v>53550</v>
      </c>
      <c r="O7730" t="s">
        <v>53551</v>
      </c>
    </row>
    <row r="7731" spans="1:15" x14ac:dyDescent="0.25">
      <c r="A7731">
        <f>E7732-E7731</f>
        <v>8.6160001754760742</v>
      </c>
      <c r="B7731">
        <f>VALUE(LEFT(L7731,( LEN(L7731)-3)))</f>
        <v>1109.9148990000001</v>
      </c>
      <c r="C7731">
        <f>A7731/3600*B7731/1000</f>
        <v>2.6563963790409749E-3</v>
      </c>
      <c r="D7731" t="s">
        <v>53552</v>
      </c>
      <c r="E7731">
        <v>1380276573.3469999</v>
      </c>
      <c r="F7731" t="s">
        <v>53553</v>
      </c>
      <c r="G7731" t="s">
        <v>53554</v>
      </c>
      <c r="H7731" t="s">
        <v>53555</v>
      </c>
      <c r="I7731" t="s">
        <v>53380</v>
      </c>
      <c r="J7731" t="s">
        <v>53375</v>
      </c>
      <c r="K7731" t="s">
        <v>20314</v>
      </c>
      <c r="L7731" t="s">
        <v>53556</v>
      </c>
      <c r="M7731" t="s">
        <v>735</v>
      </c>
      <c r="N7731" t="s">
        <v>53557</v>
      </c>
      <c r="O7731" t="s">
        <v>53558</v>
      </c>
    </row>
    <row r="7732" spans="1:15" x14ac:dyDescent="0.25">
      <c r="A7732">
        <f>E7733-E7732</f>
        <v>23.425999879837036</v>
      </c>
      <c r="B7732">
        <f>VALUE(LEFT(L7732,( LEN(L7732)-3)))</f>
        <v>1116.811872</v>
      </c>
      <c r="C7732">
        <f>A7732/3600*B7732/1000</f>
        <v>7.2673429942423816E-3</v>
      </c>
      <c r="D7732" t="s">
        <v>53559</v>
      </c>
      <c r="E7732">
        <v>1380276581.9630001</v>
      </c>
      <c r="F7732" t="s">
        <v>53560</v>
      </c>
      <c r="G7732" t="s">
        <v>53561</v>
      </c>
      <c r="H7732" t="s">
        <v>53562</v>
      </c>
      <c r="I7732" t="s">
        <v>53380</v>
      </c>
      <c r="J7732" t="s">
        <v>53375</v>
      </c>
      <c r="K7732" t="s">
        <v>20314</v>
      </c>
      <c r="L7732" t="s">
        <v>53563</v>
      </c>
      <c r="M7732" t="s">
        <v>253</v>
      </c>
      <c r="N7732" t="s">
        <v>53564</v>
      </c>
      <c r="O7732" t="s">
        <v>53565</v>
      </c>
    </row>
    <row r="7733" spans="1:15" x14ac:dyDescent="0.25">
      <c r="A7733">
        <f>E7734-E7733</f>
        <v>19.555999994277954</v>
      </c>
      <c r="B7733">
        <f>VALUE(LEFT(L7733,( LEN(L7733)-3)))</f>
        <v>1135.56242</v>
      </c>
      <c r="C7733">
        <f>A7733/3600*B7733/1000</f>
        <v>6.1686274108395172E-3</v>
      </c>
      <c r="D7733" t="s">
        <v>53566</v>
      </c>
      <c r="E7733">
        <v>1380276605.3889999</v>
      </c>
      <c r="F7733" t="s">
        <v>53567</v>
      </c>
      <c r="G7733" t="s">
        <v>53568</v>
      </c>
      <c r="H7733" t="s">
        <v>53569</v>
      </c>
      <c r="I7733" t="s">
        <v>53380</v>
      </c>
      <c r="J7733" t="s">
        <v>53375</v>
      </c>
      <c r="K7733" t="s">
        <v>20314</v>
      </c>
      <c r="L7733" t="s">
        <v>53570</v>
      </c>
      <c r="M7733" t="s">
        <v>53571</v>
      </c>
      <c r="N7733" t="s">
        <v>53572</v>
      </c>
      <c r="O7733" t="s">
        <v>53573</v>
      </c>
    </row>
    <row r="7734" spans="1:15" x14ac:dyDescent="0.25">
      <c r="A7734">
        <f>E7735-E7734</f>
        <v>13.670000076293945</v>
      </c>
      <c r="B7734">
        <f>VALUE(LEFT(L7734,( LEN(L7734)-3)))</f>
        <v>1151.215792</v>
      </c>
      <c r="C7734">
        <f>A7734/3600*B7734/1000</f>
        <v>4.3714222123529978E-3</v>
      </c>
      <c r="D7734" t="s">
        <v>53574</v>
      </c>
      <c r="E7734">
        <v>1380276624.9449999</v>
      </c>
      <c r="F7734" t="s">
        <v>53575</v>
      </c>
      <c r="G7734" t="s">
        <v>53576</v>
      </c>
      <c r="H7734" t="s">
        <v>53577</v>
      </c>
      <c r="I7734" t="s">
        <v>53380</v>
      </c>
      <c r="J7734" t="s">
        <v>53375</v>
      </c>
      <c r="K7734" t="s">
        <v>20314</v>
      </c>
      <c r="L7734" t="s">
        <v>53578</v>
      </c>
      <c r="M7734" t="s">
        <v>53579</v>
      </c>
      <c r="N7734" t="s">
        <v>5354</v>
      </c>
      <c r="O7734" t="s">
        <v>53580</v>
      </c>
    </row>
    <row r="7735" spans="1:15" x14ac:dyDescent="0.25">
      <c r="A7735">
        <f>E7736-E7735</f>
        <v>9.9760000705718994</v>
      </c>
      <c r="B7735">
        <f>VALUE(LEFT(L7735,( LEN(L7735)-3)))</f>
        <v>1162.1578930000001</v>
      </c>
      <c r="C7735">
        <f>A7735/3600*B7735/1000</f>
        <v>3.2204686729399141E-3</v>
      </c>
      <c r="D7735" t="s">
        <v>53581</v>
      </c>
      <c r="E7735">
        <v>1380276638.615</v>
      </c>
      <c r="F7735" t="s">
        <v>53582</v>
      </c>
      <c r="G7735" t="s">
        <v>53583</v>
      </c>
      <c r="H7735" t="s">
        <v>53584</v>
      </c>
      <c r="I7735" t="s">
        <v>53380</v>
      </c>
      <c r="J7735" t="s">
        <v>53375</v>
      </c>
      <c r="K7735" t="s">
        <v>20314</v>
      </c>
      <c r="L7735" t="s">
        <v>53585</v>
      </c>
      <c r="M7735" t="s">
        <v>1775</v>
      </c>
      <c r="N7735" t="s">
        <v>53586</v>
      </c>
      <c r="O7735" t="s">
        <v>53587</v>
      </c>
    </row>
    <row r="7736" spans="1:15" x14ac:dyDescent="0.25">
      <c r="A7736">
        <f>E7737-E7736</f>
        <v>12.988999843597412</v>
      </c>
      <c r="B7736">
        <f>VALUE(LEFT(L7736,( LEN(L7736)-3)))</f>
        <v>1170.143366</v>
      </c>
      <c r="C7736">
        <f>A7736/3600*B7736/1000</f>
        <v>4.2219422216557079E-3</v>
      </c>
      <c r="D7736" t="s">
        <v>53588</v>
      </c>
      <c r="E7736">
        <v>1380276648.5910001</v>
      </c>
      <c r="F7736" t="s">
        <v>53589</v>
      </c>
      <c r="G7736" t="s">
        <v>53590</v>
      </c>
      <c r="H7736" t="s">
        <v>53591</v>
      </c>
      <c r="I7736" t="s">
        <v>53380</v>
      </c>
      <c r="J7736" t="s">
        <v>53375</v>
      </c>
      <c r="K7736" t="s">
        <v>20314</v>
      </c>
      <c r="L7736" t="s">
        <v>53592</v>
      </c>
      <c r="M7736" t="s">
        <v>19832</v>
      </c>
      <c r="N7736" t="s">
        <v>53593</v>
      </c>
      <c r="O7736" t="s">
        <v>53594</v>
      </c>
    </row>
    <row r="7737" spans="1:15" x14ac:dyDescent="0.25">
      <c r="A7737">
        <f>E7738-E7737</f>
        <v>24.404999971389771</v>
      </c>
      <c r="B7737">
        <f>VALUE(LEFT(L7737,( LEN(L7737)-3)))</f>
        <v>1180.539966</v>
      </c>
      <c r="C7737">
        <f>A7737/3600*B7737/1000</f>
        <v>8.0030771767929127E-3</v>
      </c>
      <c r="D7737" t="s">
        <v>53595</v>
      </c>
      <c r="E7737">
        <v>1380276661.5799999</v>
      </c>
      <c r="F7737" t="s">
        <v>53596</v>
      </c>
      <c r="G7737" t="s">
        <v>53597</v>
      </c>
      <c r="H7737" t="s">
        <v>53598</v>
      </c>
      <c r="I7737" t="s">
        <v>53380</v>
      </c>
      <c r="J7737" t="s">
        <v>53375</v>
      </c>
      <c r="K7737" t="s">
        <v>20314</v>
      </c>
      <c r="L7737" t="s">
        <v>53599</v>
      </c>
      <c r="M7737" t="s">
        <v>11622</v>
      </c>
      <c r="N7737" t="s">
        <v>53600</v>
      </c>
      <c r="O7737" t="s">
        <v>53601</v>
      </c>
    </row>
    <row r="7738" spans="1:15" x14ac:dyDescent="0.25">
      <c r="A7738">
        <f>E7739-E7738</f>
        <v>61.624000072479248</v>
      </c>
      <c r="B7738">
        <f>VALUE(LEFT(L7738,( LEN(L7738)-3)))</f>
        <v>1200.074196</v>
      </c>
      <c r="C7738">
        <f>A7738/3600*B7738/1000</f>
        <v>2.0542603428134576E-2</v>
      </c>
      <c r="D7738" t="s">
        <v>53602</v>
      </c>
      <c r="E7738">
        <v>1380276685.9849999</v>
      </c>
      <c r="F7738" t="s">
        <v>53603</v>
      </c>
      <c r="G7738" t="s">
        <v>53604</v>
      </c>
      <c r="H7738" t="s">
        <v>53605</v>
      </c>
      <c r="I7738" t="s">
        <v>53380</v>
      </c>
      <c r="J7738" t="s">
        <v>53375</v>
      </c>
      <c r="K7738" t="s">
        <v>20314</v>
      </c>
      <c r="L7738" t="s">
        <v>53606</v>
      </c>
      <c r="M7738" t="s">
        <v>53607</v>
      </c>
      <c r="N7738" t="s">
        <v>53608</v>
      </c>
      <c r="O7738" t="s">
        <v>53609</v>
      </c>
    </row>
    <row r="7739" spans="1:15" x14ac:dyDescent="0.25">
      <c r="A7739">
        <f>E7740-E7739</f>
        <v>25.995000123977661</v>
      </c>
      <c r="B7739">
        <f>VALUE(LEFT(L7739,( LEN(L7739)-3)))</f>
        <v>1249.4003769999999</v>
      </c>
      <c r="C7739">
        <f>A7739/3600*B7739/1000</f>
        <v>9.0217119319479823E-3</v>
      </c>
      <c r="D7739" t="s">
        <v>53610</v>
      </c>
      <c r="E7739">
        <v>1380276747.609</v>
      </c>
      <c r="F7739" t="s">
        <v>53611</v>
      </c>
      <c r="G7739" t="s">
        <v>53612</v>
      </c>
      <c r="H7739" t="s">
        <v>53613</v>
      </c>
      <c r="I7739" t="s">
        <v>53380</v>
      </c>
      <c r="J7739" t="s">
        <v>53375</v>
      </c>
      <c r="K7739" t="s">
        <v>20314</v>
      </c>
      <c r="L7739" t="s">
        <v>53614</v>
      </c>
      <c r="M7739" t="s">
        <v>12597</v>
      </c>
      <c r="N7739" t="s">
        <v>53615</v>
      </c>
      <c r="O7739" t="s">
        <v>53616</v>
      </c>
    </row>
    <row r="7740" spans="1:15" x14ac:dyDescent="0.25">
      <c r="A7740">
        <f>E7741-E7740</f>
        <v>63.579999923706055</v>
      </c>
      <c r="B7740">
        <f>VALUE(LEFT(L7740,( LEN(L7740)-3)))</f>
        <v>1270.2075239999999</v>
      </c>
      <c r="C7740">
        <f>A7740/3600*B7740/1000</f>
        <v>2.2433276188614123E-2</v>
      </c>
      <c r="D7740" t="s">
        <v>53617</v>
      </c>
      <c r="E7740">
        <v>1380276773.6040001</v>
      </c>
      <c r="F7740" t="s">
        <v>53618</v>
      </c>
      <c r="G7740" t="s">
        <v>53619</v>
      </c>
      <c r="H7740" t="s">
        <v>53620</v>
      </c>
      <c r="I7740" t="s">
        <v>53380</v>
      </c>
      <c r="J7740" t="s">
        <v>53375</v>
      </c>
      <c r="K7740" t="s">
        <v>20314</v>
      </c>
      <c r="L7740" t="s">
        <v>53621</v>
      </c>
      <c r="M7740" t="s">
        <v>53622</v>
      </c>
      <c r="N7740" t="s">
        <v>53623</v>
      </c>
      <c r="O7740" t="s">
        <v>388</v>
      </c>
    </row>
    <row r="7741" spans="1:15" x14ac:dyDescent="0.25">
      <c r="A7741">
        <f>E7742-E7741</f>
        <v>0.82100009918212891</v>
      </c>
      <c r="B7741">
        <f>VALUE(LEFT(L7741,( LEN(L7741)-3)))</f>
        <v>1321.099281</v>
      </c>
      <c r="C7741">
        <f>A7741/3600*B7741/1000</f>
        <v>3.0128406686956644E-4</v>
      </c>
      <c r="D7741" t="s">
        <v>53624</v>
      </c>
      <c r="E7741">
        <v>1380276837.184</v>
      </c>
      <c r="F7741" t="s">
        <v>53625</v>
      </c>
      <c r="G7741" t="s">
        <v>53626</v>
      </c>
      <c r="H7741" t="s">
        <v>53627</v>
      </c>
      <c r="I7741" t="s">
        <v>53380</v>
      </c>
      <c r="J7741" t="s">
        <v>53375</v>
      </c>
      <c r="K7741" t="s">
        <v>20314</v>
      </c>
      <c r="L7741" t="s">
        <v>53628</v>
      </c>
      <c r="M7741" t="s">
        <v>53629</v>
      </c>
      <c r="N7741" t="s">
        <v>53630</v>
      </c>
      <c r="O7741" t="s">
        <v>53631</v>
      </c>
    </row>
    <row r="7742" spans="1:15" x14ac:dyDescent="0.25">
      <c r="A7742">
        <f>E7743-E7742</f>
        <v>25.35099983215332</v>
      </c>
      <c r="B7742">
        <f>VALUE(LEFT(L7742,( LEN(L7742)-3)))</f>
        <v>1321.756601</v>
      </c>
      <c r="C7742">
        <f>A7742/3600*B7742/1000</f>
        <v>9.3077364916940401E-3</v>
      </c>
      <c r="D7742" t="s">
        <v>53632</v>
      </c>
      <c r="E7742">
        <v>1380276838.0050001</v>
      </c>
      <c r="F7742" t="s">
        <v>53633</v>
      </c>
      <c r="G7742" t="s">
        <v>53634</v>
      </c>
      <c r="H7742" t="s">
        <v>53635</v>
      </c>
      <c r="I7742" t="s">
        <v>53380</v>
      </c>
      <c r="J7742" t="s">
        <v>53375</v>
      </c>
      <c r="K7742" t="s">
        <v>20314</v>
      </c>
      <c r="L7742" t="s">
        <v>53636</v>
      </c>
      <c r="M7742" t="s">
        <v>53637</v>
      </c>
      <c r="N7742" t="s">
        <v>53638</v>
      </c>
      <c r="O7742" t="s">
        <v>53639</v>
      </c>
    </row>
    <row r="7743" spans="1:15" x14ac:dyDescent="0.25">
      <c r="A7743">
        <f>E7744-E7743</f>
        <v>43.266999959945679</v>
      </c>
      <c r="B7743">
        <f>VALUE(LEFT(L7743,( LEN(L7743)-3)))</f>
        <v>1342.0482870000001</v>
      </c>
      <c r="C7743">
        <f>A7743/3600*B7743/1000</f>
        <v>1.6129556438853936E-2</v>
      </c>
      <c r="D7743" t="s">
        <v>53640</v>
      </c>
      <c r="E7743">
        <v>1380276863.3559999</v>
      </c>
      <c r="F7743" t="s">
        <v>53641</v>
      </c>
      <c r="G7743" t="s">
        <v>53642</v>
      </c>
      <c r="H7743" t="s">
        <v>9995</v>
      </c>
      <c r="I7743" t="s">
        <v>53380</v>
      </c>
      <c r="J7743" t="s">
        <v>53375</v>
      </c>
      <c r="K7743" t="s">
        <v>20314</v>
      </c>
      <c r="L7743" t="s">
        <v>53643</v>
      </c>
      <c r="M7743" t="s">
        <v>43079</v>
      </c>
      <c r="N7743" t="s">
        <v>53644</v>
      </c>
      <c r="O7743" t="s">
        <v>53645</v>
      </c>
    </row>
    <row r="7744" spans="1:15" x14ac:dyDescent="0.25">
      <c r="A7744">
        <f>E7745-E7744</f>
        <v>15.651000022888184</v>
      </c>
      <c r="B7744">
        <f>VALUE(LEFT(L7744,( LEN(L7744)-3)))</f>
        <v>1376.6808510000001</v>
      </c>
      <c r="C7744">
        <f>A7744/3600*B7744/1000</f>
        <v>5.9851200084752023E-3</v>
      </c>
      <c r="D7744" t="s">
        <v>53646</v>
      </c>
      <c r="E7744">
        <v>1380276906.6229999</v>
      </c>
      <c r="F7744" t="s">
        <v>53647</v>
      </c>
      <c r="G7744" t="s">
        <v>53648</v>
      </c>
      <c r="H7744" t="s">
        <v>53649</v>
      </c>
      <c r="I7744" t="s">
        <v>53380</v>
      </c>
      <c r="J7744" t="s">
        <v>53375</v>
      </c>
      <c r="K7744" t="s">
        <v>20314</v>
      </c>
      <c r="L7744" t="s">
        <v>53650</v>
      </c>
      <c r="M7744" t="s">
        <v>53651</v>
      </c>
      <c r="N7744" t="s">
        <v>53652</v>
      </c>
      <c r="O7744" t="s">
        <v>53653</v>
      </c>
    </row>
    <row r="7745" spans="1:15" x14ac:dyDescent="0.25">
      <c r="A7745">
        <f>E7746-E7745</f>
        <v>42.154999971389771</v>
      </c>
      <c r="B7745">
        <f>VALUE(LEFT(L7745,( LEN(L7745)-3)))</f>
        <v>1389.2083170000001</v>
      </c>
      <c r="C7745">
        <f>A7745/3600*B7745/1000</f>
        <v>1.6267243489830399E-2</v>
      </c>
      <c r="D7745" t="s">
        <v>53654</v>
      </c>
      <c r="E7745">
        <v>1380276922.2739999</v>
      </c>
      <c r="F7745" t="s">
        <v>53655</v>
      </c>
      <c r="G7745" t="s">
        <v>53656</v>
      </c>
      <c r="H7745" t="s">
        <v>53657</v>
      </c>
      <c r="I7745" t="s">
        <v>53380</v>
      </c>
      <c r="J7745" t="s">
        <v>53375</v>
      </c>
      <c r="K7745" t="s">
        <v>20314</v>
      </c>
      <c r="L7745" t="s">
        <v>53658</v>
      </c>
      <c r="M7745" t="s">
        <v>53659</v>
      </c>
      <c r="N7745" t="s">
        <v>53660</v>
      </c>
      <c r="O7745" t="s">
        <v>53661</v>
      </c>
    </row>
    <row r="7746" spans="1:15" x14ac:dyDescent="0.25">
      <c r="A7746">
        <f>E7747-E7746</f>
        <v>1.2580001354217529</v>
      </c>
      <c r="B7746">
        <f>VALUE(LEFT(L7746,( LEN(L7746)-3)))</f>
        <v>1422.9503870000001</v>
      </c>
      <c r="C7746">
        <f>A7746/3600*B7746/1000</f>
        <v>4.9724216098456548E-4</v>
      </c>
      <c r="D7746" t="s">
        <v>53662</v>
      </c>
      <c r="E7746">
        <v>1380276964.4289999</v>
      </c>
      <c r="F7746" t="s">
        <v>53663</v>
      </c>
      <c r="G7746" t="s">
        <v>53664</v>
      </c>
      <c r="H7746" t="s">
        <v>53665</v>
      </c>
      <c r="I7746" t="s">
        <v>53380</v>
      </c>
      <c r="J7746" t="s">
        <v>53375</v>
      </c>
      <c r="K7746" t="s">
        <v>20314</v>
      </c>
      <c r="L7746" t="s">
        <v>53666</v>
      </c>
      <c r="M7746" t="s">
        <v>52850</v>
      </c>
      <c r="N7746" t="s">
        <v>53667</v>
      </c>
      <c r="O7746" t="s">
        <v>53668</v>
      </c>
    </row>
    <row r="7747" spans="1:15" x14ac:dyDescent="0.25">
      <c r="A7747">
        <f>E7748-E7747</f>
        <v>11.409999847412109</v>
      </c>
      <c r="B7747">
        <f>VALUE(LEFT(L7747,( LEN(L7747)-3)))</f>
        <v>1423.9573479999999</v>
      </c>
      <c r="C7747">
        <f>A7747/3600*B7747/1000</f>
        <v>4.5131536453892635E-3</v>
      </c>
      <c r="D7747" t="s">
        <v>53669</v>
      </c>
      <c r="E7747">
        <v>1380276965.687</v>
      </c>
      <c r="F7747" t="s">
        <v>53670</v>
      </c>
      <c r="G7747" t="s">
        <v>53671</v>
      </c>
      <c r="H7747" t="s">
        <v>53672</v>
      </c>
      <c r="I7747" t="s">
        <v>53380</v>
      </c>
      <c r="J7747" t="s">
        <v>53375</v>
      </c>
      <c r="K7747" t="s">
        <v>20314</v>
      </c>
      <c r="L7747" t="s">
        <v>53673</v>
      </c>
      <c r="M7747" t="s">
        <v>53674</v>
      </c>
      <c r="N7747" t="s">
        <v>53675</v>
      </c>
      <c r="O7747" t="s">
        <v>53676</v>
      </c>
    </row>
    <row r="7748" spans="1:15" x14ac:dyDescent="0.25">
      <c r="A7748">
        <f>E7749-E7748</f>
        <v>8.2850000858306885</v>
      </c>
      <c r="B7748">
        <f>VALUE(LEFT(L7748,( LEN(L7748)-3)))</f>
        <v>1433.0904479999999</v>
      </c>
      <c r="C7748">
        <f>A7748/3600*B7748/1000</f>
        <v>3.2980984679675386E-3</v>
      </c>
      <c r="D7748" t="s">
        <v>53677</v>
      </c>
      <c r="E7748">
        <v>1380276977.0969999</v>
      </c>
      <c r="F7748" t="s">
        <v>53678</v>
      </c>
      <c r="G7748" t="s">
        <v>53679</v>
      </c>
      <c r="H7748" t="s">
        <v>53680</v>
      </c>
      <c r="I7748" t="s">
        <v>53380</v>
      </c>
      <c r="J7748" t="s">
        <v>53375</v>
      </c>
      <c r="K7748" t="s">
        <v>20314</v>
      </c>
      <c r="L7748" t="s">
        <v>53681</v>
      </c>
      <c r="M7748" t="s">
        <v>53682</v>
      </c>
      <c r="N7748" t="s">
        <v>53683</v>
      </c>
      <c r="O7748" t="s">
        <v>53684</v>
      </c>
    </row>
    <row r="7749" spans="1:15" x14ac:dyDescent="0.25">
      <c r="A7749">
        <f>E7750-E7749</f>
        <v>49.259999990463257</v>
      </c>
      <c r="B7749">
        <f>VALUE(LEFT(L7749,( LEN(L7749)-3)))</f>
        <v>1439.721704</v>
      </c>
      <c r="C7749">
        <f>A7749/3600*B7749/1000</f>
        <v>1.9700191979252709E-2</v>
      </c>
      <c r="D7749" t="s">
        <v>53685</v>
      </c>
      <c r="E7749">
        <v>1380276985.382</v>
      </c>
      <c r="F7749" t="s">
        <v>53686</v>
      </c>
      <c r="G7749" t="s">
        <v>53687</v>
      </c>
      <c r="H7749" t="s">
        <v>53688</v>
      </c>
      <c r="I7749" t="s">
        <v>53380</v>
      </c>
      <c r="J7749" t="s">
        <v>53375</v>
      </c>
      <c r="K7749" t="s">
        <v>20314</v>
      </c>
      <c r="L7749" t="s">
        <v>53689</v>
      </c>
      <c r="M7749" t="s">
        <v>53081</v>
      </c>
      <c r="N7749" t="s">
        <v>53690</v>
      </c>
      <c r="O7749" t="s">
        <v>53691</v>
      </c>
    </row>
    <row r="7750" spans="1:15" x14ac:dyDescent="0.25">
      <c r="A7750">
        <f>E7751-E7750</f>
        <v>23.098000049591064</v>
      </c>
      <c r="B7750">
        <f>VALUE(LEFT(L7750,( LEN(L7750)-3)))</f>
        <v>1479.151249</v>
      </c>
      <c r="C7750">
        <f>A7750/3600*B7750/1000</f>
        <v>9.4903987840985245E-3</v>
      </c>
      <c r="D7750" t="s">
        <v>53692</v>
      </c>
      <c r="E7750">
        <v>1380277034.642</v>
      </c>
      <c r="F7750" t="s">
        <v>53693</v>
      </c>
      <c r="G7750" t="s">
        <v>53694</v>
      </c>
      <c r="H7750" t="s">
        <v>53695</v>
      </c>
      <c r="I7750" t="s">
        <v>53380</v>
      </c>
      <c r="J7750" t="s">
        <v>53375</v>
      </c>
      <c r="K7750" t="s">
        <v>20314</v>
      </c>
      <c r="L7750" t="s">
        <v>53696</v>
      </c>
      <c r="M7750" t="s">
        <v>53697</v>
      </c>
      <c r="N7750" t="s">
        <v>53698</v>
      </c>
      <c r="O7750" t="s">
        <v>53699</v>
      </c>
    </row>
    <row r="7751" spans="1:15" x14ac:dyDescent="0.25">
      <c r="A7751">
        <f>E7752-E7751</f>
        <v>58.967000007629395</v>
      </c>
      <c r="B7751">
        <f>VALUE(LEFT(L7751,( LEN(L7751)-3)))</f>
        <v>1497.6398939999999</v>
      </c>
      <c r="C7751">
        <f>A7751/3600*B7751/1000</f>
        <v>2.4530925455812244E-2</v>
      </c>
      <c r="D7751" t="s">
        <v>53700</v>
      </c>
      <c r="E7751">
        <v>1380277057.74</v>
      </c>
      <c r="F7751" t="s">
        <v>53701</v>
      </c>
      <c r="G7751" t="s">
        <v>53702</v>
      </c>
      <c r="H7751" t="s">
        <v>53703</v>
      </c>
      <c r="I7751" t="s">
        <v>53380</v>
      </c>
      <c r="J7751" t="s">
        <v>53375</v>
      </c>
      <c r="K7751" t="s">
        <v>20314</v>
      </c>
      <c r="L7751" t="s">
        <v>53704</v>
      </c>
      <c r="M7751" t="s">
        <v>53705</v>
      </c>
      <c r="N7751" t="s">
        <v>53706</v>
      </c>
      <c r="O7751" t="s">
        <v>53707</v>
      </c>
    </row>
    <row r="7752" spans="1:15" x14ac:dyDescent="0.25">
      <c r="A7752">
        <f>E7753-E7752</f>
        <v>4.8410000801086426</v>
      </c>
      <c r="B7752">
        <f>VALUE(LEFT(L7752,( LEN(L7752)-3)))</f>
        <v>1544.8392630000001</v>
      </c>
      <c r="C7752">
        <f>A7752/3600*B7752/1000</f>
        <v>2.0773797210938824E-3</v>
      </c>
      <c r="D7752" t="s">
        <v>53708</v>
      </c>
      <c r="E7752">
        <v>1380277116.707</v>
      </c>
      <c r="F7752" t="s">
        <v>53709</v>
      </c>
      <c r="G7752" t="s">
        <v>53710</v>
      </c>
      <c r="H7752" t="s">
        <v>53711</v>
      </c>
      <c r="I7752" t="s">
        <v>53380</v>
      </c>
      <c r="J7752" t="s">
        <v>53375</v>
      </c>
      <c r="K7752" t="s">
        <v>20314</v>
      </c>
      <c r="L7752" t="s">
        <v>53712</v>
      </c>
      <c r="M7752" t="s">
        <v>53713</v>
      </c>
      <c r="N7752" t="s">
        <v>53714</v>
      </c>
      <c r="O7752" t="s">
        <v>53715</v>
      </c>
    </row>
    <row r="7753" spans="1:15" x14ac:dyDescent="0.25">
      <c r="A7753">
        <f>E7754-E7753</f>
        <v>52.756999969482422</v>
      </c>
      <c r="B7753">
        <f>VALUE(LEFT(L7753,( LEN(L7753)-3)))</f>
        <v>1548.714399</v>
      </c>
      <c r="C7753">
        <f>A7753/3600*B7753/1000</f>
        <v>2.2695979305772218E-2</v>
      </c>
      <c r="D7753" t="s">
        <v>53716</v>
      </c>
      <c r="E7753">
        <v>1380277121.5480001</v>
      </c>
      <c r="F7753" t="s">
        <v>53717</v>
      </c>
      <c r="G7753" t="s">
        <v>53718</v>
      </c>
      <c r="H7753" t="s">
        <v>53719</v>
      </c>
      <c r="I7753" t="s">
        <v>53380</v>
      </c>
      <c r="J7753" t="s">
        <v>53375</v>
      </c>
      <c r="K7753" t="s">
        <v>20314</v>
      </c>
      <c r="L7753" t="s">
        <v>53720</v>
      </c>
      <c r="M7753" t="s">
        <v>8160</v>
      </c>
      <c r="N7753" t="s">
        <v>53721</v>
      </c>
      <c r="O7753" t="s">
        <v>53722</v>
      </c>
    </row>
    <row r="7754" spans="1:15" x14ac:dyDescent="0.25">
      <c r="A7754">
        <f>E7755-E7754</f>
        <v>79.700999975204468</v>
      </c>
      <c r="B7754">
        <f>VALUE(LEFT(L7754,( LEN(L7754)-3)))</f>
        <v>1590.9423830000001</v>
      </c>
      <c r="C7754">
        <f>A7754/3600*B7754/1000</f>
        <v>3.5222138563342983E-2</v>
      </c>
      <c r="D7754" t="s">
        <v>53723</v>
      </c>
      <c r="E7754">
        <v>1380277174.3050001</v>
      </c>
      <c r="F7754" t="s">
        <v>53717</v>
      </c>
      <c r="G7754" t="s">
        <v>53724</v>
      </c>
      <c r="H7754" t="s">
        <v>53725</v>
      </c>
      <c r="I7754" t="s">
        <v>53380</v>
      </c>
      <c r="J7754" t="s">
        <v>53375</v>
      </c>
      <c r="K7754" t="s">
        <v>20314</v>
      </c>
      <c r="L7754" t="s">
        <v>53726</v>
      </c>
      <c r="M7754" t="s">
        <v>8160</v>
      </c>
      <c r="N7754" t="s">
        <v>53727</v>
      </c>
      <c r="O7754" t="s">
        <v>53722</v>
      </c>
    </row>
    <row r="7755" spans="1:15" x14ac:dyDescent="0.25">
      <c r="A7755">
        <f>E7756-E7755</f>
        <v>24.205999851226807</v>
      </c>
      <c r="B7755">
        <f>VALUE(LEFT(L7755,( LEN(L7755)-3)))</f>
        <v>1590.070009</v>
      </c>
      <c r="C7755">
        <f>A7755/3600*B7755/1000</f>
        <v>1.0691454000359502E-2</v>
      </c>
      <c r="D7755" t="s">
        <v>53728</v>
      </c>
      <c r="E7755">
        <v>1380277254.006</v>
      </c>
      <c r="F7755" t="s">
        <v>53729</v>
      </c>
      <c r="G7755" t="s">
        <v>53730</v>
      </c>
      <c r="H7755" t="s">
        <v>53731</v>
      </c>
      <c r="I7755" t="s">
        <v>53380</v>
      </c>
      <c r="J7755" t="s">
        <v>53375</v>
      </c>
      <c r="K7755" t="s">
        <v>20314</v>
      </c>
      <c r="L7755" t="s">
        <v>53732</v>
      </c>
      <c r="M7755" t="s">
        <v>960</v>
      </c>
      <c r="N7755" t="s">
        <v>53733</v>
      </c>
      <c r="O7755" t="s">
        <v>53734</v>
      </c>
    </row>
    <row r="7756" spans="1:15" x14ac:dyDescent="0.25">
      <c r="A7756">
        <f>E7757-E7756</f>
        <v>1.1000001430511475</v>
      </c>
      <c r="B7756">
        <f>VALUE(LEFT(L7756,( LEN(L7756)-3)))</f>
        <v>1589.805126</v>
      </c>
      <c r="C7756">
        <f>A7756/3600*B7756/1000</f>
        <v>4.857738516731799E-4</v>
      </c>
      <c r="D7756" t="s">
        <v>53735</v>
      </c>
      <c r="E7756">
        <v>1380277278.2119999</v>
      </c>
      <c r="F7756" t="s">
        <v>53736</v>
      </c>
      <c r="G7756" t="s">
        <v>53737</v>
      </c>
      <c r="H7756" t="s">
        <v>53738</v>
      </c>
      <c r="I7756" t="s">
        <v>53380</v>
      </c>
      <c r="J7756" t="s">
        <v>53375</v>
      </c>
      <c r="K7756" t="s">
        <v>20314</v>
      </c>
      <c r="L7756" t="s">
        <v>53739</v>
      </c>
      <c r="M7756" t="s">
        <v>54</v>
      </c>
      <c r="N7756" t="s">
        <v>53740</v>
      </c>
      <c r="O7756" t="s">
        <v>53741</v>
      </c>
    </row>
    <row r="7757" spans="1:15" x14ac:dyDescent="0.25">
      <c r="A7757">
        <f>E7758-E7757</f>
        <v>4.5160000324249268</v>
      </c>
      <c r="B7757">
        <f>VALUE(LEFT(L7757,( LEN(L7757)-3)))</f>
        <v>1589.7930859999999</v>
      </c>
      <c r="C7757">
        <f>A7757/3600*B7757/1000</f>
        <v>1.9943071188680346E-3</v>
      </c>
      <c r="D7757" t="s">
        <v>53742</v>
      </c>
      <c r="E7757">
        <v>1380277279.312</v>
      </c>
      <c r="F7757" t="s">
        <v>53743</v>
      </c>
      <c r="G7757" t="s">
        <v>53744</v>
      </c>
      <c r="H7757" t="s">
        <v>53745</v>
      </c>
      <c r="I7757" t="s">
        <v>53380</v>
      </c>
      <c r="J7757" t="s">
        <v>53375</v>
      </c>
      <c r="K7757" t="s">
        <v>20314</v>
      </c>
      <c r="L7757" t="s">
        <v>53746</v>
      </c>
      <c r="M7757" t="s">
        <v>53747</v>
      </c>
      <c r="N7757" t="s">
        <v>53748</v>
      </c>
      <c r="O7757" t="s">
        <v>168</v>
      </c>
    </row>
    <row r="7758" spans="1:15" x14ac:dyDescent="0.25">
      <c r="A7758">
        <f>E7759-E7758</f>
        <v>2.7919998168945313</v>
      </c>
      <c r="B7758">
        <f>VALUE(LEFT(L7758,( LEN(L7758)-3)))</f>
        <v>1589.743614</v>
      </c>
      <c r="C7758">
        <f>A7758/3600*B7758/1000</f>
        <v>1.2329344108881252E-3</v>
      </c>
      <c r="D7758" t="s">
        <v>53749</v>
      </c>
      <c r="E7758">
        <v>1380277283.8280001</v>
      </c>
      <c r="F7758" t="s">
        <v>53750</v>
      </c>
      <c r="G7758" t="s">
        <v>53751</v>
      </c>
      <c r="H7758" t="s">
        <v>53752</v>
      </c>
      <c r="I7758" t="s">
        <v>53380</v>
      </c>
      <c r="J7758" t="s">
        <v>53375</v>
      </c>
      <c r="K7758" t="s">
        <v>20314</v>
      </c>
      <c r="L7758" t="s">
        <v>53753</v>
      </c>
      <c r="M7758" t="s">
        <v>3014</v>
      </c>
      <c r="N7758" t="s">
        <v>53754</v>
      </c>
      <c r="O7758" t="s">
        <v>53755</v>
      </c>
    </row>
    <row r="7759" spans="1:15" x14ac:dyDescent="0.25">
      <c r="A7759">
        <f>E7760-E7759</f>
        <v>8.8430001735687256</v>
      </c>
      <c r="B7759">
        <f>VALUE(LEFT(L7759,( LEN(L7759)-3)))</f>
        <v>1589.7130970000001</v>
      </c>
      <c r="C7759">
        <f>A7759/3600*B7759/1000</f>
        <v>3.9049536646376323E-3</v>
      </c>
      <c r="D7759" t="s">
        <v>53756</v>
      </c>
      <c r="E7759">
        <v>1380277286.6199999</v>
      </c>
      <c r="F7759" t="s">
        <v>53757</v>
      </c>
      <c r="G7759" t="s">
        <v>53758</v>
      </c>
      <c r="H7759" t="s">
        <v>53759</v>
      </c>
      <c r="I7759" t="s">
        <v>53380</v>
      </c>
      <c r="J7759" t="s">
        <v>53375</v>
      </c>
      <c r="K7759" t="s">
        <v>20314</v>
      </c>
      <c r="L7759" t="s">
        <v>53760</v>
      </c>
      <c r="M7759" t="s">
        <v>479</v>
      </c>
      <c r="N7759" t="s">
        <v>53761</v>
      </c>
      <c r="O7759" t="s">
        <v>53762</v>
      </c>
    </row>
    <row r="7760" spans="1:15" x14ac:dyDescent="0.25">
      <c r="A7760">
        <f>E7761-E7760</f>
        <v>0.18700003623962402</v>
      </c>
      <c r="B7760">
        <f>VALUE(LEFT(L7760,( LEN(L7760)-3)))</f>
        <v>1589.616299</v>
      </c>
      <c r="C7760">
        <f>A7760/3600*B7760/1000</f>
        <v>8.2571751533360289E-5</v>
      </c>
      <c r="D7760" t="s">
        <v>53763</v>
      </c>
      <c r="E7760">
        <v>1380277295.4630001</v>
      </c>
      <c r="F7760" t="s">
        <v>53764</v>
      </c>
      <c r="G7760" t="s">
        <v>53765</v>
      </c>
      <c r="H7760" t="s">
        <v>10246</v>
      </c>
      <c r="I7760" t="s">
        <v>53380</v>
      </c>
      <c r="J7760" t="s">
        <v>53375</v>
      </c>
      <c r="K7760" t="s">
        <v>20314</v>
      </c>
      <c r="L7760" t="s">
        <v>53766</v>
      </c>
      <c r="M7760" t="s">
        <v>479</v>
      </c>
      <c r="N7760" t="s">
        <v>53767</v>
      </c>
      <c r="O7760" t="s">
        <v>53768</v>
      </c>
    </row>
    <row r="7761" spans="1:15" x14ac:dyDescent="0.25">
      <c r="A7761">
        <f>E7762-E7761</f>
        <v>15.771999835968018</v>
      </c>
      <c r="B7761">
        <f>VALUE(LEFT(L7761,( LEN(L7761)-3)))</f>
        <v>1589.614272</v>
      </c>
      <c r="C7761">
        <f>A7761/3600*B7761/1000</f>
        <v>6.9642766770101165E-3</v>
      </c>
      <c r="D7761" t="s">
        <v>53769</v>
      </c>
      <c r="E7761">
        <v>1380277295.6500001</v>
      </c>
      <c r="F7761" t="s">
        <v>53770</v>
      </c>
      <c r="G7761" t="s">
        <v>53771</v>
      </c>
      <c r="H7761" t="s">
        <v>10246</v>
      </c>
      <c r="I7761" t="s">
        <v>53380</v>
      </c>
      <c r="J7761" t="s">
        <v>53375</v>
      </c>
      <c r="K7761" t="s">
        <v>20314</v>
      </c>
      <c r="L7761" t="s">
        <v>53772</v>
      </c>
      <c r="M7761" t="s">
        <v>7537</v>
      </c>
      <c r="N7761" t="s">
        <v>53773</v>
      </c>
      <c r="O7761" t="s">
        <v>53774</v>
      </c>
    </row>
    <row r="7762" spans="1:15" x14ac:dyDescent="0.25">
      <c r="A7762">
        <f>E7763-E7762</f>
        <v>28.817000150680542</v>
      </c>
      <c r="B7762">
        <f>VALUE(LEFT(L7762,( LEN(L7762)-3)))</f>
        <v>1589.4416570000001</v>
      </c>
      <c r="C7762">
        <f>A7762/3600*B7762/1000</f>
        <v>1.2723039019240816E-2</v>
      </c>
      <c r="D7762" t="s">
        <v>53775</v>
      </c>
      <c r="E7762">
        <v>1380277311.4219999</v>
      </c>
      <c r="F7762" t="s">
        <v>53776</v>
      </c>
      <c r="G7762" t="s">
        <v>53777</v>
      </c>
      <c r="H7762" t="s">
        <v>53778</v>
      </c>
      <c r="I7762" t="s">
        <v>53380</v>
      </c>
      <c r="J7762" t="s">
        <v>53375</v>
      </c>
      <c r="K7762" t="s">
        <v>20314</v>
      </c>
      <c r="L7762" t="s">
        <v>53779</v>
      </c>
      <c r="M7762" t="s">
        <v>53780</v>
      </c>
      <c r="N7762" t="s">
        <v>53781</v>
      </c>
      <c r="O7762" t="s">
        <v>53782</v>
      </c>
    </row>
    <row r="7763" spans="1:15" x14ac:dyDescent="0.25">
      <c r="A7763">
        <f>E7764-E7763</f>
        <v>8.2179999351501465</v>
      </c>
      <c r="B7763">
        <f>VALUE(LEFT(L7763,( LEN(L7763)-3)))</f>
        <v>1589.126229</v>
      </c>
      <c r="C7763">
        <f>A7763/3600*B7763/1000</f>
        <v>3.6276220130187207E-3</v>
      </c>
      <c r="D7763" t="s">
        <v>53783</v>
      </c>
      <c r="E7763">
        <v>1380277340.2390001</v>
      </c>
      <c r="F7763" t="s">
        <v>53784</v>
      </c>
      <c r="G7763" t="s">
        <v>53785</v>
      </c>
      <c r="H7763" t="s">
        <v>53786</v>
      </c>
      <c r="I7763" t="s">
        <v>53380</v>
      </c>
      <c r="J7763" t="s">
        <v>53375</v>
      </c>
      <c r="K7763" t="s">
        <v>20314</v>
      </c>
      <c r="L7763" t="s">
        <v>53787</v>
      </c>
      <c r="M7763" t="s">
        <v>2698</v>
      </c>
      <c r="N7763" t="s">
        <v>53788</v>
      </c>
      <c r="O7763" t="s">
        <v>51266</v>
      </c>
    </row>
    <row r="7764" spans="1:15" x14ac:dyDescent="0.25">
      <c r="A7764">
        <f>E7765-E7764</f>
        <v>3.5329999923706055</v>
      </c>
      <c r="B7764">
        <f>VALUE(LEFT(L7764,( LEN(L7764)-3)))</f>
        <v>1589.0362259999999</v>
      </c>
      <c r="C7764">
        <f>A7764/3600*B7764/1000</f>
        <v>1.5594624928707264E-3</v>
      </c>
      <c r="D7764" t="s">
        <v>53789</v>
      </c>
      <c r="E7764">
        <v>1380277348.457</v>
      </c>
      <c r="F7764" t="s">
        <v>53790</v>
      </c>
      <c r="G7764" t="s">
        <v>53791</v>
      </c>
      <c r="H7764" t="s">
        <v>53792</v>
      </c>
      <c r="I7764" t="s">
        <v>53380</v>
      </c>
      <c r="J7764" t="s">
        <v>53375</v>
      </c>
      <c r="K7764" t="s">
        <v>20314</v>
      </c>
      <c r="L7764" t="s">
        <v>53793</v>
      </c>
      <c r="M7764" t="s">
        <v>4970</v>
      </c>
      <c r="N7764" t="s">
        <v>53794</v>
      </c>
      <c r="O7764" t="s">
        <v>53795</v>
      </c>
    </row>
    <row r="7765" spans="1:15" x14ac:dyDescent="0.25">
      <c r="A7765">
        <f>E7766-E7765</f>
        <v>16.188999891281128</v>
      </c>
      <c r="B7765">
        <f>VALUE(LEFT(L7765,( LEN(L7765)-3)))</f>
        <v>1588.9976019999999</v>
      </c>
      <c r="C7765">
        <f>A7765/3600*B7765/1000</f>
        <v>7.1456338905622144E-3</v>
      </c>
      <c r="D7765" t="s">
        <v>53796</v>
      </c>
      <c r="E7765">
        <v>1380277351.99</v>
      </c>
      <c r="F7765" t="s">
        <v>53797</v>
      </c>
      <c r="G7765" t="s">
        <v>53798</v>
      </c>
      <c r="H7765" t="s">
        <v>53799</v>
      </c>
      <c r="I7765" t="s">
        <v>53380</v>
      </c>
      <c r="J7765" t="s">
        <v>53375</v>
      </c>
      <c r="K7765" t="s">
        <v>20314</v>
      </c>
      <c r="L7765" t="s">
        <v>53800</v>
      </c>
      <c r="M7765" t="s">
        <v>19501</v>
      </c>
      <c r="N7765" t="s">
        <v>53801</v>
      </c>
      <c r="O7765" t="s">
        <v>53802</v>
      </c>
    </row>
    <row r="7766" spans="1:15" x14ac:dyDescent="0.25">
      <c r="A7766">
        <f>E7767-E7766</f>
        <v>10.467000007629395</v>
      </c>
      <c r="B7766">
        <f>VALUE(LEFT(L7766,( LEN(L7766)-3)))</f>
        <v>1588.820457</v>
      </c>
      <c r="C7766">
        <f>A7766/3600*B7766/1000</f>
        <v>4.6194954820946502E-3</v>
      </c>
      <c r="D7766" t="s">
        <v>53803</v>
      </c>
      <c r="E7766">
        <v>1380277368.1789999</v>
      </c>
      <c r="F7766" t="s">
        <v>53804</v>
      </c>
      <c r="G7766" t="s">
        <v>53805</v>
      </c>
      <c r="H7766" t="s">
        <v>53806</v>
      </c>
      <c r="I7766" t="s">
        <v>53380</v>
      </c>
      <c r="J7766" t="s">
        <v>53375</v>
      </c>
      <c r="K7766" t="s">
        <v>20314</v>
      </c>
      <c r="L7766" t="s">
        <v>53807</v>
      </c>
      <c r="M7766" t="s">
        <v>1099</v>
      </c>
      <c r="N7766" t="s">
        <v>53808</v>
      </c>
      <c r="O7766" t="s">
        <v>53809</v>
      </c>
    </row>
    <row r="7767" spans="1:15" x14ac:dyDescent="0.25">
      <c r="A7767">
        <f>E7768-E7767</f>
        <v>51.785000085830688</v>
      </c>
      <c r="B7767">
        <f>VALUE(LEFT(L7767,( LEN(L7767)-3)))</f>
        <v>1588.705897</v>
      </c>
      <c r="C7767">
        <f>A7767/3600*B7767/1000</f>
        <v>2.2853093059029089E-2</v>
      </c>
      <c r="D7767" t="s">
        <v>53810</v>
      </c>
      <c r="E7767">
        <v>1380277378.6459999</v>
      </c>
      <c r="F7767" t="s">
        <v>53811</v>
      </c>
      <c r="G7767" t="s">
        <v>53812</v>
      </c>
      <c r="H7767" t="s">
        <v>53813</v>
      </c>
      <c r="I7767" t="s">
        <v>53380</v>
      </c>
      <c r="J7767" t="s">
        <v>53375</v>
      </c>
      <c r="K7767" t="s">
        <v>20314</v>
      </c>
      <c r="L7767" t="s">
        <v>53814</v>
      </c>
      <c r="M7767" t="s">
        <v>53815</v>
      </c>
      <c r="N7767" t="s">
        <v>53816</v>
      </c>
      <c r="O7767" t="s">
        <v>53817</v>
      </c>
    </row>
    <row r="7768" spans="1:15" x14ac:dyDescent="0.25">
      <c r="A7768">
        <f>E7769-E7768</f>
        <v>102.73000001907349</v>
      </c>
      <c r="B7768">
        <f>VALUE(LEFT(L7768,( LEN(L7768)-3)))</f>
        <v>1588.1390570000001</v>
      </c>
      <c r="C7768">
        <f>A7768/3600*B7768/1000</f>
        <v>4.5319312598861489E-2</v>
      </c>
      <c r="D7768" t="s">
        <v>53818</v>
      </c>
      <c r="E7768">
        <v>1380277430.431</v>
      </c>
      <c r="F7768" t="s">
        <v>53819</v>
      </c>
      <c r="G7768" t="s">
        <v>53820</v>
      </c>
      <c r="H7768" t="s">
        <v>53821</v>
      </c>
      <c r="I7768" t="s">
        <v>53380</v>
      </c>
      <c r="J7768" t="s">
        <v>53375</v>
      </c>
      <c r="K7768" t="s">
        <v>20314</v>
      </c>
      <c r="L7768" t="s">
        <v>53822</v>
      </c>
      <c r="M7768" t="s">
        <v>12581</v>
      </c>
      <c r="N7768" t="s">
        <v>53823</v>
      </c>
      <c r="O7768" t="s">
        <v>53824</v>
      </c>
    </row>
    <row r="7769" spans="1:15" x14ac:dyDescent="0.25">
      <c r="A7769">
        <f>E7770-E7769</f>
        <v>27.516000032424927</v>
      </c>
      <c r="B7769">
        <f>VALUE(LEFT(L7769,( LEN(L7769)-3)))</f>
        <v>1587.0146749999999</v>
      </c>
      <c r="C7769">
        <f>A7769/3600*B7769/1000</f>
        <v>1.2130082180210786E-2</v>
      </c>
      <c r="D7769" t="s">
        <v>53825</v>
      </c>
      <c r="E7769">
        <v>1380277533.161</v>
      </c>
      <c r="F7769" t="s">
        <v>53826</v>
      </c>
      <c r="G7769" t="s">
        <v>53827</v>
      </c>
      <c r="H7769" t="s">
        <v>53828</v>
      </c>
      <c r="I7769" t="s">
        <v>53380</v>
      </c>
      <c r="J7769" t="s">
        <v>53375</v>
      </c>
      <c r="K7769" t="s">
        <v>20314</v>
      </c>
      <c r="L7769" t="s">
        <v>53829</v>
      </c>
      <c r="M7769" t="s">
        <v>53830</v>
      </c>
      <c r="N7769" t="s">
        <v>53831</v>
      </c>
      <c r="O7769" t="s">
        <v>388</v>
      </c>
    </row>
    <row r="7770" spans="1:15" x14ac:dyDescent="0.25">
      <c r="A7770">
        <f>E7771-E7770</f>
        <v>49.132999897003174</v>
      </c>
      <c r="B7770">
        <f>VALUE(LEFT(L7770,( LEN(L7770)-3)))</f>
        <v>1586.7135519999999</v>
      </c>
      <c r="C7770">
        <f>A7770/3600*B7770/1000</f>
        <v>2.1655554663052651E-2</v>
      </c>
      <c r="D7770" t="s">
        <v>53832</v>
      </c>
      <c r="E7770">
        <v>1380277560.677</v>
      </c>
      <c r="F7770" t="s">
        <v>53833</v>
      </c>
      <c r="G7770" t="s">
        <v>53834</v>
      </c>
      <c r="H7770" t="s">
        <v>53835</v>
      </c>
      <c r="I7770" t="s">
        <v>53380</v>
      </c>
      <c r="J7770" t="s">
        <v>53375</v>
      </c>
      <c r="K7770" t="s">
        <v>20314</v>
      </c>
      <c r="L7770" t="s">
        <v>53836</v>
      </c>
      <c r="M7770" t="s">
        <v>20892</v>
      </c>
      <c r="N7770" t="s">
        <v>53837</v>
      </c>
      <c r="O7770" t="s">
        <v>53838</v>
      </c>
    </row>
    <row r="7771" spans="1:15" x14ac:dyDescent="0.25">
      <c r="A7771">
        <f>E7772-E7771</f>
        <v>2.0659999847412109</v>
      </c>
      <c r="B7771">
        <f>VALUE(LEFT(L7771,( LEN(L7771)-3)))</f>
        <v>1586.1757990000001</v>
      </c>
      <c r="C7771">
        <f>A7771/3600*B7771/1000</f>
        <v>9.1028866014746608E-4</v>
      </c>
      <c r="D7771" t="s">
        <v>53839</v>
      </c>
      <c r="E7771">
        <v>1380277609.8099999</v>
      </c>
      <c r="F7771" t="s">
        <v>53840</v>
      </c>
      <c r="G7771" t="s">
        <v>53841</v>
      </c>
      <c r="H7771" t="s">
        <v>20253</v>
      </c>
      <c r="I7771" t="s">
        <v>53380</v>
      </c>
      <c r="J7771" t="s">
        <v>53375</v>
      </c>
      <c r="K7771" t="s">
        <v>20314</v>
      </c>
      <c r="L7771" t="s">
        <v>53842</v>
      </c>
      <c r="M7771" t="s">
        <v>53843</v>
      </c>
      <c r="N7771" t="s">
        <v>53844</v>
      </c>
      <c r="O7771" t="s">
        <v>53845</v>
      </c>
    </row>
    <row r="7772" spans="1:15" x14ac:dyDescent="0.25">
      <c r="A7772">
        <f>E7773-E7772</f>
        <v>28.515000104904175</v>
      </c>
      <c r="B7772">
        <f>VALUE(LEFT(L7772,( LEN(L7772)-3)))</f>
        <v>1586.1531500000001</v>
      </c>
      <c r="C7772">
        <f>A7772/3600*B7772/1000</f>
        <v>1.2563654788512247E-2</v>
      </c>
      <c r="D7772" t="s">
        <v>53846</v>
      </c>
      <c r="E7772">
        <v>1380277611.8759999</v>
      </c>
      <c r="F7772" t="s">
        <v>53847</v>
      </c>
      <c r="G7772" t="s">
        <v>53848</v>
      </c>
      <c r="H7772" t="s">
        <v>53849</v>
      </c>
      <c r="I7772" t="s">
        <v>53380</v>
      </c>
      <c r="J7772" t="s">
        <v>53375</v>
      </c>
      <c r="K7772" t="s">
        <v>20314</v>
      </c>
      <c r="L7772" t="s">
        <v>53850</v>
      </c>
      <c r="M7772" t="s">
        <v>32854</v>
      </c>
      <c r="N7772" t="s">
        <v>53851</v>
      </c>
      <c r="O7772" t="s">
        <v>53852</v>
      </c>
    </row>
    <row r="7773" spans="1:15" x14ac:dyDescent="0.25">
      <c r="A7773">
        <f>E7774-E7773</f>
        <v>36.86299991607666</v>
      </c>
      <c r="B7773">
        <f>VALUE(LEFT(L7773,( LEN(L7773)-3)))</f>
        <v>1585.84106</v>
      </c>
      <c r="C7773">
        <f>A7773/3600*B7773/1000</f>
        <v>1.6238571906025259E-2</v>
      </c>
      <c r="D7773" t="s">
        <v>53853</v>
      </c>
      <c r="E7773">
        <v>1380277640.391</v>
      </c>
      <c r="F7773" t="s">
        <v>53854</v>
      </c>
      <c r="G7773" t="s">
        <v>53855</v>
      </c>
      <c r="H7773" t="s">
        <v>53856</v>
      </c>
      <c r="I7773" t="s">
        <v>53380</v>
      </c>
      <c r="J7773" t="s">
        <v>53375</v>
      </c>
      <c r="K7773" t="s">
        <v>20314</v>
      </c>
      <c r="L7773" t="s">
        <v>53857</v>
      </c>
      <c r="M7773" t="s">
        <v>53858</v>
      </c>
      <c r="N7773" t="s">
        <v>53859</v>
      </c>
      <c r="O7773" t="s">
        <v>53860</v>
      </c>
    </row>
    <row r="7774" spans="1:15" x14ac:dyDescent="0.25">
      <c r="A7774">
        <f>E7775-E7774</f>
        <v>137.01300001144409</v>
      </c>
      <c r="B7774">
        <f>VALUE(LEFT(L7774,( LEN(L7774)-3)))</f>
        <v>1585.4376549999999</v>
      </c>
      <c r="C7774">
        <f>A7774/3600*B7774/1000</f>
        <v>6.0340435956294139E-2</v>
      </c>
      <c r="D7774" t="s">
        <v>53861</v>
      </c>
      <c r="E7774">
        <v>1380277677.2539999</v>
      </c>
      <c r="F7774" t="s">
        <v>53862</v>
      </c>
      <c r="G7774" t="s">
        <v>53863</v>
      </c>
      <c r="H7774" t="s">
        <v>42685</v>
      </c>
      <c r="I7774" t="s">
        <v>53380</v>
      </c>
      <c r="J7774" t="s">
        <v>53375</v>
      </c>
      <c r="K7774" t="s">
        <v>20314</v>
      </c>
      <c r="L7774" t="s">
        <v>53864</v>
      </c>
      <c r="M7774" t="s">
        <v>7997</v>
      </c>
      <c r="N7774" t="s">
        <v>53865</v>
      </c>
      <c r="O7774" t="s">
        <v>53866</v>
      </c>
    </row>
    <row r="7775" spans="1:15" x14ac:dyDescent="0.25">
      <c r="A7775">
        <f>E7776-E7775</f>
        <v>16.601000070571899</v>
      </c>
      <c r="B7775">
        <f>VALUE(LEFT(L7775,( LEN(L7775)-3)))</f>
        <v>1583.938003</v>
      </c>
      <c r="C7775">
        <f>A7775/3600*B7775/1000</f>
        <v>7.3041541387734747E-3</v>
      </c>
      <c r="D7775" t="s">
        <v>53867</v>
      </c>
      <c r="E7775">
        <v>1380277814.267</v>
      </c>
      <c r="F7775" t="s">
        <v>53868</v>
      </c>
      <c r="G7775" t="s">
        <v>53869</v>
      </c>
      <c r="H7775" t="s">
        <v>53870</v>
      </c>
      <c r="I7775" t="s">
        <v>53380</v>
      </c>
      <c r="J7775" t="s">
        <v>53375</v>
      </c>
      <c r="K7775" t="s">
        <v>20314</v>
      </c>
      <c r="L7775" t="s">
        <v>53871</v>
      </c>
      <c r="M7775" t="s">
        <v>2108</v>
      </c>
      <c r="N7775" t="s">
        <v>53872</v>
      </c>
      <c r="O7775" t="s">
        <v>53873</v>
      </c>
    </row>
    <row r="7776" spans="1:15" x14ac:dyDescent="0.25">
      <c r="A7776">
        <f>E7777-E7776</f>
        <v>3.0090000629425049</v>
      </c>
      <c r="B7776">
        <f>VALUE(LEFT(L7776,( LEN(L7776)-3)))</f>
        <v>1583.7563279999999</v>
      </c>
      <c r="C7776">
        <f>A7776/3600*B7776/1000</f>
        <v>1.3237563585104418E-3</v>
      </c>
      <c r="D7776" t="s">
        <v>53874</v>
      </c>
      <c r="E7776">
        <v>1380277830.868</v>
      </c>
      <c r="F7776" t="s">
        <v>53875</v>
      </c>
      <c r="G7776" t="s">
        <v>53876</v>
      </c>
      <c r="H7776" t="s">
        <v>53877</v>
      </c>
      <c r="I7776" t="s">
        <v>53380</v>
      </c>
      <c r="J7776" t="s">
        <v>53375</v>
      </c>
      <c r="K7776" t="s">
        <v>20314</v>
      </c>
      <c r="L7776" t="s">
        <v>53878</v>
      </c>
      <c r="M7776" t="s">
        <v>21310</v>
      </c>
      <c r="N7776" t="s">
        <v>53879</v>
      </c>
      <c r="O7776" t="s">
        <v>53880</v>
      </c>
    </row>
    <row r="7777" spans="1:15" x14ac:dyDescent="0.25">
      <c r="A7777">
        <f>E7778-E7777</f>
        <v>0.91999983787536621</v>
      </c>
      <c r="B7777">
        <f>VALUE(LEFT(L7777,( LEN(L7777)-3)))</f>
        <v>1583.723307</v>
      </c>
      <c r="C7777">
        <f>A7777/3600*B7777/1000</f>
        <v>4.0472921824428857E-4</v>
      </c>
      <c r="D7777" t="s">
        <v>53881</v>
      </c>
      <c r="E7777">
        <v>1380277833.8770001</v>
      </c>
      <c r="F7777" t="s">
        <v>53882</v>
      </c>
      <c r="G7777" t="s">
        <v>53883</v>
      </c>
      <c r="H7777" t="s">
        <v>53884</v>
      </c>
      <c r="I7777" t="s">
        <v>53380</v>
      </c>
      <c r="J7777" t="s">
        <v>53375</v>
      </c>
      <c r="K7777" t="s">
        <v>20314</v>
      </c>
      <c r="L7777" t="s">
        <v>53885</v>
      </c>
      <c r="M7777" t="s">
        <v>5699</v>
      </c>
      <c r="N7777" t="s">
        <v>53886</v>
      </c>
      <c r="O7777" t="s">
        <v>53887</v>
      </c>
    </row>
    <row r="7778" spans="1:15" x14ac:dyDescent="0.25">
      <c r="A7778">
        <f>E7779-E7778</f>
        <v>12.452000141143799</v>
      </c>
      <c r="B7778">
        <f>VALUE(LEFT(L7778,( LEN(L7778)-3)))</f>
        <v>1583.713293</v>
      </c>
      <c r="C7778">
        <f>A7778/3600*B7778/1000</f>
        <v>5.477888374435364E-3</v>
      </c>
      <c r="D7778" t="s">
        <v>53888</v>
      </c>
      <c r="E7778">
        <v>1380277834.7969999</v>
      </c>
      <c r="F7778" t="s">
        <v>53889</v>
      </c>
      <c r="G7778" t="s">
        <v>53890</v>
      </c>
      <c r="H7778" t="s">
        <v>53891</v>
      </c>
      <c r="I7778" t="s">
        <v>53380</v>
      </c>
      <c r="J7778" t="s">
        <v>53375</v>
      </c>
      <c r="K7778" t="s">
        <v>20314</v>
      </c>
      <c r="L7778" t="s">
        <v>53892</v>
      </c>
      <c r="M7778" t="s">
        <v>53893</v>
      </c>
      <c r="N7778" t="s">
        <v>53894</v>
      </c>
      <c r="O7778" t="s">
        <v>53895</v>
      </c>
    </row>
    <row r="7779" spans="1:15" x14ac:dyDescent="0.25">
      <c r="A7779">
        <f>E7780-E7779</f>
        <v>7.1540000438690186</v>
      </c>
      <c r="B7779">
        <f>VALUE(LEFT(L7779,( LEN(L7779)-3)))</f>
        <v>1583.577037</v>
      </c>
      <c r="C7779">
        <f>A7779/3600*B7779/1000</f>
        <v>3.1469194978244359E-3</v>
      </c>
      <c r="D7779" t="s">
        <v>53896</v>
      </c>
      <c r="E7779">
        <v>1380277847.2490001</v>
      </c>
      <c r="F7779" t="s">
        <v>53897</v>
      </c>
      <c r="G7779" t="s">
        <v>53898</v>
      </c>
      <c r="H7779" t="s">
        <v>53899</v>
      </c>
      <c r="I7779" t="s">
        <v>53380</v>
      </c>
      <c r="J7779" t="s">
        <v>53375</v>
      </c>
      <c r="K7779" t="s">
        <v>20314</v>
      </c>
      <c r="L7779" t="s">
        <v>53900</v>
      </c>
      <c r="M7779" t="s">
        <v>7537</v>
      </c>
      <c r="N7779" t="s">
        <v>53901</v>
      </c>
      <c r="O7779" t="s">
        <v>53902</v>
      </c>
    </row>
    <row r="7780" spans="1:15" x14ac:dyDescent="0.25">
      <c r="A7780">
        <f>E7781-E7780</f>
        <v>5.121999979019165</v>
      </c>
      <c r="B7780">
        <f>VALUE(LEFT(L7780,( LEN(L7780)-3)))</f>
        <v>1583.4987160000001</v>
      </c>
      <c r="C7780">
        <f>A7780/3600*B7780/1000</f>
        <v>2.2529667750357985E-3</v>
      </c>
      <c r="D7780" t="s">
        <v>53903</v>
      </c>
      <c r="E7780">
        <v>1380277854.4030001</v>
      </c>
      <c r="F7780" t="s">
        <v>53904</v>
      </c>
      <c r="G7780" t="s">
        <v>53905</v>
      </c>
      <c r="H7780" t="s">
        <v>53906</v>
      </c>
      <c r="I7780" t="s">
        <v>53380</v>
      </c>
      <c r="J7780" t="s">
        <v>53375</v>
      </c>
      <c r="K7780" t="s">
        <v>20314</v>
      </c>
      <c r="L7780" t="s">
        <v>53907</v>
      </c>
      <c r="M7780" t="s">
        <v>53908</v>
      </c>
      <c r="N7780" t="s">
        <v>53909</v>
      </c>
      <c r="O7780" t="s">
        <v>14620</v>
      </c>
    </row>
    <row r="7781" spans="1:15" x14ac:dyDescent="0.25">
      <c r="A7781">
        <f>E7782-E7781</f>
        <v>14.872999906539917</v>
      </c>
      <c r="B7781">
        <f>VALUE(LEFT(L7781,( LEN(L7781)-3)))</f>
        <v>1583.4426880000001</v>
      </c>
      <c r="C7781">
        <f>A7781/3600*B7781/1000</f>
        <v>6.5418174862875876E-3</v>
      </c>
      <c r="D7781" t="s">
        <v>53910</v>
      </c>
      <c r="E7781">
        <v>1380277859.5250001</v>
      </c>
      <c r="F7781" t="s">
        <v>53911</v>
      </c>
      <c r="G7781" t="s">
        <v>53912</v>
      </c>
      <c r="H7781" t="s">
        <v>53913</v>
      </c>
      <c r="I7781" t="s">
        <v>53380</v>
      </c>
      <c r="J7781" t="s">
        <v>53375</v>
      </c>
      <c r="K7781" t="s">
        <v>20314</v>
      </c>
      <c r="L7781" t="s">
        <v>53914</v>
      </c>
      <c r="M7781" t="s">
        <v>53915</v>
      </c>
      <c r="N7781" t="s">
        <v>53916</v>
      </c>
      <c r="O7781" t="s">
        <v>53917</v>
      </c>
    </row>
    <row r="7782" spans="1:15" x14ac:dyDescent="0.25">
      <c r="A7782">
        <f>E7783-E7782</f>
        <v>16.403000116348267</v>
      </c>
      <c r="B7782">
        <f>VALUE(LEFT(L7782,( LEN(L7782)-3)))</f>
        <v>1583.2798479999999</v>
      </c>
      <c r="C7782">
        <f>A7782/3600*B7782/1000</f>
        <v>7.214038758598852E-3</v>
      </c>
      <c r="D7782" t="s">
        <v>53918</v>
      </c>
      <c r="E7782">
        <v>1380277874.398</v>
      </c>
      <c r="F7782" t="s">
        <v>53919</v>
      </c>
      <c r="G7782" t="s">
        <v>53920</v>
      </c>
      <c r="H7782" t="s">
        <v>53921</v>
      </c>
      <c r="I7782" t="s">
        <v>53380</v>
      </c>
      <c r="J7782" t="s">
        <v>53375</v>
      </c>
      <c r="K7782" t="s">
        <v>20314</v>
      </c>
      <c r="L7782" t="s">
        <v>53922</v>
      </c>
      <c r="M7782" t="s">
        <v>53923</v>
      </c>
      <c r="N7782" t="s">
        <v>45910</v>
      </c>
      <c r="O7782" t="s">
        <v>53924</v>
      </c>
    </row>
    <row r="7783" spans="1:15" x14ac:dyDescent="0.25">
      <c r="A7783">
        <f>E7784-E7783</f>
        <v>4.2709999084472656</v>
      </c>
      <c r="B7783">
        <f>VALUE(LEFT(L7783,( LEN(L7783)-3)))</f>
        <v>1583.1003189999999</v>
      </c>
      <c r="C7783">
        <f>A7783/3600*B7783/1000</f>
        <v>1.8781725881977323E-3</v>
      </c>
      <c r="D7783" t="s">
        <v>53925</v>
      </c>
      <c r="E7783">
        <v>1380277890.8010001</v>
      </c>
      <c r="F7783" t="s">
        <v>53926</v>
      </c>
      <c r="G7783" t="s">
        <v>53927</v>
      </c>
      <c r="H7783" t="s">
        <v>53928</v>
      </c>
      <c r="I7783" t="s">
        <v>53380</v>
      </c>
      <c r="J7783" t="s">
        <v>53375</v>
      </c>
      <c r="K7783" t="s">
        <v>20314</v>
      </c>
      <c r="L7783" t="s">
        <v>53929</v>
      </c>
      <c r="M7783" t="s">
        <v>4486</v>
      </c>
      <c r="N7783" t="s">
        <v>53930</v>
      </c>
      <c r="O7783" t="s">
        <v>53931</v>
      </c>
    </row>
    <row r="7784" spans="1:15" x14ac:dyDescent="0.25">
      <c r="A7784">
        <f>E7785-E7784</f>
        <v>4.9709999561309814</v>
      </c>
      <c r="B7784">
        <f>VALUE(LEFT(L7784,( LEN(L7784)-3)))</f>
        <v>1583.0535890000001</v>
      </c>
      <c r="C7784">
        <f>A7784/3600*B7784/1000</f>
        <v>2.1859331448533313E-3</v>
      </c>
      <c r="D7784" t="s">
        <v>53932</v>
      </c>
      <c r="E7784">
        <v>1380277895.072</v>
      </c>
      <c r="F7784" t="s">
        <v>53933</v>
      </c>
      <c r="G7784" t="s">
        <v>53934</v>
      </c>
      <c r="H7784" t="s">
        <v>53935</v>
      </c>
      <c r="I7784" t="s">
        <v>53380</v>
      </c>
      <c r="J7784" t="s">
        <v>53375</v>
      </c>
      <c r="K7784" t="s">
        <v>20314</v>
      </c>
      <c r="L7784" t="s">
        <v>53936</v>
      </c>
      <c r="M7784" t="s">
        <v>2407</v>
      </c>
      <c r="N7784" t="s">
        <v>53937</v>
      </c>
      <c r="O7784" t="s">
        <v>53938</v>
      </c>
    </row>
    <row r="7785" spans="1:15" x14ac:dyDescent="0.25">
      <c r="A7785">
        <f>E7786-E7785</f>
        <v>23.097000122070313</v>
      </c>
      <c r="B7785">
        <f>VALUE(LEFT(L7785,( LEN(L7785)-3)))</f>
        <v>1582.99911</v>
      </c>
      <c r="C7785">
        <f>A7785/3600*B7785/1000</f>
        <v>1.0156258510251998E-2</v>
      </c>
      <c r="D7785" t="s">
        <v>53939</v>
      </c>
      <c r="E7785">
        <v>1380277900.043</v>
      </c>
      <c r="F7785" t="s">
        <v>53940</v>
      </c>
      <c r="G7785" t="s">
        <v>53941</v>
      </c>
      <c r="H7785" t="s">
        <v>53942</v>
      </c>
      <c r="I7785" t="s">
        <v>53380</v>
      </c>
      <c r="J7785" t="s">
        <v>53375</v>
      </c>
      <c r="K7785" t="s">
        <v>20314</v>
      </c>
      <c r="L7785" t="s">
        <v>53943</v>
      </c>
      <c r="M7785" t="s">
        <v>3343</v>
      </c>
      <c r="N7785" t="s">
        <v>53944</v>
      </c>
      <c r="O7785" t="s">
        <v>53945</v>
      </c>
    </row>
    <row r="7786" spans="1:15" x14ac:dyDescent="0.25">
      <c r="A7786">
        <f>E7787-E7786</f>
        <v>7.8789999485015869</v>
      </c>
      <c r="B7786">
        <f>VALUE(LEFT(L7786,( LEN(L7786)-3)))</f>
        <v>1582.7463869999999</v>
      </c>
      <c r="C7786">
        <f>A7786/3600*B7786/1000</f>
        <v>3.4640163060177978E-3</v>
      </c>
      <c r="D7786" t="s">
        <v>53946</v>
      </c>
      <c r="E7786">
        <v>1380277923.1400001</v>
      </c>
      <c r="F7786" t="s">
        <v>53947</v>
      </c>
      <c r="G7786" t="s">
        <v>53948</v>
      </c>
      <c r="H7786" t="s">
        <v>53949</v>
      </c>
      <c r="I7786" t="s">
        <v>53380</v>
      </c>
      <c r="J7786" t="s">
        <v>53375</v>
      </c>
      <c r="K7786" t="s">
        <v>20314</v>
      </c>
      <c r="L7786" t="s">
        <v>53950</v>
      </c>
      <c r="M7786" t="s">
        <v>53951</v>
      </c>
      <c r="N7786" t="s">
        <v>53952</v>
      </c>
      <c r="O7786" t="s">
        <v>388</v>
      </c>
    </row>
    <row r="7787" spans="1:15" x14ac:dyDescent="0.25">
      <c r="A7787">
        <f>E7788-E7787</f>
        <v>8.2730000019073486</v>
      </c>
      <c r="B7787">
        <f>VALUE(LEFT(L7787,( LEN(L7787)-3)))</f>
        <v>1582.660079</v>
      </c>
      <c r="C7787">
        <f>A7787/3600*B7787/1000</f>
        <v>3.6370407879404679E-3</v>
      </c>
      <c r="D7787" t="s">
        <v>53953</v>
      </c>
      <c r="E7787">
        <v>1380277931.0190001</v>
      </c>
      <c r="F7787" t="s">
        <v>53954</v>
      </c>
      <c r="G7787" t="s">
        <v>53955</v>
      </c>
      <c r="H7787" t="s">
        <v>53956</v>
      </c>
      <c r="I7787" t="s">
        <v>53380</v>
      </c>
      <c r="J7787" t="s">
        <v>53375</v>
      </c>
      <c r="K7787" t="s">
        <v>20314</v>
      </c>
      <c r="L7787" t="s">
        <v>53957</v>
      </c>
      <c r="M7787" t="s">
        <v>53958</v>
      </c>
      <c r="N7787" t="s">
        <v>53959</v>
      </c>
      <c r="O7787" t="s">
        <v>53960</v>
      </c>
    </row>
    <row r="7788" spans="1:15" x14ac:dyDescent="0.25">
      <c r="A7788">
        <f>E7789-E7788</f>
        <v>172.18299984931946</v>
      </c>
      <c r="B7788">
        <f>VALUE(LEFT(L7788,( LEN(L7788)-3)))</f>
        <v>1582.5695989999999</v>
      </c>
      <c r="C7788">
        <f>A7788/3600*B7788/1000</f>
        <v>7.5692105840598489E-2</v>
      </c>
      <c r="D7788" t="s">
        <v>53961</v>
      </c>
      <c r="E7788">
        <v>1380277939.2920001</v>
      </c>
      <c r="F7788" t="s">
        <v>53962</v>
      </c>
      <c r="G7788" t="s">
        <v>53963</v>
      </c>
      <c r="H7788" t="s">
        <v>53964</v>
      </c>
      <c r="I7788" t="s">
        <v>53380</v>
      </c>
      <c r="J7788" t="s">
        <v>53375</v>
      </c>
      <c r="K7788" t="s">
        <v>20314</v>
      </c>
      <c r="L7788" t="s">
        <v>53965</v>
      </c>
      <c r="M7788" t="s">
        <v>7989</v>
      </c>
      <c r="N7788" t="s">
        <v>53966</v>
      </c>
      <c r="O7788" t="s">
        <v>53967</v>
      </c>
    </row>
    <row r="7789" spans="1:15" x14ac:dyDescent="0.25">
      <c r="A7789">
        <f>E7790-E7789</f>
        <v>36.889000177383423</v>
      </c>
      <c r="B7789">
        <f>VALUE(LEFT(L7789,( LEN(L7789)-3)))</f>
        <v>1580.685019</v>
      </c>
      <c r="C7789">
        <f>A7789/3600*B7789/1000</f>
        <v>1.6197191651743978E-2</v>
      </c>
      <c r="D7789" t="s">
        <v>53968</v>
      </c>
      <c r="E7789">
        <v>1380278111.4749999</v>
      </c>
      <c r="F7789" t="s">
        <v>53969</v>
      </c>
      <c r="G7789" t="s">
        <v>53970</v>
      </c>
      <c r="H7789" t="s">
        <v>53971</v>
      </c>
      <c r="I7789" t="s">
        <v>53380</v>
      </c>
      <c r="J7789" t="s">
        <v>53375</v>
      </c>
      <c r="K7789" t="s">
        <v>20314</v>
      </c>
      <c r="L7789" t="s">
        <v>53972</v>
      </c>
      <c r="M7789" t="s">
        <v>8448</v>
      </c>
      <c r="N7789" t="s">
        <v>53973</v>
      </c>
      <c r="O7789" t="s">
        <v>53974</v>
      </c>
    </row>
    <row r="7790" spans="1:15" x14ac:dyDescent="0.25">
      <c r="A7790">
        <f>E7791-E7790</f>
        <v>3.4659998416900635</v>
      </c>
      <c r="B7790">
        <f>VALUE(LEFT(L7790,( LEN(L7790)-3)))</f>
        <v>1580.281258</v>
      </c>
      <c r="C7790">
        <f>A7790/3600*B7790/1000</f>
        <v>1.5214596083482706E-3</v>
      </c>
      <c r="D7790" t="s">
        <v>53975</v>
      </c>
      <c r="E7790">
        <v>1380278148.3640001</v>
      </c>
      <c r="F7790" t="s">
        <v>53976</v>
      </c>
      <c r="G7790" t="s">
        <v>53977</v>
      </c>
      <c r="H7790" t="s">
        <v>53978</v>
      </c>
      <c r="I7790" t="s">
        <v>53380</v>
      </c>
      <c r="J7790" t="s">
        <v>53375</v>
      </c>
      <c r="K7790" t="s">
        <v>20314</v>
      </c>
      <c r="L7790" t="s">
        <v>53979</v>
      </c>
      <c r="M7790" t="s">
        <v>53980</v>
      </c>
      <c r="N7790" t="s">
        <v>53981</v>
      </c>
      <c r="O7790" t="s">
        <v>53982</v>
      </c>
    </row>
    <row r="7791" spans="1:15" x14ac:dyDescent="0.25">
      <c r="A7791">
        <f>E7792-E7791</f>
        <v>33.25600004196167</v>
      </c>
      <c r="B7791">
        <f>VALUE(LEFT(L7791,( LEN(L7791)-3)))</f>
        <v>1580.2433490000001</v>
      </c>
      <c r="C7791">
        <f>A7791/3600*B7791/1000</f>
        <v>1.4597936911292681E-2</v>
      </c>
      <c r="D7791" t="s">
        <v>53983</v>
      </c>
      <c r="E7791">
        <v>1380278151.8299999</v>
      </c>
      <c r="F7791" t="s">
        <v>53984</v>
      </c>
      <c r="G7791" t="s">
        <v>53985</v>
      </c>
      <c r="H7791" t="s">
        <v>53986</v>
      </c>
      <c r="I7791" t="s">
        <v>53380</v>
      </c>
      <c r="J7791" t="s">
        <v>53375</v>
      </c>
      <c r="K7791" t="s">
        <v>20314</v>
      </c>
      <c r="L7791" t="s">
        <v>53987</v>
      </c>
      <c r="M7791" t="s">
        <v>32432</v>
      </c>
      <c r="N7791" t="s">
        <v>53988</v>
      </c>
      <c r="O7791" t="s">
        <v>53989</v>
      </c>
    </row>
    <row r="7792" spans="1:15" x14ac:dyDescent="0.25">
      <c r="A7792">
        <f>E7793-E7792</f>
        <v>112.65499997138977</v>
      </c>
      <c r="B7792">
        <f>VALUE(LEFT(L7792,( LEN(L7792)-3)))</f>
        <v>1579.8794029999999</v>
      </c>
      <c r="C7792">
        <f>A7792/3600*B7792/1000</f>
        <v>4.9439253916601186E-2</v>
      </c>
      <c r="D7792" t="s">
        <v>53990</v>
      </c>
      <c r="E7792">
        <v>1380278185.086</v>
      </c>
      <c r="F7792" t="s">
        <v>53991</v>
      </c>
      <c r="G7792" t="s">
        <v>53992</v>
      </c>
      <c r="H7792" t="s">
        <v>53993</v>
      </c>
      <c r="I7792" t="s">
        <v>53380</v>
      </c>
      <c r="J7792" t="s">
        <v>53375</v>
      </c>
      <c r="K7792" t="s">
        <v>20314</v>
      </c>
      <c r="L7792" t="s">
        <v>53994</v>
      </c>
      <c r="M7792" t="s">
        <v>9676</v>
      </c>
      <c r="N7792" t="s">
        <v>53995</v>
      </c>
      <c r="O7792" t="s">
        <v>53996</v>
      </c>
    </row>
    <row r="7793" spans="1:15" x14ac:dyDescent="0.25">
      <c r="A7793">
        <f>E7794-E7793</f>
        <v>21.17300009727478</v>
      </c>
      <c r="B7793">
        <f>VALUE(LEFT(L7793,( LEN(L7793)-3)))</f>
        <v>1578.6463020000001</v>
      </c>
      <c r="C7793">
        <f>A7793/3600*B7793/1000</f>
        <v>9.2846328627245768E-3</v>
      </c>
      <c r="D7793" t="s">
        <v>53997</v>
      </c>
      <c r="E7793">
        <v>1380278297.7409999</v>
      </c>
      <c r="F7793" t="s">
        <v>53998</v>
      </c>
      <c r="G7793" t="s">
        <v>53999</v>
      </c>
      <c r="H7793" t="s">
        <v>54000</v>
      </c>
      <c r="I7793" t="s">
        <v>53380</v>
      </c>
      <c r="J7793" t="s">
        <v>53375</v>
      </c>
      <c r="K7793" t="s">
        <v>20314</v>
      </c>
      <c r="L7793" t="s">
        <v>54001</v>
      </c>
      <c r="M7793" t="s">
        <v>54002</v>
      </c>
      <c r="N7793" t="s">
        <v>54003</v>
      </c>
      <c r="O7793" t="s">
        <v>317</v>
      </c>
    </row>
    <row r="7794" spans="1:15" x14ac:dyDescent="0.25">
      <c r="A7794">
        <f>E7795-E7794</f>
        <v>8.7730000019073486</v>
      </c>
      <c r="B7794">
        <f>VALUE(LEFT(L7794,( LEN(L7794)-3)))</f>
        <v>1578.4145590000001</v>
      </c>
      <c r="C7794">
        <f>A7794/3600*B7794/1000</f>
        <v>3.8465085914215521E-3</v>
      </c>
      <c r="D7794" t="s">
        <v>54004</v>
      </c>
      <c r="E7794">
        <v>1380278318.914</v>
      </c>
      <c r="F7794" t="s">
        <v>54005</v>
      </c>
      <c r="G7794" t="s">
        <v>54006</v>
      </c>
      <c r="H7794" t="s">
        <v>54007</v>
      </c>
      <c r="I7794" t="s">
        <v>53380</v>
      </c>
      <c r="J7794" t="s">
        <v>53375</v>
      </c>
      <c r="K7794" t="s">
        <v>20314</v>
      </c>
      <c r="L7794" t="s">
        <v>54008</v>
      </c>
      <c r="M7794" t="s">
        <v>54009</v>
      </c>
      <c r="N7794" t="s">
        <v>54010</v>
      </c>
      <c r="O7794" t="s">
        <v>317</v>
      </c>
    </row>
    <row r="7795" spans="1:15" x14ac:dyDescent="0.25">
      <c r="A7795">
        <f>E7796-E7795</f>
        <v>23.964999914169312</v>
      </c>
      <c r="B7795">
        <f>VALUE(LEFT(L7795,( LEN(L7795)-3)))</f>
        <v>1578.3185960000001</v>
      </c>
      <c r="C7795">
        <f>A7795/3600*B7795/1000</f>
        <v>1.0506779171575508E-2</v>
      </c>
      <c r="D7795" t="s">
        <v>54011</v>
      </c>
      <c r="E7795">
        <v>1380278327.687</v>
      </c>
      <c r="F7795" t="s">
        <v>54012</v>
      </c>
      <c r="G7795" t="s">
        <v>54013</v>
      </c>
      <c r="H7795" t="s">
        <v>54014</v>
      </c>
      <c r="I7795" t="s">
        <v>53380</v>
      </c>
      <c r="J7795" t="s">
        <v>53375</v>
      </c>
      <c r="K7795" t="s">
        <v>20314</v>
      </c>
      <c r="L7795" t="s">
        <v>54015</v>
      </c>
      <c r="M7795" t="s">
        <v>17203</v>
      </c>
      <c r="N7795" t="s">
        <v>54016</v>
      </c>
      <c r="O7795" t="s">
        <v>54017</v>
      </c>
    </row>
    <row r="7796" spans="1:15" x14ac:dyDescent="0.25">
      <c r="A7796">
        <f>E7797-E7796</f>
        <v>5.8090000152587891</v>
      </c>
      <c r="B7796">
        <f>VALUE(LEFT(L7796,( LEN(L7796)-3)))</f>
        <v>1578.056335</v>
      </c>
      <c r="C7796">
        <f>A7796/3600*B7796/1000</f>
        <v>2.5463692428039524E-3</v>
      </c>
      <c r="D7796" t="s">
        <v>54018</v>
      </c>
      <c r="E7796">
        <v>1380278351.652</v>
      </c>
      <c r="F7796" t="s">
        <v>54019</v>
      </c>
      <c r="G7796" t="s">
        <v>54020</v>
      </c>
      <c r="H7796" t="s">
        <v>54021</v>
      </c>
      <c r="I7796" t="s">
        <v>53380</v>
      </c>
      <c r="J7796" t="s">
        <v>53375</v>
      </c>
      <c r="K7796" t="s">
        <v>20314</v>
      </c>
      <c r="L7796" t="s">
        <v>54022</v>
      </c>
      <c r="M7796" t="s">
        <v>7158</v>
      </c>
      <c r="N7796" t="s">
        <v>54023</v>
      </c>
      <c r="O7796" t="s">
        <v>54024</v>
      </c>
    </row>
    <row r="7797" spans="1:15" x14ac:dyDescent="0.25">
      <c r="A7797">
        <f>E7798-E7797</f>
        <v>4.8020000457763672</v>
      </c>
      <c r="B7797">
        <f>VALUE(LEFT(L7797,( LEN(L7797)-3)))</f>
        <v>1577.9926780000001</v>
      </c>
      <c r="C7797">
        <f>A7797/3600*B7797/1000</f>
        <v>2.1048669199974367E-3</v>
      </c>
      <c r="D7797" t="s">
        <v>54025</v>
      </c>
      <c r="E7797">
        <v>1380278357.461</v>
      </c>
      <c r="F7797" t="s">
        <v>54026</v>
      </c>
      <c r="G7797" t="s">
        <v>54027</v>
      </c>
      <c r="H7797" t="s">
        <v>54028</v>
      </c>
      <c r="I7797" t="s">
        <v>53380</v>
      </c>
      <c r="J7797" t="s">
        <v>53375</v>
      </c>
      <c r="K7797" t="s">
        <v>20314</v>
      </c>
      <c r="L7797" t="s">
        <v>54029</v>
      </c>
      <c r="M7797" t="s">
        <v>5616</v>
      </c>
      <c r="N7797" t="s">
        <v>54030</v>
      </c>
      <c r="O7797" t="s">
        <v>54031</v>
      </c>
    </row>
    <row r="7798" spans="1:15" x14ac:dyDescent="0.25">
      <c r="A7798">
        <f>E7799-E7798</f>
        <v>6.815000057220459</v>
      </c>
      <c r="B7798">
        <f>VALUE(LEFT(L7798,( LEN(L7798)-3)))</f>
        <v>1577.940106</v>
      </c>
      <c r="C7798">
        <f>A7798/3600*B7798/1000</f>
        <v>2.9871283090779047E-3</v>
      </c>
      <c r="D7798" t="s">
        <v>54032</v>
      </c>
      <c r="E7798">
        <v>1380278362.263</v>
      </c>
      <c r="F7798" t="s">
        <v>54033</v>
      </c>
      <c r="G7798" t="s">
        <v>54034</v>
      </c>
      <c r="H7798" t="s">
        <v>54035</v>
      </c>
      <c r="I7798" t="s">
        <v>53380</v>
      </c>
      <c r="J7798" t="s">
        <v>53375</v>
      </c>
      <c r="K7798" t="s">
        <v>20314</v>
      </c>
      <c r="L7798" t="s">
        <v>54036</v>
      </c>
      <c r="M7798" t="s">
        <v>54037</v>
      </c>
      <c r="N7798" t="s">
        <v>54038</v>
      </c>
      <c r="O7798" t="s">
        <v>54039</v>
      </c>
    </row>
    <row r="7799" spans="1:15" x14ac:dyDescent="0.25">
      <c r="A7799">
        <f>E7800-E7799</f>
        <v>20.337999820709229</v>
      </c>
      <c r="B7799">
        <f>VALUE(LEFT(L7799,( LEN(L7799)-3)))</f>
        <v>1577.865601</v>
      </c>
      <c r="C7799">
        <f>A7799/3600*B7799/1000</f>
        <v>8.9140639750670166E-3</v>
      </c>
      <c r="D7799" t="s">
        <v>54040</v>
      </c>
      <c r="E7799">
        <v>1380278369.0780001</v>
      </c>
      <c r="F7799" t="s">
        <v>54041</v>
      </c>
      <c r="G7799" t="s">
        <v>54042</v>
      </c>
      <c r="H7799" t="s">
        <v>54043</v>
      </c>
      <c r="I7799" t="s">
        <v>53380</v>
      </c>
      <c r="J7799" t="s">
        <v>53375</v>
      </c>
      <c r="K7799" t="s">
        <v>20314</v>
      </c>
      <c r="L7799" t="s">
        <v>54044</v>
      </c>
      <c r="M7799" t="s">
        <v>7537</v>
      </c>
      <c r="N7799" t="s">
        <v>54045</v>
      </c>
      <c r="O7799" t="s">
        <v>54046</v>
      </c>
    </row>
    <row r="7800" spans="1:15" x14ac:dyDescent="0.25">
      <c r="A7800">
        <f>E7801-E7800</f>
        <v>37.660000085830688</v>
      </c>
      <c r="B7800">
        <f>VALUE(LEFT(L7800,( LEN(L7800)-3)))</f>
        <v>1577.642918</v>
      </c>
      <c r="C7800">
        <f>A7800/3600*B7800/1000</f>
        <v>1.6503897896469492E-2</v>
      </c>
      <c r="D7800" t="s">
        <v>54047</v>
      </c>
      <c r="E7800">
        <v>1380278389.4159999</v>
      </c>
      <c r="F7800" t="s">
        <v>54048</v>
      </c>
      <c r="G7800" t="s">
        <v>54049</v>
      </c>
      <c r="H7800" t="s">
        <v>54050</v>
      </c>
      <c r="I7800" t="s">
        <v>53380</v>
      </c>
      <c r="J7800" t="s">
        <v>53375</v>
      </c>
      <c r="K7800" t="s">
        <v>20314</v>
      </c>
      <c r="L7800" t="s">
        <v>54051</v>
      </c>
      <c r="M7800" t="s">
        <v>54052</v>
      </c>
      <c r="N7800" t="s">
        <v>54053</v>
      </c>
      <c r="O7800" t="s">
        <v>54054</v>
      </c>
    </row>
    <row r="7801" spans="1:15" x14ac:dyDescent="0.25">
      <c r="A7801">
        <f>E7802-E7801</f>
        <v>8.8299999237060547</v>
      </c>
      <c r="B7801">
        <f>VALUE(LEFT(L7801,( LEN(L7801)-3)))</f>
        <v>1577.2308109999999</v>
      </c>
      <c r="C7801">
        <f>A7801/3600*B7801/1000</f>
        <v>3.868596650221344E-3</v>
      </c>
      <c r="D7801" t="s">
        <v>54055</v>
      </c>
      <c r="E7801">
        <v>1380278427.076</v>
      </c>
      <c r="F7801" t="s">
        <v>54056</v>
      </c>
      <c r="G7801" t="s">
        <v>54057</v>
      </c>
      <c r="H7801" t="s">
        <v>54058</v>
      </c>
      <c r="I7801" t="s">
        <v>53380</v>
      </c>
      <c r="J7801" t="s">
        <v>53375</v>
      </c>
      <c r="K7801" t="s">
        <v>20314</v>
      </c>
      <c r="L7801" t="s">
        <v>54059</v>
      </c>
      <c r="M7801" t="s">
        <v>1775</v>
      </c>
      <c r="N7801" t="s">
        <v>54060</v>
      </c>
      <c r="O7801" t="s">
        <v>54061</v>
      </c>
    </row>
    <row r="7802" spans="1:15" x14ac:dyDescent="0.25">
      <c r="A7802">
        <f>E7803-E7802</f>
        <v>4.7710001468658447</v>
      </c>
      <c r="B7802">
        <f>VALUE(LEFT(L7802,( LEN(L7802)-3)))</f>
        <v>1577.1341319999999</v>
      </c>
      <c r="C7802">
        <f>A7802/3600*B7802/1000</f>
        <v>2.0901408820553158E-3</v>
      </c>
      <c r="D7802" t="s">
        <v>54062</v>
      </c>
      <c r="E7802">
        <v>1380278435.9059999</v>
      </c>
      <c r="F7802" t="s">
        <v>54063</v>
      </c>
      <c r="G7802" t="s">
        <v>54064</v>
      </c>
      <c r="H7802" t="s">
        <v>54065</v>
      </c>
      <c r="I7802" t="s">
        <v>53380</v>
      </c>
      <c r="J7802" t="s">
        <v>53375</v>
      </c>
      <c r="K7802" t="s">
        <v>20314</v>
      </c>
      <c r="L7802" t="s">
        <v>54066</v>
      </c>
      <c r="M7802" t="s">
        <v>2221</v>
      </c>
      <c r="N7802" t="s">
        <v>54067</v>
      </c>
      <c r="O7802" t="s">
        <v>54068</v>
      </c>
    </row>
    <row r="7803" spans="1:15" x14ac:dyDescent="0.25">
      <c r="A7803">
        <f>E7804-E7803</f>
        <v>26.986000061035156</v>
      </c>
      <c r="B7803">
        <f>VALUE(LEFT(L7803,( LEN(L7803)-3)))</f>
        <v>1577.081919</v>
      </c>
      <c r="C7803">
        <f>A7803/3600*B7803/1000</f>
        <v>1.1821981322886511E-2</v>
      </c>
      <c r="D7803" t="s">
        <v>54069</v>
      </c>
      <c r="E7803">
        <v>1380278440.677</v>
      </c>
      <c r="F7803" t="s">
        <v>54070</v>
      </c>
      <c r="G7803" t="s">
        <v>54071</v>
      </c>
      <c r="H7803" t="s">
        <v>54072</v>
      </c>
      <c r="I7803" t="s">
        <v>53380</v>
      </c>
      <c r="J7803" t="s">
        <v>53375</v>
      </c>
      <c r="K7803" t="s">
        <v>20314</v>
      </c>
      <c r="L7803" t="s">
        <v>54073</v>
      </c>
      <c r="M7803" t="s">
        <v>2183</v>
      </c>
      <c r="N7803" t="s">
        <v>54074</v>
      </c>
      <c r="O7803" t="s">
        <v>54075</v>
      </c>
    </row>
    <row r="7804" spans="1:15" x14ac:dyDescent="0.25">
      <c r="A7804">
        <f>E7805-E7804</f>
        <v>32.253999948501587</v>
      </c>
      <c r="B7804">
        <f>VALUE(LEFT(L7804,( LEN(L7804)-3)))</f>
        <v>1576.7865179999999</v>
      </c>
      <c r="C7804">
        <f>A7804/3600*B7804/1000</f>
        <v>1.4127131186213886E-2</v>
      </c>
      <c r="D7804" t="s">
        <v>54076</v>
      </c>
      <c r="E7804">
        <v>1380278467.6630001</v>
      </c>
      <c r="F7804" t="s">
        <v>54077</v>
      </c>
      <c r="G7804" t="s">
        <v>54078</v>
      </c>
      <c r="H7804" t="s">
        <v>54079</v>
      </c>
      <c r="I7804" t="s">
        <v>53380</v>
      </c>
      <c r="J7804" t="s">
        <v>53375</v>
      </c>
      <c r="K7804" t="s">
        <v>20314</v>
      </c>
      <c r="L7804" t="s">
        <v>54080</v>
      </c>
      <c r="M7804" t="s">
        <v>54081</v>
      </c>
      <c r="N7804" t="s">
        <v>54082</v>
      </c>
      <c r="O7804" t="s">
        <v>54083</v>
      </c>
    </row>
    <row r="7805" spans="1:15" x14ac:dyDescent="0.25">
      <c r="A7805">
        <f>E7806-E7805</f>
        <v>97.388000011444092</v>
      </c>
      <c r="B7805">
        <f>VALUE(LEFT(L7805,( LEN(L7805)-3)))</f>
        <v>1576.4335390000001</v>
      </c>
      <c r="C7805">
        <f>A7805/3600*B7805/1000</f>
        <v>4.2646030420603574E-2</v>
      </c>
      <c r="D7805" t="s">
        <v>54084</v>
      </c>
      <c r="E7805">
        <v>1380278499.9170001</v>
      </c>
      <c r="F7805" t="s">
        <v>54085</v>
      </c>
      <c r="G7805" t="s">
        <v>54086</v>
      </c>
      <c r="H7805" t="s">
        <v>54087</v>
      </c>
      <c r="I7805" t="s">
        <v>53380</v>
      </c>
      <c r="J7805" t="s">
        <v>53375</v>
      </c>
      <c r="K7805" t="s">
        <v>20314</v>
      </c>
      <c r="L7805" t="s">
        <v>54088</v>
      </c>
      <c r="M7805" t="s">
        <v>50772</v>
      </c>
      <c r="N7805" t="s">
        <v>54089</v>
      </c>
      <c r="O7805" t="s">
        <v>54090</v>
      </c>
    </row>
    <row r="7806" spans="1:15" x14ac:dyDescent="0.25">
      <c r="A7806">
        <f>E7807-E7806</f>
        <v>74.828999996185303</v>
      </c>
      <c r="B7806">
        <f>VALUE(LEFT(L7806,( LEN(L7806)-3)))</f>
        <v>1575.3675699999999</v>
      </c>
      <c r="C7806">
        <f>A7806/3600*B7806/1000</f>
        <v>3.2745327747089013E-2</v>
      </c>
      <c r="D7806" t="s">
        <v>54091</v>
      </c>
      <c r="E7806">
        <v>1380278597.3050001</v>
      </c>
      <c r="F7806" t="s">
        <v>54092</v>
      </c>
      <c r="G7806" t="s">
        <v>10642</v>
      </c>
      <c r="H7806" t="s">
        <v>54093</v>
      </c>
      <c r="I7806" t="s">
        <v>53380</v>
      </c>
      <c r="J7806" t="s">
        <v>53375</v>
      </c>
      <c r="K7806" t="s">
        <v>20314</v>
      </c>
      <c r="L7806" t="s">
        <v>54094</v>
      </c>
      <c r="M7806" t="s">
        <v>7397</v>
      </c>
      <c r="N7806" t="s">
        <v>54095</v>
      </c>
      <c r="O7806" t="s">
        <v>54096</v>
      </c>
    </row>
    <row r="7807" spans="1:15" x14ac:dyDescent="0.25">
      <c r="A7807">
        <f>E7808-E7807</f>
        <v>6.1399998664855957</v>
      </c>
      <c r="B7807">
        <f>VALUE(LEFT(L7807,( LEN(L7807)-3)))</f>
        <v>1574.5486020000001</v>
      </c>
      <c r="C7807">
        <f>A7807/3600*B7807/1000</f>
        <v>2.6854800572375225E-3</v>
      </c>
      <c r="D7807" t="s">
        <v>54097</v>
      </c>
      <c r="E7807">
        <v>1380278672.1340001</v>
      </c>
      <c r="F7807" t="s">
        <v>54098</v>
      </c>
      <c r="G7807" t="s">
        <v>54099</v>
      </c>
      <c r="H7807" t="s">
        <v>54100</v>
      </c>
      <c r="I7807" t="s">
        <v>53380</v>
      </c>
      <c r="J7807" t="s">
        <v>53375</v>
      </c>
      <c r="K7807" t="s">
        <v>20314</v>
      </c>
      <c r="L7807" t="s">
        <v>54101</v>
      </c>
      <c r="M7807" t="s">
        <v>54102</v>
      </c>
      <c r="N7807" t="s">
        <v>54103</v>
      </c>
      <c r="O7807" t="s">
        <v>54104</v>
      </c>
    </row>
    <row r="7808" spans="1:15" x14ac:dyDescent="0.25">
      <c r="A7808">
        <f>E7809-E7808</f>
        <v>76.002000093460083</v>
      </c>
      <c r="B7808">
        <f>VALUE(LEFT(L7808,( LEN(L7808)-3)))</f>
        <v>1574.481368</v>
      </c>
      <c r="C7808">
        <f>A7808/3600*B7808/1000</f>
        <v>3.3239925854968655E-2</v>
      </c>
      <c r="D7808" t="s">
        <v>54105</v>
      </c>
      <c r="E7808">
        <v>1380278678.2739999</v>
      </c>
      <c r="F7808" t="s">
        <v>54106</v>
      </c>
      <c r="G7808" t="s">
        <v>54107</v>
      </c>
      <c r="H7808" t="s">
        <v>19937</v>
      </c>
      <c r="I7808" t="s">
        <v>53380</v>
      </c>
      <c r="J7808" t="s">
        <v>53375</v>
      </c>
      <c r="K7808" t="s">
        <v>20314</v>
      </c>
      <c r="L7808" t="s">
        <v>54108</v>
      </c>
      <c r="M7808" t="s">
        <v>32306</v>
      </c>
      <c r="N7808" t="s">
        <v>54109</v>
      </c>
      <c r="O7808" t="s">
        <v>54110</v>
      </c>
    </row>
    <row r="7809" spans="1:15" x14ac:dyDescent="0.25">
      <c r="A7809">
        <f>E7810-E7809</f>
        <v>16.842999935150146</v>
      </c>
      <c r="B7809">
        <f>VALUE(LEFT(L7809,( LEN(L7809)-3)))</f>
        <v>1573.6495259999999</v>
      </c>
      <c r="C7809">
        <f>A7809/3600*B7809/1000</f>
        <v>7.3624941289908491E-3</v>
      </c>
      <c r="D7809" t="s">
        <v>54111</v>
      </c>
      <c r="E7809">
        <v>1380278754.276</v>
      </c>
      <c r="F7809" t="s">
        <v>54112</v>
      </c>
      <c r="G7809" t="s">
        <v>54113</v>
      </c>
      <c r="H7809" t="s">
        <v>10692</v>
      </c>
      <c r="I7809" t="s">
        <v>53380</v>
      </c>
      <c r="J7809" t="s">
        <v>53375</v>
      </c>
      <c r="K7809" t="s">
        <v>20314</v>
      </c>
      <c r="L7809" t="s">
        <v>54114</v>
      </c>
      <c r="M7809" t="s">
        <v>1216</v>
      </c>
      <c r="N7809" t="s">
        <v>54115</v>
      </c>
      <c r="O7809" t="s">
        <v>50188</v>
      </c>
    </row>
    <row r="7810" spans="1:15" x14ac:dyDescent="0.25">
      <c r="A7810">
        <f>E7811-E7810</f>
        <v>17.204999923706055</v>
      </c>
      <c r="B7810">
        <f>VALUE(LEFT(L7810,( LEN(L7810)-3)))</f>
        <v>1573.465228</v>
      </c>
      <c r="C7810">
        <f>A7810/3600*B7810/1000</f>
        <v>7.519852535470592E-3</v>
      </c>
      <c r="D7810" t="s">
        <v>54116</v>
      </c>
      <c r="E7810">
        <v>1380278771.119</v>
      </c>
      <c r="F7810" t="s">
        <v>54117</v>
      </c>
      <c r="G7810" t="s">
        <v>54118</v>
      </c>
      <c r="H7810" t="s">
        <v>54119</v>
      </c>
      <c r="I7810" t="s">
        <v>53380</v>
      </c>
      <c r="J7810" t="s">
        <v>53375</v>
      </c>
      <c r="K7810" t="s">
        <v>20314</v>
      </c>
      <c r="L7810" t="s">
        <v>54120</v>
      </c>
      <c r="M7810" t="s">
        <v>54121</v>
      </c>
      <c r="N7810" t="s">
        <v>54122</v>
      </c>
      <c r="O7810" t="s">
        <v>168</v>
      </c>
    </row>
    <row r="7811" spans="1:15" x14ac:dyDescent="0.25">
      <c r="A7811">
        <f>E7812-E7811</f>
        <v>65.206000089645386</v>
      </c>
      <c r="B7811">
        <f>VALUE(LEFT(L7811,( LEN(L7811)-3)))</f>
        <v>1573.276877</v>
      </c>
      <c r="C7811">
        <f>A7811/3600*B7811/1000</f>
        <v>2.8496414495194168E-2</v>
      </c>
      <c r="D7811" t="s">
        <v>54123</v>
      </c>
      <c r="E7811">
        <v>1380278788.3239999</v>
      </c>
      <c r="F7811" t="s">
        <v>54124</v>
      </c>
      <c r="G7811" t="s">
        <v>54125</v>
      </c>
      <c r="H7811" t="s">
        <v>54126</v>
      </c>
      <c r="I7811" t="s">
        <v>53380</v>
      </c>
      <c r="J7811" t="s">
        <v>53375</v>
      </c>
      <c r="K7811" t="s">
        <v>20314</v>
      </c>
      <c r="L7811" t="s">
        <v>54127</v>
      </c>
      <c r="M7811" t="s">
        <v>16030</v>
      </c>
      <c r="N7811" t="s">
        <v>54128</v>
      </c>
      <c r="O7811" t="s">
        <v>168</v>
      </c>
    </row>
    <row r="7812" spans="1:15" x14ac:dyDescent="0.25">
      <c r="A7812">
        <f>E7813-E7812</f>
        <v>17.934999942779541</v>
      </c>
      <c r="B7812">
        <f>VALUE(LEFT(L7812,( LEN(L7812)-3)))</f>
        <v>1572.563171</v>
      </c>
      <c r="C7812">
        <f>A7812/3600*B7812/1000</f>
        <v>7.8344223283061693E-3</v>
      </c>
      <c r="D7812" t="s">
        <v>54129</v>
      </c>
      <c r="E7812">
        <v>1380278853.53</v>
      </c>
      <c r="F7812" t="s">
        <v>54130</v>
      </c>
      <c r="G7812" t="s">
        <v>54131</v>
      </c>
      <c r="H7812" t="s">
        <v>54132</v>
      </c>
      <c r="I7812" t="s">
        <v>53380</v>
      </c>
      <c r="J7812" t="s">
        <v>53375</v>
      </c>
      <c r="K7812" t="s">
        <v>20314</v>
      </c>
      <c r="L7812" t="s">
        <v>54133</v>
      </c>
      <c r="M7812" t="s">
        <v>4026</v>
      </c>
      <c r="N7812" t="s">
        <v>54134</v>
      </c>
      <c r="O7812" t="s">
        <v>168</v>
      </c>
    </row>
    <row r="7813" spans="1:15" x14ac:dyDescent="0.25">
      <c r="A7813">
        <f>E7814-E7813</f>
        <v>6.6430001258850098</v>
      </c>
      <c r="B7813">
        <f>VALUE(LEFT(L7813,( LEN(L7813)-3)))</f>
        <v>1572.366953</v>
      </c>
      <c r="C7813">
        <f>A7813/3600*B7813/1000</f>
        <v>2.9014538518656748E-3</v>
      </c>
      <c r="D7813" t="s">
        <v>54135</v>
      </c>
      <c r="E7813">
        <v>1380278871.4649999</v>
      </c>
      <c r="F7813" t="s">
        <v>54136</v>
      </c>
      <c r="G7813" t="s">
        <v>54137</v>
      </c>
      <c r="H7813" t="s">
        <v>54138</v>
      </c>
      <c r="I7813" t="s">
        <v>53380</v>
      </c>
      <c r="J7813" t="s">
        <v>53375</v>
      </c>
      <c r="K7813" t="s">
        <v>20314</v>
      </c>
      <c r="L7813" t="s">
        <v>54139</v>
      </c>
      <c r="M7813" t="s">
        <v>4705</v>
      </c>
      <c r="N7813" t="s">
        <v>54140</v>
      </c>
      <c r="O7813" t="s">
        <v>168</v>
      </c>
    </row>
    <row r="7814" spans="1:15" x14ac:dyDescent="0.25">
      <c r="A7814">
        <f>E7815-E7814</f>
        <v>25.628000020980835</v>
      </c>
      <c r="B7814">
        <f>VALUE(LEFT(L7814,( LEN(L7814)-3)))</f>
        <v>1572.2942350000001</v>
      </c>
      <c r="C7814">
        <f>A7814/3600*B7814/1000</f>
        <v>1.1192987968768902E-2</v>
      </c>
      <c r="D7814" t="s">
        <v>54141</v>
      </c>
      <c r="E7814">
        <v>1380278878.108</v>
      </c>
      <c r="F7814" t="s">
        <v>54142</v>
      </c>
      <c r="G7814" t="s">
        <v>54143</v>
      </c>
      <c r="H7814" t="s">
        <v>54144</v>
      </c>
      <c r="I7814" t="s">
        <v>53380</v>
      </c>
      <c r="J7814" t="s">
        <v>53375</v>
      </c>
      <c r="K7814" t="s">
        <v>20314</v>
      </c>
      <c r="L7814" t="s">
        <v>54145</v>
      </c>
      <c r="M7814" t="s">
        <v>6093</v>
      </c>
      <c r="N7814" t="s">
        <v>54146</v>
      </c>
      <c r="O7814" t="s">
        <v>168</v>
      </c>
    </row>
    <row r="7815" spans="1:15" x14ac:dyDescent="0.25">
      <c r="A7815">
        <f>E7816-E7815</f>
        <v>9.9670000076293945</v>
      </c>
      <c r="B7815">
        <f>VALUE(LEFT(L7815,( LEN(L7815)-3)))</f>
        <v>1572.0137360000001</v>
      </c>
      <c r="C7815">
        <f>A7815/3600*B7815/1000</f>
        <v>4.3522946996404207E-3</v>
      </c>
      <c r="D7815" t="s">
        <v>54147</v>
      </c>
      <c r="E7815">
        <v>1380278903.7360001</v>
      </c>
      <c r="F7815" t="s">
        <v>54148</v>
      </c>
      <c r="G7815" t="s">
        <v>54149</v>
      </c>
      <c r="H7815" t="s">
        <v>54150</v>
      </c>
      <c r="I7815" t="s">
        <v>53380</v>
      </c>
      <c r="J7815" t="s">
        <v>53375</v>
      </c>
      <c r="K7815" t="s">
        <v>20314</v>
      </c>
      <c r="L7815" t="s">
        <v>54151</v>
      </c>
      <c r="M7815" t="s">
        <v>134</v>
      </c>
      <c r="N7815" t="s">
        <v>54152</v>
      </c>
      <c r="O7815" t="s">
        <v>168</v>
      </c>
    </row>
    <row r="7816" spans="1:15" x14ac:dyDescent="0.25">
      <c r="A7816">
        <f>E7817-E7816</f>
        <v>45.642999887466431</v>
      </c>
      <c r="B7816">
        <f>VALUE(LEFT(L7816,( LEN(L7816)-3)))</f>
        <v>1571.904659</v>
      </c>
      <c r="C7816">
        <f>A7816/3600*B7816/1000</f>
        <v>1.9929567826068046E-2</v>
      </c>
      <c r="D7816" t="s">
        <v>54153</v>
      </c>
      <c r="E7816">
        <v>1380278913.7030001</v>
      </c>
      <c r="F7816" t="s">
        <v>54154</v>
      </c>
      <c r="G7816" t="s">
        <v>54155</v>
      </c>
      <c r="H7816" t="s">
        <v>54156</v>
      </c>
      <c r="I7816" t="s">
        <v>53380</v>
      </c>
      <c r="J7816" t="s">
        <v>53375</v>
      </c>
      <c r="K7816" t="s">
        <v>20314</v>
      </c>
      <c r="L7816" t="s">
        <v>54157</v>
      </c>
      <c r="M7816" t="s">
        <v>54158</v>
      </c>
      <c r="N7816" t="s">
        <v>54159</v>
      </c>
      <c r="O7816" t="s">
        <v>168</v>
      </c>
    </row>
    <row r="7817" spans="1:15" x14ac:dyDescent="0.25">
      <c r="A7817">
        <f>E7818-E7817</f>
        <v>5.6189999580383301</v>
      </c>
      <c r="B7817">
        <f>VALUE(LEFT(L7817,( LEN(L7817)-3)))</f>
        <v>1571.405053</v>
      </c>
      <c r="C7817">
        <f>A7817/3600*B7817/1000</f>
        <v>2.4527013685745054E-3</v>
      </c>
      <c r="D7817" t="s">
        <v>54160</v>
      </c>
      <c r="E7817">
        <v>1380278959.346</v>
      </c>
      <c r="F7817" t="s">
        <v>54161</v>
      </c>
      <c r="G7817" t="s">
        <v>54162</v>
      </c>
      <c r="H7817" t="s">
        <v>54163</v>
      </c>
      <c r="I7817" t="s">
        <v>53380</v>
      </c>
      <c r="J7817" t="s">
        <v>53375</v>
      </c>
      <c r="K7817" t="s">
        <v>20314</v>
      </c>
      <c r="L7817" t="s">
        <v>54164</v>
      </c>
      <c r="M7817" t="s">
        <v>4576</v>
      </c>
      <c r="N7817" t="s">
        <v>54165</v>
      </c>
      <c r="O7817" t="s">
        <v>168</v>
      </c>
    </row>
    <row r="7818" spans="1:15" x14ac:dyDescent="0.25">
      <c r="A7818">
        <f>E7819-E7818</f>
        <v>7.5570001602172852</v>
      </c>
      <c r="B7818">
        <f>VALUE(LEFT(L7818,( LEN(L7818)-3)))</f>
        <v>1571.343541</v>
      </c>
      <c r="C7818">
        <f>A7818/3600*B7818/1000</f>
        <v>3.2985120530814988E-3</v>
      </c>
      <c r="D7818" t="s">
        <v>54166</v>
      </c>
      <c r="E7818">
        <v>1380278964.9649999</v>
      </c>
      <c r="F7818" t="s">
        <v>54167</v>
      </c>
      <c r="G7818" t="s">
        <v>54168</v>
      </c>
      <c r="H7818" t="s">
        <v>10059</v>
      </c>
      <c r="I7818" t="s">
        <v>53380</v>
      </c>
      <c r="J7818" t="s">
        <v>53375</v>
      </c>
      <c r="K7818" t="s">
        <v>20314</v>
      </c>
      <c r="L7818" t="s">
        <v>54169</v>
      </c>
      <c r="M7818" t="s">
        <v>2145</v>
      </c>
      <c r="N7818" t="s">
        <v>54170</v>
      </c>
      <c r="O7818" t="s">
        <v>168</v>
      </c>
    </row>
    <row r="7819" spans="1:15" x14ac:dyDescent="0.25">
      <c r="A7819">
        <f>E7820-E7819</f>
        <v>21.192999839782715</v>
      </c>
      <c r="B7819">
        <f>VALUE(LEFT(L7819,( LEN(L7819)-3)))</f>
        <v>1571.26081</v>
      </c>
      <c r="C7819">
        <f>A7819/3600*B7819/1000</f>
        <v>9.2499250262741278E-3</v>
      </c>
      <c r="D7819" t="s">
        <v>54171</v>
      </c>
      <c r="E7819">
        <v>1380278972.5220001</v>
      </c>
      <c r="F7819" t="s">
        <v>54172</v>
      </c>
      <c r="G7819" t="s">
        <v>54173</v>
      </c>
      <c r="H7819" t="s">
        <v>54174</v>
      </c>
      <c r="I7819" t="s">
        <v>53380</v>
      </c>
      <c r="J7819" t="s">
        <v>53375</v>
      </c>
      <c r="K7819" t="s">
        <v>20314</v>
      </c>
      <c r="L7819" t="s">
        <v>54175</v>
      </c>
      <c r="M7819" t="s">
        <v>3176</v>
      </c>
      <c r="N7819" t="s">
        <v>54176</v>
      </c>
      <c r="O7819" t="s">
        <v>168</v>
      </c>
    </row>
    <row r="7820" spans="1:15" x14ac:dyDescent="0.25">
      <c r="A7820">
        <f>E7821-E7820</f>
        <v>11.799000024795532</v>
      </c>
      <c r="B7820">
        <f>VALUE(LEFT(L7820,( LEN(L7820)-3)))</f>
        <v>1571.0289479999999</v>
      </c>
      <c r="C7820">
        <f>A7820/3600*B7820/1000</f>
        <v>5.1490473878906939E-3</v>
      </c>
      <c r="D7820" t="s">
        <v>54177</v>
      </c>
      <c r="E7820">
        <v>1380278993.7149999</v>
      </c>
      <c r="F7820" t="s">
        <v>54178</v>
      </c>
      <c r="G7820" t="s">
        <v>54179</v>
      </c>
      <c r="H7820" t="s">
        <v>54180</v>
      </c>
      <c r="I7820" t="s">
        <v>53380</v>
      </c>
      <c r="J7820" t="s">
        <v>53375</v>
      </c>
      <c r="K7820" t="s">
        <v>20314</v>
      </c>
      <c r="L7820" t="s">
        <v>54181</v>
      </c>
      <c r="M7820" t="s">
        <v>54182</v>
      </c>
      <c r="N7820" t="s">
        <v>54183</v>
      </c>
      <c r="O7820" t="s">
        <v>168</v>
      </c>
    </row>
    <row r="7821" spans="1:15" x14ac:dyDescent="0.25">
      <c r="A7821">
        <f>E7822-E7821</f>
        <v>68.755000114440918</v>
      </c>
      <c r="B7821">
        <f>VALUE(LEFT(L7821,( LEN(L7821)-3)))</f>
        <v>1570.899725</v>
      </c>
      <c r="C7821">
        <f>A7821/3600*B7821/1000</f>
        <v>3.0002002992263948E-2</v>
      </c>
      <c r="D7821" t="s">
        <v>54184</v>
      </c>
      <c r="E7821">
        <v>1380279005.5139999</v>
      </c>
      <c r="F7821" t="s">
        <v>54185</v>
      </c>
      <c r="G7821" t="s">
        <v>54186</v>
      </c>
      <c r="H7821" t="s">
        <v>54187</v>
      </c>
      <c r="I7821" t="s">
        <v>53380</v>
      </c>
      <c r="J7821" t="s">
        <v>53375</v>
      </c>
      <c r="K7821" t="s">
        <v>20314</v>
      </c>
      <c r="L7821" t="s">
        <v>54188</v>
      </c>
      <c r="M7821" t="s">
        <v>13119</v>
      </c>
      <c r="N7821" t="s">
        <v>54189</v>
      </c>
      <c r="O7821" t="s">
        <v>168</v>
      </c>
    </row>
    <row r="7822" spans="1:15" x14ac:dyDescent="0.25">
      <c r="A7822">
        <f>E7823-E7822</f>
        <v>67.210999965667725</v>
      </c>
      <c r="B7822">
        <f>VALUE(LEFT(L7822,( LEN(L7822)-3)))</f>
        <v>1570.1472759999999</v>
      </c>
      <c r="C7822">
        <f>A7822/3600*B7822/1000</f>
        <v>2.9314213475924798E-2</v>
      </c>
      <c r="D7822" t="s">
        <v>54190</v>
      </c>
      <c r="E7822">
        <v>1380279074.2690001</v>
      </c>
      <c r="F7822" t="s">
        <v>54191</v>
      </c>
      <c r="G7822" t="s">
        <v>54192</v>
      </c>
      <c r="H7822" t="s">
        <v>54193</v>
      </c>
      <c r="I7822" t="s">
        <v>53380</v>
      </c>
      <c r="J7822" t="s">
        <v>53375</v>
      </c>
      <c r="K7822" t="s">
        <v>20314</v>
      </c>
      <c r="L7822" t="s">
        <v>54194</v>
      </c>
      <c r="M7822" t="s">
        <v>54195</v>
      </c>
      <c r="N7822" t="s">
        <v>54196</v>
      </c>
      <c r="O7822" t="s">
        <v>168</v>
      </c>
    </row>
    <row r="7823" spans="1:15" x14ac:dyDescent="0.25">
      <c r="A7823">
        <f>E7824-E7823</f>
        <v>50.342999935150146</v>
      </c>
      <c r="B7823">
        <f>VALUE(LEFT(L7823,( LEN(L7823)-3)))</f>
        <v>1569.4116349999999</v>
      </c>
      <c r="C7823">
        <f>A7823/3600*B7823/1000</f>
        <v>2.1946913844174687E-2</v>
      </c>
      <c r="D7823" t="s">
        <v>54197</v>
      </c>
      <c r="E7823">
        <v>1380279141.48</v>
      </c>
      <c r="F7823" t="s">
        <v>54198</v>
      </c>
      <c r="G7823" t="s">
        <v>54199</v>
      </c>
      <c r="H7823" t="s">
        <v>54200</v>
      </c>
      <c r="I7823" t="s">
        <v>53380</v>
      </c>
      <c r="J7823" t="s">
        <v>53375</v>
      </c>
      <c r="K7823" t="s">
        <v>20314</v>
      </c>
      <c r="L7823" t="s">
        <v>54201</v>
      </c>
      <c r="M7823" t="s">
        <v>8387</v>
      </c>
      <c r="N7823" t="s">
        <v>54202</v>
      </c>
      <c r="O7823" t="s">
        <v>168</v>
      </c>
    </row>
    <row r="7824" spans="1:15" x14ac:dyDescent="0.25">
      <c r="A7824">
        <f>E7825-E7824</f>
        <v>2.4800000190734863</v>
      </c>
      <c r="B7824">
        <f>VALUE(LEFT(L7824,( LEN(L7824)-3)))</f>
        <v>1568.8606500000001</v>
      </c>
      <c r="C7824">
        <f>A7824/3600*B7824/1000</f>
        <v>1.0807706783121228E-3</v>
      </c>
      <c r="D7824" t="s">
        <v>54203</v>
      </c>
      <c r="E7824">
        <v>1380279191.823</v>
      </c>
      <c r="F7824" t="s">
        <v>54204</v>
      </c>
      <c r="G7824" t="s">
        <v>54205</v>
      </c>
      <c r="H7824" t="s">
        <v>54206</v>
      </c>
      <c r="I7824" t="s">
        <v>53380</v>
      </c>
      <c r="J7824" t="s">
        <v>53375</v>
      </c>
      <c r="K7824" t="s">
        <v>20314</v>
      </c>
      <c r="L7824" t="s">
        <v>54207</v>
      </c>
      <c r="M7824" t="s">
        <v>54208</v>
      </c>
      <c r="N7824" t="s">
        <v>54209</v>
      </c>
      <c r="O7824" t="s">
        <v>168</v>
      </c>
    </row>
    <row r="7825" spans="1:15" x14ac:dyDescent="0.25">
      <c r="A7825">
        <f>E7826-E7825</f>
        <v>42.592999935150146</v>
      </c>
      <c r="B7825">
        <f>VALUE(LEFT(L7825,( LEN(L7825)-3)))</f>
        <v>1568.83347</v>
      </c>
      <c r="C7825">
        <f>A7825/3600*B7825/1000</f>
        <v>1.8561478857214271E-2</v>
      </c>
      <c r="D7825" t="s">
        <v>54210</v>
      </c>
      <c r="E7825">
        <v>1380279194.303</v>
      </c>
      <c r="F7825" t="s">
        <v>54211</v>
      </c>
      <c r="G7825" t="s">
        <v>54212</v>
      </c>
      <c r="H7825" t="s">
        <v>54213</v>
      </c>
      <c r="I7825" t="s">
        <v>53380</v>
      </c>
      <c r="J7825" t="s">
        <v>53375</v>
      </c>
      <c r="K7825" t="s">
        <v>20314</v>
      </c>
      <c r="L7825" t="s">
        <v>54214</v>
      </c>
      <c r="M7825" t="s">
        <v>8592</v>
      </c>
      <c r="N7825" t="s">
        <v>54215</v>
      </c>
      <c r="O7825" t="s">
        <v>168</v>
      </c>
    </row>
    <row r="7826" spans="1:15" x14ac:dyDescent="0.25">
      <c r="A7826">
        <f>E7827-E7826</f>
        <v>9.878000020980835</v>
      </c>
      <c r="B7826">
        <f>VALUE(LEFT(L7826,( LEN(L7826)-3)))</f>
        <v>1568.3672429999999</v>
      </c>
      <c r="C7826">
        <f>A7826/3600*B7826/1000</f>
        <v>4.3034254609054592E-3</v>
      </c>
      <c r="D7826" t="s">
        <v>54216</v>
      </c>
      <c r="E7826">
        <v>1380279236.8959999</v>
      </c>
      <c r="F7826" t="s">
        <v>54217</v>
      </c>
      <c r="G7826" t="s">
        <v>54218</v>
      </c>
      <c r="H7826" t="s">
        <v>54219</v>
      </c>
      <c r="I7826" t="s">
        <v>53380</v>
      </c>
      <c r="J7826" t="s">
        <v>53375</v>
      </c>
      <c r="K7826" t="s">
        <v>20314</v>
      </c>
      <c r="L7826" t="s">
        <v>54220</v>
      </c>
      <c r="M7826" t="s">
        <v>9235</v>
      </c>
      <c r="N7826" t="s">
        <v>54221</v>
      </c>
      <c r="O7826" t="s">
        <v>168</v>
      </c>
    </row>
    <row r="7827" spans="1:15" x14ac:dyDescent="0.25">
      <c r="A7827">
        <f>E7828-E7827</f>
        <v>109.60300016403198</v>
      </c>
      <c r="B7827">
        <f>VALUE(LEFT(L7827,( LEN(L7827)-3)))</f>
        <v>1568.2591199999999</v>
      </c>
      <c r="C7827">
        <f>A7827/3600*B7827/1000</f>
        <v>4.7746084607390181E-2</v>
      </c>
      <c r="D7827" t="s">
        <v>54222</v>
      </c>
      <c r="E7827">
        <v>1380279246.7739999</v>
      </c>
      <c r="F7827" t="s">
        <v>54223</v>
      </c>
      <c r="G7827" t="s">
        <v>54224</v>
      </c>
      <c r="H7827" t="s">
        <v>54225</v>
      </c>
      <c r="I7827" t="s">
        <v>53380</v>
      </c>
      <c r="J7827" t="s">
        <v>53375</v>
      </c>
      <c r="K7827" t="s">
        <v>20314</v>
      </c>
      <c r="L7827" t="s">
        <v>54226</v>
      </c>
      <c r="M7827" t="s">
        <v>54227</v>
      </c>
      <c r="N7827" t="s">
        <v>54228</v>
      </c>
      <c r="O7827" t="s">
        <v>168</v>
      </c>
    </row>
    <row r="7828" spans="1:15" x14ac:dyDescent="0.25">
      <c r="A7828">
        <f>E7829-E7828</f>
        <v>3.9539999961853027</v>
      </c>
      <c r="B7828">
        <f>VALUE(LEFT(L7828,( LEN(L7828)-3)))</f>
        <v>1567.0595169999999</v>
      </c>
      <c r="C7828">
        <f>A7828/3600*B7828/1000</f>
        <v>1.7211537011778172E-3</v>
      </c>
      <c r="D7828" t="s">
        <v>54229</v>
      </c>
      <c r="E7828">
        <v>1380279356.3770001</v>
      </c>
      <c r="F7828" t="s">
        <v>54230</v>
      </c>
      <c r="G7828" t="s">
        <v>41850</v>
      </c>
      <c r="H7828" t="s">
        <v>54231</v>
      </c>
      <c r="I7828" t="s">
        <v>53380</v>
      </c>
      <c r="J7828" t="s">
        <v>53375</v>
      </c>
      <c r="K7828" t="s">
        <v>20314</v>
      </c>
      <c r="L7828" t="s">
        <v>54232</v>
      </c>
      <c r="M7828" t="s">
        <v>54233</v>
      </c>
      <c r="N7828" t="s">
        <v>54234</v>
      </c>
      <c r="O7828" t="s">
        <v>54235</v>
      </c>
    </row>
    <row r="7829" spans="1:15" x14ac:dyDescent="0.25">
      <c r="A7829">
        <f>E7830-E7829</f>
        <v>19.658999919891357</v>
      </c>
      <c r="B7829">
        <f>VALUE(LEFT(L7829,( LEN(L7829)-3)))</f>
        <v>1567.0162439999999</v>
      </c>
      <c r="C7829">
        <f>A7829/3600*B7829/1000</f>
        <v>8.5572145042401276E-3</v>
      </c>
      <c r="D7829" t="s">
        <v>54236</v>
      </c>
      <c r="E7829">
        <v>1380279360.3310001</v>
      </c>
      <c r="F7829" t="s">
        <v>54237</v>
      </c>
      <c r="G7829" t="s">
        <v>54238</v>
      </c>
      <c r="H7829" t="s">
        <v>54239</v>
      </c>
      <c r="I7829" t="s">
        <v>53380</v>
      </c>
      <c r="J7829" t="s">
        <v>53375</v>
      </c>
      <c r="K7829" t="s">
        <v>20314</v>
      </c>
      <c r="L7829" t="s">
        <v>54240</v>
      </c>
      <c r="M7829" t="s">
        <v>22619</v>
      </c>
      <c r="N7829" t="s">
        <v>54241</v>
      </c>
      <c r="O7829" t="s">
        <v>54242</v>
      </c>
    </row>
    <row r="7830" spans="1:15" x14ac:dyDescent="0.25">
      <c r="A7830">
        <f>E7831-E7830</f>
        <v>4.9119999408721924</v>
      </c>
      <c r="B7830">
        <f>VALUE(LEFT(L7830,( LEN(L7830)-3)))</f>
        <v>1566.8010710000001</v>
      </c>
      <c r="C7830">
        <f>A7830/3600*B7830/1000</f>
        <v>2.1378129911418021E-3</v>
      </c>
      <c r="D7830" t="s">
        <v>54243</v>
      </c>
      <c r="E7830">
        <v>1380279379.99</v>
      </c>
      <c r="F7830" t="s">
        <v>54244</v>
      </c>
      <c r="G7830" t="s">
        <v>54245</v>
      </c>
      <c r="H7830" t="s">
        <v>54246</v>
      </c>
      <c r="I7830" t="s">
        <v>53380</v>
      </c>
      <c r="J7830" t="s">
        <v>53375</v>
      </c>
      <c r="K7830" t="s">
        <v>20314</v>
      </c>
      <c r="L7830" t="s">
        <v>54247</v>
      </c>
      <c r="M7830" t="s">
        <v>54248</v>
      </c>
      <c r="N7830" t="s">
        <v>54249</v>
      </c>
      <c r="O7830" t="s">
        <v>54250</v>
      </c>
    </row>
    <row r="7831" spans="1:15" x14ac:dyDescent="0.25">
      <c r="A7831">
        <f>E7832-E7831</f>
        <v>2.5950000286102295</v>
      </c>
      <c r="B7831">
        <f>VALUE(LEFT(L7831,( LEN(L7831)-3)))</f>
        <v>1566.747308</v>
      </c>
      <c r="C7831">
        <f>A7831/3600*B7831/1000</f>
        <v>1.1293636969680553E-3</v>
      </c>
      <c r="D7831" t="s">
        <v>54251</v>
      </c>
      <c r="E7831">
        <v>1380279384.902</v>
      </c>
      <c r="F7831" t="s">
        <v>54252</v>
      </c>
      <c r="G7831" t="s">
        <v>54253</v>
      </c>
      <c r="H7831" t="s">
        <v>54254</v>
      </c>
      <c r="I7831" t="s">
        <v>53380</v>
      </c>
      <c r="J7831" t="s">
        <v>53375</v>
      </c>
      <c r="K7831" t="s">
        <v>20314</v>
      </c>
      <c r="L7831" t="s">
        <v>54255</v>
      </c>
      <c r="M7831" t="s">
        <v>1169</v>
      </c>
      <c r="N7831" t="s">
        <v>54256</v>
      </c>
      <c r="O7831" t="s">
        <v>54257</v>
      </c>
    </row>
    <row r="7832" spans="1:15" x14ac:dyDescent="0.25">
      <c r="A7832">
        <f>E7833-E7832</f>
        <v>2.6010000705718994</v>
      </c>
      <c r="B7832">
        <f>VALUE(LEFT(L7832,( LEN(L7832)-3)))</f>
        <v>1566.718936</v>
      </c>
      <c r="C7832">
        <f>A7832/3600*B7832/1000</f>
        <v>1.1319544619728696E-3</v>
      </c>
      <c r="D7832" t="s">
        <v>54258</v>
      </c>
      <c r="E7832">
        <v>1380279387.497</v>
      </c>
      <c r="F7832" t="s">
        <v>54259</v>
      </c>
      <c r="G7832" t="s">
        <v>54260</v>
      </c>
      <c r="H7832" t="s">
        <v>10845</v>
      </c>
      <c r="I7832" t="s">
        <v>53380</v>
      </c>
      <c r="J7832" t="s">
        <v>53375</v>
      </c>
      <c r="K7832" t="s">
        <v>20314</v>
      </c>
      <c r="L7832" t="s">
        <v>54261</v>
      </c>
      <c r="M7832" t="s">
        <v>1288</v>
      </c>
      <c r="N7832" t="s">
        <v>54262</v>
      </c>
      <c r="O7832" t="s">
        <v>54263</v>
      </c>
    </row>
    <row r="7833" spans="1:15" x14ac:dyDescent="0.25">
      <c r="A7833">
        <f>E7834-E7833</f>
        <v>18.448999881744385</v>
      </c>
      <c r="B7833">
        <f>VALUE(LEFT(L7833,( LEN(L7833)-3)))</f>
        <v>1566.690445</v>
      </c>
      <c r="C7833">
        <f>A7833/3600*B7833/1000</f>
        <v>8.0288532873708483E-3</v>
      </c>
      <c r="D7833" t="s">
        <v>54264</v>
      </c>
      <c r="E7833">
        <v>1380279390.098</v>
      </c>
      <c r="F7833" t="s">
        <v>54265</v>
      </c>
      <c r="G7833" t="s">
        <v>54266</v>
      </c>
      <c r="H7833" t="s">
        <v>54267</v>
      </c>
      <c r="I7833" t="s">
        <v>53380</v>
      </c>
      <c r="J7833" t="s">
        <v>53375</v>
      </c>
      <c r="K7833" t="s">
        <v>20314</v>
      </c>
      <c r="L7833" t="s">
        <v>54268</v>
      </c>
      <c r="M7833" t="s">
        <v>2407</v>
      </c>
      <c r="N7833" t="s">
        <v>54269</v>
      </c>
      <c r="O7833" t="s">
        <v>54270</v>
      </c>
    </row>
    <row r="7834" spans="1:15" x14ac:dyDescent="0.25">
      <c r="A7834">
        <f>E7835-E7834</f>
        <v>16.478000164031982</v>
      </c>
      <c r="B7834">
        <f>VALUE(LEFT(L7834,( LEN(L7834)-3)))</f>
        <v>1566.4885039999999</v>
      </c>
      <c r="C7834">
        <f>A7834/3600*B7834/1000</f>
        <v>7.1701660627406143E-3</v>
      </c>
      <c r="D7834" t="s">
        <v>54271</v>
      </c>
      <c r="E7834">
        <v>1380279408.5469999</v>
      </c>
      <c r="F7834" t="s">
        <v>54272</v>
      </c>
      <c r="G7834" t="s">
        <v>54273</v>
      </c>
      <c r="H7834" t="s">
        <v>54274</v>
      </c>
      <c r="I7834" t="s">
        <v>53380</v>
      </c>
      <c r="J7834" t="s">
        <v>53375</v>
      </c>
      <c r="K7834" t="s">
        <v>20314</v>
      </c>
      <c r="L7834" t="s">
        <v>54275</v>
      </c>
      <c r="M7834" t="s">
        <v>1002</v>
      </c>
      <c r="N7834" t="s">
        <v>54276</v>
      </c>
      <c r="O7834" t="s">
        <v>54277</v>
      </c>
    </row>
    <row r="7835" spans="1:15" x14ac:dyDescent="0.25">
      <c r="A7835">
        <f>E7836-E7835</f>
        <v>34.347999811172485</v>
      </c>
      <c r="B7835">
        <f>VALUE(LEFT(L7835,( LEN(L7835)-3)))</f>
        <v>1566.30826</v>
      </c>
      <c r="C7835">
        <f>A7835/3600*B7835/1000</f>
        <v>1.4944321060754972E-2</v>
      </c>
      <c r="D7835" t="s">
        <v>54278</v>
      </c>
      <c r="E7835">
        <v>1380279425.0250001</v>
      </c>
      <c r="F7835" t="s">
        <v>54279</v>
      </c>
      <c r="G7835" t="s">
        <v>54280</v>
      </c>
      <c r="H7835" t="s">
        <v>54281</v>
      </c>
      <c r="I7835" t="s">
        <v>53380</v>
      </c>
      <c r="J7835" t="s">
        <v>53375</v>
      </c>
      <c r="K7835" t="s">
        <v>20314</v>
      </c>
      <c r="L7835" t="s">
        <v>54282</v>
      </c>
      <c r="M7835" t="s">
        <v>54283</v>
      </c>
      <c r="N7835" t="s">
        <v>54284</v>
      </c>
      <c r="O7835" t="s">
        <v>54285</v>
      </c>
    </row>
    <row r="7836" spans="1:15" x14ac:dyDescent="0.25">
      <c r="A7836">
        <f>E7837-E7836</f>
        <v>7.7910001277923584</v>
      </c>
      <c r="B7836">
        <f>VALUE(LEFT(L7836,( LEN(L7836)-3)))</f>
        <v>1565.932274</v>
      </c>
      <c r="C7836">
        <f>A7836/3600*B7836/1000</f>
        <v>3.3889384852356049E-3</v>
      </c>
      <c r="D7836" t="s">
        <v>54286</v>
      </c>
      <c r="E7836">
        <v>1380279459.3729999</v>
      </c>
      <c r="F7836" t="s">
        <v>54287</v>
      </c>
      <c r="G7836" t="s">
        <v>54288</v>
      </c>
      <c r="H7836" t="s">
        <v>54289</v>
      </c>
      <c r="I7836" t="s">
        <v>53380</v>
      </c>
      <c r="J7836" t="s">
        <v>53375</v>
      </c>
      <c r="K7836" t="s">
        <v>20314</v>
      </c>
      <c r="L7836" t="s">
        <v>54290</v>
      </c>
      <c r="M7836" t="s">
        <v>4576</v>
      </c>
      <c r="N7836" t="s">
        <v>54291</v>
      </c>
      <c r="O7836" t="s">
        <v>54292</v>
      </c>
    </row>
    <row r="7837" spans="1:15" x14ac:dyDescent="0.25">
      <c r="A7837">
        <f>E7838-E7837</f>
        <v>2.3889999389648437</v>
      </c>
      <c r="B7837">
        <f>VALUE(LEFT(L7837,( LEN(L7837)-3)))</f>
        <v>1565.847039</v>
      </c>
      <c r="C7837">
        <f>A7837/3600*B7837/1000</f>
        <v>1.0391134668331337E-3</v>
      </c>
      <c r="D7837" t="s">
        <v>54293</v>
      </c>
      <c r="E7837">
        <v>1380279467.164</v>
      </c>
      <c r="F7837" t="s">
        <v>54294</v>
      </c>
      <c r="G7837" t="s">
        <v>54295</v>
      </c>
      <c r="H7837" t="s">
        <v>54296</v>
      </c>
      <c r="I7837" t="s">
        <v>53380</v>
      </c>
      <c r="J7837" t="s">
        <v>53375</v>
      </c>
      <c r="K7837" t="s">
        <v>20314</v>
      </c>
      <c r="L7837" t="s">
        <v>54297</v>
      </c>
      <c r="M7837" t="s">
        <v>2561</v>
      </c>
      <c r="N7837" t="s">
        <v>54298</v>
      </c>
      <c r="O7837" t="s">
        <v>54299</v>
      </c>
    </row>
    <row r="7838" spans="1:15" x14ac:dyDescent="0.25">
      <c r="A7838">
        <f>E7839-E7838</f>
        <v>35.591000080108643</v>
      </c>
      <c r="B7838">
        <f>VALUE(LEFT(L7838,( LEN(L7838)-3)))</f>
        <v>1565.820813</v>
      </c>
      <c r="C7838">
        <f>A7838/3600*B7838/1000</f>
        <v>1.5480313522477441E-2</v>
      </c>
      <c r="D7838" t="s">
        <v>54300</v>
      </c>
      <c r="E7838">
        <v>1380279469.553</v>
      </c>
      <c r="F7838" t="s">
        <v>54301</v>
      </c>
      <c r="G7838" t="s">
        <v>54302</v>
      </c>
      <c r="H7838" t="s">
        <v>41894</v>
      </c>
      <c r="I7838" t="s">
        <v>53380</v>
      </c>
      <c r="J7838" t="s">
        <v>53375</v>
      </c>
      <c r="K7838" t="s">
        <v>20314</v>
      </c>
      <c r="L7838" t="s">
        <v>54303</v>
      </c>
      <c r="M7838" t="s">
        <v>634</v>
      </c>
      <c r="N7838" t="s">
        <v>54304</v>
      </c>
      <c r="O7838" t="s">
        <v>54305</v>
      </c>
    </row>
    <row r="7839" spans="1:15" x14ac:dyDescent="0.25">
      <c r="A7839">
        <f>E7840-E7839</f>
        <v>1.4500000476837158</v>
      </c>
      <c r="B7839">
        <f>VALUE(LEFT(L7839,( LEN(L7839)-3)))</f>
        <v>1565.431237</v>
      </c>
      <c r="C7839">
        <f>A7839/3600*B7839/1000</f>
        <v>6.3052093563766064E-4</v>
      </c>
      <c r="D7839" t="s">
        <v>54306</v>
      </c>
      <c r="E7839">
        <v>1380279505.1440001</v>
      </c>
      <c r="F7839" t="s">
        <v>54307</v>
      </c>
      <c r="G7839" t="s">
        <v>54308</v>
      </c>
      <c r="H7839" t="s">
        <v>54309</v>
      </c>
      <c r="I7839" t="s">
        <v>53380</v>
      </c>
      <c r="J7839" t="s">
        <v>53375</v>
      </c>
      <c r="K7839" t="s">
        <v>20314</v>
      </c>
      <c r="L7839" t="s">
        <v>54310</v>
      </c>
      <c r="M7839" t="s">
        <v>4173</v>
      </c>
      <c r="N7839" t="s">
        <v>54311</v>
      </c>
      <c r="O7839" t="s">
        <v>54312</v>
      </c>
    </row>
    <row r="7840" spans="1:15" x14ac:dyDescent="0.25">
      <c r="A7840">
        <f>E7841-E7840</f>
        <v>78.108999967575073</v>
      </c>
      <c r="B7840">
        <f>VALUE(LEFT(L7840,( LEN(L7840)-3)))</f>
        <v>1565.4153819999999</v>
      </c>
      <c r="C7840">
        <f>A7840/3600*B7840/1000</f>
        <v>3.3964730561633197E-2</v>
      </c>
      <c r="D7840" t="s">
        <v>54313</v>
      </c>
      <c r="E7840">
        <v>1380279506.5940001</v>
      </c>
      <c r="F7840" t="s">
        <v>54314</v>
      </c>
      <c r="G7840" t="s">
        <v>54315</v>
      </c>
      <c r="H7840" t="s">
        <v>54316</v>
      </c>
      <c r="I7840" t="s">
        <v>53380</v>
      </c>
      <c r="J7840" t="s">
        <v>53375</v>
      </c>
      <c r="K7840" t="s">
        <v>20314</v>
      </c>
      <c r="L7840" t="s">
        <v>54317</v>
      </c>
      <c r="M7840" t="s">
        <v>54318</v>
      </c>
      <c r="N7840" t="s">
        <v>54319</v>
      </c>
      <c r="O7840" t="s">
        <v>54320</v>
      </c>
    </row>
    <row r="7841" spans="1:15" x14ac:dyDescent="0.25">
      <c r="A7841">
        <f>E7842-E7841</f>
        <v>8.5139999389648437</v>
      </c>
      <c r="B7841">
        <f>VALUE(LEFT(L7841,( LEN(L7841)-3)))</f>
        <v>1564.5605330000001</v>
      </c>
      <c r="C7841">
        <f>A7841/3600*B7841/1000</f>
        <v>3.7001856340191123E-3</v>
      </c>
      <c r="D7841" t="s">
        <v>54321</v>
      </c>
      <c r="E7841">
        <v>1380279584.7030001</v>
      </c>
      <c r="F7841" t="s">
        <v>54322</v>
      </c>
      <c r="G7841" t="s">
        <v>54323</v>
      </c>
      <c r="H7841" t="s">
        <v>54324</v>
      </c>
      <c r="I7841" t="s">
        <v>53380</v>
      </c>
      <c r="J7841" t="s">
        <v>53375</v>
      </c>
      <c r="K7841" t="s">
        <v>20314</v>
      </c>
      <c r="L7841" t="s">
        <v>54325</v>
      </c>
      <c r="M7841" t="s">
        <v>7285</v>
      </c>
      <c r="N7841" t="s">
        <v>54326</v>
      </c>
      <c r="O7841" t="s">
        <v>54327</v>
      </c>
    </row>
    <row r="7842" spans="1:15" x14ac:dyDescent="0.25">
      <c r="A7842">
        <f>E7843-E7842</f>
        <v>6.875</v>
      </c>
      <c r="B7842">
        <f>VALUE(LEFT(L7842,( LEN(L7842)-3)))</f>
        <v>1564.4673110000001</v>
      </c>
      <c r="C7842">
        <f>A7842/3600*B7842/1000</f>
        <v>2.9876979897569445E-3</v>
      </c>
      <c r="D7842" t="s">
        <v>54328</v>
      </c>
      <c r="E7842">
        <v>1380279593.217</v>
      </c>
      <c r="F7842" t="s">
        <v>54329</v>
      </c>
      <c r="G7842" t="s">
        <v>54330</v>
      </c>
      <c r="H7842" t="s">
        <v>54331</v>
      </c>
      <c r="I7842" t="s">
        <v>53380</v>
      </c>
      <c r="J7842" t="s">
        <v>53375</v>
      </c>
      <c r="K7842" t="s">
        <v>20314</v>
      </c>
      <c r="L7842" t="s">
        <v>54332</v>
      </c>
      <c r="M7842" t="s">
        <v>54333</v>
      </c>
      <c r="N7842" t="s">
        <v>54334</v>
      </c>
      <c r="O7842" t="s">
        <v>54335</v>
      </c>
    </row>
    <row r="7843" spans="1:15" x14ac:dyDescent="0.25">
      <c r="A7843">
        <f>E7844-E7843</f>
        <v>25.553999900817871</v>
      </c>
      <c r="B7843">
        <f>VALUE(LEFT(L7843,( LEN(L7843)-3)))</f>
        <v>1564.3920900000001</v>
      </c>
      <c r="C7843">
        <f>A7843/3600*B7843/1000</f>
        <v>1.1104576475750074E-2</v>
      </c>
      <c r="D7843" t="s">
        <v>54336</v>
      </c>
      <c r="E7843">
        <v>1380279600.092</v>
      </c>
      <c r="F7843" t="s">
        <v>54337</v>
      </c>
      <c r="G7843" t="s">
        <v>54330</v>
      </c>
      <c r="H7843" t="s">
        <v>54331</v>
      </c>
      <c r="I7843" t="s">
        <v>53380</v>
      </c>
      <c r="J7843" t="s">
        <v>53375</v>
      </c>
      <c r="K7843" t="s">
        <v>20314</v>
      </c>
      <c r="L7843" t="s">
        <v>54338</v>
      </c>
      <c r="M7843" t="s">
        <v>54333</v>
      </c>
      <c r="N7843" t="s">
        <v>54339</v>
      </c>
      <c r="O7843" t="s">
        <v>54335</v>
      </c>
    </row>
    <row r="7844" spans="1:15" x14ac:dyDescent="0.25">
      <c r="A7844">
        <f>E7845-E7844</f>
        <v>138.73100018501282</v>
      </c>
      <c r="B7844">
        <f>VALUE(LEFT(L7844,( LEN(L7844)-3)))</f>
        <v>1480.0364970000001</v>
      </c>
      <c r="C7844">
        <f>A7844/3600*B7844/1000</f>
        <v>5.703526209420353E-2</v>
      </c>
      <c r="D7844" t="s">
        <v>54340</v>
      </c>
      <c r="E7844">
        <v>1380279625.6459999</v>
      </c>
      <c r="F7844" t="s">
        <v>54341</v>
      </c>
      <c r="G7844" t="s">
        <v>54342</v>
      </c>
      <c r="H7844" t="s">
        <v>54343</v>
      </c>
      <c r="I7844" t="s">
        <v>53380</v>
      </c>
      <c r="J7844" t="s">
        <v>53375</v>
      </c>
      <c r="K7844" t="s">
        <v>20314</v>
      </c>
      <c r="L7844" t="s">
        <v>54344</v>
      </c>
      <c r="M7844" t="s">
        <v>54345</v>
      </c>
      <c r="N7844" t="s">
        <v>54346</v>
      </c>
      <c r="O7844" t="s">
        <v>54347</v>
      </c>
    </row>
    <row r="7845" spans="1:15" x14ac:dyDescent="0.25">
      <c r="A7845">
        <f>E7846-E7845</f>
        <v>87.090999841690063</v>
      </c>
      <c r="B7845">
        <f>VALUE(LEFT(L7845,( LEN(L7845)-3)))</f>
        <v>1022.0731500000001</v>
      </c>
      <c r="C7845">
        <f>A7845/3600*B7845/1000</f>
        <v>2.4725936818012689E-2</v>
      </c>
      <c r="D7845" t="s">
        <v>54348</v>
      </c>
      <c r="E7845">
        <v>1380279764.3770001</v>
      </c>
      <c r="F7845" t="s">
        <v>54349</v>
      </c>
      <c r="G7845" t="s">
        <v>54350</v>
      </c>
      <c r="H7845" t="s">
        <v>54351</v>
      </c>
      <c r="I7845" t="s">
        <v>53380</v>
      </c>
      <c r="J7845" t="s">
        <v>53375</v>
      </c>
      <c r="K7845" t="s">
        <v>20314</v>
      </c>
      <c r="L7845" t="s">
        <v>54352</v>
      </c>
      <c r="M7845" t="s">
        <v>54353</v>
      </c>
      <c r="N7845" t="s">
        <v>54354</v>
      </c>
      <c r="O7845" t="s">
        <v>54355</v>
      </c>
    </row>
    <row r="7846" spans="1:15" x14ac:dyDescent="0.25">
      <c r="A7846">
        <f>E7847-E7846</f>
        <v>14.936000108718872</v>
      </c>
      <c r="B7846">
        <f>VALUE(LEFT(L7846,( LEN(L7846)-3)))</f>
        <v>734.58236499999998</v>
      </c>
      <c r="C7846">
        <f>A7846/3600*B7846/1000</f>
        <v>3.0477006343063795E-3</v>
      </c>
      <c r="D7846" t="s">
        <v>54356</v>
      </c>
      <c r="E7846">
        <v>1380279851.4679999</v>
      </c>
      <c r="F7846" t="s">
        <v>54357</v>
      </c>
      <c r="G7846" t="s">
        <v>54358</v>
      </c>
      <c r="H7846" t="s">
        <v>41818</v>
      </c>
      <c r="I7846" t="s">
        <v>53380</v>
      </c>
      <c r="J7846" t="s">
        <v>53375</v>
      </c>
      <c r="K7846" t="s">
        <v>20314</v>
      </c>
      <c r="L7846" t="s">
        <v>54359</v>
      </c>
      <c r="M7846" t="s">
        <v>54360</v>
      </c>
      <c r="N7846" t="s">
        <v>54361</v>
      </c>
      <c r="O7846" t="s">
        <v>16</v>
      </c>
    </row>
    <row r="7847" spans="1:15" x14ac:dyDescent="0.25">
      <c r="A7847">
        <f>E7848-E7847</f>
        <v>34.595000028610229</v>
      </c>
      <c r="B7847">
        <f>VALUE(LEFT(L7847,( LEN(L7847)-3)))</f>
        <v>685.27585299999998</v>
      </c>
      <c r="C7847">
        <f>A7847/3600*B7847/1000</f>
        <v>6.585310598372471E-3</v>
      </c>
      <c r="D7847" t="s">
        <v>54362</v>
      </c>
      <c r="E7847">
        <v>1380279866.404</v>
      </c>
      <c r="F7847" t="s">
        <v>54363</v>
      </c>
      <c r="G7847" t="s">
        <v>54364</v>
      </c>
      <c r="H7847" t="s">
        <v>54365</v>
      </c>
      <c r="I7847" t="s">
        <v>53380</v>
      </c>
      <c r="J7847" t="s">
        <v>53375</v>
      </c>
      <c r="K7847" t="s">
        <v>20314</v>
      </c>
      <c r="L7847" t="s">
        <v>54366</v>
      </c>
      <c r="M7847" t="s">
        <v>777</v>
      </c>
      <c r="N7847" t="s">
        <v>54367</v>
      </c>
      <c r="O7847" t="s">
        <v>16</v>
      </c>
    </row>
    <row r="7848" spans="1:15" x14ac:dyDescent="0.25">
      <c r="A7848">
        <f>E7849-E7848</f>
        <v>5.5590000152587891</v>
      </c>
      <c r="B7848">
        <f>VALUE(LEFT(L7848,( LEN(L7848)-3)))</f>
        <v>571.07543899999996</v>
      </c>
      <c r="C7848">
        <f>A7848/3600*B7848/1000</f>
        <v>8.818356594763665E-4</v>
      </c>
      <c r="D7848" t="s">
        <v>54368</v>
      </c>
      <c r="E7848">
        <v>1380279900.9990001</v>
      </c>
      <c r="F7848" t="s">
        <v>54363</v>
      </c>
      <c r="G7848" t="s">
        <v>54364</v>
      </c>
      <c r="H7848" t="s">
        <v>54365</v>
      </c>
      <c r="I7848" t="s">
        <v>53380</v>
      </c>
      <c r="J7848" t="s">
        <v>53375</v>
      </c>
      <c r="K7848" t="s">
        <v>20314</v>
      </c>
      <c r="L7848" t="s">
        <v>54369</v>
      </c>
      <c r="M7848" t="s">
        <v>777</v>
      </c>
      <c r="N7848" t="s">
        <v>54367</v>
      </c>
      <c r="O7848" t="s">
        <v>16</v>
      </c>
    </row>
    <row r="7849" spans="1:15" x14ac:dyDescent="0.25">
      <c r="A7849">
        <f>E7850-E7849</f>
        <v>8.1970000267028809</v>
      </c>
      <c r="B7849">
        <f>VALUE(LEFT(L7849,( LEN(L7849)-3)))</f>
        <v>577.33130500000004</v>
      </c>
      <c r="C7849">
        <f>A7849/3600*B7849/1000</f>
        <v>1.3145513118059471E-3</v>
      </c>
      <c r="D7849" t="s">
        <v>54370</v>
      </c>
      <c r="E7849">
        <v>1380279906.5580001</v>
      </c>
      <c r="F7849" t="s">
        <v>54371</v>
      </c>
      <c r="G7849" t="s">
        <v>54372</v>
      </c>
      <c r="H7849" t="s">
        <v>54373</v>
      </c>
      <c r="I7849" t="s">
        <v>53380</v>
      </c>
      <c r="J7849" t="s">
        <v>53375</v>
      </c>
      <c r="K7849" t="s">
        <v>20314</v>
      </c>
      <c r="L7849" t="s">
        <v>54374</v>
      </c>
      <c r="M7849" t="s">
        <v>527</v>
      </c>
      <c r="N7849" t="s">
        <v>54375</v>
      </c>
      <c r="O7849" t="s">
        <v>16</v>
      </c>
    </row>
    <row r="7850" spans="1:15" x14ac:dyDescent="0.25">
      <c r="A7850">
        <f>E7851-E7850</f>
        <v>0.53199982643127441</v>
      </c>
      <c r="B7850">
        <f>VALUE(LEFT(L7850,( LEN(L7850)-3)))</f>
        <v>586.55709000000002</v>
      </c>
      <c r="C7850">
        <f>A7850/3600*B7850/1000</f>
        <v>8.6680075020009278E-5</v>
      </c>
      <c r="D7850" t="s">
        <v>54376</v>
      </c>
      <c r="E7850">
        <v>1380279914.7550001</v>
      </c>
      <c r="F7850" t="s">
        <v>54377</v>
      </c>
      <c r="G7850" t="s">
        <v>54378</v>
      </c>
      <c r="H7850" t="s">
        <v>54379</v>
      </c>
      <c r="I7850" t="s">
        <v>53380</v>
      </c>
      <c r="J7850" t="s">
        <v>53375</v>
      </c>
      <c r="K7850" t="s">
        <v>20314</v>
      </c>
      <c r="L7850" t="s">
        <v>54380</v>
      </c>
      <c r="M7850" t="s">
        <v>1767</v>
      </c>
      <c r="N7850" t="s">
        <v>54381</v>
      </c>
      <c r="O7850" t="s">
        <v>16</v>
      </c>
    </row>
    <row r="7851" spans="1:15" x14ac:dyDescent="0.25">
      <c r="A7851">
        <f>E7852-E7851</f>
        <v>4.3680000305175781</v>
      </c>
      <c r="B7851">
        <f>VALUE(LEFT(L7851,( LEN(L7851)-3)))</f>
        <v>587.15587900000003</v>
      </c>
      <c r="C7851">
        <f>A7851/3600*B7851/1000</f>
        <v>7.124158048307153E-4</v>
      </c>
      <c r="D7851" t="s">
        <v>54382</v>
      </c>
      <c r="E7851">
        <v>1380279915.2869999</v>
      </c>
      <c r="F7851" t="s">
        <v>54383</v>
      </c>
      <c r="G7851" t="s">
        <v>54384</v>
      </c>
      <c r="H7851" t="s">
        <v>54379</v>
      </c>
      <c r="I7851" t="s">
        <v>53380</v>
      </c>
      <c r="J7851" t="s">
        <v>53375</v>
      </c>
      <c r="K7851" t="s">
        <v>20314</v>
      </c>
      <c r="L7851" t="s">
        <v>54385</v>
      </c>
      <c r="M7851" t="s">
        <v>54386</v>
      </c>
      <c r="N7851" t="s">
        <v>54387</v>
      </c>
      <c r="O7851" t="s">
        <v>16</v>
      </c>
    </row>
    <row r="7852" spans="1:15" x14ac:dyDescent="0.25">
      <c r="A7852">
        <f>E7853-E7852</f>
        <v>33.36299991607666</v>
      </c>
      <c r="B7852">
        <f>VALUE(LEFT(L7852,( LEN(L7852)-3)))</f>
        <v>592.07129499999996</v>
      </c>
      <c r="C7852">
        <f>A7852/3600*B7852/1000</f>
        <v>5.4870207126101111E-3</v>
      </c>
      <c r="D7852" t="s">
        <v>54388</v>
      </c>
      <c r="E7852">
        <v>1380279919.655</v>
      </c>
      <c r="F7852" t="s">
        <v>54389</v>
      </c>
      <c r="G7852" t="s">
        <v>54390</v>
      </c>
      <c r="H7852" t="s">
        <v>54391</v>
      </c>
      <c r="I7852" t="s">
        <v>53380</v>
      </c>
      <c r="J7852" t="s">
        <v>53375</v>
      </c>
      <c r="K7852" t="s">
        <v>20314</v>
      </c>
      <c r="L7852" t="s">
        <v>54392</v>
      </c>
      <c r="M7852" t="s">
        <v>54393</v>
      </c>
      <c r="N7852" t="s">
        <v>54394</v>
      </c>
      <c r="O7852" t="s">
        <v>16</v>
      </c>
    </row>
    <row r="7853" spans="1:15" x14ac:dyDescent="0.25">
      <c r="A7853">
        <f>E7854-E7853</f>
        <v>82.697000026702881</v>
      </c>
      <c r="B7853">
        <f>VALUE(LEFT(L7853,( LEN(L7853)-3)))</f>
        <v>629.61941999999999</v>
      </c>
      <c r="C7853">
        <f>A7853/3600*B7853/1000</f>
        <v>1.4463232553486848E-2</v>
      </c>
      <c r="D7853" t="s">
        <v>54395</v>
      </c>
      <c r="E7853">
        <v>1380279953.0179999</v>
      </c>
      <c r="F7853" t="s">
        <v>54396</v>
      </c>
      <c r="G7853" t="s">
        <v>54397</v>
      </c>
      <c r="H7853" t="s">
        <v>33752</v>
      </c>
      <c r="I7853" t="s">
        <v>53380</v>
      </c>
      <c r="J7853" t="s">
        <v>53375</v>
      </c>
      <c r="K7853" t="s">
        <v>20314</v>
      </c>
      <c r="L7853" t="s">
        <v>54398</v>
      </c>
      <c r="M7853" t="s">
        <v>1002</v>
      </c>
      <c r="N7853" t="s">
        <v>54399</v>
      </c>
      <c r="O7853" t="s">
        <v>16</v>
      </c>
    </row>
    <row r="7854" spans="1:15" x14ac:dyDescent="0.25">
      <c r="A7854">
        <f>E7855-E7854</f>
        <v>0.73200011253356934</v>
      </c>
      <c r="B7854">
        <f>VALUE(LEFT(L7854,( LEN(L7854)-3)))</f>
        <v>722.68855599999995</v>
      </c>
      <c r="C7854">
        <f>A7854/3600*B7854/1000</f>
        <v>1.4694669564408963E-4</v>
      </c>
      <c r="D7854" t="s">
        <v>54400</v>
      </c>
      <c r="E7854">
        <v>1380280035.7149999</v>
      </c>
      <c r="F7854" t="s">
        <v>54401</v>
      </c>
      <c r="G7854" t="s">
        <v>54402</v>
      </c>
      <c r="H7854" t="s">
        <v>54403</v>
      </c>
      <c r="I7854" t="s">
        <v>53380</v>
      </c>
      <c r="J7854" t="s">
        <v>53375</v>
      </c>
      <c r="K7854" t="s">
        <v>20314</v>
      </c>
      <c r="L7854" t="s">
        <v>54404</v>
      </c>
      <c r="M7854" t="s">
        <v>54405</v>
      </c>
      <c r="N7854" t="s">
        <v>54406</v>
      </c>
      <c r="O7854" t="s">
        <v>16</v>
      </c>
    </row>
    <row r="7855" spans="1:15" x14ac:dyDescent="0.25">
      <c r="A7855">
        <f>E7856-E7855</f>
        <v>0.23900008201599121</v>
      </c>
      <c r="B7855">
        <f>VALUE(LEFT(L7855,( LEN(L7855)-3)))</f>
        <v>723.51259000000005</v>
      </c>
      <c r="C7855">
        <f>A7855/3600*B7855/1000</f>
        <v>4.8033213430445069E-5</v>
      </c>
      <c r="D7855" t="s">
        <v>54407</v>
      </c>
      <c r="E7855">
        <v>1380280036.447</v>
      </c>
      <c r="F7855" t="s">
        <v>54401</v>
      </c>
      <c r="G7855" t="s">
        <v>54408</v>
      </c>
      <c r="H7855" t="s">
        <v>54403</v>
      </c>
      <c r="I7855" t="s">
        <v>53380</v>
      </c>
      <c r="J7855" t="s">
        <v>53375</v>
      </c>
      <c r="K7855" t="s">
        <v>20314</v>
      </c>
      <c r="L7855" t="s">
        <v>54409</v>
      </c>
      <c r="M7855" t="s">
        <v>54410</v>
      </c>
      <c r="N7855" t="s">
        <v>54406</v>
      </c>
      <c r="O7855" t="s">
        <v>1623</v>
      </c>
    </row>
    <row r="7856" spans="1:15" x14ac:dyDescent="0.25">
      <c r="A7856">
        <f>E7857-E7856</f>
        <v>0.28199982643127441</v>
      </c>
      <c r="B7856">
        <f>VALUE(LEFT(L7856,( LEN(L7856)-3)))</f>
        <v>723.78110900000001</v>
      </c>
      <c r="C7856">
        <f>A7856/3600*B7856/1000</f>
        <v>5.6696151975620924E-5</v>
      </c>
      <c r="D7856" t="s">
        <v>54411</v>
      </c>
      <c r="E7856">
        <v>1380280036.6860001</v>
      </c>
      <c r="F7856" t="s">
        <v>54401</v>
      </c>
      <c r="G7856" t="s">
        <v>54408</v>
      </c>
      <c r="H7856" t="s">
        <v>54403</v>
      </c>
      <c r="I7856" t="s">
        <v>53380</v>
      </c>
      <c r="J7856" t="s">
        <v>53375</v>
      </c>
      <c r="K7856" t="s">
        <v>20314</v>
      </c>
      <c r="L7856" t="s">
        <v>54412</v>
      </c>
      <c r="M7856" t="s">
        <v>620</v>
      </c>
      <c r="N7856" t="s">
        <v>54406</v>
      </c>
      <c r="O7856" t="s">
        <v>54413</v>
      </c>
    </row>
    <row r="7857" spans="1:15" x14ac:dyDescent="0.25">
      <c r="A7857">
        <f>E7858-E7857</f>
        <v>9.8000049591064453E-2</v>
      </c>
      <c r="B7857">
        <f>VALUE(LEFT(L7857,( LEN(L7857)-3)))</f>
        <v>724.09862299999998</v>
      </c>
      <c r="C7857">
        <f>A7857/3600*B7857/1000</f>
        <v>1.9711583600783742E-5</v>
      </c>
      <c r="D7857" t="s">
        <v>54414</v>
      </c>
      <c r="E7857">
        <v>1380280036.9679999</v>
      </c>
      <c r="F7857" t="s">
        <v>54415</v>
      </c>
      <c r="G7857" t="s">
        <v>54416</v>
      </c>
      <c r="H7857" t="s">
        <v>54417</v>
      </c>
      <c r="I7857" t="s">
        <v>53380</v>
      </c>
      <c r="J7857" t="s">
        <v>53375</v>
      </c>
      <c r="K7857" t="s">
        <v>20314</v>
      </c>
      <c r="L7857" t="s">
        <v>54418</v>
      </c>
      <c r="M7857" t="s">
        <v>54419</v>
      </c>
      <c r="N7857" t="s">
        <v>11073</v>
      </c>
      <c r="O7857" t="s">
        <v>54420</v>
      </c>
    </row>
    <row r="7858" spans="1:15" x14ac:dyDescent="0.25">
      <c r="A7858">
        <f>E7859-E7858</f>
        <v>2.003000020980835</v>
      </c>
      <c r="B7858">
        <f>VALUE(LEFT(L7858,( LEN(L7858)-3)))</f>
        <v>724.20877199999995</v>
      </c>
      <c r="C7858">
        <f>A7858/3600*B7858/1000</f>
        <v>4.0294171819736234E-4</v>
      </c>
      <c r="D7858" t="s">
        <v>54421</v>
      </c>
      <c r="E7858">
        <v>1380280037.066</v>
      </c>
      <c r="F7858" t="s">
        <v>54422</v>
      </c>
      <c r="G7858" t="s">
        <v>54423</v>
      </c>
      <c r="H7858" t="s">
        <v>54417</v>
      </c>
      <c r="I7858" t="s">
        <v>53380</v>
      </c>
      <c r="J7858" t="s">
        <v>53375</v>
      </c>
      <c r="K7858" t="s">
        <v>20314</v>
      </c>
      <c r="L7858" t="s">
        <v>54424</v>
      </c>
      <c r="M7858" t="s">
        <v>54425</v>
      </c>
      <c r="N7858" t="s">
        <v>1606</v>
      </c>
      <c r="O7858" t="s">
        <v>54426</v>
      </c>
    </row>
    <row r="7859" spans="1:15" x14ac:dyDescent="0.25">
      <c r="A7859">
        <f>E7860-E7859</f>
        <v>7.0580000877380371</v>
      </c>
      <c r="B7859">
        <f>VALUE(LEFT(L7859,( LEN(L7859)-3)))</f>
        <v>726.46307899999999</v>
      </c>
      <c r="C7859">
        <f>A7859/3600*B7859/1000</f>
        <v>1.424271243144568E-3</v>
      </c>
      <c r="D7859" t="s">
        <v>54427</v>
      </c>
      <c r="E7859">
        <v>1380280039.069</v>
      </c>
      <c r="F7859" t="s">
        <v>54428</v>
      </c>
      <c r="G7859" t="s">
        <v>54429</v>
      </c>
      <c r="H7859" t="s">
        <v>54430</v>
      </c>
      <c r="I7859" t="s">
        <v>53380</v>
      </c>
      <c r="J7859" t="s">
        <v>53375</v>
      </c>
      <c r="K7859" t="s">
        <v>20314</v>
      </c>
      <c r="L7859" t="s">
        <v>54431</v>
      </c>
      <c r="M7859" t="s">
        <v>54432</v>
      </c>
      <c r="N7859" t="s">
        <v>1606</v>
      </c>
      <c r="O7859" t="s">
        <v>54433</v>
      </c>
    </row>
    <row r="7860" spans="1:15" x14ac:dyDescent="0.25">
      <c r="A7860">
        <f>E7861-E7860</f>
        <v>29.503000020980835</v>
      </c>
      <c r="B7860">
        <f>VALUE(LEFT(L7860,( LEN(L7860)-3)))</f>
        <v>734.40557699999999</v>
      </c>
      <c r="C7860">
        <f>A7860/3600*B7860/1000</f>
        <v>6.0186577093442892E-3</v>
      </c>
      <c r="D7860" t="s">
        <v>54434</v>
      </c>
      <c r="E7860">
        <v>1380280046.1270001</v>
      </c>
      <c r="F7860" t="s">
        <v>54435</v>
      </c>
      <c r="G7860" t="s">
        <v>54436</v>
      </c>
      <c r="H7860" t="s">
        <v>41767</v>
      </c>
      <c r="I7860" t="s">
        <v>53380</v>
      </c>
      <c r="J7860" t="s">
        <v>53375</v>
      </c>
      <c r="K7860" t="s">
        <v>20314</v>
      </c>
      <c r="L7860" t="s">
        <v>54437</v>
      </c>
      <c r="M7860" t="s">
        <v>54438</v>
      </c>
      <c r="N7860" t="s">
        <v>1606</v>
      </c>
      <c r="O7860" t="s">
        <v>54439</v>
      </c>
    </row>
    <row r="7861" spans="1:15" x14ac:dyDescent="0.25">
      <c r="A7861">
        <f>E7862-E7861</f>
        <v>0.40799999237060547</v>
      </c>
      <c r="B7861">
        <f>VALUE(LEFT(L7861,( LEN(L7861)-3)))</f>
        <v>767.60929799999997</v>
      </c>
      <c r="C7861">
        <f>A7861/3600*B7861/1000</f>
        <v>8.6995718813223831E-5</v>
      </c>
      <c r="D7861" t="s">
        <v>54440</v>
      </c>
      <c r="E7861">
        <v>1380280075.6300001</v>
      </c>
      <c r="F7861" t="s">
        <v>54441</v>
      </c>
      <c r="G7861" t="s">
        <v>54442</v>
      </c>
      <c r="H7861" t="s">
        <v>54443</v>
      </c>
      <c r="I7861" t="s">
        <v>53380</v>
      </c>
      <c r="J7861" t="s">
        <v>53375</v>
      </c>
      <c r="K7861" t="s">
        <v>20314</v>
      </c>
      <c r="L7861" t="s">
        <v>54444</v>
      </c>
      <c r="M7861" t="s">
        <v>54445</v>
      </c>
      <c r="N7861" t="s">
        <v>1606</v>
      </c>
      <c r="O7861" t="s">
        <v>54446</v>
      </c>
    </row>
    <row r="7862" spans="1:15" x14ac:dyDescent="0.25">
      <c r="A7862">
        <f>E7863-E7862</f>
        <v>0.40799999237060547</v>
      </c>
      <c r="B7862">
        <f>VALUE(LEFT(L7862,( LEN(L7862)-3)))</f>
        <v>768.06861200000003</v>
      </c>
      <c r="C7862">
        <f>A7862/3600*B7862/1000</f>
        <v>8.7047774398917084E-5</v>
      </c>
      <c r="D7862" t="s">
        <v>54447</v>
      </c>
      <c r="E7862">
        <v>1380280076.0380001</v>
      </c>
      <c r="F7862" t="s">
        <v>54448</v>
      </c>
      <c r="G7862" t="s">
        <v>54449</v>
      </c>
      <c r="H7862" t="s">
        <v>54450</v>
      </c>
      <c r="I7862" t="s">
        <v>54451</v>
      </c>
      <c r="J7862" t="s">
        <v>54452</v>
      </c>
      <c r="K7862" t="s">
        <v>54453</v>
      </c>
      <c r="L7862" t="s">
        <v>54454</v>
      </c>
      <c r="M7862" t="s">
        <v>54455</v>
      </c>
      <c r="N7862" t="s">
        <v>1606</v>
      </c>
      <c r="O7862" t="s">
        <v>54456</v>
      </c>
    </row>
    <row r="7863" spans="1:15" x14ac:dyDescent="0.25">
      <c r="A7863">
        <f>E7864-E7863</f>
        <v>1.1480000019073486</v>
      </c>
      <c r="B7863">
        <f>VALUE(LEFT(L7863,( LEN(L7863)-3)))</f>
        <v>768.52840200000003</v>
      </c>
      <c r="C7863">
        <f>A7863/3600*B7863/1000</f>
        <v>2.4507516860051434E-4</v>
      </c>
      <c r="D7863" t="s">
        <v>54457</v>
      </c>
      <c r="E7863">
        <v>1380280076.4460001</v>
      </c>
      <c r="F7863" t="s">
        <v>54458</v>
      </c>
      <c r="G7863" t="s">
        <v>54459</v>
      </c>
      <c r="H7863" t="s">
        <v>54460</v>
      </c>
      <c r="I7863" t="s">
        <v>54451</v>
      </c>
      <c r="J7863" t="s">
        <v>54452</v>
      </c>
      <c r="K7863" t="s">
        <v>54453</v>
      </c>
      <c r="L7863" t="s">
        <v>54461</v>
      </c>
      <c r="M7863" t="s">
        <v>54462</v>
      </c>
      <c r="N7863" t="s">
        <v>1606</v>
      </c>
      <c r="O7863" t="s">
        <v>54463</v>
      </c>
    </row>
    <row r="7864" spans="1:15" x14ac:dyDescent="0.25">
      <c r="A7864">
        <f>E7865-E7864</f>
        <v>2.6999950408935547E-2</v>
      </c>
      <c r="B7864">
        <f>VALUE(LEFT(L7864,( LEN(L7864)-3)))</f>
        <v>769.819796</v>
      </c>
      <c r="C7864">
        <f>A7864/3600*B7864/1000</f>
        <v>5.773637865504689E-6</v>
      </c>
      <c r="D7864" t="s">
        <v>54464</v>
      </c>
      <c r="E7864">
        <v>1380280077.5940001</v>
      </c>
      <c r="F7864" t="s">
        <v>54465</v>
      </c>
      <c r="G7864" t="s">
        <v>54452</v>
      </c>
      <c r="H7864" t="s">
        <v>54466</v>
      </c>
      <c r="I7864" t="s">
        <v>54451</v>
      </c>
      <c r="J7864" t="s">
        <v>54452</v>
      </c>
      <c r="K7864" t="s">
        <v>54453</v>
      </c>
      <c r="L7864" t="s">
        <v>54467</v>
      </c>
      <c r="M7864" t="s">
        <v>54468</v>
      </c>
      <c r="N7864" t="s">
        <v>1606</v>
      </c>
      <c r="O7864" t="s">
        <v>54469</v>
      </c>
    </row>
    <row r="7865" spans="1:15" x14ac:dyDescent="0.25">
      <c r="A7865">
        <f>E7866-E7865</f>
        <v>106.03399991989136</v>
      </c>
      <c r="B7865">
        <f>VALUE(LEFT(L7865,( LEN(L7865)-3)))</f>
        <v>769.84977700000002</v>
      </c>
      <c r="C7865">
        <f>A7865/3600*B7865/1000</f>
        <v>2.2675069775762887E-2</v>
      </c>
      <c r="D7865" t="s">
        <v>54470</v>
      </c>
      <c r="E7865">
        <v>1380280077.6210001</v>
      </c>
      <c r="F7865" t="s">
        <v>54471</v>
      </c>
      <c r="G7865" t="s">
        <v>54452</v>
      </c>
      <c r="H7865" t="s">
        <v>54466</v>
      </c>
      <c r="I7865" t="s">
        <v>54451</v>
      </c>
      <c r="J7865" t="s">
        <v>54452</v>
      </c>
      <c r="K7865" t="s">
        <v>54453</v>
      </c>
      <c r="L7865" t="s">
        <v>54472</v>
      </c>
      <c r="M7865" t="s">
        <v>54473</v>
      </c>
      <c r="N7865" t="s">
        <v>1606</v>
      </c>
      <c r="O7865" t="s">
        <v>54474</v>
      </c>
    </row>
    <row r="7866" spans="1:15" x14ac:dyDescent="0.25">
      <c r="A7866">
        <f>E7867-E7866</f>
        <v>0.93400001525878906</v>
      </c>
      <c r="B7866">
        <f>VALUE(LEFT(L7866,( LEN(L7866)-3)))</f>
        <v>889.18346199999996</v>
      </c>
      <c r="C7866">
        <f>A7866/3600*B7866/1000</f>
        <v>2.3069371307662856E-4</v>
      </c>
      <c r="D7866" t="s">
        <v>54475</v>
      </c>
      <c r="E7866">
        <v>1380280183.655</v>
      </c>
      <c r="F7866" t="s">
        <v>54476</v>
      </c>
      <c r="G7866" t="s">
        <v>54477</v>
      </c>
      <c r="H7866" t="s">
        <v>54478</v>
      </c>
      <c r="I7866" t="s">
        <v>54451</v>
      </c>
      <c r="J7866" t="s">
        <v>54452</v>
      </c>
      <c r="K7866" t="s">
        <v>54453</v>
      </c>
      <c r="L7866" t="s">
        <v>54479</v>
      </c>
      <c r="M7866" t="s">
        <v>54480</v>
      </c>
      <c r="N7866" t="s">
        <v>10113</v>
      </c>
      <c r="O7866" t="s">
        <v>54481</v>
      </c>
    </row>
    <row r="7867" spans="1:15" x14ac:dyDescent="0.25">
      <c r="A7867">
        <f>E7868-E7867</f>
        <v>47.357000112533569</v>
      </c>
      <c r="B7867">
        <f>VALUE(LEFT(L7867,( LEN(L7867)-3)))</f>
        <v>890.23512600000004</v>
      </c>
      <c r="C7867">
        <f>A7867/3600*B7867/1000</f>
        <v>1.1710795822823149E-2</v>
      </c>
      <c r="D7867" t="s">
        <v>54482</v>
      </c>
      <c r="E7867">
        <v>1380280184.589</v>
      </c>
      <c r="F7867" t="s">
        <v>54483</v>
      </c>
      <c r="G7867" t="s">
        <v>54484</v>
      </c>
      <c r="H7867" t="s">
        <v>54485</v>
      </c>
      <c r="I7867" t="s">
        <v>54451</v>
      </c>
      <c r="J7867" t="s">
        <v>54452</v>
      </c>
      <c r="K7867" t="s">
        <v>54453</v>
      </c>
      <c r="L7867" t="s">
        <v>54486</v>
      </c>
      <c r="M7867" t="s">
        <v>54487</v>
      </c>
      <c r="N7867" t="s">
        <v>54488</v>
      </c>
      <c r="O7867" t="s">
        <v>16</v>
      </c>
    </row>
    <row r="7868" spans="1:15" x14ac:dyDescent="0.25">
      <c r="A7868">
        <f>E7869-E7868</f>
        <v>24.006999969482422</v>
      </c>
      <c r="B7868">
        <f>VALUE(LEFT(L7868,( LEN(L7868)-3)))</f>
        <v>943.53115600000001</v>
      </c>
      <c r="C7868">
        <f>A7868/3600*B7868/1000</f>
        <v>6.2920423425826986E-3</v>
      </c>
      <c r="D7868" t="s">
        <v>54489</v>
      </c>
      <c r="E7868">
        <v>1380280231.9460001</v>
      </c>
      <c r="F7868" t="s">
        <v>54490</v>
      </c>
      <c r="G7868" t="s">
        <v>54491</v>
      </c>
      <c r="H7868" t="s">
        <v>54492</v>
      </c>
      <c r="I7868" t="s">
        <v>54451</v>
      </c>
      <c r="J7868" t="s">
        <v>54452</v>
      </c>
      <c r="K7868" t="s">
        <v>54453</v>
      </c>
      <c r="L7868" t="s">
        <v>54493</v>
      </c>
      <c r="M7868" t="s">
        <v>54494</v>
      </c>
      <c r="N7868" t="s">
        <v>54495</v>
      </c>
      <c r="O7868" t="s">
        <v>54496</v>
      </c>
    </row>
    <row r="7869" spans="1:15" x14ac:dyDescent="0.25">
      <c r="A7869">
        <f>E7870-E7869</f>
        <v>7.4930000305175781</v>
      </c>
      <c r="B7869">
        <f>VALUE(LEFT(L7869,( LEN(L7869)-3)))</f>
        <v>970.54940499999998</v>
      </c>
      <c r="C7869">
        <f>A7869/3600*B7869/1000</f>
        <v>2.0200907559121718E-3</v>
      </c>
      <c r="D7869" t="s">
        <v>54497</v>
      </c>
      <c r="E7869">
        <v>1380280255.9530001</v>
      </c>
      <c r="F7869" t="s">
        <v>54498</v>
      </c>
      <c r="G7869" t="s">
        <v>54499</v>
      </c>
      <c r="H7869" t="s">
        <v>54500</v>
      </c>
      <c r="I7869" t="s">
        <v>54451</v>
      </c>
      <c r="J7869" t="s">
        <v>54452</v>
      </c>
      <c r="K7869" t="s">
        <v>54453</v>
      </c>
      <c r="L7869" t="s">
        <v>54501</v>
      </c>
      <c r="M7869" t="s">
        <v>54502</v>
      </c>
      <c r="N7869" t="s">
        <v>54503</v>
      </c>
      <c r="O7869" t="s">
        <v>54504</v>
      </c>
    </row>
    <row r="7870" spans="1:15" x14ac:dyDescent="0.25">
      <c r="A7870">
        <f>E7871-E7870</f>
        <v>9.0539999008178711</v>
      </c>
      <c r="B7870">
        <f>VALUE(LEFT(L7870,( LEN(L7870)-3)))</f>
        <v>978.98238900000001</v>
      </c>
      <c r="C7870">
        <f>A7870/3600*B7870/1000</f>
        <v>2.4621406813634564E-3</v>
      </c>
      <c r="D7870" t="s">
        <v>54505</v>
      </c>
      <c r="E7870">
        <v>1380280263.4460001</v>
      </c>
      <c r="F7870" t="s">
        <v>54506</v>
      </c>
      <c r="G7870" t="s">
        <v>54507</v>
      </c>
      <c r="H7870" t="s">
        <v>54508</v>
      </c>
      <c r="I7870" t="s">
        <v>54451</v>
      </c>
      <c r="J7870" t="s">
        <v>54452</v>
      </c>
      <c r="K7870" t="s">
        <v>54453</v>
      </c>
      <c r="L7870" t="s">
        <v>54509</v>
      </c>
      <c r="M7870" t="s">
        <v>4279</v>
      </c>
      <c r="N7870" t="s">
        <v>54510</v>
      </c>
      <c r="O7870" t="s">
        <v>54511</v>
      </c>
    </row>
    <row r="7871" spans="1:15" x14ac:dyDescent="0.25">
      <c r="A7871">
        <f>E7872-E7871</f>
        <v>4.9890000820159912</v>
      </c>
      <c r="B7871">
        <f>VALUE(LEFT(L7871,( LEN(L7871)-3)))</f>
        <v>989.17228</v>
      </c>
      <c r="C7871">
        <f>A7871/3600*B7871/1000</f>
        <v>1.3708279405688737E-3</v>
      </c>
      <c r="D7871" t="s">
        <v>54512</v>
      </c>
      <c r="E7871">
        <v>1380280272.5</v>
      </c>
      <c r="F7871" t="s">
        <v>54513</v>
      </c>
      <c r="G7871" t="s">
        <v>54514</v>
      </c>
      <c r="H7871" t="s">
        <v>34180</v>
      </c>
      <c r="I7871" t="s">
        <v>54451</v>
      </c>
      <c r="J7871" t="s">
        <v>54452</v>
      </c>
      <c r="K7871" t="s">
        <v>54453</v>
      </c>
      <c r="L7871" t="s">
        <v>54515</v>
      </c>
      <c r="M7871" t="s">
        <v>3281</v>
      </c>
      <c r="N7871" t="s">
        <v>54516</v>
      </c>
      <c r="O7871" t="s">
        <v>54517</v>
      </c>
    </row>
    <row r="7872" spans="1:15" x14ac:dyDescent="0.25">
      <c r="A7872">
        <f>E7873-E7872</f>
        <v>43.174000024795532</v>
      </c>
      <c r="B7872">
        <f>VALUE(LEFT(L7872,( LEN(L7872)-3)))</f>
        <v>994.78673900000001</v>
      </c>
      <c r="C7872">
        <f>A7872/3600*B7872/1000</f>
        <v>1.1930256303958962E-2</v>
      </c>
      <c r="D7872" t="s">
        <v>54518</v>
      </c>
      <c r="E7872">
        <v>1380280277.4890001</v>
      </c>
      <c r="F7872" t="s">
        <v>54519</v>
      </c>
      <c r="G7872" t="s">
        <v>54520</v>
      </c>
      <c r="H7872" t="s">
        <v>18788</v>
      </c>
      <c r="I7872" t="s">
        <v>54451</v>
      </c>
      <c r="J7872" t="s">
        <v>54452</v>
      </c>
      <c r="K7872" t="s">
        <v>54453</v>
      </c>
      <c r="L7872" t="s">
        <v>54521</v>
      </c>
      <c r="M7872" t="s">
        <v>2001</v>
      </c>
      <c r="N7872" t="s">
        <v>54522</v>
      </c>
      <c r="O7872" t="s">
        <v>54523</v>
      </c>
    </row>
    <row r="7873" spans="1:15" x14ac:dyDescent="0.25">
      <c r="A7873">
        <f>E7874-E7873</f>
        <v>3.5279998779296875</v>
      </c>
      <c r="B7873">
        <f>VALUE(LEFT(L7873,( LEN(L7873)-3)))</f>
        <v>1043.3758499999999</v>
      </c>
      <c r="C7873">
        <f>A7873/3600*B7873/1000</f>
        <v>1.0225082976207732E-3</v>
      </c>
      <c r="D7873" t="s">
        <v>54524</v>
      </c>
      <c r="E7873">
        <v>1380280320.6630001</v>
      </c>
      <c r="F7873" t="s">
        <v>54525</v>
      </c>
      <c r="G7873" t="s">
        <v>54526</v>
      </c>
      <c r="H7873" t="s">
        <v>18900</v>
      </c>
      <c r="I7873" t="s">
        <v>54451</v>
      </c>
      <c r="J7873" t="s">
        <v>54452</v>
      </c>
      <c r="K7873" t="s">
        <v>54453</v>
      </c>
      <c r="L7873" t="s">
        <v>54527</v>
      </c>
      <c r="M7873" t="s">
        <v>7989</v>
      </c>
      <c r="N7873" t="s">
        <v>54528</v>
      </c>
      <c r="O7873" t="s">
        <v>54529</v>
      </c>
    </row>
    <row r="7874" spans="1:15" x14ac:dyDescent="0.25">
      <c r="A7874">
        <f>E7875-E7874</f>
        <v>16.051000118255615</v>
      </c>
      <c r="B7874">
        <f>VALUE(LEFT(L7874,( LEN(L7874)-3)))</f>
        <v>1047.34683</v>
      </c>
      <c r="C7874">
        <f>A7874/3600*B7874/1000</f>
        <v>4.6697122478290675E-3</v>
      </c>
      <c r="D7874" t="s">
        <v>54530</v>
      </c>
      <c r="E7874">
        <v>1380280324.191</v>
      </c>
      <c r="F7874" t="s">
        <v>54531</v>
      </c>
      <c r="G7874" t="s">
        <v>54532</v>
      </c>
      <c r="H7874" t="s">
        <v>54533</v>
      </c>
      <c r="I7874" t="s">
        <v>54451</v>
      </c>
      <c r="J7874" t="s">
        <v>54452</v>
      </c>
      <c r="K7874" t="s">
        <v>54453</v>
      </c>
      <c r="L7874" t="s">
        <v>54534</v>
      </c>
      <c r="M7874" t="s">
        <v>54535</v>
      </c>
      <c r="N7874" t="s">
        <v>54536</v>
      </c>
      <c r="O7874" t="s">
        <v>54537</v>
      </c>
    </row>
    <row r="7875" spans="1:15" x14ac:dyDescent="0.25">
      <c r="A7875">
        <f>E7876-E7875</f>
        <v>108.20299983024597</v>
      </c>
      <c r="B7875">
        <f>VALUE(LEFT(L7875,( LEN(L7875)-3)))</f>
        <v>1065.4101370000001</v>
      </c>
      <c r="C7875">
        <f>A7875/3600*B7875/1000</f>
        <v>3.2022381353598146E-2</v>
      </c>
      <c r="D7875" t="s">
        <v>54538</v>
      </c>
      <c r="E7875">
        <v>1380280340.2420001</v>
      </c>
      <c r="F7875" t="s">
        <v>54539</v>
      </c>
      <c r="G7875" t="s">
        <v>54540</v>
      </c>
      <c r="H7875" t="s">
        <v>54541</v>
      </c>
      <c r="I7875" t="s">
        <v>54451</v>
      </c>
      <c r="J7875" t="s">
        <v>54452</v>
      </c>
      <c r="K7875" t="s">
        <v>54453</v>
      </c>
      <c r="L7875" t="s">
        <v>54542</v>
      </c>
      <c r="M7875" t="s">
        <v>54543</v>
      </c>
      <c r="N7875" t="s">
        <v>54544</v>
      </c>
      <c r="O7875" t="s">
        <v>388</v>
      </c>
    </row>
    <row r="7876" spans="1:15" x14ac:dyDescent="0.25">
      <c r="A7876">
        <f>E7877-E7876</f>
        <v>32.659000158309937</v>
      </c>
      <c r="B7876">
        <f>VALUE(LEFT(L7876,( LEN(L7876)-3)))</f>
        <v>1187.1848110000001</v>
      </c>
      <c r="C7876">
        <f>A7876/3600*B7876/1000</f>
        <v>1.077007470288671E-2</v>
      </c>
      <c r="D7876" t="s">
        <v>54545</v>
      </c>
      <c r="E7876">
        <v>1380280448.4449999</v>
      </c>
      <c r="F7876" t="s">
        <v>54546</v>
      </c>
      <c r="G7876" t="s">
        <v>54547</v>
      </c>
      <c r="H7876" t="s">
        <v>306</v>
      </c>
      <c r="I7876" t="s">
        <v>54451</v>
      </c>
      <c r="J7876" t="s">
        <v>54452</v>
      </c>
      <c r="K7876" t="s">
        <v>54453</v>
      </c>
      <c r="L7876" t="s">
        <v>54548</v>
      </c>
      <c r="M7876" t="s">
        <v>7781</v>
      </c>
      <c r="N7876" t="s">
        <v>54549</v>
      </c>
      <c r="O7876" t="s">
        <v>54550</v>
      </c>
    </row>
    <row r="7877" spans="1:15" x14ac:dyDescent="0.25">
      <c r="A7877">
        <f>E7878-E7877</f>
        <v>9.7379999160766602</v>
      </c>
      <c r="B7877">
        <f>VALUE(LEFT(L7877,( LEN(L7877)-3)))</f>
        <v>1223.940611</v>
      </c>
      <c r="C7877">
        <f>A7877/3600*B7877/1000</f>
        <v>3.3107593242224487E-3</v>
      </c>
      <c r="D7877" t="s">
        <v>54551</v>
      </c>
      <c r="E7877">
        <v>1380280481.1040001</v>
      </c>
      <c r="F7877" t="s">
        <v>54552</v>
      </c>
      <c r="G7877" t="s">
        <v>54553</v>
      </c>
      <c r="H7877" t="s">
        <v>54554</v>
      </c>
      <c r="I7877" t="s">
        <v>54451</v>
      </c>
      <c r="J7877" t="s">
        <v>54452</v>
      </c>
      <c r="K7877" t="s">
        <v>54453</v>
      </c>
      <c r="L7877" t="s">
        <v>54555</v>
      </c>
      <c r="M7877" t="s">
        <v>8707</v>
      </c>
      <c r="N7877" t="s">
        <v>54556</v>
      </c>
      <c r="O7877" t="s">
        <v>54557</v>
      </c>
    </row>
    <row r="7878" spans="1:15" x14ac:dyDescent="0.25">
      <c r="A7878">
        <f>E7879-E7878</f>
        <v>12.983999967575073</v>
      </c>
      <c r="B7878">
        <f>VALUE(LEFT(L7878,( LEN(L7878)-3)))</f>
        <v>1234.8997589999999</v>
      </c>
      <c r="C7878">
        <f>A7878/3600*B7878/1000</f>
        <v>4.453871786337351E-3</v>
      </c>
      <c r="D7878" t="s">
        <v>54558</v>
      </c>
      <c r="E7878">
        <v>1380280490.842</v>
      </c>
      <c r="F7878" t="s">
        <v>54559</v>
      </c>
      <c r="G7878" t="s">
        <v>54560</v>
      </c>
      <c r="H7878" t="s">
        <v>54561</v>
      </c>
      <c r="I7878" t="s">
        <v>54451</v>
      </c>
      <c r="J7878" t="s">
        <v>54452</v>
      </c>
      <c r="K7878" t="s">
        <v>54453</v>
      </c>
      <c r="L7878" t="s">
        <v>54562</v>
      </c>
      <c r="M7878" t="s">
        <v>54563</v>
      </c>
      <c r="N7878" t="s">
        <v>54564</v>
      </c>
      <c r="O7878" t="s">
        <v>54565</v>
      </c>
    </row>
    <row r="7879" spans="1:15" x14ac:dyDescent="0.25">
      <c r="A7879">
        <f>E7880-E7879</f>
        <v>17.651999950408936</v>
      </c>
      <c r="B7879">
        <f>VALUE(LEFT(L7879,( LEN(L7879)-3)))</f>
        <v>1249.5118379999999</v>
      </c>
      <c r="C7879">
        <f>A7879/3600*B7879/1000</f>
        <v>6.1267730284476039E-3</v>
      </c>
      <c r="D7879" t="s">
        <v>54566</v>
      </c>
      <c r="E7879">
        <v>1380280503.826</v>
      </c>
      <c r="F7879" t="s">
        <v>54567</v>
      </c>
      <c r="G7879" t="s">
        <v>54568</v>
      </c>
      <c r="H7879" t="s">
        <v>54569</v>
      </c>
      <c r="I7879" t="s">
        <v>54451</v>
      </c>
      <c r="J7879" t="s">
        <v>54452</v>
      </c>
      <c r="K7879" t="s">
        <v>54453</v>
      </c>
      <c r="L7879" t="s">
        <v>54570</v>
      </c>
      <c r="M7879" t="s">
        <v>54571</v>
      </c>
      <c r="N7879" t="s">
        <v>54572</v>
      </c>
      <c r="O7879" t="s">
        <v>54573</v>
      </c>
    </row>
    <row r="7880" spans="1:15" x14ac:dyDescent="0.25">
      <c r="A7880">
        <f>E7881-E7880</f>
        <v>43.157999992370605</v>
      </c>
      <c r="B7880">
        <f>VALUE(LEFT(L7880,( LEN(L7880)-3)))</f>
        <v>1269.377708</v>
      </c>
      <c r="C7880">
        <f>A7880/3600*B7880/1000</f>
        <v>1.5217723086716504E-2</v>
      </c>
      <c r="D7880" t="s">
        <v>54574</v>
      </c>
      <c r="E7880">
        <v>1380280521.4779999</v>
      </c>
      <c r="F7880" t="s">
        <v>54575</v>
      </c>
      <c r="G7880" t="s">
        <v>54576</v>
      </c>
      <c r="H7880" t="s">
        <v>54577</v>
      </c>
      <c r="I7880" t="s">
        <v>54451</v>
      </c>
      <c r="J7880" t="s">
        <v>54452</v>
      </c>
      <c r="K7880" t="s">
        <v>54453</v>
      </c>
      <c r="L7880" t="s">
        <v>54578</v>
      </c>
      <c r="M7880" t="s">
        <v>54579</v>
      </c>
      <c r="N7880" t="s">
        <v>54580</v>
      </c>
      <c r="O7880" t="s">
        <v>54581</v>
      </c>
    </row>
    <row r="7881" spans="1:15" x14ac:dyDescent="0.25">
      <c r="A7881">
        <f>E7882-E7881</f>
        <v>12.220000028610229</v>
      </c>
      <c r="B7881">
        <f>VALUE(LEFT(L7881,( LEN(L7881)-3)))</f>
        <v>1317.9496529999999</v>
      </c>
      <c r="C7881">
        <f>A7881/3600*B7881/1000</f>
        <v>4.4737068881574556E-3</v>
      </c>
      <c r="D7881" t="s">
        <v>54582</v>
      </c>
      <c r="E7881">
        <v>1380280564.6359999</v>
      </c>
      <c r="F7881" t="s">
        <v>54583</v>
      </c>
      <c r="G7881" t="s">
        <v>54584</v>
      </c>
      <c r="H7881" t="s">
        <v>54585</v>
      </c>
      <c r="I7881" t="s">
        <v>54451</v>
      </c>
      <c r="J7881" t="s">
        <v>54452</v>
      </c>
      <c r="K7881" t="s">
        <v>54453</v>
      </c>
      <c r="L7881" t="s">
        <v>54586</v>
      </c>
      <c r="M7881" t="s">
        <v>54587</v>
      </c>
      <c r="N7881" t="s">
        <v>54588</v>
      </c>
      <c r="O7881" t="s">
        <v>54589</v>
      </c>
    </row>
    <row r="7882" spans="1:15" x14ac:dyDescent="0.25">
      <c r="A7882">
        <f>E7883-E7882</f>
        <v>35.742000102996826</v>
      </c>
      <c r="B7882">
        <f>VALUE(LEFT(L7882,( LEN(L7882)-3)))</f>
        <v>1331.7012790000001</v>
      </c>
      <c r="C7882">
        <f>A7882/3600*B7882/1000</f>
        <v>1.3221574236438613E-2</v>
      </c>
      <c r="D7882" t="s">
        <v>54590</v>
      </c>
      <c r="E7882">
        <v>1380280576.8559999</v>
      </c>
      <c r="F7882" t="s">
        <v>54591</v>
      </c>
      <c r="G7882" t="s">
        <v>54592</v>
      </c>
      <c r="H7882" t="s">
        <v>19416</v>
      </c>
      <c r="I7882" t="s">
        <v>54451</v>
      </c>
      <c r="J7882" t="s">
        <v>54452</v>
      </c>
      <c r="K7882" t="s">
        <v>54453</v>
      </c>
      <c r="L7882" t="s">
        <v>54593</v>
      </c>
      <c r="M7882" t="s">
        <v>5940</v>
      </c>
      <c r="N7882" t="s">
        <v>54594</v>
      </c>
      <c r="O7882" t="s">
        <v>54595</v>
      </c>
    </row>
    <row r="7883" spans="1:15" x14ac:dyDescent="0.25">
      <c r="A7883">
        <f>E7884-E7883</f>
        <v>14.700000047683716</v>
      </c>
      <c r="B7883">
        <f>VALUE(LEFT(L7883,( LEN(L7883)-3)))</f>
        <v>1371.9261879999999</v>
      </c>
      <c r="C7883">
        <f>A7883/3600*B7883/1000</f>
        <v>5.6020319525051489E-3</v>
      </c>
      <c r="D7883" t="s">
        <v>54596</v>
      </c>
      <c r="E7883">
        <v>1380280612.598</v>
      </c>
      <c r="F7883" t="s">
        <v>54597</v>
      </c>
      <c r="G7883" t="s">
        <v>54598</v>
      </c>
      <c r="H7883" t="s">
        <v>54599</v>
      </c>
      <c r="I7883" t="s">
        <v>54451</v>
      </c>
      <c r="J7883" t="s">
        <v>54452</v>
      </c>
      <c r="K7883" t="s">
        <v>54453</v>
      </c>
      <c r="L7883" t="s">
        <v>54600</v>
      </c>
      <c r="M7883" t="s">
        <v>54601</v>
      </c>
      <c r="N7883" t="s">
        <v>53089</v>
      </c>
      <c r="O7883" t="s">
        <v>168</v>
      </c>
    </row>
    <row r="7884" spans="1:15" x14ac:dyDescent="0.25">
      <c r="A7884">
        <f>E7885-E7884</f>
        <v>8.9819998741149902</v>
      </c>
      <c r="B7884">
        <f>VALUE(LEFT(L7884,( LEN(L7884)-3)))</f>
        <v>1388.470411</v>
      </c>
      <c r="C7884">
        <f>A7884/3600*B7884/1000</f>
        <v>3.4642336268928863E-3</v>
      </c>
      <c r="D7884" t="s">
        <v>54602</v>
      </c>
      <c r="E7884">
        <v>1380280627.2980001</v>
      </c>
      <c r="F7884" t="s">
        <v>54603</v>
      </c>
      <c r="G7884" t="s">
        <v>54604</v>
      </c>
      <c r="H7884" t="s">
        <v>54605</v>
      </c>
      <c r="I7884" t="s">
        <v>54451</v>
      </c>
      <c r="J7884" t="s">
        <v>54452</v>
      </c>
      <c r="K7884" t="s">
        <v>54453</v>
      </c>
      <c r="L7884" t="s">
        <v>54606</v>
      </c>
      <c r="M7884" t="s">
        <v>54607</v>
      </c>
      <c r="N7884" t="s">
        <v>54608</v>
      </c>
      <c r="O7884" t="s">
        <v>54609</v>
      </c>
    </row>
    <row r="7885" spans="1:15" x14ac:dyDescent="0.25">
      <c r="A7885">
        <f>E7886-E7885</f>
        <v>38.190999984741211</v>
      </c>
      <c r="B7885">
        <f>VALUE(LEFT(L7885,( LEN(L7885)-3)))</f>
        <v>1398.5785249999999</v>
      </c>
      <c r="C7885">
        <f>A7885/3600*B7885/1000</f>
        <v>1.4836975674148439E-2</v>
      </c>
      <c r="D7885" t="s">
        <v>54610</v>
      </c>
      <c r="E7885">
        <v>1380280636.28</v>
      </c>
      <c r="F7885" t="s">
        <v>54611</v>
      </c>
      <c r="G7885" t="s">
        <v>54612</v>
      </c>
      <c r="H7885" t="s">
        <v>54613</v>
      </c>
      <c r="I7885" t="s">
        <v>54451</v>
      </c>
      <c r="J7885" t="s">
        <v>54452</v>
      </c>
      <c r="K7885" t="s">
        <v>54453</v>
      </c>
      <c r="L7885" t="s">
        <v>54614</v>
      </c>
      <c r="M7885" t="s">
        <v>339</v>
      </c>
      <c r="N7885" t="s">
        <v>54615</v>
      </c>
      <c r="O7885" t="s">
        <v>54616</v>
      </c>
    </row>
    <row r="7886" spans="1:15" x14ac:dyDescent="0.25">
      <c r="A7886">
        <f>E7887-E7886</f>
        <v>7.5759999752044678</v>
      </c>
      <c r="B7886">
        <f>VALUE(LEFT(L7886,( LEN(L7886)-3)))</f>
        <v>1441.5596720000001</v>
      </c>
      <c r="C7886">
        <f>A7886/3600*B7886/1000</f>
        <v>3.0336822331466003E-3</v>
      </c>
      <c r="D7886" t="s">
        <v>54617</v>
      </c>
      <c r="E7886">
        <v>1380280674.471</v>
      </c>
      <c r="F7886" t="s">
        <v>54618</v>
      </c>
      <c r="G7886" t="s">
        <v>54619</v>
      </c>
      <c r="H7886" t="s">
        <v>54620</v>
      </c>
      <c r="I7886" t="s">
        <v>54451</v>
      </c>
      <c r="J7886" t="s">
        <v>54452</v>
      </c>
      <c r="K7886" t="s">
        <v>54453</v>
      </c>
      <c r="L7886" t="s">
        <v>54621</v>
      </c>
      <c r="M7886" t="s">
        <v>4770</v>
      </c>
      <c r="N7886" t="s">
        <v>54622</v>
      </c>
      <c r="O7886" t="s">
        <v>54623</v>
      </c>
    </row>
    <row r="7887" spans="1:15" x14ac:dyDescent="0.25">
      <c r="A7887">
        <f>E7888-E7887</f>
        <v>2.8050000667572021</v>
      </c>
      <c r="B7887">
        <f>VALUE(LEFT(L7887,( LEN(L7887)-3)))</f>
        <v>1450.086474</v>
      </c>
      <c r="C7887">
        <f>A7887/3600*B7887/1000</f>
        <v>1.1298590712149211E-3</v>
      </c>
      <c r="D7887" t="s">
        <v>54624</v>
      </c>
      <c r="E7887">
        <v>1380280682.0469999</v>
      </c>
      <c r="F7887" t="s">
        <v>54625</v>
      </c>
      <c r="G7887" t="s">
        <v>54626</v>
      </c>
      <c r="H7887" t="s">
        <v>54627</v>
      </c>
      <c r="I7887" t="s">
        <v>54451</v>
      </c>
      <c r="J7887" t="s">
        <v>54452</v>
      </c>
      <c r="K7887" t="s">
        <v>54453</v>
      </c>
      <c r="L7887" t="s">
        <v>54628</v>
      </c>
      <c r="M7887" t="s">
        <v>3014</v>
      </c>
      <c r="N7887" t="s">
        <v>54629</v>
      </c>
      <c r="O7887" t="s">
        <v>54630</v>
      </c>
    </row>
    <row r="7888" spans="1:15" x14ac:dyDescent="0.25">
      <c r="A7888">
        <f>E7889-E7888</f>
        <v>22.21399998664856</v>
      </c>
      <c r="B7888">
        <f>VALUE(LEFT(L7888,( LEN(L7888)-3)))</f>
        <v>1453.2426599999999</v>
      </c>
      <c r="C7888">
        <f>A7888/3600*B7888/1000</f>
        <v>8.9673145638436424E-3</v>
      </c>
      <c r="D7888" t="s">
        <v>54631</v>
      </c>
      <c r="E7888">
        <v>1380280684.852</v>
      </c>
      <c r="F7888" t="s">
        <v>54632</v>
      </c>
      <c r="G7888" t="s">
        <v>54633</v>
      </c>
      <c r="H7888" t="s">
        <v>54634</v>
      </c>
      <c r="I7888" t="s">
        <v>54451</v>
      </c>
      <c r="J7888" t="s">
        <v>54452</v>
      </c>
      <c r="K7888" t="s">
        <v>54453</v>
      </c>
      <c r="L7888" t="s">
        <v>54635</v>
      </c>
      <c r="M7888" t="s">
        <v>9737</v>
      </c>
      <c r="N7888" t="s">
        <v>54636</v>
      </c>
      <c r="O7888" t="s">
        <v>54637</v>
      </c>
    </row>
    <row r="7889" spans="1:15" x14ac:dyDescent="0.25">
      <c r="A7889">
        <f>E7890-E7889</f>
        <v>14.039999961853027</v>
      </c>
      <c r="B7889">
        <f>VALUE(LEFT(L7889,( LEN(L7889)-3)))</f>
        <v>1478.242755</v>
      </c>
      <c r="C7889">
        <f>A7889/3600*B7889/1000</f>
        <v>5.7651467288359765E-3</v>
      </c>
      <c r="D7889" t="s">
        <v>54638</v>
      </c>
      <c r="E7889">
        <v>1380280707.066</v>
      </c>
      <c r="F7889" t="s">
        <v>54639</v>
      </c>
      <c r="G7889" t="s">
        <v>54640</v>
      </c>
      <c r="H7889" t="s">
        <v>54641</v>
      </c>
      <c r="I7889" t="s">
        <v>54451</v>
      </c>
      <c r="J7889" t="s">
        <v>54452</v>
      </c>
      <c r="K7889" t="s">
        <v>54453</v>
      </c>
      <c r="L7889" t="s">
        <v>54642</v>
      </c>
      <c r="M7889" t="s">
        <v>1147</v>
      </c>
      <c r="N7889" t="s">
        <v>54643</v>
      </c>
      <c r="O7889" t="s">
        <v>54644</v>
      </c>
    </row>
    <row r="7890" spans="1:15" x14ac:dyDescent="0.25">
      <c r="A7890">
        <f>E7891-E7890</f>
        <v>23.832000017166138</v>
      </c>
      <c r="B7890">
        <f>VALUE(LEFT(L7890,( LEN(L7890)-3)))</f>
        <v>1494.0449000000001</v>
      </c>
      <c r="C7890">
        <f>A7890/3600*B7890/1000</f>
        <v>9.8905772451241616E-3</v>
      </c>
      <c r="D7890" t="s">
        <v>54645</v>
      </c>
      <c r="E7890">
        <v>1380280721.1059999</v>
      </c>
      <c r="F7890" t="s">
        <v>54646</v>
      </c>
      <c r="G7890" t="s">
        <v>54647</v>
      </c>
      <c r="H7890" t="s">
        <v>54648</v>
      </c>
      <c r="I7890" t="s">
        <v>54451</v>
      </c>
      <c r="J7890" t="s">
        <v>54452</v>
      </c>
      <c r="K7890" t="s">
        <v>54453</v>
      </c>
      <c r="L7890" t="s">
        <v>54649</v>
      </c>
      <c r="M7890" t="s">
        <v>54650</v>
      </c>
      <c r="N7890" t="s">
        <v>54651</v>
      </c>
      <c r="O7890" t="s">
        <v>54652</v>
      </c>
    </row>
    <row r="7891" spans="1:15" x14ac:dyDescent="0.25">
      <c r="A7891">
        <f>E7892-E7891</f>
        <v>9.749000072479248</v>
      </c>
      <c r="B7891">
        <f>VALUE(LEFT(L7891,( LEN(L7891)-3)))</f>
        <v>1520.8648439999999</v>
      </c>
      <c r="C7891">
        <f>A7891/3600*B7891/1000</f>
        <v>4.1185865206630947E-3</v>
      </c>
      <c r="D7891" t="s">
        <v>54653</v>
      </c>
      <c r="E7891">
        <v>1380280744.938</v>
      </c>
      <c r="F7891" t="s">
        <v>54654</v>
      </c>
      <c r="G7891" t="s">
        <v>54655</v>
      </c>
      <c r="H7891" t="s">
        <v>54656</v>
      </c>
      <c r="I7891" t="s">
        <v>54451</v>
      </c>
      <c r="J7891" t="s">
        <v>54452</v>
      </c>
      <c r="K7891" t="s">
        <v>54453</v>
      </c>
      <c r="L7891" t="s">
        <v>54657</v>
      </c>
      <c r="M7891" t="s">
        <v>54658</v>
      </c>
      <c r="N7891" t="s">
        <v>54659</v>
      </c>
      <c r="O7891" t="s">
        <v>14620</v>
      </c>
    </row>
    <row r="7892" spans="1:15" x14ac:dyDescent="0.25">
      <c r="A7892">
        <f>E7893-E7892</f>
        <v>8.8380000591278076</v>
      </c>
      <c r="B7892">
        <f>VALUE(LEFT(L7892,( LEN(L7892)-3)))</f>
        <v>1531.8367479999999</v>
      </c>
      <c r="C7892">
        <f>A7892/3600*B7892/1000</f>
        <v>3.7606592414994857E-3</v>
      </c>
      <c r="D7892" t="s">
        <v>54660</v>
      </c>
      <c r="E7892">
        <v>1380280754.687</v>
      </c>
      <c r="F7892" t="s">
        <v>54661</v>
      </c>
      <c r="G7892" t="s">
        <v>54662</v>
      </c>
      <c r="H7892" t="s">
        <v>54663</v>
      </c>
      <c r="I7892" t="s">
        <v>54451</v>
      </c>
      <c r="J7892" t="s">
        <v>54452</v>
      </c>
      <c r="K7892" t="s">
        <v>54453</v>
      </c>
      <c r="L7892" t="s">
        <v>54664</v>
      </c>
      <c r="M7892" t="s">
        <v>823</v>
      </c>
      <c r="N7892" t="s">
        <v>54665</v>
      </c>
      <c r="O7892" t="s">
        <v>54666</v>
      </c>
    </row>
    <row r="7893" spans="1:15" x14ac:dyDescent="0.25">
      <c r="A7893">
        <f>E7894-E7893</f>
        <v>3.7219998836517334</v>
      </c>
      <c r="B7893">
        <f>VALUE(LEFT(L7893,( LEN(L7893)-3)))</f>
        <v>1541.7835709999999</v>
      </c>
      <c r="C7893">
        <f>A7893/3600*B7893/1000</f>
        <v>1.5940328532994875E-3</v>
      </c>
      <c r="D7893" t="s">
        <v>54667</v>
      </c>
      <c r="E7893">
        <v>1380280763.5250001</v>
      </c>
      <c r="F7893" t="s">
        <v>54668</v>
      </c>
      <c r="G7893" t="s">
        <v>54669</v>
      </c>
      <c r="H7893" t="s">
        <v>54670</v>
      </c>
      <c r="I7893" t="s">
        <v>54451</v>
      </c>
      <c r="J7893" t="s">
        <v>54452</v>
      </c>
      <c r="K7893" t="s">
        <v>54453</v>
      </c>
      <c r="L7893" t="s">
        <v>54671</v>
      </c>
      <c r="M7893" t="s">
        <v>6376</v>
      </c>
      <c r="N7893" t="s">
        <v>54672</v>
      </c>
      <c r="O7893" t="s">
        <v>54673</v>
      </c>
    </row>
    <row r="7894" spans="1:15" x14ac:dyDescent="0.25">
      <c r="A7894">
        <f>E7895-E7894</f>
        <v>28.664000034332275</v>
      </c>
      <c r="B7894">
        <f>VALUE(LEFT(L7894,( LEN(L7894)-3)))</f>
        <v>1545.9722280000001</v>
      </c>
      <c r="C7894">
        <f>A7894/3600*B7894/1000</f>
        <v>1.2309374443463542E-2</v>
      </c>
      <c r="D7894" t="s">
        <v>54674</v>
      </c>
      <c r="E7894">
        <v>1380280767.247</v>
      </c>
      <c r="F7894" t="s">
        <v>54675</v>
      </c>
      <c r="G7894" t="s">
        <v>54676</v>
      </c>
      <c r="H7894" t="s">
        <v>54677</v>
      </c>
      <c r="I7894" t="s">
        <v>54451</v>
      </c>
      <c r="J7894" t="s">
        <v>54452</v>
      </c>
      <c r="K7894" t="s">
        <v>54453</v>
      </c>
      <c r="L7894" t="s">
        <v>54678</v>
      </c>
      <c r="M7894" t="s">
        <v>2638</v>
      </c>
      <c r="N7894" t="s">
        <v>54679</v>
      </c>
      <c r="O7894" t="s">
        <v>54680</v>
      </c>
    </row>
    <row r="7895" spans="1:15" x14ac:dyDescent="0.25">
      <c r="A7895">
        <f>E7896-E7895</f>
        <v>2.9059998989105225</v>
      </c>
      <c r="B7895">
        <f>VALUE(LEFT(L7895,( LEN(L7895)-3)))</f>
        <v>1578.231573</v>
      </c>
      <c r="C7895">
        <f>A7895/3600*B7895/1000</f>
        <v>1.2739835532209432E-3</v>
      </c>
      <c r="D7895" t="s">
        <v>54681</v>
      </c>
      <c r="E7895">
        <v>1380280795.911</v>
      </c>
      <c r="F7895" t="s">
        <v>54682</v>
      </c>
      <c r="G7895" t="s">
        <v>54683</v>
      </c>
      <c r="H7895" t="s">
        <v>54684</v>
      </c>
      <c r="I7895" t="s">
        <v>54451</v>
      </c>
      <c r="J7895" t="s">
        <v>54452</v>
      </c>
      <c r="K7895" t="s">
        <v>54453</v>
      </c>
      <c r="L7895" t="s">
        <v>54685</v>
      </c>
      <c r="M7895" t="s">
        <v>4689</v>
      </c>
      <c r="N7895" t="s">
        <v>54686</v>
      </c>
      <c r="O7895" t="s">
        <v>54687</v>
      </c>
    </row>
    <row r="7896" spans="1:15" x14ac:dyDescent="0.25">
      <c r="A7896">
        <f>E7897-E7896</f>
        <v>10.420000076293945</v>
      </c>
      <c r="B7896">
        <f>VALUE(LEFT(L7896,( LEN(L7896)-3)))</f>
        <v>1581.5018419999999</v>
      </c>
      <c r="C7896">
        <f>A7896/3600*B7896/1000</f>
        <v>4.5775692539719486E-3</v>
      </c>
      <c r="D7896" t="s">
        <v>54688</v>
      </c>
      <c r="E7896">
        <v>1380280798.8169999</v>
      </c>
      <c r="F7896" t="s">
        <v>54689</v>
      </c>
      <c r="G7896" t="s">
        <v>54690</v>
      </c>
      <c r="H7896" t="s">
        <v>54691</v>
      </c>
      <c r="I7896" t="s">
        <v>54451</v>
      </c>
      <c r="J7896" t="s">
        <v>54452</v>
      </c>
      <c r="K7896" t="s">
        <v>54453</v>
      </c>
      <c r="L7896" t="s">
        <v>54692</v>
      </c>
      <c r="M7896" t="s">
        <v>54693</v>
      </c>
      <c r="N7896" t="s">
        <v>54694</v>
      </c>
      <c r="O7896" t="s">
        <v>54695</v>
      </c>
    </row>
    <row r="7897" spans="1:15" x14ac:dyDescent="0.25">
      <c r="A7897">
        <f>E7898-E7897</f>
        <v>17.980000019073486</v>
      </c>
      <c r="B7897">
        <f>VALUE(LEFT(L7897,( LEN(L7897)-3)))</f>
        <v>1593.2285790000001</v>
      </c>
      <c r="C7897">
        <f>A7897/3600*B7897/1000</f>
        <v>7.9572916335578971E-3</v>
      </c>
      <c r="D7897" t="s">
        <v>54696</v>
      </c>
      <c r="E7897">
        <v>1380280809.237</v>
      </c>
      <c r="F7897" t="s">
        <v>54697</v>
      </c>
      <c r="G7897" t="s">
        <v>54698</v>
      </c>
      <c r="H7897" t="s">
        <v>54699</v>
      </c>
      <c r="I7897" t="s">
        <v>54451</v>
      </c>
      <c r="J7897" t="s">
        <v>54452</v>
      </c>
      <c r="K7897" t="s">
        <v>54453</v>
      </c>
      <c r="L7897" t="s">
        <v>54700</v>
      </c>
      <c r="M7897" t="s">
        <v>54701</v>
      </c>
      <c r="N7897" t="s">
        <v>54702</v>
      </c>
      <c r="O7897" t="s">
        <v>317</v>
      </c>
    </row>
    <row r="7898" spans="1:15" x14ac:dyDescent="0.25">
      <c r="A7898">
        <f>E7899-E7898</f>
        <v>65.25600004196167</v>
      </c>
      <c r="B7898">
        <f>VALUE(LEFT(L7898,( LEN(L7898)-3)))</f>
        <v>1613.4643550000001</v>
      </c>
      <c r="C7898">
        <f>A7898/3600*B7898/1000</f>
        <v>2.9246730560439908E-2</v>
      </c>
      <c r="D7898" t="s">
        <v>54703</v>
      </c>
      <c r="E7898">
        <v>1380280827.217</v>
      </c>
      <c r="F7898" t="s">
        <v>54697</v>
      </c>
      <c r="G7898" t="s">
        <v>54698</v>
      </c>
      <c r="H7898" t="s">
        <v>54704</v>
      </c>
      <c r="I7898" t="s">
        <v>54451</v>
      </c>
      <c r="J7898" t="s">
        <v>54452</v>
      </c>
      <c r="K7898" t="s">
        <v>54453</v>
      </c>
      <c r="L7898" t="s">
        <v>54705</v>
      </c>
      <c r="M7898" t="s">
        <v>54701</v>
      </c>
      <c r="N7898" t="s">
        <v>54706</v>
      </c>
      <c r="O7898" t="s">
        <v>54707</v>
      </c>
    </row>
    <row r="7899" spans="1:15" x14ac:dyDescent="0.25">
      <c r="A7899">
        <f>E7900-E7899</f>
        <v>74.667999982833862</v>
      </c>
      <c r="B7899">
        <f>VALUE(LEFT(L7899,( LEN(L7899)-3)))</f>
        <v>1608.8821889999999</v>
      </c>
      <c r="C7899">
        <f>A7899/3600*B7899/1000</f>
        <v>3.3370004239064915E-2</v>
      </c>
      <c r="D7899" t="s">
        <v>54708</v>
      </c>
      <c r="E7899">
        <v>1380280892.473</v>
      </c>
      <c r="F7899" t="s">
        <v>54709</v>
      </c>
      <c r="G7899" t="s">
        <v>54710</v>
      </c>
      <c r="H7899" t="s">
        <v>54711</v>
      </c>
      <c r="I7899" t="s">
        <v>54451</v>
      </c>
      <c r="J7899" t="s">
        <v>54452</v>
      </c>
      <c r="K7899" t="s">
        <v>54453</v>
      </c>
      <c r="L7899" t="s">
        <v>54712</v>
      </c>
      <c r="M7899" t="s">
        <v>16584</v>
      </c>
      <c r="N7899" t="s">
        <v>54713</v>
      </c>
      <c r="O7899" t="s">
        <v>54714</v>
      </c>
    </row>
    <row r="7900" spans="1:15" x14ac:dyDescent="0.25">
      <c r="A7900">
        <f>E7901-E7900</f>
        <v>8.6059999465942383</v>
      </c>
      <c r="B7900">
        <f>VALUE(LEFT(L7900,( LEN(L7900)-3)))</f>
        <v>1603.639007</v>
      </c>
      <c r="C7900">
        <f>A7900/3600*B7900/1000</f>
        <v>3.8335881134995658E-3</v>
      </c>
      <c r="D7900" t="s">
        <v>54715</v>
      </c>
      <c r="E7900">
        <v>1380280967.141</v>
      </c>
      <c r="F7900" t="s">
        <v>54716</v>
      </c>
      <c r="G7900" t="s">
        <v>54717</v>
      </c>
      <c r="H7900" t="s">
        <v>54718</v>
      </c>
      <c r="I7900" t="s">
        <v>54451</v>
      </c>
      <c r="J7900" t="s">
        <v>54452</v>
      </c>
      <c r="K7900" t="s">
        <v>54453</v>
      </c>
      <c r="L7900" t="s">
        <v>54719</v>
      </c>
      <c r="M7900" t="s">
        <v>43598</v>
      </c>
      <c r="N7900" t="s">
        <v>54720</v>
      </c>
      <c r="O7900" t="s">
        <v>49250</v>
      </c>
    </row>
    <row r="7901" spans="1:15" x14ac:dyDescent="0.25">
      <c r="A7901">
        <f>E7902-E7901</f>
        <v>9.8830001354217529</v>
      </c>
      <c r="B7901">
        <f>VALUE(LEFT(L7901,( LEN(L7901)-3)))</f>
        <v>1603.034735</v>
      </c>
      <c r="C7901">
        <f>A7901/3600*B7901/1000</f>
        <v>4.4007756953029923E-3</v>
      </c>
      <c r="D7901" t="s">
        <v>54721</v>
      </c>
      <c r="E7901">
        <v>1380280975.747</v>
      </c>
      <c r="F7901" t="s">
        <v>54722</v>
      </c>
      <c r="G7901" t="s">
        <v>54723</v>
      </c>
      <c r="H7901" t="s">
        <v>54724</v>
      </c>
      <c r="I7901" t="s">
        <v>54451</v>
      </c>
      <c r="J7901" t="s">
        <v>54452</v>
      </c>
      <c r="K7901" t="s">
        <v>54453</v>
      </c>
      <c r="L7901" t="s">
        <v>54725</v>
      </c>
      <c r="M7901" t="s">
        <v>54726</v>
      </c>
      <c r="N7901" t="s">
        <v>54727</v>
      </c>
      <c r="O7901" t="s">
        <v>54728</v>
      </c>
    </row>
    <row r="7902" spans="1:15" x14ac:dyDescent="0.25">
      <c r="A7902">
        <f>E7903-E7902</f>
        <v>6.9059998989105225</v>
      </c>
      <c r="B7902">
        <f>VALUE(LEFT(L7902,( LEN(L7902)-3)))</f>
        <v>1602.340698</v>
      </c>
      <c r="C7902">
        <f>A7902/3600*B7902/1000</f>
        <v>3.0738235273356155E-3</v>
      </c>
      <c r="D7902" t="s">
        <v>54729</v>
      </c>
      <c r="E7902">
        <v>1380280985.6300001</v>
      </c>
      <c r="F7902" t="s">
        <v>54730</v>
      </c>
      <c r="G7902" t="s">
        <v>54731</v>
      </c>
      <c r="H7902" t="s">
        <v>54732</v>
      </c>
      <c r="I7902" t="s">
        <v>54451</v>
      </c>
      <c r="J7902" t="s">
        <v>54452</v>
      </c>
      <c r="K7902" t="s">
        <v>54453</v>
      </c>
      <c r="L7902" t="s">
        <v>54733</v>
      </c>
      <c r="M7902" t="s">
        <v>54734</v>
      </c>
      <c r="N7902" t="s">
        <v>54735</v>
      </c>
      <c r="O7902" t="s">
        <v>54736</v>
      </c>
    </row>
    <row r="7903" spans="1:15" x14ac:dyDescent="0.25">
      <c r="A7903">
        <f>E7904-E7903</f>
        <v>24.078000068664551</v>
      </c>
      <c r="B7903">
        <f>VALUE(LEFT(L7903,( LEN(L7903)-3)))</f>
        <v>1601.855755</v>
      </c>
      <c r="C7903">
        <f>A7903/3600*B7903/1000</f>
        <v>1.0713745271911308E-2</v>
      </c>
      <c r="D7903" t="s">
        <v>54737</v>
      </c>
      <c r="E7903">
        <v>1380280992.536</v>
      </c>
      <c r="F7903" t="s">
        <v>54738</v>
      </c>
      <c r="G7903" t="s">
        <v>54739</v>
      </c>
      <c r="H7903" t="s">
        <v>54740</v>
      </c>
      <c r="I7903" t="s">
        <v>54451</v>
      </c>
      <c r="J7903" t="s">
        <v>54452</v>
      </c>
      <c r="K7903" t="s">
        <v>54453</v>
      </c>
      <c r="L7903" t="s">
        <v>54741</v>
      </c>
      <c r="M7903" t="s">
        <v>8448</v>
      </c>
      <c r="N7903" t="s">
        <v>54742</v>
      </c>
      <c r="O7903" t="s">
        <v>54743</v>
      </c>
    </row>
    <row r="7904" spans="1:15" x14ac:dyDescent="0.25">
      <c r="A7904">
        <f>E7905-E7904</f>
        <v>65.116999864578247</v>
      </c>
      <c r="B7904">
        <f>VALUE(LEFT(L7904,( LEN(L7904)-3)))</f>
        <v>1600.1650090000001</v>
      </c>
      <c r="C7904">
        <f>A7904/3600*B7904/1000</f>
        <v>2.8943873520654403E-2</v>
      </c>
      <c r="D7904" t="s">
        <v>54744</v>
      </c>
      <c r="E7904">
        <v>1380281016.6140001</v>
      </c>
      <c r="F7904" t="s">
        <v>54745</v>
      </c>
      <c r="G7904" t="s">
        <v>54746</v>
      </c>
      <c r="H7904" t="s">
        <v>54747</v>
      </c>
      <c r="I7904" t="s">
        <v>54451</v>
      </c>
      <c r="J7904" t="s">
        <v>54452</v>
      </c>
      <c r="K7904" t="s">
        <v>54453</v>
      </c>
      <c r="L7904" t="s">
        <v>54748</v>
      </c>
      <c r="M7904" t="s">
        <v>54749</v>
      </c>
      <c r="N7904" t="s">
        <v>54750</v>
      </c>
      <c r="O7904" t="s">
        <v>54751</v>
      </c>
    </row>
    <row r="7905" spans="1:15" x14ac:dyDescent="0.25">
      <c r="A7905">
        <f>E7906-E7905</f>
        <v>45.21399998664856</v>
      </c>
      <c r="B7905">
        <f>VALUE(LEFT(L7905,( LEN(L7905)-3)))</f>
        <v>1595.5926179999999</v>
      </c>
      <c r="C7905">
        <f>A7905/3600*B7905/1000</f>
        <v>2.0039756835819038E-2</v>
      </c>
      <c r="D7905" t="s">
        <v>54752</v>
      </c>
      <c r="E7905">
        <v>1380281081.7309999</v>
      </c>
      <c r="F7905" t="s">
        <v>54753</v>
      </c>
      <c r="G7905" t="s">
        <v>54754</v>
      </c>
      <c r="H7905" t="s">
        <v>54755</v>
      </c>
      <c r="I7905" t="s">
        <v>54451</v>
      </c>
      <c r="J7905" t="s">
        <v>54452</v>
      </c>
      <c r="K7905" t="s">
        <v>54453</v>
      </c>
      <c r="L7905" t="s">
        <v>54756</v>
      </c>
      <c r="M7905" t="s">
        <v>16584</v>
      </c>
      <c r="N7905" t="s">
        <v>54757</v>
      </c>
      <c r="O7905" t="s">
        <v>54758</v>
      </c>
    </row>
    <row r="7906" spans="1:15" x14ac:dyDescent="0.25">
      <c r="A7906">
        <f>E7907-E7906</f>
        <v>42.861000061035156</v>
      </c>
      <c r="B7906">
        <f>VALUE(LEFT(L7906,( LEN(L7906)-3)))</f>
        <v>1592.417717</v>
      </c>
      <c r="C7906">
        <f>A7906/3600*B7906/1000</f>
        <v>1.8959059962647351E-2</v>
      </c>
      <c r="D7906" t="s">
        <v>54759</v>
      </c>
      <c r="E7906">
        <v>1380281126.9449999</v>
      </c>
      <c r="F7906" t="s">
        <v>54760</v>
      </c>
      <c r="G7906" t="s">
        <v>54761</v>
      </c>
      <c r="H7906" t="s">
        <v>54762</v>
      </c>
      <c r="I7906" t="s">
        <v>54451</v>
      </c>
      <c r="J7906" t="s">
        <v>54452</v>
      </c>
      <c r="K7906" t="s">
        <v>54453</v>
      </c>
      <c r="L7906" t="s">
        <v>54763</v>
      </c>
      <c r="M7906" t="s">
        <v>24785</v>
      </c>
      <c r="N7906" t="s">
        <v>54764</v>
      </c>
      <c r="O7906" t="s">
        <v>54765</v>
      </c>
    </row>
    <row r="7907" spans="1:15" x14ac:dyDescent="0.25">
      <c r="A7907">
        <f>E7908-E7907</f>
        <v>2.1619999408721924</v>
      </c>
      <c r="B7907">
        <f>VALUE(LEFT(L7907,( LEN(L7907)-3)))</f>
        <v>1589.407921</v>
      </c>
      <c r="C7907">
        <f>A7907/3600*B7907/1000</f>
        <v>9.5452773089549836E-4</v>
      </c>
      <c r="D7907" t="s">
        <v>54766</v>
      </c>
      <c r="E7907">
        <v>1380281169.806</v>
      </c>
      <c r="F7907" t="s">
        <v>54767</v>
      </c>
      <c r="G7907" t="s">
        <v>54768</v>
      </c>
      <c r="H7907" t="s">
        <v>54769</v>
      </c>
      <c r="I7907" t="s">
        <v>54451</v>
      </c>
      <c r="J7907" t="s">
        <v>54452</v>
      </c>
      <c r="K7907" t="s">
        <v>54453</v>
      </c>
      <c r="L7907" t="s">
        <v>54770</v>
      </c>
      <c r="M7907" t="s">
        <v>54771</v>
      </c>
      <c r="N7907" t="s">
        <v>54772</v>
      </c>
      <c r="O7907" t="s">
        <v>168</v>
      </c>
    </row>
    <row r="7908" spans="1:15" x14ac:dyDescent="0.25">
      <c r="A7908">
        <f>E7909-E7908</f>
        <v>8.6600000858306885</v>
      </c>
      <c r="B7908">
        <f>VALUE(LEFT(L7908,( LEN(L7908)-3)))</f>
        <v>1589.256167</v>
      </c>
      <c r="C7908">
        <f>A7908/3600*B7908/1000</f>
        <v>3.8230440396185977E-3</v>
      </c>
      <c r="D7908" t="s">
        <v>54773</v>
      </c>
      <c r="E7908">
        <v>1380281171.9679999</v>
      </c>
      <c r="F7908" t="s">
        <v>54774</v>
      </c>
      <c r="G7908" t="s">
        <v>54775</v>
      </c>
      <c r="H7908" t="s">
        <v>54776</v>
      </c>
      <c r="I7908" t="s">
        <v>54451</v>
      </c>
      <c r="J7908" t="s">
        <v>54452</v>
      </c>
      <c r="K7908" t="s">
        <v>54453</v>
      </c>
      <c r="L7908" t="s">
        <v>54777</v>
      </c>
      <c r="M7908" t="s">
        <v>300</v>
      </c>
      <c r="N7908" t="s">
        <v>54778</v>
      </c>
      <c r="O7908" t="s">
        <v>54779</v>
      </c>
    </row>
    <row r="7909" spans="1:15" x14ac:dyDescent="0.25">
      <c r="A7909">
        <f>E7910-E7909</f>
        <v>1.5179998874664307</v>
      </c>
      <c r="B7909">
        <f>VALUE(LEFT(L7909,( LEN(L7909)-3)))</f>
        <v>1588.648081</v>
      </c>
      <c r="C7909">
        <f>A7909/3600*B7909/1000</f>
        <v>6.6987989116160031E-4</v>
      </c>
      <c r="D7909" t="s">
        <v>54780</v>
      </c>
      <c r="E7909">
        <v>1380281180.628</v>
      </c>
      <c r="F7909" t="s">
        <v>54781</v>
      </c>
      <c r="G7909" t="s">
        <v>54782</v>
      </c>
      <c r="H7909" t="s">
        <v>54783</v>
      </c>
      <c r="I7909" t="s">
        <v>54451</v>
      </c>
      <c r="J7909" t="s">
        <v>54452</v>
      </c>
      <c r="K7909" t="s">
        <v>54453</v>
      </c>
      <c r="L7909" t="s">
        <v>54784</v>
      </c>
      <c r="M7909" t="s">
        <v>54785</v>
      </c>
      <c r="N7909" t="s">
        <v>54786</v>
      </c>
      <c r="O7909" t="s">
        <v>54787</v>
      </c>
    </row>
    <row r="7910" spans="1:15" x14ac:dyDescent="0.25">
      <c r="A7910">
        <f>E7911-E7910</f>
        <v>4.9760000705718994</v>
      </c>
      <c r="B7910">
        <f>VALUE(LEFT(L7910,( LEN(L7910)-3)))</f>
        <v>1588.541508</v>
      </c>
      <c r="C7910">
        <f>A7910/3600*B7910/1000</f>
        <v>2.1957174044206647E-3</v>
      </c>
      <c r="D7910" t="s">
        <v>54788</v>
      </c>
      <c r="E7910">
        <v>1380281182.1459999</v>
      </c>
      <c r="F7910" t="s">
        <v>54789</v>
      </c>
      <c r="G7910" t="s">
        <v>54790</v>
      </c>
      <c r="H7910" t="s">
        <v>41589</v>
      </c>
      <c r="I7910" t="s">
        <v>54451</v>
      </c>
      <c r="J7910" t="s">
        <v>54452</v>
      </c>
      <c r="K7910" t="s">
        <v>54453</v>
      </c>
      <c r="L7910" t="s">
        <v>54791</v>
      </c>
      <c r="M7910" t="s">
        <v>471</v>
      </c>
      <c r="N7910" t="s">
        <v>54792</v>
      </c>
      <c r="O7910" t="s">
        <v>54793</v>
      </c>
    </row>
    <row r="7911" spans="1:15" x14ac:dyDescent="0.25">
      <c r="A7911">
        <f>E7912-E7911</f>
        <v>14.417999982833862</v>
      </c>
      <c r="B7911">
        <f>VALUE(LEFT(L7911,( LEN(L7911)-3)))</f>
        <v>1588.1921050000001</v>
      </c>
      <c r="C7911">
        <f>A7911/3600*B7911/1000</f>
        <v>6.3607093729519098E-3</v>
      </c>
      <c r="D7911" t="s">
        <v>54794</v>
      </c>
      <c r="E7911">
        <v>1380281187.122</v>
      </c>
      <c r="F7911" t="s">
        <v>54795</v>
      </c>
      <c r="G7911" t="s">
        <v>54796</v>
      </c>
      <c r="H7911" t="s">
        <v>283</v>
      </c>
      <c r="I7911" t="s">
        <v>54451</v>
      </c>
      <c r="J7911" t="s">
        <v>54452</v>
      </c>
      <c r="K7911" t="s">
        <v>54453</v>
      </c>
      <c r="L7911" t="s">
        <v>54797</v>
      </c>
      <c r="M7911" t="s">
        <v>3304</v>
      </c>
      <c r="N7911" t="s">
        <v>54798</v>
      </c>
      <c r="O7911" t="s">
        <v>54799</v>
      </c>
    </row>
    <row r="7912" spans="1:15" x14ac:dyDescent="0.25">
      <c r="A7912">
        <f>E7913-E7912</f>
        <v>11.394000053405762</v>
      </c>
      <c r="B7912">
        <f>VALUE(LEFT(L7912,( LEN(L7912)-3)))</f>
        <v>1587.1796609999999</v>
      </c>
      <c r="C7912">
        <f>A7912/3600*B7912/1000</f>
        <v>5.023423650610705E-3</v>
      </c>
      <c r="D7912" t="s">
        <v>54800</v>
      </c>
      <c r="E7912">
        <v>1380281201.54</v>
      </c>
      <c r="F7912" t="s">
        <v>54801</v>
      </c>
      <c r="G7912" t="s">
        <v>54802</v>
      </c>
      <c r="H7912" t="s">
        <v>54803</v>
      </c>
      <c r="I7912" t="s">
        <v>54451</v>
      </c>
      <c r="J7912" t="s">
        <v>54452</v>
      </c>
      <c r="K7912" t="s">
        <v>54453</v>
      </c>
      <c r="L7912" t="s">
        <v>9358</v>
      </c>
      <c r="M7912" t="s">
        <v>134</v>
      </c>
      <c r="N7912" t="s">
        <v>54804</v>
      </c>
      <c r="O7912" t="s">
        <v>54805</v>
      </c>
    </row>
    <row r="7913" spans="1:15" x14ac:dyDescent="0.25">
      <c r="A7913">
        <f>E7914-E7913</f>
        <v>30.394000053405762</v>
      </c>
      <c r="B7913">
        <f>VALUE(LEFT(L7913,( LEN(L7913)-3)))</f>
        <v>1586.3795279999999</v>
      </c>
      <c r="C7913">
        <f>A7913/3600*B7913/1000</f>
        <v>1.3393449849653835E-2</v>
      </c>
      <c r="D7913" t="s">
        <v>54806</v>
      </c>
      <c r="E7913">
        <v>1380281212.934</v>
      </c>
      <c r="F7913" t="s">
        <v>54807</v>
      </c>
      <c r="G7913" t="s">
        <v>54808</v>
      </c>
      <c r="H7913" t="s">
        <v>34113</v>
      </c>
      <c r="I7913" t="s">
        <v>54451</v>
      </c>
      <c r="J7913" t="s">
        <v>54452</v>
      </c>
      <c r="K7913" t="s">
        <v>54453</v>
      </c>
      <c r="L7913" t="s">
        <v>54809</v>
      </c>
      <c r="M7913" t="s">
        <v>54810</v>
      </c>
      <c r="N7913" t="s">
        <v>54811</v>
      </c>
      <c r="O7913" t="s">
        <v>54812</v>
      </c>
    </row>
    <row r="7914" spans="1:15" x14ac:dyDescent="0.25">
      <c r="A7914">
        <f>E7915-E7914</f>
        <v>8.8359999656677246</v>
      </c>
      <c r="B7914">
        <f>VALUE(LEFT(L7914,( LEN(L7914)-3)))</f>
        <v>1584.245324</v>
      </c>
      <c r="C7914">
        <f>A7914/3600*B7914/1000</f>
        <v>3.8884421190203476E-3</v>
      </c>
      <c r="D7914" t="s">
        <v>54813</v>
      </c>
      <c r="E7914">
        <v>1380281243.3280001</v>
      </c>
      <c r="F7914" t="s">
        <v>54814</v>
      </c>
      <c r="G7914" t="s">
        <v>54815</v>
      </c>
      <c r="H7914" t="s">
        <v>54816</v>
      </c>
      <c r="I7914" t="s">
        <v>54451</v>
      </c>
      <c r="J7914" t="s">
        <v>54452</v>
      </c>
      <c r="K7914" t="s">
        <v>54453</v>
      </c>
      <c r="L7914" t="s">
        <v>54817</v>
      </c>
      <c r="M7914" t="s">
        <v>4576</v>
      </c>
      <c r="N7914" t="s">
        <v>54818</v>
      </c>
      <c r="O7914" t="s">
        <v>54819</v>
      </c>
    </row>
    <row r="7915" spans="1:15" x14ac:dyDescent="0.25">
      <c r="A7915">
        <f>E7916-E7915</f>
        <v>5.7079999446868896</v>
      </c>
      <c r="B7915">
        <f>VALUE(LEFT(L7915,( LEN(L7915)-3)))</f>
        <v>1583.6248399999999</v>
      </c>
      <c r="C7915">
        <f>A7915/3600*B7915/1000</f>
        <v>2.5109251386457735E-3</v>
      </c>
      <c r="D7915" t="s">
        <v>54820</v>
      </c>
      <c r="E7915">
        <v>1380281252.164</v>
      </c>
      <c r="F7915" t="s">
        <v>54821</v>
      </c>
      <c r="G7915" t="s">
        <v>54822</v>
      </c>
      <c r="H7915" t="s">
        <v>54823</v>
      </c>
      <c r="I7915" t="s">
        <v>54451</v>
      </c>
      <c r="J7915" t="s">
        <v>54452</v>
      </c>
      <c r="K7915" t="s">
        <v>54453</v>
      </c>
      <c r="L7915" t="s">
        <v>54824</v>
      </c>
      <c r="M7915" t="s">
        <v>16267</v>
      </c>
      <c r="N7915" t="s">
        <v>54825</v>
      </c>
      <c r="O7915" t="s">
        <v>54826</v>
      </c>
    </row>
    <row r="7916" spans="1:15" x14ac:dyDescent="0.25">
      <c r="A7916">
        <f>E7917-E7916</f>
        <v>26.874000072479248</v>
      </c>
      <c r="B7916">
        <f>VALUE(LEFT(L7916,( LEN(L7916)-3)))</f>
        <v>1583.224058</v>
      </c>
      <c r="C7916">
        <f>A7916/3600*B7916/1000</f>
        <v>1.1818767624845248E-2</v>
      </c>
      <c r="D7916" t="s">
        <v>54827</v>
      </c>
      <c r="E7916">
        <v>1380281257.872</v>
      </c>
      <c r="F7916" t="s">
        <v>54828</v>
      </c>
      <c r="G7916" t="s">
        <v>18922</v>
      </c>
      <c r="H7916" t="s">
        <v>54829</v>
      </c>
      <c r="I7916" t="s">
        <v>54451</v>
      </c>
      <c r="J7916" t="s">
        <v>54452</v>
      </c>
      <c r="K7916" t="s">
        <v>54453</v>
      </c>
      <c r="L7916" t="s">
        <v>54830</v>
      </c>
      <c r="M7916" t="s">
        <v>237</v>
      </c>
      <c r="N7916" t="s">
        <v>54831</v>
      </c>
      <c r="O7916" t="s">
        <v>54832</v>
      </c>
    </row>
    <row r="7917" spans="1:15" x14ac:dyDescent="0.25">
      <c r="A7917">
        <f>E7918-E7917</f>
        <v>5.8250000476837158</v>
      </c>
      <c r="B7917">
        <f>VALUE(LEFT(L7917,( LEN(L7917)-3)))</f>
        <v>1581.3369749999999</v>
      </c>
      <c r="C7917">
        <f>A7917/3600*B7917/1000</f>
        <v>2.5586910985497284E-3</v>
      </c>
      <c r="D7917" t="s">
        <v>54833</v>
      </c>
      <c r="E7917">
        <v>1380281284.7460001</v>
      </c>
      <c r="F7917" t="s">
        <v>54834</v>
      </c>
      <c r="G7917" t="s">
        <v>54835</v>
      </c>
      <c r="H7917" t="s">
        <v>54836</v>
      </c>
      <c r="I7917" t="s">
        <v>54451</v>
      </c>
      <c r="J7917" t="s">
        <v>54452</v>
      </c>
      <c r="K7917" t="s">
        <v>54453</v>
      </c>
      <c r="L7917" t="s">
        <v>54837</v>
      </c>
      <c r="M7917" t="s">
        <v>777</v>
      </c>
      <c r="N7917" t="s">
        <v>54838</v>
      </c>
      <c r="O7917" t="s">
        <v>54839</v>
      </c>
    </row>
    <row r="7918" spans="1:15" x14ac:dyDescent="0.25">
      <c r="A7918">
        <f>E7919-E7918</f>
        <v>61.128999948501587</v>
      </c>
      <c r="B7918">
        <f>VALUE(LEFT(L7918,( LEN(L7918)-3)))</f>
        <v>1580.927968</v>
      </c>
      <c r="C7918">
        <f>A7918/3600*B7918/1000</f>
        <v>2.6844596020682419E-2</v>
      </c>
      <c r="D7918" t="s">
        <v>54840</v>
      </c>
      <c r="E7918">
        <v>1380281290.5710001</v>
      </c>
      <c r="F7918" t="s">
        <v>54841</v>
      </c>
      <c r="G7918" t="s">
        <v>54842</v>
      </c>
      <c r="H7918" t="s">
        <v>54843</v>
      </c>
      <c r="I7918" t="s">
        <v>54451</v>
      </c>
      <c r="J7918" t="s">
        <v>54452</v>
      </c>
      <c r="K7918" t="s">
        <v>54453</v>
      </c>
      <c r="L7918" t="s">
        <v>54844</v>
      </c>
      <c r="M7918" t="s">
        <v>54845</v>
      </c>
      <c r="N7918" t="s">
        <v>54846</v>
      </c>
      <c r="O7918" t="s">
        <v>54847</v>
      </c>
    </row>
    <row r="7919" spans="1:15" x14ac:dyDescent="0.25">
      <c r="A7919">
        <f>E7920-E7919</f>
        <v>10.440999984741211</v>
      </c>
      <c r="B7919">
        <f>VALUE(LEFT(L7919,( LEN(L7919)-3)))</f>
        <v>1576.6354799999999</v>
      </c>
      <c r="C7919">
        <f>A7919/3600*B7919/1000</f>
        <v>4.5726808396173478E-3</v>
      </c>
      <c r="D7919" t="s">
        <v>54848</v>
      </c>
      <c r="E7919">
        <v>1380281351.7</v>
      </c>
      <c r="F7919" t="s">
        <v>54849</v>
      </c>
      <c r="G7919" t="s">
        <v>54850</v>
      </c>
      <c r="H7919" t="s">
        <v>54851</v>
      </c>
      <c r="I7919" t="s">
        <v>54451</v>
      </c>
      <c r="J7919" t="s">
        <v>54452</v>
      </c>
      <c r="K7919" t="s">
        <v>54453</v>
      </c>
      <c r="L7919" t="s">
        <v>54852</v>
      </c>
      <c r="M7919" t="s">
        <v>54853</v>
      </c>
      <c r="N7919" t="s">
        <v>54854</v>
      </c>
      <c r="O7919" t="s">
        <v>388</v>
      </c>
    </row>
    <row r="7920" spans="1:15" x14ac:dyDescent="0.25">
      <c r="A7920">
        <f>E7921-E7920</f>
        <v>101.01300001144409</v>
      </c>
      <c r="B7920">
        <f>VALUE(LEFT(L7920,( LEN(L7920)-3)))</f>
        <v>1575.902343</v>
      </c>
      <c r="C7920">
        <f>A7920/3600*B7920/1000</f>
        <v>4.4218506497637158E-2</v>
      </c>
      <c r="D7920" t="s">
        <v>54855</v>
      </c>
      <c r="E7920">
        <v>1380281362.141</v>
      </c>
      <c r="F7920" t="s">
        <v>54856</v>
      </c>
      <c r="G7920" t="s">
        <v>54857</v>
      </c>
      <c r="H7920" t="s">
        <v>54858</v>
      </c>
      <c r="I7920" t="s">
        <v>54451</v>
      </c>
      <c r="J7920" t="s">
        <v>54452</v>
      </c>
      <c r="K7920" t="s">
        <v>54453</v>
      </c>
      <c r="L7920" t="s">
        <v>54859</v>
      </c>
      <c r="M7920" t="s">
        <v>13133</v>
      </c>
      <c r="N7920" t="s">
        <v>54860</v>
      </c>
      <c r="O7920" t="s">
        <v>54861</v>
      </c>
    </row>
    <row r="7921" spans="1:15" x14ac:dyDescent="0.25">
      <c r="A7921">
        <f>E7922-E7921</f>
        <v>12.086999893188477</v>
      </c>
      <c r="B7921">
        <f>VALUE(LEFT(L7921,( LEN(L7921)-3)))</f>
        <v>1568.8093899999999</v>
      </c>
      <c r="C7921">
        <f>A7921/3600*B7921/1000</f>
        <v>5.2672774803786326E-3</v>
      </c>
      <c r="D7921" t="s">
        <v>54862</v>
      </c>
      <c r="E7921">
        <v>1380281463.154</v>
      </c>
      <c r="F7921" t="s">
        <v>54863</v>
      </c>
      <c r="G7921" t="s">
        <v>54864</v>
      </c>
      <c r="H7921" t="s">
        <v>54865</v>
      </c>
      <c r="I7921" t="s">
        <v>54451</v>
      </c>
      <c r="J7921" t="s">
        <v>54452</v>
      </c>
      <c r="K7921" t="s">
        <v>54453</v>
      </c>
      <c r="L7921" t="s">
        <v>54866</v>
      </c>
      <c r="M7921" t="s">
        <v>8728</v>
      </c>
      <c r="N7921" t="s">
        <v>54867</v>
      </c>
      <c r="O7921" t="s">
        <v>54868</v>
      </c>
    </row>
    <row r="7922" spans="1:15" x14ac:dyDescent="0.25">
      <c r="A7922">
        <f>E7923-E7922</f>
        <v>0.92499995231628418</v>
      </c>
      <c r="B7922">
        <f>VALUE(LEFT(L7922,( LEN(L7922)-3)))</f>
        <v>1567.9606200000001</v>
      </c>
      <c r="C7922">
        <f>A7922/3600*B7922/1000</f>
        <v>4.0287874964828091E-4</v>
      </c>
      <c r="D7922" t="s">
        <v>54869</v>
      </c>
      <c r="E7922">
        <v>1380281475.2409999</v>
      </c>
      <c r="F7922" t="s">
        <v>54870</v>
      </c>
      <c r="G7922" t="s">
        <v>54871</v>
      </c>
      <c r="H7922" t="s">
        <v>11432</v>
      </c>
      <c r="I7922" t="s">
        <v>54451</v>
      </c>
      <c r="J7922" t="s">
        <v>54452</v>
      </c>
      <c r="K7922" t="s">
        <v>54453</v>
      </c>
      <c r="L7922" t="s">
        <v>54872</v>
      </c>
      <c r="M7922" t="s">
        <v>54873</v>
      </c>
      <c r="N7922" t="s">
        <v>54874</v>
      </c>
      <c r="O7922" t="s">
        <v>54875</v>
      </c>
    </row>
    <row r="7923" spans="1:15" x14ac:dyDescent="0.25">
      <c r="A7923">
        <f>E7924-E7923</f>
        <v>14.604000091552734</v>
      </c>
      <c r="B7923">
        <f>VALUE(LEFT(L7923,( LEN(L7923)-3)))</f>
        <v>1567.895651</v>
      </c>
      <c r="C7923">
        <f>A7923/3600*B7923/1000</f>
        <v>6.3604300640969823E-3</v>
      </c>
      <c r="D7923" t="s">
        <v>54876</v>
      </c>
      <c r="E7923">
        <v>1380281476.1659999</v>
      </c>
      <c r="F7923" t="s">
        <v>54877</v>
      </c>
      <c r="G7923" t="s">
        <v>54878</v>
      </c>
      <c r="H7923" t="s">
        <v>54879</v>
      </c>
      <c r="I7923" t="s">
        <v>54451</v>
      </c>
      <c r="J7923" t="s">
        <v>54452</v>
      </c>
      <c r="K7923" t="s">
        <v>54453</v>
      </c>
      <c r="L7923" t="s">
        <v>54880</v>
      </c>
      <c r="M7923" t="s">
        <v>54881</v>
      </c>
      <c r="N7923" t="s">
        <v>54882</v>
      </c>
      <c r="O7923" t="s">
        <v>54883</v>
      </c>
    </row>
    <row r="7924" spans="1:15" x14ac:dyDescent="0.25">
      <c r="A7924">
        <f>E7925-E7924</f>
        <v>102.87100005149841</v>
      </c>
      <c r="B7924">
        <f>VALUE(LEFT(L7924,( LEN(L7924)-3)))</f>
        <v>1566.8702129999999</v>
      </c>
      <c r="C7924">
        <f>A7924/3600*B7924/1000</f>
        <v>4.4773751600615086E-2</v>
      </c>
      <c r="D7924" t="s">
        <v>54884</v>
      </c>
      <c r="E7924">
        <v>1380281490.77</v>
      </c>
      <c r="F7924" t="s">
        <v>54885</v>
      </c>
      <c r="G7924" t="s">
        <v>54886</v>
      </c>
      <c r="H7924" t="s">
        <v>11575</v>
      </c>
      <c r="I7924" t="s">
        <v>54451</v>
      </c>
      <c r="J7924" t="s">
        <v>54452</v>
      </c>
      <c r="K7924" t="s">
        <v>54453</v>
      </c>
      <c r="L7924" t="s">
        <v>54887</v>
      </c>
      <c r="M7924" t="s">
        <v>6958</v>
      </c>
      <c r="N7924" t="s">
        <v>54888</v>
      </c>
      <c r="O7924" t="s">
        <v>54889</v>
      </c>
    </row>
    <row r="7925" spans="1:15" x14ac:dyDescent="0.25">
      <c r="A7925">
        <f>E7926-E7925</f>
        <v>2.8380000591278076</v>
      </c>
      <c r="B7925">
        <f>VALUE(LEFT(L7925,( LEN(L7925)-3)))</f>
        <v>1559.646606</v>
      </c>
      <c r="C7925">
        <f>A7925/3600*B7925/1000</f>
        <v>1.2295214333462457E-3</v>
      </c>
      <c r="D7925" t="s">
        <v>54890</v>
      </c>
      <c r="E7925">
        <v>1380281593.641</v>
      </c>
      <c r="F7925" t="s">
        <v>54891</v>
      </c>
      <c r="G7925" t="s">
        <v>54892</v>
      </c>
      <c r="H7925" t="s">
        <v>54893</v>
      </c>
      <c r="I7925" t="s">
        <v>54451</v>
      </c>
      <c r="J7925" t="s">
        <v>54452</v>
      </c>
      <c r="K7925" t="s">
        <v>54453</v>
      </c>
      <c r="L7925" t="s">
        <v>54894</v>
      </c>
      <c r="M7925" t="s">
        <v>54895</v>
      </c>
      <c r="N7925" t="s">
        <v>54896</v>
      </c>
      <c r="O7925" t="s">
        <v>54897</v>
      </c>
    </row>
    <row r="7926" spans="1:15" x14ac:dyDescent="0.25">
      <c r="A7926">
        <f>E7927-E7926</f>
        <v>19.48799991607666</v>
      </c>
      <c r="B7926">
        <f>VALUE(LEFT(L7926,( LEN(L7926)-3)))</f>
        <v>1559.447289</v>
      </c>
      <c r="C7926">
        <f>A7926/3600*B7926/1000</f>
        <v>8.4418079547661038E-3</v>
      </c>
      <c r="D7926" t="s">
        <v>54898</v>
      </c>
      <c r="E7926">
        <v>1380281596.4790001</v>
      </c>
      <c r="F7926" t="s">
        <v>54899</v>
      </c>
      <c r="G7926" t="s">
        <v>54900</v>
      </c>
      <c r="H7926" t="s">
        <v>54901</v>
      </c>
      <c r="I7926" t="s">
        <v>54451</v>
      </c>
      <c r="J7926" t="s">
        <v>54452</v>
      </c>
      <c r="K7926" t="s">
        <v>54453</v>
      </c>
      <c r="L7926" t="s">
        <v>54902</v>
      </c>
      <c r="M7926" t="s">
        <v>54903</v>
      </c>
      <c r="N7926" t="s">
        <v>54904</v>
      </c>
      <c r="O7926" t="s">
        <v>317</v>
      </c>
    </row>
    <row r="7927" spans="1:15" x14ac:dyDescent="0.25">
      <c r="A7927">
        <f>E7928-E7927</f>
        <v>49.805000066757202</v>
      </c>
      <c r="B7927">
        <f>VALUE(LEFT(L7927,( LEN(L7927)-3)))</f>
        <v>1558.0788849999999</v>
      </c>
      <c r="C7927">
        <f>A7927/3600*B7927/1000</f>
        <v>2.1555588603177217E-2</v>
      </c>
      <c r="D7927" t="s">
        <v>54905</v>
      </c>
      <c r="E7927">
        <v>1380281615.967</v>
      </c>
      <c r="F7927" t="s">
        <v>54906</v>
      </c>
      <c r="G7927" t="s">
        <v>54907</v>
      </c>
      <c r="H7927" t="s">
        <v>54908</v>
      </c>
      <c r="I7927" t="s">
        <v>54451</v>
      </c>
      <c r="J7927" t="s">
        <v>54452</v>
      </c>
      <c r="K7927" t="s">
        <v>54453</v>
      </c>
      <c r="L7927" t="s">
        <v>54909</v>
      </c>
      <c r="M7927" t="s">
        <v>4389</v>
      </c>
      <c r="N7927" t="s">
        <v>54910</v>
      </c>
      <c r="O7927" t="s">
        <v>54911</v>
      </c>
    </row>
    <row r="7928" spans="1:15" x14ac:dyDescent="0.25">
      <c r="A7928">
        <f>E7929-E7928</f>
        <v>7.1480000019073486</v>
      </c>
      <c r="B7928">
        <f>VALUE(LEFT(L7928,( LEN(L7928)-3)))</f>
        <v>1554.5816420000001</v>
      </c>
      <c r="C7928">
        <f>A7928/3600*B7928/1000</f>
        <v>3.086708216661425E-3</v>
      </c>
      <c r="D7928" t="s">
        <v>54912</v>
      </c>
      <c r="E7928">
        <v>1380281665.7720001</v>
      </c>
      <c r="F7928" t="s">
        <v>54913</v>
      </c>
      <c r="G7928" t="s">
        <v>54914</v>
      </c>
      <c r="H7928" t="s">
        <v>54915</v>
      </c>
      <c r="I7928" t="s">
        <v>54451</v>
      </c>
      <c r="J7928" t="s">
        <v>54452</v>
      </c>
      <c r="K7928" t="s">
        <v>54453</v>
      </c>
      <c r="L7928" t="s">
        <v>54916</v>
      </c>
      <c r="M7928" t="s">
        <v>3908</v>
      </c>
      <c r="N7928" t="s">
        <v>54917</v>
      </c>
      <c r="O7928" t="s">
        <v>54918</v>
      </c>
    </row>
    <row r="7929" spans="1:15" x14ac:dyDescent="0.25">
      <c r="A7929">
        <f>E7930-E7929</f>
        <v>8.6050000190734863</v>
      </c>
      <c r="B7929">
        <f>VALUE(LEFT(L7929,( LEN(L7929)-3)))</f>
        <v>1554.0796519999999</v>
      </c>
      <c r="C7929">
        <f>A7929/3600*B7929/1000</f>
        <v>3.7146820653060318E-3</v>
      </c>
      <c r="D7929" t="s">
        <v>54919</v>
      </c>
      <c r="E7929">
        <v>1380281672.9200001</v>
      </c>
      <c r="F7929" t="s">
        <v>54920</v>
      </c>
      <c r="G7929" t="s">
        <v>54921</v>
      </c>
      <c r="H7929" t="s">
        <v>54922</v>
      </c>
      <c r="I7929" t="s">
        <v>54451</v>
      </c>
      <c r="J7929" t="s">
        <v>54452</v>
      </c>
      <c r="K7929" t="s">
        <v>54453</v>
      </c>
      <c r="L7929" t="s">
        <v>54923</v>
      </c>
      <c r="M7929" t="s">
        <v>1993</v>
      </c>
      <c r="N7929" t="s">
        <v>54924</v>
      </c>
      <c r="O7929" t="s">
        <v>54925</v>
      </c>
    </row>
    <row r="7930" spans="1:15" x14ac:dyDescent="0.25">
      <c r="A7930">
        <f>E7931-E7930</f>
        <v>16.052999973297119</v>
      </c>
      <c r="B7930">
        <f>VALUE(LEFT(L7930,( LEN(L7930)-3)))</f>
        <v>1553.4754989999999</v>
      </c>
      <c r="C7930">
        <f>A7930/3600*B7930/1000</f>
        <v>6.9272061511013137E-3</v>
      </c>
      <c r="D7930" t="s">
        <v>54926</v>
      </c>
      <c r="E7930">
        <v>1380281681.5250001</v>
      </c>
      <c r="F7930" t="s">
        <v>54927</v>
      </c>
      <c r="G7930" t="s">
        <v>54928</v>
      </c>
      <c r="H7930" t="s">
        <v>54929</v>
      </c>
      <c r="I7930" t="s">
        <v>54451</v>
      </c>
      <c r="J7930" t="s">
        <v>54452</v>
      </c>
      <c r="K7930" t="s">
        <v>54453</v>
      </c>
      <c r="L7930" t="s">
        <v>54930</v>
      </c>
      <c r="M7930" t="s">
        <v>150</v>
      </c>
      <c r="N7930" t="s">
        <v>54931</v>
      </c>
      <c r="O7930" t="s">
        <v>54932</v>
      </c>
    </row>
    <row r="7931" spans="1:15" x14ac:dyDescent="0.25">
      <c r="A7931">
        <f>E7932-E7931</f>
        <v>31.557999849319458</v>
      </c>
      <c r="B7931">
        <f>VALUE(LEFT(L7931,( LEN(L7931)-3)))</f>
        <v>1552.348256</v>
      </c>
      <c r="C7931">
        <f>A7931/3600*B7931/1000</f>
        <v>1.3608057230260923E-2</v>
      </c>
      <c r="D7931" t="s">
        <v>54933</v>
      </c>
      <c r="E7931">
        <v>1380281697.5780001</v>
      </c>
      <c r="F7931" t="s">
        <v>54934</v>
      </c>
      <c r="G7931" t="s">
        <v>54935</v>
      </c>
      <c r="H7931" t="s">
        <v>54936</v>
      </c>
      <c r="I7931" t="s">
        <v>54451</v>
      </c>
      <c r="J7931" t="s">
        <v>54452</v>
      </c>
      <c r="K7931" t="s">
        <v>54453</v>
      </c>
      <c r="L7931" t="s">
        <v>54937</v>
      </c>
      <c r="M7931" t="s">
        <v>54938</v>
      </c>
      <c r="N7931" t="s">
        <v>54939</v>
      </c>
      <c r="O7931" t="s">
        <v>54940</v>
      </c>
    </row>
    <row r="7932" spans="1:15" x14ac:dyDescent="0.25">
      <c r="A7932">
        <f>E7933-E7932</f>
        <v>9.6650002002716064</v>
      </c>
      <c r="B7932">
        <f>VALUE(LEFT(L7932,( LEN(L7932)-3)))</f>
        <v>1550.1322749999999</v>
      </c>
      <c r="C7932">
        <f>A7932/3600*B7932/1000</f>
        <v>4.1616746523117998E-3</v>
      </c>
      <c r="D7932" t="s">
        <v>54941</v>
      </c>
      <c r="E7932">
        <v>1380281729.1359999</v>
      </c>
      <c r="F7932" t="s">
        <v>54942</v>
      </c>
      <c r="G7932" t="s">
        <v>54943</v>
      </c>
      <c r="H7932" t="s">
        <v>54944</v>
      </c>
      <c r="I7932" t="s">
        <v>54451</v>
      </c>
      <c r="J7932" t="s">
        <v>54452</v>
      </c>
      <c r="K7932" t="s">
        <v>54453</v>
      </c>
      <c r="L7932" t="s">
        <v>54945</v>
      </c>
      <c r="M7932" t="s">
        <v>4576</v>
      </c>
      <c r="N7932" t="s">
        <v>54946</v>
      </c>
      <c r="O7932" t="s">
        <v>54947</v>
      </c>
    </row>
    <row r="7933" spans="1:15" x14ac:dyDescent="0.25">
      <c r="A7933">
        <f>E7934-E7933</f>
        <v>11.526999950408936</v>
      </c>
      <c r="B7933">
        <f>VALUE(LEFT(L7933,( LEN(L7933)-3)))</f>
        <v>1549.453497</v>
      </c>
      <c r="C7933">
        <f>A7933/3600*B7933/1000</f>
        <v>4.9612639952999861E-3</v>
      </c>
      <c r="D7933" t="s">
        <v>54948</v>
      </c>
      <c r="E7933">
        <v>1380281738.8010001</v>
      </c>
      <c r="F7933" t="s">
        <v>54949</v>
      </c>
      <c r="G7933" t="s">
        <v>54950</v>
      </c>
      <c r="H7933" t="s">
        <v>54951</v>
      </c>
      <c r="I7933" t="s">
        <v>54451</v>
      </c>
      <c r="J7933" t="s">
        <v>54452</v>
      </c>
      <c r="K7933" t="s">
        <v>54453</v>
      </c>
      <c r="L7933" t="s">
        <v>54952</v>
      </c>
      <c r="M7933" t="s">
        <v>1161</v>
      </c>
      <c r="N7933" t="s">
        <v>54953</v>
      </c>
      <c r="O7933" t="s">
        <v>54954</v>
      </c>
    </row>
    <row r="7934" spans="1:15" x14ac:dyDescent="0.25">
      <c r="A7934">
        <f>E7935-E7934</f>
        <v>14.843999862670898</v>
      </c>
      <c r="B7934">
        <f>VALUE(LEFT(L7934,( LEN(L7934)-3)))</f>
        <v>1548.6441850000001</v>
      </c>
      <c r="C7934">
        <f>A7934/3600*B7934/1000</f>
        <v>6.3855761304072462E-3</v>
      </c>
      <c r="D7934" t="s">
        <v>54955</v>
      </c>
      <c r="E7934">
        <v>1380281750.3280001</v>
      </c>
      <c r="F7934" t="s">
        <v>54956</v>
      </c>
      <c r="G7934" t="s">
        <v>54957</v>
      </c>
      <c r="H7934" t="s">
        <v>54958</v>
      </c>
      <c r="I7934" t="s">
        <v>54451</v>
      </c>
      <c r="J7934" t="s">
        <v>54452</v>
      </c>
      <c r="K7934" t="s">
        <v>54453</v>
      </c>
      <c r="L7934" t="s">
        <v>54959</v>
      </c>
      <c r="M7934" t="s">
        <v>463</v>
      </c>
      <c r="N7934" t="s">
        <v>54960</v>
      </c>
      <c r="O7934" t="s">
        <v>54961</v>
      </c>
    </row>
    <row r="7935" spans="1:15" x14ac:dyDescent="0.25">
      <c r="A7935">
        <f>E7936-E7935</f>
        <v>2.6530001163482666</v>
      </c>
      <c r="B7935">
        <f>VALUE(LEFT(L7935,( LEN(L7935)-3)))</f>
        <v>1547.601819</v>
      </c>
      <c r="C7935">
        <f>A7935/3600*B7935/1000</f>
        <v>1.1404966127410525E-3</v>
      </c>
      <c r="D7935" t="s">
        <v>54962</v>
      </c>
      <c r="E7935">
        <v>1380281765.1719999</v>
      </c>
      <c r="F7935" t="s">
        <v>54963</v>
      </c>
      <c r="G7935" t="s">
        <v>54964</v>
      </c>
      <c r="H7935" t="s">
        <v>54965</v>
      </c>
      <c r="I7935" t="s">
        <v>54451</v>
      </c>
      <c r="J7935" t="s">
        <v>54452</v>
      </c>
      <c r="K7935" t="s">
        <v>54453</v>
      </c>
      <c r="L7935" t="s">
        <v>54966</v>
      </c>
      <c r="M7935" t="s">
        <v>54967</v>
      </c>
      <c r="N7935" t="s">
        <v>54968</v>
      </c>
      <c r="O7935" t="s">
        <v>54969</v>
      </c>
    </row>
    <row r="7936" spans="1:15" x14ac:dyDescent="0.25">
      <c r="A7936">
        <f>E7937-E7936</f>
        <v>41.082000017166138</v>
      </c>
      <c r="B7936">
        <f>VALUE(LEFT(L7936,( LEN(L7936)-3)))</f>
        <v>1547.415495</v>
      </c>
      <c r="C7936">
        <f>A7936/3600*B7936/1000</f>
        <v>1.7658589831153652E-2</v>
      </c>
      <c r="D7936" t="s">
        <v>54970</v>
      </c>
      <c r="E7936">
        <v>1380281767.825</v>
      </c>
      <c r="F7936" t="s">
        <v>54971</v>
      </c>
      <c r="G7936" t="s">
        <v>54972</v>
      </c>
      <c r="H7936" t="s">
        <v>54973</v>
      </c>
      <c r="I7936" t="s">
        <v>54451</v>
      </c>
      <c r="J7936" t="s">
        <v>54452</v>
      </c>
      <c r="K7936" t="s">
        <v>54453</v>
      </c>
      <c r="L7936" t="s">
        <v>54974</v>
      </c>
      <c r="M7936" t="s">
        <v>54975</v>
      </c>
      <c r="N7936" t="s">
        <v>54976</v>
      </c>
      <c r="O7936" t="s">
        <v>54977</v>
      </c>
    </row>
    <row r="7937" spans="1:15" x14ac:dyDescent="0.25">
      <c r="A7937">
        <f>E7938-E7937</f>
        <v>28.486999988555908</v>
      </c>
      <c r="B7937">
        <f>VALUE(LEFT(L7937,( LEN(L7937)-3)))</f>
        <v>1544.530749</v>
      </c>
      <c r="C7937">
        <f>A7937/3600*B7937/1000</f>
        <v>1.2221957619190902E-2</v>
      </c>
      <c r="D7937" t="s">
        <v>54978</v>
      </c>
      <c r="E7937">
        <v>1380281808.9070001</v>
      </c>
      <c r="F7937" t="s">
        <v>54979</v>
      </c>
      <c r="G7937" t="s">
        <v>54980</v>
      </c>
      <c r="H7937" t="s">
        <v>54981</v>
      </c>
      <c r="I7937" t="s">
        <v>54451</v>
      </c>
      <c r="J7937" t="s">
        <v>54452</v>
      </c>
      <c r="K7937" t="s">
        <v>54453</v>
      </c>
      <c r="L7937" t="s">
        <v>54982</v>
      </c>
      <c r="M7937" t="s">
        <v>54983</v>
      </c>
      <c r="N7937" t="s">
        <v>54984</v>
      </c>
      <c r="O7937" t="s">
        <v>168</v>
      </c>
    </row>
    <row r="7938" spans="1:15" x14ac:dyDescent="0.25">
      <c r="A7938">
        <f>E7939-E7938</f>
        <v>5.4609999656677246</v>
      </c>
      <c r="B7938">
        <f>VALUE(LEFT(L7938,( LEN(L7938)-3)))</f>
        <v>1542.5304169999999</v>
      </c>
      <c r="C7938">
        <f>A7938/3600*B7938/1000</f>
        <v>2.3399329317440056E-3</v>
      </c>
      <c r="D7938" t="s">
        <v>54985</v>
      </c>
      <c r="E7938">
        <v>1380281837.3940001</v>
      </c>
      <c r="F7938" t="s">
        <v>54986</v>
      </c>
      <c r="G7938" t="s">
        <v>54987</v>
      </c>
      <c r="H7938" t="s">
        <v>54988</v>
      </c>
      <c r="I7938" t="s">
        <v>54451</v>
      </c>
      <c r="J7938" t="s">
        <v>54452</v>
      </c>
      <c r="K7938" t="s">
        <v>54453</v>
      </c>
      <c r="L7938" t="s">
        <v>54989</v>
      </c>
      <c r="M7938" t="s">
        <v>7789</v>
      </c>
      <c r="N7938" t="s">
        <v>54990</v>
      </c>
      <c r="O7938" t="s">
        <v>168</v>
      </c>
    </row>
    <row r="7939" spans="1:15" x14ac:dyDescent="0.25">
      <c r="A7939">
        <f>E7940-E7939</f>
        <v>91.29800009727478</v>
      </c>
      <c r="B7939">
        <f>VALUE(LEFT(L7939,( LEN(L7939)-3)))</f>
        <v>1542.1470400000001</v>
      </c>
      <c r="C7939">
        <f>A7939/3600*B7939/1000</f>
        <v>3.9109705724425563E-2</v>
      </c>
      <c r="D7939" t="s">
        <v>54991</v>
      </c>
      <c r="E7939">
        <v>1380281842.855</v>
      </c>
      <c r="F7939" t="s">
        <v>54992</v>
      </c>
      <c r="G7939" t="s">
        <v>54993</v>
      </c>
      <c r="H7939" t="s">
        <v>54994</v>
      </c>
      <c r="I7939" t="s">
        <v>54451</v>
      </c>
      <c r="J7939" t="s">
        <v>54452</v>
      </c>
      <c r="K7939" t="s">
        <v>54453</v>
      </c>
      <c r="L7939" t="s">
        <v>54995</v>
      </c>
      <c r="M7939" t="s">
        <v>54996</v>
      </c>
      <c r="N7939" t="s">
        <v>54997</v>
      </c>
      <c r="O7939" t="s">
        <v>168</v>
      </c>
    </row>
    <row r="7940" spans="1:15" x14ac:dyDescent="0.25">
      <c r="A7940">
        <f>E7941-E7940</f>
        <v>25.55899977684021</v>
      </c>
      <c r="B7940">
        <f>VALUE(LEFT(L7940,( LEN(L7940)-3)))</f>
        <v>1535.7360839999999</v>
      </c>
      <c r="C7940">
        <f>A7940/3600*B7940/1000</f>
        <v>1.0903299507844849E-2</v>
      </c>
      <c r="D7940" t="s">
        <v>54998</v>
      </c>
      <c r="E7940">
        <v>1380281934.1530001</v>
      </c>
      <c r="F7940" t="s">
        <v>54999</v>
      </c>
      <c r="G7940" t="s">
        <v>55000</v>
      </c>
      <c r="H7940" t="s">
        <v>55001</v>
      </c>
      <c r="I7940" t="s">
        <v>54451</v>
      </c>
      <c r="J7940" t="s">
        <v>54452</v>
      </c>
      <c r="K7940" t="s">
        <v>54453</v>
      </c>
      <c r="L7940" t="s">
        <v>55002</v>
      </c>
      <c r="M7940" t="s">
        <v>22009</v>
      </c>
      <c r="N7940" t="s">
        <v>55003</v>
      </c>
      <c r="O7940" t="s">
        <v>168</v>
      </c>
    </row>
    <row r="7941" spans="1:15" x14ac:dyDescent="0.25">
      <c r="A7941">
        <f>E7942-E7941</f>
        <v>4.2269999980926514</v>
      </c>
      <c r="B7941">
        <f>VALUE(LEFT(L7941,( LEN(L7941)-3)))</f>
        <v>1533.941388</v>
      </c>
      <c r="C7941">
        <f>A7941/3600*B7941/1000</f>
        <v>1.8011028455972885E-3</v>
      </c>
      <c r="D7941" t="s">
        <v>55004</v>
      </c>
      <c r="E7941">
        <v>1380281959.7119999</v>
      </c>
      <c r="F7941" t="s">
        <v>55005</v>
      </c>
      <c r="G7941" t="s">
        <v>55006</v>
      </c>
      <c r="H7941" t="s">
        <v>55007</v>
      </c>
      <c r="I7941" t="s">
        <v>54451</v>
      </c>
      <c r="J7941" t="s">
        <v>54452</v>
      </c>
      <c r="K7941" t="s">
        <v>54453</v>
      </c>
      <c r="L7941" t="s">
        <v>55008</v>
      </c>
      <c r="M7941" t="s">
        <v>55009</v>
      </c>
      <c r="N7941" t="s">
        <v>55010</v>
      </c>
      <c r="O7941" t="s">
        <v>168</v>
      </c>
    </row>
    <row r="7942" spans="1:15" x14ac:dyDescent="0.25">
      <c r="A7942">
        <f>E7943-E7942</f>
        <v>33.5</v>
      </c>
      <c r="B7942">
        <f>VALUE(LEFT(L7942,( LEN(L7942)-3)))</f>
        <v>1533.6445570000001</v>
      </c>
      <c r="C7942">
        <f>A7942/3600*B7942/1000</f>
        <v>1.4271414627638888E-2</v>
      </c>
      <c r="D7942" t="s">
        <v>55011</v>
      </c>
      <c r="E7942">
        <v>1380281963.9389999</v>
      </c>
      <c r="F7942" t="s">
        <v>55012</v>
      </c>
      <c r="G7942" t="s">
        <v>55013</v>
      </c>
      <c r="H7942" t="s">
        <v>55014</v>
      </c>
      <c r="I7942" t="s">
        <v>54451</v>
      </c>
      <c r="J7942" t="s">
        <v>54452</v>
      </c>
      <c r="K7942" t="s">
        <v>54453</v>
      </c>
      <c r="L7942" t="s">
        <v>55015</v>
      </c>
      <c r="M7942" t="s">
        <v>22038</v>
      </c>
      <c r="N7942" t="s">
        <v>55016</v>
      </c>
      <c r="O7942" t="s">
        <v>168</v>
      </c>
    </row>
    <row r="7943" spans="1:15" x14ac:dyDescent="0.25">
      <c r="A7943">
        <f>E7944-E7943</f>
        <v>8.1720001697540283</v>
      </c>
      <c r="B7943">
        <f>VALUE(LEFT(L7943,( LEN(L7943)-3)))</f>
        <v>1531.2922000000001</v>
      </c>
      <c r="C7943">
        <f>A7943/3600*B7943/1000</f>
        <v>3.4760333662063941E-3</v>
      </c>
      <c r="D7943" t="s">
        <v>55017</v>
      </c>
      <c r="E7943">
        <v>1380281997.4389999</v>
      </c>
      <c r="F7943" t="s">
        <v>55018</v>
      </c>
      <c r="G7943" t="s">
        <v>55019</v>
      </c>
      <c r="H7943" t="s">
        <v>55020</v>
      </c>
      <c r="I7943" t="s">
        <v>54451</v>
      </c>
      <c r="J7943" t="s">
        <v>54452</v>
      </c>
      <c r="K7943" t="s">
        <v>54453</v>
      </c>
      <c r="L7943" t="s">
        <v>55021</v>
      </c>
      <c r="M7943" t="s">
        <v>55022</v>
      </c>
      <c r="N7943" t="s">
        <v>55023</v>
      </c>
      <c r="O7943" t="s">
        <v>168</v>
      </c>
    </row>
    <row r="7944" spans="1:15" x14ac:dyDescent="0.25">
      <c r="A7944">
        <f>E7945-E7944</f>
        <v>99.78600001335144</v>
      </c>
      <c r="B7944">
        <f>VALUE(LEFT(L7944,( LEN(L7944)-3)))</f>
        <v>1530.718327</v>
      </c>
      <c r="C7944">
        <f>A7944/3600*B7944/1000</f>
        <v>4.2428960832905357E-2</v>
      </c>
      <c r="D7944" t="s">
        <v>55024</v>
      </c>
      <c r="E7944">
        <v>1380282005.6110001</v>
      </c>
      <c r="F7944" t="s">
        <v>55025</v>
      </c>
      <c r="G7944" t="s">
        <v>55026</v>
      </c>
      <c r="H7944" t="s">
        <v>55027</v>
      </c>
      <c r="I7944" t="s">
        <v>54451</v>
      </c>
      <c r="J7944" t="s">
        <v>54452</v>
      </c>
      <c r="K7944" t="s">
        <v>54453</v>
      </c>
      <c r="L7944" t="s">
        <v>55028</v>
      </c>
      <c r="M7944" t="s">
        <v>6480</v>
      </c>
      <c r="N7944" t="s">
        <v>55029</v>
      </c>
      <c r="O7944" t="s">
        <v>168</v>
      </c>
    </row>
    <row r="7945" spans="1:15" x14ac:dyDescent="0.25">
      <c r="A7945">
        <f>E7946-E7945</f>
        <v>37.138000011444092</v>
      </c>
      <c r="B7945">
        <f>VALUE(LEFT(L7945,( LEN(L7945)-3)))</f>
        <v>1523.7114429999999</v>
      </c>
      <c r="C7945">
        <f>A7945/3600*B7945/1000</f>
        <v>1.571877655210319E-2</v>
      </c>
      <c r="D7945" t="s">
        <v>55030</v>
      </c>
      <c r="E7945">
        <v>1380282105.3970001</v>
      </c>
      <c r="F7945" t="s">
        <v>55031</v>
      </c>
      <c r="G7945" t="s">
        <v>55032</v>
      </c>
      <c r="H7945" t="s">
        <v>55033</v>
      </c>
      <c r="I7945" t="s">
        <v>54451</v>
      </c>
      <c r="J7945" t="s">
        <v>54452</v>
      </c>
      <c r="K7945" t="s">
        <v>54453</v>
      </c>
      <c r="L7945" t="s">
        <v>55034</v>
      </c>
      <c r="M7945" t="s">
        <v>24785</v>
      </c>
      <c r="N7945" t="s">
        <v>55035</v>
      </c>
      <c r="O7945" t="s">
        <v>168</v>
      </c>
    </row>
    <row r="7946" spans="1:15" x14ac:dyDescent="0.25">
      <c r="A7946">
        <f>E7947-E7946</f>
        <v>7.687999963760376</v>
      </c>
      <c r="B7946">
        <f>VALUE(LEFT(L7946,( LEN(L7946)-3)))</f>
        <v>1521.103621</v>
      </c>
      <c r="C7946">
        <f>A7946/3600*B7946/1000</f>
        <v>3.248401273089938E-3</v>
      </c>
      <c r="D7946" t="s">
        <v>55036</v>
      </c>
      <c r="E7946">
        <v>1380282142.5350001</v>
      </c>
      <c r="F7946" t="s">
        <v>55037</v>
      </c>
      <c r="G7946" t="s">
        <v>55038</v>
      </c>
      <c r="H7946" t="s">
        <v>55039</v>
      </c>
      <c r="I7946" t="s">
        <v>54451</v>
      </c>
      <c r="J7946" t="s">
        <v>54452</v>
      </c>
      <c r="K7946" t="s">
        <v>54453</v>
      </c>
      <c r="L7946" t="s">
        <v>55040</v>
      </c>
      <c r="M7946" t="s">
        <v>463</v>
      </c>
      <c r="N7946" t="s">
        <v>55041</v>
      </c>
      <c r="O7946" t="s">
        <v>168</v>
      </c>
    </row>
    <row r="7947" spans="1:15" x14ac:dyDescent="0.25">
      <c r="A7947">
        <f>E7948-E7947</f>
        <v>6.0090000629425049</v>
      </c>
      <c r="B7947">
        <f>VALUE(LEFT(L7947,( LEN(L7947)-3)))</f>
        <v>1520.5638409999999</v>
      </c>
      <c r="C7947">
        <f>A7947/3600*B7947/1000</f>
        <v>2.5380745045214155E-3</v>
      </c>
      <c r="D7947" t="s">
        <v>55042</v>
      </c>
      <c r="E7947">
        <v>1380282150.223</v>
      </c>
      <c r="F7947" t="s">
        <v>55043</v>
      </c>
      <c r="G7947" t="s">
        <v>55044</v>
      </c>
      <c r="H7947" t="s">
        <v>55045</v>
      </c>
      <c r="I7947" t="s">
        <v>54451</v>
      </c>
      <c r="J7947" t="s">
        <v>54452</v>
      </c>
      <c r="K7947" t="s">
        <v>54453</v>
      </c>
      <c r="L7947" t="s">
        <v>55046</v>
      </c>
      <c r="M7947" t="s">
        <v>2258</v>
      </c>
      <c r="N7947" t="s">
        <v>55047</v>
      </c>
      <c r="O7947" t="s">
        <v>168</v>
      </c>
    </row>
    <row r="7948" spans="1:15" x14ac:dyDescent="0.25">
      <c r="A7948">
        <f>E7949-E7948</f>
        <v>9.7719998359680176</v>
      </c>
      <c r="B7948">
        <f>VALUE(LEFT(L7948,( LEN(L7948)-3)))</f>
        <v>1520.14184</v>
      </c>
      <c r="C7948">
        <f>A7948/3600*B7948/1000</f>
        <v>4.1263405030911443E-3</v>
      </c>
      <c r="D7948" t="s">
        <v>55048</v>
      </c>
      <c r="E7948">
        <v>1380282156.2320001</v>
      </c>
      <c r="F7948" t="s">
        <v>55049</v>
      </c>
      <c r="G7948" t="s">
        <v>55050</v>
      </c>
      <c r="H7948" t="s">
        <v>55051</v>
      </c>
      <c r="I7948" t="s">
        <v>54451</v>
      </c>
      <c r="J7948" t="s">
        <v>54452</v>
      </c>
      <c r="K7948" t="s">
        <v>54453</v>
      </c>
      <c r="L7948" t="s">
        <v>55052</v>
      </c>
      <c r="M7948" t="s">
        <v>5250</v>
      </c>
      <c r="N7948" t="s">
        <v>55053</v>
      </c>
      <c r="O7948" t="s">
        <v>168</v>
      </c>
    </row>
    <row r="7949" spans="1:15" x14ac:dyDescent="0.25">
      <c r="A7949">
        <f>E7950-E7949</f>
        <v>1.9470000267028809</v>
      </c>
      <c r="B7949">
        <f>VALUE(LEFT(L7949,( LEN(L7949)-3)))</f>
        <v>1519.4556709999999</v>
      </c>
      <c r="C7949">
        <f>A7949/3600*B7949/1000</f>
        <v>8.2177228666967868E-4</v>
      </c>
      <c r="D7949" t="s">
        <v>55054</v>
      </c>
      <c r="E7949">
        <v>1380282166.0039999</v>
      </c>
      <c r="F7949" t="s">
        <v>55055</v>
      </c>
      <c r="G7949" t="s">
        <v>55056</v>
      </c>
      <c r="H7949" t="s">
        <v>55057</v>
      </c>
      <c r="I7949" t="s">
        <v>54451</v>
      </c>
      <c r="J7949" t="s">
        <v>54452</v>
      </c>
      <c r="K7949" t="s">
        <v>54453</v>
      </c>
      <c r="L7949" t="s">
        <v>55058</v>
      </c>
      <c r="M7949" t="s">
        <v>55059</v>
      </c>
      <c r="N7949" t="s">
        <v>55060</v>
      </c>
      <c r="O7949" t="s">
        <v>168</v>
      </c>
    </row>
    <row r="7950" spans="1:15" x14ac:dyDescent="0.25">
      <c r="A7950">
        <f>E7951-E7950</f>
        <v>12.258000135421753</v>
      </c>
      <c r="B7950">
        <f>VALUE(LEFT(L7950,( LEN(L7950)-3)))</f>
        <v>1519.3189379999999</v>
      </c>
      <c r="C7950">
        <f>A7950/3600*B7950/1000</f>
        <v>5.1732810410424542E-3</v>
      </c>
      <c r="D7950" t="s">
        <v>55061</v>
      </c>
      <c r="E7950">
        <v>1380282167.951</v>
      </c>
      <c r="F7950" t="s">
        <v>55062</v>
      </c>
      <c r="G7950" t="s">
        <v>55063</v>
      </c>
      <c r="H7950" t="s">
        <v>55064</v>
      </c>
      <c r="I7950" t="s">
        <v>54451</v>
      </c>
      <c r="J7950" t="s">
        <v>54452</v>
      </c>
      <c r="K7950" t="s">
        <v>54453</v>
      </c>
      <c r="L7950" t="s">
        <v>55065</v>
      </c>
      <c r="M7950" t="s">
        <v>9919</v>
      </c>
      <c r="N7950" t="s">
        <v>55066</v>
      </c>
      <c r="O7950" t="s">
        <v>168</v>
      </c>
    </row>
    <row r="7951" spans="1:15" x14ac:dyDescent="0.25">
      <c r="A7951">
        <f>E7952-E7951</f>
        <v>28.813999891281128</v>
      </c>
      <c r="B7951">
        <f>VALUE(LEFT(L7951,( LEN(L7951)-3)))</f>
        <v>1518.458247</v>
      </c>
      <c r="C7951">
        <f>A7951/3600*B7951/1000</f>
        <v>1.2153571045548036E-2</v>
      </c>
      <c r="D7951" t="s">
        <v>55067</v>
      </c>
      <c r="E7951">
        <v>1380282180.2090001</v>
      </c>
      <c r="F7951" t="s">
        <v>30977</v>
      </c>
      <c r="G7951" t="s">
        <v>55068</v>
      </c>
      <c r="H7951" t="s">
        <v>55069</v>
      </c>
      <c r="I7951" t="s">
        <v>54451</v>
      </c>
      <c r="J7951" t="s">
        <v>54452</v>
      </c>
      <c r="K7951" t="s">
        <v>54453</v>
      </c>
      <c r="L7951" t="s">
        <v>55070</v>
      </c>
      <c r="M7951" t="s">
        <v>55071</v>
      </c>
      <c r="N7951" t="s">
        <v>55072</v>
      </c>
      <c r="O7951" t="s">
        <v>168</v>
      </c>
    </row>
    <row r="7952" spans="1:15" x14ac:dyDescent="0.25">
      <c r="A7952">
        <f>E7953-E7952</f>
        <v>9.3459999561309814</v>
      </c>
      <c r="B7952">
        <f>VALUE(LEFT(L7952,( LEN(L7952)-3)))</f>
        <v>1516.434908</v>
      </c>
      <c r="C7952">
        <f>A7952/3600*B7952/1000</f>
        <v>3.9368334954565246E-3</v>
      </c>
      <c r="D7952" t="s">
        <v>55073</v>
      </c>
      <c r="E7952">
        <v>1380282209.023</v>
      </c>
      <c r="F7952" t="s">
        <v>55074</v>
      </c>
      <c r="G7952" t="s">
        <v>55075</v>
      </c>
      <c r="H7952" t="s">
        <v>55076</v>
      </c>
      <c r="I7952" t="s">
        <v>54451</v>
      </c>
      <c r="J7952" t="s">
        <v>54452</v>
      </c>
      <c r="K7952" t="s">
        <v>54453</v>
      </c>
      <c r="L7952" t="s">
        <v>55077</v>
      </c>
      <c r="M7952" t="s">
        <v>511</v>
      </c>
      <c r="N7952" t="s">
        <v>55078</v>
      </c>
      <c r="O7952" t="s">
        <v>168</v>
      </c>
    </row>
    <row r="7953" spans="1:15" x14ac:dyDescent="0.25">
      <c r="A7953">
        <f>E7954-E7953</f>
        <v>6.6389999389648437</v>
      </c>
      <c r="B7953">
        <f>VALUE(LEFT(L7953,( LEN(L7953)-3)))</f>
        <v>1515.7786610000001</v>
      </c>
      <c r="C7953">
        <f>A7953/3600*B7953/1000</f>
        <v>2.7953484549620034E-3</v>
      </c>
      <c r="D7953" t="s">
        <v>55079</v>
      </c>
      <c r="E7953">
        <v>1380282218.369</v>
      </c>
      <c r="F7953" t="s">
        <v>55080</v>
      </c>
      <c r="G7953" t="s">
        <v>55081</v>
      </c>
      <c r="H7953" t="s">
        <v>55082</v>
      </c>
      <c r="I7953" t="s">
        <v>54451</v>
      </c>
      <c r="J7953" t="s">
        <v>54452</v>
      </c>
      <c r="K7953" t="s">
        <v>54453</v>
      </c>
      <c r="L7953" t="s">
        <v>55083</v>
      </c>
      <c r="M7953" t="s">
        <v>4584</v>
      </c>
      <c r="N7953" t="s">
        <v>55084</v>
      </c>
      <c r="O7953" t="s">
        <v>168</v>
      </c>
    </row>
    <row r="7954" spans="1:15" x14ac:dyDescent="0.25">
      <c r="A7954">
        <f>E7955-E7954</f>
        <v>15.997000217437744</v>
      </c>
      <c r="B7954">
        <f>VALUE(LEFT(L7954,( LEN(L7954)-3)))</f>
        <v>1515.3124330000001</v>
      </c>
      <c r="C7954">
        <f>A7954/3600*B7954/1000</f>
        <v>6.7334592556075332E-3</v>
      </c>
      <c r="D7954" t="s">
        <v>55085</v>
      </c>
      <c r="E7954">
        <v>1380282225.0079999</v>
      </c>
      <c r="F7954" t="s">
        <v>55086</v>
      </c>
      <c r="G7954" t="s">
        <v>55087</v>
      </c>
      <c r="H7954" t="s">
        <v>55088</v>
      </c>
      <c r="I7954" t="s">
        <v>54451</v>
      </c>
      <c r="J7954" t="s">
        <v>54452</v>
      </c>
      <c r="K7954" t="s">
        <v>54453</v>
      </c>
      <c r="L7954" t="s">
        <v>55089</v>
      </c>
      <c r="M7954" t="s">
        <v>4310</v>
      </c>
      <c r="N7954" t="s">
        <v>55090</v>
      </c>
      <c r="O7954" t="s">
        <v>168</v>
      </c>
    </row>
    <row r="7955" spans="1:15" x14ac:dyDescent="0.25">
      <c r="A7955">
        <f>E7956-E7955</f>
        <v>12.301999807357788</v>
      </c>
      <c r="B7955">
        <f>VALUE(LEFT(L7955,( LEN(L7955)-3)))</f>
        <v>1514.189124</v>
      </c>
      <c r="C7955">
        <f>A7955/3600*B7955/1000</f>
        <v>5.1743206421531272E-3</v>
      </c>
      <c r="D7955" t="s">
        <v>55091</v>
      </c>
      <c r="E7955">
        <v>1380282241.0050001</v>
      </c>
      <c r="F7955" t="s">
        <v>55092</v>
      </c>
      <c r="G7955" t="s">
        <v>55093</v>
      </c>
      <c r="H7955" t="s">
        <v>55094</v>
      </c>
      <c r="I7955" t="s">
        <v>54451</v>
      </c>
      <c r="J7955" t="s">
        <v>54452</v>
      </c>
      <c r="K7955" t="s">
        <v>54453</v>
      </c>
      <c r="L7955" t="s">
        <v>55095</v>
      </c>
      <c r="M7955" t="s">
        <v>55096</v>
      </c>
      <c r="N7955" t="s">
        <v>55097</v>
      </c>
      <c r="O7955" t="s">
        <v>168</v>
      </c>
    </row>
    <row r="7956" spans="1:15" x14ac:dyDescent="0.25">
      <c r="A7956">
        <f>E7957-E7956</f>
        <v>21.073000192642212</v>
      </c>
      <c r="B7956">
        <f>VALUE(LEFT(L7956,( LEN(L7956)-3)))</f>
        <v>1513.3253340000001</v>
      </c>
      <c r="C7956">
        <f>A7956/3600*B7956/1000</f>
        <v>8.8584180708089835E-3</v>
      </c>
      <c r="D7956" t="s">
        <v>55098</v>
      </c>
      <c r="E7956">
        <v>1380282253.3069999</v>
      </c>
      <c r="F7956" t="s">
        <v>55099</v>
      </c>
      <c r="G7956" t="s">
        <v>55100</v>
      </c>
      <c r="H7956" t="s">
        <v>55101</v>
      </c>
      <c r="I7956" t="s">
        <v>54451</v>
      </c>
      <c r="J7956" t="s">
        <v>54452</v>
      </c>
      <c r="K7956" t="s">
        <v>54453</v>
      </c>
      <c r="L7956" t="s">
        <v>55102</v>
      </c>
      <c r="M7956" t="s">
        <v>55103</v>
      </c>
      <c r="N7956" t="s">
        <v>55104</v>
      </c>
      <c r="O7956" t="s">
        <v>55105</v>
      </c>
    </row>
    <row r="7957" spans="1:15" x14ac:dyDescent="0.25">
      <c r="A7957">
        <f>E7958-E7957</f>
        <v>45.871999979019165</v>
      </c>
      <c r="B7957">
        <f>VALUE(LEFT(L7957,( LEN(L7957)-3)))</f>
        <v>1511.845589</v>
      </c>
      <c r="C7957">
        <f>A7957/3600*B7957/1000</f>
        <v>1.9264272451913395E-2</v>
      </c>
      <c r="D7957" t="s">
        <v>55106</v>
      </c>
      <c r="E7957">
        <v>1380282274.3800001</v>
      </c>
      <c r="F7957" t="s">
        <v>55107</v>
      </c>
      <c r="G7957" t="s">
        <v>55108</v>
      </c>
      <c r="H7957" t="s">
        <v>55109</v>
      </c>
      <c r="I7957" t="s">
        <v>54451</v>
      </c>
      <c r="J7957" t="s">
        <v>54452</v>
      </c>
      <c r="K7957" t="s">
        <v>54453</v>
      </c>
      <c r="L7957" t="s">
        <v>55110</v>
      </c>
      <c r="M7957" t="s">
        <v>4326</v>
      </c>
      <c r="N7957" t="s">
        <v>55111</v>
      </c>
      <c r="O7957" t="s">
        <v>55112</v>
      </c>
    </row>
    <row r="7958" spans="1:15" x14ac:dyDescent="0.25">
      <c r="A7958">
        <f>E7959-E7958</f>
        <v>63.559000015258789</v>
      </c>
      <c r="B7958">
        <f>VALUE(LEFT(L7958,( LEN(L7958)-3)))</f>
        <v>1508.6244340000001</v>
      </c>
      <c r="C7958">
        <f>A7958/3600*B7958/1000</f>
        <v>2.6635183451007162E-2</v>
      </c>
      <c r="D7958" t="s">
        <v>55113</v>
      </c>
      <c r="E7958">
        <v>1380282320.2520001</v>
      </c>
      <c r="F7958" t="s">
        <v>55114</v>
      </c>
      <c r="G7958" t="s">
        <v>55115</v>
      </c>
      <c r="H7958" t="s">
        <v>55116</v>
      </c>
      <c r="I7958" t="s">
        <v>54451</v>
      </c>
      <c r="J7958" t="s">
        <v>54452</v>
      </c>
      <c r="K7958" t="s">
        <v>54453</v>
      </c>
      <c r="L7958" t="s">
        <v>55117</v>
      </c>
      <c r="M7958" t="s">
        <v>55118</v>
      </c>
      <c r="N7958" t="s">
        <v>55119</v>
      </c>
      <c r="O7958" t="s">
        <v>7441</v>
      </c>
    </row>
    <row r="7959" spans="1:15" x14ac:dyDescent="0.25">
      <c r="A7959">
        <f>E7960-E7959</f>
        <v>54.171000003814697</v>
      </c>
      <c r="B7959">
        <f>VALUE(LEFT(L7959,( LEN(L7959)-3)))</f>
        <v>1504.1614770000001</v>
      </c>
      <c r="C7959">
        <f>A7959/3600*B7959/1000</f>
        <v>2.263386982675137E-2</v>
      </c>
      <c r="D7959" t="s">
        <v>55120</v>
      </c>
      <c r="E7959">
        <v>1380282383.8110001</v>
      </c>
      <c r="F7959" t="s">
        <v>55121</v>
      </c>
      <c r="G7959" t="s">
        <v>55122</v>
      </c>
      <c r="H7959" t="s">
        <v>55123</v>
      </c>
      <c r="I7959" t="s">
        <v>54451</v>
      </c>
      <c r="J7959" t="s">
        <v>54452</v>
      </c>
      <c r="K7959" t="s">
        <v>54453</v>
      </c>
      <c r="L7959" t="s">
        <v>55124</v>
      </c>
      <c r="M7959" t="s">
        <v>7143</v>
      </c>
      <c r="N7959" t="s">
        <v>55125</v>
      </c>
      <c r="O7959" t="s">
        <v>55126</v>
      </c>
    </row>
    <row r="7960" spans="1:15" x14ac:dyDescent="0.25">
      <c r="A7960">
        <f>E7961-E7960</f>
        <v>6.1889998912811279</v>
      </c>
      <c r="B7960">
        <f>VALUE(LEFT(L7960,( LEN(L7960)-3)))</f>
        <v>1500.357628</v>
      </c>
      <c r="C7960">
        <f>A7960/3600*B7960/1000</f>
        <v>2.5793647768263366E-3</v>
      </c>
      <c r="D7960" t="s">
        <v>55127</v>
      </c>
      <c r="E7960">
        <v>1380282437.9820001</v>
      </c>
      <c r="F7960" t="s">
        <v>55128</v>
      </c>
      <c r="G7960" t="s">
        <v>55129</v>
      </c>
      <c r="H7960" t="s">
        <v>11854</v>
      </c>
      <c r="I7960" t="s">
        <v>54451</v>
      </c>
      <c r="J7960" t="s">
        <v>54452</v>
      </c>
      <c r="K7960" t="s">
        <v>54453</v>
      </c>
      <c r="L7960" t="s">
        <v>55130</v>
      </c>
      <c r="M7960" t="s">
        <v>55131</v>
      </c>
      <c r="N7960" t="s">
        <v>55132</v>
      </c>
      <c r="O7960" t="s">
        <v>55133</v>
      </c>
    </row>
    <row r="7961" spans="1:15" x14ac:dyDescent="0.25">
      <c r="A7961">
        <f>E7962-E7961</f>
        <v>20.055000066757202</v>
      </c>
      <c r="B7961">
        <f>VALUE(LEFT(L7961,( LEN(L7961)-3)))</f>
        <v>1499.9229909999999</v>
      </c>
      <c r="C7961">
        <f>A7961/3600*B7961/1000</f>
        <v>8.3558210235099052E-3</v>
      </c>
      <c r="D7961" t="s">
        <v>55134</v>
      </c>
      <c r="E7961">
        <v>1380282444.171</v>
      </c>
      <c r="F7961" t="s">
        <v>55135</v>
      </c>
      <c r="G7961" t="s">
        <v>55136</v>
      </c>
      <c r="H7961" t="s">
        <v>55137</v>
      </c>
      <c r="I7961" t="s">
        <v>54451</v>
      </c>
      <c r="J7961" t="s">
        <v>54452</v>
      </c>
      <c r="K7961" t="s">
        <v>54453</v>
      </c>
      <c r="L7961" t="s">
        <v>55138</v>
      </c>
      <c r="M7961" t="s">
        <v>32055</v>
      </c>
      <c r="N7961" t="s">
        <v>55139</v>
      </c>
      <c r="O7961" t="s">
        <v>55140</v>
      </c>
    </row>
    <row r="7962" spans="1:15" x14ac:dyDescent="0.25">
      <c r="A7962">
        <f>E7963-E7962</f>
        <v>34.312000036239624</v>
      </c>
      <c r="B7962">
        <f>VALUE(LEFT(L7962,( LEN(L7962)-3)))</f>
        <v>1498.5146520000001</v>
      </c>
      <c r="C7962">
        <f>A7962/3600*B7962/1000</f>
        <v>1.4282509664924893E-2</v>
      </c>
      <c r="D7962" t="s">
        <v>55141</v>
      </c>
      <c r="E7962">
        <v>1380282464.2260001</v>
      </c>
      <c r="F7962" t="s">
        <v>55142</v>
      </c>
      <c r="G7962" t="s">
        <v>55143</v>
      </c>
      <c r="H7962" t="s">
        <v>55144</v>
      </c>
      <c r="I7962" t="s">
        <v>54451</v>
      </c>
      <c r="J7962" t="s">
        <v>54452</v>
      </c>
      <c r="K7962" t="s">
        <v>54453</v>
      </c>
      <c r="L7962" t="s">
        <v>55145</v>
      </c>
      <c r="M7962" t="s">
        <v>55146</v>
      </c>
      <c r="N7962" t="s">
        <v>55147</v>
      </c>
      <c r="O7962" t="s">
        <v>55148</v>
      </c>
    </row>
    <row r="7963" spans="1:15" x14ac:dyDescent="0.25">
      <c r="A7963">
        <f>E7964-E7963</f>
        <v>95.292999982833862</v>
      </c>
      <c r="B7963">
        <f>VALUE(LEFT(L7963,( LEN(L7963)-3)))</f>
        <v>1496.105313</v>
      </c>
      <c r="C7963">
        <f>A7963/3600*B7963/1000</f>
        <v>3.960232321278518E-2</v>
      </c>
      <c r="D7963" t="s">
        <v>55149</v>
      </c>
      <c r="E7963">
        <v>1380282498.5380001</v>
      </c>
      <c r="F7963" t="s">
        <v>55150</v>
      </c>
      <c r="G7963" t="s">
        <v>55151</v>
      </c>
      <c r="H7963" t="s">
        <v>55152</v>
      </c>
      <c r="I7963" t="s">
        <v>54451</v>
      </c>
      <c r="J7963" t="s">
        <v>54452</v>
      </c>
      <c r="K7963" t="s">
        <v>54453</v>
      </c>
      <c r="L7963" t="s">
        <v>55153</v>
      </c>
      <c r="M7963" t="s">
        <v>55154</v>
      </c>
      <c r="N7963" t="s">
        <v>55155</v>
      </c>
      <c r="O7963" t="s">
        <v>388</v>
      </c>
    </row>
    <row r="7964" spans="1:15" x14ac:dyDescent="0.25">
      <c r="A7964">
        <f>E7965-E7964</f>
        <v>29.35699987411499</v>
      </c>
      <c r="B7964">
        <f>VALUE(LEFT(L7964,( LEN(L7964)-3)))</f>
        <v>1489.4139769999999</v>
      </c>
      <c r="C7964">
        <f>A7964/3600*B7964/1000</f>
        <v>1.2145757204248361E-2</v>
      </c>
      <c r="D7964" t="s">
        <v>55156</v>
      </c>
      <c r="E7964">
        <v>1380282593.8310001</v>
      </c>
      <c r="F7964" t="s">
        <v>55157</v>
      </c>
      <c r="G7964" t="s">
        <v>55158</v>
      </c>
      <c r="H7964" t="s">
        <v>11252</v>
      </c>
      <c r="I7964" t="s">
        <v>54451</v>
      </c>
      <c r="J7964" t="s">
        <v>54452</v>
      </c>
      <c r="K7964" t="s">
        <v>54453</v>
      </c>
      <c r="L7964" t="s">
        <v>55159</v>
      </c>
      <c r="M7964" t="s">
        <v>16592</v>
      </c>
      <c r="N7964" t="s">
        <v>55160</v>
      </c>
      <c r="O7964" t="s">
        <v>55161</v>
      </c>
    </row>
    <row r="7965" spans="1:15" x14ac:dyDescent="0.25">
      <c r="A7965">
        <f>E7966-E7965</f>
        <v>5.812999963760376</v>
      </c>
      <c r="B7965">
        <f>VALUE(LEFT(L7965,( LEN(L7965)-3)))</f>
        <v>1487.35249</v>
      </c>
      <c r="C7965">
        <f>A7965/3600*B7965/1000</f>
        <v>2.4016611029080296E-3</v>
      </c>
      <c r="D7965" t="s">
        <v>55162</v>
      </c>
      <c r="E7965">
        <v>1380282623.188</v>
      </c>
      <c r="F7965" t="s">
        <v>55163</v>
      </c>
      <c r="G7965" t="s">
        <v>55164</v>
      </c>
      <c r="H7965" t="s">
        <v>55165</v>
      </c>
      <c r="I7965" t="s">
        <v>54451</v>
      </c>
      <c r="J7965" t="s">
        <v>54452</v>
      </c>
      <c r="K7965" t="s">
        <v>54453</v>
      </c>
      <c r="L7965" t="s">
        <v>55166</v>
      </c>
      <c r="M7965" t="s">
        <v>1016</v>
      </c>
      <c r="N7965" t="s">
        <v>55167</v>
      </c>
      <c r="O7965" t="s">
        <v>55168</v>
      </c>
    </row>
    <row r="7966" spans="1:15" x14ac:dyDescent="0.25">
      <c r="A7966">
        <f>E7967-E7966</f>
        <v>17.640000104904175</v>
      </c>
      <c r="B7966">
        <f>VALUE(LEFT(L7966,( LEN(L7966)-3)))</f>
        <v>1486.9443180000001</v>
      </c>
      <c r="C7966">
        <f>A7966/3600*B7966/1000</f>
        <v>7.2860272015296303E-3</v>
      </c>
      <c r="D7966" t="s">
        <v>55169</v>
      </c>
      <c r="E7966">
        <v>1380282629.0009999</v>
      </c>
      <c r="F7966" t="s">
        <v>55170</v>
      </c>
      <c r="G7966" t="s">
        <v>55171</v>
      </c>
      <c r="H7966" t="s">
        <v>55172</v>
      </c>
      <c r="I7966" t="s">
        <v>54451</v>
      </c>
      <c r="J7966" t="s">
        <v>54452</v>
      </c>
      <c r="K7966" t="s">
        <v>54453</v>
      </c>
      <c r="L7966" t="s">
        <v>55173</v>
      </c>
      <c r="M7966" t="s">
        <v>5250</v>
      </c>
      <c r="N7966" t="s">
        <v>55174</v>
      </c>
      <c r="O7966" t="s">
        <v>55175</v>
      </c>
    </row>
    <row r="7967" spans="1:15" x14ac:dyDescent="0.25">
      <c r="A7967">
        <f>E7968-E7967</f>
        <v>9.1940000057220459</v>
      </c>
      <c r="B7967">
        <f>VALUE(LEFT(L7967,( LEN(L7967)-3)))</f>
        <v>1485.705733</v>
      </c>
      <c r="C7967">
        <f>A7967/3600*B7967/1000</f>
        <v>3.7943273660286884E-3</v>
      </c>
      <c r="D7967" t="s">
        <v>55176</v>
      </c>
      <c r="E7967">
        <v>1380282646.641</v>
      </c>
      <c r="F7967" t="s">
        <v>55177</v>
      </c>
      <c r="G7967" t="s">
        <v>55178</v>
      </c>
      <c r="H7967" t="s">
        <v>55179</v>
      </c>
      <c r="I7967" t="s">
        <v>54451</v>
      </c>
      <c r="J7967" t="s">
        <v>54452</v>
      </c>
      <c r="K7967" t="s">
        <v>54453</v>
      </c>
      <c r="L7967" t="s">
        <v>55180</v>
      </c>
      <c r="M7967" t="s">
        <v>34828</v>
      </c>
      <c r="N7967" t="s">
        <v>55181</v>
      </c>
      <c r="O7967" t="s">
        <v>55182</v>
      </c>
    </row>
    <row r="7968" spans="1:15" x14ac:dyDescent="0.25">
      <c r="A7968">
        <f>E7969-E7968</f>
        <v>22.233999967575073</v>
      </c>
      <c r="B7968">
        <f>VALUE(LEFT(L7968,( LEN(L7968)-3)))</f>
        <v>1485.0600959999999</v>
      </c>
      <c r="C7968">
        <f>A7968/3600*B7968/1000</f>
        <v>9.1718961461975095E-3</v>
      </c>
      <c r="D7968" t="s">
        <v>55183</v>
      </c>
      <c r="E7968">
        <v>1380282655.835</v>
      </c>
      <c r="F7968" t="s">
        <v>6081</v>
      </c>
      <c r="G7968" t="s">
        <v>34455</v>
      </c>
      <c r="H7968" t="s">
        <v>18485</v>
      </c>
      <c r="I7968" t="s">
        <v>54451</v>
      </c>
      <c r="J7968" t="s">
        <v>54452</v>
      </c>
      <c r="K7968" t="s">
        <v>54453</v>
      </c>
      <c r="L7968" t="s">
        <v>55184</v>
      </c>
      <c r="M7968" t="s">
        <v>55185</v>
      </c>
      <c r="N7968" t="s">
        <v>55186</v>
      </c>
      <c r="O7968" t="s">
        <v>55187</v>
      </c>
    </row>
    <row r="7969" spans="1:15" x14ac:dyDescent="0.25">
      <c r="A7969">
        <f>E7970-E7969</f>
        <v>4.9690001010894775</v>
      </c>
      <c r="B7969">
        <f>VALUE(LEFT(L7969,( LEN(L7969)-3)))</f>
        <v>1483.498812</v>
      </c>
      <c r="C7969">
        <f>A7969/3600*B7969/1000</f>
        <v>2.0476404852205888E-3</v>
      </c>
      <c r="D7969" t="s">
        <v>55188</v>
      </c>
      <c r="E7969">
        <v>1380282678.069</v>
      </c>
      <c r="F7969" t="s">
        <v>55189</v>
      </c>
      <c r="G7969" t="s">
        <v>55190</v>
      </c>
      <c r="H7969" t="s">
        <v>55191</v>
      </c>
      <c r="I7969" t="s">
        <v>54451</v>
      </c>
      <c r="J7969" t="s">
        <v>54452</v>
      </c>
      <c r="K7969" t="s">
        <v>54453</v>
      </c>
      <c r="L7969" t="s">
        <v>55192</v>
      </c>
      <c r="M7969" t="s">
        <v>55193</v>
      </c>
      <c r="N7969" t="s">
        <v>55194</v>
      </c>
      <c r="O7969" t="s">
        <v>168</v>
      </c>
    </row>
    <row r="7970" spans="1:15" x14ac:dyDescent="0.25">
      <c r="A7970">
        <f>E7971-E7970</f>
        <v>17.342999935150146</v>
      </c>
      <c r="B7970">
        <f>VALUE(LEFT(L7970,( LEN(L7970)-3)))</f>
        <v>1483.1498859999999</v>
      </c>
      <c r="C7970">
        <f>A7970/3600*B7970/1000</f>
        <v>7.1450745490877618E-3</v>
      </c>
      <c r="D7970" t="s">
        <v>55195</v>
      </c>
      <c r="E7970">
        <v>1380282683.0380001</v>
      </c>
      <c r="F7970" t="s">
        <v>55196</v>
      </c>
      <c r="G7970" t="s">
        <v>55197</v>
      </c>
      <c r="H7970" t="s">
        <v>55198</v>
      </c>
      <c r="I7970" t="s">
        <v>54451</v>
      </c>
      <c r="J7970" t="s">
        <v>54452</v>
      </c>
      <c r="K7970" t="s">
        <v>54453</v>
      </c>
      <c r="L7970" t="s">
        <v>55199</v>
      </c>
      <c r="M7970" t="s">
        <v>7026</v>
      </c>
      <c r="N7970" t="s">
        <v>55200</v>
      </c>
      <c r="O7970" t="s">
        <v>55201</v>
      </c>
    </row>
    <row r="7971" spans="1:15" x14ac:dyDescent="0.25">
      <c r="A7971">
        <f>E7972-E7971</f>
        <v>8.8289999961853027</v>
      </c>
      <c r="B7971">
        <f>VALUE(LEFT(L7971,( LEN(L7971)-3)))</f>
        <v>1481.9320439999999</v>
      </c>
      <c r="C7971">
        <f>A7971/3600*B7971/1000</f>
        <v>3.6344383363396881E-3</v>
      </c>
      <c r="D7971" t="s">
        <v>55202</v>
      </c>
      <c r="E7971">
        <v>1380282700.381</v>
      </c>
      <c r="F7971" t="s">
        <v>55203</v>
      </c>
      <c r="G7971" t="s">
        <v>34474</v>
      </c>
      <c r="H7971" t="s">
        <v>55204</v>
      </c>
      <c r="I7971" t="s">
        <v>54451</v>
      </c>
      <c r="J7971" t="s">
        <v>54452</v>
      </c>
      <c r="K7971" t="s">
        <v>54453</v>
      </c>
      <c r="L7971" t="s">
        <v>55205</v>
      </c>
      <c r="M7971" t="s">
        <v>4947</v>
      </c>
      <c r="N7971" t="s">
        <v>55206</v>
      </c>
      <c r="O7971" t="s">
        <v>55207</v>
      </c>
    </row>
    <row r="7972" spans="1:15" x14ac:dyDescent="0.25">
      <c r="A7972">
        <f>E7973-E7972</f>
        <v>20.297999858856201</v>
      </c>
      <c r="B7972">
        <f>VALUE(LEFT(L7972,( LEN(L7972)-3)))</f>
        <v>1481.312156</v>
      </c>
      <c r="C7972">
        <f>A7972/3600*B7972/1000</f>
        <v>8.3521316481694387E-3</v>
      </c>
      <c r="D7972" t="s">
        <v>55208</v>
      </c>
      <c r="E7972">
        <v>1380282709.21</v>
      </c>
      <c r="F7972" t="s">
        <v>55209</v>
      </c>
      <c r="G7972" t="s">
        <v>55210</v>
      </c>
      <c r="H7972" t="s">
        <v>55211</v>
      </c>
      <c r="I7972" t="s">
        <v>54451</v>
      </c>
      <c r="J7972" t="s">
        <v>54452</v>
      </c>
      <c r="K7972" t="s">
        <v>54453</v>
      </c>
      <c r="L7972" t="s">
        <v>55212</v>
      </c>
      <c r="M7972" t="s">
        <v>1535</v>
      </c>
      <c r="N7972" t="s">
        <v>55213</v>
      </c>
      <c r="O7972" t="s">
        <v>55214</v>
      </c>
    </row>
    <row r="7973" spans="1:15" x14ac:dyDescent="0.25">
      <c r="A7973">
        <f>E7974-E7973</f>
        <v>4.0840001106262207</v>
      </c>
      <c r="B7973">
        <f>VALUE(LEFT(L7973,( LEN(L7973)-3)))</f>
        <v>1479.8867700000001</v>
      </c>
      <c r="C7973">
        <f>A7973/3600*B7973/1000</f>
        <v>1.6788493701095223E-3</v>
      </c>
      <c r="D7973" t="s">
        <v>55215</v>
      </c>
      <c r="E7973">
        <v>1380282729.5079999</v>
      </c>
      <c r="F7973" t="s">
        <v>55216</v>
      </c>
      <c r="G7973" t="s">
        <v>55217</v>
      </c>
      <c r="H7973" t="s">
        <v>55218</v>
      </c>
      <c r="I7973" t="s">
        <v>54451</v>
      </c>
      <c r="J7973" t="s">
        <v>54452</v>
      </c>
      <c r="K7973" t="s">
        <v>54453</v>
      </c>
      <c r="L7973" t="s">
        <v>55219</v>
      </c>
      <c r="M7973" t="s">
        <v>55220</v>
      </c>
      <c r="N7973" t="s">
        <v>55221</v>
      </c>
      <c r="O7973" t="s">
        <v>55222</v>
      </c>
    </row>
    <row r="7974" spans="1:15" x14ac:dyDescent="0.25">
      <c r="A7974">
        <f>E7975-E7974</f>
        <v>31.648999929428101</v>
      </c>
      <c r="B7974">
        <f>VALUE(LEFT(L7974,( LEN(L7974)-3)))</f>
        <v>1479.5999529999999</v>
      </c>
      <c r="C7974">
        <f>A7974/3600*B7974/1000</f>
        <v>1.3007738557799671E-2</v>
      </c>
      <c r="D7974" t="s">
        <v>55223</v>
      </c>
      <c r="E7974">
        <v>1380282733.592</v>
      </c>
      <c r="F7974" t="s">
        <v>55224</v>
      </c>
      <c r="G7974" t="s">
        <v>55225</v>
      </c>
      <c r="H7974" t="s">
        <v>55226</v>
      </c>
      <c r="I7974" t="s">
        <v>54451</v>
      </c>
      <c r="J7974" t="s">
        <v>54452</v>
      </c>
      <c r="K7974" t="s">
        <v>54453</v>
      </c>
      <c r="L7974" t="s">
        <v>55227</v>
      </c>
      <c r="M7974" t="s">
        <v>55228</v>
      </c>
      <c r="N7974" t="s">
        <v>55229</v>
      </c>
      <c r="O7974" t="s">
        <v>388</v>
      </c>
    </row>
    <row r="7975" spans="1:15" x14ac:dyDescent="0.25">
      <c r="A7975">
        <f>E7976-E7975</f>
        <v>146.62800002098083</v>
      </c>
      <c r="B7975">
        <f>VALUE(LEFT(L7975,( LEN(L7975)-3)))</f>
        <v>1477.377653</v>
      </c>
      <c r="C7975">
        <f>A7975/3600*B7975/1000</f>
        <v>6.0173591815300173E-2</v>
      </c>
      <c r="D7975" t="s">
        <v>55230</v>
      </c>
      <c r="E7975">
        <v>1380282765.2409999</v>
      </c>
      <c r="F7975" t="s">
        <v>55231</v>
      </c>
      <c r="G7975" t="s">
        <v>55232</v>
      </c>
      <c r="H7975" t="s">
        <v>55233</v>
      </c>
      <c r="I7975" t="s">
        <v>54451</v>
      </c>
      <c r="J7975" t="s">
        <v>54452</v>
      </c>
      <c r="K7975" t="s">
        <v>54453</v>
      </c>
      <c r="L7975" t="s">
        <v>55234</v>
      </c>
      <c r="M7975" t="s">
        <v>6353</v>
      </c>
      <c r="N7975" t="s">
        <v>55235</v>
      </c>
      <c r="O7975" t="s">
        <v>388</v>
      </c>
    </row>
    <row r="7976" spans="1:15" x14ac:dyDescent="0.25">
      <c r="A7976">
        <f>E7977-E7976</f>
        <v>4.3680000305175781</v>
      </c>
      <c r="B7976">
        <f>VALUE(LEFT(L7976,( LEN(L7976)-3)))</f>
        <v>1467.081547</v>
      </c>
      <c r="C7976">
        <f>A7976/3600*B7976/1000</f>
        <v>1.7800589561299375E-3</v>
      </c>
      <c r="D7976" t="s">
        <v>55236</v>
      </c>
      <c r="E7976">
        <v>1380282911.869</v>
      </c>
      <c r="F7976" t="s">
        <v>55237</v>
      </c>
      <c r="G7976" t="s">
        <v>55238</v>
      </c>
      <c r="H7976" t="s">
        <v>55239</v>
      </c>
      <c r="I7976" t="s">
        <v>54451</v>
      </c>
      <c r="J7976" t="s">
        <v>54452</v>
      </c>
      <c r="K7976" t="s">
        <v>54453</v>
      </c>
      <c r="L7976" t="s">
        <v>55240</v>
      </c>
      <c r="M7976" t="s">
        <v>55241</v>
      </c>
      <c r="N7976" t="s">
        <v>55242</v>
      </c>
      <c r="O7976" t="s">
        <v>388</v>
      </c>
    </row>
    <row r="7977" spans="1:15" x14ac:dyDescent="0.25">
      <c r="A7977">
        <f>E7978-E7977</f>
        <v>113.76800012588501</v>
      </c>
      <c r="B7977">
        <f>VALUE(LEFT(L7977,( LEN(L7977)-3)))</f>
        <v>1466.774821</v>
      </c>
      <c r="C7977">
        <f>A7977/3600*B7977/1000</f>
        <v>4.6353343894492492E-2</v>
      </c>
      <c r="D7977" t="s">
        <v>55243</v>
      </c>
      <c r="E7977">
        <v>1380282916.237</v>
      </c>
      <c r="F7977" t="s">
        <v>55244</v>
      </c>
      <c r="G7977" t="s">
        <v>55245</v>
      </c>
      <c r="H7977" t="s">
        <v>55246</v>
      </c>
      <c r="I7977" t="s">
        <v>54451</v>
      </c>
      <c r="J7977" t="s">
        <v>54452</v>
      </c>
      <c r="K7977" t="s">
        <v>54453</v>
      </c>
      <c r="L7977" t="s">
        <v>55247</v>
      </c>
      <c r="M7977" t="s">
        <v>6464</v>
      </c>
      <c r="N7977" t="s">
        <v>55248</v>
      </c>
      <c r="O7977" t="s">
        <v>388</v>
      </c>
    </row>
    <row r="7978" spans="1:15" x14ac:dyDescent="0.25">
      <c r="A7978">
        <f>E7979-E7978</f>
        <v>33.220999956130981</v>
      </c>
      <c r="B7978">
        <f>VALUE(LEFT(L7978,( LEN(L7978)-3)))</f>
        <v>1458.78613</v>
      </c>
      <c r="C7978">
        <f>A7978/3600*B7978/1000</f>
        <v>1.3461759433537357E-2</v>
      </c>
      <c r="D7978" t="s">
        <v>55249</v>
      </c>
      <c r="E7978">
        <v>1380283030.0050001</v>
      </c>
      <c r="F7978" t="s">
        <v>55250</v>
      </c>
      <c r="G7978" t="s">
        <v>55251</v>
      </c>
      <c r="H7978" t="s">
        <v>55252</v>
      </c>
      <c r="I7978" t="s">
        <v>54451</v>
      </c>
      <c r="J7978" t="s">
        <v>54452</v>
      </c>
      <c r="K7978" t="s">
        <v>54453</v>
      </c>
      <c r="L7978" t="s">
        <v>55253</v>
      </c>
      <c r="M7978" t="s">
        <v>25353</v>
      </c>
      <c r="N7978" t="s">
        <v>55254</v>
      </c>
      <c r="O7978" t="s">
        <v>388</v>
      </c>
    </row>
    <row r="7979" spans="1:15" x14ac:dyDescent="0.25">
      <c r="A7979">
        <f>E7980-E7979</f>
        <v>30.800999879837036</v>
      </c>
      <c r="B7979">
        <f>VALUE(LEFT(L7979,( LEN(L7979)-3)))</f>
        <v>1456.453323</v>
      </c>
      <c r="C7979">
        <f>A7979/3600*B7979/1000</f>
        <v>1.2461171840753123E-2</v>
      </c>
      <c r="D7979" t="s">
        <v>55255</v>
      </c>
      <c r="E7979">
        <v>1380283063.2260001</v>
      </c>
      <c r="F7979" t="s">
        <v>55256</v>
      </c>
      <c r="G7979" t="s">
        <v>55257</v>
      </c>
      <c r="H7979" t="s">
        <v>55258</v>
      </c>
      <c r="I7979" t="s">
        <v>54451</v>
      </c>
      <c r="J7979" t="s">
        <v>54452</v>
      </c>
      <c r="K7979" t="s">
        <v>54453</v>
      </c>
      <c r="L7979" t="s">
        <v>55259</v>
      </c>
      <c r="M7979" t="s">
        <v>1099</v>
      </c>
      <c r="N7979" t="s">
        <v>55260</v>
      </c>
      <c r="O7979" t="s">
        <v>388</v>
      </c>
    </row>
    <row r="7980" spans="1:15" x14ac:dyDescent="0.25">
      <c r="A7980">
        <f>E7981-E7980</f>
        <v>8.6140000820159912</v>
      </c>
      <c r="B7980">
        <f>VALUE(LEFT(L7980,( LEN(L7980)-3)))</f>
        <v>1454.2905089999999</v>
      </c>
      <c r="C7980">
        <f>A7980/3600*B7980/1000</f>
        <v>3.4797940455002993E-3</v>
      </c>
      <c r="D7980" t="s">
        <v>55261</v>
      </c>
      <c r="E7980">
        <v>1380283094.027</v>
      </c>
      <c r="F7980" t="s">
        <v>55262</v>
      </c>
      <c r="G7980" t="s">
        <v>55263</v>
      </c>
      <c r="H7980" t="s">
        <v>55264</v>
      </c>
      <c r="I7980" t="s">
        <v>54451</v>
      </c>
      <c r="J7980" t="s">
        <v>54452</v>
      </c>
      <c r="K7980" t="s">
        <v>54453</v>
      </c>
      <c r="L7980" t="s">
        <v>55265</v>
      </c>
      <c r="M7980" t="s">
        <v>1355</v>
      </c>
      <c r="N7980" t="s">
        <v>55266</v>
      </c>
      <c r="O7980" t="s">
        <v>388</v>
      </c>
    </row>
    <row r="7981" spans="1:15" x14ac:dyDescent="0.25">
      <c r="A7981">
        <f>E7982-E7981</f>
        <v>14.217000007629395</v>
      </c>
      <c r="B7981">
        <f>VALUE(LEFT(L7981,( LEN(L7981)-3)))</f>
        <v>1453.6857600000001</v>
      </c>
      <c r="C7981">
        <f>A7981/3600*B7981/1000</f>
        <v>5.7408473502807622E-3</v>
      </c>
      <c r="D7981" t="s">
        <v>55267</v>
      </c>
      <c r="E7981">
        <v>1380283102.641</v>
      </c>
      <c r="F7981" t="s">
        <v>55268</v>
      </c>
      <c r="G7981" t="s">
        <v>55269</v>
      </c>
      <c r="H7981" t="s">
        <v>55270</v>
      </c>
      <c r="I7981" t="s">
        <v>54451</v>
      </c>
      <c r="J7981" t="s">
        <v>54452</v>
      </c>
      <c r="K7981" t="s">
        <v>54453</v>
      </c>
      <c r="L7981" t="s">
        <v>55271</v>
      </c>
      <c r="M7981" t="s">
        <v>4412</v>
      </c>
      <c r="N7981" t="s">
        <v>55272</v>
      </c>
      <c r="O7981" t="s">
        <v>388</v>
      </c>
    </row>
    <row r="7982" spans="1:15" x14ac:dyDescent="0.25">
      <c r="A7982">
        <f>E7983-E7982</f>
        <v>3.3350000381469727</v>
      </c>
      <c r="B7982">
        <f>VALUE(LEFT(L7982,( LEN(L7982)-3)))</f>
        <v>1452.687383</v>
      </c>
      <c r="C7982">
        <f>A7982/3600*B7982/1000</f>
        <v>1.3457534660335072E-3</v>
      </c>
      <c r="D7982" t="s">
        <v>55273</v>
      </c>
      <c r="E7982">
        <v>1380283116.858</v>
      </c>
      <c r="F7982" t="s">
        <v>55274</v>
      </c>
      <c r="G7982" t="s">
        <v>55275</v>
      </c>
      <c r="H7982" t="s">
        <v>55276</v>
      </c>
      <c r="I7982" t="s">
        <v>54451</v>
      </c>
      <c r="J7982" t="s">
        <v>54452</v>
      </c>
      <c r="K7982" t="s">
        <v>54453</v>
      </c>
      <c r="L7982" t="s">
        <v>55277</v>
      </c>
      <c r="M7982" t="s">
        <v>18616</v>
      </c>
      <c r="N7982" t="s">
        <v>55278</v>
      </c>
      <c r="O7982" t="s">
        <v>388</v>
      </c>
    </row>
    <row r="7983" spans="1:15" x14ac:dyDescent="0.25">
      <c r="A7983">
        <f>E7984-E7983</f>
        <v>13.518999814987183</v>
      </c>
      <c r="B7983">
        <f>VALUE(LEFT(L7983,( LEN(L7983)-3)))</f>
        <v>1452.453256</v>
      </c>
      <c r="C7983">
        <f>A7983/3600*B7983/1000</f>
        <v>5.4543653608726478E-3</v>
      </c>
      <c r="D7983" t="s">
        <v>55279</v>
      </c>
      <c r="E7983">
        <v>1380283120.1930001</v>
      </c>
      <c r="F7983" t="s">
        <v>55280</v>
      </c>
      <c r="G7983" t="s">
        <v>55281</v>
      </c>
      <c r="H7983" t="s">
        <v>55282</v>
      </c>
      <c r="I7983" t="s">
        <v>54451</v>
      </c>
      <c r="J7983" t="s">
        <v>54452</v>
      </c>
      <c r="K7983" t="s">
        <v>54453</v>
      </c>
      <c r="L7983" t="s">
        <v>55283</v>
      </c>
      <c r="M7983" t="s">
        <v>55284</v>
      </c>
      <c r="N7983" t="s">
        <v>55285</v>
      </c>
      <c r="O7983" t="s">
        <v>388</v>
      </c>
    </row>
    <row r="7984" spans="1:15" x14ac:dyDescent="0.25">
      <c r="A7984">
        <f>E7985-E7984</f>
        <v>28.14900016784668</v>
      </c>
      <c r="B7984">
        <f>VALUE(LEFT(L7984,( LEN(L7984)-3)))</f>
        <v>1451.5038730000001</v>
      </c>
      <c r="C7984">
        <f>A7984/3600*B7984/1000</f>
        <v>1.1349550767974196E-2</v>
      </c>
      <c r="D7984" t="s">
        <v>55286</v>
      </c>
      <c r="E7984">
        <v>1380283133.7119999</v>
      </c>
      <c r="F7984" t="s">
        <v>55287</v>
      </c>
      <c r="G7984" t="s">
        <v>55288</v>
      </c>
      <c r="H7984" t="s">
        <v>41458</v>
      </c>
      <c r="I7984" t="s">
        <v>54451</v>
      </c>
      <c r="J7984" t="s">
        <v>54452</v>
      </c>
      <c r="K7984" t="s">
        <v>54453</v>
      </c>
      <c r="L7984" t="s">
        <v>55289</v>
      </c>
      <c r="M7984" t="s">
        <v>55290</v>
      </c>
      <c r="N7984" t="s">
        <v>55291</v>
      </c>
      <c r="O7984" t="s">
        <v>388</v>
      </c>
    </row>
    <row r="7985" spans="1:15" x14ac:dyDescent="0.25">
      <c r="A7985">
        <f>E7986-E7985</f>
        <v>28.986999988555908</v>
      </c>
      <c r="B7985">
        <f>VALUE(LEFT(L7985,( LEN(L7985)-3)))</f>
        <v>1449.5272640000001</v>
      </c>
      <c r="C7985">
        <f>A7985/3600*B7985/1000</f>
        <v>1.1671512995827632E-2</v>
      </c>
      <c r="D7985" t="s">
        <v>55292</v>
      </c>
      <c r="E7985">
        <v>1380283161.8610001</v>
      </c>
      <c r="F7985" t="s">
        <v>55293</v>
      </c>
      <c r="G7985" t="s">
        <v>55294</v>
      </c>
      <c r="H7985" t="s">
        <v>55295</v>
      </c>
      <c r="I7985" t="s">
        <v>54451</v>
      </c>
      <c r="J7985" t="s">
        <v>54452</v>
      </c>
      <c r="K7985" t="s">
        <v>54453</v>
      </c>
      <c r="L7985" t="s">
        <v>55296</v>
      </c>
      <c r="M7985" t="s">
        <v>1583</v>
      </c>
      <c r="N7985" t="s">
        <v>55297</v>
      </c>
      <c r="O7985" t="s">
        <v>388</v>
      </c>
    </row>
    <row r="7986" spans="1:15" x14ac:dyDescent="0.25">
      <c r="A7986">
        <f>E7987-E7986</f>
        <v>15.08899998664856</v>
      </c>
      <c r="B7986">
        <f>VALUE(LEFT(L7986,( LEN(L7986)-3)))</f>
        <v>1447.491765</v>
      </c>
      <c r="C7986">
        <f>A7986/3600*B7986/1000</f>
        <v>6.067000895210806E-3</v>
      </c>
      <c r="D7986" t="s">
        <v>55298</v>
      </c>
      <c r="E7986">
        <v>1380283190.848</v>
      </c>
      <c r="F7986" t="s">
        <v>55299</v>
      </c>
      <c r="G7986" t="s">
        <v>55300</v>
      </c>
      <c r="H7986" t="s">
        <v>12022</v>
      </c>
      <c r="I7986" t="s">
        <v>54451</v>
      </c>
      <c r="J7986" t="s">
        <v>54452</v>
      </c>
      <c r="K7986" t="s">
        <v>54453</v>
      </c>
      <c r="L7986" t="s">
        <v>55301</v>
      </c>
      <c r="M7986" t="s">
        <v>1714</v>
      </c>
      <c r="N7986" t="s">
        <v>55302</v>
      </c>
      <c r="O7986" t="s">
        <v>388</v>
      </c>
    </row>
    <row r="7987" spans="1:15" x14ac:dyDescent="0.25">
      <c r="A7987">
        <f>E7988-E7987</f>
        <v>33.062999963760376</v>
      </c>
      <c r="B7987">
        <f>VALUE(LEFT(L7987,( LEN(L7987)-3)))</f>
        <v>1446.432352</v>
      </c>
      <c r="C7987">
        <f>A7987/3600*B7987/1000</f>
        <v>1.3284275778266066E-2</v>
      </c>
      <c r="D7987" t="s">
        <v>55303</v>
      </c>
      <c r="E7987">
        <v>1380283205.937</v>
      </c>
      <c r="F7987" t="s">
        <v>55304</v>
      </c>
      <c r="G7987" t="s">
        <v>55305</v>
      </c>
      <c r="H7987" t="s">
        <v>55306</v>
      </c>
      <c r="I7987" t="s">
        <v>54451</v>
      </c>
      <c r="J7987" t="s">
        <v>54452</v>
      </c>
      <c r="K7987" t="s">
        <v>54453</v>
      </c>
      <c r="L7987" t="s">
        <v>55307</v>
      </c>
      <c r="M7987" t="s">
        <v>55308</v>
      </c>
      <c r="N7987" t="s">
        <v>55309</v>
      </c>
      <c r="O7987" t="s">
        <v>388</v>
      </c>
    </row>
    <row r="7988" spans="1:15" x14ac:dyDescent="0.25">
      <c r="A7988">
        <f>E7989-E7988</f>
        <v>92.506999969482422</v>
      </c>
      <c r="B7988">
        <f>VALUE(LEFT(L7988,( LEN(L7988)-3)))</f>
        <v>1444.1106319999999</v>
      </c>
      <c r="C7988">
        <f>A7988/3600*B7988/1000</f>
        <v>3.7108428386209223E-2</v>
      </c>
      <c r="D7988" t="s">
        <v>55310</v>
      </c>
      <c r="E7988">
        <v>1380283239</v>
      </c>
      <c r="F7988" t="s">
        <v>55311</v>
      </c>
      <c r="G7988" t="s">
        <v>55312</v>
      </c>
      <c r="H7988" t="s">
        <v>55313</v>
      </c>
      <c r="I7988" t="s">
        <v>54451</v>
      </c>
      <c r="J7988" t="s">
        <v>54452</v>
      </c>
      <c r="K7988" t="s">
        <v>54453</v>
      </c>
      <c r="L7988" t="s">
        <v>55314</v>
      </c>
      <c r="M7988" t="s">
        <v>6691</v>
      </c>
      <c r="N7988" t="s">
        <v>55315</v>
      </c>
      <c r="O7988" t="s">
        <v>388</v>
      </c>
    </row>
    <row r="7989" spans="1:15" x14ac:dyDescent="0.25">
      <c r="A7989">
        <f>E7990-E7989</f>
        <v>28.740999937057495</v>
      </c>
      <c r="B7989">
        <f>VALUE(LEFT(L7989,( LEN(L7989)-3)))</f>
        <v>1437.6147989999999</v>
      </c>
      <c r="C7989">
        <f>A7989/3600*B7989/1000</f>
        <v>1.1477357457658866E-2</v>
      </c>
      <c r="D7989" t="s">
        <v>55316</v>
      </c>
      <c r="E7989">
        <v>1380283331.507</v>
      </c>
      <c r="F7989" t="s">
        <v>55317</v>
      </c>
      <c r="G7989" t="s">
        <v>55318</v>
      </c>
      <c r="H7989" t="s">
        <v>40696</v>
      </c>
      <c r="I7989" t="s">
        <v>54451</v>
      </c>
      <c r="J7989" t="s">
        <v>54452</v>
      </c>
      <c r="K7989" t="s">
        <v>54453</v>
      </c>
      <c r="L7989" t="s">
        <v>55319</v>
      </c>
      <c r="M7989" t="s">
        <v>55320</v>
      </c>
      <c r="N7989" t="s">
        <v>55321</v>
      </c>
      <c r="O7989" t="s">
        <v>388</v>
      </c>
    </row>
    <row r="7990" spans="1:15" x14ac:dyDescent="0.25">
      <c r="A7990">
        <f>E7991-E7990</f>
        <v>22.031000137329102</v>
      </c>
      <c r="B7990">
        <f>VALUE(LEFT(L7990,( LEN(L7990)-3)))</f>
        <v>1435.596704</v>
      </c>
      <c r="C7990">
        <f>A7990/3600*B7990/1000</f>
        <v>8.7854531063814457E-3</v>
      </c>
      <c r="D7990" t="s">
        <v>55322</v>
      </c>
      <c r="E7990">
        <v>1380283360.2479999</v>
      </c>
      <c r="F7990" t="s">
        <v>55323</v>
      </c>
      <c r="G7990" t="s">
        <v>55324</v>
      </c>
      <c r="H7990" t="s">
        <v>55325</v>
      </c>
      <c r="I7990" t="s">
        <v>54451</v>
      </c>
      <c r="J7990" t="s">
        <v>54452</v>
      </c>
      <c r="K7990" t="s">
        <v>54453</v>
      </c>
      <c r="L7990" t="s">
        <v>55326</v>
      </c>
      <c r="M7990" t="s">
        <v>23416</v>
      </c>
      <c r="N7990" t="s">
        <v>55327</v>
      </c>
      <c r="O7990" t="s">
        <v>388</v>
      </c>
    </row>
    <row r="7991" spans="1:15" x14ac:dyDescent="0.25">
      <c r="A7991">
        <f>E7992-E7991</f>
        <v>28.655999898910522</v>
      </c>
      <c r="B7991">
        <f>VALUE(LEFT(L7991,( LEN(L7991)-3)))</f>
        <v>1434.049726</v>
      </c>
      <c r="C7991">
        <f>A7991/3600*B7991/1000</f>
        <v>1.1415035778691294E-2</v>
      </c>
      <c r="D7991" t="s">
        <v>55328</v>
      </c>
      <c r="E7991">
        <v>1380283382.279</v>
      </c>
      <c r="F7991" t="s">
        <v>55329</v>
      </c>
      <c r="G7991" t="s">
        <v>55330</v>
      </c>
      <c r="H7991" t="s">
        <v>55331</v>
      </c>
      <c r="I7991" t="s">
        <v>54451</v>
      </c>
      <c r="J7991" t="s">
        <v>54452</v>
      </c>
      <c r="K7991" t="s">
        <v>54453</v>
      </c>
      <c r="L7991" t="s">
        <v>55332</v>
      </c>
      <c r="M7991" t="s">
        <v>55333</v>
      </c>
      <c r="N7991" t="s">
        <v>55334</v>
      </c>
      <c r="O7991" t="s">
        <v>388</v>
      </c>
    </row>
    <row r="7992" spans="1:15" x14ac:dyDescent="0.25">
      <c r="A7992">
        <f>E7993-E7992</f>
        <v>42.973000049591064</v>
      </c>
      <c r="B7992">
        <f>VALUE(LEFT(L7992,( LEN(L7992)-3)))</f>
        <v>1432.0374730000001</v>
      </c>
      <c r="C7992">
        <f>A7992/3600*B7992/1000</f>
        <v>1.7094151777290349E-2</v>
      </c>
      <c r="D7992" t="s">
        <v>55335</v>
      </c>
      <c r="E7992">
        <v>1380283410.9349999</v>
      </c>
      <c r="F7992" t="s">
        <v>55336</v>
      </c>
      <c r="G7992" t="s">
        <v>55337</v>
      </c>
      <c r="H7992" t="s">
        <v>18221</v>
      </c>
      <c r="I7992" t="s">
        <v>54451</v>
      </c>
      <c r="J7992" t="s">
        <v>54452</v>
      </c>
      <c r="K7992" t="s">
        <v>54453</v>
      </c>
      <c r="L7992" t="s">
        <v>55338</v>
      </c>
      <c r="M7992" t="s">
        <v>55339</v>
      </c>
      <c r="N7992" t="s">
        <v>55340</v>
      </c>
      <c r="O7992" t="s">
        <v>388</v>
      </c>
    </row>
    <row r="7993" spans="1:15" x14ac:dyDescent="0.25">
      <c r="A7993">
        <f>E7994-E7993</f>
        <v>93.005000114440918</v>
      </c>
      <c r="B7993">
        <f>VALUE(LEFT(L7993,( LEN(L7993)-3)))</f>
        <v>1429.0199279999999</v>
      </c>
      <c r="C7993">
        <f>A7993/3600*B7993/1000</f>
        <v>3.6918332935327314E-2</v>
      </c>
      <c r="D7993" t="s">
        <v>55341</v>
      </c>
      <c r="E7993">
        <v>1380283453.908</v>
      </c>
      <c r="F7993" t="s">
        <v>55342</v>
      </c>
      <c r="G7993" t="s">
        <v>55343</v>
      </c>
      <c r="H7993" t="s">
        <v>55344</v>
      </c>
      <c r="I7993" t="s">
        <v>54451</v>
      </c>
      <c r="J7993" t="s">
        <v>54452</v>
      </c>
      <c r="K7993" t="s">
        <v>54453</v>
      </c>
      <c r="L7993" t="s">
        <v>55345</v>
      </c>
      <c r="M7993" t="s">
        <v>1216</v>
      </c>
      <c r="N7993" t="s">
        <v>55346</v>
      </c>
      <c r="O7993" t="s">
        <v>388</v>
      </c>
    </row>
    <row r="7994" spans="1:15" x14ac:dyDescent="0.25">
      <c r="A7994">
        <f>E7995-E7994</f>
        <v>23.99399995803833</v>
      </c>
      <c r="B7994">
        <f>VALUE(LEFT(L7994,( LEN(L7994)-3)))</f>
        <v>1422.4891660000001</v>
      </c>
      <c r="C7994">
        <f>A7994/3600*B7994/1000</f>
        <v>9.4808902748094396E-3</v>
      </c>
      <c r="D7994" t="s">
        <v>55347</v>
      </c>
      <c r="E7994">
        <v>1380283546.9130001</v>
      </c>
      <c r="F7994" t="s">
        <v>55348</v>
      </c>
      <c r="G7994" t="s">
        <v>55349</v>
      </c>
      <c r="H7994" t="s">
        <v>55350</v>
      </c>
      <c r="I7994" t="s">
        <v>54451</v>
      </c>
      <c r="J7994" t="s">
        <v>54452</v>
      </c>
      <c r="K7994" t="s">
        <v>54453</v>
      </c>
      <c r="L7994" t="s">
        <v>55351</v>
      </c>
      <c r="M7994" t="s">
        <v>6488</v>
      </c>
      <c r="N7994" t="s">
        <v>55352</v>
      </c>
      <c r="O7994" t="s">
        <v>388</v>
      </c>
    </row>
    <row r="7995" spans="1:15" x14ac:dyDescent="0.25">
      <c r="A7995">
        <f>E7996-E7995</f>
        <v>9.5409998893737793</v>
      </c>
      <c r="B7995">
        <f>VALUE(LEFT(L7995,( LEN(L7995)-3)))</f>
        <v>1420.8043809999999</v>
      </c>
      <c r="C7995">
        <f>A7995/3600*B7995/1000</f>
        <v>3.7655262338729947E-3</v>
      </c>
      <c r="D7995" t="s">
        <v>55353</v>
      </c>
      <c r="E7995">
        <v>1380283570.9070001</v>
      </c>
      <c r="F7995" t="s">
        <v>55354</v>
      </c>
      <c r="G7995" t="s">
        <v>55355</v>
      </c>
      <c r="H7995" t="s">
        <v>55356</v>
      </c>
      <c r="I7995" t="s">
        <v>54451</v>
      </c>
      <c r="J7995" t="s">
        <v>54452</v>
      </c>
      <c r="K7995" t="s">
        <v>54453</v>
      </c>
      <c r="L7995" t="s">
        <v>55357</v>
      </c>
      <c r="M7995" t="s">
        <v>1248</v>
      </c>
      <c r="N7995" t="s">
        <v>55358</v>
      </c>
      <c r="O7995" t="s">
        <v>388</v>
      </c>
    </row>
    <row r="7996" spans="1:15" x14ac:dyDescent="0.25">
      <c r="A7996">
        <f>E7997-E7996</f>
        <v>18.67900013923645</v>
      </c>
      <c r="B7996">
        <f>VALUE(LEFT(L7996,( LEN(L7996)-3)))</f>
        <v>1420.134425</v>
      </c>
      <c r="C7996">
        <f>A7996/3600*B7996/1000</f>
        <v>7.3685253117526314E-3</v>
      </c>
      <c r="D7996" t="s">
        <v>55359</v>
      </c>
      <c r="E7996">
        <v>1380283580.448</v>
      </c>
      <c r="F7996" t="s">
        <v>55360</v>
      </c>
      <c r="G7996" t="s">
        <v>55361</v>
      </c>
      <c r="H7996" t="s">
        <v>55362</v>
      </c>
      <c r="I7996" t="s">
        <v>54451</v>
      </c>
      <c r="J7996" t="s">
        <v>54452</v>
      </c>
      <c r="K7996" t="s">
        <v>54453</v>
      </c>
      <c r="L7996" t="s">
        <v>55363</v>
      </c>
      <c r="M7996" t="s">
        <v>18616</v>
      </c>
      <c r="N7996" t="s">
        <v>55364</v>
      </c>
      <c r="O7996" t="s">
        <v>388</v>
      </c>
    </row>
    <row r="7997" spans="1:15" x14ac:dyDescent="0.25">
      <c r="A7997">
        <f>E7998-E7997</f>
        <v>26.126999855041504</v>
      </c>
      <c r="B7997">
        <f>VALUE(LEFT(L7997,( LEN(L7997)-3)))</f>
        <v>1418.8227649999999</v>
      </c>
      <c r="C7997">
        <f>A7997/3600*B7997/1000</f>
        <v>1.0297106159856829E-2</v>
      </c>
      <c r="D7997" t="s">
        <v>55365</v>
      </c>
      <c r="E7997">
        <v>1380283599.1270001</v>
      </c>
      <c r="F7997" t="s">
        <v>55366</v>
      </c>
      <c r="G7997" t="s">
        <v>55367</v>
      </c>
      <c r="H7997" t="s">
        <v>55368</v>
      </c>
      <c r="I7997" t="s">
        <v>54451</v>
      </c>
      <c r="J7997" t="s">
        <v>54452</v>
      </c>
      <c r="K7997" t="s">
        <v>54453</v>
      </c>
      <c r="L7997" t="s">
        <v>55369</v>
      </c>
      <c r="M7997" t="s">
        <v>55370</v>
      </c>
      <c r="N7997" t="s">
        <v>55371</v>
      </c>
      <c r="O7997" t="s">
        <v>388</v>
      </c>
    </row>
    <row r="7998" spans="1:15" x14ac:dyDescent="0.25">
      <c r="A7998">
        <f>E7999-E7998</f>
        <v>12.976000070571899</v>
      </c>
      <c r="B7998">
        <f>VALUE(LEFT(L7998,( LEN(L7998)-3)))</f>
        <v>1416.9881339999999</v>
      </c>
      <c r="C7998">
        <f>A7998/3600*B7998/1000</f>
        <v>5.1074550352176512E-3</v>
      </c>
      <c r="D7998" t="s">
        <v>55372</v>
      </c>
      <c r="E7998">
        <v>1380283625.2539999</v>
      </c>
      <c r="F7998" t="s">
        <v>55373</v>
      </c>
      <c r="G7998" t="s">
        <v>55374</v>
      </c>
      <c r="H7998" t="s">
        <v>55375</v>
      </c>
      <c r="I7998" t="s">
        <v>54451</v>
      </c>
      <c r="J7998" t="s">
        <v>54452</v>
      </c>
      <c r="K7998" t="s">
        <v>54453</v>
      </c>
      <c r="L7998" t="s">
        <v>55376</v>
      </c>
      <c r="M7998" t="s">
        <v>2920</v>
      </c>
      <c r="N7998" t="s">
        <v>55377</v>
      </c>
      <c r="O7998" t="s">
        <v>388</v>
      </c>
    </row>
    <row r="7999" spans="1:15" x14ac:dyDescent="0.25">
      <c r="A7999">
        <f>E8000-E7999</f>
        <v>27.391000032424927</v>
      </c>
      <c r="B7999">
        <f>VALUE(LEFT(L7999,( LEN(L7999)-3)))</f>
        <v>1416.0768989999999</v>
      </c>
      <c r="C7999">
        <f>A7999/3600*B7999/1000</f>
        <v>1.0774378440673664E-2</v>
      </c>
      <c r="D7999" t="s">
        <v>55378</v>
      </c>
      <c r="E7999">
        <v>1380283638.23</v>
      </c>
      <c r="F7999" t="s">
        <v>55379</v>
      </c>
      <c r="G7999" t="s">
        <v>55380</v>
      </c>
      <c r="H7999" t="s">
        <v>55381</v>
      </c>
      <c r="I7999" t="s">
        <v>54451</v>
      </c>
      <c r="J7999" t="s">
        <v>54452</v>
      </c>
      <c r="K7999" t="s">
        <v>54453</v>
      </c>
      <c r="L7999" t="s">
        <v>55382</v>
      </c>
      <c r="M7999" t="s">
        <v>6263</v>
      </c>
      <c r="N7999" t="s">
        <v>55383</v>
      </c>
      <c r="O7999" t="s">
        <v>388</v>
      </c>
    </row>
    <row r="8000" spans="1:15" x14ac:dyDescent="0.25">
      <c r="A8000">
        <f>E8001-E8000</f>
        <v>6.5349998474121094</v>
      </c>
      <c r="B8000">
        <f>VALUE(LEFT(L8000,( LEN(L8000)-3)))</f>
        <v>1414.1535759999999</v>
      </c>
      <c r="C8000">
        <f>A8000/3600*B8000/1000</f>
        <v>2.5670815009381357E-3</v>
      </c>
      <c r="D8000" t="s">
        <v>55384</v>
      </c>
      <c r="E8000">
        <v>1380283665.6210001</v>
      </c>
      <c r="F8000" t="s">
        <v>55385</v>
      </c>
      <c r="G8000" t="s">
        <v>55386</v>
      </c>
      <c r="H8000" t="s">
        <v>55387</v>
      </c>
      <c r="I8000" t="s">
        <v>54451</v>
      </c>
      <c r="J8000" t="s">
        <v>54452</v>
      </c>
      <c r="K8000" t="s">
        <v>54453</v>
      </c>
      <c r="L8000" t="s">
        <v>55388</v>
      </c>
      <c r="M8000" t="s">
        <v>6558</v>
      </c>
      <c r="N8000" t="s">
        <v>55389</v>
      </c>
      <c r="O8000" t="s">
        <v>388</v>
      </c>
    </row>
    <row r="8001" spans="1:15" x14ac:dyDescent="0.25">
      <c r="A8001">
        <f>E8002-E8001</f>
        <v>43.803000211715698</v>
      </c>
      <c r="B8001">
        <f>VALUE(LEFT(L8001,( LEN(L8001)-3)))</f>
        <v>1413.694739</v>
      </c>
      <c r="C8001">
        <f>A8001/3600*B8001/1000</f>
        <v>1.7201130819921768E-2</v>
      </c>
      <c r="D8001" t="s">
        <v>55390</v>
      </c>
      <c r="E8001">
        <v>1380283672.1559999</v>
      </c>
      <c r="F8001" t="s">
        <v>55391</v>
      </c>
      <c r="G8001" t="s">
        <v>55392</v>
      </c>
      <c r="H8001" t="s">
        <v>55393</v>
      </c>
      <c r="I8001" t="s">
        <v>54451</v>
      </c>
      <c r="J8001" t="s">
        <v>54452</v>
      </c>
      <c r="K8001" t="s">
        <v>54453</v>
      </c>
      <c r="L8001" t="s">
        <v>55394</v>
      </c>
      <c r="M8001" t="s">
        <v>55395</v>
      </c>
      <c r="N8001" t="s">
        <v>55396</v>
      </c>
      <c r="O8001" t="s">
        <v>388</v>
      </c>
    </row>
    <row r="8002" spans="1:15" x14ac:dyDescent="0.25">
      <c r="A8002">
        <f>E8003-E8002</f>
        <v>85.644999980926514</v>
      </c>
      <c r="B8002">
        <f>VALUE(LEFT(L8002,( LEN(L8002)-3)))</f>
        <v>1410.6189010000001</v>
      </c>
      <c r="C8002">
        <f>A8002/3600*B8002/1000</f>
        <v>3.3559015485899887E-2</v>
      </c>
      <c r="D8002" t="s">
        <v>55397</v>
      </c>
      <c r="E8002">
        <v>1380283715.9590001</v>
      </c>
      <c r="F8002" t="s">
        <v>55398</v>
      </c>
      <c r="G8002" t="s">
        <v>55399</v>
      </c>
      <c r="H8002" t="s">
        <v>55400</v>
      </c>
      <c r="I8002" t="s">
        <v>54451</v>
      </c>
      <c r="J8002" t="s">
        <v>54452</v>
      </c>
      <c r="K8002" t="s">
        <v>54453</v>
      </c>
      <c r="L8002" t="s">
        <v>55401</v>
      </c>
      <c r="M8002" t="s">
        <v>55402</v>
      </c>
      <c r="N8002" t="s">
        <v>55403</v>
      </c>
      <c r="O8002" t="s">
        <v>388</v>
      </c>
    </row>
    <row r="8003" spans="1:15" x14ac:dyDescent="0.25">
      <c r="A8003">
        <f>E8004-E8003</f>
        <v>0.23799991607666016</v>
      </c>
      <c r="B8003">
        <f>VALUE(LEFT(L8003,( LEN(L8003)-3)))</f>
        <v>1404.6050310000001</v>
      </c>
      <c r="C8003">
        <f>A8003/3600*B8003/1000</f>
        <v>9.2859966527459629E-5</v>
      </c>
      <c r="D8003" t="s">
        <v>55404</v>
      </c>
      <c r="E8003">
        <v>1380283801.6040001</v>
      </c>
      <c r="F8003" t="s">
        <v>55405</v>
      </c>
      <c r="G8003" t="s">
        <v>55406</v>
      </c>
      <c r="H8003" t="s">
        <v>12252</v>
      </c>
      <c r="I8003" t="s">
        <v>54451</v>
      </c>
      <c r="J8003" t="s">
        <v>54452</v>
      </c>
      <c r="K8003" t="s">
        <v>54453</v>
      </c>
      <c r="L8003" t="s">
        <v>55407</v>
      </c>
      <c r="M8003" t="s">
        <v>55408</v>
      </c>
      <c r="N8003" t="s">
        <v>55409</v>
      </c>
      <c r="O8003" t="s">
        <v>55410</v>
      </c>
    </row>
    <row r="8004" spans="1:15" x14ac:dyDescent="0.25">
      <c r="A8004">
        <f>E8005-E8004</f>
        <v>44.67300009727478</v>
      </c>
      <c r="B8004">
        <f>VALUE(LEFT(L8004,( LEN(L8004)-3)))</f>
        <v>1404.588223</v>
      </c>
      <c r="C8004">
        <f>A8004/3600*B8004/1000</f>
        <v>1.7429769395197223E-2</v>
      </c>
      <c r="D8004" t="s">
        <v>55411</v>
      </c>
      <c r="E8004">
        <v>1380283801.842</v>
      </c>
      <c r="F8004" t="s">
        <v>55412</v>
      </c>
      <c r="G8004" t="s">
        <v>55413</v>
      </c>
      <c r="H8004" t="s">
        <v>55414</v>
      </c>
      <c r="I8004" t="s">
        <v>54451</v>
      </c>
      <c r="J8004" t="s">
        <v>54452</v>
      </c>
      <c r="K8004" t="s">
        <v>54453</v>
      </c>
      <c r="L8004" t="s">
        <v>55415</v>
      </c>
      <c r="M8004" t="s">
        <v>8387</v>
      </c>
      <c r="N8004" t="s">
        <v>55416</v>
      </c>
      <c r="O8004" t="s">
        <v>55417</v>
      </c>
    </row>
    <row r="8005" spans="1:15" x14ac:dyDescent="0.25">
      <c r="A8005">
        <f>E8006-E8005</f>
        <v>16.843999862670898</v>
      </c>
      <c r="B8005">
        <f>VALUE(LEFT(L8005,( LEN(L8005)-3)))</f>
        <v>1401.4513489999999</v>
      </c>
      <c r="C8005">
        <f>A8005/3600*B8005/1000</f>
        <v>6.5572350916933177E-3</v>
      </c>
      <c r="D8005" t="s">
        <v>55418</v>
      </c>
      <c r="E8005">
        <v>1380283846.5150001</v>
      </c>
      <c r="F8005" t="s">
        <v>55419</v>
      </c>
      <c r="G8005" t="s">
        <v>55420</v>
      </c>
      <c r="H8005" t="s">
        <v>55421</v>
      </c>
      <c r="I8005" t="s">
        <v>54451</v>
      </c>
      <c r="J8005" t="s">
        <v>54452</v>
      </c>
      <c r="K8005" t="s">
        <v>54453</v>
      </c>
      <c r="L8005" t="s">
        <v>55422</v>
      </c>
      <c r="M8005" t="s">
        <v>55423</v>
      </c>
      <c r="N8005" t="s">
        <v>55424</v>
      </c>
      <c r="O8005" t="s">
        <v>55425</v>
      </c>
    </row>
    <row r="8006" spans="1:15" x14ac:dyDescent="0.25">
      <c r="A8006">
        <f>E8007-E8006</f>
        <v>134.51399993896484</v>
      </c>
      <c r="B8006">
        <f>VALUE(LEFT(L8006,( LEN(L8006)-3)))</f>
        <v>1400.2685550000001</v>
      </c>
      <c r="C8006">
        <f>A8006/3600*B8006/1000</f>
        <v>5.2321034533834548E-2</v>
      </c>
      <c r="D8006" t="s">
        <v>55426</v>
      </c>
      <c r="E8006">
        <v>1380283863.359</v>
      </c>
      <c r="F8006" t="s">
        <v>55419</v>
      </c>
      <c r="G8006" t="s">
        <v>55427</v>
      </c>
      <c r="H8006" t="s">
        <v>55421</v>
      </c>
      <c r="I8006" t="s">
        <v>54451</v>
      </c>
      <c r="J8006" t="s">
        <v>54452</v>
      </c>
      <c r="K8006" t="s">
        <v>54453</v>
      </c>
      <c r="L8006" t="s">
        <v>55428</v>
      </c>
      <c r="M8006" t="s">
        <v>55423</v>
      </c>
      <c r="N8006" t="s">
        <v>55429</v>
      </c>
      <c r="O8006" t="s">
        <v>55425</v>
      </c>
    </row>
    <row r="8007" spans="1:15" x14ac:dyDescent="0.25">
      <c r="A8007">
        <f>E8008-E8007</f>
        <v>4.5190000534057617</v>
      </c>
      <c r="B8007">
        <f>VALUE(LEFT(L8007,( LEN(L8007)-3)))</f>
        <v>1031.29673</v>
      </c>
      <c r="C8007">
        <f>A8007/3600*B8007/1000</f>
        <v>1.2945638827631077E-3</v>
      </c>
      <c r="D8007" t="s">
        <v>55430</v>
      </c>
      <c r="E8007">
        <v>1380283997.8729999</v>
      </c>
      <c r="F8007" t="s">
        <v>55431</v>
      </c>
      <c r="G8007" t="s">
        <v>55432</v>
      </c>
      <c r="H8007" t="s">
        <v>55433</v>
      </c>
      <c r="I8007" t="s">
        <v>54451</v>
      </c>
      <c r="J8007" t="s">
        <v>54452</v>
      </c>
      <c r="K8007" t="s">
        <v>54453</v>
      </c>
      <c r="L8007" t="s">
        <v>55434</v>
      </c>
      <c r="M8007" t="s">
        <v>7111</v>
      </c>
      <c r="N8007" t="s">
        <v>55435</v>
      </c>
      <c r="O8007" t="s">
        <v>55436</v>
      </c>
    </row>
    <row r="8008" spans="1:15" x14ac:dyDescent="0.25">
      <c r="A8008">
        <f>E8009-E8008</f>
        <v>4.7109999656677246</v>
      </c>
      <c r="B8008">
        <f>VALUE(LEFT(L8008,( LEN(L8008)-3)))</f>
        <v>1018.900633</v>
      </c>
      <c r="C8008">
        <f>A8008/3600*B8008/1000</f>
        <v>1.3333446797449508E-3</v>
      </c>
      <c r="D8008" t="s">
        <v>55437</v>
      </c>
      <c r="E8008">
        <v>1380284002.392</v>
      </c>
      <c r="F8008" t="s">
        <v>55438</v>
      </c>
      <c r="G8008" t="s">
        <v>55439</v>
      </c>
      <c r="H8008" t="s">
        <v>55440</v>
      </c>
      <c r="I8008" t="s">
        <v>54451</v>
      </c>
      <c r="J8008" t="s">
        <v>54452</v>
      </c>
      <c r="K8008" t="s">
        <v>54453</v>
      </c>
      <c r="L8008" t="s">
        <v>55441</v>
      </c>
      <c r="M8008" t="s">
        <v>55442</v>
      </c>
      <c r="N8008" t="s">
        <v>55443</v>
      </c>
      <c r="O8008" t="s">
        <v>1575</v>
      </c>
    </row>
    <row r="8009" spans="1:15" x14ac:dyDescent="0.25">
      <c r="A8009">
        <f>E8010-E8009</f>
        <v>26.409000158309937</v>
      </c>
      <c r="B8009">
        <f>VALUE(LEFT(L8009,( LEN(L8009)-3)))</f>
        <v>1005.977631</v>
      </c>
      <c r="C8009">
        <f>A8009/3600*B8009/1000</f>
        <v>7.3796842823153483E-3</v>
      </c>
      <c r="D8009" t="s">
        <v>55444</v>
      </c>
      <c r="E8009">
        <v>1380284007.1029999</v>
      </c>
      <c r="F8009" t="s">
        <v>55445</v>
      </c>
      <c r="G8009" t="s">
        <v>55446</v>
      </c>
      <c r="H8009" t="s">
        <v>55447</v>
      </c>
      <c r="I8009" t="s">
        <v>54451</v>
      </c>
      <c r="J8009" t="s">
        <v>54452</v>
      </c>
      <c r="K8009" t="s">
        <v>54453</v>
      </c>
      <c r="L8009" t="s">
        <v>55448</v>
      </c>
      <c r="M8009" t="s">
        <v>55449</v>
      </c>
      <c r="N8009" t="s">
        <v>55450</v>
      </c>
      <c r="O8009" t="s">
        <v>55451</v>
      </c>
    </row>
    <row r="8010" spans="1:15" x14ac:dyDescent="0.25">
      <c r="A8010">
        <f>E8011-E8010</f>
        <v>30.898999929428101</v>
      </c>
      <c r="B8010">
        <f>VALUE(LEFT(L8010,( LEN(L8010)-3)))</f>
        <v>933.539987</v>
      </c>
      <c r="C8010">
        <f>A8010/3600*B8010/1000</f>
        <v>8.0126255534531433E-3</v>
      </c>
      <c r="D8010" t="s">
        <v>55452</v>
      </c>
      <c r="E8010">
        <v>1380284033.5120001</v>
      </c>
      <c r="F8010" t="s">
        <v>55453</v>
      </c>
      <c r="G8010" t="s">
        <v>55454</v>
      </c>
      <c r="H8010" t="s">
        <v>55455</v>
      </c>
      <c r="I8010" t="s">
        <v>54451</v>
      </c>
      <c r="J8010" t="s">
        <v>54452</v>
      </c>
      <c r="K8010" t="s">
        <v>54453</v>
      </c>
      <c r="L8010" t="s">
        <v>55456</v>
      </c>
      <c r="M8010" t="s">
        <v>55457</v>
      </c>
      <c r="N8010" t="s">
        <v>55458</v>
      </c>
      <c r="O8010" t="s">
        <v>55459</v>
      </c>
    </row>
    <row r="8011" spans="1:15" x14ac:dyDescent="0.25">
      <c r="A8011">
        <f>E8012-E8011</f>
        <v>43.21399998664856</v>
      </c>
      <c r="B8011">
        <f>VALUE(LEFT(L8011,( LEN(L8011)-3)))</f>
        <v>848.78361199999995</v>
      </c>
      <c r="C8011">
        <f>A8011/3600*B8011/1000</f>
        <v>1.0188704166009865E-2</v>
      </c>
      <c r="D8011" t="s">
        <v>55460</v>
      </c>
      <c r="E8011">
        <v>1380284064.411</v>
      </c>
      <c r="F8011" t="s">
        <v>55461</v>
      </c>
      <c r="G8011" t="s">
        <v>55462</v>
      </c>
      <c r="H8011" t="s">
        <v>55463</v>
      </c>
      <c r="I8011" t="s">
        <v>54451</v>
      </c>
      <c r="J8011" t="s">
        <v>54452</v>
      </c>
      <c r="K8011" t="s">
        <v>54453</v>
      </c>
      <c r="L8011" t="s">
        <v>55464</v>
      </c>
      <c r="M8011" t="s">
        <v>55465</v>
      </c>
      <c r="N8011" t="s">
        <v>55466</v>
      </c>
      <c r="O8011" t="s">
        <v>5479</v>
      </c>
    </row>
    <row r="8012" spans="1:15" x14ac:dyDescent="0.25">
      <c r="A8012">
        <f>E8013-E8012</f>
        <v>31.220000028610229</v>
      </c>
      <c r="B8012">
        <f>VALUE(LEFT(L8012,( LEN(L8012)-3)))</f>
        <v>730.24564999999996</v>
      </c>
      <c r="C8012">
        <f>A8012/3600*B8012/1000</f>
        <v>6.3328525594145823E-3</v>
      </c>
      <c r="D8012" t="s">
        <v>55467</v>
      </c>
      <c r="E8012">
        <v>1380284107.625</v>
      </c>
      <c r="F8012" t="s">
        <v>55468</v>
      </c>
      <c r="G8012" t="s">
        <v>55469</v>
      </c>
      <c r="H8012" t="s">
        <v>55470</v>
      </c>
      <c r="I8012" t="s">
        <v>54451</v>
      </c>
      <c r="J8012" t="s">
        <v>54452</v>
      </c>
      <c r="K8012" t="s">
        <v>54453</v>
      </c>
      <c r="L8012" t="s">
        <v>55471</v>
      </c>
      <c r="M8012" t="s">
        <v>55472</v>
      </c>
      <c r="N8012" t="s">
        <v>55473</v>
      </c>
      <c r="O8012" t="s">
        <v>16</v>
      </c>
    </row>
    <row r="8013" spans="1:15" x14ac:dyDescent="0.25">
      <c r="A8013">
        <f>E8014-E8013</f>
        <v>26.029000043869019</v>
      </c>
      <c r="B8013">
        <f>VALUE(LEFT(L8013,( LEN(L8013)-3)))</f>
        <v>644.60849800000005</v>
      </c>
      <c r="C8013">
        <f>A8013/3600*B8013/1000</f>
        <v>4.6606985063112061E-3</v>
      </c>
      <c r="D8013" t="s">
        <v>55474</v>
      </c>
      <c r="E8013">
        <v>1380284138.845</v>
      </c>
      <c r="F8013" t="s">
        <v>55475</v>
      </c>
      <c r="G8013" t="s">
        <v>55476</v>
      </c>
      <c r="H8013" t="s">
        <v>55477</v>
      </c>
      <c r="I8013" t="s">
        <v>54451</v>
      </c>
      <c r="J8013" t="s">
        <v>54452</v>
      </c>
      <c r="K8013" t="s">
        <v>54453</v>
      </c>
      <c r="L8013" t="s">
        <v>55478</v>
      </c>
      <c r="M8013" t="s">
        <v>55479</v>
      </c>
      <c r="N8013" t="s">
        <v>55480</v>
      </c>
      <c r="O8013" t="s">
        <v>16</v>
      </c>
    </row>
    <row r="8014" spans="1:15" x14ac:dyDescent="0.25">
      <c r="A8014">
        <f>E8015-E8014</f>
        <v>4.6719999313354492</v>
      </c>
      <c r="B8014">
        <f>VALUE(LEFT(L8014,( LEN(L8014)-3)))</f>
        <v>573.21167000000003</v>
      </c>
      <c r="C8014">
        <f>A8014/3600*B8014/1000</f>
        <v>7.439013563557439E-4</v>
      </c>
      <c r="D8014" t="s">
        <v>55481</v>
      </c>
      <c r="E8014">
        <v>1380284164.8740001</v>
      </c>
      <c r="F8014" t="s">
        <v>55475</v>
      </c>
      <c r="G8014" t="s">
        <v>55476</v>
      </c>
      <c r="H8014" t="s">
        <v>55477</v>
      </c>
      <c r="I8014" t="s">
        <v>54451</v>
      </c>
      <c r="J8014" t="s">
        <v>54452</v>
      </c>
      <c r="K8014" t="s">
        <v>54453</v>
      </c>
      <c r="L8014" t="s">
        <v>55482</v>
      </c>
      <c r="M8014" t="s">
        <v>55479</v>
      </c>
      <c r="N8014" t="s">
        <v>55480</v>
      </c>
      <c r="O8014" t="s">
        <v>16</v>
      </c>
    </row>
    <row r="8015" spans="1:15" x14ac:dyDescent="0.25">
      <c r="A8015">
        <f>E8016-E8015</f>
        <v>29.072999954223633</v>
      </c>
      <c r="B8015">
        <f>VALUE(LEFT(L8015,( LEN(L8015)-3)))</f>
        <v>578.29088000000002</v>
      </c>
      <c r="C8015">
        <f>A8015/3600*B8015/1000</f>
        <v>4.6701807577133178E-3</v>
      </c>
      <c r="D8015" t="s">
        <v>55483</v>
      </c>
      <c r="E8015">
        <v>1380284169.546</v>
      </c>
      <c r="F8015" t="s">
        <v>55484</v>
      </c>
      <c r="G8015" t="s">
        <v>55485</v>
      </c>
      <c r="H8015" t="s">
        <v>55486</v>
      </c>
      <c r="I8015" t="s">
        <v>54451</v>
      </c>
      <c r="J8015" t="s">
        <v>54452</v>
      </c>
      <c r="K8015" t="s">
        <v>54453</v>
      </c>
      <c r="L8015" t="s">
        <v>55487</v>
      </c>
      <c r="M8015" t="s">
        <v>55488</v>
      </c>
      <c r="N8015" t="s">
        <v>41290</v>
      </c>
      <c r="O8015" t="s">
        <v>55489</v>
      </c>
    </row>
    <row r="8016" spans="1:15" x14ac:dyDescent="0.25">
      <c r="A8016">
        <f>E8017-E8016</f>
        <v>14.88700008392334</v>
      </c>
      <c r="B8016">
        <f>VALUE(LEFT(L8016,( LEN(L8016)-3)))</f>
        <v>609.89534900000001</v>
      </c>
      <c r="C8016">
        <f>A8016/3600*B8016/1000</f>
        <v>2.5220866977076263E-3</v>
      </c>
      <c r="D8016" t="s">
        <v>55490</v>
      </c>
      <c r="E8016">
        <v>1380284198.619</v>
      </c>
      <c r="F8016" t="s">
        <v>55491</v>
      </c>
      <c r="G8016" t="s">
        <v>55492</v>
      </c>
      <c r="H8016" t="s">
        <v>55493</v>
      </c>
      <c r="I8016" t="s">
        <v>54451</v>
      </c>
      <c r="J8016" t="s">
        <v>54452</v>
      </c>
      <c r="K8016" t="s">
        <v>54453</v>
      </c>
      <c r="L8016" t="s">
        <v>55494</v>
      </c>
      <c r="M8016" t="s">
        <v>55495</v>
      </c>
      <c r="N8016" t="s">
        <v>55496</v>
      </c>
      <c r="O8016" t="s">
        <v>5479</v>
      </c>
    </row>
    <row r="8017" spans="1:15" x14ac:dyDescent="0.25">
      <c r="A8017">
        <f>E8018-E8017</f>
        <v>42.172999858856201</v>
      </c>
      <c r="B8017">
        <f>VALUE(LEFT(L8017,( LEN(L8017)-3)))</f>
        <v>626.07920200000001</v>
      </c>
      <c r="C8017">
        <f>A8017/3600*B8017/1000</f>
        <v>7.3343439159941123E-3</v>
      </c>
      <c r="D8017" t="s">
        <v>55497</v>
      </c>
      <c r="E8017">
        <v>1380284213.506</v>
      </c>
      <c r="F8017" t="s">
        <v>55498</v>
      </c>
      <c r="G8017" t="s">
        <v>55499</v>
      </c>
      <c r="H8017" t="s">
        <v>55500</v>
      </c>
      <c r="I8017" t="s">
        <v>54451</v>
      </c>
      <c r="J8017" t="s">
        <v>54452</v>
      </c>
      <c r="K8017" t="s">
        <v>54453</v>
      </c>
      <c r="L8017" t="s">
        <v>55501</v>
      </c>
      <c r="M8017" t="s">
        <v>2787</v>
      </c>
      <c r="N8017" t="s">
        <v>55502</v>
      </c>
      <c r="O8017" t="s">
        <v>55503</v>
      </c>
    </row>
    <row r="8018" spans="1:15" x14ac:dyDescent="0.25">
      <c r="A8018">
        <f>E8019-E8018</f>
        <v>1.8480000495910645</v>
      </c>
      <c r="B8018">
        <f>VALUE(LEFT(L8018,( LEN(L8018)-3)))</f>
        <v>671.92488900000001</v>
      </c>
      <c r="C8018">
        <f>A8018/3600*B8018/1000</f>
        <v>3.4492145227596401E-4</v>
      </c>
      <c r="D8018" t="s">
        <v>55504</v>
      </c>
      <c r="E8018">
        <v>1380284255.6789999</v>
      </c>
      <c r="F8018" t="s">
        <v>55505</v>
      </c>
      <c r="G8018" t="s">
        <v>55506</v>
      </c>
      <c r="H8018" t="s">
        <v>12325</v>
      </c>
      <c r="I8018" t="s">
        <v>54451</v>
      </c>
      <c r="J8018" t="s">
        <v>54452</v>
      </c>
      <c r="K8018" t="s">
        <v>54453</v>
      </c>
      <c r="L8018" t="s">
        <v>55507</v>
      </c>
      <c r="M8018" t="s">
        <v>2198</v>
      </c>
      <c r="N8018" t="s">
        <v>55508</v>
      </c>
      <c r="O8018" t="s">
        <v>55509</v>
      </c>
    </row>
    <row r="8019" spans="1:15" x14ac:dyDescent="0.25">
      <c r="A8019">
        <f>E8020-E8019</f>
        <v>20.983999967575073</v>
      </c>
      <c r="B8019">
        <f>VALUE(LEFT(L8019,( LEN(L8019)-3)))</f>
        <v>673.93314799999996</v>
      </c>
      <c r="C8019">
        <f>A8019/3600*B8019/1000</f>
        <v>3.9282814321610461E-3</v>
      </c>
      <c r="D8019" t="s">
        <v>55510</v>
      </c>
      <c r="E8019">
        <v>1380284257.527</v>
      </c>
      <c r="F8019" t="s">
        <v>55511</v>
      </c>
      <c r="G8019" t="s">
        <v>55512</v>
      </c>
      <c r="H8019" t="s">
        <v>55513</v>
      </c>
      <c r="I8019" t="s">
        <v>54451</v>
      </c>
      <c r="J8019" t="s">
        <v>54452</v>
      </c>
      <c r="K8019" t="s">
        <v>54453</v>
      </c>
      <c r="L8019" t="s">
        <v>55514</v>
      </c>
      <c r="M8019" t="s">
        <v>55515</v>
      </c>
      <c r="N8019" t="s">
        <v>55516</v>
      </c>
      <c r="O8019" t="s">
        <v>55517</v>
      </c>
    </row>
    <row r="8020" spans="1:15" x14ac:dyDescent="0.25">
      <c r="A8020">
        <f>E8021-E8020</f>
        <v>63.051000118255615</v>
      </c>
      <c r="B8020">
        <f>VALUE(LEFT(L8020,( LEN(L8020)-3)))</f>
        <v>696.74414400000001</v>
      </c>
      <c r="C8020">
        <f>A8020/3600*B8020/1000</f>
        <v>1.2202893084927197E-2</v>
      </c>
      <c r="D8020" t="s">
        <v>55518</v>
      </c>
      <c r="E8020">
        <v>1380284278.5109999</v>
      </c>
      <c r="F8020" t="s">
        <v>55519</v>
      </c>
      <c r="G8020" t="s">
        <v>55520</v>
      </c>
      <c r="H8020" t="s">
        <v>18001</v>
      </c>
      <c r="I8020" t="s">
        <v>54451</v>
      </c>
      <c r="J8020" t="s">
        <v>54452</v>
      </c>
      <c r="K8020" t="s">
        <v>54453</v>
      </c>
      <c r="L8020" t="s">
        <v>55521</v>
      </c>
      <c r="M8020" t="s">
        <v>3586</v>
      </c>
      <c r="N8020" t="s">
        <v>55522</v>
      </c>
      <c r="O8020" t="s">
        <v>55523</v>
      </c>
    </row>
    <row r="8021" spans="1:15" x14ac:dyDescent="0.25">
      <c r="A8021">
        <f>E8022-E8021</f>
        <v>1.7709999084472656</v>
      </c>
      <c r="B8021">
        <f>VALUE(LEFT(L8021,( LEN(L8021)-3)))</f>
        <v>765.28614800000003</v>
      </c>
      <c r="C8021">
        <f>A8021/3600*B8021/1000</f>
        <v>3.7647824945665571E-4</v>
      </c>
      <c r="D8021" t="s">
        <v>55524</v>
      </c>
      <c r="E8021">
        <v>1380284341.562</v>
      </c>
      <c r="F8021" t="s">
        <v>55525</v>
      </c>
      <c r="G8021" t="s">
        <v>55526</v>
      </c>
      <c r="H8021" t="s">
        <v>55527</v>
      </c>
      <c r="I8021" t="s">
        <v>54451</v>
      </c>
      <c r="J8021" t="s">
        <v>54452</v>
      </c>
      <c r="K8021" t="s">
        <v>54453</v>
      </c>
      <c r="L8021" t="s">
        <v>55528</v>
      </c>
      <c r="M8021" t="s">
        <v>55529</v>
      </c>
      <c r="N8021" t="s">
        <v>55530</v>
      </c>
      <c r="O8021" t="s">
        <v>1575</v>
      </c>
    </row>
    <row r="8022" spans="1:15" x14ac:dyDescent="0.25">
      <c r="A8022">
        <f>E8023-E8022</f>
        <v>9.2000007629394531E-2</v>
      </c>
      <c r="B8022">
        <f>VALUE(LEFT(L8022,( LEN(L8022)-3)))</f>
        <v>767.21143700000005</v>
      </c>
      <c r="C8022">
        <f>A8022/3600*B8022/1000</f>
        <v>1.96065161270441E-5</v>
      </c>
      <c r="D8022" t="s">
        <v>55531</v>
      </c>
      <c r="E8022">
        <v>1380284343.3329999</v>
      </c>
      <c r="F8022" t="s">
        <v>55532</v>
      </c>
      <c r="G8022" t="s">
        <v>55533</v>
      </c>
      <c r="H8022" t="s">
        <v>55534</v>
      </c>
      <c r="I8022" t="s">
        <v>54451</v>
      </c>
      <c r="J8022" t="s">
        <v>54452</v>
      </c>
      <c r="K8022" t="s">
        <v>54453</v>
      </c>
      <c r="L8022" t="s">
        <v>55535</v>
      </c>
      <c r="M8022" t="s">
        <v>55536</v>
      </c>
      <c r="N8022" t="s">
        <v>38843</v>
      </c>
      <c r="O8022" t="s">
        <v>55537</v>
      </c>
    </row>
    <row r="8023" spans="1:15" x14ac:dyDescent="0.25">
      <c r="A8023">
        <f>E8024-E8023</f>
        <v>0.22399997711181641</v>
      </c>
      <c r="B8023">
        <f>VALUE(LEFT(L8023,( LEN(L8023)-3)))</f>
        <v>767.31109600000002</v>
      </c>
      <c r="C8023">
        <f>A8023/3600*B8023/1000</f>
        <v>4.7743796650456323E-5</v>
      </c>
      <c r="D8023" t="s">
        <v>55538</v>
      </c>
      <c r="E8023">
        <v>1380284343.425</v>
      </c>
      <c r="F8023" t="s">
        <v>55539</v>
      </c>
      <c r="G8023" t="s">
        <v>55540</v>
      </c>
      <c r="H8023" t="s">
        <v>55534</v>
      </c>
      <c r="I8023" t="s">
        <v>54451</v>
      </c>
      <c r="J8023" t="s">
        <v>54452</v>
      </c>
      <c r="K8023" t="s">
        <v>54453</v>
      </c>
      <c r="L8023" t="s">
        <v>55541</v>
      </c>
      <c r="M8023" t="s">
        <v>55542</v>
      </c>
      <c r="N8023" t="s">
        <v>1606</v>
      </c>
      <c r="O8023" t="s">
        <v>55543</v>
      </c>
    </row>
    <row r="8024" spans="1:15" x14ac:dyDescent="0.25">
      <c r="A8024">
        <f>E8025-E8024</f>
        <v>0.25999999046325684</v>
      </c>
      <c r="B8024">
        <f>VALUE(LEFT(L8024,( LEN(L8024)-3)))</f>
        <v>767.55493899999999</v>
      </c>
      <c r="C8024">
        <f>A8024/3600*B8024/1000</f>
        <v>5.5434521338896015E-5</v>
      </c>
      <c r="D8024" t="s">
        <v>55544</v>
      </c>
      <c r="E8024">
        <v>1380284343.6489999</v>
      </c>
      <c r="F8024" t="s">
        <v>55539</v>
      </c>
      <c r="G8024" t="s">
        <v>55540</v>
      </c>
      <c r="H8024" t="s">
        <v>55534</v>
      </c>
      <c r="I8024" t="s">
        <v>54451</v>
      </c>
      <c r="J8024" t="s">
        <v>54452</v>
      </c>
      <c r="K8024" t="s">
        <v>54453</v>
      </c>
      <c r="L8024" t="s">
        <v>55545</v>
      </c>
      <c r="M8024" t="s">
        <v>55546</v>
      </c>
      <c r="N8024" t="s">
        <v>1606</v>
      </c>
      <c r="O8024" t="s">
        <v>1623</v>
      </c>
    </row>
    <row r="8025" spans="1:15" x14ac:dyDescent="0.25">
      <c r="A8025">
        <f>E8026-E8025</f>
        <v>9.314000129699707</v>
      </c>
      <c r="B8025">
        <f>VALUE(LEFT(L8025,( LEN(L8025)-3)))</f>
        <v>767.83764399999995</v>
      </c>
      <c r="C8025">
        <f>A8025/3600*B8025/1000</f>
        <v>1.9865666432789769E-3</v>
      </c>
      <c r="D8025" t="s">
        <v>55547</v>
      </c>
      <c r="E8025">
        <v>1380284343.9089999</v>
      </c>
      <c r="F8025" t="s">
        <v>55539</v>
      </c>
      <c r="G8025" t="s">
        <v>55540</v>
      </c>
      <c r="H8025" t="s">
        <v>55534</v>
      </c>
      <c r="I8025" t="s">
        <v>54451</v>
      </c>
      <c r="J8025" t="s">
        <v>54452</v>
      </c>
      <c r="K8025" t="s">
        <v>54453</v>
      </c>
      <c r="L8025" t="s">
        <v>55548</v>
      </c>
      <c r="M8025" t="s">
        <v>3485</v>
      </c>
      <c r="N8025" t="s">
        <v>1606</v>
      </c>
      <c r="O8025" t="s">
        <v>55549</v>
      </c>
    </row>
    <row r="8026" spans="1:15" x14ac:dyDescent="0.25">
      <c r="A8026">
        <f>E8027-E8026</f>
        <v>38.428999900817871</v>
      </c>
      <c r="B8026">
        <f>VALUE(LEFT(L8026,( LEN(L8026)-3)))</f>
        <v>777.96316100000001</v>
      </c>
      <c r="C8026">
        <f>A8026/3600*B8026/1000</f>
        <v>8.3045406213636003E-3</v>
      </c>
      <c r="D8026" t="s">
        <v>55550</v>
      </c>
      <c r="E8026">
        <v>1380284353.223</v>
      </c>
      <c r="F8026" t="s">
        <v>55551</v>
      </c>
      <c r="G8026" t="s">
        <v>55552</v>
      </c>
      <c r="H8026" t="s">
        <v>55553</v>
      </c>
      <c r="I8026" t="s">
        <v>54451</v>
      </c>
      <c r="J8026" t="s">
        <v>54452</v>
      </c>
      <c r="K8026" t="s">
        <v>54453</v>
      </c>
      <c r="L8026" t="s">
        <v>55554</v>
      </c>
      <c r="M8026" t="s">
        <v>55555</v>
      </c>
      <c r="N8026" t="s">
        <v>1606</v>
      </c>
      <c r="O8026" t="s">
        <v>55556</v>
      </c>
    </row>
    <row r="8027" spans="1:15" x14ac:dyDescent="0.25">
      <c r="A8027">
        <f>E8028-E8027</f>
        <v>1.0001659393310547E-3</v>
      </c>
      <c r="B8027">
        <f>VALUE(LEFT(L8027,( LEN(L8027)-3)))</f>
        <v>819.73832800000002</v>
      </c>
      <c r="C8027">
        <f>A8027/3600*B8027/1000</f>
        <v>2.2774287634160786E-7</v>
      </c>
      <c r="D8027" t="s">
        <v>55557</v>
      </c>
      <c r="E8027">
        <v>1380284391.652</v>
      </c>
      <c r="F8027" t="s">
        <v>55558</v>
      </c>
      <c r="G8027" t="s">
        <v>55559</v>
      </c>
      <c r="H8027" t="s">
        <v>55560</v>
      </c>
      <c r="I8027" t="s">
        <v>54451</v>
      </c>
      <c r="J8027" t="s">
        <v>54452</v>
      </c>
      <c r="K8027" t="s">
        <v>54453</v>
      </c>
      <c r="L8027" t="s">
        <v>55561</v>
      </c>
      <c r="M8027" t="s">
        <v>55562</v>
      </c>
      <c r="N8027" t="s">
        <v>1606</v>
      </c>
      <c r="O8027" t="s">
        <v>55563</v>
      </c>
    </row>
    <row r="8028" spans="1:15" x14ac:dyDescent="0.25">
      <c r="A8028">
        <f>E8029-E8028</f>
        <v>8.4999799728393555E-2</v>
      </c>
      <c r="B8028">
        <f>VALUE(LEFT(L8028,( LEN(L8028)-3)))</f>
        <v>819.73940100000004</v>
      </c>
      <c r="C8028">
        <f>A8028/3600*B8028/1000</f>
        <v>1.9354912476242587E-5</v>
      </c>
      <c r="D8028" t="s">
        <v>55564</v>
      </c>
      <c r="E8028">
        <v>1380284391.6530001</v>
      </c>
      <c r="F8028" t="s">
        <v>55565</v>
      </c>
      <c r="G8028" t="s">
        <v>40315</v>
      </c>
      <c r="H8028" t="s">
        <v>55560</v>
      </c>
      <c r="I8028" t="s">
        <v>54451</v>
      </c>
      <c r="J8028" t="s">
        <v>54452</v>
      </c>
      <c r="K8028" t="s">
        <v>54453</v>
      </c>
      <c r="L8028" t="s">
        <v>55566</v>
      </c>
      <c r="M8028" t="s">
        <v>55562</v>
      </c>
      <c r="N8028" t="s">
        <v>1606</v>
      </c>
      <c r="O8028" t="s">
        <v>55567</v>
      </c>
    </row>
    <row r="8029" spans="1:15" x14ac:dyDescent="0.25">
      <c r="A8029">
        <f>E8030-E8029</f>
        <v>1.0001659393310547E-3</v>
      </c>
      <c r="B8029">
        <f>VALUE(LEFT(L8029,( LEN(L8029)-3)))</f>
        <v>819.83232499999997</v>
      </c>
      <c r="C8029">
        <f>A8029/3600*B8029/1000</f>
        <v>2.2776899095210765E-7</v>
      </c>
      <c r="D8029" t="s">
        <v>55568</v>
      </c>
      <c r="E8029">
        <v>1380284391.7379999</v>
      </c>
      <c r="F8029" t="s">
        <v>55569</v>
      </c>
      <c r="G8029" t="s">
        <v>40329</v>
      </c>
      <c r="H8029" t="s">
        <v>55570</v>
      </c>
      <c r="I8029" t="s">
        <v>54451</v>
      </c>
      <c r="J8029" t="s">
        <v>55571</v>
      </c>
      <c r="K8029" t="s">
        <v>54453</v>
      </c>
      <c r="L8029" t="s">
        <v>55572</v>
      </c>
      <c r="M8029" t="s">
        <v>55562</v>
      </c>
      <c r="N8029" t="s">
        <v>1606</v>
      </c>
      <c r="O8029" t="s">
        <v>55573</v>
      </c>
    </row>
    <row r="8030" spans="1:15" x14ac:dyDescent="0.25">
      <c r="A8030">
        <f>E8031-E8030</f>
        <v>0.71399998664855957</v>
      </c>
      <c r="B8030">
        <f>VALUE(LEFT(L8030,( LEN(L8030)-3)))</f>
        <v>819.83339799999999</v>
      </c>
      <c r="C8030">
        <f>A8030/3600*B8030/1000</f>
        <v>1.6260028756278979E-4</v>
      </c>
      <c r="D8030" t="s">
        <v>55574</v>
      </c>
      <c r="E8030">
        <v>1380284391.7390001</v>
      </c>
      <c r="F8030" t="s">
        <v>55569</v>
      </c>
      <c r="G8030" t="s">
        <v>55575</v>
      </c>
      <c r="H8030" t="s">
        <v>55576</v>
      </c>
      <c r="I8030" t="s">
        <v>55577</v>
      </c>
      <c r="J8030" t="s">
        <v>55571</v>
      </c>
      <c r="K8030" t="s">
        <v>55578</v>
      </c>
      <c r="L8030" t="s">
        <v>55579</v>
      </c>
      <c r="M8030" t="s">
        <v>55562</v>
      </c>
      <c r="N8030" t="s">
        <v>1606</v>
      </c>
      <c r="O8030" t="s">
        <v>55580</v>
      </c>
    </row>
    <row r="8031" spans="1:15" x14ac:dyDescent="0.25">
      <c r="A8031">
        <f>E8032-E8031</f>
        <v>1.1449999809265137</v>
      </c>
      <c r="B8031">
        <f>VALUE(LEFT(L8031,( LEN(L8031)-3)))</f>
        <v>820.60945000000004</v>
      </c>
      <c r="C8031">
        <f>A8031/3600*B8031/1000</f>
        <v>2.6099939016614357E-4</v>
      </c>
      <c r="D8031" t="s">
        <v>55581</v>
      </c>
      <c r="E8031">
        <v>1380284392.4530001</v>
      </c>
      <c r="F8031" t="s">
        <v>55582</v>
      </c>
      <c r="G8031" t="s">
        <v>55583</v>
      </c>
      <c r="H8031" t="s">
        <v>55584</v>
      </c>
      <c r="I8031" t="s">
        <v>55577</v>
      </c>
      <c r="J8031" t="s">
        <v>55571</v>
      </c>
      <c r="K8031" t="s">
        <v>55578</v>
      </c>
      <c r="L8031" t="s">
        <v>55585</v>
      </c>
      <c r="M8031" t="s">
        <v>55586</v>
      </c>
      <c r="N8031" t="s">
        <v>1606</v>
      </c>
      <c r="O8031" t="s">
        <v>55587</v>
      </c>
    </row>
    <row r="8032" spans="1:15" x14ac:dyDescent="0.25">
      <c r="A8032">
        <f>E8033-E8032</f>
        <v>2.0999908447265625E-2</v>
      </c>
      <c r="B8032">
        <f>VALUE(LEFT(L8032,( LEN(L8032)-3)))</f>
        <v>821.85345900000004</v>
      </c>
      <c r="C8032">
        <f>A8032/3600*B8032/1000</f>
        <v>4.7941242766857146E-6</v>
      </c>
      <c r="D8032" t="s">
        <v>55588</v>
      </c>
      <c r="E8032">
        <v>1380284393.598</v>
      </c>
      <c r="F8032" t="s">
        <v>32682</v>
      </c>
      <c r="G8032" t="s">
        <v>55583</v>
      </c>
      <c r="H8032" t="s">
        <v>55589</v>
      </c>
      <c r="I8032" t="s">
        <v>55577</v>
      </c>
      <c r="J8032" t="s">
        <v>55571</v>
      </c>
      <c r="K8032" t="s">
        <v>55578</v>
      </c>
      <c r="L8032" t="s">
        <v>55590</v>
      </c>
      <c r="M8032" t="s">
        <v>55591</v>
      </c>
      <c r="N8032" t="s">
        <v>1606</v>
      </c>
      <c r="O8032" t="s">
        <v>55592</v>
      </c>
    </row>
    <row r="8033" spans="1:15" x14ac:dyDescent="0.25">
      <c r="A8033">
        <f>E8034-E8033</f>
        <v>113.42199993133545</v>
      </c>
      <c r="B8033">
        <f>VALUE(LEFT(L8033,( LEN(L8033)-3)))</f>
        <v>821.87688400000002</v>
      </c>
      <c r="C8033">
        <f>A8033/3600*B8033/1000</f>
        <v>2.5894144411281718E-2</v>
      </c>
      <c r="D8033" t="s">
        <v>55593</v>
      </c>
      <c r="E8033">
        <v>1380284393.619</v>
      </c>
      <c r="F8033" t="s">
        <v>55594</v>
      </c>
      <c r="G8033" t="s">
        <v>55583</v>
      </c>
      <c r="H8033" t="s">
        <v>55595</v>
      </c>
      <c r="I8033" t="s">
        <v>55577</v>
      </c>
      <c r="J8033" t="s">
        <v>55571</v>
      </c>
      <c r="K8033" t="s">
        <v>55578</v>
      </c>
      <c r="L8033" t="s">
        <v>55596</v>
      </c>
      <c r="M8033" t="s">
        <v>55591</v>
      </c>
      <c r="N8033" t="s">
        <v>1606</v>
      </c>
      <c r="O8033" t="s">
        <v>55597</v>
      </c>
    </row>
    <row r="8034" spans="1:15" x14ac:dyDescent="0.25">
      <c r="A8034">
        <f>E8035-E8034</f>
        <v>0.53299999237060547</v>
      </c>
      <c r="B8034">
        <f>VALUE(LEFT(L8034,( LEN(L8034)-3)))</f>
        <v>945.17606499999999</v>
      </c>
      <c r="C8034">
        <f>A8034/3600*B8034/1000</f>
        <v>1.3993856539829967E-4</v>
      </c>
      <c r="D8034" t="s">
        <v>55598</v>
      </c>
      <c r="E8034">
        <v>1380284507.0409999</v>
      </c>
      <c r="F8034" t="s">
        <v>55599</v>
      </c>
      <c r="G8034" t="s">
        <v>55600</v>
      </c>
      <c r="H8034" t="s">
        <v>55601</v>
      </c>
      <c r="I8034" t="s">
        <v>55577</v>
      </c>
      <c r="J8034" t="s">
        <v>55571</v>
      </c>
      <c r="K8034" t="s">
        <v>55578</v>
      </c>
      <c r="L8034" t="s">
        <v>55602</v>
      </c>
      <c r="M8034" t="s">
        <v>55603</v>
      </c>
      <c r="N8034" t="s">
        <v>20813</v>
      </c>
      <c r="O8034" t="s">
        <v>55604</v>
      </c>
    </row>
    <row r="8035" spans="1:15" x14ac:dyDescent="0.25">
      <c r="A8035">
        <f>E8036-E8035</f>
        <v>1.7700002193450928</v>
      </c>
      <c r="B8035">
        <f>VALUE(LEFT(L8035,( LEN(L8035)-3)))</f>
        <v>945.75554099999999</v>
      </c>
      <c r="C8035">
        <f>A8035/3600*B8035/1000</f>
        <v>4.6499653194912133E-4</v>
      </c>
      <c r="D8035" t="s">
        <v>55605</v>
      </c>
      <c r="E8035">
        <v>1380284507.5739999</v>
      </c>
      <c r="F8035" t="s">
        <v>55606</v>
      </c>
      <c r="G8035" t="s">
        <v>55607</v>
      </c>
      <c r="H8035" t="s">
        <v>55608</v>
      </c>
      <c r="I8035" t="s">
        <v>55577</v>
      </c>
      <c r="J8035" t="s">
        <v>55571</v>
      </c>
      <c r="K8035" t="s">
        <v>55578</v>
      </c>
      <c r="L8035" t="s">
        <v>55609</v>
      </c>
      <c r="M8035" t="s">
        <v>55603</v>
      </c>
      <c r="N8035" t="s">
        <v>55610</v>
      </c>
      <c r="O8035" t="s">
        <v>16</v>
      </c>
    </row>
    <row r="8036" spans="1:15" x14ac:dyDescent="0.25">
      <c r="A8036">
        <f>E8037-E8036</f>
        <v>29.786999940872192</v>
      </c>
      <c r="B8036">
        <f>VALUE(LEFT(L8036,( LEN(L8036)-3)))</f>
        <v>947.67922199999998</v>
      </c>
      <c r="C8036">
        <f>A8036/3600*B8036/1000</f>
        <v>7.8412558137999459E-3</v>
      </c>
      <c r="D8036" t="s">
        <v>55611</v>
      </c>
      <c r="E8036">
        <v>1380284509.3440001</v>
      </c>
      <c r="F8036" t="s">
        <v>55612</v>
      </c>
      <c r="G8036" t="s">
        <v>55613</v>
      </c>
      <c r="H8036" t="s">
        <v>55614</v>
      </c>
      <c r="I8036" t="s">
        <v>55577</v>
      </c>
      <c r="J8036" t="s">
        <v>55571</v>
      </c>
      <c r="K8036" t="s">
        <v>55578</v>
      </c>
      <c r="L8036" t="s">
        <v>55615</v>
      </c>
      <c r="M8036" t="s">
        <v>12528</v>
      </c>
      <c r="N8036" t="s">
        <v>55616</v>
      </c>
      <c r="O8036" t="s">
        <v>55617</v>
      </c>
    </row>
    <row r="8037" spans="1:15" x14ac:dyDescent="0.25">
      <c r="A8037">
        <f>E8038-E8037</f>
        <v>4.6629998683929443</v>
      </c>
      <c r="B8037">
        <f>VALUE(LEFT(L8037,( LEN(L8037)-3)))</f>
        <v>980.060697</v>
      </c>
      <c r="C8037">
        <f>A8037/3600*B8037/1000</f>
        <v>1.269450805868916E-3</v>
      </c>
      <c r="D8037" t="s">
        <v>55618</v>
      </c>
      <c r="E8037">
        <v>1380284539.131</v>
      </c>
      <c r="F8037" t="s">
        <v>55619</v>
      </c>
      <c r="G8037" t="s">
        <v>55620</v>
      </c>
      <c r="H8037" t="s">
        <v>55621</v>
      </c>
      <c r="I8037" t="s">
        <v>55577</v>
      </c>
      <c r="J8037" t="s">
        <v>55571</v>
      </c>
      <c r="K8037" t="s">
        <v>55578</v>
      </c>
      <c r="L8037" t="s">
        <v>55622</v>
      </c>
      <c r="M8037" t="s">
        <v>6819</v>
      </c>
      <c r="N8037" t="s">
        <v>1668</v>
      </c>
      <c r="O8037" t="s">
        <v>55623</v>
      </c>
    </row>
    <row r="8038" spans="1:15" x14ac:dyDescent="0.25">
      <c r="A8038">
        <f>E8039-E8038</f>
        <v>27.864000082015991</v>
      </c>
      <c r="B8038">
        <f>VALUE(LEFT(L8038,( LEN(L8038)-3)))</f>
        <v>985.12989300000004</v>
      </c>
      <c r="C8038">
        <f>A8038/3600*B8038/1000</f>
        <v>7.6249053942634461E-3</v>
      </c>
      <c r="D8038" t="s">
        <v>55624</v>
      </c>
      <c r="E8038">
        <v>1380284543.7939999</v>
      </c>
      <c r="F8038" t="s">
        <v>50366</v>
      </c>
      <c r="G8038" t="s">
        <v>55625</v>
      </c>
      <c r="H8038" t="s">
        <v>55626</v>
      </c>
      <c r="I8038" t="s">
        <v>55577</v>
      </c>
      <c r="J8038" t="s">
        <v>55571</v>
      </c>
      <c r="K8038" t="s">
        <v>55578</v>
      </c>
      <c r="L8038" t="s">
        <v>55627</v>
      </c>
      <c r="M8038" t="s">
        <v>54438</v>
      </c>
      <c r="N8038" t="s">
        <v>55628</v>
      </c>
      <c r="O8038" t="s">
        <v>55629</v>
      </c>
    </row>
    <row r="8039" spans="1:15" x14ac:dyDescent="0.25">
      <c r="A8039">
        <f>E8040-E8039</f>
        <v>0.85599994659423828</v>
      </c>
      <c r="B8039">
        <f>VALUE(LEFT(L8039,( LEN(L8039)-3)))</f>
        <v>1015.420198</v>
      </c>
      <c r="C8039">
        <f>A8039/3600*B8039/1000</f>
        <v>2.4144434312741968E-4</v>
      </c>
      <c r="D8039" t="s">
        <v>55630</v>
      </c>
      <c r="E8039">
        <v>1380284571.658</v>
      </c>
      <c r="F8039" t="s">
        <v>55631</v>
      </c>
      <c r="G8039" t="s">
        <v>55632</v>
      </c>
      <c r="H8039" t="s">
        <v>55633</v>
      </c>
      <c r="I8039" t="s">
        <v>55577</v>
      </c>
      <c r="J8039" t="s">
        <v>55571</v>
      </c>
      <c r="K8039" t="s">
        <v>55578</v>
      </c>
      <c r="L8039" t="s">
        <v>55634</v>
      </c>
      <c r="M8039" t="s">
        <v>55635</v>
      </c>
      <c r="N8039" t="s">
        <v>55636</v>
      </c>
      <c r="O8039" t="s">
        <v>55637</v>
      </c>
    </row>
    <row r="8040" spans="1:15" x14ac:dyDescent="0.25">
      <c r="A8040">
        <f>E8041-E8040</f>
        <v>5.2290000915527344</v>
      </c>
      <c r="B8040">
        <f>VALUE(LEFT(L8040,( LEN(L8040)-3)))</f>
        <v>1016.350389</v>
      </c>
      <c r="C8040">
        <f>A8040/3600*B8040/1000</f>
        <v>1.476248965869627E-3</v>
      </c>
      <c r="D8040" t="s">
        <v>55638</v>
      </c>
      <c r="E8040">
        <v>1380284572.5139999</v>
      </c>
      <c r="F8040" t="s">
        <v>55639</v>
      </c>
      <c r="G8040" t="s">
        <v>55640</v>
      </c>
      <c r="H8040" t="s">
        <v>55641</v>
      </c>
      <c r="I8040" t="s">
        <v>55577</v>
      </c>
      <c r="J8040" t="s">
        <v>55571</v>
      </c>
      <c r="K8040" t="s">
        <v>55578</v>
      </c>
      <c r="L8040" t="s">
        <v>55642</v>
      </c>
      <c r="M8040" t="s">
        <v>1464</v>
      </c>
      <c r="N8040" t="s">
        <v>55643</v>
      </c>
      <c r="O8040" t="s">
        <v>55644</v>
      </c>
    </row>
    <row r="8041" spans="1:15" x14ac:dyDescent="0.25">
      <c r="A8041">
        <f>E8042-E8041</f>
        <v>4.9470000267028809</v>
      </c>
      <c r="B8041">
        <f>VALUE(LEFT(L8041,( LEN(L8041)-3)))</f>
        <v>1022.035122</v>
      </c>
      <c r="C8041">
        <f>A8041/3600*B8041/1000</f>
        <v>1.4044466043959115E-3</v>
      </c>
      <c r="D8041" t="s">
        <v>55645</v>
      </c>
      <c r="E8041">
        <v>1380284577.743</v>
      </c>
      <c r="F8041" t="s">
        <v>55646</v>
      </c>
      <c r="G8041" t="s">
        <v>55647</v>
      </c>
      <c r="H8041" t="s">
        <v>17186</v>
      </c>
      <c r="I8041" t="s">
        <v>55577</v>
      </c>
      <c r="J8041" t="s">
        <v>55571</v>
      </c>
      <c r="K8041" t="s">
        <v>55578</v>
      </c>
      <c r="L8041" t="s">
        <v>55648</v>
      </c>
      <c r="M8041" t="s">
        <v>55649</v>
      </c>
      <c r="N8041" t="s">
        <v>55650</v>
      </c>
      <c r="O8041" t="s">
        <v>55651</v>
      </c>
    </row>
    <row r="8042" spans="1:15" x14ac:dyDescent="0.25">
      <c r="A8042">
        <f>E8043-E8042</f>
        <v>20.050999879837036</v>
      </c>
      <c r="B8042">
        <f>VALUE(LEFT(L8042,( LEN(L8042)-3)))</f>
        <v>1027.4126530000001</v>
      </c>
      <c r="C8042">
        <f>A8042/3600*B8042/1000</f>
        <v>5.7224030505127919E-3</v>
      </c>
      <c r="D8042" t="s">
        <v>55652</v>
      </c>
      <c r="E8042">
        <v>1380284582.6900001</v>
      </c>
      <c r="F8042" t="s">
        <v>55653</v>
      </c>
      <c r="G8042" t="s">
        <v>55654</v>
      </c>
      <c r="H8042" t="s">
        <v>55655</v>
      </c>
      <c r="I8042" t="s">
        <v>55577</v>
      </c>
      <c r="J8042" t="s">
        <v>55571</v>
      </c>
      <c r="K8042" t="s">
        <v>55578</v>
      </c>
      <c r="L8042" t="s">
        <v>55656</v>
      </c>
      <c r="M8042" t="s">
        <v>245</v>
      </c>
      <c r="N8042" t="s">
        <v>55657</v>
      </c>
      <c r="O8042" t="s">
        <v>55658</v>
      </c>
    </row>
    <row r="8043" spans="1:15" x14ac:dyDescent="0.25">
      <c r="A8043">
        <f>E8044-E8043</f>
        <v>73.552000045776367</v>
      </c>
      <c r="B8043">
        <f>VALUE(LEFT(L8043,( LEN(L8043)-3)))</f>
        <v>1049.2099519999999</v>
      </c>
      <c r="C8043">
        <f>A8043/3600*B8043/1000</f>
        <v>2.1436525121536949E-2</v>
      </c>
      <c r="D8043" t="s">
        <v>55659</v>
      </c>
      <c r="E8043">
        <v>1380284602.7409999</v>
      </c>
      <c r="F8043" t="s">
        <v>55660</v>
      </c>
      <c r="G8043" t="s">
        <v>55661</v>
      </c>
      <c r="H8043" t="s">
        <v>55662</v>
      </c>
      <c r="I8043" t="s">
        <v>55577</v>
      </c>
      <c r="J8043" t="s">
        <v>55571</v>
      </c>
      <c r="K8043" t="s">
        <v>55578</v>
      </c>
      <c r="L8043" t="s">
        <v>55663</v>
      </c>
      <c r="M8043" t="s">
        <v>6488</v>
      </c>
      <c r="N8043" t="s">
        <v>55664</v>
      </c>
      <c r="O8043" t="s">
        <v>55665</v>
      </c>
    </row>
    <row r="8044" spans="1:15" x14ac:dyDescent="0.25">
      <c r="A8044">
        <f>E8045-E8044</f>
        <v>59.11299991607666</v>
      </c>
      <c r="B8044">
        <f>VALUE(LEFT(L8044,( LEN(L8044)-3)))</f>
        <v>1129.1677950000001</v>
      </c>
      <c r="C8044">
        <f>A8044/3600*B8044/1000</f>
        <v>1.8541248825297632E-2</v>
      </c>
      <c r="D8044" t="s">
        <v>55666</v>
      </c>
      <c r="E8044">
        <v>1380284676.293</v>
      </c>
      <c r="F8044" t="s">
        <v>55667</v>
      </c>
      <c r="G8044" t="s">
        <v>55668</v>
      </c>
      <c r="H8044" t="s">
        <v>55669</v>
      </c>
      <c r="I8044" t="s">
        <v>55577</v>
      </c>
      <c r="J8044" t="s">
        <v>55571</v>
      </c>
      <c r="K8044" t="s">
        <v>55578</v>
      </c>
      <c r="L8044" t="s">
        <v>55670</v>
      </c>
      <c r="M8044" t="s">
        <v>55671</v>
      </c>
      <c r="N8044" t="s">
        <v>55672</v>
      </c>
      <c r="O8044" t="s">
        <v>317</v>
      </c>
    </row>
    <row r="8045" spans="1:15" x14ac:dyDescent="0.25">
      <c r="A8045">
        <f>E8046-E8045</f>
        <v>28.749000072479248</v>
      </c>
      <c r="B8045">
        <f>VALUE(LEFT(L8045,( LEN(L8045)-3)))</f>
        <v>1193.4282780000001</v>
      </c>
      <c r="C8045">
        <f>A8045/3600*B8045/1000</f>
        <v>9.5305193474224392E-3</v>
      </c>
      <c r="D8045" t="s">
        <v>55673</v>
      </c>
      <c r="E8045">
        <v>1380284735.4059999</v>
      </c>
      <c r="F8045" t="s">
        <v>55674</v>
      </c>
      <c r="G8045" t="s">
        <v>55675</v>
      </c>
      <c r="H8045" t="s">
        <v>55676</v>
      </c>
      <c r="I8045" t="s">
        <v>55577</v>
      </c>
      <c r="J8045" t="s">
        <v>55571</v>
      </c>
      <c r="K8045" t="s">
        <v>55578</v>
      </c>
      <c r="L8045" t="s">
        <v>55677</v>
      </c>
      <c r="M8045" t="s">
        <v>55678</v>
      </c>
      <c r="N8045" t="s">
        <v>55679</v>
      </c>
      <c r="O8045" t="s">
        <v>55680</v>
      </c>
    </row>
    <row r="8046" spans="1:15" x14ac:dyDescent="0.25">
      <c r="A8046">
        <f>E8047-E8046</f>
        <v>40.373000144958496</v>
      </c>
      <c r="B8046">
        <f>VALUE(LEFT(L8046,( LEN(L8046)-3)))</f>
        <v>1224.6803050000001</v>
      </c>
      <c r="C8046">
        <f>A8046/3600*B8046/1000</f>
        <v>1.3734449480914674E-2</v>
      </c>
      <c r="D8046" t="s">
        <v>55681</v>
      </c>
      <c r="E8046">
        <v>1380284764.155</v>
      </c>
      <c r="F8046" t="s">
        <v>55682</v>
      </c>
      <c r="G8046" t="s">
        <v>55683</v>
      </c>
      <c r="H8046" t="s">
        <v>55684</v>
      </c>
      <c r="I8046" t="s">
        <v>55577</v>
      </c>
      <c r="J8046" t="s">
        <v>55571</v>
      </c>
      <c r="K8046" t="s">
        <v>55578</v>
      </c>
      <c r="L8046" t="s">
        <v>55685</v>
      </c>
      <c r="M8046" t="s">
        <v>22009</v>
      </c>
      <c r="N8046" t="s">
        <v>55686</v>
      </c>
      <c r="O8046" t="s">
        <v>55687</v>
      </c>
    </row>
    <row r="8047" spans="1:15" x14ac:dyDescent="0.25">
      <c r="A8047">
        <f>E8048-E8047</f>
        <v>43.015999794006348</v>
      </c>
      <c r="B8047">
        <f>VALUE(LEFT(L8047,( LEN(L8047)-3)))</f>
        <v>1268.569589</v>
      </c>
      <c r="C8047">
        <f>A8047/3600*B8047/1000</f>
        <v>1.515799699419631E-2</v>
      </c>
      <c r="D8047" t="s">
        <v>55688</v>
      </c>
      <c r="E8047">
        <v>1380284804.5280001</v>
      </c>
      <c r="F8047" t="s">
        <v>55689</v>
      </c>
      <c r="G8047" t="s">
        <v>55690</v>
      </c>
      <c r="H8047" t="s">
        <v>55691</v>
      </c>
      <c r="I8047" t="s">
        <v>55577</v>
      </c>
      <c r="J8047" t="s">
        <v>55571</v>
      </c>
      <c r="K8047" t="s">
        <v>55578</v>
      </c>
      <c r="L8047" t="s">
        <v>55692</v>
      </c>
      <c r="M8047" t="s">
        <v>55693</v>
      </c>
      <c r="N8047" t="s">
        <v>55694</v>
      </c>
      <c r="O8047" t="s">
        <v>55695</v>
      </c>
    </row>
    <row r="8048" spans="1:15" x14ac:dyDescent="0.25">
      <c r="A8048">
        <f>E8049-E8048</f>
        <v>45.440999984741211</v>
      </c>
      <c r="B8048">
        <f>VALUE(LEFT(L8048,( LEN(L8048)-3)))</f>
        <v>1315.331936</v>
      </c>
      <c r="C8048">
        <f>A8048/3600*B8048/1000</f>
        <v>1.66027773565849E-2</v>
      </c>
      <c r="D8048" t="s">
        <v>55696</v>
      </c>
      <c r="E8048">
        <v>1380284847.5439999</v>
      </c>
      <c r="F8048" t="s">
        <v>55697</v>
      </c>
      <c r="G8048" t="s">
        <v>55698</v>
      </c>
      <c r="H8048" t="s">
        <v>55699</v>
      </c>
      <c r="I8048" t="s">
        <v>55577</v>
      </c>
      <c r="J8048" t="s">
        <v>55571</v>
      </c>
      <c r="K8048" t="s">
        <v>55578</v>
      </c>
      <c r="L8048" t="s">
        <v>55700</v>
      </c>
      <c r="M8048" t="s">
        <v>21177</v>
      </c>
      <c r="N8048" t="s">
        <v>55701</v>
      </c>
      <c r="O8048" t="s">
        <v>55702</v>
      </c>
    </row>
    <row r="8049" spans="1:15" x14ac:dyDescent="0.25">
      <c r="A8049">
        <f>E8050-E8049</f>
        <v>19.913000106811523</v>
      </c>
      <c r="B8049">
        <f>VALUE(LEFT(L8049,( LEN(L8049)-3)))</f>
        <v>1364.7294039999999</v>
      </c>
      <c r="C8049">
        <f>A8049/3600*B8049/1000</f>
        <v>7.5488491021168964E-3</v>
      </c>
      <c r="D8049" t="s">
        <v>55703</v>
      </c>
      <c r="E8049">
        <v>1380284892.9849999</v>
      </c>
      <c r="F8049" t="s">
        <v>55704</v>
      </c>
      <c r="G8049" t="s">
        <v>55705</v>
      </c>
      <c r="H8049" t="s">
        <v>55706</v>
      </c>
      <c r="I8049" t="s">
        <v>55577</v>
      </c>
      <c r="J8049" t="s">
        <v>55571</v>
      </c>
      <c r="K8049" t="s">
        <v>55578</v>
      </c>
      <c r="L8049" t="s">
        <v>55707</v>
      </c>
      <c r="M8049" t="s">
        <v>55708</v>
      </c>
      <c r="N8049" t="s">
        <v>55709</v>
      </c>
      <c r="O8049" t="s">
        <v>388</v>
      </c>
    </row>
    <row r="8050" spans="1:15" x14ac:dyDescent="0.25">
      <c r="A8050">
        <f>E8051-E8050</f>
        <v>67.836999893188477</v>
      </c>
      <c r="B8050">
        <f>VALUE(LEFT(L8050,( LEN(L8050)-3)))</f>
        <v>1386.3765000000001</v>
      </c>
      <c r="C8050">
        <f>A8050/3600*B8050/1000</f>
        <v>2.6124339578449726E-2</v>
      </c>
      <c r="D8050" t="s">
        <v>55710</v>
      </c>
      <c r="E8050">
        <v>1380284912.898</v>
      </c>
      <c r="F8050" t="s">
        <v>55711</v>
      </c>
      <c r="G8050" t="s">
        <v>55712</v>
      </c>
      <c r="H8050" t="s">
        <v>55713</v>
      </c>
      <c r="I8050" t="s">
        <v>55577</v>
      </c>
      <c r="J8050" t="s">
        <v>55571</v>
      </c>
      <c r="K8050" t="s">
        <v>55578</v>
      </c>
      <c r="L8050" t="s">
        <v>55714</v>
      </c>
      <c r="M8050" t="s">
        <v>55715</v>
      </c>
      <c r="N8050" t="s">
        <v>55716</v>
      </c>
      <c r="O8050" t="s">
        <v>55717</v>
      </c>
    </row>
    <row r="8051" spans="1:15" x14ac:dyDescent="0.25">
      <c r="A8051">
        <f>E8052-E8051</f>
        <v>18.785000085830688</v>
      </c>
      <c r="B8051">
        <f>VALUE(LEFT(L8051,( LEN(L8051)-3)))</f>
        <v>1460.1212740000001</v>
      </c>
      <c r="C8051">
        <f>A8051/3600*B8051/1000</f>
        <v>7.6189939603925607E-3</v>
      </c>
      <c r="D8051" t="s">
        <v>55718</v>
      </c>
      <c r="E8051">
        <v>1380284980.7349999</v>
      </c>
      <c r="F8051" t="s">
        <v>55719</v>
      </c>
      <c r="G8051" t="s">
        <v>55720</v>
      </c>
      <c r="H8051" t="s">
        <v>17653</v>
      </c>
      <c r="I8051" t="s">
        <v>55577</v>
      </c>
      <c r="J8051" t="s">
        <v>55571</v>
      </c>
      <c r="K8051" t="s">
        <v>55578</v>
      </c>
      <c r="L8051" t="s">
        <v>55721</v>
      </c>
      <c r="M8051" t="s">
        <v>300</v>
      </c>
      <c r="N8051" t="s">
        <v>55722</v>
      </c>
      <c r="O8051" t="s">
        <v>55723</v>
      </c>
    </row>
    <row r="8052" spans="1:15" x14ac:dyDescent="0.25">
      <c r="A8052">
        <f>E8053-E8052</f>
        <v>8.1919999122619629</v>
      </c>
      <c r="B8052">
        <f>VALUE(LEFT(L8052,( LEN(L8052)-3)))</f>
        <v>1480.542183</v>
      </c>
      <c r="C8052">
        <f>A8052/3600*B8052/1000</f>
        <v>3.3690559536767042E-3</v>
      </c>
      <c r="D8052" t="s">
        <v>55724</v>
      </c>
      <c r="E8052">
        <v>1380284999.52</v>
      </c>
      <c r="F8052" t="s">
        <v>55725</v>
      </c>
      <c r="G8052" t="s">
        <v>55726</v>
      </c>
      <c r="H8052" t="s">
        <v>55727</v>
      </c>
      <c r="I8052" t="s">
        <v>55577</v>
      </c>
      <c r="J8052" t="s">
        <v>55571</v>
      </c>
      <c r="K8052" t="s">
        <v>55578</v>
      </c>
      <c r="L8052" t="s">
        <v>55728</v>
      </c>
      <c r="M8052" t="s">
        <v>5345</v>
      </c>
      <c r="N8052" t="s">
        <v>55729</v>
      </c>
      <c r="O8052" t="s">
        <v>55730</v>
      </c>
    </row>
    <row r="8053" spans="1:15" x14ac:dyDescent="0.25">
      <c r="A8053">
        <f>E8054-E8053</f>
        <v>10.892000198364258</v>
      </c>
      <c r="B8053">
        <f>VALUE(LEFT(L8053,( LEN(L8053)-3)))</f>
        <v>1489.448071</v>
      </c>
      <c r="C8053">
        <f>A8053/3600*B8053/1000</f>
        <v>4.5064079679959061E-3</v>
      </c>
      <c r="D8053" t="s">
        <v>55731</v>
      </c>
      <c r="E8053">
        <v>1380285007.7119999</v>
      </c>
      <c r="F8053" t="s">
        <v>55732</v>
      </c>
      <c r="G8053" t="s">
        <v>55733</v>
      </c>
      <c r="H8053" t="s">
        <v>55734</v>
      </c>
      <c r="I8053" t="s">
        <v>55577</v>
      </c>
      <c r="J8053" t="s">
        <v>55571</v>
      </c>
      <c r="K8053" t="s">
        <v>55578</v>
      </c>
      <c r="L8053" t="s">
        <v>55735</v>
      </c>
      <c r="M8053" t="s">
        <v>11802</v>
      </c>
      <c r="N8053" t="s">
        <v>55736</v>
      </c>
      <c r="O8053" t="s">
        <v>55737</v>
      </c>
    </row>
    <row r="8054" spans="1:15" x14ac:dyDescent="0.25">
      <c r="A8054">
        <f>E8055-E8054</f>
        <v>4.4759998321533203</v>
      </c>
      <c r="B8054">
        <f>VALUE(LEFT(L8054,( LEN(L8054)-3)))</f>
        <v>1501.2880560000001</v>
      </c>
      <c r="C8054">
        <f>A8054/3600*B8054/1000</f>
        <v>1.866601412963829E-3</v>
      </c>
      <c r="D8054" t="s">
        <v>55738</v>
      </c>
      <c r="E8054">
        <v>1380285018.6040001</v>
      </c>
      <c r="F8054" t="s">
        <v>55739</v>
      </c>
      <c r="G8054" t="s">
        <v>55740</v>
      </c>
      <c r="H8054" t="s">
        <v>55741</v>
      </c>
      <c r="I8054" t="s">
        <v>55577</v>
      </c>
      <c r="J8054" t="s">
        <v>55571</v>
      </c>
      <c r="K8054" t="s">
        <v>55578</v>
      </c>
      <c r="L8054" t="s">
        <v>55742</v>
      </c>
      <c r="M8054" t="s">
        <v>55743</v>
      </c>
      <c r="N8054" t="s">
        <v>55744</v>
      </c>
      <c r="O8054" t="s">
        <v>55745</v>
      </c>
    </row>
    <row r="8055" spans="1:15" x14ac:dyDescent="0.25">
      <c r="A8055">
        <f>E8056-E8055</f>
        <v>29.434000015258789</v>
      </c>
      <c r="B8055">
        <f>VALUE(LEFT(L8055,( LEN(L8055)-3)))</f>
        <v>1506.153941</v>
      </c>
      <c r="C8055">
        <f>A8055/3600*B8055/1000</f>
        <v>1.2314481978437803E-2</v>
      </c>
      <c r="D8055" t="s">
        <v>55746</v>
      </c>
      <c r="E8055">
        <v>1380285023.0799999</v>
      </c>
      <c r="F8055" t="s">
        <v>55747</v>
      </c>
      <c r="G8055" t="s">
        <v>55748</v>
      </c>
      <c r="H8055" t="s">
        <v>55749</v>
      </c>
      <c r="I8055" t="s">
        <v>55577</v>
      </c>
      <c r="J8055" t="s">
        <v>55571</v>
      </c>
      <c r="K8055" t="s">
        <v>55578</v>
      </c>
      <c r="L8055" t="s">
        <v>55750</v>
      </c>
      <c r="M8055" t="s">
        <v>55751</v>
      </c>
      <c r="N8055" t="s">
        <v>55752</v>
      </c>
      <c r="O8055" t="s">
        <v>55753</v>
      </c>
    </row>
    <row r="8056" spans="1:15" x14ac:dyDescent="0.25">
      <c r="A8056">
        <f>E8057-E8056</f>
        <v>17.25</v>
      </c>
      <c r="B8056">
        <f>VALUE(LEFT(L8056,( LEN(L8056)-3)))</f>
        <v>1538.150907</v>
      </c>
      <c r="C8056">
        <f>A8056/3600*B8056/1000</f>
        <v>7.3703064293749992E-3</v>
      </c>
      <c r="D8056" t="s">
        <v>55754</v>
      </c>
      <c r="E8056">
        <v>1380285052.5139999</v>
      </c>
      <c r="F8056" t="s">
        <v>55755</v>
      </c>
      <c r="G8056" t="s">
        <v>55756</v>
      </c>
      <c r="H8056" t="s">
        <v>55734</v>
      </c>
      <c r="I8056" t="s">
        <v>55577</v>
      </c>
      <c r="J8056" t="s">
        <v>55571</v>
      </c>
      <c r="K8056" t="s">
        <v>55578</v>
      </c>
      <c r="L8056" t="s">
        <v>55757</v>
      </c>
      <c r="M8056" t="s">
        <v>1280</v>
      </c>
      <c r="N8056" t="s">
        <v>55758</v>
      </c>
      <c r="O8056" t="s">
        <v>55759</v>
      </c>
    </row>
    <row r="8057" spans="1:15" x14ac:dyDescent="0.25">
      <c r="A8057">
        <f>E8058-E8057</f>
        <v>16.184999942779541</v>
      </c>
      <c r="B8057">
        <f>VALUE(LEFT(L8057,( LEN(L8057)-3)))</f>
        <v>1556.904078</v>
      </c>
      <c r="C8057">
        <f>A8057/3600*B8057/1000</f>
        <v>6.9995812259286755E-3</v>
      </c>
      <c r="D8057" t="s">
        <v>55760</v>
      </c>
      <c r="E8057">
        <v>1380285069.7639999</v>
      </c>
      <c r="F8057" t="s">
        <v>55761</v>
      </c>
      <c r="G8057" t="s">
        <v>55762</v>
      </c>
      <c r="H8057" t="s">
        <v>55763</v>
      </c>
      <c r="I8057" t="s">
        <v>55577</v>
      </c>
      <c r="J8057" t="s">
        <v>55571</v>
      </c>
      <c r="K8057" t="s">
        <v>55578</v>
      </c>
      <c r="L8057" t="s">
        <v>55764</v>
      </c>
      <c r="M8057" t="s">
        <v>7096</v>
      </c>
      <c r="N8057" t="s">
        <v>55765</v>
      </c>
      <c r="O8057" t="s">
        <v>55766</v>
      </c>
    </row>
    <row r="8058" spans="1:15" x14ac:dyDescent="0.25">
      <c r="A8058">
        <f>E8059-E8058</f>
        <v>4.8520002365112305</v>
      </c>
      <c r="B8058">
        <f>VALUE(LEFT(L8058,( LEN(L8058)-3)))</f>
        <v>1574.4978189999999</v>
      </c>
      <c r="C8058">
        <f>A8058/3600*B8058/1000</f>
        <v>2.1220732750484488E-3</v>
      </c>
      <c r="D8058" t="s">
        <v>55767</v>
      </c>
      <c r="E8058">
        <v>1380285085.9489999</v>
      </c>
      <c r="F8058" t="s">
        <v>55768</v>
      </c>
      <c r="G8058" t="s">
        <v>55769</v>
      </c>
      <c r="H8058" t="s">
        <v>55770</v>
      </c>
      <c r="I8058" t="s">
        <v>55577</v>
      </c>
      <c r="J8058" t="s">
        <v>55571</v>
      </c>
      <c r="K8058" t="s">
        <v>55578</v>
      </c>
      <c r="L8058" t="s">
        <v>55771</v>
      </c>
      <c r="M8058" t="s">
        <v>3523</v>
      </c>
      <c r="N8058" t="s">
        <v>55772</v>
      </c>
      <c r="O8058" t="s">
        <v>55773</v>
      </c>
    </row>
    <row r="8059" spans="1:15" x14ac:dyDescent="0.25">
      <c r="A8059">
        <f>E8060-E8059</f>
        <v>4.8039999008178711</v>
      </c>
      <c r="B8059">
        <f>VALUE(LEFT(L8059,( LEN(L8059)-3)))</f>
        <v>1579.7729489999999</v>
      </c>
      <c r="C8059">
        <f>A8059/3600*B8059/1000</f>
        <v>2.1081191917529875E-3</v>
      </c>
      <c r="D8059" t="s">
        <v>55774</v>
      </c>
      <c r="E8059">
        <v>1380285090.8010001</v>
      </c>
      <c r="F8059" t="s">
        <v>55768</v>
      </c>
      <c r="G8059" t="s">
        <v>55769</v>
      </c>
      <c r="H8059" t="s">
        <v>55775</v>
      </c>
      <c r="I8059" t="s">
        <v>55577</v>
      </c>
      <c r="J8059" t="s">
        <v>55571</v>
      </c>
      <c r="K8059" t="s">
        <v>55578</v>
      </c>
      <c r="L8059" t="s">
        <v>55776</v>
      </c>
      <c r="M8059" t="s">
        <v>3523</v>
      </c>
      <c r="N8059" t="s">
        <v>55777</v>
      </c>
      <c r="O8059" t="s">
        <v>55773</v>
      </c>
    </row>
    <row r="8060" spans="1:15" x14ac:dyDescent="0.25">
      <c r="A8060">
        <f>E8061-E8060</f>
        <v>47.438999891281128</v>
      </c>
      <c r="B8060">
        <f>VALUE(LEFT(L8060,( LEN(L8060)-3)))</f>
        <v>1579.7114369999999</v>
      </c>
      <c r="C8060">
        <f>A8060/3600*B8060/1000</f>
        <v>2.0816647413360707E-2</v>
      </c>
      <c r="D8060" t="s">
        <v>55778</v>
      </c>
      <c r="E8060">
        <v>1380285095.605</v>
      </c>
      <c r="F8060" t="s">
        <v>55779</v>
      </c>
      <c r="G8060" t="s">
        <v>55780</v>
      </c>
      <c r="H8060" t="s">
        <v>55781</v>
      </c>
      <c r="I8060" t="s">
        <v>55577</v>
      </c>
      <c r="J8060" t="s">
        <v>55571</v>
      </c>
      <c r="K8060" t="s">
        <v>55578</v>
      </c>
      <c r="L8060" t="s">
        <v>55782</v>
      </c>
      <c r="M8060" t="s">
        <v>55783</v>
      </c>
      <c r="N8060" t="s">
        <v>55784</v>
      </c>
      <c r="O8060" t="s">
        <v>55785</v>
      </c>
    </row>
    <row r="8061" spans="1:15" x14ac:dyDescent="0.25">
      <c r="A8061">
        <f>E8062-E8061</f>
        <v>60.575999975204468</v>
      </c>
      <c r="B8061">
        <f>VALUE(LEFT(L8061,( LEN(L8061)-3)))</f>
        <v>1579.104304</v>
      </c>
      <c r="C8061">
        <f>A8061/3600*B8061/1000</f>
        <v>2.6571061744430351E-2</v>
      </c>
      <c r="D8061" t="s">
        <v>55786</v>
      </c>
      <c r="E8061">
        <v>1380285143.0439999</v>
      </c>
      <c r="F8061" t="s">
        <v>55787</v>
      </c>
      <c r="G8061" t="s">
        <v>55788</v>
      </c>
      <c r="H8061" t="s">
        <v>40130</v>
      </c>
      <c r="I8061" t="s">
        <v>55577</v>
      </c>
      <c r="J8061" t="s">
        <v>55571</v>
      </c>
      <c r="K8061" t="s">
        <v>55578</v>
      </c>
      <c r="L8061" t="s">
        <v>55789</v>
      </c>
      <c r="M8061" t="s">
        <v>55790</v>
      </c>
      <c r="N8061" t="s">
        <v>55791</v>
      </c>
      <c r="O8061" t="s">
        <v>317</v>
      </c>
    </row>
    <row r="8062" spans="1:15" x14ac:dyDescent="0.25">
      <c r="A8062">
        <f>E8063-E8062</f>
        <v>31.395000219345093</v>
      </c>
      <c r="B8062">
        <f>VALUE(LEFT(L8062,( LEN(L8062)-3)))</f>
        <v>1578.329086</v>
      </c>
      <c r="C8062">
        <f>A8062/3600*B8062/1000</f>
        <v>1.3764345000324651E-2</v>
      </c>
      <c r="D8062" t="s">
        <v>55792</v>
      </c>
      <c r="E8062">
        <v>1380285203.6199999</v>
      </c>
      <c r="F8062" t="s">
        <v>55793</v>
      </c>
      <c r="G8062" t="s">
        <v>55794</v>
      </c>
      <c r="H8062" t="s">
        <v>55795</v>
      </c>
      <c r="I8062" t="s">
        <v>55577</v>
      </c>
      <c r="J8062" t="s">
        <v>55571</v>
      </c>
      <c r="K8062" t="s">
        <v>55578</v>
      </c>
      <c r="L8062" t="s">
        <v>55796</v>
      </c>
      <c r="M8062" t="s">
        <v>6579</v>
      </c>
      <c r="N8062" t="s">
        <v>55797</v>
      </c>
      <c r="O8062" t="s">
        <v>55798</v>
      </c>
    </row>
    <row r="8063" spans="1:15" x14ac:dyDescent="0.25">
      <c r="A8063">
        <f>E8064-E8063</f>
        <v>42.571999788284302</v>
      </c>
      <c r="B8063">
        <f>VALUE(LEFT(L8063,( LEN(L8063)-3)))</f>
        <v>1577.927351</v>
      </c>
      <c r="C8063">
        <f>A8063/3600*B8063/1000</f>
        <v>1.8659867459083337E-2</v>
      </c>
      <c r="D8063" t="s">
        <v>55799</v>
      </c>
      <c r="E8063">
        <v>1380285235.0150001</v>
      </c>
      <c r="F8063" t="s">
        <v>55800</v>
      </c>
      <c r="G8063" t="s">
        <v>55801</v>
      </c>
      <c r="H8063" t="s">
        <v>55802</v>
      </c>
      <c r="I8063" t="s">
        <v>55577</v>
      </c>
      <c r="J8063" t="s">
        <v>55571</v>
      </c>
      <c r="K8063" t="s">
        <v>55578</v>
      </c>
      <c r="L8063" t="s">
        <v>55803</v>
      </c>
      <c r="M8063" t="s">
        <v>55804</v>
      </c>
      <c r="N8063" t="s">
        <v>55805</v>
      </c>
      <c r="O8063" t="s">
        <v>55806</v>
      </c>
    </row>
    <row r="8064" spans="1:15" x14ac:dyDescent="0.25">
      <c r="A8064">
        <f>E8065-E8064</f>
        <v>17.811000108718872</v>
      </c>
      <c r="B8064">
        <f>VALUE(LEFT(L8064,( LEN(L8064)-3)))</f>
        <v>1577.3825650000001</v>
      </c>
      <c r="C8064">
        <f>A8064/3600*B8064/1000</f>
        <v>7.8041002879739602E-3</v>
      </c>
      <c r="D8064" t="s">
        <v>55807</v>
      </c>
      <c r="E8064">
        <v>1380285277.5869999</v>
      </c>
      <c r="F8064" t="s">
        <v>55808</v>
      </c>
      <c r="G8064" t="s">
        <v>55809</v>
      </c>
      <c r="H8064" t="s">
        <v>55810</v>
      </c>
      <c r="I8064" t="s">
        <v>55577</v>
      </c>
      <c r="J8064" t="s">
        <v>55571</v>
      </c>
      <c r="K8064" t="s">
        <v>55578</v>
      </c>
      <c r="L8064" t="s">
        <v>55811</v>
      </c>
      <c r="M8064" t="s">
        <v>55812</v>
      </c>
      <c r="N8064" t="s">
        <v>55813</v>
      </c>
      <c r="O8064" t="s">
        <v>55814</v>
      </c>
    </row>
    <row r="8065" spans="1:15" x14ac:dyDescent="0.25">
      <c r="A8065">
        <f>E8066-E8065</f>
        <v>15.693000078201294</v>
      </c>
      <c r="B8065">
        <f>VALUE(LEFT(L8065,( LEN(L8065)-3)))</f>
        <v>1577.154636</v>
      </c>
      <c r="C8065">
        <f>A8065/3600*B8065/1000</f>
        <v>6.8750799516898702E-3</v>
      </c>
      <c r="D8065" t="s">
        <v>55815</v>
      </c>
      <c r="E8065">
        <v>1380285295.398</v>
      </c>
      <c r="F8065" t="s">
        <v>55816</v>
      </c>
      <c r="G8065" t="s">
        <v>55817</v>
      </c>
      <c r="H8065" t="s">
        <v>55818</v>
      </c>
      <c r="I8065" t="s">
        <v>55577</v>
      </c>
      <c r="J8065" t="s">
        <v>55571</v>
      </c>
      <c r="K8065" t="s">
        <v>55578</v>
      </c>
      <c r="L8065" t="s">
        <v>55819</v>
      </c>
      <c r="M8065" t="s">
        <v>24197</v>
      </c>
      <c r="N8065" t="s">
        <v>55820</v>
      </c>
      <c r="O8065" t="s">
        <v>55821</v>
      </c>
    </row>
    <row r="8066" spans="1:15" x14ac:dyDescent="0.25">
      <c r="A8066">
        <f>E8067-E8066</f>
        <v>79.514999866485596</v>
      </c>
      <c r="B8066">
        <f>VALUE(LEFT(L8066,( LEN(L8066)-3)))</f>
        <v>1576.953769</v>
      </c>
      <c r="C8066">
        <f>A8066/3600*B8066/1000</f>
        <v>3.4830966314302485E-2</v>
      </c>
      <c r="D8066" t="s">
        <v>55822</v>
      </c>
      <c r="E8066">
        <v>1380285311.0910001</v>
      </c>
      <c r="F8066" t="s">
        <v>55823</v>
      </c>
      <c r="G8066" t="s">
        <v>55824</v>
      </c>
      <c r="H8066" t="s">
        <v>55825</v>
      </c>
      <c r="I8066" t="s">
        <v>55577</v>
      </c>
      <c r="J8066" t="s">
        <v>55571</v>
      </c>
      <c r="K8066" t="s">
        <v>55578</v>
      </c>
      <c r="L8066" t="s">
        <v>55826</v>
      </c>
      <c r="M8066" t="s">
        <v>51324</v>
      </c>
      <c r="N8066" t="s">
        <v>55827</v>
      </c>
      <c r="O8066" t="s">
        <v>55828</v>
      </c>
    </row>
    <row r="8067" spans="1:15" x14ac:dyDescent="0.25">
      <c r="A8067">
        <f>E8068-E8067</f>
        <v>4.6400001049041748</v>
      </c>
      <c r="B8067">
        <f>VALUE(LEFT(L8067,( LEN(L8067)-3)))</f>
        <v>1575.9361980000001</v>
      </c>
      <c r="C8067">
        <f>A8067/3600*B8067/1000</f>
        <v>2.0312067011228571E-3</v>
      </c>
      <c r="D8067" t="s">
        <v>55829</v>
      </c>
      <c r="E8067">
        <v>1380285390.6059999</v>
      </c>
      <c r="F8067" t="s">
        <v>55830</v>
      </c>
      <c r="G8067" t="s">
        <v>55831</v>
      </c>
      <c r="H8067" t="s">
        <v>55832</v>
      </c>
      <c r="I8067" t="s">
        <v>55577</v>
      </c>
      <c r="J8067" t="s">
        <v>55571</v>
      </c>
      <c r="K8067" t="s">
        <v>55578</v>
      </c>
      <c r="L8067" t="s">
        <v>55833</v>
      </c>
      <c r="M8067" t="s">
        <v>6990</v>
      </c>
      <c r="N8067" t="s">
        <v>55834</v>
      </c>
      <c r="O8067" t="s">
        <v>55835</v>
      </c>
    </row>
    <row r="8068" spans="1:15" x14ac:dyDescent="0.25">
      <c r="A8068">
        <f>E8069-E8068</f>
        <v>64.955999851226807</v>
      </c>
      <c r="B8068">
        <f>VALUE(LEFT(L8068,( LEN(L8068)-3)))</f>
        <v>1575.8767130000001</v>
      </c>
      <c r="C8068">
        <f>A8068/3600*B8068/1000</f>
        <v>2.8434068759772165E-2</v>
      </c>
      <c r="D8068" t="s">
        <v>55836</v>
      </c>
      <c r="E8068">
        <v>1380285395.2460001</v>
      </c>
      <c r="F8068" t="s">
        <v>55837</v>
      </c>
      <c r="G8068" t="s">
        <v>55838</v>
      </c>
      <c r="H8068" t="s">
        <v>40026</v>
      </c>
      <c r="I8068" t="s">
        <v>55577</v>
      </c>
      <c r="J8068" t="s">
        <v>55571</v>
      </c>
      <c r="K8068" t="s">
        <v>55578</v>
      </c>
      <c r="L8068" t="s">
        <v>55839</v>
      </c>
      <c r="M8068" t="s">
        <v>55840</v>
      </c>
      <c r="N8068" t="s">
        <v>55841</v>
      </c>
      <c r="O8068" t="s">
        <v>168</v>
      </c>
    </row>
    <row r="8069" spans="1:15" x14ac:dyDescent="0.25">
      <c r="A8069">
        <f>E8070-E8069</f>
        <v>9.7430000305175781</v>
      </c>
      <c r="B8069">
        <f>VALUE(LEFT(L8069,( LEN(L8069)-3)))</f>
        <v>1575.045466</v>
      </c>
      <c r="C8069">
        <f>A8069/3600*B8069/1000</f>
        <v>4.2626855620290487E-3</v>
      </c>
      <c r="D8069" t="s">
        <v>55842</v>
      </c>
      <c r="E8069">
        <v>1380285460.2019999</v>
      </c>
      <c r="F8069" t="s">
        <v>55843</v>
      </c>
      <c r="G8069" t="s">
        <v>55844</v>
      </c>
      <c r="H8069" t="s">
        <v>55845</v>
      </c>
      <c r="I8069" t="s">
        <v>55577</v>
      </c>
      <c r="J8069" t="s">
        <v>55571</v>
      </c>
      <c r="K8069" t="s">
        <v>55578</v>
      </c>
      <c r="L8069" t="s">
        <v>55846</v>
      </c>
      <c r="M8069" t="s">
        <v>2968</v>
      </c>
      <c r="N8069" t="s">
        <v>55847</v>
      </c>
      <c r="O8069" t="s">
        <v>55848</v>
      </c>
    </row>
    <row r="8070" spans="1:15" x14ac:dyDescent="0.25">
      <c r="A8070">
        <f>E8071-E8070</f>
        <v>9.439000129699707</v>
      </c>
      <c r="B8070">
        <f>VALUE(LEFT(L8070,( LEN(L8070)-3)))</f>
        <v>1574.9207739999999</v>
      </c>
      <c r="C8070">
        <f>A8070/3600*B8070/1000</f>
        <v>4.1293548305702116E-3</v>
      </c>
      <c r="D8070" t="s">
        <v>55849</v>
      </c>
      <c r="E8070">
        <v>1380285469.9449999</v>
      </c>
      <c r="F8070" t="s">
        <v>55850</v>
      </c>
      <c r="G8070" t="s">
        <v>55851</v>
      </c>
      <c r="H8070" t="s">
        <v>55852</v>
      </c>
      <c r="I8070" t="s">
        <v>55577</v>
      </c>
      <c r="J8070" t="s">
        <v>55571</v>
      </c>
      <c r="K8070" t="s">
        <v>55578</v>
      </c>
      <c r="L8070" t="s">
        <v>55853</v>
      </c>
      <c r="M8070" t="s">
        <v>13151</v>
      </c>
      <c r="N8070" t="s">
        <v>55854</v>
      </c>
      <c r="O8070" t="s">
        <v>55855</v>
      </c>
    </row>
    <row r="8071" spans="1:15" x14ac:dyDescent="0.25">
      <c r="A8071">
        <f>E8072-E8071</f>
        <v>0.45299983024597168</v>
      </c>
      <c r="B8071">
        <f>VALUE(LEFT(L8071,( LEN(L8071)-3)))</f>
        <v>1574.8000139999999</v>
      </c>
      <c r="C8071">
        <f>A8071/3600*B8071/1000</f>
        <v>1.9816226083704268E-4</v>
      </c>
      <c r="D8071" t="s">
        <v>55856</v>
      </c>
      <c r="E8071">
        <v>1380285479.3840001</v>
      </c>
      <c r="F8071" t="s">
        <v>55857</v>
      </c>
      <c r="G8071" t="s">
        <v>55858</v>
      </c>
      <c r="H8071" t="s">
        <v>55859</v>
      </c>
      <c r="I8071" t="s">
        <v>55577</v>
      </c>
      <c r="J8071" t="s">
        <v>55571</v>
      </c>
      <c r="K8071" t="s">
        <v>55578</v>
      </c>
      <c r="L8071" t="s">
        <v>55860</v>
      </c>
      <c r="M8071" t="s">
        <v>12044</v>
      </c>
      <c r="N8071" t="s">
        <v>55861</v>
      </c>
      <c r="O8071" t="s">
        <v>55862</v>
      </c>
    </row>
    <row r="8072" spans="1:15" x14ac:dyDescent="0.25">
      <c r="A8072">
        <f>E8073-E8072</f>
        <v>15.486000061035156</v>
      </c>
      <c r="B8072">
        <f>VALUE(LEFT(L8072,( LEN(L8072)-3)))</f>
        <v>1574.794173</v>
      </c>
      <c r="C8072">
        <f>A8072/3600*B8072/1000</f>
        <v>6.7742396275543909E-3</v>
      </c>
      <c r="D8072" t="s">
        <v>55863</v>
      </c>
      <c r="E8072">
        <v>1380285479.8369999</v>
      </c>
      <c r="F8072" t="s">
        <v>55864</v>
      </c>
      <c r="G8072" t="s">
        <v>55865</v>
      </c>
      <c r="H8072" t="s">
        <v>55866</v>
      </c>
      <c r="I8072" t="s">
        <v>55577</v>
      </c>
      <c r="J8072" t="s">
        <v>55571</v>
      </c>
      <c r="K8072" t="s">
        <v>55578</v>
      </c>
      <c r="L8072" t="s">
        <v>55867</v>
      </c>
      <c r="M8072" t="s">
        <v>55868</v>
      </c>
      <c r="N8072" t="s">
        <v>55869</v>
      </c>
      <c r="O8072" t="s">
        <v>55870</v>
      </c>
    </row>
    <row r="8073" spans="1:15" x14ac:dyDescent="0.25">
      <c r="A8073">
        <f>E8074-E8073</f>
        <v>27.108000040054321</v>
      </c>
      <c r="B8073">
        <f>VALUE(LEFT(L8073,( LEN(L8073)-3)))</f>
        <v>1574.596047</v>
      </c>
      <c r="C8073">
        <f>A8073/3600*B8073/1000</f>
        <v>1.1856708251429272E-2</v>
      </c>
      <c r="D8073" t="s">
        <v>55871</v>
      </c>
      <c r="E8073">
        <v>1380285495.323</v>
      </c>
      <c r="F8073" t="s">
        <v>55872</v>
      </c>
      <c r="G8073" t="s">
        <v>55873</v>
      </c>
      <c r="H8073" t="s">
        <v>55874</v>
      </c>
      <c r="I8073" t="s">
        <v>55577</v>
      </c>
      <c r="J8073" t="s">
        <v>55571</v>
      </c>
      <c r="K8073" t="s">
        <v>55578</v>
      </c>
      <c r="L8073" t="s">
        <v>55875</v>
      </c>
      <c r="M8073" t="s">
        <v>55876</v>
      </c>
      <c r="N8073" t="s">
        <v>55877</v>
      </c>
      <c r="O8073" t="s">
        <v>55878</v>
      </c>
    </row>
    <row r="8074" spans="1:15" x14ac:dyDescent="0.25">
      <c r="A8074">
        <f>E8075-E8074</f>
        <v>18.187999963760376</v>
      </c>
      <c r="B8074">
        <f>VALUE(LEFT(L8074,( LEN(L8074)-3)))</f>
        <v>1574.2490290000001</v>
      </c>
      <c r="C8074">
        <f>A8074/3600*B8074/1000</f>
        <v>7.9534559117782795E-3</v>
      </c>
      <c r="D8074" t="s">
        <v>55879</v>
      </c>
      <c r="E8074">
        <v>1380285522.431</v>
      </c>
      <c r="F8074" t="s">
        <v>55880</v>
      </c>
      <c r="G8074" t="s">
        <v>55881</v>
      </c>
      <c r="H8074" t="s">
        <v>55882</v>
      </c>
      <c r="I8074" t="s">
        <v>55577</v>
      </c>
      <c r="J8074" t="s">
        <v>55571</v>
      </c>
      <c r="K8074" t="s">
        <v>55578</v>
      </c>
      <c r="L8074" t="s">
        <v>55883</v>
      </c>
      <c r="M8074" t="s">
        <v>1464</v>
      </c>
      <c r="N8074" t="s">
        <v>55884</v>
      </c>
      <c r="O8074" t="s">
        <v>55885</v>
      </c>
    </row>
    <row r="8075" spans="1:15" x14ac:dyDescent="0.25">
      <c r="A8075">
        <f>E8076-E8075</f>
        <v>15.75600004196167</v>
      </c>
      <c r="B8075">
        <f>VALUE(LEFT(L8075,( LEN(L8075)-3)))</f>
        <v>1574.016333</v>
      </c>
      <c r="C8075">
        <f>A8075/3600*B8075/1000</f>
        <v>6.8889448357767648E-3</v>
      </c>
      <c r="D8075" t="s">
        <v>55886</v>
      </c>
      <c r="E8075">
        <v>1380285540.619</v>
      </c>
      <c r="F8075" t="s">
        <v>55887</v>
      </c>
      <c r="G8075" t="s">
        <v>55888</v>
      </c>
      <c r="H8075" t="s">
        <v>55889</v>
      </c>
      <c r="I8075" t="s">
        <v>55577</v>
      </c>
      <c r="J8075" t="s">
        <v>55571</v>
      </c>
      <c r="K8075" t="s">
        <v>55578</v>
      </c>
      <c r="L8075" t="s">
        <v>55890</v>
      </c>
      <c r="M8075" t="s">
        <v>4302</v>
      </c>
      <c r="N8075" t="s">
        <v>55891</v>
      </c>
      <c r="O8075" t="s">
        <v>55892</v>
      </c>
    </row>
    <row r="8076" spans="1:15" x14ac:dyDescent="0.25">
      <c r="A8076">
        <f>E8077-E8076</f>
        <v>8.9660000801086426</v>
      </c>
      <c r="B8076">
        <f>VALUE(LEFT(L8076,( LEN(L8076)-3)))</f>
        <v>1573.814631</v>
      </c>
      <c r="C8076">
        <f>A8076/3600*B8076/1000</f>
        <v>3.91967280767282E-3</v>
      </c>
      <c r="D8076" t="s">
        <v>55893</v>
      </c>
      <c r="E8076">
        <v>1380285556.375</v>
      </c>
      <c r="F8076" t="s">
        <v>55894</v>
      </c>
      <c r="G8076" t="s">
        <v>55895</v>
      </c>
      <c r="H8076" t="s">
        <v>55896</v>
      </c>
      <c r="I8076" t="s">
        <v>55577</v>
      </c>
      <c r="J8076" t="s">
        <v>55571</v>
      </c>
      <c r="K8076" t="s">
        <v>55578</v>
      </c>
      <c r="L8076" t="s">
        <v>55897</v>
      </c>
      <c r="M8076" t="s">
        <v>2183</v>
      </c>
      <c r="N8076" t="s">
        <v>55898</v>
      </c>
      <c r="O8076" t="s">
        <v>55899</v>
      </c>
    </row>
    <row r="8077" spans="1:15" x14ac:dyDescent="0.25">
      <c r="A8077">
        <f>E8078-E8077</f>
        <v>1.6449999809265137</v>
      </c>
      <c r="B8077">
        <f>VALUE(LEFT(L8077,( LEN(L8077)-3)))</f>
        <v>1573.6999510000001</v>
      </c>
      <c r="C8077">
        <f>A8077/3600*B8077/1000</f>
        <v>7.1909344149418211E-4</v>
      </c>
      <c r="D8077" t="s">
        <v>55900</v>
      </c>
      <c r="E8077">
        <v>1380285565.3410001</v>
      </c>
      <c r="F8077" t="s">
        <v>55901</v>
      </c>
      <c r="G8077" t="s">
        <v>55902</v>
      </c>
      <c r="H8077" t="s">
        <v>39976</v>
      </c>
      <c r="I8077" t="s">
        <v>55577</v>
      </c>
      <c r="J8077" t="s">
        <v>55571</v>
      </c>
      <c r="K8077" t="s">
        <v>55578</v>
      </c>
      <c r="L8077" t="s">
        <v>55903</v>
      </c>
      <c r="M8077" t="s">
        <v>55904</v>
      </c>
      <c r="N8077" t="s">
        <v>55905</v>
      </c>
      <c r="O8077" t="s">
        <v>55906</v>
      </c>
    </row>
    <row r="8078" spans="1:15" x14ac:dyDescent="0.25">
      <c r="A8078">
        <f>E8079-E8078</f>
        <v>36.375</v>
      </c>
      <c r="B8078">
        <f>VALUE(LEFT(L8078,( LEN(L8078)-3)))</f>
        <v>1573.6788509999999</v>
      </c>
      <c r="C8078">
        <f>A8078/3600*B8078/1000</f>
        <v>1.5900713390312498E-2</v>
      </c>
      <c r="D8078" t="s">
        <v>55907</v>
      </c>
      <c r="E8078">
        <v>1380285566.9860001</v>
      </c>
      <c r="F8078" t="s">
        <v>55908</v>
      </c>
      <c r="G8078" t="s">
        <v>55909</v>
      </c>
      <c r="H8078" t="s">
        <v>55910</v>
      </c>
      <c r="I8078" t="s">
        <v>55577</v>
      </c>
      <c r="J8078" t="s">
        <v>55571</v>
      </c>
      <c r="K8078" t="s">
        <v>55578</v>
      </c>
      <c r="L8078" t="s">
        <v>55911</v>
      </c>
      <c r="M8078" t="s">
        <v>55912</v>
      </c>
      <c r="N8078" t="s">
        <v>55913</v>
      </c>
      <c r="O8078" t="s">
        <v>388</v>
      </c>
    </row>
    <row r="8079" spans="1:15" x14ac:dyDescent="0.25">
      <c r="A8079">
        <f>E8080-E8079</f>
        <v>70.276999950408936</v>
      </c>
      <c r="B8079">
        <f>VALUE(LEFT(L8079,( LEN(L8079)-3)))</f>
        <v>1573.2133389999999</v>
      </c>
      <c r="C8079">
        <f>A8079/3600*B8079/1000</f>
        <v>3.071130937413491E-2</v>
      </c>
      <c r="D8079" t="s">
        <v>55914</v>
      </c>
      <c r="E8079">
        <v>1380285603.3610001</v>
      </c>
      <c r="F8079" t="s">
        <v>55915</v>
      </c>
      <c r="G8079" t="s">
        <v>55916</v>
      </c>
      <c r="H8079" t="s">
        <v>55917</v>
      </c>
      <c r="I8079" t="s">
        <v>55577</v>
      </c>
      <c r="J8079" t="s">
        <v>55571</v>
      </c>
      <c r="K8079" t="s">
        <v>55578</v>
      </c>
      <c r="L8079" t="s">
        <v>55918</v>
      </c>
      <c r="M8079" t="s">
        <v>55919</v>
      </c>
      <c r="N8079" t="s">
        <v>55920</v>
      </c>
      <c r="O8079" t="s">
        <v>168</v>
      </c>
    </row>
    <row r="8080" spans="1:15" x14ac:dyDescent="0.25">
      <c r="A8080">
        <f>E8081-E8080</f>
        <v>69.810999870300293</v>
      </c>
      <c r="B8080">
        <f>VALUE(LEFT(L8080,( LEN(L8080)-3)))</f>
        <v>1572.314024</v>
      </c>
      <c r="C8080">
        <f>A8080/3600*B8080/1000</f>
        <v>3.0490226145982038E-2</v>
      </c>
      <c r="D8080" t="s">
        <v>55921</v>
      </c>
      <c r="E8080">
        <v>1380285673.638</v>
      </c>
      <c r="F8080" t="s">
        <v>55922</v>
      </c>
      <c r="G8080" t="s">
        <v>55923</v>
      </c>
      <c r="H8080" t="s">
        <v>55924</v>
      </c>
      <c r="I8080" t="s">
        <v>55577</v>
      </c>
      <c r="J8080" t="s">
        <v>55571</v>
      </c>
      <c r="K8080" t="s">
        <v>55578</v>
      </c>
      <c r="L8080" t="s">
        <v>55925</v>
      </c>
      <c r="M8080" t="s">
        <v>23885</v>
      </c>
      <c r="N8080" t="s">
        <v>55926</v>
      </c>
      <c r="O8080" t="s">
        <v>2139</v>
      </c>
    </row>
    <row r="8081" spans="1:15" x14ac:dyDescent="0.25">
      <c r="A8081">
        <f>E8082-E8081</f>
        <v>18.124000072479248</v>
      </c>
      <c r="B8081">
        <f>VALUE(LEFT(L8081,( LEN(L8081)-3)))</f>
        <v>1571.42055</v>
      </c>
      <c r="C8081">
        <f>A8081/3600*B8081/1000</f>
        <v>7.9112294894709383E-3</v>
      </c>
      <c r="D8081" t="s">
        <v>55927</v>
      </c>
      <c r="E8081">
        <v>1380285743.4489999</v>
      </c>
      <c r="F8081" t="s">
        <v>55928</v>
      </c>
      <c r="G8081" t="s">
        <v>17426</v>
      </c>
      <c r="H8081" t="s">
        <v>55929</v>
      </c>
      <c r="I8081" t="s">
        <v>55577</v>
      </c>
      <c r="J8081" t="s">
        <v>55571</v>
      </c>
      <c r="K8081" t="s">
        <v>55578</v>
      </c>
      <c r="L8081" t="s">
        <v>55930</v>
      </c>
      <c r="M8081" t="s">
        <v>55931</v>
      </c>
      <c r="N8081" t="s">
        <v>55932</v>
      </c>
      <c r="O8081" t="s">
        <v>55933</v>
      </c>
    </row>
    <row r="8082" spans="1:15" x14ac:dyDescent="0.25">
      <c r="A8082">
        <f>E8083-E8082</f>
        <v>12.719000101089478</v>
      </c>
      <c r="B8082">
        <f>VALUE(LEFT(L8082,( LEN(L8082)-3)))</f>
        <v>1571.1885689999999</v>
      </c>
      <c r="C8082">
        <f>A8082/3600*B8082/1000</f>
        <v>5.5510965466504534E-3</v>
      </c>
      <c r="D8082" t="s">
        <v>55934</v>
      </c>
      <c r="E8082">
        <v>1380285761.573</v>
      </c>
      <c r="F8082" t="s">
        <v>55935</v>
      </c>
      <c r="G8082" t="s">
        <v>55936</v>
      </c>
      <c r="H8082" t="s">
        <v>55937</v>
      </c>
      <c r="I8082" t="s">
        <v>55577</v>
      </c>
      <c r="J8082" t="s">
        <v>55571</v>
      </c>
      <c r="K8082" t="s">
        <v>55578</v>
      </c>
      <c r="L8082" t="s">
        <v>55938</v>
      </c>
      <c r="M8082" t="s">
        <v>7591</v>
      </c>
      <c r="N8082" t="s">
        <v>55939</v>
      </c>
      <c r="O8082" t="s">
        <v>55940</v>
      </c>
    </row>
    <row r="8083" spans="1:15" x14ac:dyDescent="0.25">
      <c r="A8083">
        <f>E8084-E8083</f>
        <v>74.511999845504761</v>
      </c>
      <c r="B8083">
        <f>VALUE(LEFT(L8083,( LEN(L8083)-3)))</f>
        <v>1571.025848</v>
      </c>
      <c r="C8083">
        <f>A8083/3600*B8083/1000</f>
        <v>3.2516743817627772E-2</v>
      </c>
      <c r="D8083" t="s">
        <v>55941</v>
      </c>
      <c r="E8083">
        <v>1380285774.2920001</v>
      </c>
      <c r="F8083" t="s">
        <v>55942</v>
      </c>
      <c r="G8083" t="s">
        <v>55943</v>
      </c>
      <c r="H8083" t="s">
        <v>55944</v>
      </c>
      <c r="I8083" t="s">
        <v>55577</v>
      </c>
      <c r="J8083" t="s">
        <v>55571</v>
      </c>
      <c r="K8083" t="s">
        <v>55578</v>
      </c>
      <c r="L8083" t="s">
        <v>55945</v>
      </c>
      <c r="M8083" t="s">
        <v>55946</v>
      </c>
      <c r="N8083" t="s">
        <v>55947</v>
      </c>
      <c r="O8083" t="s">
        <v>55948</v>
      </c>
    </row>
    <row r="8084" spans="1:15" x14ac:dyDescent="0.25">
      <c r="A8084">
        <f>E8085-E8084</f>
        <v>1.4460000991821289</v>
      </c>
      <c r="B8084">
        <f>VALUE(LEFT(L8084,( LEN(L8084)-3)))</f>
        <v>1570.0722929999999</v>
      </c>
      <c r="C8084">
        <f>A8084/3600*B8084/1000</f>
        <v>6.3064574761142014E-4</v>
      </c>
      <c r="D8084" t="s">
        <v>55949</v>
      </c>
      <c r="E8084">
        <v>1380285848.8039999</v>
      </c>
      <c r="F8084" t="s">
        <v>55950</v>
      </c>
      <c r="G8084" t="s">
        <v>55951</v>
      </c>
      <c r="H8084" t="s">
        <v>55952</v>
      </c>
      <c r="I8084" t="s">
        <v>55577</v>
      </c>
      <c r="J8084" t="s">
        <v>55571</v>
      </c>
      <c r="K8084" t="s">
        <v>55578</v>
      </c>
      <c r="L8084" t="s">
        <v>55953</v>
      </c>
      <c r="M8084" t="s">
        <v>55954</v>
      </c>
      <c r="N8084" t="s">
        <v>55955</v>
      </c>
      <c r="O8084" t="s">
        <v>55956</v>
      </c>
    </row>
    <row r="8085" spans="1:15" x14ac:dyDescent="0.25">
      <c r="A8085">
        <f>E8086-E8085</f>
        <v>58.301000118255615</v>
      </c>
      <c r="B8085">
        <f>VALUE(LEFT(L8085,( LEN(L8085)-3)))</f>
        <v>1570.0536970000001</v>
      </c>
      <c r="C8085">
        <f>A8085/3600*B8085/1000</f>
        <v>2.5426583548462407E-2</v>
      </c>
      <c r="D8085" t="s">
        <v>55957</v>
      </c>
      <c r="E8085">
        <v>1380285850.25</v>
      </c>
      <c r="F8085" t="s">
        <v>55958</v>
      </c>
      <c r="G8085" t="s">
        <v>55959</v>
      </c>
      <c r="H8085" t="s">
        <v>55960</v>
      </c>
      <c r="I8085" t="s">
        <v>55577</v>
      </c>
      <c r="J8085" t="s">
        <v>55571</v>
      </c>
      <c r="K8085" t="s">
        <v>55578</v>
      </c>
      <c r="L8085" t="s">
        <v>55961</v>
      </c>
      <c r="M8085" t="s">
        <v>25353</v>
      </c>
      <c r="N8085" t="s">
        <v>55962</v>
      </c>
      <c r="O8085" t="s">
        <v>55963</v>
      </c>
    </row>
    <row r="8086" spans="1:15" x14ac:dyDescent="0.25">
      <c r="A8086">
        <f>E8087-E8086</f>
        <v>7.185999870300293</v>
      </c>
      <c r="B8086">
        <f>VALUE(LEFT(L8086,( LEN(L8086)-3)))</f>
        <v>1569.307566</v>
      </c>
      <c r="C8086">
        <f>A8086/3600*B8086/1000</f>
        <v>3.1325122127047965E-3</v>
      </c>
      <c r="D8086" t="s">
        <v>55964</v>
      </c>
      <c r="E8086">
        <v>1380285908.5510001</v>
      </c>
      <c r="F8086" t="s">
        <v>55965</v>
      </c>
      <c r="G8086" t="s">
        <v>39702</v>
      </c>
      <c r="H8086" t="s">
        <v>55966</v>
      </c>
      <c r="I8086" t="s">
        <v>55577</v>
      </c>
      <c r="J8086" t="s">
        <v>55571</v>
      </c>
      <c r="K8086" t="s">
        <v>55578</v>
      </c>
      <c r="L8086" t="s">
        <v>55967</v>
      </c>
      <c r="M8086" t="s">
        <v>55968</v>
      </c>
      <c r="N8086" t="s">
        <v>55969</v>
      </c>
      <c r="O8086" t="s">
        <v>388</v>
      </c>
    </row>
    <row r="8087" spans="1:15" x14ac:dyDescent="0.25">
      <c r="A8087">
        <f>E8088-E8087</f>
        <v>0.30299997329711914</v>
      </c>
      <c r="B8087">
        <f>VALUE(LEFT(L8087,( LEN(L8087)-3)))</f>
        <v>1569.215655</v>
      </c>
      <c r="C8087">
        <f>A8087/3600*B8087/1000</f>
        <v>1.3207563932289481E-4</v>
      </c>
      <c r="D8087" t="s">
        <v>55970</v>
      </c>
      <c r="E8087">
        <v>1380285915.737</v>
      </c>
      <c r="F8087" t="s">
        <v>55971</v>
      </c>
      <c r="G8087" t="s">
        <v>55972</v>
      </c>
      <c r="H8087" t="s">
        <v>35210</v>
      </c>
      <c r="I8087" t="s">
        <v>55577</v>
      </c>
      <c r="J8087" t="s">
        <v>55571</v>
      </c>
      <c r="K8087" t="s">
        <v>55578</v>
      </c>
      <c r="L8087" t="s">
        <v>55973</v>
      </c>
      <c r="M8087" t="s">
        <v>55968</v>
      </c>
      <c r="N8087" t="s">
        <v>55974</v>
      </c>
      <c r="O8087" t="s">
        <v>37349</v>
      </c>
    </row>
    <row r="8088" spans="1:15" x14ac:dyDescent="0.25">
      <c r="A8088">
        <f>E8089-E8088</f>
        <v>10.404999971389771</v>
      </c>
      <c r="B8088">
        <f>VALUE(LEFT(L8088,( LEN(L8088)-3)))</f>
        <v>1569.211841</v>
      </c>
      <c r="C8088">
        <f>A8088/3600*B8088/1000</f>
        <v>4.5354581001970807E-3</v>
      </c>
      <c r="D8088" t="s">
        <v>55975</v>
      </c>
      <c r="E8088">
        <v>1380285916.04</v>
      </c>
      <c r="F8088" t="s">
        <v>55976</v>
      </c>
      <c r="G8088" t="s">
        <v>55977</v>
      </c>
      <c r="H8088" t="s">
        <v>55978</v>
      </c>
      <c r="I8088" t="s">
        <v>55577</v>
      </c>
      <c r="J8088" t="s">
        <v>55571</v>
      </c>
      <c r="K8088" t="s">
        <v>55578</v>
      </c>
      <c r="L8088" t="s">
        <v>46128</v>
      </c>
      <c r="M8088" t="s">
        <v>3312</v>
      </c>
      <c r="N8088" t="s">
        <v>55979</v>
      </c>
      <c r="O8088" t="s">
        <v>55980</v>
      </c>
    </row>
    <row r="8089" spans="1:15" x14ac:dyDescent="0.25">
      <c r="A8089">
        <f>E8090-E8089</f>
        <v>8.6210000514984131</v>
      </c>
      <c r="B8089">
        <f>VALUE(LEFT(L8089,( LEN(L8089)-3)))</f>
        <v>1569.0786840000001</v>
      </c>
      <c r="C8089">
        <f>A8089/3600*B8089/1000</f>
        <v>3.7575076154358505E-3</v>
      </c>
      <c r="D8089" t="s">
        <v>55981</v>
      </c>
      <c r="E8089">
        <v>1380285926.4449999</v>
      </c>
      <c r="F8089" t="s">
        <v>55982</v>
      </c>
      <c r="G8089" t="s">
        <v>55983</v>
      </c>
      <c r="H8089" t="s">
        <v>55984</v>
      </c>
      <c r="I8089" t="s">
        <v>55577</v>
      </c>
      <c r="J8089" t="s">
        <v>55571</v>
      </c>
      <c r="K8089" t="s">
        <v>55578</v>
      </c>
      <c r="L8089" t="s">
        <v>55985</v>
      </c>
      <c r="M8089" t="s">
        <v>1898</v>
      </c>
      <c r="N8089" t="s">
        <v>55986</v>
      </c>
      <c r="O8089" t="s">
        <v>55987</v>
      </c>
    </row>
    <row r="8090" spans="1:15" x14ac:dyDescent="0.25">
      <c r="A8090">
        <f>E8091-E8090</f>
        <v>19.046000003814697</v>
      </c>
      <c r="B8090">
        <f>VALUE(LEFT(L8090,( LEN(L8090)-3)))</f>
        <v>1568.968296</v>
      </c>
      <c r="C8090">
        <f>A8090/3600*B8090/1000</f>
        <v>8.3007139365558723E-3</v>
      </c>
      <c r="D8090" t="s">
        <v>55988</v>
      </c>
      <c r="E8090">
        <v>1380285935.066</v>
      </c>
      <c r="F8090" t="s">
        <v>55989</v>
      </c>
      <c r="G8090" t="s">
        <v>55990</v>
      </c>
      <c r="H8090" t="s">
        <v>55991</v>
      </c>
      <c r="I8090" t="s">
        <v>55577</v>
      </c>
      <c r="J8090" t="s">
        <v>55571</v>
      </c>
      <c r="K8090" t="s">
        <v>55578</v>
      </c>
      <c r="L8090" t="s">
        <v>55992</v>
      </c>
      <c r="M8090" t="s">
        <v>12044</v>
      </c>
      <c r="N8090" t="s">
        <v>55993</v>
      </c>
      <c r="O8090" t="s">
        <v>55994</v>
      </c>
    </row>
    <row r="8091" spans="1:15" x14ac:dyDescent="0.25">
      <c r="A8091">
        <f>E8092-E8091</f>
        <v>34.668999910354614</v>
      </c>
      <c r="B8091">
        <f>VALUE(LEFT(L8091,( LEN(L8091)-3)))</f>
        <v>1568.7245129999999</v>
      </c>
      <c r="C8091">
        <f>A8091/3600*B8091/1000</f>
        <v>1.5107252777935579E-2</v>
      </c>
      <c r="D8091" t="s">
        <v>55995</v>
      </c>
      <c r="E8091">
        <v>1380285954.112</v>
      </c>
      <c r="F8091" t="s">
        <v>55996</v>
      </c>
      <c r="G8091" t="s">
        <v>55997</v>
      </c>
      <c r="H8091" t="s">
        <v>12625</v>
      </c>
      <c r="I8091" t="s">
        <v>55577</v>
      </c>
      <c r="J8091" t="s">
        <v>55571</v>
      </c>
      <c r="K8091" t="s">
        <v>55578</v>
      </c>
      <c r="L8091" t="s">
        <v>55998</v>
      </c>
      <c r="M8091" t="s">
        <v>55999</v>
      </c>
      <c r="N8091" t="s">
        <v>56000</v>
      </c>
      <c r="O8091" t="s">
        <v>56001</v>
      </c>
    </row>
    <row r="8092" spans="1:15" x14ac:dyDescent="0.25">
      <c r="A8092">
        <f>E8093-E8092</f>
        <v>5.0610001087188721</v>
      </c>
      <c r="B8092">
        <f>VALUE(LEFT(L8092,( LEN(L8092)-3)))</f>
        <v>1568.280816</v>
      </c>
      <c r="C8092">
        <f>A8092/3600*B8092/1000</f>
        <v>2.2047414945215891E-3</v>
      </c>
      <c r="D8092" t="s">
        <v>56002</v>
      </c>
      <c r="E8092">
        <v>1380285988.7809999</v>
      </c>
      <c r="F8092" t="s">
        <v>56003</v>
      </c>
      <c r="G8092" t="s">
        <v>56004</v>
      </c>
      <c r="H8092" t="s">
        <v>56005</v>
      </c>
      <c r="I8092" t="s">
        <v>55577</v>
      </c>
      <c r="J8092" t="s">
        <v>55571</v>
      </c>
      <c r="K8092" t="s">
        <v>55578</v>
      </c>
      <c r="L8092" t="s">
        <v>56006</v>
      </c>
      <c r="M8092" t="s">
        <v>7080</v>
      </c>
      <c r="N8092" t="s">
        <v>56007</v>
      </c>
      <c r="O8092" t="s">
        <v>56008</v>
      </c>
    </row>
    <row r="8093" spans="1:15" x14ac:dyDescent="0.25">
      <c r="A8093">
        <f>E8094-E8093</f>
        <v>2.7349998950958252</v>
      </c>
      <c r="B8093">
        <f>VALUE(LEFT(L8093,( LEN(L8093)-3)))</f>
        <v>1568.216085</v>
      </c>
      <c r="C8093">
        <f>A8093/3600*B8093/1000</f>
        <v>1.1914085633229403E-3</v>
      </c>
      <c r="D8093" t="s">
        <v>56009</v>
      </c>
      <c r="E8093">
        <v>1380285993.842</v>
      </c>
      <c r="F8093" t="s">
        <v>56010</v>
      </c>
      <c r="G8093" t="s">
        <v>56011</v>
      </c>
      <c r="H8093" t="s">
        <v>56012</v>
      </c>
      <c r="I8093" t="s">
        <v>55577</v>
      </c>
      <c r="J8093" t="s">
        <v>55571</v>
      </c>
      <c r="K8093" t="s">
        <v>55578</v>
      </c>
      <c r="L8093" t="s">
        <v>56013</v>
      </c>
      <c r="M8093" t="s">
        <v>56014</v>
      </c>
      <c r="N8093" t="s">
        <v>56015</v>
      </c>
      <c r="O8093" t="s">
        <v>168</v>
      </c>
    </row>
    <row r="8094" spans="1:15" x14ac:dyDescent="0.25">
      <c r="A8094">
        <f>E8095-E8094</f>
        <v>29.879000186920166</v>
      </c>
      <c r="B8094">
        <f>VALUE(LEFT(L8094,( LEN(L8094)-3)))</f>
        <v>1568.181157</v>
      </c>
      <c r="C8094">
        <f>A8094/3600*B8094/1000</f>
        <v>1.3015468078646579E-2</v>
      </c>
      <c r="D8094" t="s">
        <v>56016</v>
      </c>
      <c r="E8094">
        <v>1380285996.5769999</v>
      </c>
      <c r="F8094" t="s">
        <v>56017</v>
      </c>
      <c r="G8094" t="s">
        <v>56018</v>
      </c>
      <c r="H8094" t="s">
        <v>56019</v>
      </c>
      <c r="I8094" t="s">
        <v>55577</v>
      </c>
      <c r="J8094" t="s">
        <v>55571</v>
      </c>
      <c r="K8094" t="s">
        <v>55578</v>
      </c>
      <c r="L8094" t="s">
        <v>56020</v>
      </c>
      <c r="M8094" t="s">
        <v>2469</v>
      </c>
      <c r="N8094" t="s">
        <v>56021</v>
      </c>
      <c r="O8094" t="s">
        <v>56022</v>
      </c>
    </row>
    <row r="8095" spans="1:15" x14ac:dyDescent="0.25">
      <c r="A8095">
        <f>E8096-E8095</f>
        <v>0.77300000190734863</v>
      </c>
      <c r="B8095">
        <f>VALUE(LEFT(L8095,( LEN(L8095)-3)))</f>
        <v>1567.798734</v>
      </c>
      <c r="C8095">
        <f>A8095/3600*B8095/1000</f>
        <v>3.3664122899231637E-4</v>
      </c>
      <c r="D8095" t="s">
        <v>56023</v>
      </c>
      <c r="E8095">
        <v>1380286026.4560001</v>
      </c>
      <c r="F8095" t="s">
        <v>56024</v>
      </c>
      <c r="G8095" t="s">
        <v>56025</v>
      </c>
      <c r="H8095" t="s">
        <v>56026</v>
      </c>
      <c r="I8095" t="s">
        <v>55577</v>
      </c>
      <c r="J8095" t="s">
        <v>55571</v>
      </c>
      <c r="K8095" t="s">
        <v>55578</v>
      </c>
      <c r="L8095" t="s">
        <v>56027</v>
      </c>
      <c r="M8095" t="s">
        <v>56028</v>
      </c>
      <c r="N8095" t="s">
        <v>56029</v>
      </c>
      <c r="O8095" t="s">
        <v>56030</v>
      </c>
    </row>
    <row r="8096" spans="1:15" x14ac:dyDescent="0.25">
      <c r="A8096">
        <f>E8097-E8096</f>
        <v>31.607999801635742</v>
      </c>
      <c r="B8096">
        <f>VALUE(LEFT(L8096,( LEN(L8096)-3)))</f>
        <v>1567.7888390000001</v>
      </c>
      <c r="C8096">
        <f>A8096/3600*B8096/1000</f>
        <v>1.3765185920032981E-2</v>
      </c>
      <c r="D8096" t="s">
        <v>56031</v>
      </c>
      <c r="E8096">
        <v>1380286027.2290001</v>
      </c>
      <c r="F8096" t="s">
        <v>56032</v>
      </c>
      <c r="G8096" t="s">
        <v>56033</v>
      </c>
      <c r="H8096" t="s">
        <v>56034</v>
      </c>
      <c r="I8096" t="s">
        <v>55577</v>
      </c>
      <c r="J8096" t="s">
        <v>55571</v>
      </c>
      <c r="K8096" t="s">
        <v>55578</v>
      </c>
      <c r="L8096" t="s">
        <v>56035</v>
      </c>
      <c r="M8096" t="s">
        <v>54</v>
      </c>
      <c r="N8096" t="s">
        <v>56036</v>
      </c>
      <c r="O8096" t="s">
        <v>56037</v>
      </c>
    </row>
    <row r="8097" spans="1:15" x14ac:dyDescent="0.25">
      <c r="A8097">
        <f>E8098-E8097</f>
        <v>116.21300005912781</v>
      </c>
      <c r="B8097">
        <f>VALUE(LEFT(L8097,( LEN(L8097)-3)))</f>
        <v>1567.384362</v>
      </c>
      <c r="C8097">
        <f>A8097/3600*B8097/1000</f>
        <v>5.0597344153828334E-2</v>
      </c>
      <c r="D8097" t="s">
        <v>56038</v>
      </c>
      <c r="E8097">
        <v>1380286058.8369999</v>
      </c>
      <c r="F8097" t="s">
        <v>56039</v>
      </c>
      <c r="G8097" t="s">
        <v>56040</v>
      </c>
      <c r="H8097" t="s">
        <v>56041</v>
      </c>
      <c r="I8097" t="s">
        <v>55577</v>
      </c>
      <c r="J8097" t="s">
        <v>55571</v>
      </c>
      <c r="K8097" t="s">
        <v>55578</v>
      </c>
      <c r="L8097" t="s">
        <v>56042</v>
      </c>
      <c r="M8097" t="s">
        <v>56043</v>
      </c>
      <c r="N8097" t="s">
        <v>56044</v>
      </c>
      <c r="O8097" t="s">
        <v>388</v>
      </c>
    </row>
    <row r="8098" spans="1:15" x14ac:dyDescent="0.25">
      <c r="A8098">
        <f>E8099-E8098</f>
        <v>26.128999948501587</v>
      </c>
      <c r="B8098">
        <f>VALUE(LEFT(L8098,( LEN(L8098)-3)))</f>
        <v>1565.897107</v>
      </c>
      <c r="C8098">
        <f>A8098/3600*B8098/1000</f>
        <v>1.1365368174489385E-2</v>
      </c>
      <c r="D8098" t="s">
        <v>56045</v>
      </c>
      <c r="E8098">
        <v>1380286175.05</v>
      </c>
      <c r="F8098" t="s">
        <v>56046</v>
      </c>
      <c r="G8098" t="s">
        <v>56047</v>
      </c>
      <c r="H8098" t="s">
        <v>56048</v>
      </c>
      <c r="I8098" t="s">
        <v>55577</v>
      </c>
      <c r="J8098" t="s">
        <v>55571</v>
      </c>
      <c r="K8098" t="s">
        <v>55578</v>
      </c>
      <c r="L8098" t="s">
        <v>56049</v>
      </c>
      <c r="M8098" t="s">
        <v>7781</v>
      </c>
      <c r="N8098" t="s">
        <v>56050</v>
      </c>
      <c r="O8098" t="s">
        <v>56051</v>
      </c>
    </row>
    <row r="8099" spans="1:15" x14ac:dyDescent="0.25">
      <c r="A8099">
        <f>E8100-E8099</f>
        <v>6.9179999828338623</v>
      </c>
      <c r="B8099">
        <f>VALUE(LEFT(L8099,( LEN(L8099)-3)))</f>
        <v>1565.562725</v>
      </c>
      <c r="C8099">
        <f>A8099/3600*B8099/1000</f>
        <v>3.0084896957431485E-3</v>
      </c>
      <c r="D8099" t="s">
        <v>56052</v>
      </c>
      <c r="E8099">
        <v>1380286201.1789999</v>
      </c>
      <c r="F8099" t="s">
        <v>56046</v>
      </c>
      <c r="G8099" t="s">
        <v>56053</v>
      </c>
      <c r="H8099" t="s">
        <v>56054</v>
      </c>
      <c r="I8099" t="s">
        <v>55577</v>
      </c>
      <c r="J8099" t="s">
        <v>55571</v>
      </c>
      <c r="K8099" t="s">
        <v>55578</v>
      </c>
      <c r="L8099" t="s">
        <v>56055</v>
      </c>
      <c r="M8099" t="s">
        <v>22066</v>
      </c>
      <c r="N8099" t="s">
        <v>56056</v>
      </c>
      <c r="O8099" t="s">
        <v>56057</v>
      </c>
    </row>
    <row r="8100" spans="1:15" x14ac:dyDescent="0.25">
      <c r="A8100">
        <f>E8101-E8100</f>
        <v>22.884000062942505</v>
      </c>
      <c r="B8100">
        <f>VALUE(LEFT(L8100,( LEN(L8100)-3)))</f>
        <v>1565.4741529999999</v>
      </c>
      <c r="C8100">
        <f>A8100/3600*B8100/1000</f>
        <v>9.9511973932741287E-3</v>
      </c>
      <c r="D8100" t="s">
        <v>56058</v>
      </c>
      <c r="E8100">
        <v>1380286208.0969999</v>
      </c>
      <c r="F8100" t="s">
        <v>56059</v>
      </c>
      <c r="G8100" t="s">
        <v>56060</v>
      </c>
      <c r="H8100" t="s">
        <v>56061</v>
      </c>
      <c r="I8100" t="s">
        <v>55577</v>
      </c>
      <c r="J8100" t="s">
        <v>55571</v>
      </c>
      <c r="K8100" t="s">
        <v>55578</v>
      </c>
      <c r="L8100" t="s">
        <v>56062</v>
      </c>
      <c r="M8100" t="s">
        <v>56063</v>
      </c>
      <c r="N8100" t="s">
        <v>56064</v>
      </c>
      <c r="O8100" t="s">
        <v>56065</v>
      </c>
    </row>
    <row r="8101" spans="1:15" x14ac:dyDescent="0.25">
      <c r="A8101">
        <f>E8102-E8101</f>
        <v>0.83000016212463379</v>
      </c>
      <c r="B8101">
        <f>VALUE(LEFT(L8101,( LEN(L8101)-3)))</f>
        <v>1565.181255</v>
      </c>
      <c r="C8101">
        <f>A8101/3600*B8101/1000</f>
        <v>3.6086130427901049E-4</v>
      </c>
      <c r="D8101" t="s">
        <v>56066</v>
      </c>
      <c r="E8101">
        <v>1380286230.9809999</v>
      </c>
      <c r="F8101" t="s">
        <v>56067</v>
      </c>
      <c r="G8101" t="s">
        <v>56068</v>
      </c>
      <c r="H8101" t="s">
        <v>56069</v>
      </c>
      <c r="I8101" t="s">
        <v>55577</v>
      </c>
      <c r="J8101" t="s">
        <v>55571</v>
      </c>
      <c r="K8101" t="s">
        <v>55578</v>
      </c>
      <c r="L8101" t="s">
        <v>56070</v>
      </c>
      <c r="M8101" t="s">
        <v>56071</v>
      </c>
      <c r="N8101" t="s">
        <v>56072</v>
      </c>
      <c r="O8101" t="s">
        <v>56073</v>
      </c>
    </row>
    <row r="8102" spans="1:15" x14ac:dyDescent="0.25">
      <c r="A8102">
        <f>E8103-E8102</f>
        <v>1.2319998741149902</v>
      </c>
      <c r="B8102">
        <f>VALUE(LEFT(L8102,( LEN(L8102)-3)))</f>
        <v>1565.170646</v>
      </c>
      <c r="C8102">
        <f>A8102/3600*B8102/1000</f>
        <v>5.3563612190013282E-4</v>
      </c>
      <c r="D8102" t="s">
        <v>56074</v>
      </c>
      <c r="E8102">
        <v>1380286231.8110001</v>
      </c>
      <c r="F8102" t="s">
        <v>56075</v>
      </c>
      <c r="G8102" t="s">
        <v>56076</v>
      </c>
      <c r="H8102" t="s">
        <v>13000</v>
      </c>
      <c r="I8102" t="s">
        <v>55577</v>
      </c>
      <c r="J8102" t="s">
        <v>55571</v>
      </c>
      <c r="K8102" t="s">
        <v>55578</v>
      </c>
      <c r="L8102" t="s">
        <v>56077</v>
      </c>
      <c r="M8102" t="s">
        <v>56078</v>
      </c>
      <c r="N8102" t="s">
        <v>56079</v>
      </c>
      <c r="O8102" t="s">
        <v>56080</v>
      </c>
    </row>
    <row r="8103" spans="1:15" x14ac:dyDescent="0.25">
      <c r="A8103">
        <f>E8104-E8103</f>
        <v>3.8229999542236328</v>
      </c>
      <c r="B8103">
        <f>VALUE(LEFT(L8103,( LEN(L8103)-3)))</f>
        <v>1565.15491</v>
      </c>
      <c r="C8103">
        <f>A8103/3600*B8103/1000</f>
        <v>1.6621075414674704E-3</v>
      </c>
      <c r="D8103" t="s">
        <v>56081</v>
      </c>
      <c r="E8103">
        <v>1380286233.043</v>
      </c>
      <c r="F8103" t="s">
        <v>56082</v>
      </c>
      <c r="G8103" t="s">
        <v>56083</v>
      </c>
      <c r="H8103" t="s">
        <v>56084</v>
      </c>
      <c r="I8103" t="s">
        <v>55577</v>
      </c>
      <c r="J8103" t="s">
        <v>55571</v>
      </c>
      <c r="K8103" t="s">
        <v>55578</v>
      </c>
      <c r="L8103" t="s">
        <v>56085</v>
      </c>
      <c r="M8103" t="s">
        <v>56086</v>
      </c>
      <c r="N8103" t="s">
        <v>56087</v>
      </c>
      <c r="O8103" t="s">
        <v>56088</v>
      </c>
    </row>
    <row r="8104" spans="1:15" x14ac:dyDescent="0.25">
      <c r="A8104">
        <f>E8105-E8104</f>
        <v>1.0740001201629639</v>
      </c>
      <c r="B8104">
        <f>VALUE(LEFT(L8104,( LEN(L8104)-3)))</f>
        <v>1565.1059150000001</v>
      </c>
      <c r="C8104">
        <f>A8104/3600*B8104/1000</f>
        <v>4.6692331688271267E-4</v>
      </c>
      <c r="D8104" t="s">
        <v>56089</v>
      </c>
      <c r="E8104">
        <v>1380286236.8659999</v>
      </c>
      <c r="F8104" t="s">
        <v>56090</v>
      </c>
      <c r="G8104" t="s">
        <v>56091</v>
      </c>
      <c r="H8104" t="s">
        <v>56092</v>
      </c>
      <c r="I8104" t="s">
        <v>55577</v>
      </c>
      <c r="J8104" t="s">
        <v>55571</v>
      </c>
      <c r="K8104" t="s">
        <v>55578</v>
      </c>
      <c r="L8104" t="s">
        <v>56093</v>
      </c>
      <c r="M8104" t="s">
        <v>56094</v>
      </c>
      <c r="N8104" t="s">
        <v>56095</v>
      </c>
      <c r="O8104" t="s">
        <v>56096</v>
      </c>
    </row>
    <row r="8105" spans="1:15" x14ac:dyDescent="0.25">
      <c r="A8105">
        <f>E8106-E8105</f>
        <v>18.932999849319458</v>
      </c>
      <c r="B8105">
        <f>VALUE(LEFT(L8105,( LEN(L8105)-3)))</f>
        <v>1565.092206</v>
      </c>
      <c r="C8105">
        <f>A8105/3600*B8105/1000</f>
        <v>8.2310806945469616E-3</v>
      </c>
      <c r="D8105" t="s">
        <v>56097</v>
      </c>
      <c r="E8105">
        <v>1380286237.9400001</v>
      </c>
      <c r="F8105" t="s">
        <v>56098</v>
      </c>
      <c r="G8105" t="s">
        <v>56099</v>
      </c>
      <c r="H8105" t="s">
        <v>56100</v>
      </c>
      <c r="I8105" t="s">
        <v>55577</v>
      </c>
      <c r="J8105" t="s">
        <v>55571</v>
      </c>
      <c r="K8105" t="s">
        <v>55578</v>
      </c>
      <c r="L8105" t="s">
        <v>56101</v>
      </c>
      <c r="M8105" t="s">
        <v>56102</v>
      </c>
      <c r="N8105" t="s">
        <v>56103</v>
      </c>
      <c r="O8105" t="s">
        <v>56104</v>
      </c>
    </row>
    <row r="8106" spans="1:15" x14ac:dyDescent="0.25">
      <c r="A8106">
        <f>E8107-E8106</f>
        <v>37.328999996185303</v>
      </c>
      <c r="B8106">
        <f>VALUE(LEFT(L8106,( LEN(L8106)-3)))</f>
        <v>1564.8498540000001</v>
      </c>
      <c r="C8106">
        <f>A8106/3600*B8106/1000</f>
        <v>1.6226188942776824E-2</v>
      </c>
      <c r="D8106" t="s">
        <v>56105</v>
      </c>
      <c r="E8106">
        <v>1380286256.8729999</v>
      </c>
      <c r="F8106" t="s">
        <v>56106</v>
      </c>
      <c r="G8106" t="s">
        <v>56107</v>
      </c>
      <c r="H8106" t="s">
        <v>17238</v>
      </c>
      <c r="I8106" t="s">
        <v>55577</v>
      </c>
      <c r="J8106" t="s">
        <v>55571</v>
      </c>
      <c r="K8106" t="s">
        <v>55578</v>
      </c>
      <c r="L8106" t="s">
        <v>56108</v>
      </c>
      <c r="M8106" t="s">
        <v>6565</v>
      </c>
      <c r="N8106" t="s">
        <v>56109</v>
      </c>
      <c r="O8106" t="s">
        <v>56110</v>
      </c>
    </row>
    <row r="8107" spans="1:15" x14ac:dyDescent="0.25">
      <c r="A8107">
        <f>E8108-E8107</f>
        <v>60.466000080108643</v>
      </c>
      <c r="B8107">
        <f>VALUE(LEFT(L8107,( LEN(L8107)-3)))</f>
        <v>1564.3721820000001</v>
      </c>
      <c r="C8107">
        <f>A8107/3600*B8107/1000</f>
        <v>2.6275369022814368E-2</v>
      </c>
      <c r="D8107" t="s">
        <v>56111</v>
      </c>
      <c r="E8107">
        <v>1380286294.2019999</v>
      </c>
      <c r="F8107" t="s">
        <v>56112</v>
      </c>
      <c r="G8107" t="s">
        <v>56113</v>
      </c>
      <c r="H8107" t="s">
        <v>56114</v>
      </c>
      <c r="I8107" t="s">
        <v>55577</v>
      </c>
      <c r="J8107" t="s">
        <v>55571</v>
      </c>
      <c r="K8107" t="s">
        <v>55578</v>
      </c>
      <c r="L8107" t="s">
        <v>56115</v>
      </c>
      <c r="M8107" t="s">
        <v>6055</v>
      </c>
      <c r="N8107" t="s">
        <v>56116</v>
      </c>
      <c r="O8107" t="s">
        <v>56117</v>
      </c>
    </row>
    <row r="8108" spans="1:15" x14ac:dyDescent="0.25">
      <c r="A8108">
        <f>E8109-E8108</f>
        <v>18.990999937057495</v>
      </c>
      <c r="B8108">
        <f>VALUE(LEFT(L8108,( LEN(L8108)-3)))</f>
        <v>1563.5983940000001</v>
      </c>
      <c r="C8108">
        <f>A8108/3600*B8108/1000</f>
        <v>8.2484158338992225E-3</v>
      </c>
      <c r="D8108" t="s">
        <v>56118</v>
      </c>
      <c r="E8108">
        <v>1380286354.668</v>
      </c>
      <c r="F8108" t="s">
        <v>56119</v>
      </c>
      <c r="G8108" t="s">
        <v>56120</v>
      </c>
      <c r="H8108" t="s">
        <v>56121</v>
      </c>
      <c r="I8108" t="s">
        <v>55577</v>
      </c>
      <c r="J8108" t="s">
        <v>55571</v>
      </c>
      <c r="K8108" t="s">
        <v>55578</v>
      </c>
      <c r="L8108" t="s">
        <v>56122</v>
      </c>
      <c r="M8108" t="s">
        <v>4173</v>
      </c>
      <c r="N8108" t="s">
        <v>56123</v>
      </c>
      <c r="O8108" t="s">
        <v>56124</v>
      </c>
    </row>
    <row r="8109" spans="1:15" x14ac:dyDescent="0.25">
      <c r="A8109">
        <f>E8110-E8109</f>
        <v>13.380000114440918</v>
      </c>
      <c r="B8109">
        <f>VALUE(LEFT(L8109,( LEN(L8109)-3)))</f>
        <v>1563.355327</v>
      </c>
      <c r="C8109">
        <f>A8109/3600*B8109/1000</f>
        <v>5.810470681714394E-3</v>
      </c>
      <c r="D8109" t="s">
        <v>56125</v>
      </c>
      <c r="E8109">
        <v>1380286373.6589999</v>
      </c>
      <c r="F8109" t="s">
        <v>56126</v>
      </c>
      <c r="G8109" t="s">
        <v>56127</v>
      </c>
      <c r="H8109" t="s">
        <v>56128</v>
      </c>
      <c r="I8109" t="s">
        <v>55577</v>
      </c>
      <c r="J8109" t="s">
        <v>55571</v>
      </c>
      <c r="K8109" t="s">
        <v>55578</v>
      </c>
      <c r="L8109" t="s">
        <v>56129</v>
      </c>
      <c r="M8109" t="s">
        <v>3176</v>
      </c>
      <c r="N8109" t="s">
        <v>56130</v>
      </c>
      <c r="O8109" t="s">
        <v>56131</v>
      </c>
    </row>
    <row r="8110" spans="1:15" x14ac:dyDescent="0.25">
      <c r="A8110">
        <f>E8111-E8110</f>
        <v>12.555000066757202</v>
      </c>
      <c r="B8110">
        <f>VALUE(LEFT(L8110,( LEN(L8110)-3)))</f>
        <v>1563.1841420000001</v>
      </c>
      <c r="C8110">
        <f>A8110/3600*B8110/1000</f>
        <v>5.4516047242121665E-3</v>
      </c>
      <c r="D8110" t="s">
        <v>56132</v>
      </c>
      <c r="E8110">
        <v>1380286387.039</v>
      </c>
      <c r="F8110" t="s">
        <v>56133</v>
      </c>
      <c r="G8110" t="s">
        <v>35336</v>
      </c>
      <c r="H8110" t="s">
        <v>17194</v>
      </c>
      <c r="I8110" t="s">
        <v>55577</v>
      </c>
      <c r="J8110" t="s">
        <v>55571</v>
      </c>
      <c r="K8110" t="s">
        <v>55578</v>
      </c>
      <c r="L8110" t="s">
        <v>56134</v>
      </c>
      <c r="M8110" t="s">
        <v>1954</v>
      </c>
      <c r="N8110" t="s">
        <v>56135</v>
      </c>
      <c r="O8110" t="s">
        <v>36777</v>
      </c>
    </row>
    <row r="8111" spans="1:15" x14ac:dyDescent="0.25">
      <c r="A8111">
        <f>E8112-E8111</f>
        <v>1.2349998950958252</v>
      </c>
      <c r="B8111">
        <f>VALUE(LEFT(L8111,( LEN(L8111)-3)))</f>
        <v>1563.0234479999999</v>
      </c>
      <c r="C8111">
        <f>A8111/3600*B8111/1000</f>
        <v>5.3620383175342077E-4</v>
      </c>
      <c r="D8111" t="s">
        <v>56136</v>
      </c>
      <c r="E8111">
        <v>1380286399.5940001</v>
      </c>
      <c r="F8111" t="s">
        <v>56137</v>
      </c>
      <c r="G8111" t="s">
        <v>56138</v>
      </c>
      <c r="H8111" t="s">
        <v>56139</v>
      </c>
      <c r="I8111" t="s">
        <v>55577</v>
      </c>
      <c r="J8111" t="s">
        <v>55571</v>
      </c>
      <c r="K8111" t="s">
        <v>55578</v>
      </c>
      <c r="L8111" t="s">
        <v>56140</v>
      </c>
      <c r="M8111" t="s">
        <v>56141</v>
      </c>
      <c r="N8111" t="s">
        <v>56142</v>
      </c>
      <c r="O8111" t="s">
        <v>56143</v>
      </c>
    </row>
    <row r="8112" spans="1:15" x14ac:dyDescent="0.25">
      <c r="A8112">
        <f>E8113-E8112</f>
        <v>15.516999959945679</v>
      </c>
      <c r="B8112">
        <f>VALUE(LEFT(L8112,( LEN(L8112)-3)))</f>
        <v>1563.007593</v>
      </c>
      <c r="C8112">
        <f>A8112/3600*B8112/1000</f>
        <v>6.7369968772154976E-3</v>
      </c>
      <c r="D8112" t="s">
        <v>56144</v>
      </c>
      <c r="E8112">
        <v>1380286400.829</v>
      </c>
      <c r="F8112" t="s">
        <v>56145</v>
      </c>
      <c r="G8112" t="s">
        <v>56146</v>
      </c>
      <c r="H8112" t="s">
        <v>56147</v>
      </c>
      <c r="I8112" t="s">
        <v>55577</v>
      </c>
      <c r="J8112" t="s">
        <v>55571</v>
      </c>
      <c r="K8112" t="s">
        <v>55578</v>
      </c>
      <c r="L8112" t="s">
        <v>56148</v>
      </c>
      <c r="M8112" t="s">
        <v>18910</v>
      </c>
      <c r="N8112" t="s">
        <v>56149</v>
      </c>
      <c r="O8112" t="s">
        <v>56150</v>
      </c>
    </row>
    <row r="8113" spans="1:15" x14ac:dyDescent="0.25">
      <c r="A8113">
        <f>E8114-E8113</f>
        <v>11.748000144958496</v>
      </c>
      <c r="B8113">
        <f>VALUE(LEFT(L8113,( LEN(L8113)-3)))</f>
        <v>1562.80899</v>
      </c>
      <c r="C8113">
        <f>A8113/3600*B8113/1000</f>
        <v>5.0999667336284549E-3</v>
      </c>
      <c r="D8113" t="s">
        <v>56151</v>
      </c>
      <c r="E8113">
        <v>1380286416.346</v>
      </c>
      <c r="F8113" t="s">
        <v>56152</v>
      </c>
      <c r="G8113" t="s">
        <v>56153</v>
      </c>
      <c r="H8113" t="s">
        <v>56154</v>
      </c>
      <c r="I8113" t="s">
        <v>55577</v>
      </c>
      <c r="J8113" t="s">
        <v>55571</v>
      </c>
      <c r="K8113" t="s">
        <v>55578</v>
      </c>
      <c r="L8113" t="s">
        <v>56155</v>
      </c>
      <c r="M8113" t="s">
        <v>56156</v>
      </c>
      <c r="N8113" t="s">
        <v>7612</v>
      </c>
      <c r="O8113" t="s">
        <v>56157</v>
      </c>
    </row>
    <row r="8114" spans="1:15" x14ac:dyDescent="0.25">
      <c r="A8114">
        <f>E8115-E8114</f>
        <v>6.4399998188018799</v>
      </c>
      <c r="B8114">
        <f>VALUE(LEFT(L8114,( LEN(L8114)-3)))</f>
        <v>1562.658668</v>
      </c>
      <c r="C8114">
        <f>A8114/3600*B8114/1000</f>
        <v>2.7954226496581078E-3</v>
      </c>
      <c r="D8114" t="s">
        <v>56158</v>
      </c>
      <c r="E8114">
        <v>1380286428.0940001</v>
      </c>
      <c r="F8114" t="s">
        <v>52787</v>
      </c>
      <c r="G8114" t="s">
        <v>56159</v>
      </c>
      <c r="H8114" t="s">
        <v>39660</v>
      </c>
      <c r="I8114" t="s">
        <v>55577</v>
      </c>
      <c r="J8114" t="s">
        <v>55571</v>
      </c>
      <c r="K8114" t="s">
        <v>55578</v>
      </c>
      <c r="L8114" t="s">
        <v>56160</v>
      </c>
      <c r="M8114" t="s">
        <v>56161</v>
      </c>
      <c r="N8114" t="s">
        <v>56162</v>
      </c>
      <c r="O8114" t="s">
        <v>56163</v>
      </c>
    </row>
    <row r="8115" spans="1:15" x14ac:dyDescent="0.25">
      <c r="A8115">
        <f>E8116-E8115</f>
        <v>0.12300014495849609</v>
      </c>
      <c r="B8115">
        <f>VALUE(LEFT(L8115,( LEN(L8115)-3)))</f>
        <v>1562.576294</v>
      </c>
      <c r="C8115">
        <f>A8115/3600*B8115/1000</f>
        <v>5.3388086297419336E-5</v>
      </c>
      <c r="D8115" t="s">
        <v>56164</v>
      </c>
      <c r="E8115">
        <v>1380286434.5339999</v>
      </c>
      <c r="F8115" t="s">
        <v>56165</v>
      </c>
      <c r="G8115" t="s">
        <v>56166</v>
      </c>
      <c r="H8115" t="s">
        <v>55621</v>
      </c>
      <c r="I8115" t="s">
        <v>55577</v>
      </c>
      <c r="J8115" t="s">
        <v>55571</v>
      </c>
      <c r="K8115" t="s">
        <v>55578</v>
      </c>
      <c r="L8115" t="s">
        <v>56167</v>
      </c>
      <c r="M8115" t="s">
        <v>56161</v>
      </c>
      <c r="N8115" t="s">
        <v>56168</v>
      </c>
      <c r="O8115" t="s">
        <v>14620</v>
      </c>
    </row>
    <row r="8116" spans="1:15" x14ac:dyDescent="0.25">
      <c r="A8116">
        <f>E8117-E8116</f>
        <v>37.757999897003174</v>
      </c>
      <c r="B8116">
        <f>VALUE(LEFT(L8116,( LEN(L8116)-3)))</f>
        <v>1562.574625</v>
      </c>
      <c r="C8116">
        <f>A8116/3600*B8116/1000</f>
        <v>1.6388803480502711E-2</v>
      </c>
      <c r="D8116" t="s">
        <v>56169</v>
      </c>
      <c r="E8116">
        <v>1380286434.6570001</v>
      </c>
      <c r="F8116" t="s">
        <v>56170</v>
      </c>
      <c r="G8116" t="s">
        <v>56171</v>
      </c>
      <c r="H8116" t="s">
        <v>55621</v>
      </c>
      <c r="I8116" t="s">
        <v>55577</v>
      </c>
      <c r="J8116" t="s">
        <v>55571</v>
      </c>
      <c r="K8116" t="s">
        <v>55578</v>
      </c>
      <c r="L8116" t="s">
        <v>56172</v>
      </c>
      <c r="M8116" t="s">
        <v>16993</v>
      </c>
      <c r="N8116" t="s">
        <v>56173</v>
      </c>
      <c r="O8116" t="s">
        <v>14620</v>
      </c>
    </row>
    <row r="8117" spans="1:15" x14ac:dyDescent="0.25">
      <c r="A8117">
        <f>E8118-E8117</f>
        <v>19.430000066757202</v>
      </c>
      <c r="B8117">
        <f>VALUE(LEFT(L8117,( LEN(L8117)-3)))</f>
        <v>1562.0914700000001</v>
      </c>
      <c r="C8117">
        <f>A8117/3600*B8117/1000</f>
        <v>8.4309548239946824E-3</v>
      </c>
      <c r="D8117" t="s">
        <v>56174</v>
      </c>
      <c r="E8117">
        <v>1380286472.415</v>
      </c>
      <c r="F8117" t="s">
        <v>56175</v>
      </c>
      <c r="G8117" t="s">
        <v>56176</v>
      </c>
      <c r="H8117" t="s">
        <v>56177</v>
      </c>
      <c r="I8117" t="s">
        <v>55577</v>
      </c>
      <c r="J8117" t="s">
        <v>55571</v>
      </c>
      <c r="K8117" t="s">
        <v>55578</v>
      </c>
      <c r="L8117" t="s">
        <v>56178</v>
      </c>
      <c r="M8117" t="s">
        <v>1057</v>
      </c>
      <c r="N8117" t="s">
        <v>56179</v>
      </c>
      <c r="O8117" t="s">
        <v>14620</v>
      </c>
    </row>
    <row r="8118" spans="1:15" x14ac:dyDescent="0.25">
      <c r="A8118">
        <f>E8119-E8118</f>
        <v>20.519000053405762</v>
      </c>
      <c r="B8118">
        <f>VALUE(LEFT(L8118,( LEN(L8118)-3)))</f>
        <v>1561.842799</v>
      </c>
      <c r="C8118">
        <f>A8118/3600*B8118/1000</f>
        <v>8.9020701322478895E-3</v>
      </c>
      <c r="D8118" t="s">
        <v>56180</v>
      </c>
      <c r="E8118">
        <v>1380286491.845</v>
      </c>
      <c r="F8118" t="s">
        <v>56181</v>
      </c>
      <c r="G8118" t="s">
        <v>56182</v>
      </c>
      <c r="H8118" t="s">
        <v>56183</v>
      </c>
      <c r="I8118" t="s">
        <v>55577</v>
      </c>
      <c r="J8118" t="s">
        <v>55571</v>
      </c>
      <c r="K8118" t="s">
        <v>55578</v>
      </c>
      <c r="L8118" t="s">
        <v>56184</v>
      </c>
      <c r="M8118" t="s">
        <v>2968</v>
      </c>
      <c r="N8118" t="s">
        <v>56185</v>
      </c>
      <c r="O8118" t="s">
        <v>14620</v>
      </c>
    </row>
    <row r="8119" spans="1:15" x14ac:dyDescent="0.25">
      <c r="A8119">
        <f>E8120-E8119</f>
        <v>6.4549999237060547</v>
      </c>
      <c r="B8119">
        <f>VALUE(LEFT(L8119,( LEN(L8119)-3)))</f>
        <v>1561.580181</v>
      </c>
      <c r="C8119">
        <f>A8119/3600*B8119/1000</f>
        <v>2.799999985893302E-3</v>
      </c>
      <c r="D8119" t="s">
        <v>56186</v>
      </c>
      <c r="E8119">
        <v>1380286512.3640001</v>
      </c>
      <c r="F8119" t="s">
        <v>56187</v>
      </c>
      <c r="G8119" t="s">
        <v>56188</v>
      </c>
      <c r="H8119" t="s">
        <v>56189</v>
      </c>
      <c r="I8119" t="s">
        <v>55577</v>
      </c>
      <c r="J8119" t="s">
        <v>55571</v>
      </c>
      <c r="K8119" t="s">
        <v>55578</v>
      </c>
      <c r="L8119" t="s">
        <v>56190</v>
      </c>
      <c r="M8119" t="s">
        <v>56191</v>
      </c>
      <c r="N8119" t="s">
        <v>56192</v>
      </c>
      <c r="O8119" t="s">
        <v>14620</v>
      </c>
    </row>
    <row r="8120" spans="1:15" x14ac:dyDescent="0.25">
      <c r="A8120">
        <f>E8121-E8120</f>
        <v>49.283999919891357</v>
      </c>
      <c r="B8120">
        <f>VALUE(LEFT(L8120,( LEN(L8120)-3)))</f>
        <v>1561.4975690000001</v>
      </c>
      <c r="C8120">
        <f>A8120/3600*B8120/1000</f>
        <v>2.1376901684862934E-2</v>
      </c>
      <c r="D8120" t="s">
        <v>56193</v>
      </c>
      <c r="E8120">
        <v>1380286518.819</v>
      </c>
      <c r="F8120" t="s">
        <v>56194</v>
      </c>
      <c r="G8120" t="s">
        <v>56195</v>
      </c>
      <c r="H8120" t="s">
        <v>56196</v>
      </c>
      <c r="I8120" t="s">
        <v>55577</v>
      </c>
      <c r="J8120" t="s">
        <v>55571</v>
      </c>
      <c r="K8120" t="s">
        <v>55578</v>
      </c>
      <c r="L8120" t="s">
        <v>56197</v>
      </c>
      <c r="M8120" t="s">
        <v>2660</v>
      </c>
      <c r="N8120" t="s">
        <v>56198</v>
      </c>
      <c r="O8120" t="s">
        <v>14620</v>
      </c>
    </row>
    <row r="8121" spans="1:15" x14ac:dyDescent="0.25">
      <c r="A8121">
        <f>E8122-E8121</f>
        <v>42.051000118255615</v>
      </c>
      <c r="B8121">
        <f>VALUE(LEFT(L8121,( LEN(L8121)-3)))</f>
        <v>1560.866833</v>
      </c>
      <c r="C8121">
        <f>A8121/3600*B8121/1000</f>
        <v>1.8232225383073408E-2</v>
      </c>
      <c r="D8121" t="s">
        <v>56199</v>
      </c>
      <c r="E8121">
        <v>1380286568.1029999</v>
      </c>
      <c r="F8121" t="s">
        <v>56200</v>
      </c>
      <c r="G8121" t="s">
        <v>56201</v>
      </c>
      <c r="H8121" t="s">
        <v>56202</v>
      </c>
      <c r="I8121" t="s">
        <v>55577</v>
      </c>
      <c r="J8121" t="s">
        <v>55571</v>
      </c>
      <c r="K8121" t="s">
        <v>55578</v>
      </c>
      <c r="L8121" t="s">
        <v>56203</v>
      </c>
      <c r="M8121" t="s">
        <v>763</v>
      </c>
      <c r="N8121" t="s">
        <v>56204</v>
      </c>
      <c r="O8121" t="s">
        <v>14620</v>
      </c>
    </row>
    <row r="8122" spans="1:15" x14ac:dyDescent="0.25">
      <c r="A8122">
        <f>E8123-E8122</f>
        <v>61.513999938964844</v>
      </c>
      <c r="B8122">
        <f>VALUE(LEFT(L8122,( LEN(L8122)-3)))</f>
        <v>1560.328722</v>
      </c>
      <c r="C8122">
        <f>A8122/3600*B8122/1000</f>
        <v>2.666168358607586E-2</v>
      </c>
      <c r="D8122" t="s">
        <v>56205</v>
      </c>
      <c r="E8122">
        <v>1380286610.154</v>
      </c>
      <c r="F8122" t="s">
        <v>56206</v>
      </c>
      <c r="G8122" t="s">
        <v>56207</v>
      </c>
      <c r="H8122" t="s">
        <v>56208</v>
      </c>
      <c r="I8122" t="s">
        <v>55577</v>
      </c>
      <c r="J8122" t="s">
        <v>55571</v>
      </c>
      <c r="K8122" t="s">
        <v>55578</v>
      </c>
      <c r="L8122" t="s">
        <v>56209</v>
      </c>
      <c r="M8122" t="s">
        <v>56210</v>
      </c>
      <c r="N8122" t="s">
        <v>30419</v>
      </c>
      <c r="O8122" t="s">
        <v>14620</v>
      </c>
    </row>
    <row r="8123" spans="1:15" x14ac:dyDescent="0.25">
      <c r="A8123">
        <f>E8124-E8123</f>
        <v>4.5950000286102295</v>
      </c>
      <c r="B8123">
        <f>VALUE(LEFT(L8123,( LEN(L8123)-3)))</f>
        <v>1559.5414639999999</v>
      </c>
      <c r="C8123">
        <f>A8123/3600*B8123/1000</f>
        <v>1.9905814088052331E-3</v>
      </c>
      <c r="D8123" t="s">
        <v>56211</v>
      </c>
      <c r="E8123">
        <v>1380286671.668</v>
      </c>
      <c r="F8123" t="s">
        <v>56212</v>
      </c>
      <c r="G8123" t="s">
        <v>56213</v>
      </c>
      <c r="H8123" t="s">
        <v>56214</v>
      </c>
      <c r="I8123" t="s">
        <v>55577</v>
      </c>
      <c r="J8123" t="s">
        <v>55571</v>
      </c>
      <c r="K8123" t="s">
        <v>55578</v>
      </c>
      <c r="L8123" t="s">
        <v>56215</v>
      </c>
      <c r="M8123" t="s">
        <v>56216</v>
      </c>
      <c r="N8123" t="s">
        <v>56217</v>
      </c>
      <c r="O8123" t="s">
        <v>14620</v>
      </c>
    </row>
    <row r="8124" spans="1:15" x14ac:dyDescent="0.25">
      <c r="A8124">
        <f>E8125-E8124</f>
        <v>93.961999893188477</v>
      </c>
      <c r="B8124">
        <f>VALUE(LEFT(L8124,( LEN(L8124)-3)))</f>
        <v>1559.482694</v>
      </c>
      <c r="C8124">
        <f>A8124/3600*B8124/1000</f>
        <v>4.0703364646404804E-2</v>
      </c>
      <c r="D8124" t="s">
        <v>56218</v>
      </c>
      <c r="E8124">
        <v>1380286676.263</v>
      </c>
      <c r="F8124" t="s">
        <v>56219</v>
      </c>
      <c r="G8124" t="s">
        <v>56220</v>
      </c>
      <c r="H8124" t="s">
        <v>56221</v>
      </c>
      <c r="I8124" t="s">
        <v>55577</v>
      </c>
      <c r="J8124" t="s">
        <v>55571</v>
      </c>
      <c r="K8124" t="s">
        <v>55578</v>
      </c>
      <c r="L8124" t="s">
        <v>56222</v>
      </c>
      <c r="M8124" t="s">
        <v>8728</v>
      </c>
      <c r="N8124" t="s">
        <v>56223</v>
      </c>
      <c r="O8124" t="s">
        <v>14620</v>
      </c>
    </row>
    <row r="8125" spans="1:15" x14ac:dyDescent="0.25">
      <c r="A8125">
        <f>E8126-E8125</f>
        <v>21.192000150680542</v>
      </c>
      <c r="B8125">
        <f>VALUE(LEFT(L8125,( LEN(L8125)-3)))</f>
        <v>1558.2802300000001</v>
      </c>
      <c r="C8125">
        <f>A8125/3600*B8125/1000</f>
        <v>9.1730763524895884E-3</v>
      </c>
      <c r="D8125" t="s">
        <v>56224</v>
      </c>
      <c r="E8125">
        <v>1380286770.2249999</v>
      </c>
      <c r="F8125" t="s">
        <v>56225</v>
      </c>
      <c r="G8125" t="s">
        <v>56226</v>
      </c>
      <c r="H8125" t="s">
        <v>56227</v>
      </c>
      <c r="I8125" t="s">
        <v>55577</v>
      </c>
      <c r="J8125" t="s">
        <v>55571</v>
      </c>
      <c r="K8125" t="s">
        <v>55578</v>
      </c>
      <c r="L8125" t="s">
        <v>56228</v>
      </c>
      <c r="M8125" t="s">
        <v>221</v>
      </c>
      <c r="N8125" t="s">
        <v>56229</v>
      </c>
      <c r="O8125" t="s">
        <v>14620</v>
      </c>
    </row>
    <row r="8126" spans="1:15" x14ac:dyDescent="0.25">
      <c r="A8126">
        <f>E8127-E8126</f>
        <v>31.638000011444092</v>
      </c>
      <c r="B8126">
        <f>VALUE(LEFT(L8126,( LEN(L8126)-3)))</f>
        <v>1558.0089089999999</v>
      </c>
      <c r="C8126">
        <f>A8126/3600*B8126/1000</f>
        <v>1.3692301633547777E-2</v>
      </c>
      <c r="D8126" t="s">
        <v>56230</v>
      </c>
      <c r="E8126">
        <v>1380286791.4170001</v>
      </c>
      <c r="F8126" t="s">
        <v>56231</v>
      </c>
      <c r="G8126" t="s">
        <v>56232</v>
      </c>
      <c r="H8126" t="s">
        <v>56233</v>
      </c>
      <c r="I8126" t="s">
        <v>55577</v>
      </c>
      <c r="J8126" t="s">
        <v>55571</v>
      </c>
      <c r="K8126" t="s">
        <v>55578</v>
      </c>
      <c r="L8126" t="s">
        <v>56234</v>
      </c>
      <c r="M8126" t="s">
        <v>56235</v>
      </c>
      <c r="N8126" t="s">
        <v>56236</v>
      </c>
      <c r="O8126" t="s">
        <v>14620</v>
      </c>
    </row>
    <row r="8127" spans="1:15" x14ac:dyDescent="0.25">
      <c r="A8127">
        <f>E8128-E8127</f>
        <v>15.776000022888184</v>
      </c>
      <c r="B8127">
        <f>VALUE(LEFT(L8127,( LEN(L8127)-3)))</f>
        <v>1557.6040740000001</v>
      </c>
      <c r="C8127">
        <f>A8127/3600*B8127/1000</f>
        <v>6.8257671964096463E-3</v>
      </c>
      <c r="D8127" t="s">
        <v>56237</v>
      </c>
      <c r="E8127">
        <v>1380286823.0550001</v>
      </c>
      <c r="F8127" t="s">
        <v>56238</v>
      </c>
      <c r="G8127" t="s">
        <v>56239</v>
      </c>
      <c r="H8127" t="s">
        <v>56240</v>
      </c>
      <c r="I8127" t="s">
        <v>55577</v>
      </c>
      <c r="J8127" t="s">
        <v>55571</v>
      </c>
      <c r="K8127" t="s">
        <v>55578</v>
      </c>
      <c r="L8127" t="s">
        <v>56241</v>
      </c>
      <c r="M8127" t="s">
        <v>4592</v>
      </c>
      <c r="N8127" t="s">
        <v>56242</v>
      </c>
      <c r="O8127" t="s">
        <v>14620</v>
      </c>
    </row>
    <row r="8128" spans="1:15" x14ac:dyDescent="0.25">
      <c r="A8128">
        <f>E8129-E8128</f>
        <v>11.413999795913696</v>
      </c>
      <c r="B8128">
        <f>VALUE(LEFT(L8128,( LEN(L8128)-3)))</f>
        <v>1557.4021339999999</v>
      </c>
      <c r="C8128">
        <f>A8128/3600*B8128/1000</f>
        <v>4.9378298998976541E-3</v>
      </c>
      <c r="D8128" t="s">
        <v>56243</v>
      </c>
      <c r="E8128">
        <v>1380286838.8310001</v>
      </c>
      <c r="F8128" t="s">
        <v>56244</v>
      </c>
      <c r="G8128" t="s">
        <v>56245</v>
      </c>
      <c r="H8128" t="s">
        <v>56246</v>
      </c>
      <c r="I8128" t="s">
        <v>55577</v>
      </c>
      <c r="J8128" t="s">
        <v>55571</v>
      </c>
      <c r="K8128" t="s">
        <v>55578</v>
      </c>
      <c r="L8128" t="s">
        <v>56247</v>
      </c>
      <c r="M8128" t="s">
        <v>6195</v>
      </c>
      <c r="N8128" t="s">
        <v>56248</v>
      </c>
      <c r="O8128" t="s">
        <v>14620</v>
      </c>
    </row>
    <row r="8129" spans="1:15" x14ac:dyDescent="0.25">
      <c r="A8129">
        <f>E8130-E8129</f>
        <v>2.7970001697540283</v>
      </c>
      <c r="B8129">
        <f>VALUE(LEFT(L8129,( LEN(L8129)-3)))</f>
        <v>1557.2561029999999</v>
      </c>
      <c r="C8129">
        <f>A8129/3600*B8129/1000</f>
        <v>1.209901551233749E-3</v>
      </c>
      <c r="D8129" t="s">
        <v>56249</v>
      </c>
      <c r="E8129">
        <v>1380286850.2449999</v>
      </c>
      <c r="F8129" t="s">
        <v>56250</v>
      </c>
      <c r="G8129" t="s">
        <v>56251</v>
      </c>
      <c r="H8129" t="s">
        <v>56252</v>
      </c>
      <c r="I8129" t="s">
        <v>55577</v>
      </c>
      <c r="J8129" t="s">
        <v>55571</v>
      </c>
      <c r="K8129" t="s">
        <v>55578</v>
      </c>
      <c r="L8129" t="s">
        <v>56253</v>
      </c>
      <c r="M8129" t="s">
        <v>11795</v>
      </c>
      <c r="N8129" t="s">
        <v>56254</v>
      </c>
      <c r="O8129" t="s">
        <v>14620</v>
      </c>
    </row>
    <row r="8130" spans="1:15" x14ac:dyDescent="0.25">
      <c r="A8130">
        <f>E8131-E8130</f>
        <v>20.654999971389771</v>
      </c>
      <c r="B8130">
        <f>VALUE(LEFT(L8130,( LEN(L8130)-3)))</f>
        <v>1557.2203400000001</v>
      </c>
      <c r="C8130">
        <f>A8130/3600*B8130/1000</f>
        <v>8.9345516883743252E-3</v>
      </c>
      <c r="D8130" t="s">
        <v>56255</v>
      </c>
      <c r="E8130">
        <v>1380286853.0420001</v>
      </c>
      <c r="F8130" t="s">
        <v>56256</v>
      </c>
      <c r="G8130" t="s">
        <v>56257</v>
      </c>
      <c r="H8130" t="s">
        <v>56258</v>
      </c>
      <c r="I8130" t="s">
        <v>55577</v>
      </c>
      <c r="J8130" t="s">
        <v>55571</v>
      </c>
      <c r="K8130" t="s">
        <v>55578</v>
      </c>
      <c r="L8130" t="s">
        <v>56259</v>
      </c>
      <c r="M8130" t="s">
        <v>885</v>
      </c>
      <c r="N8130" t="s">
        <v>56260</v>
      </c>
      <c r="O8130" t="s">
        <v>14620</v>
      </c>
    </row>
    <row r="8131" spans="1:15" x14ac:dyDescent="0.25">
      <c r="A8131">
        <f>E8132-E8131</f>
        <v>10.82099986076355</v>
      </c>
      <c r="B8131">
        <f>VALUE(LEFT(L8131,( LEN(L8131)-3)))</f>
        <v>1556.9559340000001</v>
      </c>
      <c r="C8131">
        <f>A8131/3600*B8131/1000</f>
        <v>4.6799499847302731E-3</v>
      </c>
      <c r="D8131" t="s">
        <v>56261</v>
      </c>
      <c r="E8131">
        <v>1380286873.697</v>
      </c>
      <c r="F8131" t="s">
        <v>56262</v>
      </c>
      <c r="G8131" t="s">
        <v>56263</v>
      </c>
      <c r="H8131" t="s">
        <v>56264</v>
      </c>
      <c r="I8131" t="s">
        <v>55577</v>
      </c>
      <c r="J8131" t="s">
        <v>55571</v>
      </c>
      <c r="K8131" t="s">
        <v>55578</v>
      </c>
      <c r="L8131" t="s">
        <v>56265</v>
      </c>
      <c r="M8131" t="s">
        <v>13516</v>
      </c>
      <c r="N8131" t="s">
        <v>56266</v>
      </c>
      <c r="O8131" t="s">
        <v>14620</v>
      </c>
    </row>
    <row r="8132" spans="1:15" x14ac:dyDescent="0.25">
      <c r="A8132">
        <f>E8133-E8132</f>
        <v>7.0930001735687256</v>
      </c>
      <c r="B8132">
        <f>VALUE(LEFT(L8132,( LEN(L8132)-3)))</f>
        <v>1556.817532</v>
      </c>
      <c r="C8132">
        <f>A8132/3600*B8132/1000</f>
        <v>3.0673630624141208E-3</v>
      </c>
      <c r="D8132" t="s">
        <v>56267</v>
      </c>
      <c r="E8132">
        <v>1380286884.5179999</v>
      </c>
      <c r="F8132" t="s">
        <v>56268</v>
      </c>
      <c r="G8132" t="s">
        <v>56269</v>
      </c>
      <c r="H8132" t="s">
        <v>56270</v>
      </c>
      <c r="I8132" t="s">
        <v>55577</v>
      </c>
      <c r="J8132" t="s">
        <v>55571</v>
      </c>
      <c r="K8132" t="s">
        <v>55578</v>
      </c>
      <c r="L8132" t="s">
        <v>56271</v>
      </c>
      <c r="M8132" t="s">
        <v>56272</v>
      </c>
      <c r="N8132" t="s">
        <v>56273</v>
      </c>
      <c r="O8132" t="s">
        <v>14620</v>
      </c>
    </row>
    <row r="8133" spans="1:15" x14ac:dyDescent="0.25">
      <c r="A8133">
        <f>E8134-E8133</f>
        <v>31.662999868392944</v>
      </c>
      <c r="B8133">
        <f>VALUE(LEFT(L8133,( LEN(L8133)-3)))</f>
        <v>1556.726694</v>
      </c>
      <c r="C8133">
        <f>A8133/3600*B8133/1000</f>
        <v>1.3691843640901608E-2</v>
      </c>
      <c r="D8133" t="s">
        <v>56274</v>
      </c>
      <c r="E8133">
        <v>1380286891.6110001</v>
      </c>
      <c r="F8133" t="s">
        <v>56275</v>
      </c>
      <c r="G8133" t="s">
        <v>56276</v>
      </c>
      <c r="H8133" t="s">
        <v>39507</v>
      </c>
      <c r="I8133" t="s">
        <v>55577</v>
      </c>
      <c r="J8133" t="s">
        <v>55571</v>
      </c>
      <c r="K8133" t="s">
        <v>55578</v>
      </c>
      <c r="L8133" t="s">
        <v>56277</v>
      </c>
      <c r="M8133" t="s">
        <v>56278</v>
      </c>
      <c r="N8133" t="s">
        <v>56279</v>
      </c>
      <c r="O8133" t="s">
        <v>14620</v>
      </c>
    </row>
    <row r="8134" spans="1:15" x14ac:dyDescent="0.25">
      <c r="A8134">
        <f>E8135-E8134</f>
        <v>7.1640000343322754</v>
      </c>
      <c r="B8134">
        <f>VALUE(LEFT(L8134,( LEN(L8134)-3)))</f>
        <v>1556.321502</v>
      </c>
      <c r="C8134">
        <f>A8134/3600*B8134/1000</f>
        <v>3.0970798038222388E-3</v>
      </c>
      <c r="D8134" t="s">
        <v>56280</v>
      </c>
      <c r="E8134">
        <v>1380286923.2739999</v>
      </c>
      <c r="F8134" t="s">
        <v>56281</v>
      </c>
      <c r="G8134" t="s">
        <v>56282</v>
      </c>
      <c r="H8134" t="s">
        <v>56283</v>
      </c>
      <c r="I8134" t="s">
        <v>55577</v>
      </c>
      <c r="J8134" t="s">
        <v>55571</v>
      </c>
      <c r="K8134" t="s">
        <v>55578</v>
      </c>
      <c r="L8134" t="s">
        <v>56284</v>
      </c>
      <c r="M8134" t="s">
        <v>1002</v>
      </c>
      <c r="N8134" t="s">
        <v>56285</v>
      </c>
      <c r="O8134" t="s">
        <v>56286</v>
      </c>
    </row>
    <row r="8135" spans="1:15" x14ac:dyDescent="0.25">
      <c r="A8135">
        <f>E8136-E8135</f>
        <v>7.7920000553131104</v>
      </c>
      <c r="B8135">
        <f>VALUE(LEFT(L8135,( LEN(L8135)-3)))</f>
        <v>1556.22983</v>
      </c>
      <c r="C8135">
        <f>A8135/3600*B8135/1000</f>
        <v>3.3683730337333091E-3</v>
      </c>
      <c r="D8135" t="s">
        <v>56287</v>
      </c>
      <c r="E8135">
        <v>1380286930.438</v>
      </c>
      <c r="F8135" t="s">
        <v>56288</v>
      </c>
      <c r="G8135" t="s">
        <v>56289</v>
      </c>
      <c r="H8135" t="s">
        <v>39500</v>
      </c>
      <c r="I8135" t="s">
        <v>55577</v>
      </c>
      <c r="J8135" t="s">
        <v>55571</v>
      </c>
      <c r="K8135" t="s">
        <v>55578</v>
      </c>
      <c r="L8135" t="s">
        <v>56290</v>
      </c>
      <c r="M8135" t="s">
        <v>1472</v>
      </c>
      <c r="N8135" t="s">
        <v>56291</v>
      </c>
      <c r="O8135" t="s">
        <v>56292</v>
      </c>
    </row>
    <row r="8136" spans="1:15" x14ac:dyDescent="0.25">
      <c r="A8136">
        <f>E8137-E8136</f>
        <v>3.1380000114440918</v>
      </c>
      <c r="B8136">
        <f>VALUE(LEFT(L8136,( LEN(L8136)-3)))</f>
        <v>1556.130052</v>
      </c>
      <c r="C8136">
        <f>A8136/3600*B8136/1000</f>
        <v>1.3564267002734709E-3</v>
      </c>
      <c r="D8136" t="s">
        <v>56293</v>
      </c>
      <c r="E8136">
        <v>1380286938.23</v>
      </c>
      <c r="F8136" t="s">
        <v>56294</v>
      </c>
      <c r="G8136" t="s">
        <v>56295</v>
      </c>
      <c r="H8136" t="s">
        <v>56296</v>
      </c>
      <c r="I8136" t="s">
        <v>55577</v>
      </c>
      <c r="J8136" t="s">
        <v>55571</v>
      </c>
      <c r="K8136" t="s">
        <v>55578</v>
      </c>
      <c r="L8136" t="s">
        <v>56297</v>
      </c>
      <c r="M8136" t="s">
        <v>4226</v>
      </c>
      <c r="N8136" t="s">
        <v>56298</v>
      </c>
      <c r="O8136" t="s">
        <v>56299</v>
      </c>
    </row>
    <row r="8137" spans="1:15" x14ac:dyDescent="0.25">
      <c r="A8137">
        <f>E8138-E8137</f>
        <v>16.727999925613403</v>
      </c>
      <c r="B8137">
        <f>VALUE(LEFT(L8137,( LEN(L8137)-3)))</f>
        <v>1556.089997</v>
      </c>
      <c r="C8137">
        <f>A8137/3600*B8137/1000</f>
        <v>7.2306314872399345E-3</v>
      </c>
      <c r="D8137" t="s">
        <v>56300</v>
      </c>
      <c r="E8137">
        <v>1380286941.368</v>
      </c>
      <c r="F8137" t="s">
        <v>56301</v>
      </c>
      <c r="G8137" t="s">
        <v>56302</v>
      </c>
      <c r="H8137" t="s">
        <v>56303</v>
      </c>
      <c r="I8137" t="s">
        <v>55577</v>
      </c>
      <c r="J8137" t="s">
        <v>55571</v>
      </c>
      <c r="K8137" t="s">
        <v>55578</v>
      </c>
      <c r="L8137" t="s">
        <v>56304</v>
      </c>
      <c r="M8137" t="s">
        <v>56305</v>
      </c>
      <c r="N8137" t="s">
        <v>56306</v>
      </c>
      <c r="O8137" t="s">
        <v>168</v>
      </c>
    </row>
    <row r="8138" spans="1:15" x14ac:dyDescent="0.25">
      <c r="A8138">
        <f>E8139-E8138</f>
        <v>1.4340000152587891</v>
      </c>
      <c r="B8138">
        <f>VALUE(LEFT(L8138,( LEN(L8138)-3)))</f>
        <v>1555.8758969999999</v>
      </c>
      <c r="C8138">
        <f>A8138/3600*B8138/1000</f>
        <v>6.1975723889966174E-4</v>
      </c>
      <c r="D8138" t="s">
        <v>56307</v>
      </c>
      <c r="E8138">
        <v>1380286958.096</v>
      </c>
      <c r="F8138" t="s">
        <v>56308</v>
      </c>
      <c r="G8138" t="s">
        <v>56309</v>
      </c>
      <c r="H8138" t="s">
        <v>56310</v>
      </c>
      <c r="I8138" t="s">
        <v>55577</v>
      </c>
      <c r="J8138" t="s">
        <v>55571</v>
      </c>
      <c r="K8138" t="s">
        <v>55578</v>
      </c>
      <c r="L8138" t="s">
        <v>56311</v>
      </c>
      <c r="M8138" t="s">
        <v>3908</v>
      </c>
      <c r="N8138" t="s">
        <v>56312</v>
      </c>
      <c r="O8138" t="s">
        <v>56313</v>
      </c>
    </row>
    <row r="8139" spans="1:15" x14ac:dyDescent="0.25">
      <c r="A8139">
        <f>E8140-E8139</f>
        <v>4.9010000228881836</v>
      </c>
      <c r="B8139">
        <f>VALUE(LEFT(L8139,( LEN(L8139)-3)))</f>
        <v>1555.8575390000001</v>
      </c>
      <c r="C8139">
        <f>A8139/3600*B8139/1000</f>
        <v>2.1181271761804869E-3</v>
      </c>
      <c r="D8139" t="s">
        <v>56314</v>
      </c>
      <c r="E8139">
        <v>1380286959.53</v>
      </c>
      <c r="F8139" t="s">
        <v>56315</v>
      </c>
      <c r="G8139" t="s">
        <v>56316</v>
      </c>
      <c r="H8139" t="s">
        <v>56317</v>
      </c>
      <c r="I8139" t="s">
        <v>55577</v>
      </c>
      <c r="J8139" t="s">
        <v>55571</v>
      </c>
      <c r="K8139" t="s">
        <v>55578</v>
      </c>
      <c r="L8139" t="s">
        <v>56318</v>
      </c>
      <c r="M8139" t="s">
        <v>56319</v>
      </c>
      <c r="N8139" t="s">
        <v>56320</v>
      </c>
      <c r="O8139" t="s">
        <v>56321</v>
      </c>
    </row>
    <row r="8140" spans="1:15" x14ac:dyDescent="0.25">
      <c r="A8140">
        <f>E8141-E8140</f>
        <v>128.64000010490417</v>
      </c>
      <c r="B8140">
        <f>VALUE(LEFT(L8140,( LEN(L8140)-3)))</f>
        <v>1555.7948349999999</v>
      </c>
      <c r="C8140">
        <f>A8140/3600*B8140/1000</f>
        <v>5.5593735482669264E-2</v>
      </c>
      <c r="D8140" t="s">
        <v>56322</v>
      </c>
      <c r="E8140">
        <v>1380286964.431</v>
      </c>
      <c r="F8140" t="s">
        <v>56323</v>
      </c>
      <c r="G8140" t="s">
        <v>56324</v>
      </c>
      <c r="H8140" t="s">
        <v>16983</v>
      </c>
      <c r="I8140" t="s">
        <v>55577</v>
      </c>
      <c r="J8140" t="s">
        <v>55571</v>
      </c>
      <c r="K8140" t="s">
        <v>55578</v>
      </c>
      <c r="L8140" t="s">
        <v>56325</v>
      </c>
      <c r="M8140" t="s">
        <v>6361</v>
      </c>
      <c r="N8140" t="s">
        <v>56326</v>
      </c>
      <c r="O8140" t="s">
        <v>56327</v>
      </c>
    </row>
    <row r="8141" spans="1:15" x14ac:dyDescent="0.25">
      <c r="A8141">
        <f>E8142-E8141</f>
        <v>28.274999856948853</v>
      </c>
      <c r="B8141">
        <f>VALUE(LEFT(L8141,( LEN(L8141)-3)))</f>
        <v>1554.148555</v>
      </c>
      <c r="C8141">
        <f>A8141/3600*B8141/1000</f>
        <v>1.2206541713972851E-2</v>
      </c>
      <c r="D8141" t="s">
        <v>56328</v>
      </c>
      <c r="E8141">
        <v>1380287093.0710001</v>
      </c>
      <c r="F8141" t="s">
        <v>56329</v>
      </c>
      <c r="G8141" t="s">
        <v>56330</v>
      </c>
      <c r="H8141" t="s">
        <v>56331</v>
      </c>
      <c r="I8141" t="s">
        <v>55577</v>
      </c>
      <c r="J8141" t="s">
        <v>55571</v>
      </c>
      <c r="K8141" t="s">
        <v>55578</v>
      </c>
      <c r="L8141" t="s">
        <v>56332</v>
      </c>
      <c r="M8141" t="s">
        <v>23782</v>
      </c>
      <c r="N8141" t="s">
        <v>56333</v>
      </c>
      <c r="O8141" t="s">
        <v>56334</v>
      </c>
    </row>
    <row r="8142" spans="1:15" x14ac:dyDescent="0.25">
      <c r="A8142">
        <f>E8143-E8142</f>
        <v>6.0889999866485596</v>
      </c>
      <c r="B8142">
        <f>VALUE(LEFT(L8142,( LEN(L8142)-3)))</f>
        <v>1553.7866349999999</v>
      </c>
      <c r="C8142">
        <f>A8142/3600*B8142/1000</f>
        <v>2.6280574443804747E-3</v>
      </c>
      <c r="D8142" t="s">
        <v>56335</v>
      </c>
      <c r="E8142">
        <v>1380287121.346</v>
      </c>
      <c r="F8142" t="s">
        <v>56336</v>
      </c>
      <c r="G8142" t="s">
        <v>56337</v>
      </c>
      <c r="H8142" t="s">
        <v>56338</v>
      </c>
      <c r="I8142" t="s">
        <v>55577</v>
      </c>
      <c r="J8142" t="s">
        <v>55571</v>
      </c>
      <c r="K8142" t="s">
        <v>55578</v>
      </c>
      <c r="L8142" t="s">
        <v>56339</v>
      </c>
      <c r="M8142" t="s">
        <v>56340</v>
      </c>
      <c r="N8142" t="s">
        <v>56341</v>
      </c>
      <c r="O8142" t="s">
        <v>56342</v>
      </c>
    </row>
    <row r="8143" spans="1:15" x14ac:dyDescent="0.25">
      <c r="A8143">
        <f>E8144-E8143</f>
        <v>41.192000150680542</v>
      </c>
      <c r="B8143">
        <f>VALUE(LEFT(L8143,( LEN(L8143)-3)))</f>
        <v>1553.7086730000001</v>
      </c>
      <c r="C8143">
        <f>A8143/3600*B8143/1000</f>
        <v>1.7777879970091576E-2</v>
      </c>
      <c r="D8143" t="s">
        <v>56343</v>
      </c>
      <c r="E8143">
        <v>1380287127.4349999</v>
      </c>
      <c r="F8143" t="s">
        <v>56344</v>
      </c>
      <c r="G8143" t="s">
        <v>56345</v>
      </c>
      <c r="H8143" t="s">
        <v>56346</v>
      </c>
      <c r="I8143" t="s">
        <v>55577</v>
      </c>
      <c r="J8143" t="s">
        <v>55571</v>
      </c>
      <c r="K8143" t="s">
        <v>55578</v>
      </c>
      <c r="L8143" t="s">
        <v>56347</v>
      </c>
      <c r="M8143" t="s">
        <v>21830</v>
      </c>
      <c r="N8143" t="s">
        <v>56348</v>
      </c>
      <c r="O8143" t="s">
        <v>56349</v>
      </c>
    </row>
    <row r="8144" spans="1:15" x14ac:dyDescent="0.25">
      <c r="A8144">
        <f>E8145-E8144</f>
        <v>29.222999811172485</v>
      </c>
      <c r="B8144">
        <f>VALUE(LEFT(L8144,( LEN(L8144)-3)))</f>
        <v>1553.181529</v>
      </c>
      <c r="C8144">
        <f>A8144/3600*B8144/1000</f>
        <v>1.2607950980189886E-2</v>
      </c>
      <c r="D8144" t="s">
        <v>56350</v>
      </c>
      <c r="E8144">
        <v>1380287168.6270001</v>
      </c>
      <c r="F8144" t="s">
        <v>56351</v>
      </c>
      <c r="G8144" t="s">
        <v>56352</v>
      </c>
      <c r="H8144" t="s">
        <v>56353</v>
      </c>
      <c r="I8144" t="s">
        <v>55577</v>
      </c>
      <c r="J8144" t="s">
        <v>55571</v>
      </c>
      <c r="K8144" t="s">
        <v>55578</v>
      </c>
      <c r="L8144" t="s">
        <v>56354</v>
      </c>
      <c r="M8144" t="s">
        <v>56355</v>
      </c>
      <c r="N8144" t="s">
        <v>56356</v>
      </c>
      <c r="O8144" t="s">
        <v>56357</v>
      </c>
    </row>
    <row r="8145" spans="1:15" x14ac:dyDescent="0.25">
      <c r="A8145">
        <f>E8146-E8145</f>
        <v>69.606000185012817</v>
      </c>
      <c r="B8145">
        <f>VALUE(LEFT(L8145,( LEN(L8145)-3)))</f>
        <v>1552.8075699999999</v>
      </c>
      <c r="C8145">
        <f>A8145/3600*B8145/1000</f>
        <v>3.0023534445752585E-2</v>
      </c>
      <c r="D8145" t="s">
        <v>56358</v>
      </c>
      <c r="E8145">
        <v>1380287197.8499999</v>
      </c>
      <c r="F8145" t="s">
        <v>56359</v>
      </c>
      <c r="G8145" t="s">
        <v>56360</v>
      </c>
      <c r="H8145" t="s">
        <v>56361</v>
      </c>
      <c r="I8145" t="s">
        <v>55577</v>
      </c>
      <c r="J8145" t="s">
        <v>55571</v>
      </c>
      <c r="K8145" t="s">
        <v>55578</v>
      </c>
      <c r="L8145" t="s">
        <v>56362</v>
      </c>
      <c r="M8145" t="s">
        <v>13133</v>
      </c>
      <c r="N8145" t="s">
        <v>56363</v>
      </c>
      <c r="O8145" t="s">
        <v>56364</v>
      </c>
    </row>
    <row r="8146" spans="1:15" x14ac:dyDescent="0.25">
      <c r="A8146">
        <f>E8147-E8146</f>
        <v>11.625999927520752</v>
      </c>
      <c r="B8146">
        <f>VALUE(LEFT(L8146,( LEN(L8146)-3)))</f>
        <v>1551.9167179999999</v>
      </c>
      <c r="C8146">
        <f>A8146/3600*B8146/1000</f>
        <v>5.0118287919406227E-3</v>
      </c>
      <c r="D8146" t="s">
        <v>56365</v>
      </c>
      <c r="E8146">
        <v>1380287267.4560001</v>
      </c>
      <c r="F8146" t="s">
        <v>56366</v>
      </c>
      <c r="G8146" t="s">
        <v>56367</v>
      </c>
      <c r="H8146" t="s">
        <v>56368</v>
      </c>
      <c r="I8146" t="s">
        <v>55577</v>
      </c>
      <c r="J8146" t="s">
        <v>55571</v>
      </c>
      <c r="K8146" t="s">
        <v>55578</v>
      </c>
      <c r="L8146" t="s">
        <v>56369</v>
      </c>
      <c r="M8146" t="s">
        <v>54</v>
      </c>
      <c r="N8146" t="s">
        <v>56370</v>
      </c>
      <c r="O8146" t="s">
        <v>56371</v>
      </c>
    </row>
    <row r="8147" spans="1:15" x14ac:dyDescent="0.25">
      <c r="A8147">
        <f>E8148-E8147</f>
        <v>17.254999876022339</v>
      </c>
      <c r="B8147">
        <f>VALUE(LEFT(L8147,( LEN(L8147)-3)))</f>
        <v>1551.7679450000001</v>
      </c>
      <c r="C8147">
        <f>A8147/3600*B8147/1000</f>
        <v>7.4377099162751216E-3</v>
      </c>
      <c r="D8147" t="s">
        <v>56372</v>
      </c>
      <c r="E8147">
        <v>1380287279.082</v>
      </c>
      <c r="F8147" t="s">
        <v>56373</v>
      </c>
      <c r="G8147" t="s">
        <v>56374</v>
      </c>
      <c r="H8147" t="s">
        <v>56375</v>
      </c>
      <c r="I8147" t="s">
        <v>55577</v>
      </c>
      <c r="J8147" t="s">
        <v>55571</v>
      </c>
      <c r="K8147" t="s">
        <v>55578</v>
      </c>
      <c r="L8147" t="s">
        <v>56376</v>
      </c>
      <c r="M8147" t="s">
        <v>1565</v>
      </c>
      <c r="N8147" t="s">
        <v>56377</v>
      </c>
      <c r="O8147" t="s">
        <v>56378</v>
      </c>
    </row>
    <row r="8148" spans="1:15" x14ac:dyDescent="0.25">
      <c r="A8148">
        <f>E8149-E8148</f>
        <v>7.1480000019073486</v>
      </c>
      <c r="B8148">
        <f>VALUE(LEFT(L8148,( LEN(L8148)-3)))</f>
        <v>1551.5471700000001</v>
      </c>
      <c r="C8148">
        <f>A8148/3600*B8148/1000</f>
        <v>3.0806831039220397E-3</v>
      </c>
      <c r="D8148" t="s">
        <v>56379</v>
      </c>
      <c r="E8148">
        <v>1380287296.3369999</v>
      </c>
      <c r="F8148" t="s">
        <v>56380</v>
      </c>
      <c r="G8148" t="s">
        <v>56381</v>
      </c>
      <c r="H8148" t="s">
        <v>39379</v>
      </c>
      <c r="I8148" t="s">
        <v>55577</v>
      </c>
      <c r="J8148" t="s">
        <v>55571</v>
      </c>
      <c r="K8148" t="s">
        <v>55578</v>
      </c>
      <c r="L8148" t="s">
        <v>56382</v>
      </c>
      <c r="M8148" t="s">
        <v>5699</v>
      </c>
      <c r="N8148" t="s">
        <v>56383</v>
      </c>
      <c r="O8148" t="s">
        <v>56384</v>
      </c>
    </row>
    <row r="8149" spans="1:15" x14ac:dyDescent="0.25">
      <c r="A8149">
        <f>E8150-E8149</f>
        <v>0.85100007057189941</v>
      </c>
      <c r="B8149">
        <f>VALUE(LEFT(L8149,( LEN(L8149)-3)))</f>
        <v>1551.4557359999999</v>
      </c>
      <c r="C8149">
        <f>A8149/3600*B8149/1000</f>
        <v>3.6674692800699394E-4</v>
      </c>
      <c r="D8149" t="s">
        <v>56385</v>
      </c>
      <c r="E8149">
        <v>1380287303.4849999</v>
      </c>
      <c r="F8149" t="s">
        <v>56386</v>
      </c>
      <c r="G8149" t="s">
        <v>56387</v>
      </c>
      <c r="H8149" t="s">
        <v>56388</v>
      </c>
      <c r="I8149" t="s">
        <v>55577</v>
      </c>
      <c r="J8149" t="s">
        <v>55571</v>
      </c>
      <c r="K8149" t="s">
        <v>55578</v>
      </c>
      <c r="L8149" t="s">
        <v>56389</v>
      </c>
      <c r="M8149" t="s">
        <v>56390</v>
      </c>
      <c r="N8149" t="s">
        <v>56391</v>
      </c>
      <c r="O8149" t="s">
        <v>20886</v>
      </c>
    </row>
    <row r="8150" spans="1:15" x14ac:dyDescent="0.25">
      <c r="A8150">
        <f>E8151-E8150</f>
        <v>21.5</v>
      </c>
      <c r="B8150">
        <f>VALUE(LEFT(L8150,( LEN(L8150)-3)))</f>
        <v>1551.444769</v>
      </c>
      <c r="C8150">
        <f>A8150/3600*B8150/1000</f>
        <v>9.2655729259722222E-3</v>
      </c>
      <c r="D8150" t="s">
        <v>56392</v>
      </c>
      <c r="E8150">
        <v>1380287304.336</v>
      </c>
      <c r="F8150" t="s">
        <v>56393</v>
      </c>
      <c r="G8150" t="s">
        <v>56394</v>
      </c>
      <c r="H8150" t="s">
        <v>56395</v>
      </c>
      <c r="I8150" t="s">
        <v>55577</v>
      </c>
      <c r="J8150" t="s">
        <v>55571</v>
      </c>
      <c r="K8150" t="s">
        <v>55578</v>
      </c>
      <c r="L8150" t="s">
        <v>56396</v>
      </c>
      <c r="M8150" t="s">
        <v>11592</v>
      </c>
      <c r="N8150" t="s">
        <v>56397</v>
      </c>
      <c r="O8150" t="s">
        <v>56398</v>
      </c>
    </row>
    <row r="8151" spans="1:15" x14ac:dyDescent="0.25">
      <c r="A8151">
        <f>E8152-E8151</f>
        <v>36.059000015258789</v>
      </c>
      <c r="B8151">
        <f>VALUE(LEFT(L8151,( LEN(L8151)-3)))</f>
        <v>1551.1696340000001</v>
      </c>
      <c r="C8151">
        <f>A8151/3600*B8151/1000</f>
        <v>1.5537118293354158E-2</v>
      </c>
      <c r="D8151" t="s">
        <v>56399</v>
      </c>
      <c r="E8151">
        <v>1380287325.836</v>
      </c>
      <c r="F8151" t="s">
        <v>56400</v>
      </c>
      <c r="G8151" t="s">
        <v>56401</v>
      </c>
      <c r="H8151" t="s">
        <v>35572</v>
      </c>
      <c r="I8151" t="s">
        <v>55577</v>
      </c>
      <c r="J8151" t="s">
        <v>55571</v>
      </c>
      <c r="K8151" t="s">
        <v>55578</v>
      </c>
      <c r="L8151" t="s">
        <v>56402</v>
      </c>
      <c r="M8151" t="s">
        <v>56403</v>
      </c>
      <c r="N8151" t="s">
        <v>56404</v>
      </c>
      <c r="O8151" t="s">
        <v>56405</v>
      </c>
    </row>
    <row r="8152" spans="1:15" x14ac:dyDescent="0.25">
      <c r="A8152">
        <f>E8153-E8152</f>
        <v>6.0339999198913574</v>
      </c>
      <c r="B8152">
        <f>VALUE(LEFT(L8152,( LEN(L8152)-3)))</f>
        <v>1550.708175</v>
      </c>
      <c r="C8152">
        <f>A8152/3600*B8152/1000</f>
        <v>2.5991591677013534E-3</v>
      </c>
      <c r="D8152" t="s">
        <v>56406</v>
      </c>
      <c r="E8152">
        <v>1380287361.895</v>
      </c>
      <c r="F8152" t="s">
        <v>56407</v>
      </c>
      <c r="G8152" t="s">
        <v>56408</v>
      </c>
      <c r="H8152" t="s">
        <v>56409</v>
      </c>
      <c r="I8152" t="s">
        <v>55577</v>
      </c>
      <c r="J8152" t="s">
        <v>55571</v>
      </c>
      <c r="K8152" t="s">
        <v>55578</v>
      </c>
      <c r="L8152" t="s">
        <v>56410</v>
      </c>
      <c r="M8152" t="s">
        <v>7537</v>
      </c>
      <c r="N8152" t="s">
        <v>56411</v>
      </c>
      <c r="O8152" t="s">
        <v>56412</v>
      </c>
    </row>
    <row r="8153" spans="1:15" x14ac:dyDescent="0.25">
      <c r="A8153">
        <f>E8154-E8153</f>
        <v>23.38700008392334</v>
      </c>
      <c r="B8153">
        <f>VALUE(LEFT(L8153,( LEN(L8153)-3)))</f>
        <v>1550.6309269999999</v>
      </c>
      <c r="C8153">
        <f>A8153/3600*B8153/1000</f>
        <v>1.0073501561078647E-2</v>
      </c>
      <c r="D8153" t="s">
        <v>56413</v>
      </c>
      <c r="E8153">
        <v>1380287367.9289999</v>
      </c>
      <c r="F8153" t="s">
        <v>56414</v>
      </c>
      <c r="G8153" t="s">
        <v>56415</v>
      </c>
      <c r="H8153" t="s">
        <v>40258</v>
      </c>
      <c r="I8153" t="s">
        <v>55577</v>
      </c>
      <c r="J8153" t="s">
        <v>55571</v>
      </c>
      <c r="K8153" t="s">
        <v>55578</v>
      </c>
      <c r="L8153" t="s">
        <v>56416</v>
      </c>
      <c r="M8153" t="s">
        <v>1387</v>
      </c>
      <c r="N8153" t="s">
        <v>56417</v>
      </c>
      <c r="O8153" t="s">
        <v>56418</v>
      </c>
    </row>
    <row r="8154" spans="1:15" x14ac:dyDescent="0.25">
      <c r="A8154">
        <f>E8155-E8154</f>
        <v>1.7709999084472656</v>
      </c>
      <c r="B8154">
        <f>VALUE(LEFT(L8154,( LEN(L8154)-3)))</f>
        <v>1550.3315930000001</v>
      </c>
      <c r="C8154">
        <f>A8154/3600*B8154/1000</f>
        <v>7.6267697479608435E-4</v>
      </c>
      <c r="D8154" t="s">
        <v>56419</v>
      </c>
      <c r="E8154">
        <v>1380287391.316</v>
      </c>
      <c r="F8154" t="s">
        <v>56420</v>
      </c>
      <c r="G8154" t="s">
        <v>56421</v>
      </c>
      <c r="H8154" t="s">
        <v>56422</v>
      </c>
      <c r="I8154" t="s">
        <v>55577</v>
      </c>
      <c r="J8154" t="s">
        <v>55571</v>
      </c>
      <c r="K8154" t="s">
        <v>55578</v>
      </c>
      <c r="L8154" t="s">
        <v>56423</v>
      </c>
      <c r="M8154" t="s">
        <v>15780</v>
      </c>
      <c r="N8154" t="s">
        <v>56424</v>
      </c>
      <c r="O8154" t="s">
        <v>56425</v>
      </c>
    </row>
    <row r="8155" spans="1:15" x14ac:dyDescent="0.25">
      <c r="A8155">
        <f>E8156-E8155</f>
        <v>1.6500000953674316</v>
      </c>
      <c r="B8155">
        <f>VALUE(LEFT(L8155,( LEN(L8155)-3)))</f>
        <v>1550.308943</v>
      </c>
      <c r="C8155">
        <f>A8155/3600*B8155/1000</f>
        <v>7.1055830661082844E-4</v>
      </c>
      <c r="D8155" t="s">
        <v>56426</v>
      </c>
      <c r="E8155">
        <v>1380287393.0869999</v>
      </c>
      <c r="F8155" t="s">
        <v>56427</v>
      </c>
      <c r="G8155" t="s">
        <v>35586</v>
      </c>
      <c r="H8155" t="s">
        <v>40288</v>
      </c>
      <c r="I8155" t="s">
        <v>55577</v>
      </c>
      <c r="J8155" t="s">
        <v>55571</v>
      </c>
      <c r="K8155" t="s">
        <v>55578</v>
      </c>
      <c r="L8155" t="s">
        <v>56428</v>
      </c>
      <c r="M8155" t="s">
        <v>56429</v>
      </c>
      <c r="N8155" t="s">
        <v>56430</v>
      </c>
      <c r="O8155" t="s">
        <v>56431</v>
      </c>
    </row>
    <row r="8156" spans="1:15" x14ac:dyDescent="0.25">
      <c r="A8156">
        <f>E8157-E8156</f>
        <v>9.3350000381469727</v>
      </c>
      <c r="B8156">
        <f>VALUE(LEFT(L8156,( LEN(L8156)-3)))</f>
        <v>1550.2878430000001</v>
      </c>
      <c r="C8156">
        <f>A8156/3600*B8156/1000</f>
        <v>4.0199825204288303E-3</v>
      </c>
      <c r="D8156" t="s">
        <v>56432</v>
      </c>
      <c r="E8156">
        <v>1380287394.737</v>
      </c>
      <c r="F8156" t="s">
        <v>56433</v>
      </c>
      <c r="G8156" t="s">
        <v>56434</v>
      </c>
      <c r="H8156" t="s">
        <v>56435</v>
      </c>
      <c r="I8156" t="s">
        <v>55577</v>
      </c>
      <c r="J8156" t="s">
        <v>55571</v>
      </c>
      <c r="K8156" t="s">
        <v>55578</v>
      </c>
      <c r="L8156" t="s">
        <v>56436</v>
      </c>
      <c r="M8156" t="s">
        <v>8234</v>
      </c>
      <c r="N8156" t="s">
        <v>56437</v>
      </c>
      <c r="O8156" t="s">
        <v>56438</v>
      </c>
    </row>
    <row r="8157" spans="1:15" x14ac:dyDescent="0.25">
      <c r="A8157">
        <f>E8158-E8157</f>
        <v>81.634000062942505</v>
      </c>
      <c r="B8157">
        <f>VALUE(LEFT(L8157,( LEN(L8157)-3)))</f>
        <v>1550.1683949999999</v>
      </c>
      <c r="C8157">
        <f>A8157/3600*B8157/1000</f>
        <v>3.5151790793055963E-2</v>
      </c>
      <c r="D8157" t="s">
        <v>56439</v>
      </c>
      <c r="E8157">
        <v>1380287404.072</v>
      </c>
      <c r="F8157" t="s">
        <v>56440</v>
      </c>
      <c r="G8157" t="s">
        <v>56441</v>
      </c>
      <c r="H8157" t="s">
        <v>56442</v>
      </c>
      <c r="I8157" t="s">
        <v>55577</v>
      </c>
      <c r="J8157" t="s">
        <v>55571</v>
      </c>
      <c r="K8157" t="s">
        <v>55578</v>
      </c>
      <c r="L8157" t="s">
        <v>56443</v>
      </c>
      <c r="M8157" t="s">
        <v>777</v>
      </c>
      <c r="N8157" t="s">
        <v>56444</v>
      </c>
      <c r="O8157" t="s">
        <v>56445</v>
      </c>
    </row>
    <row r="8158" spans="1:15" x14ac:dyDescent="0.25">
      <c r="A8158">
        <f>E8159-E8158</f>
        <v>73.855000019073486</v>
      </c>
      <c r="B8158">
        <f>VALUE(LEFT(L8158,( LEN(L8158)-3)))</f>
        <v>1549.1236449999999</v>
      </c>
      <c r="C8158">
        <f>A8158/3600*B8158/1000</f>
        <v>3.1780701897506161E-2</v>
      </c>
      <c r="D8158" t="s">
        <v>56446</v>
      </c>
      <c r="E8158">
        <v>1380287485.7060001</v>
      </c>
      <c r="F8158" t="s">
        <v>56447</v>
      </c>
      <c r="G8158" t="s">
        <v>56448</v>
      </c>
      <c r="H8158" t="s">
        <v>56449</v>
      </c>
      <c r="I8158" t="s">
        <v>55577</v>
      </c>
      <c r="J8158" t="s">
        <v>55571</v>
      </c>
      <c r="K8158" t="s">
        <v>55578</v>
      </c>
      <c r="L8158" t="s">
        <v>56450</v>
      </c>
      <c r="M8158" t="s">
        <v>331</v>
      </c>
      <c r="N8158" t="s">
        <v>56451</v>
      </c>
      <c r="O8158" t="s">
        <v>56452</v>
      </c>
    </row>
    <row r="8159" spans="1:15" x14ac:dyDescent="0.25">
      <c r="A8159">
        <f>E8160-E8159</f>
        <v>7.9679999351501465</v>
      </c>
      <c r="B8159">
        <f>VALUE(LEFT(L8159,( LEN(L8159)-3)))</f>
        <v>1548.1785540000001</v>
      </c>
      <c r="C8159">
        <f>A8159/3600*B8159/1000</f>
        <v>3.4266351716313466E-3</v>
      </c>
      <c r="D8159" t="s">
        <v>56453</v>
      </c>
      <c r="E8159">
        <v>1380287559.5610001</v>
      </c>
      <c r="F8159" t="s">
        <v>56454</v>
      </c>
      <c r="G8159" t="s">
        <v>56455</v>
      </c>
      <c r="H8159" t="s">
        <v>56456</v>
      </c>
      <c r="I8159" t="s">
        <v>55577</v>
      </c>
      <c r="J8159" t="s">
        <v>55571</v>
      </c>
      <c r="K8159" t="s">
        <v>55578</v>
      </c>
      <c r="L8159" t="s">
        <v>56457</v>
      </c>
      <c r="M8159" t="s">
        <v>56458</v>
      </c>
      <c r="N8159" t="s">
        <v>56459</v>
      </c>
      <c r="O8159" t="s">
        <v>56460</v>
      </c>
    </row>
    <row r="8160" spans="1:15" x14ac:dyDescent="0.25">
      <c r="A8160">
        <f>E8161-E8160</f>
        <v>100.16199994087219</v>
      </c>
      <c r="B8160">
        <f>VALUE(LEFT(L8160,( LEN(L8160)-3)))</f>
        <v>1548.0765100000001</v>
      </c>
      <c r="C8160">
        <f>A8160/3600*B8160/1000</f>
        <v>4.3071788695301566E-2</v>
      </c>
      <c r="D8160" t="s">
        <v>56461</v>
      </c>
      <c r="E8160">
        <v>1380287567.529</v>
      </c>
      <c r="F8160" t="s">
        <v>56462</v>
      </c>
      <c r="G8160" t="s">
        <v>56463</v>
      </c>
      <c r="H8160" t="s">
        <v>56464</v>
      </c>
      <c r="I8160" t="s">
        <v>55577</v>
      </c>
      <c r="J8160" t="s">
        <v>55571</v>
      </c>
      <c r="K8160" t="s">
        <v>55578</v>
      </c>
      <c r="L8160" t="s">
        <v>56465</v>
      </c>
      <c r="M8160" t="s">
        <v>46015</v>
      </c>
      <c r="N8160" t="s">
        <v>56466</v>
      </c>
      <c r="O8160" t="s">
        <v>56467</v>
      </c>
    </row>
    <row r="8161" spans="1:15" x14ac:dyDescent="0.25">
      <c r="A8161">
        <f>E8162-E8161</f>
        <v>14.437000036239624</v>
      </c>
      <c r="B8161">
        <f>VALUE(LEFT(L8161,( LEN(L8161)-3)))</f>
        <v>1546.7946529999999</v>
      </c>
      <c r="C8161">
        <f>A8161/3600*B8161/1000</f>
        <v>6.2030762392822928E-3</v>
      </c>
      <c r="D8161" t="s">
        <v>56468</v>
      </c>
      <c r="E8161">
        <v>1380287667.691</v>
      </c>
      <c r="F8161" t="s">
        <v>56469</v>
      </c>
      <c r="G8161" t="s">
        <v>56470</v>
      </c>
      <c r="H8161" t="s">
        <v>56471</v>
      </c>
      <c r="I8161" t="s">
        <v>55577</v>
      </c>
      <c r="J8161" t="s">
        <v>55571</v>
      </c>
      <c r="K8161" t="s">
        <v>55578</v>
      </c>
      <c r="L8161" t="s">
        <v>56472</v>
      </c>
      <c r="M8161" t="s">
        <v>56473</v>
      </c>
      <c r="N8161" t="s">
        <v>56474</v>
      </c>
      <c r="O8161" t="s">
        <v>56475</v>
      </c>
    </row>
    <row r="8162" spans="1:15" x14ac:dyDescent="0.25">
      <c r="A8162">
        <f>E8163-E8162</f>
        <v>20.438999891281128</v>
      </c>
      <c r="B8162">
        <f>VALUE(LEFT(L8162,( LEN(L8162)-3)))</f>
        <v>1546.6098790000001</v>
      </c>
      <c r="C8162">
        <f>A8162/3600*B8162/1000</f>
        <v>8.780877541315367E-3</v>
      </c>
      <c r="D8162" t="s">
        <v>56476</v>
      </c>
      <c r="E8162">
        <v>1380287682.128</v>
      </c>
      <c r="F8162" t="s">
        <v>56477</v>
      </c>
      <c r="G8162" t="s">
        <v>56478</v>
      </c>
      <c r="H8162" t="s">
        <v>56479</v>
      </c>
      <c r="I8162" t="s">
        <v>55577</v>
      </c>
      <c r="J8162" t="s">
        <v>55571</v>
      </c>
      <c r="K8162" t="s">
        <v>55578</v>
      </c>
      <c r="L8162" t="s">
        <v>56480</v>
      </c>
      <c r="M8162" t="s">
        <v>17203</v>
      </c>
      <c r="N8162" t="s">
        <v>56481</v>
      </c>
      <c r="O8162" t="s">
        <v>56482</v>
      </c>
    </row>
    <row r="8163" spans="1:15" x14ac:dyDescent="0.25">
      <c r="A8163">
        <f>E8164-E8163</f>
        <v>11.200999975204468</v>
      </c>
      <c r="B8163">
        <f>VALUE(LEFT(L8163,( LEN(L8163)-3)))</f>
        <v>1546.3483329999999</v>
      </c>
      <c r="C8163">
        <f>A8163/3600*B8163/1000</f>
        <v>4.8112910109973529E-3</v>
      </c>
      <c r="D8163" t="s">
        <v>56483</v>
      </c>
      <c r="E8163">
        <v>1380287702.5669999</v>
      </c>
      <c r="F8163" t="s">
        <v>56484</v>
      </c>
      <c r="G8163" t="s">
        <v>56485</v>
      </c>
      <c r="H8163" t="s">
        <v>56486</v>
      </c>
      <c r="I8163" t="s">
        <v>55577</v>
      </c>
      <c r="J8163" t="s">
        <v>55571</v>
      </c>
      <c r="K8163" t="s">
        <v>55578</v>
      </c>
      <c r="L8163" t="s">
        <v>56487</v>
      </c>
      <c r="M8163" t="s">
        <v>3176</v>
      </c>
      <c r="N8163" t="s">
        <v>56488</v>
      </c>
      <c r="O8163" t="s">
        <v>56489</v>
      </c>
    </row>
    <row r="8164" spans="1:15" x14ac:dyDescent="0.25">
      <c r="A8164">
        <f>E8165-E8164</f>
        <v>33.331000089645386</v>
      </c>
      <c r="B8164">
        <f>VALUE(LEFT(L8164,( LEN(L8164)-3)))</f>
        <v>1546.205044</v>
      </c>
      <c r="C8164">
        <f>A8164/3600*B8164/1000</f>
        <v>1.4315711238937262E-2</v>
      </c>
      <c r="D8164" t="s">
        <v>56490</v>
      </c>
      <c r="E8164">
        <v>1380287713.7679999</v>
      </c>
      <c r="F8164" t="s">
        <v>56491</v>
      </c>
      <c r="G8164" t="s">
        <v>56492</v>
      </c>
      <c r="H8164" t="s">
        <v>56493</v>
      </c>
      <c r="I8164" t="s">
        <v>55577</v>
      </c>
      <c r="J8164" t="s">
        <v>55571</v>
      </c>
      <c r="K8164" t="s">
        <v>55578</v>
      </c>
      <c r="L8164" t="s">
        <v>56494</v>
      </c>
      <c r="M8164" t="s">
        <v>1775</v>
      </c>
      <c r="N8164" t="s">
        <v>56495</v>
      </c>
      <c r="O8164" t="s">
        <v>56496</v>
      </c>
    </row>
    <row r="8165" spans="1:15" x14ac:dyDescent="0.25">
      <c r="A8165">
        <f>E8166-E8165</f>
        <v>13.462000131607056</v>
      </c>
      <c r="B8165">
        <f>VALUE(LEFT(L8165,( LEN(L8165)-3)))</f>
        <v>1545.7783939999999</v>
      </c>
      <c r="C8165">
        <f>A8165/3600*B8165/1000</f>
        <v>5.7803524842953728E-3</v>
      </c>
      <c r="D8165" t="s">
        <v>56497</v>
      </c>
      <c r="E8165">
        <v>1380287747.099</v>
      </c>
      <c r="F8165" t="s">
        <v>56498</v>
      </c>
      <c r="G8165" t="s">
        <v>56499</v>
      </c>
      <c r="H8165" t="s">
        <v>56500</v>
      </c>
      <c r="I8165" t="s">
        <v>55577</v>
      </c>
      <c r="J8165" t="s">
        <v>55571</v>
      </c>
      <c r="K8165" t="s">
        <v>55578</v>
      </c>
      <c r="L8165" t="s">
        <v>56501</v>
      </c>
      <c r="M8165" t="s">
        <v>19522</v>
      </c>
      <c r="N8165" t="s">
        <v>56502</v>
      </c>
      <c r="O8165" t="s">
        <v>56503</v>
      </c>
    </row>
    <row r="8166" spans="1:15" x14ac:dyDescent="0.25">
      <c r="A8166">
        <f>E8167-E8166</f>
        <v>59.611999988555908</v>
      </c>
      <c r="B8166">
        <f>VALUE(LEFT(L8166,( LEN(L8166)-3)))</f>
        <v>1545.6061360000001</v>
      </c>
      <c r="C8166">
        <f>A8166/3600*B8166/1000</f>
        <v>2.5593520267095542E-2</v>
      </c>
      <c r="D8166" t="s">
        <v>56504</v>
      </c>
      <c r="E8166">
        <v>1380287760.5610001</v>
      </c>
      <c r="F8166" t="s">
        <v>56505</v>
      </c>
      <c r="G8166" t="s">
        <v>56506</v>
      </c>
      <c r="H8166" t="s">
        <v>56507</v>
      </c>
      <c r="I8166" t="s">
        <v>55577</v>
      </c>
      <c r="J8166" t="s">
        <v>55571</v>
      </c>
      <c r="K8166" t="s">
        <v>55578</v>
      </c>
      <c r="L8166" t="s">
        <v>56508</v>
      </c>
      <c r="M8166" t="s">
        <v>56509</v>
      </c>
      <c r="N8166" t="s">
        <v>56510</v>
      </c>
      <c r="O8166" t="s">
        <v>56511</v>
      </c>
    </row>
    <row r="8167" spans="1:15" x14ac:dyDescent="0.25">
      <c r="A8167">
        <f>E8168-E8167</f>
        <v>4.5789999961853027</v>
      </c>
      <c r="B8167">
        <f>VALUE(LEFT(L8167,( LEN(L8167)-3)))</f>
        <v>1544.843316</v>
      </c>
      <c r="C8167">
        <f>A8167/3600*B8167/1000</f>
        <v>1.9649548716863586E-3</v>
      </c>
      <c r="D8167" t="s">
        <v>56512</v>
      </c>
      <c r="E8167">
        <v>1380287820.1730001</v>
      </c>
      <c r="F8167" t="s">
        <v>56513</v>
      </c>
      <c r="G8167" t="s">
        <v>56514</v>
      </c>
      <c r="H8167" t="s">
        <v>56515</v>
      </c>
      <c r="I8167" t="s">
        <v>55577</v>
      </c>
      <c r="J8167" t="s">
        <v>55571</v>
      </c>
      <c r="K8167" t="s">
        <v>55578</v>
      </c>
      <c r="L8167" t="s">
        <v>56516</v>
      </c>
      <c r="M8167" t="s">
        <v>807</v>
      </c>
      <c r="N8167" t="s">
        <v>56517</v>
      </c>
      <c r="O8167" t="s">
        <v>56518</v>
      </c>
    </row>
    <row r="8168" spans="1:15" x14ac:dyDescent="0.25">
      <c r="A8168">
        <f>E8169-E8168</f>
        <v>7.1549999713897705</v>
      </c>
      <c r="B8168">
        <f>VALUE(LEFT(L8168,( LEN(L8168)-3)))</f>
        <v>1544.7846649999999</v>
      </c>
      <c r="C8168">
        <f>A8168/3600*B8168/1000</f>
        <v>3.0702595094106544E-3</v>
      </c>
      <c r="D8168" t="s">
        <v>56519</v>
      </c>
      <c r="E8168">
        <v>1380287824.7520001</v>
      </c>
      <c r="F8168" t="s">
        <v>56520</v>
      </c>
      <c r="G8168" t="s">
        <v>56521</v>
      </c>
      <c r="H8168" t="s">
        <v>56522</v>
      </c>
      <c r="I8168" t="s">
        <v>55577</v>
      </c>
      <c r="J8168" t="s">
        <v>55571</v>
      </c>
      <c r="K8168" t="s">
        <v>55578</v>
      </c>
      <c r="L8168" t="s">
        <v>56523</v>
      </c>
      <c r="M8168" t="s">
        <v>56524</v>
      </c>
      <c r="N8168" t="s">
        <v>56525</v>
      </c>
      <c r="O8168" t="s">
        <v>56526</v>
      </c>
    </row>
    <row r="8169" spans="1:15" x14ac:dyDescent="0.25">
      <c r="A8169">
        <f>E8170-E8169</f>
        <v>7.2639999389648437</v>
      </c>
      <c r="B8169">
        <f>VALUE(LEFT(L8169,( LEN(L8169)-3)))</f>
        <v>1544.6931119999999</v>
      </c>
      <c r="C8169">
        <f>A8169/3600*B8169/1000</f>
        <v>3.1168474086909486E-3</v>
      </c>
      <c r="D8169" t="s">
        <v>56527</v>
      </c>
      <c r="E8169">
        <v>1380287831.9070001</v>
      </c>
      <c r="F8169" t="s">
        <v>56528</v>
      </c>
      <c r="G8169" t="s">
        <v>56529</v>
      </c>
      <c r="H8169" t="s">
        <v>56530</v>
      </c>
      <c r="I8169" t="s">
        <v>55577</v>
      </c>
      <c r="J8169" t="s">
        <v>55571</v>
      </c>
      <c r="K8169" t="s">
        <v>55578</v>
      </c>
      <c r="L8169" t="s">
        <v>56531</v>
      </c>
      <c r="M8169" t="s">
        <v>12031</v>
      </c>
      <c r="N8169" t="s">
        <v>56532</v>
      </c>
      <c r="O8169" t="s">
        <v>56533</v>
      </c>
    </row>
    <row r="8170" spans="1:15" x14ac:dyDescent="0.25">
      <c r="A8170">
        <f>E8171-E8170</f>
        <v>42.323999881744385</v>
      </c>
      <c r="B8170">
        <f>VALUE(LEFT(L8170,( LEN(L8170)-3)))</f>
        <v>1544.6001289999999</v>
      </c>
      <c r="C8170">
        <f>A8170/3600*B8170/1000</f>
        <v>1.8159348799205097E-2</v>
      </c>
      <c r="D8170" t="s">
        <v>56534</v>
      </c>
      <c r="E8170">
        <v>1380287839.171</v>
      </c>
      <c r="F8170" t="s">
        <v>56535</v>
      </c>
      <c r="G8170" t="s">
        <v>56536</v>
      </c>
      <c r="H8170" t="s">
        <v>56537</v>
      </c>
      <c r="I8170" t="s">
        <v>55577</v>
      </c>
      <c r="J8170" t="s">
        <v>55571</v>
      </c>
      <c r="K8170" t="s">
        <v>55578</v>
      </c>
      <c r="L8170" t="s">
        <v>56538</v>
      </c>
      <c r="M8170" t="s">
        <v>543</v>
      </c>
      <c r="N8170" t="s">
        <v>56539</v>
      </c>
      <c r="O8170" t="s">
        <v>56540</v>
      </c>
    </row>
    <row r="8171" spans="1:15" x14ac:dyDescent="0.25">
      <c r="A8171">
        <f>E8172-E8171</f>
        <v>105.98900008201599</v>
      </c>
      <c r="B8171">
        <f>VALUE(LEFT(L8171,( LEN(L8171)-3)))</f>
        <v>1544.058442</v>
      </c>
      <c r="C8171">
        <f>A8171/3600*B8171/1000</f>
        <v>4.5459225093270966E-2</v>
      </c>
      <c r="D8171" t="s">
        <v>56541</v>
      </c>
      <c r="E8171">
        <v>1380287881.4949999</v>
      </c>
      <c r="F8171" t="s">
        <v>56542</v>
      </c>
      <c r="G8171" t="s">
        <v>56543</v>
      </c>
      <c r="H8171" t="s">
        <v>56544</v>
      </c>
      <c r="I8171" t="s">
        <v>55577</v>
      </c>
      <c r="J8171" t="s">
        <v>55571</v>
      </c>
      <c r="K8171" t="s">
        <v>55578</v>
      </c>
      <c r="L8171" t="s">
        <v>56545</v>
      </c>
      <c r="M8171" t="s">
        <v>14481</v>
      </c>
      <c r="N8171" t="s">
        <v>56546</v>
      </c>
      <c r="O8171" t="s">
        <v>56547</v>
      </c>
    </row>
    <row r="8172" spans="1:15" x14ac:dyDescent="0.25">
      <c r="A8172">
        <f>E8173-E8172</f>
        <v>6.8500001430511475</v>
      </c>
      <c r="B8172">
        <f>VALUE(LEFT(L8172,( LEN(L8172)-3)))</f>
        <v>1542.7020789999999</v>
      </c>
      <c r="C8172">
        <f>A8172/3600*B8172/1000</f>
        <v>2.9354192949542506E-3</v>
      </c>
      <c r="D8172" t="s">
        <v>56548</v>
      </c>
      <c r="E8172">
        <v>1380287987.484</v>
      </c>
      <c r="F8172" t="s">
        <v>56549</v>
      </c>
      <c r="G8172" t="s">
        <v>56550</v>
      </c>
      <c r="H8172" t="s">
        <v>56551</v>
      </c>
      <c r="I8172" t="s">
        <v>55577</v>
      </c>
      <c r="J8172" t="s">
        <v>55571</v>
      </c>
      <c r="K8172" t="s">
        <v>55578</v>
      </c>
      <c r="L8172" t="s">
        <v>56552</v>
      </c>
      <c r="M8172" t="s">
        <v>56553</v>
      </c>
      <c r="N8172" t="s">
        <v>56554</v>
      </c>
      <c r="O8172" t="s">
        <v>56555</v>
      </c>
    </row>
    <row r="8173" spans="1:15" x14ac:dyDescent="0.25">
      <c r="A8173">
        <f>E8174-E8173</f>
        <v>111.6029999256134</v>
      </c>
      <c r="B8173">
        <f>VALUE(LEFT(L8173,( LEN(L8173)-3)))</f>
        <v>1542.614341</v>
      </c>
      <c r="C8173">
        <f>A8173/3600*B8173/1000</f>
        <v>4.7822330051075883E-2</v>
      </c>
      <c r="D8173" t="s">
        <v>56556</v>
      </c>
      <c r="E8173">
        <v>1380287994.3340001</v>
      </c>
      <c r="F8173" t="s">
        <v>56557</v>
      </c>
      <c r="G8173" t="s">
        <v>56558</v>
      </c>
      <c r="H8173" t="s">
        <v>56559</v>
      </c>
      <c r="I8173" t="s">
        <v>55577</v>
      </c>
      <c r="J8173" t="s">
        <v>55571</v>
      </c>
      <c r="K8173" t="s">
        <v>55578</v>
      </c>
      <c r="L8173" t="s">
        <v>56560</v>
      </c>
      <c r="M8173" t="s">
        <v>20196</v>
      </c>
      <c r="N8173" t="s">
        <v>56561</v>
      </c>
      <c r="O8173" t="s">
        <v>56562</v>
      </c>
    </row>
    <row r="8174" spans="1:15" x14ac:dyDescent="0.25">
      <c r="A8174">
        <f>E8175-E8174</f>
        <v>13.552000045776367</v>
      </c>
      <c r="B8174">
        <f>VALUE(LEFT(L8174,( LEN(L8174)-3)))</f>
        <v>1541.1860939999999</v>
      </c>
      <c r="C8174">
        <f>A8174/3600*B8174/1000</f>
        <v>5.8017094490105271E-3</v>
      </c>
      <c r="D8174" t="s">
        <v>56563</v>
      </c>
      <c r="E8174">
        <v>1380288105.937</v>
      </c>
      <c r="F8174" t="s">
        <v>56564</v>
      </c>
      <c r="G8174" t="s">
        <v>35961</v>
      </c>
      <c r="H8174" t="s">
        <v>56565</v>
      </c>
      <c r="I8174" t="s">
        <v>55577</v>
      </c>
      <c r="J8174" t="s">
        <v>55571</v>
      </c>
      <c r="K8174" t="s">
        <v>55578</v>
      </c>
      <c r="L8174" t="s">
        <v>56566</v>
      </c>
      <c r="M8174" t="s">
        <v>5415</v>
      </c>
      <c r="N8174" t="s">
        <v>56567</v>
      </c>
      <c r="O8174" t="s">
        <v>56568</v>
      </c>
    </row>
    <row r="8175" spans="1:15" x14ac:dyDescent="0.25">
      <c r="A8175">
        <f>E8176-E8175</f>
        <v>6.9249999523162842</v>
      </c>
      <c r="B8175">
        <f>VALUE(LEFT(L8175,( LEN(L8175)-3)))</f>
        <v>1541.012645</v>
      </c>
      <c r="C8175">
        <f>A8175/3600*B8175/1000</f>
        <v>2.9643090258732754E-3</v>
      </c>
      <c r="D8175" t="s">
        <v>56569</v>
      </c>
      <c r="E8175">
        <v>1380288119.4890001</v>
      </c>
      <c r="F8175" t="s">
        <v>56570</v>
      </c>
      <c r="G8175" t="s">
        <v>56571</v>
      </c>
      <c r="H8175" t="s">
        <v>56572</v>
      </c>
      <c r="I8175" t="s">
        <v>55577</v>
      </c>
      <c r="J8175" t="s">
        <v>55571</v>
      </c>
      <c r="K8175" t="s">
        <v>55578</v>
      </c>
      <c r="L8175" t="s">
        <v>56573</v>
      </c>
      <c r="M8175" t="s">
        <v>56574</v>
      </c>
      <c r="N8175" t="s">
        <v>56575</v>
      </c>
      <c r="O8175" t="s">
        <v>56576</v>
      </c>
    </row>
    <row r="8176" spans="1:15" x14ac:dyDescent="0.25">
      <c r="A8176">
        <f>E8177-E8176</f>
        <v>6.9999933242797852E-2</v>
      </c>
      <c r="B8176">
        <f>VALUE(LEFT(L8176,( LEN(L8176)-3)))</f>
        <v>1540.924072</v>
      </c>
      <c r="C8176">
        <f>A8176/3600*B8176/1000</f>
        <v>2.9962383936727844E-5</v>
      </c>
      <c r="D8176" t="s">
        <v>56577</v>
      </c>
      <c r="E8176">
        <v>1380288126.414</v>
      </c>
      <c r="F8176" t="s">
        <v>56570</v>
      </c>
      <c r="G8176" t="s">
        <v>56571</v>
      </c>
      <c r="H8176" t="s">
        <v>56572</v>
      </c>
      <c r="I8176" t="s">
        <v>55577</v>
      </c>
      <c r="J8176" t="s">
        <v>55571</v>
      </c>
      <c r="K8176" t="s">
        <v>55578</v>
      </c>
      <c r="L8176" t="s">
        <v>56578</v>
      </c>
      <c r="M8176" t="s">
        <v>56574</v>
      </c>
      <c r="N8176" t="s">
        <v>56575</v>
      </c>
      <c r="O8176" t="s">
        <v>56576</v>
      </c>
    </row>
    <row r="8177" spans="1:15" x14ac:dyDescent="0.25">
      <c r="A8177">
        <f>E8178-E8177</f>
        <v>10.272000074386597</v>
      </c>
      <c r="B8177">
        <f>VALUE(LEFT(L8177,( LEN(L8177)-3)))</f>
        <v>1540.719867</v>
      </c>
      <c r="C8177">
        <f>A8177/3600*B8177/1000</f>
        <v>4.3961873856758074E-3</v>
      </c>
      <c r="D8177" t="s">
        <v>56579</v>
      </c>
      <c r="E8177">
        <v>1380288126.484</v>
      </c>
      <c r="F8177" t="s">
        <v>56580</v>
      </c>
      <c r="G8177" t="s">
        <v>56581</v>
      </c>
      <c r="H8177" t="s">
        <v>56582</v>
      </c>
      <c r="I8177" t="s">
        <v>55577</v>
      </c>
      <c r="J8177" t="s">
        <v>55571</v>
      </c>
      <c r="K8177" t="s">
        <v>55578</v>
      </c>
      <c r="L8177" t="s">
        <v>56583</v>
      </c>
      <c r="M8177" t="s">
        <v>56584</v>
      </c>
      <c r="N8177" t="s">
        <v>56585</v>
      </c>
      <c r="O8177" t="s">
        <v>56586</v>
      </c>
    </row>
    <row r="8178" spans="1:15" x14ac:dyDescent="0.25">
      <c r="A8178">
        <f>E8179-E8178</f>
        <v>20.161999940872192</v>
      </c>
      <c r="B8178">
        <f>VALUE(LEFT(L8178,( LEN(L8178)-3)))</f>
        <v>1510.5931760000001</v>
      </c>
      <c r="C8178">
        <f>A8178/3600*B8178/1000</f>
        <v>8.4601609792205375E-3</v>
      </c>
      <c r="D8178" t="s">
        <v>56587</v>
      </c>
      <c r="E8178">
        <v>1380288136.756</v>
      </c>
      <c r="F8178" t="s">
        <v>56588</v>
      </c>
      <c r="G8178" t="s">
        <v>56589</v>
      </c>
      <c r="H8178" t="s">
        <v>35809</v>
      </c>
      <c r="I8178" t="s">
        <v>55577</v>
      </c>
      <c r="J8178" t="s">
        <v>55571</v>
      </c>
      <c r="K8178" t="s">
        <v>55578</v>
      </c>
      <c r="L8178" t="s">
        <v>56590</v>
      </c>
      <c r="M8178" t="s">
        <v>1016</v>
      </c>
      <c r="N8178" t="s">
        <v>56591</v>
      </c>
      <c r="O8178" t="s">
        <v>56592</v>
      </c>
    </row>
    <row r="8179" spans="1:15" x14ac:dyDescent="0.25">
      <c r="A8179">
        <f>E8180-E8179</f>
        <v>3.3250000476837158</v>
      </c>
      <c r="B8179">
        <f>VALUE(LEFT(L8179,( LEN(L8179)-3)))</f>
        <v>1451.463103</v>
      </c>
      <c r="C8179">
        <f>A8179/3600*B8179/1000</f>
        <v>1.3405874685239315E-3</v>
      </c>
      <c r="D8179" t="s">
        <v>56593</v>
      </c>
      <c r="E8179">
        <v>1380288156.918</v>
      </c>
      <c r="F8179" t="s">
        <v>56594</v>
      </c>
      <c r="G8179" t="s">
        <v>56595</v>
      </c>
      <c r="H8179" t="s">
        <v>56596</v>
      </c>
      <c r="I8179" t="s">
        <v>55577</v>
      </c>
      <c r="J8179" t="s">
        <v>55571</v>
      </c>
      <c r="K8179" t="s">
        <v>55578</v>
      </c>
      <c r="L8179" t="s">
        <v>56597</v>
      </c>
      <c r="M8179" t="s">
        <v>2934</v>
      </c>
      <c r="N8179" t="s">
        <v>56598</v>
      </c>
      <c r="O8179" t="s">
        <v>56599</v>
      </c>
    </row>
    <row r="8180" spans="1:15" x14ac:dyDescent="0.25">
      <c r="A8180">
        <f>E8181-E8180</f>
        <v>22.532000064849854</v>
      </c>
      <c r="B8180">
        <f>VALUE(LEFT(L8180,( LEN(L8180)-3)))</f>
        <v>1441.710949</v>
      </c>
      <c r="C8180">
        <f>A8180/3600*B8180/1000</f>
        <v>9.0235086656563178E-3</v>
      </c>
      <c r="D8180" t="s">
        <v>56600</v>
      </c>
      <c r="E8180">
        <v>1380288160.243</v>
      </c>
      <c r="F8180" t="s">
        <v>56601</v>
      </c>
      <c r="G8180" t="s">
        <v>56602</v>
      </c>
      <c r="H8180" t="s">
        <v>56603</v>
      </c>
      <c r="I8180" t="s">
        <v>55577</v>
      </c>
      <c r="J8180" t="s">
        <v>55571</v>
      </c>
      <c r="K8180" t="s">
        <v>55578</v>
      </c>
      <c r="L8180" t="s">
        <v>56604</v>
      </c>
      <c r="M8180" t="s">
        <v>56605</v>
      </c>
      <c r="N8180" t="s">
        <v>56606</v>
      </c>
      <c r="O8180" t="s">
        <v>56607</v>
      </c>
    </row>
    <row r="8181" spans="1:15" x14ac:dyDescent="0.25">
      <c r="A8181">
        <f>E8182-E8181</f>
        <v>2.7159998416900635</v>
      </c>
      <c r="B8181">
        <f>VALUE(LEFT(L8181,( LEN(L8181)-3)))</f>
        <v>1375.6310940000001</v>
      </c>
      <c r="C8181">
        <f>A8181/3600*B8181/1000</f>
        <v>1.0378371759799802E-3</v>
      </c>
      <c r="D8181" t="s">
        <v>56608</v>
      </c>
      <c r="E8181">
        <v>1380288182.7750001</v>
      </c>
      <c r="F8181" t="s">
        <v>56609</v>
      </c>
      <c r="G8181" t="s">
        <v>56610</v>
      </c>
      <c r="H8181" t="s">
        <v>56603</v>
      </c>
      <c r="I8181" t="s">
        <v>55577</v>
      </c>
      <c r="J8181" t="s">
        <v>55571</v>
      </c>
      <c r="K8181" t="s">
        <v>55578</v>
      </c>
      <c r="L8181" t="s">
        <v>56611</v>
      </c>
      <c r="M8181" t="s">
        <v>56605</v>
      </c>
      <c r="N8181" t="s">
        <v>56606</v>
      </c>
      <c r="O8181" t="s">
        <v>3556</v>
      </c>
    </row>
    <row r="8182" spans="1:15" x14ac:dyDescent="0.25">
      <c r="A8182">
        <f>E8183-E8182</f>
        <v>114.35300016403198</v>
      </c>
      <c r="B8182">
        <f>VALUE(LEFT(L8182,( LEN(L8182)-3)))</f>
        <v>1367.6646949999999</v>
      </c>
      <c r="C8182">
        <f>A8182/3600*B8182/1000</f>
        <v>4.3443489192132152E-2</v>
      </c>
      <c r="D8182" t="s">
        <v>56612</v>
      </c>
      <c r="E8182">
        <v>1380288185.4909999</v>
      </c>
      <c r="F8182" t="s">
        <v>56613</v>
      </c>
      <c r="G8182" t="s">
        <v>56614</v>
      </c>
      <c r="H8182" t="s">
        <v>56615</v>
      </c>
      <c r="I8182" t="s">
        <v>55577</v>
      </c>
      <c r="J8182" t="s">
        <v>55571</v>
      </c>
      <c r="K8182" t="s">
        <v>55578</v>
      </c>
      <c r="L8182" t="s">
        <v>56616</v>
      </c>
      <c r="M8182" t="s">
        <v>487</v>
      </c>
      <c r="N8182" t="s">
        <v>56617</v>
      </c>
      <c r="O8182" t="s">
        <v>56618</v>
      </c>
    </row>
    <row r="8183" spans="1:15" x14ac:dyDescent="0.25">
      <c r="A8183">
        <f>E8184-E8183</f>
        <v>61.273000001907349</v>
      </c>
      <c r="B8183">
        <f>VALUE(LEFT(L8183,( LEN(L8183)-3)))</f>
        <v>1032.291412</v>
      </c>
      <c r="C8183">
        <f>A8183/3600*B8183/1000</f>
        <v>1.7569886580401369E-2</v>
      </c>
      <c r="D8183" t="s">
        <v>56619</v>
      </c>
      <c r="E8183">
        <v>1380288299.8440001</v>
      </c>
      <c r="F8183" t="s">
        <v>56620</v>
      </c>
      <c r="G8183" t="s">
        <v>56621</v>
      </c>
      <c r="H8183" t="s">
        <v>56622</v>
      </c>
      <c r="I8183" t="s">
        <v>55577</v>
      </c>
      <c r="J8183" t="s">
        <v>55571</v>
      </c>
      <c r="K8183" t="s">
        <v>55578</v>
      </c>
      <c r="L8183" t="s">
        <v>56623</v>
      </c>
      <c r="M8183" t="s">
        <v>56624</v>
      </c>
      <c r="N8183" t="s">
        <v>56625</v>
      </c>
      <c r="O8183" t="s">
        <v>56626</v>
      </c>
    </row>
    <row r="8184" spans="1:15" x14ac:dyDescent="0.25">
      <c r="A8184">
        <f>E8185-E8184</f>
        <v>0.52099990844726563</v>
      </c>
      <c r="B8184">
        <f>VALUE(LEFT(L8184,( LEN(L8184)-3)))</f>
        <v>852.59288500000002</v>
      </c>
      <c r="C8184">
        <f>A8184/3600*B8184/1000</f>
        <v>1.2338911528549725E-4</v>
      </c>
      <c r="D8184" t="s">
        <v>56627</v>
      </c>
      <c r="E8184">
        <v>1380288361.1170001</v>
      </c>
      <c r="F8184" t="s">
        <v>56628</v>
      </c>
      <c r="G8184" t="s">
        <v>56629</v>
      </c>
      <c r="H8184" t="s">
        <v>56630</v>
      </c>
      <c r="I8184" t="s">
        <v>55577</v>
      </c>
      <c r="J8184" t="s">
        <v>55571</v>
      </c>
      <c r="K8184" t="s">
        <v>55578</v>
      </c>
      <c r="L8184" t="s">
        <v>56631</v>
      </c>
      <c r="M8184" t="s">
        <v>56632</v>
      </c>
      <c r="N8184" t="s">
        <v>36941</v>
      </c>
      <c r="O8184" t="s">
        <v>56633</v>
      </c>
    </row>
    <row r="8185" spans="1:15" x14ac:dyDescent="0.25">
      <c r="A8185">
        <f>E8186-E8185</f>
        <v>0.33800005912780762</v>
      </c>
      <c r="B8185">
        <f>VALUE(LEFT(L8185,( LEN(L8185)-3)))</f>
        <v>851.06557599999996</v>
      </c>
      <c r="C8185">
        <f>A8185/3600*B8185/1000</f>
        <v>7.9905615280456008E-5</v>
      </c>
      <c r="D8185" t="s">
        <v>56634</v>
      </c>
      <c r="E8185">
        <v>1380288361.638</v>
      </c>
      <c r="F8185" t="s">
        <v>56628</v>
      </c>
      <c r="G8185" t="s">
        <v>56629</v>
      </c>
      <c r="H8185" t="s">
        <v>56630</v>
      </c>
      <c r="I8185" t="s">
        <v>55577</v>
      </c>
      <c r="J8185" t="s">
        <v>55571</v>
      </c>
      <c r="K8185" t="s">
        <v>55578</v>
      </c>
      <c r="L8185" t="s">
        <v>56635</v>
      </c>
      <c r="M8185" t="s">
        <v>56636</v>
      </c>
      <c r="N8185" t="s">
        <v>36941</v>
      </c>
      <c r="O8185" t="s">
        <v>1623</v>
      </c>
    </row>
    <row r="8186" spans="1:15" x14ac:dyDescent="0.25">
      <c r="A8186">
        <f>E8187-E8186</f>
        <v>3.3999919891357422E-2</v>
      </c>
      <c r="B8186">
        <f>VALUE(LEFT(L8186,( LEN(L8186)-3)))</f>
        <v>850.07149000000004</v>
      </c>
      <c r="C8186">
        <f>A8186/3600*B8186/1000</f>
        <v>8.0284340449796795E-6</v>
      </c>
      <c r="D8186" t="s">
        <v>56637</v>
      </c>
      <c r="E8186">
        <v>1380288361.9760001</v>
      </c>
      <c r="F8186" t="s">
        <v>56628</v>
      </c>
      <c r="G8186" t="s">
        <v>56629</v>
      </c>
      <c r="H8186" t="s">
        <v>56630</v>
      </c>
      <c r="I8186" t="s">
        <v>55577</v>
      </c>
      <c r="J8186" t="s">
        <v>55571</v>
      </c>
      <c r="K8186" t="s">
        <v>55578</v>
      </c>
      <c r="L8186" t="s">
        <v>56638</v>
      </c>
      <c r="M8186" t="s">
        <v>11592</v>
      </c>
      <c r="N8186" t="s">
        <v>36941</v>
      </c>
      <c r="O8186" t="s">
        <v>56639</v>
      </c>
    </row>
    <row r="8187" spans="1:15" x14ac:dyDescent="0.25">
      <c r="A8187">
        <f>E8188-E8187</f>
        <v>9.2999935150146484E-2</v>
      </c>
      <c r="B8187">
        <f>VALUE(LEFT(L8187,( LEN(L8187)-3)))</f>
        <v>849.97242700000004</v>
      </c>
      <c r="C8187">
        <f>A8187/3600*B8187/1000</f>
        <v>2.1957605719559061E-5</v>
      </c>
      <c r="D8187" t="s">
        <v>56640</v>
      </c>
      <c r="E8187">
        <v>1380288362.01</v>
      </c>
      <c r="F8187" t="s">
        <v>56641</v>
      </c>
      <c r="G8187" t="s">
        <v>56642</v>
      </c>
      <c r="H8187" t="s">
        <v>56643</v>
      </c>
      <c r="I8187" t="s">
        <v>55577</v>
      </c>
      <c r="J8187" t="s">
        <v>55571</v>
      </c>
      <c r="K8187" t="s">
        <v>55578</v>
      </c>
      <c r="L8187" t="s">
        <v>56644</v>
      </c>
      <c r="M8187" t="s">
        <v>56645</v>
      </c>
      <c r="N8187" t="s">
        <v>36941</v>
      </c>
      <c r="O8187" t="s">
        <v>56646</v>
      </c>
    </row>
    <row r="8188" spans="1:15" x14ac:dyDescent="0.25">
      <c r="A8188">
        <f>E8189-E8188</f>
        <v>12.241000175476074</v>
      </c>
      <c r="B8188">
        <f>VALUE(LEFT(L8188,( LEN(L8188)-3)))</f>
        <v>849.69914000000006</v>
      </c>
      <c r="C8188">
        <f>A8188/3600*B8188/1000</f>
        <v>2.8892131449560748E-3</v>
      </c>
      <c r="D8188" t="s">
        <v>56647</v>
      </c>
      <c r="E8188">
        <v>1380288362.1029999</v>
      </c>
      <c r="F8188" t="s">
        <v>56648</v>
      </c>
      <c r="G8188" t="s">
        <v>56649</v>
      </c>
      <c r="H8188" t="s">
        <v>56643</v>
      </c>
      <c r="I8188" t="s">
        <v>55577</v>
      </c>
      <c r="J8188" t="s">
        <v>55571</v>
      </c>
      <c r="K8188" t="s">
        <v>55578</v>
      </c>
      <c r="L8188" t="s">
        <v>56650</v>
      </c>
      <c r="M8188" t="s">
        <v>56651</v>
      </c>
      <c r="N8188" t="s">
        <v>1606</v>
      </c>
      <c r="O8188" t="s">
        <v>56652</v>
      </c>
    </row>
    <row r="8189" spans="1:15" x14ac:dyDescent="0.25">
      <c r="A8189">
        <f>E8190-E8189</f>
        <v>17.279999971389771</v>
      </c>
      <c r="B8189">
        <f>VALUE(LEFT(L8189,( LEN(L8189)-3)))</f>
        <v>813.801289</v>
      </c>
      <c r="C8189">
        <f>A8189/3600*B8189/1000</f>
        <v>3.9062461807324888E-3</v>
      </c>
      <c r="D8189" t="s">
        <v>56653</v>
      </c>
      <c r="E8189">
        <v>1380288374.3440001</v>
      </c>
      <c r="F8189" t="s">
        <v>56654</v>
      </c>
      <c r="G8189" t="s">
        <v>56655</v>
      </c>
      <c r="H8189" t="s">
        <v>16598</v>
      </c>
      <c r="I8189" t="s">
        <v>55577</v>
      </c>
      <c r="J8189" t="s">
        <v>55571</v>
      </c>
      <c r="K8189" t="s">
        <v>55578</v>
      </c>
      <c r="L8189" t="s">
        <v>56656</v>
      </c>
      <c r="M8189" t="s">
        <v>56657</v>
      </c>
      <c r="N8189" t="s">
        <v>1606</v>
      </c>
      <c r="O8189" t="s">
        <v>56658</v>
      </c>
    </row>
    <row r="8190" spans="1:15" x14ac:dyDescent="0.25">
      <c r="A8190">
        <f>E8191-E8190</f>
        <v>0.37299990653991699</v>
      </c>
      <c r="B8190">
        <f>VALUE(LEFT(L8190,( LEN(L8190)-3)))</f>
        <v>763.121128</v>
      </c>
      <c r="C8190">
        <f>A8190/3600*B8190/1000</f>
        <v>7.9067808172954455E-5</v>
      </c>
      <c r="D8190" t="s">
        <v>56659</v>
      </c>
      <c r="E8190">
        <v>1380288391.6240001</v>
      </c>
      <c r="F8190" t="s">
        <v>56660</v>
      </c>
      <c r="G8190" t="s">
        <v>56661</v>
      </c>
      <c r="H8190" t="s">
        <v>56662</v>
      </c>
      <c r="I8190" t="s">
        <v>55577</v>
      </c>
      <c r="J8190" t="s">
        <v>55571</v>
      </c>
      <c r="K8190" t="s">
        <v>55578</v>
      </c>
      <c r="L8190" t="s">
        <v>56663</v>
      </c>
      <c r="M8190" t="s">
        <v>56664</v>
      </c>
      <c r="N8190" t="s">
        <v>1606</v>
      </c>
      <c r="O8190" t="s">
        <v>56665</v>
      </c>
    </row>
    <row r="8191" spans="1:15" x14ac:dyDescent="0.25">
      <c r="A8191">
        <f>E8192-E8191</f>
        <v>9.9992752075195313E-4</v>
      </c>
      <c r="B8191">
        <f>VALUE(LEFT(L8191,( LEN(L8191)-3)))</f>
        <v>762.02797899999996</v>
      </c>
      <c r="C8191">
        <f>A8191/3600*B8191/1000</f>
        <v>2.1165909660696981E-7</v>
      </c>
      <c r="D8191" t="s">
        <v>56666</v>
      </c>
      <c r="E8191">
        <v>1380288391.997</v>
      </c>
      <c r="F8191" t="s">
        <v>56667</v>
      </c>
      <c r="G8191" t="s">
        <v>56668</v>
      </c>
      <c r="H8191" t="s">
        <v>56669</v>
      </c>
      <c r="I8191" t="s">
        <v>55577</v>
      </c>
      <c r="J8191" t="s">
        <v>56670</v>
      </c>
      <c r="K8191" t="s">
        <v>56671</v>
      </c>
      <c r="L8191" t="s">
        <v>56672</v>
      </c>
      <c r="M8191" t="s">
        <v>56673</v>
      </c>
      <c r="N8191" t="s">
        <v>1606</v>
      </c>
      <c r="O8191" t="s">
        <v>56674</v>
      </c>
    </row>
    <row r="8192" spans="1:15" x14ac:dyDescent="0.25">
      <c r="A8192">
        <f>E8193-E8192</f>
        <v>0.43200016021728516</v>
      </c>
      <c r="B8192">
        <f>VALUE(LEFT(L8192,( LEN(L8192)-3)))</f>
        <v>762.02499899999998</v>
      </c>
      <c r="C8192">
        <f>A8192/3600*B8192/1000</f>
        <v>9.144303379377126E-5</v>
      </c>
      <c r="D8192" t="s">
        <v>56675</v>
      </c>
      <c r="E8192">
        <v>1380288391.9979999</v>
      </c>
      <c r="F8192" t="s">
        <v>56676</v>
      </c>
      <c r="G8192" t="s">
        <v>56677</v>
      </c>
      <c r="H8192" t="s">
        <v>56678</v>
      </c>
      <c r="I8192" t="s">
        <v>56679</v>
      </c>
      <c r="J8192" t="s">
        <v>56670</v>
      </c>
      <c r="K8192" t="s">
        <v>56671</v>
      </c>
      <c r="L8192" t="s">
        <v>56680</v>
      </c>
      <c r="M8192" t="s">
        <v>56673</v>
      </c>
      <c r="N8192" t="s">
        <v>1606</v>
      </c>
      <c r="O8192" t="s">
        <v>56681</v>
      </c>
    </row>
    <row r="8193" spans="1:15" x14ac:dyDescent="0.25">
      <c r="A8193">
        <f>E8194-E8193</f>
        <v>0.37299990653991699</v>
      </c>
      <c r="B8193">
        <f>VALUE(LEFT(L8193,( LEN(L8193)-3)))</f>
        <v>760.75893599999995</v>
      </c>
      <c r="C8193">
        <f>A8193/3600*B8193/1000</f>
        <v>7.8823058896501866E-5</v>
      </c>
      <c r="D8193" t="s">
        <v>56682</v>
      </c>
      <c r="E8193">
        <v>1380288392.4300001</v>
      </c>
      <c r="F8193" t="s">
        <v>56683</v>
      </c>
      <c r="G8193" t="s">
        <v>56684</v>
      </c>
      <c r="H8193" t="s">
        <v>56685</v>
      </c>
      <c r="I8193" t="s">
        <v>56679</v>
      </c>
      <c r="J8193" t="s">
        <v>56670</v>
      </c>
      <c r="K8193" t="s">
        <v>56671</v>
      </c>
      <c r="L8193" t="s">
        <v>56686</v>
      </c>
      <c r="M8193" t="s">
        <v>56687</v>
      </c>
      <c r="N8193" t="s">
        <v>1606</v>
      </c>
      <c r="O8193" t="s">
        <v>56688</v>
      </c>
    </row>
    <row r="8194" spans="1:15" x14ac:dyDescent="0.25">
      <c r="A8194">
        <f>E8195-E8194</f>
        <v>0.78600001335144043</v>
      </c>
      <c r="B8194">
        <f>VALUE(LEFT(L8194,( LEN(L8194)-3)))</f>
        <v>759.66280700000004</v>
      </c>
      <c r="C8194">
        <f>A8194/3600*B8194/1000</f>
        <v>1.6585971567905354E-4</v>
      </c>
      <c r="D8194" t="s">
        <v>56689</v>
      </c>
      <c r="E8194">
        <v>1380288392.803</v>
      </c>
      <c r="F8194" t="s">
        <v>56690</v>
      </c>
      <c r="G8194" t="s">
        <v>56691</v>
      </c>
      <c r="H8194" t="s">
        <v>56692</v>
      </c>
      <c r="I8194" t="s">
        <v>56679</v>
      </c>
      <c r="J8194" t="s">
        <v>56670</v>
      </c>
      <c r="K8194" t="s">
        <v>56671</v>
      </c>
      <c r="L8194" t="s">
        <v>56693</v>
      </c>
      <c r="M8194" t="s">
        <v>13389</v>
      </c>
      <c r="N8194" t="s">
        <v>1606</v>
      </c>
      <c r="O8194" t="s">
        <v>56694</v>
      </c>
    </row>
    <row r="8195" spans="1:15" x14ac:dyDescent="0.25">
      <c r="A8195">
        <f>E8196-E8195</f>
        <v>2.3000001907348633E-2</v>
      </c>
      <c r="B8195">
        <f>VALUE(LEFT(L8195,( LEN(L8195)-3)))</f>
        <v>757.35765700000002</v>
      </c>
      <c r="C8195">
        <f>A8195/3600*B8195/1000</f>
        <v>4.8386743209847478E-6</v>
      </c>
      <c r="D8195" t="s">
        <v>56695</v>
      </c>
      <c r="E8195">
        <v>1380288393.589</v>
      </c>
      <c r="F8195" t="s">
        <v>56696</v>
      </c>
      <c r="G8195" t="s">
        <v>56670</v>
      </c>
      <c r="H8195" t="s">
        <v>36664</v>
      </c>
      <c r="I8195" t="s">
        <v>56679</v>
      </c>
      <c r="J8195" t="s">
        <v>56670</v>
      </c>
      <c r="K8195" t="s">
        <v>56671</v>
      </c>
      <c r="L8195" t="s">
        <v>56697</v>
      </c>
      <c r="M8195" t="s">
        <v>56698</v>
      </c>
      <c r="N8195" t="s">
        <v>1606</v>
      </c>
      <c r="O8195" t="s">
        <v>56699</v>
      </c>
    </row>
    <row r="8196" spans="1:15" x14ac:dyDescent="0.25">
      <c r="A8196">
        <f>E8197-E8196</f>
        <v>9.9992752075195313E-4</v>
      </c>
      <c r="B8196">
        <f>VALUE(LEFT(L8196,( LEN(L8196)-3)))</f>
        <v>757.29161499999998</v>
      </c>
      <c r="C8196">
        <f>A8196/3600*B8196/1000</f>
        <v>2.1034353529810904E-7</v>
      </c>
      <c r="D8196" t="s">
        <v>56700</v>
      </c>
      <c r="E8196">
        <v>1380288393.612</v>
      </c>
      <c r="F8196" t="s">
        <v>56701</v>
      </c>
      <c r="G8196" t="s">
        <v>56670</v>
      </c>
      <c r="H8196" t="s">
        <v>36664</v>
      </c>
      <c r="I8196" t="s">
        <v>56679</v>
      </c>
      <c r="J8196" t="s">
        <v>56670</v>
      </c>
      <c r="K8196" t="s">
        <v>56671</v>
      </c>
      <c r="L8196" t="s">
        <v>56702</v>
      </c>
      <c r="M8196" t="s">
        <v>56698</v>
      </c>
      <c r="N8196" t="s">
        <v>1606</v>
      </c>
      <c r="O8196" t="s">
        <v>56703</v>
      </c>
    </row>
    <row r="8197" spans="1:15" x14ac:dyDescent="0.25">
      <c r="A8197">
        <f>E8198-E8197</f>
        <v>40.88700008392334</v>
      </c>
      <c r="B8197">
        <f>VALUE(LEFT(L8197,( LEN(L8197)-3)))</f>
        <v>757.28857500000004</v>
      </c>
      <c r="C8197">
        <f>A8197/3600*B8197/1000</f>
        <v>8.6009050082164421E-3</v>
      </c>
      <c r="D8197" t="s">
        <v>56704</v>
      </c>
      <c r="E8197">
        <v>1380288393.6129999</v>
      </c>
      <c r="F8197" t="s">
        <v>56705</v>
      </c>
      <c r="G8197" t="s">
        <v>56670</v>
      </c>
      <c r="H8197" t="s">
        <v>36664</v>
      </c>
      <c r="I8197" t="s">
        <v>56679</v>
      </c>
      <c r="J8197" t="s">
        <v>56670</v>
      </c>
      <c r="K8197" t="s">
        <v>56671</v>
      </c>
      <c r="L8197" t="s">
        <v>56706</v>
      </c>
      <c r="M8197" t="s">
        <v>56698</v>
      </c>
      <c r="N8197" t="s">
        <v>1606</v>
      </c>
      <c r="O8197" t="s">
        <v>56707</v>
      </c>
    </row>
    <row r="8198" spans="1:15" x14ac:dyDescent="0.25">
      <c r="A8198">
        <f>E8199-E8198</f>
        <v>157.40700006484985</v>
      </c>
      <c r="B8198">
        <f>VALUE(LEFT(L8198,( LEN(L8198)-3)))</f>
        <v>637.37487799999997</v>
      </c>
      <c r="C8198">
        <f>A8198/3600*B8198/1000</f>
        <v>2.7868685406299908E-2</v>
      </c>
      <c r="D8198" t="s">
        <v>56708</v>
      </c>
      <c r="E8198">
        <v>1380288434.5</v>
      </c>
      <c r="F8198" t="s">
        <v>56705</v>
      </c>
      <c r="G8198" t="s">
        <v>56670</v>
      </c>
      <c r="H8198" t="s">
        <v>36664</v>
      </c>
      <c r="I8198" t="s">
        <v>56679</v>
      </c>
      <c r="J8198" t="s">
        <v>56670</v>
      </c>
      <c r="K8198" t="s">
        <v>56671</v>
      </c>
      <c r="L8198" t="s">
        <v>56709</v>
      </c>
      <c r="M8198" t="s">
        <v>56698</v>
      </c>
      <c r="N8198" t="s">
        <v>1606</v>
      </c>
      <c r="O8198" t="s">
        <v>56707</v>
      </c>
    </row>
    <row r="8199" spans="1:15" x14ac:dyDescent="0.25">
      <c r="A8199">
        <f>E8200-E8199</f>
        <v>13.375999927520752</v>
      </c>
      <c r="B8199">
        <f>VALUE(LEFT(L8199,( LEN(L8199)-3)))</f>
        <v>759.40531499999997</v>
      </c>
      <c r="C8199">
        <f>A8199/3600*B8199/1000</f>
        <v>2.8216126217774648E-3</v>
      </c>
      <c r="D8199" t="s">
        <v>56710</v>
      </c>
      <c r="E8199">
        <v>1380288591.9070001</v>
      </c>
      <c r="F8199" t="s">
        <v>56711</v>
      </c>
      <c r="G8199" t="s">
        <v>56712</v>
      </c>
      <c r="H8199" t="s">
        <v>56713</v>
      </c>
      <c r="I8199" t="s">
        <v>56679</v>
      </c>
      <c r="J8199" t="s">
        <v>56670</v>
      </c>
      <c r="K8199" t="s">
        <v>56671</v>
      </c>
      <c r="L8199" t="s">
        <v>56714</v>
      </c>
      <c r="M8199" t="s">
        <v>56715</v>
      </c>
      <c r="N8199" t="s">
        <v>8839</v>
      </c>
      <c r="O8199" t="s">
        <v>56716</v>
      </c>
    </row>
    <row r="8200" spans="1:15" x14ac:dyDescent="0.25">
      <c r="A8200">
        <f>E8201-E8200</f>
        <v>11.578999996185303</v>
      </c>
      <c r="B8200">
        <f>VALUE(LEFT(L8200,( LEN(L8200)-3)))</f>
        <v>769.77503300000001</v>
      </c>
      <c r="C8200">
        <f>A8200/3600*B8200/1000</f>
        <v>2.4758958622695948E-3</v>
      </c>
      <c r="D8200" t="s">
        <v>56717</v>
      </c>
      <c r="E8200">
        <v>1380288605.283</v>
      </c>
      <c r="F8200" t="s">
        <v>56718</v>
      </c>
      <c r="G8200" t="s">
        <v>56719</v>
      </c>
      <c r="H8200" t="s">
        <v>14132</v>
      </c>
      <c r="I8200" t="s">
        <v>56679</v>
      </c>
      <c r="J8200" t="s">
        <v>56670</v>
      </c>
      <c r="K8200" t="s">
        <v>56671</v>
      </c>
      <c r="L8200" t="s">
        <v>56720</v>
      </c>
      <c r="M8200" t="s">
        <v>56721</v>
      </c>
      <c r="N8200" t="s">
        <v>56722</v>
      </c>
      <c r="O8200" t="s">
        <v>5401</v>
      </c>
    </row>
    <row r="8201" spans="1:15" x14ac:dyDescent="0.25">
      <c r="A8201">
        <f>E8202-E8201</f>
        <v>45.621999979019165</v>
      </c>
      <c r="B8201">
        <f>VALUE(LEFT(L8201,( LEN(L8201)-3)))</f>
        <v>778.75179100000003</v>
      </c>
      <c r="C8201">
        <f>A8201/3600*B8201/1000</f>
        <v>9.8689483868508714E-3</v>
      </c>
      <c r="D8201" t="s">
        <v>56723</v>
      </c>
      <c r="E8201">
        <v>1380288616.862</v>
      </c>
      <c r="F8201" t="s">
        <v>56724</v>
      </c>
      <c r="G8201" t="s">
        <v>56725</v>
      </c>
      <c r="H8201" t="s">
        <v>15560</v>
      </c>
      <c r="I8201" t="s">
        <v>56679</v>
      </c>
      <c r="J8201" t="s">
        <v>56670</v>
      </c>
      <c r="K8201" t="s">
        <v>56671</v>
      </c>
      <c r="L8201" t="s">
        <v>56726</v>
      </c>
      <c r="M8201" t="s">
        <v>56727</v>
      </c>
      <c r="N8201" t="s">
        <v>56728</v>
      </c>
      <c r="O8201" t="s">
        <v>56729</v>
      </c>
    </row>
    <row r="8202" spans="1:15" x14ac:dyDescent="0.25">
      <c r="A8202">
        <f>E8203-E8202</f>
        <v>2.4920001029968262</v>
      </c>
      <c r="B8202">
        <f>VALUE(LEFT(L8202,( LEN(L8202)-3)))</f>
        <v>814.12071000000003</v>
      </c>
      <c r="C8202">
        <f>A8202/3600*B8202/1000</f>
        <v>5.6355247032551371E-4</v>
      </c>
      <c r="D8202" t="s">
        <v>56730</v>
      </c>
      <c r="E8202">
        <v>1380288662.484</v>
      </c>
      <c r="F8202" t="s">
        <v>56731</v>
      </c>
      <c r="G8202" t="s">
        <v>56732</v>
      </c>
      <c r="H8202" t="s">
        <v>56733</v>
      </c>
      <c r="I8202" t="s">
        <v>56679</v>
      </c>
      <c r="J8202" t="s">
        <v>56670</v>
      </c>
      <c r="K8202" t="s">
        <v>56671</v>
      </c>
      <c r="L8202" t="s">
        <v>56734</v>
      </c>
      <c r="M8202" t="s">
        <v>56735</v>
      </c>
      <c r="N8202" t="s">
        <v>56736</v>
      </c>
      <c r="O8202" t="s">
        <v>56737</v>
      </c>
    </row>
    <row r="8203" spans="1:15" x14ac:dyDescent="0.25">
      <c r="A8203">
        <f>E8204-E8203</f>
        <v>0.39800000190734863</v>
      </c>
      <c r="B8203">
        <f>VALUE(LEFT(L8203,( LEN(L8203)-3)))</f>
        <v>816.05303300000003</v>
      </c>
      <c r="C8203">
        <f>A8203/3600*B8203/1000</f>
        <v>9.0219196858471579E-5</v>
      </c>
      <c r="D8203" t="s">
        <v>56738</v>
      </c>
      <c r="E8203">
        <v>1380288664.9760001</v>
      </c>
      <c r="F8203" t="s">
        <v>56739</v>
      </c>
      <c r="G8203" t="s">
        <v>38740</v>
      </c>
      <c r="H8203" t="s">
        <v>56740</v>
      </c>
      <c r="I8203" t="s">
        <v>56679</v>
      </c>
      <c r="J8203" t="s">
        <v>56670</v>
      </c>
      <c r="K8203" t="s">
        <v>56671</v>
      </c>
      <c r="L8203" t="s">
        <v>56741</v>
      </c>
      <c r="M8203" t="s">
        <v>56742</v>
      </c>
      <c r="N8203" t="s">
        <v>56743</v>
      </c>
      <c r="O8203" t="s">
        <v>56744</v>
      </c>
    </row>
    <row r="8204" spans="1:15" x14ac:dyDescent="0.25">
      <c r="A8204">
        <f>E8205-E8204</f>
        <v>25.029000043869019</v>
      </c>
      <c r="B8204">
        <f>VALUE(LEFT(L8204,( LEN(L8204)-3)))</f>
        <v>816.36107000000004</v>
      </c>
      <c r="C8204">
        <f>A8204/3600*B8204/1000</f>
        <v>5.6757503491230441E-3</v>
      </c>
      <c r="D8204" t="s">
        <v>56745</v>
      </c>
      <c r="E8204">
        <v>1380288665.3740001</v>
      </c>
      <c r="F8204" t="s">
        <v>56746</v>
      </c>
      <c r="G8204" t="s">
        <v>38740</v>
      </c>
      <c r="H8204" t="s">
        <v>56747</v>
      </c>
      <c r="I8204" t="s">
        <v>56679</v>
      </c>
      <c r="J8204" t="s">
        <v>56670</v>
      </c>
      <c r="K8204" t="s">
        <v>56671</v>
      </c>
      <c r="L8204" t="s">
        <v>56748</v>
      </c>
      <c r="M8204" t="s">
        <v>56749</v>
      </c>
      <c r="N8204" t="s">
        <v>56750</v>
      </c>
      <c r="O8204" t="s">
        <v>56751</v>
      </c>
    </row>
    <row r="8205" spans="1:15" x14ac:dyDescent="0.25">
      <c r="A8205">
        <f>E8206-E8205</f>
        <v>6.242999792098999</v>
      </c>
      <c r="B8205">
        <f>VALUE(LEFT(L8205,( LEN(L8205)-3)))</f>
        <v>835.76548100000002</v>
      </c>
      <c r="C8205">
        <f>A8205/3600*B8205/1000</f>
        <v>1.4493565900351444E-3</v>
      </c>
      <c r="D8205" t="s">
        <v>56752</v>
      </c>
      <c r="E8205">
        <v>1380288690.4030001</v>
      </c>
      <c r="F8205" t="s">
        <v>56753</v>
      </c>
      <c r="G8205" t="s">
        <v>56754</v>
      </c>
      <c r="H8205" t="s">
        <v>56755</v>
      </c>
      <c r="I8205" t="s">
        <v>56679</v>
      </c>
      <c r="J8205" t="s">
        <v>56670</v>
      </c>
      <c r="K8205" t="s">
        <v>56671</v>
      </c>
      <c r="L8205" t="s">
        <v>56756</v>
      </c>
      <c r="M8205" t="s">
        <v>7537</v>
      </c>
      <c r="N8205" t="s">
        <v>56757</v>
      </c>
      <c r="O8205" t="s">
        <v>56758</v>
      </c>
    </row>
    <row r="8206" spans="1:15" x14ac:dyDescent="0.25">
      <c r="A8206">
        <f>E8207-E8206</f>
        <v>12.13700008392334</v>
      </c>
      <c r="B8206">
        <f>VALUE(LEFT(L8206,( LEN(L8206)-3)))</f>
        <v>840.60484199999996</v>
      </c>
      <c r="C8206">
        <f>A8206/3600*B8206/1000</f>
        <v>2.8340058438612124E-3</v>
      </c>
      <c r="D8206" t="s">
        <v>56759</v>
      </c>
      <c r="E8206">
        <v>1380288696.6459999</v>
      </c>
      <c r="F8206" t="s">
        <v>56760</v>
      </c>
      <c r="G8206" t="s">
        <v>56761</v>
      </c>
      <c r="H8206" t="s">
        <v>56762</v>
      </c>
      <c r="I8206" t="s">
        <v>56679</v>
      </c>
      <c r="J8206" t="s">
        <v>56670</v>
      </c>
      <c r="K8206" t="s">
        <v>56671</v>
      </c>
      <c r="L8206" t="s">
        <v>56763</v>
      </c>
      <c r="M8206" t="s">
        <v>5451</v>
      </c>
      <c r="N8206" t="s">
        <v>56764</v>
      </c>
      <c r="O8206" t="s">
        <v>56765</v>
      </c>
    </row>
    <row r="8207" spans="1:15" x14ac:dyDescent="0.25">
      <c r="A8207">
        <f>E8208-E8207</f>
        <v>36.834000110626221</v>
      </c>
      <c r="B8207">
        <f>VALUE(LEFT(L8207,( LEN(L8207)-3)))</f>
        <v>850.01426900000001</v>
      </c>
      <c r="C8207">
        <f>A8207/3600*B8207/1000</f>
        <v>8.6970626884388513E-3</v>
      </c>
      <c r="D8207" t="s">
        <v>56766</v>
      </c>
      <c r="E8207">
        <v>1380288708.783</v>
      </c>
      <c r="F8207" t="s">
        <v>56767</v>
      </c>
      <c r="G8207" t="s">
        <v>56768</v>
      </c>
      <c r="H8207" t="s">
        <v>56769</v>
      </c>
      <c r="I8207" t="s">
        <v>56679</v>
      </c>
      <c r="J8207" t="s">
        <v>56670</v>
      </c>
      <c r="K8207" t="s">
        <v>56671</v>
      </c>
      <c r="L8207" t="s">
        <v>56770</v>
      </c>
      <c r="M8207" t="s">
        <v>15741</v>
      </c>
      <c r="N8207" t="s">
        <v>56771</v>
      </c>
      <c r="O8207" t="s">
        <v>56772</v>
      </c>
    </row>
    <row r="8208" spans="1:15" x14ac:dyDescent="0.25">
      <c r="A8208">
        <f>E8209-E8208</f>
        <v>46.026999950408936</v>
      </c>
      <c r="B8208">
        <f>VALUE(LEFT(L8208,( LEN(L8208)-3)))</f>
        <v>878.570199</v>
      </c>
      <c r="C8208">
        <f>A8208/3600*B8208/1000</f>
        <v>1.1232764029389936E-2</v>
      </c>
      <c r="D8208" t="s">
        <v>56773</v>
      </c>
      <c r="E8208">
        <v>1380288745.6170001</v>
      </c>
      <c r="F8208" t="s">
        <v>56774</v>
      </c>
      <c r="G8208" t="s">
        <v>56775</v>
      </c>
      <c r="H8208" t="s">
        <v>15676</v>
      </c>
      <c r="I8208" t="s">
        <v>56679</v>
      </c>
      <c r="J8208" t="s">
        <v>56670</v>
      </c>
      <c r="K8208" t="s">
        <v>56671</v>
      </c>
      <c r="L8208" t="s">
        <v>56776</v>
      </c>
      <c r="M8208" t="s">
        <v>62</v>
      </c>
      <c r="N8208" t="s">
        <v>56777</v>
      </c>
      <c r="O8208" t="s">
        <v>56778</v>
      </c>
    </row>
    <row r="8209" spans="1:15" x14ac:dyDescent="0.25">
      <c r="A8209">
        <f>E8210-E8209</f>
        <v>71.259000062942505</v>
      </c>
      <c r="B8209">
        <f>VALUE(LEFT(L8209,( LEN(L8209)-3)))</f>
        <v>914.25263900000004</v>
      </c>
      <c r="C8209">
        <f>A8209/3600*B8209/1000</f>
        <v>1.8096869127790655E-2</v>
      </c>
      <c r="D8209" t="s">
        <v>56779</v>
      </c>
      <c r="E8209">
        <v>1380288791.6440001</v>
      </c>
      <c r="F8209" t="s">
        <v>56780</v>
      </c>
      <c r="G8209" t="s">
        <v>56781</v>
      </c>
      <c r="H8209" t="s">
        <v>56782</v>
      </c>
      <c r="I8209" t="s">
        <v>56679</v>
      </c>
      <c r="J8209" t="s">
        <v>56670</v>
      </c>
      <c r="K8209" t="s">
        <v>56671</v>
      </c>
      <c r="L8209" t="s">
        <v>56783</v>
      </c>
      <c r="M8209" t="s">
        <v>56784</v>
      </c>
      <c r="N8209" t="s">
        <v>56785</v>
      </c>
      <c r="O8209" t="s">
        <v>56786</v>
      </c>
    </row>
    <row r="8210" spans="1:15" x14ac:dyDescent="0.25">
      <c r="A8210">
        <f>E8211-E8210</f>
        <v>8.93399977684021</v>
      </c>
      <c r="B8210">
        <f>VALUE(LEFT(L8210,( LEN(L8210)-3)))</f>
        <v>969.49672699999996</v>
      </c>
      <c r="C8210">
        <f>A8210/3600*B8210/1000</f>
        <v>2.4059676507403645E-3</v>
      </c>
      <c r="D8210" t="s">
        <v>56787</v>
      </c>
      <c r="E8210">
        <v>1380288862.9030001</v>
      </c>
      <c r="F8210" t="s">
        <v>56788</v>
      </c>
      <c r="G8210" t="s">
        <v>56789</v>
      </c>
      <c r="H8210" t="s">
        <v>56790</v>
      </c>
      <c r="I8210" t="s">
        <v>56679</v>
      </c>
      <c r="J8210" t="s">
        <v>56670</v>
      </c>
      <c r="K8210" t="s">
        <v>56671</v>
      </c>
      <c r="L8210" t="s">
        <v>56791</v>
      </c>
      <c r="M8210" t="s">
        <v>56792</v>
      </c>
      <c r="N8210" t="s">
        <v>56793</v>
      </c>
      <c r="O8210" t="s">
        <v>56794</v>
      </c>
    </row>
    <row r="8211" spans="1:15" x14ac:dyDescent="0.25">
      <c r="A8211">
        <f>E8212-E8211</f>
        <v>109.84200000762939</v>
      </c>
      <c r="B8211">
        <f>VALUE(LEFT(L8211,( LEN(L8211)-3)))</f>
        <v>976.42320400000006</v>
      </c>
      <c r="C8211">
        <f>A8211/3600*B8211/1000</f>
        <v>2.979229932811598E-2</v>
      </c>
      <c r="D8211" t="s">
        <v>56795</v>
      </c>
      <c r="E8211">
        <v>1380288871.8369999</v>
      </c>
      <c r="F8211" t="s">
        <v>56796</v>
      </c>
      <c r="G8211" t="s">
        <v>56797</v>
      </c>
      <c r="H8211" t="s">
        <v>56798</v>
      </c>
      <c r="I8211" t="s">
        <v>56679</v>
      </c>
      <c r="J8211" t="s">
        <v>56670</v>
      </c>
      <c r="K8211" t="s">
        <v>56671</v>
      </c>
      <c r="L8211" t="s">
        <v>56799</v>
      </c>
      <c r="M8211" t="s">
        <v>23285</v>
      </c>
      <c r="N8211" t="s">
        <v>56800</v>
      </c>
      <c r="O8211" t="s">
        <v>56801</v>
      </c>
    </row>
    <row r="8212" spans="1:15" x14ac:dyDescent="0.25">
      <c r="A8212">
        <f>E8213-E8212</f>
        <v>24.165000200271606</v>
      </c>
      <c r="B8212">
        <f>VALUE(LEFT(L8212,( LEN(L8212)-3)))</f>
        <v>1061.5792269999999</v>
      </c>
      <c r="C8212">
        <f>A8212/3600*B8212/1000</f>
        <v>7.1258506202942157E-3</v>
      </c>
      <c r="D8212" t="s">
        <v>56802</v>
      </c>
      <c r="E8212">
        <v>1380288981.6789999</v>
      </c>
      <c r="F8212" t="s">
        <v>56803</v>
      </c>
      <c r="G8212" t="s">
        <v>56804</v>
      </c>
      <c r="H8212" t="s">
        <v>56805</v>
      </c>
      <c r="I8212" t="s">
        <v>56679</v>
      </c>
      <c r="J8212" t="s">
        <v>56670</v>
      </c>
      <c r="K8212" t="s">
        <v>56671</v>
      </c>
      <c r="L8212" t="s">
        <v>56806</v>
      </c>
      <c r="M8212" t="s">
        <v>7989</v>
      </c>
      <c r="N8212" t="s">
        <v>56807</v>
      </c>
      <c r="O8212" t="s">
        <v>56808</v>
      </c>
    </row>
    <row r="8213" spans="1:15" x14ac:dyDescent="0.25">
      <c r="A8213">
        <f>E8214-E8213</f>
        <v>9.5309998989105225</v>
      </c>
      <c r="B8213">
        <f>VALUE(LEFT(L8213,( LEN(L8213)-3)))</f>
        <v>1080.313087</v>
      </c>
      <c r="C8213">
        <f>A8213/3600*B8213/1000</f>
        <v>2.8601288674968656E-3</v>
      </c>
      <c r="D8213" t="s">
        <v>56809</v>
      </c>
      <c r="E8213">
        <v>1380289005.8440001</v>
      </c>
      <c r="F8213" t="s">
        <v>56810</v>
      </c>
      <c r="G8213" t="s">
        <v>56811</v>
      </c>
      <c r="H8213" t="s">
        <v>56812</v>
      </c>
      <c r="I8213" t="s">
        <v>56679</v>
      </c>
      <c r="J8213" t="s">
        <v>56670</v>
      </c>
      <c r="K8213" t="s">
        <v>56671</v>
      </c>
      <c r="L8213" t="s">
        <v>56813</v>
      </c>
      <c r="M8213" t="s">
        <v>2638</v>
      </c>
      <c r="N8213" t="s">
        <v>56814</v>
      </c>
      <c r="O8213" t="s">
        <v>56815</v>
      </c>
    </row>
    <row r="8214" spans="1:15" x14ac:dyDescent="0.25">
      <c r="A8214">
        <f>E8215-E8214</f>
        <v>2.7090001106262207</v>
      </c>
      <c r="B8214">
        <f>VALUE(LEFT(L8214,( LEN(L8214)-3)))</f>
        <v>1087.7016779999999</v>
      </c>
      <c r="C8214">
        <f>A8214/3600*B8214/1000</f>
        <v>8.1849554611953493E-4</v>
      </c>
      <c r="D8214" t="s">
        <v>56816</v>
      </c>
      <c r="E8214">
        <v>1380289015.375</v>
      </c>
      <c r="F8214" t="s">
        <v>56817</v>
      </c>
      <c r="G8214" t="s">
        <v>56818</v>
      </c>
      <c r="H8214" t="s">
        <v>56819</v>
      </c>
      <c r="I8214" t="s">
        <v>56679</v>
      </c>
      <c r="J8214" t="s">
        <v>56670</v>
      </c>
      <c r="K8214" t="s">
        <v>56671</v>
      </c>
      <c r="L8214" t="s">
        <v>56820</v>
      </c>
      <c r="M8214" t="s">
        <v>20093</v>
      </c>
      <c r="N8214" t="s">
        <v>56821</v>
      </c>
      <c r="O8214" t="s">
        <v>56822</v>
      </c>
    </row>
    <row r="8215" spans="1:15" x14ac:dyDescent="0.25">
      <c r="A8215">
        <f>E8216-E8215</f>
        <v>42.997999906539917</v>
      </c>
      <c r="B8215">
        <f>VALUE(LEFT(L8215,( LEN(L8215)-3)))</f>
        <v>1089.802027</v>
      </c>
      <c r="C8215">
        <f>A8215/3600*B8215/1000</f>
        <v>1.3016474293081393E-2</v>
      </c>
      <c r="D8215" t="s">
        <v>56823</v>
      </c>
      <c r="E8215">
        <v>1380289018.0840001</v>
      </c>
      <c r="F8215" t="s">
        <v>56824</v>
      </c>
      <c r="G8215" t="s">
        <v>56825</v>
      </c>
      <c r="H8215" t="s">
        <v>56826</v>
      </c>
      <c r="I8215" t="s">
        <v>56679</v>
      </c>
      <c r="J8215" t="s">
        <v>56670</v>
      </c>
      <c r="K8215" t="s">
        <v>56671</v>
      </c>
      <c r="L8215" t="s">
        <v>56827</v>
      </c>
      <c r="M8215" t="s">
        <v>56828</v>
      </c>
      <c r="N8215" t="s">
        <v>56829</v>
      </c>
      <c r="O8215" t="s">
        <v>56830</v>
      </c>
    </row>
    <row r="8216" spans="1:15" x14ac:dyDescent="0.25">
      <c r="A8216">
        <f>E8217-E8216</f>
        <v>19.369999885559082</v>
      </c>
      <c r="B8216">
        <f>VALUE(LEFT(L8216,( LEN(L8216)-3)))</f>
        <v>1123.136401</v>
      </c>
      <c r="C8216">
        <f>A8216/3600*B8216/1000</f>
        <v>6.0430977663436776E-3</v>
      </c>
      <c r="D8216" t="s">
        <v>56831</v>
      </c>
      <c r="E8216">
        <v>1380289061.082</v>
      </c>
      <c r="F8216" t="s">
        <v>56832</v>
      </c>
      <c r="G8216" t="s">
        <v>56833</v>
      </c>
      <c r="H8216" t="s">
        <v>56834</v>
      </c>
      <c r="I8216" t="s">
        <v>56679</v>
      </c>
      <c r="J8216" t="s">
        <v>56670</v>
      </c>
      <c r="K8216" t="s">
        <v>56671</v>
      </c>
      <c r="L8216" t="s">
        <v>56835</v>
      </c>
      <c r="M8216" t="s">
        <v>56836</v>
      </c>
      <c r="N8216" t="s">
        <v>56837</v>
      </c>
      <c r="O8216" t="s">
        <v>56838</v>
      </c>
    </row>
    <row r="8217" spans="1:15" x14ac:dyDescent="0.25">
      <c r="A8217">
        <f>E8218-E8217</f>
        <v>9.2850000858306885</v>
      </c>
      <c r="B8217">
        <f>VALUE(LEFT(L8217,( LEN(L8217)-3)))</f>
        <v>1138.152838</v>
      </c>
      <c r="C8217">
        <f>A8217/3600*B8217/1000</f>
        <v>2.9354858884773445E-3</v>
      </c>
      <c r="D8217" t="s">
        <v>56839</v>
      </c>
      <c r="E8217">
        <v>1380289080.4519999</v>
      </c>
      <c r="F8217" t="s">
        <v>56840</v>
      </c>
      <c r="G8217" t="s">
        <v>56841</v>
      </c>
      <c r="H8217" t="s">
        <v>56842</v>
      </c>
      <c r="I8217" t="s">
        <v>56679</v>
      </c>
      <c r="J8217" t="s">
        <v>56670</v>
      </c>
      <c r="K8217" t="s">
        <v>56671</v>
      </c>
      <c r="L8217" t="s">
        <v>56843</v>
      </c>
      <c r="M8217" t="s">
        <v>10436</v>
      </c>
      <c r="N8217" t="s">
        <v>56844</v>
      </c>
      <c r="O8217" t="s">
        <v>56845</v>
      </c>
    </row>
    <row r="8218" spans="1:15" x14ac:dyDescent="0.25">
      <c r="A8218">
        <f>E8219-E8218</f>
        <v>29.324000120162964</v>
      </c>
      <c r="B8218">
        <f>VALUE(LEFT(L8218,( LEN(L8218)-3)))</f>
        <v>1145.3512909999999</v>
      </c>
      <c r="C8218">
        <f>A8218/3600*B8218/1000</f>
        <v>9.329522609698002E-3</v>
      </c>
      <c r="D8218" t="s">
        <v>56846</v>
      </c>
      <c r="E8218">
        <v>1380289089.737</v>
      </c>
      <c r="F8218" t="s">
        <v>56847</v>
      </c>
      <c r="G8218" t="s">
        <v>56848</v>
      </c>
      <c r="H8218" t="s">
        <v>56849</v>
      </c>
      <c r="I8218" t="s">
        <v>56679</v>
      </c>
      <c r="J8218" t="s">
        <v>56670</v>
      </c>
      <c r="K8218" t="s">
        <v>56671</v>
      </c>
      <c r="L8218" t="s">
        <v>56850</v>
      </c>
      <c r="M8218" t="s">
        <v>56851</v>
      </c>
      <c r="N8218" t="s">
        <v>56852</v>
      </c>
      <c r="O8218" t="s">
        <v>56853</v>
      </c>
    </row>
    <row r="8219" spans="1:15" x14ac:dyDescent="0.25">
      <c r="A8219">
        <f>E8220-E8219</f>
        <v>7.3659999370574951</v>
      </c>
      <c r="B8219">
        <f>VALUE(LEFT(L8219,( LEN(L8219)-3)))</f>
        <v>1168.085456</v>
      </c>
      <c r="C8219">
        <f>A8219/3600*B8219/1000</f>
        <v>2.3900326098260489E-3</v>
      </c>
      <c r="D8219" t="s">
        <v>56854</v>
      </c>
      <c r="E8219">
        <v>1380289119.0610001</v>
      </c>
      <c r="F8219" t="s">
        <v>56855</v>
      </c>
      <c r="G8219" t="s">
        <v>56856</v>
      </c>
      <c r="H8219" t="s">
        <v>56857</v>
      </c>
      <c r="I8219" t="s">
        <v>56679</v>
      </c>
      <c r="J8219" t="s">
        <v>56670</v>
      </c>
      <c r="K8219" t="s">
        <v>56671</v>
      </c>
      <c r="L8219" t="s">
        <v>56858</v>
      </c>
      <c r="M8219" t="s">
        <v>2698</v>
      </c>
      <c r="N8219" t="s">
        <v>56859</v>
      </c>
      <c r="O8219" t="s">
        <v>56860</v>
      </c>
    </row>
    <row r="8220" spans="1:15" x14ac:dyDescent="0.25">
      <c r="A8220">
        <f>E8221-E8220</f>
        <v>0.30500006675720215</v>
      </c>
      <c r="B8220">
        <f>VALUE(LEFT(L8220,( LEN(L8220)-3)))</f>
        <v>1173.7956999999999</v>
      </c>
      <c r="C8220">
        <f>A8220/3600*B8220/1000</f>
        <v>9.9446601905365782E-5</v>
      </c>
      <c r="D8220" t="s">
        <v>56861</v>
      </c>
      <c r="E8220">
        <v>1380289126.427</v>
      </c>
      <c r="F8220" t="s">
        <v>56862</v>
      </c>
      <c r="G8220" t="s">
        <v>56863</v>
      </c>
      <c r="H8220" t="s">
        <v>56864</v>
      </c>
      <c r="I8220" t="s">
        <v>56679</v>
      </c>
      <c r="J8220" t="s">
        <v>56670</v>
      </c>
      <c r="K8220" t="s">
        <v>56671</v>
      </c>
      <c r="L8220" t="s">
        <v>56865</v>
      </c>
      <c r="M8220" t="s">
        <v>592</v>
      </c>
      <c r="N8220" t="s">
        <v>56866</v>
      </c>
      <c r="O8220" t="s">
        <v>56867</v>
      </c>
    </row>
    <row r="8221" spans="1:15" x14ac:dyDescent="0.25">
      <c r="A8221">
        <f>E8222-E8221</f>
        <v>2.9129998683929443</v>
      </c>
      <c r="B8221">
        <f>VALUE(LEFT(L8221,( LEN(L8221)-3)))</f>
        <v>1174.0318540000001</v>
      </c>
      <c r="C8221">
        <f>A8221/3600*B8221/1000</f>
        <v>9.4998739894197907E-4</v>
      </c>
      <c r="D8221" t="s">
        <v>56868</v>
      </c>
      <c r="E8221">
        <v>1380289126.7320001</v>
      </c>
      <c r="F8221" t="s">
        <v>56869</v>
      </c>
      <c r="G8221" t="s">
        <v>56870</v>
      </c>
      <c r="H8221" t="s">
        <v>56871</v>
      </c>
      <c r="I8221" t="s">
        <v>56679</v>
      </c>
      <c r="J8221" t="s">
        <v>56670</v>
      </c>
      <c r="K8221" t="s">
        <v>56671</v>
      </c>
      <c r="L8221" t="s">
        <v>56872</v>
      </c>
      <c r="M8221" t="s">
        <v>56873</v>
      </c>
      <c r="N8221" t="s">
        <v>56874</v>
      </c>
      <c r="O8221" t="s">
        <v>388</v>
      </c>
    </row>
    <row r="8222" spans="1:15" x14ac:dyDescent="0.25">
      <c r="A8222">
        <f>E8223-E8222</f>
        <v>6.6340000629425049</v>
      </c>
      <c r="B8222">
        <f>VALUE(LEFT(L8222,( LEN(L8222)-3)))</f>
        <v>1176.290154</v>
      </c>
      <c r="C8222">
        <f>A8222/3600*B8222/1000</f>
        <v>2.1676413765762915E-3</v>
      </c>
      <c r="D8222" t="s">
        <v>56875</v>
      </c>
      <c r="E8222">
        <v>1380289129.645</v>
      </c>
      <c r="F8222" t="s">
        <v>56876</v>
      </c>
      <c r="G8222" t="s">
        <v>56877</v>
      </c>
      <c r="H8222" t="s">
        <v>56878</v>
      </c>
      <c r="I8222" t="s">
        <v>56679</v>
      </c>
      <c r="J8222" t="s">
        <v>56670</v>
      </c>
      <c r="K8222" t="s">
        <v>56671</v>
      </c>
      <c r="L8222" t="s">
        <v>56879</v>
      </c>
      <c r="M8222" t="s">
        <v>4189</v>
      </c>
      <c r="N8222" t="s">
        <v>56880</v>
      </c>
      <c r="O8222" t="s">
        <v>56881</v>
      </c>
    </row>
    <row r="8223" spans="1:15" x14ac:dyDescent="0.25">
      <c r="A8223">
        <f>E8224-E8223</f>
        <v>24.99399995803833</v>
      </c>
      <c r="B8223">
        <f>VALUE(LEFT(L8223,( LEN(L8223)-3)))</f>
        <v>1181.433082</v>
      </c>
      <c r="C8223">
        <f>A8223/3600*B8223/1000</f>
        <v>8.2024273338703046E-3</v>
      </c>
      <c r="D8223" t="s">
        <v>56882</v>
      </c>
      <c r="E8223">
        <v>1380289136.279</v>
      </c>
      <c r="F8223" t="s">
        <v>56883</v>
      </c>
      <c r="G8223" t="s">
        <v>56884</v>
      </c>
      <c r="H8223" t="s">
        <v>56885</v>
      </c>
      <c r="I8223" t="s">
        <v>56679</v>
      </c>
      <c r="J8223" t="s">
        <v>56670</v>
      </c>
      <c r="K8223" t="s">
        <v>56671</v>
      </c>
      <c r="L8223" t="s">
        <v>56886</v>
      </c>
      <c r="M8223" t="s">
        <v>1200</v>
      </c>
      <c r="N8223" t="s">
        <v>56887</v>
      </c>
      <c r="O8223" t="s">
        <v>56888</v>
      </c>
    </row>
    <row r="8224" spans="1:15" x14ac:dyDescent="0.25">
      <c r="A8224">
        <f>E8225-E8224</f>
        <v>2.3559999465942383</v>
      </c>
      <c r="B8224">
        <f>VALUE(LEFT(L8224,( LEN(L8224)-3)))</f>
        <v>1200.8105519999999</v>
      </c>
      <c r="C8224">
        <f>A8224/3600*B8224/1000</f>
        <v>7.8586377677272159E-4</v>
      </c>
      <c r="D8224" t="s">
        <v>56889</v>
      </c>
      <c r="E8224">
        <v>1380289161.273</v>
      </c>
      <c r="F8224" t="s">
        <v>56890</v>
      </c>
      <c r="G8224" t="s">
        <v>56891</v>
      </c>
      <c r="H8224" t="s">
        <v>56892</v>
      </c>
      <c r="I8224" t="s">
        <v>56679</v>
      </c>
      <c r="J8224" t="s">
        <v>56670</v>
      </c>
      <c r="K8224" t="s">
        <v>56671</v>
      </c>
      <c r="L8224" t="s">
        <v>56893</v>
      </c>
      <c r="M8224" t="s">
        <v>6248</v>
      </c>
      <c r="N8224" t="s">
        <v>56894</v>
      </c>
      <c r="O8224" t="s">
        <v>56895</v>
      </c>
    </row>
    <row r="8225" spans="1:15" x14ac:dyDescent="0.25">
      <c r="A8225">
        <f>E8226-E8225</f>
        <v>47.248000144958496</v>
      </c>
      <c r="B8225">
        <f>VALUE(LEFT(L8225,( LEN(L8225)-3)))</f>
        <v>1202.6369569999999</v>
      </c>
      <c r="C8225">
        <f>A8225/3600*B8225/1000</f>
        <v>1.57839419774079E-2</v>
      </c>
      <c r="D8225" t="s">
        <v>56896</v>
      </c>
      <c r="E8225">
        <v>1380289163.6289999</v>
      </c>
      <c r="F8225" t="s">
        <v>56897</v>
      </c>
      <c r="G8225" t="s">
        <v>56898</v>
      </c>
      <c r="H8225" t="s">
        <v>56899</v>
      </c>
      <c r="I8225" t="s">
        <v>56679</v>
      </c>
      <c r="J8225" t="s">
        <v>56670</v>
      </c>
      <c r="K8225" t="s">
        <v>56671</v>
      </c>
      <c r="L8225" t="s">
        <v>56900</v>
      </c>
      <c r="M8225" t="s">
        <v>4389</v>
      </c>
      <c r="N8225" t="s">
        <v>56901</v>
      </c>
      <c r="O8225" t="s">
        <v>56902</v>
      </c>
    </row>
    <row r="8226" spans="1:15" x14ac:dyDescent="0.25">
      <c r="A8226">
        <f>E8227-E8226</f>
        <v>39.842000007629395</v>
      </c>
      <c r="B8226">
        <f>VALUE(LEFT(L8226,( LEN(L8226)-3)))</f>
        <v>1239.266157</v>
      </c>
      <c r="C8226">
        <f>A8226/3600*B8226/1000</f>
        <v>1.3715233954624682E-2</v>
      </c>
      <c r="D8226" t="s">
        <v>56903</v>
      </c>
      <c r="E8226">
        <v>1380289210.8770001</v>
      </c>
      <c r="F8226" t="s">
        <v>56904</v>
      </c>
      <c r="G8226" t="s">
        <v>56905</v>
      </c>
      <c r="H8226" t="s">
        <v>56906</v>
      </c>
      <c r="I8226" t="s">
        <v>56679</v>
      </c>
      <c r="J8226" t="s">
        <v>56670</v>
      </c>
      <c r="K8226" t="s">
        <v>56671</v>
      </c>
      <c r="L8226" t="s">
        <v>56907</v>
      </c>
      <c r="M8226" t="s">
        <v>56908</v>
      </c>
      <c r="N8226" t="s">
        <v>56909</v>
      </c>
      <c r="O8226" t="s">
        <v>168</v>
      </c>
    </row>
    <row r="8227" spans="1:15" x14ac:dyDescent="0.25">
      <c r="A8227">
        <f>E8228-E8227</f>
        <v>32.431999921798706</v>
      </c>
      <c r="B8227">
        <f>VALUE(LEFT(L8227,( LEN(L8227)-3)))</f>
        <v>1270.154119</v>
      </c>
      <c r="C8227">
        <f>A8227/3600*B8227/1000</f>
        <v>1.144267730224453E-2</v>
      </c>
      <c r="D8227" t="s">
        <v>56910</v>
      </c>
      <c r="E8227">
        <v>1380289250.7190001</v>
      </c>
      <c r="F8227" t="s">
        <v>56911</v>
      </c>
      <c r="G8227" t="s">
        <v>56912</v>
      </c>
      <c r="H8227" t="s">
        <v>56913</v>
      </c>
      <c r="I8227" t="s">
        <v>56679</v>
      </c>
      <c r="J8227" t="s">
        <v>56670</v>
      </c>
      <c r="K8227" t="s">
        <v>56671</v>
      </c>
      <c r="L8227" t="s">
        <v>56914</v>
      </c>
      <c r="M8227" t="s">
        <v>56915</v>
      </c>
      <c r="N8227" t="s">
        <v>56916</v>
      </c>
      <c r="O8227" t="s">
        <v>168</v>
      </c>
    </row>
    <row r="8228" spans="1:15" x14ac:dyDescent="0.25">
      <c r="A8228">
        <f>E8229-E8228</f>
        <v>10.046999931335449</v>
      </c>
      <c r="B8228">
        <f>VALUE(LEFT(L8228,( LEN(L8228)-3)))</f>
        <v>1295.29655</v>
      </c>
      <c r="C8228">
        <f>A8228/3600*B8228/1000</f>
        <v>3.6149567635858455E-3</v>
      </c>
      <c r="D8228" t="s">
        <v>56917</v>
      </c>
      <c r="E8228">
        <v>1380289283.151</v>
      </c>
      <c r="F8228" t="s">
        <v>56918</v>
      </c>
      <c r="G8228" t="s">
        <v>56919</v>
      </c>
      <c r="H8228" t="s">
        <v>56920</v>
      </c>
      <c r="I8228" t="s">
        <v>56679</v>
      </c>
      <c r="J8228" t="s">
        <v>56670</v>
      </c>
      <c r="K8228" t="s">
        <v>56671</v>
      </c>
      <c r="L8228" t="s">
        <v>56921</v>
      </c>
      <c r="M8228" t="s">
        <v>56922</v>
      </c>
      <c r="N8228" t="s">
        <v>56923</v>
      </c>
      <c r="O8228" t="s">
        <v>168</v>
      </c>
    </row>
    <row r="8229" spans="1:15" x14ac:dyDescent="0.25">
      <c r="A8229">
        <f>E8230-E8229</f>
        <v>18.808000087738037</v>
      </c>
      <c r="B8229">
        <f>VALUE(LEFT(L8229,( LEN(L8229)-3)))</f>
        <v>1303.085685</v>
      </c>
      <c r="C8229">
        <f>A8229/3600*B8229/1000</f>
        <v>6.8078987993917175E-3</v>
      </c>
      <c r="D8229" t="s">
        <v>56924</v>
      </c>
      <c r="E8229">
        <v>1380289293.198</v>
      </c>
      <c r="F8229" t="s">
        <v>56925</v>
      </c>
      <c r="G8229" t="s">
        <v>56926</v>
      </c>
      <c r="H8229" t="s">
        <v>56927</v>
      </c>
      <c r="I8229" t="s">
        <v>56679</v>
      </c>
      <c r="J8229" t="s">
        <v>56670</v>
      </c>
      <c r="K8229" t="s">
        <v>56671</v>
      </c>
      <c r="L8229" t="s">
        <v>56928</v>
      </c>
      <c r="M8229" t="s">
        <v>23285</v>
      </c>
      <c r="N8229" t="s">
        <v>56929</v>
      </c>
      <c r="O8229" t="s">
        <v>168</v>
      </c>
    </row>
    <row r="8230" spans="1:15" x14ac:dyDescent="0.25">
      <c r="A8230">
        <f>E8231-E8230</f>
        <v>81.601000070571899</v>
      </c>
      <c r="B8230">
        <f>VALUE(LEFT(L8230,( LEN(L8230)-3)))</f>
        <v>1317.6671269999999</v>
      </c>
      <c r="C8230">
        <f>A8230/3600*B8230/1000</f>
        <v>2.9867487589810351E-2</v>
      </c>
      <c r="D8230" t="s">
        <v>56930</v>
      </c>
      <c r="E8230">
        <v>1380289312.006</v>
      </c>
      <c r="F8230" t="s">
        <v>56931</v>
      </c>
      <c r="G8230" t="s">
        <v>56932</v>
      </c>
      <c r="H8230" t="s">
        <v>16021</v>
      </c>
      <c r="I8230" t="s">
        <v>56679</v>
      </c>
      <c r="J8230" t="s">
        <v>56670</v>
      </c>
      <c r="K8230" t="s">
        <v>56671</v>
      </c>
      <c r="L8230" t="s">
        <v>56933</v>
      </c>
      <c r="M8230" t="s">
        <v>56934</v>
      </c>
      <c r="N8230" t="s">
        <v>56935</v>
      </c>
      <c r="O8230" t="s">
        <v>168</v>
      </c>
    </row>
    <row r="8231" spans="1:15" x14ac:dyDescent="0.25">
      <c r="A8231">
        <f>E8232-E8231</f>
        <v>19.604999780654907</v>
      </c>
      <c r="B8231">
        <f>VALUE(LEFT(L8231,( LEN(L8231)-3)))</f>
        <v>1380.9285159999999</v>
      </c>
      <c r="C8231">
        <f>A8231/3600*B8231/1000</f>
        <v>7.5203064592444732E-3</v>
      </c>
      <c r="D8231" t="s">
        <v>56936</v>
      </c>
      <c r="E8231">
        <v>1380289393.6070001</v>
      </c>
      <c r="F8231" t="s">
        <v>56937</v>
      </c>
      <c r="G8231" t="s">
        <v>56938</v>
      </c>
      <c r="H8231" t="s">
        <v>56939</v>
      </c>
      <c r="I8231" t="s">
        <v>56679</v>
      </c>
      <c r="J8231" t="s">
        <v>56670</v>
      </c>
      <c r="K8231" t="s">
        <v>56671</v>
      </c>
      <c r="L8231" t="s">
        <v>56940</v>
      </c>
      <c r="M8231" t="s">
        <v>24785</v>
      </c>
      <c r="N8231" t="s">
        <v>56941</v>
      </c>
      <c r="O8231" t="s">
        <v>168</v>
      </c>
    </row>
    <row r="8232" spans="1:15" x14ac:dyDescent="0.25">
      <c r="A8232">
        <f>E8233-E8232</f>
        <v>3.4210000038146973</v>
      </c>
      <c r="B8232">
        <f>VALUE(LEFT(L8232,( LEN(L8232)-3)))</f>
        <v>1396.1275820000001</v>
      </c>
      <c r="C8232">
        <f>A8232/3600*B8232/1000</f>
        <v>1.3267090175966122E-3</v>
      </c>
      <c r="D8232" t="s">
        <v>56942</v>
      </c>
      <c r="E8232">
        <v>1380289413.2119999</v>
      </c>
      <c r="F8232" t="s">
        <v>56943</v>
      </c>
      <c r="G8232" t="s">
        <v>56944</v>
      </c>
      <c r="H8232" t="s">
        <v>56945</v>
      </c>
      <c r="I8232" t="s">
        <v>56679</v>
      </c>
      <c r="J8232" t="s">
        <v>56670</v>
      </c>
      <c r="K8232" t="s">
        <v>56671</v>
      </c>
      <c r="L8232" t="s">
        <v>56946</v>
      </c>
      <c r="M8232" t="s">
        <v>1433</v>
      </c>
      <c r="N8232" t="s">
        <v>56947</v>
      </c>
      <c r="O8232" t="s">
        <v>168</v>
      </c>
    </row>
    <row r="8233" spans="1:15" x14ac:dyDescent="0.25">
      <c r="A8233">
        <f>E8234-E8233</f>
        <v>5.3970000743865967</v>
      </c>
      <c r="B8233">
        <f>VALUE(LEFT(L8233,( LEN(L8233)-3)))</f>
        <v>1398.780107</v>
      </c>
      <c r="C8233">
        <f>A8233/3600*B8233/1000</f>
        <v>2.0970045393137481E-3</v>
      </c>
      <c r="D8233" t="s">
        <v>56948</v>
      </c>
      <c r="E8233">
        <v>1380289416.6329999</v>
      </c>
      <c r="F8233" t="s">
        <v>56949</v>
      </c>
      <c r="G8233" t="s">
        <v>56950</v>
      </c>
      <c r="H8233" t="s">
        <v>56951</v>
      </c>
      <c r="I8233" t="s">
        <v>56679</v>
      </c>
      <c r="J8233" t="s">
        <v>56670</v>
      </c>
      <c r="K8233" t="s">
        <v>56671</v>
      </c>
      <c r="L8233" t="s">
        <v>56952</v>
      </c>
      <c r="M8233" t="s">
        <v>7174</v>
      </c>
      <c r="N8233" t="s">
        <v>56953</v>
      </c>
      <c r="O8233" t="s">
        <v>168</v>
      </c>
    </row>
    <row r="8234" spans="1:15" x14ac:dyDescent="0.25">
      <c r="A8234">
        <f>E8235-E8234</f>
        <v>14.013000011444092</v>
      </c>
      <c r="B8234">
        <f>VALUE(LEFT(L8234,( LEN(L8234)-3)))</f>
        <v>1402.9636379999999</v>
      </c>
      <c r="C8234">
        <f>A8234/3600*B8234/1000</f>
        <v>5.461035965374901E-3</v>
      </c>
      <c r="D8234" t="s">
        <v>56954</v>
      </c>
      <c r="E8234">
        <v>1380289422.03</v>
      </c>
      <c r="F8234" t="s">
        <v>56955</v>
      </c>
      <c r="G8234" t="s">
        <v>56956</v>
      </c>
      <c r="H8234" t="s">
        <v>56957</v>
      </c>
      <c r="I8234" t="s">
        <v>56679</v>
      </c>
      <c r="J8234" t="s">
        <v>56670</v>
      </c>
      <c r="K8234" t="s">
        <v>56671</v>
      </c>
      <c r="L8234" t="s">
        <v>56958</v>
      </c>
      <c r="M8234" t="s">
        <v>2934</v>
      </c>
      <c r="N8234" t="s">
        <v>56959</v>
      </c>
      <c r="O8234" t="s">
        <v>168</v>
      </c>
    </row>
    <row r="8235" spans="1:15" x14ac:dyDescent="0.25">
      <c r="A8235">
        <f>E8236-E8235</f>
        <v>23.292999982833862</v>
      </c>
      <c r="B8235">
        <f>VALUE(LEFT(L8235,( LEN(L8235)-3)))</f>
        <v>1413.827538</v>
      </c>
      <c r="C8235">
        <f>A8235/3600*B8235/1000</f>
        <v>9.1478568939900116E-3</v>
      </c>
      <c r="D8235" t="s">
        <v>56960</v>
      </c>
      <c r="E8235">
        <v>1380289436.043</v>
      </c>
      <c r="F8235" t="s">
        <v>56961</v>
      </c>
      <c r="G8235" t="s">
        <v>56962</v>
      </c>
      <c r="H8235" t="s">
        <v>56963</v>
      </c>
      <c r="I8235" t="s">
        <v>56679</v>
      </c>
      <c r="J8235" t="s">
        <v>56670</v>
      </c>
      <c r="K8235" t="s">
        <v>56671</v>
      </c>
      <c r="L8235" t="s">
        <v>56964</v>
      </c>
      <c r="M8235" t="s">
        <v>12044</v>
      </c>
      <c r="N8235" t="s">
        <v>56965</v>
      </c>
      <c r="O8235" t="s">
        <v>168</v>
      </c>
    </row>
    <row r="8236" spans="1:15" x14ac:dyDescent="0.25">
      <c r="A8236">
        <f>E8237-E8236</f>
        <v>15.588000059127808</v>
      </c>
      <c r="B8236">
        <f>VALUE(LEFT(L8236,( LEN(L8236)-3)))</f>
        <v>1431.885481</v>
      </c>
      <c r="C8236">
        <f>A8236/3600*B8236/1000</f>
        <v>6.200064156247847E-3</v>
      </c>
      <c r="D8236" t="s">
        <v>56966</v>
      </c>
      <c r="E8236">
        <v>1380289459.336</v>
      </c>
      <c r="F8236" t="s">
        <v>56967</v>
      </c>
      <c r="G8236" t="s">
        <v>56968</v>
      </c>
      <c r="H8236" t="s">
        <v>56969</v>
      </c>
      <c r="I8236" t="s">
        <v>56679</v>
      </c>
      <c r="J8236" t="s">
        <v>56670</v>
      </c>
      <c r="K8236" t="s">
        <v>56671</v>
      </c>
      <c r="L8236" t="s">
        <v>56970</v>
      </c>
      <c r="M8236" t="s">
        <v>56971</v>
      </c>
      <c r="N8236" t="s">
        <v>8502</v>
      </c>
      <c r="O8236" t="s">
        <v>168</v>
      </c>
    </row>
    <row r="8237" spans="1:15" x14ac:dyDescent="0.25">
      <c r="A8237">
        <f>E8238-E8237</f>
        <v>56.38700008392334</v>
      </c>
      <c r="B8237">
        <f>VALUE(LEFT(L8237,( LEN(L8237)-3)))</f>
        <v>1443.970442</v>
      </c>
      <c r="C8237">
        <f>A8237/3600*B8237/1000</f>
        <v>2.2616989287288006E-2</v>
      </c>
      <c r="D8237" t="s">
        <v>56972</v>
      </c>
      <c r="E8237">
        <v>1380289474.924</v>
      </c>
      <c r="F8237" t="s">
        <v>56973</v>
      </c>
      <c r="G8237" t="s">
        <v>56974</v>
      </c>
      <c r="H8237" t="s">
        <v>56975</v>
      </c>
      <c r="I8237" t="s">
        <v>56679</v>
      </c>
      <c r="J8237" t="s">
        <v>56670</v>
      </c>
      <c r="K8237" t="s">
        <v>56671</v>
      </c>
      <c r="L8237" t="s">
        <v>56976</v>
      </c>
      <c r="M8237" t="s">
        <v>56977</v>
      </c>
      <c r="N8237" t="s">
        <v>56978</v>
      </c>
      <c r="O8237" t="s">
        <v>168</v>
      </c>
    </row>
    <row r="8238" spans="1:15" x14ac:dyDescent="0.25">
      <c r="A8238">
        <f>E8239-E8238</f>
        <v>14.540999889373779</v>
      </c>
      <c r="B8238">
        <f>VALUE(LEFT(L8238,( LEN(L8238)-3)))</f>
        <v>1487.6848460000001</v>
      </c>
      <c r="C8238">
        <f>A8238/3600*B8238/1000</f>
        <v>6.0090069947525138E-3</v>
      </c>
      <c r="D8238" t="s">
        <v>56979</v>
      </c>
      <c r="E8238">
        <v>1380289531.3110001</v>
      </c>
      <c r="F8238" t="s">
        <v>56980</v>
      </c>
      <c r="G8238" t="s">
        <v>56981</v>
      </c>
      <c r="H8238" t="s">
        <v>56982</v>
      </c>
      <c r="I8238" t="s">
        <v>56679</v>
      </c>
      <c r="J8238" t="s">
        <v>56670</v>
      </c>
      <c r="K8238" t="s">
        <v>56671</v>
      </c>
      <c r="L8238" t="s">
        <v>56983</v>
      </c>
      <c r="M8238" t="s">
        <v>12528</v>
      </c>
      <c r="N8238" t="s">
        <v>56984</v>
      </c>
      <c r="O8238" t="s">
        <v>168</v>
      </c>
    </row>
    <row r="8239" spans="1:15" x14ac:dyDescent="0.25">
      <c r="A8239">
        <f>E8240-E8239</f>
        <v>5.1180000305175781</v>
      </c>
      <c r="B8239">
        <f>VALUE(LEFT(L8239,( LEN(L8239)-3)))</f>
        <v>1498.9572760000001</v>
      </c>
      <c r="C8239">
        <f>A8239/3600*B8239/1000</f>
        <v>2.1310176067534854E-3</v>
      </c>
      <c r="D8239" t="s">
        <v>56985</v>
      </c>
      <c r="E8239">
        <v>1380289545.852</v>
      </c>
      <c r="F8239" t="s">
        <v>56986</v>
      </c>
      <c r="G8239" t="s">
        <v>56987</v>
      </c>
      <c r="H8239" t="s">
        <v>56988</v>
      </c>
      <c r="I8239" t="s">
        <v>56679</v>
      </c>
      <c r="J8239" t="s">
        <v>56670</v>
      </c>
      <c r="K8239" t="s">
        <v>56671</v>
      </c>
      <c r="L8239" t="s">
        <v>56989</v>
      </c>
      <c r="M8239" t="s">
        <v>401</v>
      </c>
      <c r="N8239" t="s">
        <v>56990</v>
      </c>
      <c r="O8239" t="s">
        <v>168</v>
      </c>
    </row>
    <row r="8240" spans="1:15" x14ac:dyDescent="0.25">
      <c r="A8240">
        <f>E8241-E8240</f>
        <v>1.9419999122619629</v>
      </c>
      <c r="B8240">
        <f>VALUE(LEFT(L8240,( LEN(L8240)-3)))</f>
        <v>1502.9256339999999</v>
      </c>
      <c r="C8240">
        <f>A8240/3600*B8240/1000</f>
        <v>8.1074484704562642E-4</v>
      </c>
      <c r="D8240" t="s">
        <v>56991</v>
      </c>
      <c r="E8240">
        <v>1380289550.97</v>
      </c>
      <c r="F8240" t="s">
        <v>56992</v>
      </c>
      <c r="G8240" t="s">
        <v>56993</v>
      </c>
      <c r="H8240" t="s">
        <v>56994</v>
      </c>
      <c r="I8240" t="s">
        <v>56679</v>
      </c>
      <c r="J8240" t="s">
        <v>56670</v>
      </c>
      <c r="K8240" t="s">
        <v>56671</v>
      </c>
      <c r="L8240" t="s">
        <v>56995</v>
      </c>
      <c r="M8240" t="s">
        <v>56996</v>
      </c>
      <c r="N8240" t="s">
        <v>56997</v>
      </c>
      <c r="O8240" t="s">
        <v>168</v>
      </c>
    </row>
    <row r="8241" spans="1:15" x14ac:dyDescent="0.25">
      <c r="A8241">
        <f>E8242-E8241</f>
        <v>32.571000099182129</v>
      </c>
      <c r="B8241">
        <f>VALUE(LEFT(L8241,( LEN(L8241)-3)))</f>
        <v>1504.4308900000001</v>
      </c>
      <c r="C8241">
        <f>A8241/3600*B8241/1000</f>
        <v>1.3611338518722963E-2</v>
      </c>
      <c r="D8241" t="s">
        <v>56998</v>
      </c>
      <c r="E8241">
        <v>1380289552.9119999</v>
      </c>
      <c r="F8241" t="s">
        <v>56999</v>
      </c>
      <c r="G8241" t="s">
        <v>57000</v>
      </c>
      <c r="H8241" t="s">
        <v>57001</v>
      </c>
      <c r="I8241" t="s">
        <v>56679</v>
      </c>
      <c r="J8241" t="s">
        <v>56670</v>
      </c>
      <c r="K8241" t="s">
        <v>56671</v>
      </c>
      <c r="L8241" t="s">
        <v>57002</v>
      </c>
      <c r="M8241" t="s">
        <v>1752</v>
      </c>
      <c r="N8241" t="s">
        <v>57003</v>
      </c>
      <c r="O8241" t="s">
        <v>168</v>
      </c>
    </row>
    <row r="8242" spans="1:15" x14ac:dyDescent="0.25">
      <c r="A8242">
        <f>E8243-E8242</f>
        <v>79.25600004196167</v>
      </c>
      <c r="B8242">
        <f>VALUE(LEFT(L8242,( LEN(L8242)-3)))</f>
        <v>1529.6818020000001</v>
      </c>
      <c r="C8242">
        <f>A8242/3600*B8242/1000</f>
        <v>3.3676794712083333E-2</v>
      </c>
      <c r="D8242" t="s">
        <v>57004</v>
      </c>
      <c r="E8242">
        <v>1380289585.483</v>
      </c>
      <c r="F8242" t="s">
        <v>57005</v>
      </c>
      <c r="G8242" t="s">
        <v>57006</v>
      </c>
      <c r="H8242" t="s">
        <v>57007</v>
      </c>
      <c r="I8242" t="s">
        <v>56679</v>
      </c>
      <c r="J8242" t="s">
        <v>56670</v>
      </c>
      <c r="K8242" t="s">
        <v>56671</v>
      </c>
      <c r="L8242" t="s">
        <v>57008</v>
      </c>
      <c r="M8242" t="s">
        <v>7989</v>
      </c>
      <c r="N8242" t="s">
        <v>57009</v>
      </c>
      <c r="O8242" t="s">
        <v>168</v>
      </c>
    </row>
    <row r="8243" spans="1:15" x14ac:dyDescent="0.25">
      <c r="A8243">
        <f>E8244-E8243</f>
        <v>22.903999805450439</v>
      </c>
      <c r="B8243">
        <f>VALUE(LEFT(L8243,( LEN(L8243)-3)))</f>
        <v>1591.1254879999999</v>
      </c>
      <c r="C8243">
        <f>A8243/3600*B8243/1000</f>
        <v>1.0123093852110899E-2</v>
      </c>
      <c r="D8243" t="s">
        <v>57010</v>
      </c>
      <c r="E8243">
        <v>1380289664.7390001</v>
      </c>
      <c r="F8243" t="s">
        <v>57005</v>
      </c>
      <c r="G8243" t="s">
        <v>57011</v>
      </c>
      <c r="H8243" t="s">
        <v>57012</v>
      </c>
      <c r="I8243" t="s">
        <v>56679</v>
      </c>
      <c r="J8243" t="s">
        <v>56670</v>
      </c>
      <c r="K8243" t="s">
        <v>56671</v>
      </c>
      <c r="L8243" t="s">
        <v>57013</v>
      </c>
      <c r="M8243" t="s">
        <v>7989</v>
      </c>
      <c r="N8243" t="s">
        <v>57009</v>
      </c>
      <c r="O8243" t="s">
        <v>168</v>
      </c>
    </row>
    <row r="8244" spans="1:15" x14ac:dyDescent="0.25">
      <c r="A8244">
        <f>E8245-E8244</f>
        <v>2.8760001659393311</v>
      </c>
      <c r="B8244">
        <f>VALUE(LEFT(L8244,( LEN(L8244)-3)))</f>
        <v>1591.3884640000001</v>
      </c>
      <c r="C8244">
        <f>A8244/3600*B8244/1000</f>
        <v>1.2713426351494269E-3</v>
      </c>
      <c r="D8244" t="s">
        <v>57014</v>
      </c>
      <c r="E8244">
        <v>1380289687.6429999</v>
      </c>
      <c r="F8244" t="s">
        <v>57015</v>
      </c>
      <c r="G8244" t="s">
        <v>57016</v>
      </c>
      <c r="H8244" t="s">
        <v>57017</v>
      </c>
      <c r="I8244" t="s">
        <v>56679</v>
      </c>
      <c r="J8244" t="s">
        <v>56670</v>
      </c>
      <c r="K8244" t="s">
        <v>56671</v>
      </c>
      <c r="L8244" t="s">
        <v>57018</v>
      </c>
      <c r="M8244" t="s">
        <v>9037</v>
      </c>
      <c r="N8244" t="s">
        <v>57019</v>
      </c>
      <c r="O8244" t="s">
        <v>168</v>
      </c>
    </row>
    <row r="8245" spans="1:15" x14ac:dyDescent="0.25">
      <c r="A8245">
        <f>E8246-E8245</f>
        <v>92.746000051498413</v>
      </c>
      <c r="B8245">
        <f>VALUE(LEFT(L8245,( LEN(L8245)-3)))</f>
        <v>1591.4214850000001</v>
      </c>
      <c r="C8245">
        <f>A8245/3600*B8245/1000</f>
        <v>4.099943809160158E-2</v>
      </c>
      <c r="D8245" t="s">
        <v>57020</v>
      </c>
      <c r="E8245">
        <v>1380289690.5190001</v>
      </c>
      <c r="F8245" t="s">
        <v>57021</v>
      </c>
      <c r="G8245" t="s">
        <v>57022</v>
      </c>
      <c r="H8245" t="s">
        <v>57023</v>
      </c>
      <c r="I8245" t="s">
        <v>56679</v>
      </c>
      <c r="J8245" t="s">
        <v>56670</v>
      </c>
      <c r="K8245" t="s">
        <v>56671</v>
      </c>
      <c r="L8245" t="s">
        <v>57024</v>
      </c>
      <c r="M8245" t="s">
        <v>57025</v>
      </c>
      <c r="N8245" t="s">
        <v>57026</v>
      </c>
      <c r="O8245" t="s">
        <v>168</v>
      </c>
    </row>
    <row r="8246" spans="1:15" x14ac:dyDescent="0.25">
      <c r="A8246">
        <f>E8247-E8246</f>
        <v>3.4440000057220459</v>
      </c>
      <c r="B8246">
        <f>VALUE(LEFT(L8246,( LEN(L8246)-3)))</f>
        <v>1592.4862619999999</v>
      </c>
      <c r="C8246">
        <f>A8246/3600*B8246/1000</f>
        <v>1.5234785265111886E-3</v>
      </c>
      <c r="D8246" t="s">
        <v>57027</v>
      </c>
      <c r="E8246">
        <v>1380289783.2650001</v>
      </c>
      <c r="F8246" t="s">
        <v>57028</v>
      </c>
      <c r="G8246" t="s">
        <v>57029</v>
      </c>
      <c r="H8246" t="s">
        <v>57030</v>
      </c>
      <c r="I8246" t="s">
        <v>56679</v>
      </c>
      <c r="J8246" t="s">
        <v>56670</v>
      </c>
      <c r="K8246" t="s">
        <v>56671</v>
      </c>
      <c r="L8246" t="s">
        <v>57031</v>
      </c>
      <c r="M8246" t="s">
        <v>571</v>
      </c>
      <c r="N8246" t="s">
        <v>57032</v>
      </c>
      <c r="O8246" t="s">
        <v>168</v>
      </c>
    </row>
    <row r="8247" spans="1:15" x14ac:dyDescent="0.25">
      <c r="A8247">
        <f>E8248-E8247</f>
        <v>19.379999876022339</v>
      </c>
      <c r="B8247">
        <f>VALUE(LEFT(L8247,( LEN(L8247)-3)))</f>
        <v>1592.52584</v>
      </c>
      <c r="C8247">
        <f>A8247/3600*B8247/1000</f>
        <v>8.5730973838228815E-3</v>
      </c>
      <c r="D8247" t="s">
        <v>57033</v>
      </c>
      <c r="E8247">
        <v>1380289786.7090001</v>
      </c>
      <c r="F8247" t="s">
        <v>57034</v>
      </c>
      <c r="G8247" t="s">
        <v>57035</v>
      </c>
      <c r="H8247" t="s">
        <v>16550</v>
      </c>
      <c r="I8247" t="s">
        <v>56679</v>
      </c>
      <c r="J8247" t="s">
        <v>56670</v>
      </c>
      <c r="K8247" t="s">
        <v>56671</v>
      </c>
      <c r="L8247" t="s">
        <v>57036</v>
      </c>
      <c r="M8247" t="s">
        <v>57037</v>
      </c>
      <c r="N8247" t="s">
        <v>57038</v>
      </c>
      <c r="O8247" t="s">
        <v>168</v>
      </c>
    </row>
    <row r="8248" spans="1:15" x14ac:dyDescent="0.25">
      <c r="A8248">
        <f>E8249-E8248</f>
        <v>12.752000093460083</v>
      </c>
      <c r="B8248">
        <f>VALUE(LEFT(L8248,( LEN(L8248)-3)))</f>
        <v>1592.748284</v>
      </c>
      <c r="C8248">
        <f>A8248/3600*B8248/1000</f>
        <v>5.6418684073406633E-3</v>
      </c>
      <c r="D8248" t="s">
        <v>57039</v>
      </c>
      <c r="E8248">
        <v>1380289806.089</v>
      </c>
      <c r="F8248" t="s">
        <v>57040</v>
      </c>
      <c r="G8248" t="s">
        <v>57041</v>
      </c>
      <c r="H8248" t="s">
        <v>57042</v>
      </c>
      <c r="I8248" t="s">
        <v>56679</v>
      </c>
      <c r="J8248" t="s">
        <v>56670</v>
      </c>
      <c r="K8248" t="s">
        <v>56671</v>
      </c>
      <c r="L8248" t="s">
        <v>57043</v>
      </c>
      <c r="M8248" t="s">
        <v>2394</v>
      </c>
      <c r="N8248" t="s">
        <v>57044</v>
      </c>
      <c r="O8248" t="s">
        <v>57045</v>
      </c>
    </row>
    <row r="8249" spans="1:15" x14ac:dyDescent="0.25">
      <c r="A8249">
        <f>E8250-E8249</f>
        <v>6.8469998836517334</v>
      </c>
      <c r="B8249">
        <f>VALUE(LEFT(L8249,( LEN(L8249)-3)))</f>
        <v>1592.894673</v>
      </c>
      <c r="C8249">
        <f>A8249/3600*B8249/1000</f>
        <v>3.0295971224167961E-3</v>
      </c>
      <c r="D8249" t="s">
        <v>57046</v>
      </c>
      <c r="E8249">
        <v>1380289818.8410001</v>
      </c>
      <c r="F8249" t="s">
        <v>57047</v>
      </c>
      <c r="G8249" t="s">
        <v>57048</v>
      </c>
      <c r="H8249" t="s">
        <v>13607</v>
      </c>
      <c r="I8249" t="s">
        <v>56679</v>
      </c>
      <c r="J8249" t="s">
        <v>56670</v>
      </c>
      <c r="K8249" t="s">
        <v>56671</v>
      </c>
      <c r="L8249" t="s">
        <v>57049</v>
      </c>
      <c r="M8249" t="s">
        <v>347</v>
      </c>
      <c r="N8249" t="s">
        <v>57050</v>
      </c>
      <c r="O8249" t="s">
        <v>57051</v>
      </c>
    </row>
    <row r="8250" spans="1:15" x14ac:dyDescent="0.25">
      <c r="A8250">
        <f>E8251-E8250</f>
        <v>31.763000011444092</v>
      </c>
      <c r="B8250">
        <f>VALUE(LEFT(L8250,( LEN(L8250)-3)))</f>
        <v>1592.9733510000001</v>
      </c>
      <c r="C8250">
        <f>A8250/3600*B8250/1000</f>
        <v>1.4054892379456426E-2</v>
      </c>
      <c r="D8250" t="s">
        <v>57052</v>
      </c>
      <c r="E8250">
        <v>1380289825.688</v>
      </c>
      <c r="F8250" t="s">
        <v>57053</v>
      </c>
      <c r="G8250" t="s">
        <v>57054</v>
      </c>
      <c r="H8250" t="s">
        <v>57055</v>
      </c>
      <c r="I8250" t="s">
        <v>56679</v>
      </c>
      <c r="J8250" t="s">
        <v>56670</v>
      </c>
      <c r="K8250" t="s">
        <v>56671</v>
      </c>
      <c r="L8250" t="s">
        <v>57056</v>
      </c>
      <c r="M8250" t="s">
        <v>6188</v>
      </c>
      <c r="N8250" t="s">
        <v>57057</v>
      </c>
      <c r="O8250" t="s">
        <v>57058</v>
      </c>
    </row>
    <row r="8251" spans="1:15" x14ac:dyDescent="0.25">
      <c r="A8251">
        <f>E8252-E8251</f>
        <v>8.5399999618530273</v>
      </c>
      <c r="B8251">
        <f>VALUE(LEFT(L8251,( LEN(L8251)-3)))</f>
        <v>1593.338013</v>
      </c>
      <c r="C8251">
        <f>A8251/3600*B8251/1000</f>
        <v>3.7797518250663829E-3</v>
      </c>
      <c r="D8251" t="s">
        <v>57059</v>
      </c>
      <c r="E8251">
        <v>1380289857.451</v>
      </c>
      <c r="F8251" t="s">
        <v>57060</v>
      </c>
      <c r="G8251" t="s">
        <v>57061</v>
      </c>
      <c r="H8251" t="s">
        <v>57062</v>
      </c>
      <c r="I8251" t="s">
        <v>56679</v>
      </c>
      <c r="J8251" t="s">
        <v>56670</v>
      </c>
      <c r="K8251" t="s">
        <v>56671</v>
      </c>
      <c r="L8251" t="s">
        <v>57063</v>
      </c>
      <c r="M8251" t="s">
        <v>10679</v>
      </c>
      <c r="N8251" t="s">
        <v>57064</v>
      </c>
      <c r="O8251" t="s">
        <v>57065</v>
      </c>
    </row>
    <row r="8252" spans="1:15" x14ac:dyDescent="0.25">
      <c r="A8252">
        <f>E8253-E8252</f>
        <v>10.991000175476074</v>
      </c>
      <c r="B8252">
        <f>VALUE(LEFT(L8252,( LEN(L8252)-3)))</f>
        <v>1593.436003</v>
      </c>
      <c r="C8252">
        <f>A8252/3600*B8252/1000</f>
        <v>4.8648487190508039E-3</v>
      </c>
      <c r="D8252" t="s">
        <v>57066</v>
      </c>
      <c r="E8252">
        <v>1380289865.9909999</v>
      </c>
      <c r="F8252" t="s">
        <v>57067</v>
      </c>
      <c r="G8252" t="s">
        <v>57068</v>
      </c>
      <c r="H8252" t="s">
        <v>57069</v>
      </c>
      <c r="I8252" t="s">
        <v>56679</v>
      </c>
      <c r="J8252" t="s">
        <v>56670</v>
      </c>
      <c r="K8252" t="s">
        <v>56671</v>
      </c>
      <c r="L8252" t="s">
        <v>57070</v>
      </c>
      <c r="M8252" t="s">
        <v>57071</v>
      </c>
      <c r="N8252" t="s">
        <v>16700</v>
      </c>
      <c r="O8252" t="s">
        <v>57072</v>
      </c>
    </row>
    <row r="8253" spans="1:15" x14ac:dyDescent="0.25">
      <c r="A8253">
        <f>E8254-E8253</f>
        <v>25.409999847412109</v>
      </c>
      <c r="B8253">
        <f>VALUE(LEFT(L8253,( LEN(L8253)-3)))</f>
        <v>1593.5622450000001</v>
      </c>
      <c r="C8253">
        <f>A8253/3600*B8253/1000</f>
        <v>1.1247893445081028E-2</v>
      </c>
      <c r="D8253" t="s">
        <v>57073</v>
      </c>
      <c r="E8253">
        <v>1380289876.9820001</v>
      </c>
      <c r="F8253" t="s">
        <v>57074</v>
      </c>
      <c r="G8253" t="s">
        <v>38379</v>
      </c>
      <c r="H8253" t="s">
        <v>57075</v>
      </c>
      <c r="I8253" t="s">
        <v>56679</v>
      </c>
      <c r="J8253" t="s">
        <v>56670</v>
      </c>
      <c r="K8253" t="s">
        <v>56671</v>
      </c>
      <c r="L8253" t="s">
        <v>57076</v>
      </c>
      <c r="M8253" t="s">
        <v>57077</v>
      </c>
      <c r="N8253" t="s">
        <v>57078</v>
      </c>
      <c r="O8253" t="s">
        <v>57079</v>
      </c>
    </row>
    <row r="8254" spans="1:15" x14ac:dyDescent="0.25">
      <c r="A8254">
        <f>E8255-E8254</f>
        <v>16.469000101089478</v>
      </c>
      <c r="B8254">
        <f>VALUE(LEFT(L8254,( LEN(L8254)-3)))</f>
        <v>1593.8539510000001</v>
      </c>
      <c r="C8254">
        <f>A8254/3600*B8254/1000</f>
        <v>7.2914391333724618E-3</v>
      </c>
      <c r="D8254" t="s">
        <v>57080</v>
      </c>
      <c r="E8254">
        <v>1380289902.392</v>
      </c>
      <c r="F8254" t="s">
        <v>57081</v>
      </c>
      <c r="G8254" t="s">
        <v>57082</v>
      </c>
      <c r="H8254" t="s">
        <v>57083</v>
      </c>
      <c r="I8254" t="s">
        <v>56679</v>
      </c>
      <c r="J8254" t="s">
        <v>56670</v>
      </c>
      <c r="K8254" t="s">
        <v>56671</v>
      </c>
      <c r="L8254" t="s">
        <v>57084</v>
      </c>
      <c r="M8254" t="s">
        <v>57085</v>
      </c>
      <c r="N8254" t="s">
        <v>57086</v>
      </c>
      <c r="O8254" t="s">
        <v>14620</v>
      </c>
    </row>
    <row r="8255" spans="1:15" x14ac:dyDescent="0.25">
      <c r="A8255">
        <f>E8256-E8255</f>
        <v>11.852999925613403</v>
      </c>
      <c r="B8255">
        <f>VALUE(LEFT(L8255,( LEN(L8255)-3)))</f>
        <v>1594.0430160000001</v>
      </c>
      <c r="C8255">
        <f>A8255/3600*B8255/1000</f>
        <v>5.2483865972423795E-3</v>
      </c>
      <c r="D8255" t="s">
        <v>57087</v>
      </c>
      <c r="E8255">
        <v>1380289918.8610001</v>
      </c>
      <c r="F8255" t="s">
        <v>57088</v>
      </c>
      <c r="G8255" t="s">
        <v>57089</v>
      </c>
      <c r="H8255" t="s">
        <v>57090</v>
      </c>
      <c r="I8255" t="s">
        <v>56679</v>
      </c>
      <c r="J8255" t="s">
        <v>56670</v>
      </c>
      <c r="K8255" t="s">
        <v>56671</v>
      </c>
      <c r="L8255" t="s">
        <v>57091</v>
      </c>
      <c r="M8255" t="s">
        <v>57092</v>
      </c>
      <c r="N8255" t="s">
        <v>9442</v>
      </c>
      <c r="O8255" t="s">
        <v>57093</v>
      </c>
    </row>
    <row r="8256" spans="1:15" x14ac:dyDescent="0.25">
      <c r="A8256">
        <f>E8257-E8256</f>
        <v>9.1389999389648437</v>
      </c>
      <c r="B8256">
        <f>VALUE(LEFT(L8256,( LEN(L8256)-3)))</f>
        <v>1594.179153</v>
      </c>
      <c r="C8256">
        <f>A8256/3600*B8256/1000</f>
        <v>4.0470008838794517E-3</v>
      </c>
      <c r="D8256" t="s">
        <v>57094</v>
      </c>
      <c r="E8256">
        <v>1380289930.714</v>
      </c>
      <c r="F8256" t="s">
        <v>57095</v>
      </c>
      <c r="G8256" t="s">
        <v>57096</v>
      </c>
      <c r="H8256" t="s">
        <v>57097</v>
      </c>
      <c r="I8256" t="s">
        <v>56679</v>
      </c>
      <c r="J8256" t="s">
        <v>56670</v>
      </c>
      <c r="K8256" t="s">
        <v>56671</v>
      </c>
      <c r="L8256" t="s">
        <v>57098</v>
      </c>
      <c r="M8256" t="s">
        <v>1147</v>
      </c>
      <c r="N8256" t="s">
        <v>57099</v>
      </c>
      <c r="O8256" t="s">
        <v>57100</v>
      </c>
    </row>
    <row r="8257" spans="1:15" x14ac:dyDescent="0.25">
      <c r="A8257">
        <f>E8258-E8257</f>
        <v>5.820000171661377</v>
      </c>
      <c r="B8257">
        <f>VALUE(LEFT(L8257,( LEN(L8257)-3)))</f>
        <v>1594.284058</v>
      </c>
      <c r="C8257">
        <f>A8257/3600*B8257/1000</f>
        <v>2.5774259697880545E-3</v>
      </c>
      <c r="D8257" t="s">
        <v>57101</v>
      </c>
      <c r="E8257">
        <v>1380289939.8529999</v>
      </c>
      <c r="F8257" t="s">
        <v>57102</v>
      </c>
      <c r="G8257" t="s">
        <v>57103</v>
      </c>
      <c r="H8257" t="s">
        <v>57104</v>
      </c>
      <c r="I8257" t="s">
        <v>56679</v>
      </c>
      <c r="J8257" t="s">
        <v>56670</v>
      </c>
      <c r="K8257" t="s">
        <v>56671</v>
      </c>
      <c r="L8257" t="s">
        <v>57105</v>
      </c>
      <c r="M8257" t="s">
        <v>2824</v>
      </c>
      <c r="N8257" t="s">
        <v>57106</v>
      </c>
      <c r="O8257" t="s">
        <v>57107</v>
      </c>
    </row>
    <row r="8258" spans="1:15" x14ac:dyDescent="0.25">
      <c r="A8258">
        <f>E8259-E8258</f>
        <v>12.171000003814697</v>
      </c>
      <c r="B8258">
        <f>VALUE(LEFT(L8258,( LEN(L8258)-3)))</f>
        <v>1594.350815</v>
      </c>
      <c r="C8258">
        <f>A8258/3600*B8258/1000</f>
        <v>5.3902343820686014E-3</v>
      </c>
      <c r="D8258" t="s">
        <v>57108</v>
      </c>
      <c r="E8258">
        <v>1380289945.6730001</v>
      </c>
      <c r="F8258" t="s">
        <v>57109</v>
      </c>
      <c r="G8258" t="s">
        <v>57110</v>
      </c>
      <c r="H8258" t="s">
        <v>13750</v>
      </c>
      <c r="I8258" t="s">
        <v>56679</v>
      </c>
      <c r="J8258" t="s">
        <v>56670</v>
      </c>
      <c r="K8258" t="s">
        <v>56671</v>
      </c>
      <c r="L8258" t="s">
        <v>57111</v>
      </c>
      <c r="M8258" t="s">
        <v>4592</v>
      </c>
      <c r="N8258" t="s">
        <v>57112</v>
      </c>
      <c r="O8258" t="s">
        <v>57113</v>
      </c>
    </row>
    <row r="8259" spans="1:15" x14ac:dyDescent="0.25">
      <c r="A8259">
        <f>E8260-E8259</f>
        <v>29.009999990463257</v>
      </c>
      <c r="B8259">
        <f>VALUE(LEFT(L8259,( LEN(L8259)-3)))</f>
        <v>1594.490528</v>
      </c>
      <c r="C8259">
        <f>A8259/3600*B8259/1000</f>
        <v>1.2848936167242709E-2</v>
      </c>
      <c r="D8259" t="s">
        <v>57114</v>
      </c>
      <c r="E8259">
        <v>1380289957.8440001</v>
      </c>
      <c r="F8259" t="s">
        <v>57115</v>
      </c>
      <c r="G8259" t="s">
        <v>57116</v>
      </c>
      <c r="H8259" t="s">
        <v>57117</v>
      </c>
      <c r="I8259" t="s">
        <v>56679</v>
      </c>
      <c r="J8259" t="s">
        <v>56670</v>
      </c>
      <c r="K8259" t="s">
        <v>56671</v>
      </c>
      <c r="L8259" t="s">
        <v>57118</v>
      </c>
      <c r="M8259" t="s">
        <v>57119</v>
      </c>
      <c r="N8259" t="s">
        <v>57120</v>
      </c>
      <c r="O8259" t="s">
        <v>57121</v>
      </c>
    </row>
    <row r="8260" spans="1:15" x14ac:dyDescent="0.25">
      <c r="A8260">
        <f>E8261-E8260</f>
        <v>77.270999908447266</v>
      </c>
      <c r="B8260">
        <f>VALUE(LEFT(L8260,( LEN(L8260)-3)))</f>
        <v>1594.8235990000001</v>
      </c>
      <c r="C8260">
        <f>A8260/3600*B8260/1000</f>
        <v>3.4231559492310708E-2</v>
      </c>
      <c r="D8260" t="s">
        <v>57122</v>
      </c>
      <c r="E8260">
        <v>1380289986.8540001</v>
      </c>
      <c r="F8260" t="s">
        <v>57123</v>
      </c>
      <c r="G8260" t="s">
        <v>57124</v>
      </c>
      <c r="H8260" t="s">
        <v>57125</v>
      </c>
      <c r="I8260" t="s">
        <v>56679</v>
      </c>
      <c r="J8260" t="s">
        <v>56670</v>
      </c>
      <c r="K8260" t="s">
        <v>56671</v>
      </c>
      <c r="L8260" t="s">
        <v>57126</v>
      </c>
      <c r="M8260" t="s">
        <v>339</v>
      </c>
      <c r="N8260" t="s">
        <v>57127</v>
      </c>
      <c r="O8260" t="s">
        <v>57128</v>
      </c>
    </row>
    <row r="8261" spans="1:15" x14ac:dyDescent="0.25">
      <c r="A8261">
        <f>E8262-E8261</f>
        <v>21.869999885559082</v>
      </c>
      <c r="B8261">
        <f>VALUE(LEFT(L8261,( LEN(L8261)-3)))</f>
        <v>1595.710754</v>
      </c>
      <c r="C8261">
        <f>A8261/3600*B8261/1000</f>
        <v>9.6939427798237218E-3</v>
      </c>
      <c r="D8261" t="s">
        <v>57129</v>
      </c>
      <c r="E8261">
        <v>1380290064.125</v>
      </c>
      <c r="F8261" t="s">
        <v>57130</v>
      </c>
      <c r="G8261" t="s">
        <v>57131</v>
      </c>
      <c r="H8261" t="s">
        <v>57132</v>
      </c>
      <c r="I8261" t="s">
        <v>56679</v>
      </c>
      <c r="J8261" t="s">
        <v>56670</v>
      </c>
      <c r="K8261" t="s">
        <v>56671</v>
      </c>
      <c r="L8261" t="s">
        <v>57133</v>
      </c>
      <c r="M8261" t="s">
        <v>9235</v>
      </c>
      <c r="N8261" t="s">
        <v>57134</v>
      </c>
      <c r="O8261" t="s">
        <v>57135</v>
      </c>
    </row>
    <row r="8262" spans="1:15" x14ac:dyDescent="0.25">
      <c r="A8262">
        <f>E8263-E8262</f>
        <v>31.124000072479248</v>
      </c>
      <c r="B8262">
        <f>VALUE(LEFT(L8262,( LEN(L8262)-3)))</f>
        <v>1595.9618089999999</v>
      </c>
      <c r="C8262">
        <f>A8262/3600*B8262/1000</f>
        <v>1.379797651638614E-2</v>
      </c>
      <c r="D8262" t="s">
        <v>57136</v>
      </c>
      <c r="E8262">
        <v>1380290085.9949999</v>
      </c>
      <c r="F8262" t="s">
        <v>57137</v>
      </c>
      <c r="G8262" t="s">
        <v>57138</v>
      </c>
      <c r="H8262" t="s">
        <v>57139</v>
      </c>
      <c r="I8262" t="s">
        <v>56679</v>
      </c>
      <c r="J8262" t="s">
        <v>56670</v>
      </c>
      <c r="K8262" t="s">
        <v>56671</v>
      </c>
      <c r="L8262" t="s">
        <v>57140</v>
      </c>
      <c r="M8262" t="s">
        <v>57141</v>
      </c>
      <c r="N8262" t="s">
        <v>57142</v>
      </c>
      <c r="O8262" t="s">
        <v>57143</v>
      </c>
    </row>
    <row r="8263" spans="1:15" x14ac:dyDescent="0.25">
      <c r="A8263">
        <f>E8264-E8263</f>
        <v>49.796999931335449</v>
      </c>
      <c r="B8263">
        <f>VALUE(LEFT(L8263,( LEN(L8263)-3)))</f>
        <v>1596.319199</v>
      </c>
      <c r="C8263">
        <f>A8263/3600*B8263/1000</f>
        <v>2.208108528972013E-2</v>
      </c>
      <c r="D8263" t="s">
        <v>57144</v>
      </c>
      <c r="E8263">
        <v>1380290117.119</v>
      </c>
      <c r="F8263" t="s">
        <v>57145</v>
      </c>
      <c r="G8263" t="s">
        <v>57146</v>
      </c>
      <c r="H8263" t="s">
        <v>36422</v>
      </c>
      <c r="I8263" t="s">
        <v>56679</v>
      </c>
      <c r="J8263" t="s">
        <v>56670</v>
      </c>
      <c r="K8263" t="s">
        <v>56671</v>
      </c>
      <c r="L8263" t="s">
        <v>57147</v>
      </c>
      <c r="M8263" t="s">
        <v>1216</v>
      </c>
      <c r="N8263" t="s">
        <v>57148</v>
      </c>
      <c r="O8263" t="s">
        <v>57149</v>
      </c>
    </row>
    <row r="8264" spans="1:15" x14ac:dyDescent="0.25">
      <c r="A8264">
        <f>E8265-E8264</f>
        <v>15.041000127792358</v>
      </c>
      <c r="B8264">
        <f>VALUE(LEFT(L8264,( LEN(L8264)-3)))</f>
        <v>1596.890926</v>
      </c>
      <c r="C8264">
        <f>A8264/3600*B8264/1000</f>
        <v>6.6718990616767932E-3</v>
      </c>
      <c r="D8264" t="s">
        <v>57150</v>
      </c>
      <c r="E8264">
        <v>1380290166.9159999</v>
      </c>
      <c r="F8264" t="s">
        <v>57151</v>
      </c>
      <c r="G8264" t="s">
        <v>57152</v>
      </c>
      <c r="H8264" t="s">
        <v>57153</v>
      </c>
      <c r="I8264" t="s">
        <v>56679</v>
      </c>
      <c r="J8264" t="s">
        <v>56670</v>
      </c>
      <c r="K8264" t="s">
        <v>56671</v>
      </c>
      <c r="L8264" t="s">
        <v>57154</v>
      </c>
      <c r="M8264" t="s">
        <v>339</v>
      </c>
      <c r="N8264" t="s">
        <v>57155</v>
      </c>
      <c r="O8264" t="s">
        <v>57156</v>
      </c>
    </row>
    <row r="8265" spans="1:15" x14ac:dyDescent="0.25">
      <c r="A8265">
        <f>E8266-E8265</f>
        <v>11.315000057220459</v>
      </c>
      <c r="B8265">
        <f>VALUE(LEFT(L8265,( LEN(L8265)-3)))</f>
        <v>1597.063541</v>
      </c>
      <c r="C8265">
        <f>A8265/3600*B8265/1000</f>
        <v>5.0196594604999187E-3</v>
      </c>
      <c r="D8265" t="s">
        <v>57157</v>
      </c>
      <c r="E8265">
        <v>1380290181.957</v>
      </c>
      <c r="F8265" t="s">
        <v>57158</v>
      </c>
      <c r="G8265" t="s">
        <v>57159</v>
      </c>
      <c r="H8265" t="s">
        <v>57160</v>
      </c>
      <c r="I8265" t="s">
        <v>56679</v>
      </c>
      <c r="J8265" t="s">
        <v>56670</v>
      </c>
      <c r="K8265" t="s">
        <v>56671</v>
      </c>
      <c r="L8265" t="s">
        <v>57161</v>
      </c>
      <c r="M8265" t="s">
        <v>57162</v>
      </c>
      <c r="N8265" t="s">
        <v>57163</v>
      </c>
      <c r="O8265" t="s">
        <v>388</v>
      </c>
    </row>
    <row r="8266" spans="1:15" x14ac:dyDescent="0.25">
      <c r="A8266">
        <f>E8267-E8266</f>
        <v>16.386999845504761</v>
      </c>
      <c r="B8266">
        <f>VALUE(LEFT(L8266,( LEN(L8266)-3)))</f>
        <v>1597.1934799999999</v>
      </c>
      <c r="C8266">
        <f>A8266/3600*B8266/1000</f>
        <v>7.2703359194447809E-3</v>
      </c>
      <c r="D8266" t="s">
        <v>57164</v>
      </c>
      <c r="E8266">
        <v>1380290193.2720001</v>
      </c>
      <c r="F8266" t="s">
        <v>57165</v>
      </c>
      <c r="G8266" t="s">
        <v>57166</v>
      </c>
      <c r="H8266" t="s">
        <v>57167</v>
      </c>
      <c r="I8266" t="s">
        <v>56679</v>
      </c>
      <c r="J8266" t="s">
        <v>56670</v>
      </c>
      <c r="K8266" t="s">
        <v>56671</v>
      </c>
      <c r="L8266" t="s">
        <v>57168</v>
      </c>
      <c r="M8266" t="s">
        <v>229</v>
      </c>
      <c r="N8266" t="s">
        <v>57169</v>
      </c>
      <c r="O8266" t="s">
        <v>57170</v>
      </c>
    </row>
    <row r="8267" spans="1:15" x14ac:dyDescent="0.25">
      <c r="A8267">
        <f>E8268-E8267</f>
        <v>3.8380000591278076</v>
      </c>
      <c r="B8267">
        <f>VALUE(LEFT(L8267,( LEN(L8267)-3)))</f>
        <v>1597.381592</v>
      </c>
      <c r="C8267">
        <f>A8267/3600*B8267/1000</f>
        <v>1.7029862901515754E-3</v>
      </c>
      <c r="D8267" t="s">
        <v>57171</v>
      </c>
      <c r="E8267">
        <v>1380290209.6589999</v>
      </c>
      <c r="F8267" t="s">
        <v>57172</v>
      </c>
      <c r="G8267" t="s">
        <v>57173</v>
      </c>
      <c r="H8267" t="s">
        <v>57174</v>
      </c>
      <c r="I8267" t="s">
        <v>56679</v>
      </c>
      <c r="J8267" t="s">
        <v>56670</v>
      </c>
      <c r="K8267" t="s">
        <v>56671</v>
      </c>
      <c r="L8267" t="s">
        <v>57175</v>
      </c>
      <c r="M8267" t="s">
        <v>11652</v>
      </c>
      <c r="N8267" t="s">
        <v>57176</v>
      </c>
      <c r="O8267" t="s">
        <v>57177</v>
      </c>
    </row>
    <row r="8268" spans="1:15" x14ac:dyDescent="0.25">
      <c r="A8268">
        <f>E8269-E8268</f>
        <v>15.79200005531311</v>
      </c>
      <c r="B8268">
        <f>VALUE(LEFT(L8268,( LEN(L8268)-3)))</f>
        <v>1597.4256989999999</v>
      </c>
      <c r="C8268">
        <f>A8268/3600*B8268/1000</f>
        <v>7.0073740908240499E-3</v>
      </c>
      <c r="D8268" t="s">
        <v>57178</v>
      </c>
      <c r="E8268">
        <v>1380290213.497</v>
      </c>
      <c r="F8268" t="s">
        <v>57179</v>
      </c>
      <c r="G8268" t="s">
        <v>57180</v>
      </c>
      <c r="H8268" t="s">
        <v>57181</v>
      </c>
      <c r="I8268" t="s">
        <v>56679</v>
      </c>
      <c r="J8268" t="s">
        <v>56670</v>
      </c>
      <c r="K8268" t="s">
        <v>56671</v>
      </c>
      <c r="L8268" t="s">
        <v>57182</v>
      </c>
      <c r="M8268" t="s">
        <v>126</v>
      </c>
      <c r="N8268" t="s">
        <v>57183</v>
      </c>
      <c r="O8268" t="s">
        <v>57184</v>
      </c>
    </row>
    <row r="8269" spans="1:15" x14ac:dyDescent="0.25">
      <c r="A8269">
        <f>E8270-E8269</f>
        <v>34.726000070571899</v>
      </c>
      <c r="B8269">
        <f>VALUE(LEFT(L8269,( LEN(L8269)-3)))</f>
        <v>1597.607017</v>
      </c>
      <c r="C8269">
        <f>A8269/3600*B8269/1000</f>
        <v>1.5410694829191158E-2</v>
      </c>
      <c r="D8269" t="s">
        <v>57185</v>
      </c>
      <c r="E8269">
        <v>1380290229.289</v>
      </c>
      <c r="F8269" t="s">
        <v>57186</v>
      </c>
      <c r="G8269" t="s">
        <v>57187</v>
      </c>
      <c r="H8269" t="s">
        <v>57188</v>
      </c>
      <c r="I8269" t="s">
        <v>56679</v>
      </c>
      <c r="J8269" t="s">
        <v>56670</v>
      </c>
      <c r="K8269" t="s">
        <v>56671</v>
      </c>
      <c r="L8269" t="s">
        <v>57189</v>
      </c>
      <c r="M8269" t="s">
        <v>34828</v>
      </c>
      <c r="N8269" t="s">
        <v>57190</v>
      </c>
      <c r="O8269" t="s">
        <v>57191</v>
      </c>
    </row>
    <row r="8270" spans="1:15" x14ac:dyDescent="0.25">
      <c r="A8270">
        <f>E8271-E8270</f>
        <v>23.661999940872192</v>
      </c>
      <c r="B8270">
        <f>VALUE(LEFT(L8270,( LEN(L8270)-3)))</f>
        <v>1598.0056520000001</v>
      </c>
      <c r="C8270">
        <f>A8270/3600*B8270/1000</f>
        <v>1.050333601198262E-2</v>
      </c>
      <c r="D8270" t="s">
        <v>57192</v>
      </c>
      <c r="E8270">
        <v>1380290264.0150001</v>
      </c>
      <c r="F8270" t="s">
        <v>57193</v>
      </c>
      <c r="G8270" t="s">
        <v>57194</v>
      </c>
      <c r="H8270" t="s">
        <v>57195</v>
      </c>
      <c r="I8270" t="s">
        <v>56679</v>
      </c>
      <c r="J8270" t="s">
        <v>56670</v>
      </c>
      <c r="K8270" t="s">
        <v>56671</v>
      </c>
      <c r="L8270" t="s">
        <v>57196</v>
      </c>
      <c r="M8270" t="s">
        <v>57197</v>
      </c>
      <c r="N8270" t="s">
        <v>57198</v>
      </c>
      <c r="O8270" t="s">
        <v>57199</v>
      </c>
    </row>
    <row r="8271" spans="1:15" x14ac:dyDescent="0.25">
      <c r="A8271">
        <f>E8272-E8271</f>
        <v>17.907999992370605</v>
      </c>
      <c r="B8271">
        <f>VALUE(LEFT(L8271,( LEN(L8271)-3)))</f>
        <v>1598.2773299999999</v>
      </c>
      <c r="C8271">
        <f>A8271/3600*B8271/1000</f>
        <v>7.9505417815128078E-3</v>
      </c>
      <c r="D8271" t="s">
        <v>57200</v>
      </c>
      <c r="E8271">
        <v>1380290287.677</v>
      </c>
      <c r="F8271" t="s">
        <v>57201</v>
      </c>
      <c r="G8271" t="s">
        <v>57202</v>
      </c>
      <c r="H8271" t="s">
        <v>57203</v>
      </c>
      <c r="I8271" t="s">
        <v>56679</v>
      </c>
      <c r="J8271" t="s">
        <v>56670</v>
      </c>
      <c r="K8271" t="s">
        <v>56671</v>
      </c>
      <c r="L8271" t="s">
        <v>57204</v>
      </c>
      <c r="M8271" t="s">
        <v>11592</v>
      </c>
      <c r="N8271" t="s">
        <v>57205</v>
      </c>
      <c r="O8271" t="s">
        <v>57206</v>
      </c>
    </row>
    <row r="8272" spans="1:15" x14ac:dyDescent="0.25">
      <c r="A8272">
        <f>E8273-E8272</f>
        <v>16.381999969482422</v>
      </c>
      <c r="B8272">
        <f>VALUE(LEFT(L8272,( LEN(L8272)-3)))</f>
        <v>1598.482966</v>
      </c>
      <c r="C8272">
        <f>A8272/3600*B8272/1000</f>
        <v>7.273985527841715E-3</v>
      </c>
      <c r="D8272" t="s">
        <v>57207</v>
      </c>
      <c r="E8272">
        <v>1380290305.585</v>
      </c>
      <c r="F8272" t="s">
        <v>57208</v>
      </c>
      <c r="G8272" t="s">
        <v>57209</v>
      </c>
      <c r="H8272" t="s">
        <v>14057</v>
      </c>
      <c r="I8272" t="s">
        <v>56679</v>
      </c>
      <c r="J8272" t="s">
        <v>56670</v>
      </c>
      <c r="K8272" t="s">
        <v>56671</v>
      </c>
      <c r="L8272" t="s">
        <v>57210</v>
      </c>
      <c r="M8272" t="s">
        <v>57211</v>
      </c>
      <c r="N8272" t="s">
        <v>57212</v>
      </c>
      <c r="O8272" t="s">
        <v>168</v>
      </c>
    </row>
    <row r="8273" spans="1:15" x14ac:dyDescent="0.25">
      <c r="A8273">
        <f>E8274-E8273</f>
        <v>9.3480000495910645</v>
      </c>
      <c r="B8273">
        <f>VALUE(LEFT(L8273,( LEN(L8273)-3)))</f>
        <v>1598.670959</v>
      </c>
      <c r="C8273">
        <f>A8273/3600*B8273/1000</f>
        <v>4.1512156122254984E-3</v>
      </c>
      <c r="D8273" t="s">
        <v>57213</v>
      </c>
      <c r="E8273">
        <v>1380290321.967</v>
      </c>
      <c r="F8273" t="s">
        <v>57214</v>
      </c>
      <c r="G8273" t="s">
        <v>57215</v>
      </c>
      <c r="H8273" t="s">
        <v>57216</v>
      </c>
      <c r="I8273" t="s">
        <v>56679</v>
      </c>
      <c r="J8273" t="s">
        <v>56670</v>
      </c>
      <c r="K8273" t="s">
        <v>56671</v>
      </c>
      <c r="L8273" t="s">
        <v>57217</v>
      </c>
      <c r="M8273" t="s">
        <v>1775</v>
      </c>
      <c r="N8273" t="s">
        <v>57218</v>
      </c>
      <c r="O8273" t="s">
        <v>168</v>
      </c>
    </row>
    <row r="8274" spans="1:15" x14ac:dyDescent="0.25">
      <c r="A8274">
        <f>E8275-E8274</f>
        <v>9.5880000591278076</v>
      </c>
      <c r="B8274">
        <f>VALUE(LEFT(L8274,( LEN(L8274)-3)))</f>
        <v>1598.7783669999999</v>
      </c>
      <c r="C8274">
        <f>A8274/3600*B8274/1000</f>
        <v>4.2580797437022939E-3</v>
      </c>
      <c r="D8274" t="s">
        <v>57219</v>
      </c>
      <c r="E8274">
        <v>1380290331.3150001</v>
      </c>
      <c r="F8274" t="s">
        <v>57220</v>
      </c>
      <c r="G8274" t="s">
        <v>57221</v>
      </c>
      <c r="H8274" t="s">
        <v>57222</v>
      </c>
      <c r="I8274" t="s">
        <v>56679</v>
      </c>
      <c r="J8274" t="s">
        <v>56670</v>
      </c>
      <c r="K8274" t="s">
        <v>56671</v>
      </c>
      <c r="L8274" t="s">
        <v>57223</v>
      </c>
      <c r="M8274" t="s">
        <v>4705</v>
      </c>
      <c r="N8274" t="s">
        <v>57224</v>
      </c>
      <c r="O8274" t="s">
        <v>168</v>
      </c>
    </row>
    <row r="8275" spans="1:15" x14ac:dyDescent="0.25">
      <c r="A8275">
        <f>E8276-E8275</f>
        <v>19.767999887466431</v>
      </c>
      <c r="B8275">
        <f>VALUE(LEFT(L8275,( LEN(L8275)-3)))</f>
        <v>1598.8883969999999</v>
      </c>
      <c r="C8275">
        <f>A8275/3600*B8275/1000</f>
        <v>8.7796737922131614E-3</v>
      </c>
      <c r="D8275" t="s">
        <v>57225</v>
      </c>
      <c r="E8275">
        <v>1380290340.9030001</v>
      </c>
      <c r="F8275" t="s">
        <v>57226</v>
      </c>
      <c r="G8275" t="s">
        <v>57227</v>
      </c>
      <c r="H8275" t="s">
        <v>57228</v>
      </c>
      <c r="I8275" t="s">
        <v>56679</v>
      </c>
      <c r="J8275" t="s">
        <v>56670</v>
      </c>
      <c r="K8275" t="s">
        <v>56671</v>
      </c>
      <c r="L8275" t="s">
        <v>57229</v>
      </c>
      <c r="M8275" t="s">
        <v>57230</v>
      </c>
      <c r="N8275" t="s">
        <v>57231</v>
      </c>
      <c r="O8275" t="s">
        <v>168</v>
      </c>
    </row>
    <row r="8276" spans="1:15" x14ac:dyDescent="0.25">
      <c r="A8276">
        <f>E8277-E8276</f>
        <v>58.408999919891357</v>
      </c>
      <c r="B8276">
        <f>VALUE(LEFT(L8276,( LEN(L8276)-3)))</f>
        <v>1599.115372</v>
      </c>
      <c r="C8276">
        <f>A8276/3600*B8276/1000</f>
        <v>2.5945202676401401E-2</v>
      </c>
      <c r="D8276" t="s">
        <v>57232</v>
      </c>
      <c r="E8276">
        <v>1380290360.671</v>
      </c>
      <c r="F8276" t="s">
        <v>57233</v>
      </c>
      <c r="G8276" t="s">
        <v>57234</v>
      </c>
      <c r="H8276" t="s">
        <v>57235</v>
      </c>
      <c r="I8276" t="s">
        <v>56679</v>
      </c>
      <c r="J8276" t="s">
        <v>56670</v>
      </c>
      <c r="K8276" t="s">
        <v>56671</v>
      </c>
      <c r="L8276" t="s">
        <v>57236</v>
      </c>
      <c r="M8276" t="s">
        <v>1922</v>
      </c>
      <c r="N8276" t="s">
        <v>57237</v>
      </c>
      <c r="O8276" t="s">
        <v>168</v>
      </c>
    </row>
    <row r="8277" spans="1:15" x14ac:dyDescent="0.25">
      <c r="A8277">
        <f>E8278-E8277</f>
        <v>49.305000066757202</v>
      </c>
      <c r="B8277">
        <f>VALUE(LEFT(L8277,( LEN(L8277)-3)))</f>
        <v>1599.785924</v>
      </c>
      <c r="C8277">
        <f>A8277/3600*B8277/1000</f>
        <v>2.1910401413782567E-2</v>
      </c>
      <c r="D8277" t="s">
        <v>57238</v>
      </c>
      <c r="E8277">
        <v>1380290419.0799999</v>
      </c>
      <c r="F8277" t="s">
        <v>57239</v>
      </c>
      <c r="G8277" t="s">
        <v>57240</v>
      </c>
      <c r="H8277" t="s">
        <v>36546</v>
      </c>
      <c r="I8277" t="s">
        <v>56679</v>
      </c>
      <c r="J8277" t="s">
        <v>56670</v>
      </c>
      <c r="K8277" t="s">
        <v>56671</v>
      </c>
      <c r="L8277" t="s">
        <v>57241</v>
      </c>
      <c r="M8277" t="s">
        <v>8749</v>
      </c>
      <c r="N8277" t="s">
        <v>57242</v>
      </c>
      <c r="O8277" t="s">
        <v>168</v>
      </c>
    </row>
    <row r="8278" spans="1:15" x14ac:dyDescent="0.25">
      <c r="A8278">
        <f>E8279-E8278</f>
        <v>5.3470001220703125</v>
      </c>
      <c r="B8278">
        <f>VALUE(LEFT(L8278,( LEN(L8278)-3)))</f>
        <v>1600.3520490000001</v>
      </c>
      <c r="C8278">
        <f>A8278/3600*B8278/1000</f>
        <v>2.3769673892662432E-3</v>
      </c>
      <c r="D8278" t="s">
        <v>57243</v>
      </c>
      <c r="E8278">
        <v>1380290468.385</v>
      </c>
      <c r="F8278" t="s">
        <v>57244</v>
      </c>
      <c r="G8278" t="s">
        <v>57245</v>
      </c>
      <c r="H8278" t="s">
        <v>57246</v>
      </c>
      <c r="I8278" t="s">
        <v>56679</v>
      </c>
      <c r="J8278" t="s">
        <v>56670</v>
      </c>
      <c r="K8278" t="s">
        <v>56671</v>
      </c>
      <c r="L8278" t="s">
        <v>57247</v>
      </c>
      <c r="M8278" t="s">
        <v>57248</v>
      </c>
      <c r="N8278" t="s">
        <v>57249</v>
      </c>
      <c r="O8278" t="s">
        <v>168</v>
      </c>
    </row>
    <row r="8279" spans="1:15" x14ac:dyDescent="0.25">
      <c r="A8279">
        <f>E8280-E8279</f>
        <v>43.555999994277954</v>
      </c>
      <c r="B8279">
        <f>VALUE(LEFT(L8279,( LEN(L8279)-3)))</f>
        <v>1600.413442</v>
      </c>
      <c r="C8279">
        <f>A8279/3600*B8279/1000</f>
        <v>1.9363224408498435E-2</v>
      </c>
      <c r="D8279" t="s">
        <v>57250</v>
      </c>
      <c r="E8279">
        <v>1380290473.7320001</v>
      </c>
      <c r="F8279" t="s">
        <v>57251</v>
      </c>
      <c r="G8279" t="s">
        <v>57252</v>
      </c>
      <c r="H8279" t="s">
        <v>57253</v>
      </c>
      <c r="I8279" t="s">
        <v>56679</v>
      </c>
      <c r="J8279" t="s">
        <v>56670</v>
      </c>
      <c r="K8279" t="s">
        <v>56671</v>
      </c>
      <c r="L8279" t="s">
        <v>57254</v>
      </c>
      <c r="M8279" t="s">
        <v>20932</v>
      </c>
      <c r="N8279" t="s">
        <v>57255</v>
      </c>
      <c r="O8279" t="s">
        <v>168</v>
      </c>
    </row>
    <row r="8280" spans="1:15" x14ac:dyDescent="0.25">
      <c r="A8280">
        <f>E8281-E8280</f>
        <v>56.435999870300293</v>
      </c>
      <c r="B8280">
        <f>VALUE(LEFT(L8280,( LEN(L8280)-3)))</f>
        <v>1600.913405</v>
      </c>
      <c r="C8280">
        <f>A8280/3600*B8280/1000</f>
        <v>2.5096985754706112E-2</v>
      </c>
      <c r="D8280" t="s">
        <v>57256</v>
      </c>
      <c r="E8280">
        <v>1380290517.2880001</v>
      </c>
      <c r="F8280" t="s">
        <v>57257</v>
      </c>
      <c r="G8280" t="s">
        <v>57258</v>
      </c>
      <c r="H8280" t="s">
        <v>57259</v>
      </c>
      <c r="I8280" t="s">
        <v>56679</v>
      </c>
      <c r="J8280" t="s">
        <v>56670</v>
      </c>
      <c r="K8280" t="s">
        <v>56671</v>
      </c>
      <c r="L8280" t="s">
        <v>57260</v>
      </c>
      <c r="M8280" t="s">
        <v>7511</v>
      </c>
      <c r="N8280" t="s">
        <v>57261</v>
      </c>
      <c r="O8280" t="s">
        <v>168</v>
      </c>
    </row>
    <row r="8281" spans="1:15" x14ac:dyDescent="0.25">
      <c r="A8281">
        <f>E8282-E8281</f>
        <v>12.031000137329102</v>
      </c>
      <c r="B8281">
        <f>VALUE(LEFT(L8281,( LEN(L8281)-3)))</f>
        <v>1601.5614270000001</v>
      </c>
      <c r="C8281">
        <f>A8281/3600*B8281/1000</f>
        <v>5.3523293744938876E-3</v>
      </c>
      <c r="D8281" t="s">
        <v>57262</v>
      </c>
      <c r="E8281">
        <v>1380290573.724</v>
      </c>
      <c r="F8281" t="s">
        <v>57263</v>
      </c>
      <c r="G8281" t="s">
        <v>57264</v>
      </c>
      <c r="H8281" t="s">
        <v>57265</v>
      </c>
      <c r="I8281" t="s">
        <v>56679</v>
      </c>
      <c r="J8281" t="s">
        <v>56670</v>
      </c>
      <c r="K8281" t="s">
        <v>56671</v>
      </c>
      <c r="L8281" t="s">
        <v>57266</v>
      </c>
      <c r="M8281" t="s">
        <v>6721</v>
      </c>
      <c r="N8281" t="s">
        <v>57267</v>
      </c>
      <c r="O8281" t="s">
        <v>168</v>
      </c>
    </row>
    <row r="8282" spans="1:15" x14ac:dyDescent="0.25">
      <c r="A8282">
        <f>E8283-E8282</f>
        <v>4.7699999809265137</v>
      </c>
      <c r="B8282">
        <f>VALUE(LEFT(L8282,( LEN(L8282)-3)))</f>
        <v>1601.6994709999999</v>
      </c>
      <c r="C8282">
        <f>A8282/3600*B8282/1000</f>
        <v>2.1222517905888907E-3</v>
      </c>
      <c r="D8282" t="s">
        <v>57268</v>
      </c>
      <c r="E8282">
        <v>1380290585.7550001</v>
      </c>
      <c r="F8282" t="s">
        <v>57269</v>
      </c>
      <c r="G8282" t="s">
        <v>57270</v>
      </c>
      <c r="H8282" t="s">
        <v>57271</v>
      </c>
      <c r="I8282" t="s">
        <v>56679</v>
      </c>
      <c r="J8282" t="s">
        <v>56670</v>
      </c>
      <c r="K8282" t="s">
        <v>56671</v>
      </c>
      <c r="L8282" t="s">
        <v>57272</v>
      </c>
      <c r="M8282" t="s">
        <v>57273</v>
      </c>
      <c r="N8282" t="s">
        <v>57274</v>
      </c>
      <c r="O8282" t="s">
        <v>168</v>
      </c>
    </row>
    <row r="8283" spans="1:15" x14ac:dyDescent="0.25">
      <c r="A8283">
        <f>E8284-E8283</f>
        <v>8.4179999828338623</v>
      </c>
      <c r="B8283">
        <f>VALUE(LEFT(L8283,( LEN(L8283)-3)))</f>
        <v>1601.754308</v>
      </c>
      <c r="C8283">
        <f>A8283/3600*B8283/1000</f>
        <v>3.7454354825689072E-3</v>
      </c>
      <c r="D8283" t="s">
        <v>57275</v>
      </c>
      <c r="E8283">
        <v>1380290590.5250001</v>
      </c>
      <c r="F8283" t="s">
        <v>57276</v>
      </c>
      <c r="G8283" t="s">
        <v>57277</v>
      </c>
      <c r="H8283" t="s">
        <v>57278</v>
      </c>
      <c r="I8283" t="s">
        <v>56679</v>
      </c>
      <c r="J8283" t="s">
        <v>56670</v>
      </c>
      <c r="K8283" t="s">
        <v>56671</v>
      </c>
      <c r="L8283" t="s">
        <v>57279</v>
      </c>
      <c r="M8283" t="s">
        <v>3161</v>
      </c>
      <c r="N8283" t="s">
        <v>57280</v>
      </c>
      <c r="O8283" t="s">
        <v>168</v>
      </c>
    </row>
    <row r="8284" spans="1:15" x14ac:dyDescent="0.25">
      <c r="A8284">
        <f>E8285-E8284</f>
        <v>41.280999898910522</v>
      </c>
      <c r="B8284">
        <f>VALUE(LEFT(L8284,( LEN(L8284)-3)))</f>
        <v>1601.8508670000001</v>
      </c>
      <c r="C8284">
        <f>A8284/3600*B8284/1000</f>
        <v>1.8368334855193538E-2</v>
      </c>
      <c r="D8284" t="s">
        <v>57281</v>
      </c>
      <c r="E8284">
        <v>1380290598.9430001</v>
      </c>
      <c r="F8284" t="s">
        <v>57282</v>
      </c>
      <c r="G8284" t="s">
        <v>57283</v>
      </c>
      <c r="H8284" t="s">
        <v>57284</v>
      </c>
      <c r="I8284" t="s">
        <v>56679</v>
      </c>
      <c r="J8284" t="s">
        <v>56670</v>
      </c>
      <c r="K8284" t="s">
        <v>56671</v>
      </c>
      <c r="L8284" t="s">
        <v>57285</v>
      </c>
      <c r="M8284" t="s">
        <v>7537</v>
      </c>
      <c r="N8284" t="s">
        <v>57286</v>
      </c>
      <c r="O8284" t="s">
        <v>168</v>
      </c>
    </row>
    <row r="8285" spans="1:15" x14ac:dyDescent="0.25">
      <c r="A8285">
        <f>E8286-E8285</f>
        <v>0.53900003433227539</v>
      </c>
      <c r="B8285">
        <f>VALUE(LEFT(L8285,( LEN(L8285)-3)))</f>
        <v>1602.3248430000001</v>
      </c>
      <c r="C8285">
        <f>A8285/3600*B8285/1000</f>
        <v>2.3990365149679385E-4</v>
      </c>
      <c r="D8285" t="s">
        <v>57287</v>
      </c>
      <c r="E8285">
        <v>1380290640.224</v>
      </c>
      <c r="F8285" t="s">
        <v>55747</v>
      </c>
      <c r="G8285" t="s">
        <v>57288</v>
      </c>
      <c r="H8285" t="s">
        <v>14138</v>
      </c>
      <c r="I8285" t="s">
        <v>56679</v>
      </c>
      <c r="J8285" t="s">
        <v>56670</v>
      </c>
      <c r="K8285" t="s">
        <v>56671</v>
      </c>
      <c r="L8285" t="s">
        <v>57289</v>
      </c>
      <c r="M8285" t="s">
        <v>57290</v>
      </c>
      <c r="N8285" t="s">
        <v>57291</v>
      </c>
      <c r="O8285" t="s">
        <v>168</v>
      </c>
    </row>
    <row r="8286" spans="1:15" x14ac:dyDescent="0.25">
      <c r="A8286">
        <f>E8287-E8286</f>
        <v>44.401000022888184</v>
      </c>
      <c r="B8286">
        <f>VALUE(LEFT(L8286,( LEN(L8286)-3)))</f>
        <v>1602.331042</v>
      </c>
      <c r="C8286">
        <f>A8286/3600*B8286/1000</f>
        <v>1.9762527953476793E-2</v>
      </c>
      <c r="D8286" t="s">
        <v>57292</v>
      </c>
      <c r="E8286">
        <v>1380290640.763</v>
      </c>
      <c r="F8286" t="s">
        <v>57293</v>
      </c>
      <c r="G8286" t="s">
        <v>57294</v>
      </c>
      <c r="H8286" t="s">
        <v>57295</v>
      </c>
      <c r="I8286" t="s">
        <v>56679</v>
      </c>
      <c r="J8286" t="s">
        <v>56670</v>
      </c>
      <c r="K8286" t="s">
        <v>56671</v>
      </c>
      <c r="L8286" t="s">
        <v>57296</v>
      </c>
      <c r="M8286" t="s">
        <v>18840</v>
      </c>
      <c r="N8286" t="s">
        <v>57297</v>
      </c>
      <c r="O8286" t="s">
        <v>168</v>
      </c>
    </row>
    <row r="8287" spans="1:15" x14ac:dyDescent="0.25">
      <c r="A8287">
        <f>E8288-E8287</f>
        <v>13.609999895095825</v>
      </c>
      <c r="B8287">
        <f>VALUE(LEFT(L8287,( LEN(L8287)-3)))</f>
        <v>1602.8407810000001</v>
      </c>
      <c r="C8287">
        <f>A8287/3600*B8287/1000</f>
        <v>6.0596285725736977E-3</v>
      </c>
      <c r="D8287" t="s">
        <v>57298</v>
      </c>
      <c r="E8287">
        <v>1380290685.164</v>
      </c>
      <c r="F8287" t="s">
        <v>57299</v>
      </c>
      <c r="G8287" t="s">
        <v>57300</v>
      </c>
      <c r="H8287" t="s">
        <v>57301</v>
      </c>
      <c r="I8287" t="s">
        <v>56679</v>
      </c>
      <c r="J8287" t="s">
        <v>56670</v>
      </c>
      <c r="K8287" t="s">
        <v>56671</v>
      </c>
      <c r="L8287" t="s">
        <v>57302</v>
      </c>
      <c r="M8287" t="s">
        <v>1002</v>
      </c>
      <c r="N8287" t="s">
        <v>57303</v>
      </c>
      <c r="O8287" t="s">
        <v>168</v>
      </c>
    </row>
    <row r="8288" spans="1:15" x14ac:dyDescent="0.25">
      <c r="A8288">
        <f>E8289-E8288</f>
        <v>15.378000020980835</v>
      </c>
      <c r="B8288">
        <f>VALUE(LEFT(L8288,( LEN(L8288)-3)))</f>
        <v>1602.997065</v>
      </c>
      <c r="C8288">
        <f>A8288/3600*B8288/1000</f>
        <v>6.8474691386672835E-3</v>
      </c>
      <c r="D8288" t="s">
        <v>57304</v>
      </c>
      <c r="E8288">
        <v>1380290698.7739999</v>
      </c>
      <c r="F8288" t="s">
        <v>57305</v>
      </c>
      <c r="G8288" t="s">
        <v>57306</v>
      </c>
      <c r="H8288" t="s">
        <v>13684</v>
      </c>
      <c r="I8288" t="s">
        <v>56679</v>
      </c>
      <c r="J8288" t="s">
        <v>56670</v>
      </c>
      <c r="K8288" t="s">
        <v>56671</v>
      </c>
      <c r="L8288" t="s">
        <v>57307</v>
      </c>
      <c r="M8288" t="s">
        <v>599</v>
      </c>
      <c r="N8288" t="s">
        <v>57308</v>
      </c>
      <c r="O8288" t="s">
        <v>168</v>
      </c>
    </row>
    <row r="8289" spans="1:15" x14ac:dyDescent="0.25">
      <c r="A8289">
        <f>E8290-E8289</f>
        <v>28.200000047683716</v>
      </c>
      <c r="B8289">
        <f>VALUE(LEFT(L8289,( LEN(L8289)-3)))</f>
        <v>1603.173614</v>
      </c>
      <c r="C8289">
        <f>A8289/3600*B8289/1000</f>
        <v>1.2558193330901465E-2</v>
      </c>
      <c r="D8289" t="s">
        <v>57309</v>
      </c>
      <c r="E8289">
        <v>1380290714.152</v>
      </c>
      <c r="F8289" t="s">
        <v>57310</v>
      </c>
      <c r="G8289" t="s">
        <v>57311</v>
      </c>
      <c r="H8289" t="s">
        <v>35880</v>
      </c>
      <c r="I8289" t="s">
        <v>56679</v>
      </c>
      <c r="J8289" t="s">
        <v>56670</v>
      </c>
      <c r="K8289" t="s">
        <v>56671</v>
      </c>
      <c r="L8289" t="s">
        <v>57312</v>
      </c>
      <c r="M8289" t="s">
        <v>2787</v>
      </c>
      <c r="N8289" t="s">
        <v>57313</v>
      </c>
      <c r="O8289" t="s">
        <v>168</v>
      </c>
    </row>
    <row r="8290" spans="1:15" x14ac:dyDescent="0.25">
      <c r="A8290">
        <f>E8291-E8290</f>
        <v>1.3859999179840088</v>
      </c>
      <c r="B8290">
        <f>VALUE(LEFT(L8290,( LEN(L8290)-3)))</f>
        <v>1603.497386</v>
      </c>
      <c r="C8290">
        <f>A8290/3600*B8290/1000</f>
        <v>6.1734645707877008E-4</v>
      </c>
      <c r="D8290" t="s">
        <v>57314</v>
      </c>
      <c r="E8290">
        <v>1380290742.352</v>
      </c>
      <c r="F8290" t="s">
        <v>57315</v>
      </c>
      <c r="G8290" t="s">
        <v>57316</v>
      </c>
      <c r="H8290" t="s">
        <v>57317</v>
      </c>
      <c r="I8290" t="s">
        <v>56679</v>
      </c>
      <c r="J8290" t="s">
        <v>56670</v>
      </c>
      <c r="K8290" t="s">
        <v>56671</v>
      </c>
      <c r="L8290" t="s">
        <v>57318</v>
      </c>
      <c r="M8290" t="s">
        <v>5224</v>
      </c>
      <c r="N8290" t="s">
        <v>57319</v>
      </c>
      <c r="O8290" t="s">
        <v>168</v>
      </c>
    </row>
    <row r="8291" spans="1:15" x14ac:dyDescent="0.25">
      <c r="A8291">
        <f>E8292-E8291</f>
        <v>50.591000080108643</v>
      </c>
      <c r="B8291">
        <f>VALUE(LEFT(L8291,( LEN(L8291)-3)))</f>
        <v>1603.5132410000001</v>
      </c>
      <c r="C8291">
        <f>A8291/3600*B8291/1000</f>
        <v>2.2534260695523965E-2</v>
      </c>
      <c r="D8291" t="s">
        <v>57320</v>
      </c>
      <c r="E8291">
        <v>1380290743.7379999</v>
      </c>
      <c r="F8291" t="s">
        <v>57321</v>
      </c>
      <c r="G8291" t="s">
        <v>57322</v>
      </c>
      <c r="H8291" t="s">
        <v>57323</v>
      </c>
      <c r="I8291" t="s">
        <v>56679</v>
      </c>
      <c r="J8291" t="s">
        <v>56670</v>
      </c>
      <c r="K8291" t="s">
        <v>56671</v>
      </c>
      <c r="L8291" t="s">
        <v>57324</v>
      </c>
      <c r="M8291" t="s">
        <v>57325</v>
      </c>
      <c r="N8291" t="s">
        <v>57326</v>
      </c>
      <c r="O8291" t="s">
        <v>168</v>
      </c>
    </row>
    <row r="8292" spans="1:15" x14ac:dyDescent="0.25">
      <c r="A8292">
        <f>E8293-E8292</f>
        <v>33.601000070571899</v>
      </c>
      <c r="B8292">
        <f>VALUE(LEFT(L8292,( LEN(L8292)-3)))</f>
        <v>1604.0941479999999</v>
      </c>
      <c r="C8292">
        <f>A8292/3600*B8292/1000</f>
        <v>1.4971990994486659E-2</v>
      </c>
      <c r="D8292" t="s">
        <v>57327</v>
      </c>
      <c r="E8292">
        <v>1380290794.329</v>
      </c>
      <c r="F8292" t="s">
        <v>57328</v>
      </c>
      <c r="G8292" t="s">
        <v>57329</v>
      </c>
      <c r="H8292" t="s">
        <v>57330</v>
      </c>
      <c r="I8292" t="s">
        <v>56679</v>
      </c>
      <c r="J8292" t="s">
        <v>56670</v>
      </c>
      <c r="K8292" t="s">
        <v>56671</v>
      </c>
      <c r="L8292" t="s">
        <v>57331</v>
      </c>
      <c r="M8292" t="s">
        <v>7285</v>
      </c>
      <c r="N8292" t="s">
        <v>57332</v>
      </c>
      <c r="O8292" t="s">
        <v>168</v>
      </c>
    </row>
    <row r="8293" spans="1:15" x14ac:dyDescent="0.25">
      <c r="A8293">
        <f>E8294-E8293</f>
        <v>14.194000005722046</v>
      </c>
      <c r="B8293">
        <f>VALUE(LEFT(L8293,( LEN(L8293)-3)))</f>
        <v>1604.4799089999999</v>
      </c>
      <c r="C8293">
        <f>A8293/3600*B8293/1000</f>
        <v>6.3261077326463629E-3</v>
      </c>
      <c r="D8293" t="s">
        <v>57333</v>
      </c>
      <c r="E8293">
        <v>1380290827.9300001</v>
      </c>
      <c r="F8293" t="s">
        <v>57334</v>
      </c>
      <c r="G8293" t="s">
        <v>57335</v>
      </c>
      <c r="H8293" t="s">
        <v>57336</v>
      </c>
      <c r="I8293" t="s">
        <v>56679</v>
      </c>
      <c r="J8293" t="s">
        <v>56670</v>
      </c>
      <c r="K8293" t="s">
        <v>56671</v>
      </c>
      <c r="L8293" t="s">
        <v>57337</v>
      </c>
      <c r="M8293" t="s">
        <v>11754</v>
      </c>
      <c r="N8293" t="s">
        <v>57338</v>
      </c>
      <c r="O8293" t="s">
        <v>168</v>
      </c>
    </row>
    <row r="8294" spans="1:15" x14ac:dyDescent="0.25">
      <c r="A8294">
        <f>E8295-E8294</f>
        <v>6.6419999599456787</v>
      </c>
      <c r="B8294">
        <f>VALUE(LEFT(L8294,( LEN(L8294)-3)))</f>
        <v>1604.6428679999999</v>
      </c>
      <c r="C8294">
        <f>A8294/3600*B8294/1000</f>
        <v>2.9605660736064217E-3</v>
      </c>
      <c r="D8294" t="s">
        <v>57339</v>
      </c>
      <c r="E8294">
        <v>1380290842.1240001</v>
      </c>
      <c r="F8294" t="s">
        <v>57340</v>
      </c>
      <c r="G8294" t="s">
        <v>57341</v>
      </c>
      <c r="H8294" t="s">
        <v>57342</v>
      </c>
      <c r="I8294" t="s">
        <v>56679</v>
      </c>
      <c r="J8294" t="s">
        <v>56670</v>
      </c>
      <c r="K8294" t="s">
        <v>56671</v>
      </c>
      <c r="L8294" t="s">
        <v>57343</v>
      </c>
      <c r="M8294" t="s">
        <v>57344</v>
      </c>
      <c r="N8294" t="s">
        <v>57345</v>
      </c>
      <c r="O8294" t="s">
        <v>57346</v>
      </c>
    </row>
    <row r="8295" spans="1:15" x14ac:dyDescent="0.25">
      <c r="A8295">
        <f>E8296-E8295</f>
        <v>43.967999935150146</v>
      </c>
      <c r="B8295">
        <f>VALUE(LEFT(L8295,( LEN(L8295)-3)))</f>
        <v>1604.7190430000001</v>
      </c>
      <c r="C8295">
        <f>A8295/3600*B8295/1000</f>
        <v>1.9598968549599503E-2</v>
      </c>
      <c r="D8295" t="s">
        <v>57347</v>
      </c>
      <c r="E8295">
        <v>1380290848.766</v>
      </c>
      <c r="F8295" t="s">
        <v>57348</v>
      </c>
      <c r="G8295" t="s">
        <v>57349</v>
      </c>
      <c r="H8295" t="s">
        <v>57350</v>
      </c>
      <c r="I8295" t="s">
        <v>56679</v>
      </c>
      <c r="J8295" t="s">
        <v>56670</v>
      </c>
      <c r="K8295" t="s">
        <v>56671</v>
      </c>
      <c r="L8295" t="s">
        <v>57351</v>
      </c>
      <c r="M8295" t="s">
        <v>35107</v>
      </c>
      <c r="N8295" t="s">
        <v>57352</v>
      </c>
      <c r="O8295" t="s">
        <v>57353</v>
      </c>
    </row>
    <row r="8296" spans="1:15" x14ac:dyDescent="0.25">
      <c r="A8296">
        <f>E8297-E8296</f>
        <v>53.851000070571899</v>
      </c>
      <c r="B8296">
        <f>VALUE(LEFT(L8296,( LEN(L8296)-3)))</f>
        <v>1605.223894</v>
      </c>
      <c r="C8296">
        <f>A8296/3600*B8296/1000</f>
        <v>2.4011920008077139E-2</v>
      </c>
      <c r="D8296" t="s">
        <v>57354</v>
      </c>
      <c r="E8296">
        <v>1380290892.734</v>
      </c>
      <c r="F8296" t="s">
        <v>57355</v>
      </c>
      <c r="G8296" t="s">
        <v>57356</v>
      </c>
      <c r="H8296" t="s">
        <v>57357</v>
      </c>
      <c r="I8296" t="s">
        <v>56679</v>
      </c>
      <c r="J8296" t="s">
        <v>56670</v>
      </c>
      <c r="K8296" t="s">
        <v>56671</v>
      </c>
      <c r="L8296" t="s">
        <v>57358</v>
      </c>
      <c r="M8296" t="s">
        <v>25353</v>
      </c>
      <c r="N8296" t="s">
        <v>57359</v>
      </c>
      <c r="O8296" t="s">
        <v>57360</v>
      </c>
    </row>
    <row r="8297" spans="1:15" x14ac:dyDescent="0.25">
      <c r="A8297">
        <f>E8298-E8297</f>
        <v>18.556999921798706</v>
      </c>
      <c r="B8297">
        <f>VALUE(LEFT(L8297,( LEN(L8297)-3)))</f>
        <v>1605.8421129999999</v>
      </c>
      <c r="C8297">
        <f>A8297/3600*B8297/1000</f>
        <v>8.2776699903783536E-3</v>
      </c>
      <c r="D8297" t="s">
        <v>57361</v>
      </c>
      <c r="E8297">
        <v>1380290946.585</v>
      </c>
      <c r="F8297" t="s">
        <v>57362</v>
      </c>
      <c r="G8297" t="s">
        <v>57363</v>
      </c>
      <c r="H8297" t="s">
        <v>57364</v>
      </c>
      <c r="I8297" t="s">
        <v>56679</v>
      </c>
      <c r="J8297" t="s">
        <v>56670</v>
      </c>
      <c r="K8297" t="s">
        <v>56671</v>
      </c>
      <c r="L8297" t="s">
        <v>57365</v>
      </c>
      <c r="M8297" t="s">
        <v>6361</v>
      </c>
      <c r="N8297" t="s">
        <v>57366</v>
      </c>
      <c r="O8297" t="s">
        <v>57367</v>
      </c>
    </row>
    <row r="8298" spans="1:15" x14ac:dyDescent="0.25">
      <c r="A8298">
        <f>E8299-E8298</f>
        <v>6.0220000743865967</v>
      </c>
      <c r="B8298">
        <f>VALUE(LEFT(L8298,( LEN(L8298)-3)))</f>
        <v>1606.0551399999999</v>
      </c>
      <c r="C8298">
        <f>A8298/3600*B8298/1000</f>
        <v>2.6865733812636043E-3</v>
      </c>
      <c r="D8298" t="s">
        <v>57368</v>
      </c>
      <c r="E8298">
        <v>1380290965.142</v>
      </c>
      <c r="F8298" t="s">
        <v>57369</v>
      </c>
      <c r="G8298" t="s">
        <v>57370</v>
      </c>
      <c r="H8298" t="s">
        <v>57371</v>
      </c>
      <c r="I8298" t="s">
        <v>56679</v>
      </c>
      <c r="J8298" t="s">
        <v>56670</v>
      </c>
      <c r="K8298" t="s">
        <v>56671</v>
      </c>
      <c r="L8298" t="s">
        <v>57372</v>
      </c>
      <c r="M8298" t="s">
        <v>12357</v>
      </c>
      <c r="N8298" t="s">
        <v>57373</v>
      </c>
      <c r="O8298" t="s">
        <v>57374</v>
      </c>
    </row>
    <row r="8299" spans="1:15" x14ac:dyDescent="0.25">
      <c r="A8299">
        <f>E8300-E8299</f>
        <v>11.414000034332275</v>
      </c>
      <c r="B8299">
        <f>VALUE(LEFT(L8299,( LEN(L8299)-3)))</f>
        <v>1606.124282</v>
      </c>
      <c r="C8299">
        <f>A8299/3600*B8299/1000</f>
        <v>5.0923062805249726E-3</v>
      </c>
      <c r="D8299" t="s">
        <v>57375</v>
      </c>
      <c r="E8299">
        <v>1380290971.164</v>
      </c>
      <c r="F8299" t="s">
        <v>57376</v>
      </c>
      <c r="G8299" t="s">
        <v>57377</v>
      </c>
      <c r="H8299" t="s">
        <v>57378</v>
      </c>
      <c r="I8299" t="s">
        <v>56679</v>
      </c>
      <c r="J8299" t="s">
        <v>56670</v>
      </c>
      <c r="K8299" t="s">
        <v>56671</v>
      </c>
      <c r="L8299" t="s">
        <v>57379</v>
      </c>
      <c r="M8299" t="s">
        <v>9599</v>
      </c>
      <c r="N8299" t="s">
        <v>57380</v>
      </c>
      <c r="O8299" t="s">
        <v>57381</v>
      </c>
    </row>
    <row r="8300" spans="1:15" x14ac:dyDescent="0.25">
      <c r="A8300">
        <f>E8301-E8300</f>
        <v>32.95799994468689</v>
      </c>
      <c r="B8300">
        <f>VALUE(LEFT(L8300,( LEN(L8300)-3)))</f>
        <v>1606.255412</v>
      </c>
      <c r="C8300">
        <f>A8300/3600*B8300/1000</f>
        <v>1.4705268272180282E-2</v>
      </c>
      <c r="D8300" t="s">
        <v>57382</v>
      </c>
      <c r="E8300">
        <v>1380290982.5780001</v>
      </c>
      <c r="F8300" t="s">
        <v>57383</v>
      </c>
      <c r="G8300" t="s">
        <v>57384</v>
      </c>
      <c r="H8300" t="s">
        <v>57385</v>
      </c>
      <c r="I8300" t="s">
        <v>56679</v>
      </c>
      <c r="J8300" t="s">
        <v>56670</v>
      </c>
      <c r="K8300" t="s">
        <v>56671</v>
      </c>
      <c r="L8300" t="s">
        <v>57386</v>
      </c>
      <c r="M8300" t="s">
        <v>11822</v>
      </c>
      <c r="N8300" t="s">
        <v>57387</v>
      </c>
      <c r="O8300" t="s">
        <v>57388</v>
      </c>
    </row>
    <row r="8301" spans="1:15" x14ac:dyDescent="0.25">
      <c r="A8301">
        <f>E8302-E8301</f>
        <v>50.277999877929687</v>
      </c>
      <c r="B8301">
        <f>VALUE(LEFT(L8301,( LEN(L8301)-3)))</f>
        <v>1606.6337820000001</v>
      </c>
      <c r="C8301">
        <f>A8301/3600*B8301/1000</f>
        <v>2.2438425859798255E-2</v>
      </c>
      <c r="D8301" t="s">
        <v>57389</v>
      </c>
      <c r="E8301">
        <v>1380291015.536</v>
      </c>
      <c r="F8301" t="s">
        <v>57390</v>
      </c>
      <c r="G8301" t="s">
        <v>57391</v>
      </c>
      <c r="H8301" t="s">
        <v>57392</v>
      </c>
      <c r="I8301" t="s">
        <v>56679</v>
      </c>
      <c r="J8301" t="s">
        <v>56670</v>
      </c>
      <c r="K8301" t="s">
        <v>56671</v>
      </c>
      <c r="L8301" t="s">
        <v>57393</v>
      </c>
      <c r="M8301" t="s">
        <v>57394</v>
      </c>
      <c r="N8301" t="s">
        <v>57395</v>
      </c>
      <c r="O8301" t="s">
        <v>57396</v>
      </c>
    </row>
    <row r="8302" spans="1:15" x14ac:dyDescent="0.25">
      <c r="A8302">
        <f>E8303-E8302</f>
        <v>19.290000200271606</v>
      </c>
      <c r="B8302">
        <f>VALUE(LEFT(L8302,( LEN(L8302)-3)))</f>
        <v>1607.210994</v>
      </c>
      <c r="C8302">
        <f>A8302/3600*B8302/1000</f>
        <v>8.6119723322607596E-3</v>
      </c>
      <c r="D8302" t="s">
        <v>57397</v>
      </c>
      <c r="E8302">
        <v>1380291065.8139999</v>
      </c>
      <c r="F8302" t="s">
        <v>57398</v>
      </c>
      <c r="G8302" t="s">
        <v>57399</v>
      </c>
      <c r="H8302" t="s">
        <v>57400</v>
      </c>
      <c r="I8302" t="s">
        <v>56679</v>
      </c>
      <c r="J8302" t="s">
        <v>56670</v>
      </c>
      <c r="K8302" t="s">
        <v>56671</v>
      </c>
      <c r="L8302" t="s">
        <v>57401</v>
      </c>
      <c r="M8302" t="s">
        <v>11592</v>
      </c>
      <c r="N8302" t="s">
        <v>57402</v>
      </c>
      <c r="O8302" t="s">
        <v>57403</v>
      </c>
    </row>
    <row r="8303" spans="1:15" x14ac:dyDescent="0.25">
      <c r="A8303">
        <f>E8304-E8303</f>
        <v>2.492999792098999</v>
      </c>
      <c r="B8303">
        <f>VALUE(LEFT(L8303,( LEN(L8303)-3)))</f>
        <v>1607.432485</v>
      </c>
      <c r="C8303">
        <f>A8303/3600*B8303/1000</f>
        <v>1.1131469030328271E-3</v>
      </c>
      <c r="D8303" t="s">
        <v>57404</v>
      </c>
      <c r="E8303">
        <v>1380291085.1040001</v>
      </c>
      <c r="F8303" t="s">
        <v>57405</v>
      </c>
      <c r="G8303" t="s">
        <v>57406</v>
      </c>
      <c r="H8303" t="s">
        <v>57407</v>
      </c>
      <c r="I8303" t="s">
        <v>56679</v>
      </c>
      <c r="J8303" t="s">
        <v>56670</v>
      </c>
      <c r="K8303" t="s">
        <v>56671</v>
      </c>
      <c r="L8303" t="s">
        <v>57408</v>
      </c>
      <c r="M8303" t="s">
        <v>57409</v>
      </c>
      <c r="N8303" t="s">
        <v>57410</v>
      </c>
      <c r="O8303" t="s">
        <v>57411</v>
      </c>
    </row>
    <row r="8304" spans="1:15" x14ac:dyDescent="0.25">
      <c r="A8304">
        <f>E8305-E8304</f>
        <v>15.320000171661377</v>
      </c>
      <c r="B8304">
        <f>VALUE(LEFT(L8304,( LEN(L8304)-3)))</f>
        <v>1607.4610949999999</v>
      </c>
      <c r="C8304">
        <f>A8304/3600*B8304/1000</f>
        <v>6.8406400698163847E-3</v>
      </c>
      <c r="D8304" t="s">
        <v>57412</v>
      </c>
      <c r="E8304">
        <v>1380291087.5969999</v>
      </c>
      <c r="F8304" t="s">
        <v>57413</v>
      </c>
      <c r="G8304" t="s">
        <v>57414</v>
      </c>
      <c r="H8304" t="s">
        <v>57415</v>
      </c>
      <c r="I8304" t="s">
        <v>56679</v>
      </c>
      <c r="J8304" t="s">
        <v>56670</v>
      </c>
      <c r="K8304" t="s">
        <v>56671</v>
      </c>
      <c r="L8304" t="s">
        <v>57416</v>
      </c>
      <c r="M8304" t="s">
        <v>11652</v>
      </c>
      <c r="N8304" t="s">
        <v>57417</v>
      </c>
      <c r="O8304" t="s">
        <v>57418</v>
      </c>
    </row>
    <row r="8305" spans="1:15" x14ac:dyDescent="0.25">
      <c r="A8305">
        <f>E8306-E8305</f>
        <v>1.6970000267028809</v>
      </c>
      <c r="B8305">
        <f>VALUE(LEFT(L8305,( LEN(L8305)-3)))</f>
        <v>1607.636929</v>
      </c>
      <c r="C8305">
        <f>A8305/3600*B8305/1000</f>
        <v>7.5782219762264927E-4</v>
      </c>
      <c r="D8305" t="s">
        <v>57419</v>
      </c>
      <c r="E8305">
        <v>1380291102.9170001</v>
      </c>
      <c r="F8305" t="s">
        <v>57420</v>
      </c>
      <c r="G8305" t="s">
        <v>57421</v>
      </c>
      <c r="H8305" t="s">
        <v>57422</v>
      </c>
      <c r="I8305" t="s">
        <v>56679</v>
      </c>
      <c r="J8305" t="s">
        <v>56670</v>
      </c>
      <c r="K8305" t="s">
        <v>56671</v>
      </c>
      <c r="L8305" t="s">
        <v>57423</v>
      </c>
      <c r="M8305" t="s">
        <v>11652</v>
      </c>
      <c r="N8305" t="s">
        <v>57424</v>
      </c>
      <c r="O8305" t="s">
        <v>388</v>
      </c>
    </row>
    <row r="8306" spans="1:15" x14ac:dyDescent="0.25">
      <c r="A8306">
        <f>E8307-E8306</f>
        <v>103.12899994850159</v>
      </c>
      <c r="B8306">
        <f>VALUE(LEFT(L8306,( LEN(L8306)-3)))</f>
        <v>1607.656479</v>
      </c>
      <c r="C8306">
        <f>A8306/3600*B8306/1000</f>
        <v>4.6054445816666456E-2</v>
      </c>
      <c r="D8306" t="s">
        <v>57425</v>
      </c>
      <c r="E8306">
        <v>1380291104.6140001</v>
      </c>
      <c r="F8306" t="s">
        <v>57426</v>
      </c>
      <c r="G8306" t="s">
        <v>57427</v>
      </c>
      <c r="H8306" t="s">
        <v>57428</v>
      </c>
      <c r="I8306" t="s">
        <v>56679</v>
      </c>
      <c r="J8306" t="s">
        <v>56670</v>
      </c>
      <c r="K8306" t="s">
        <v>56671</v>
      </c>
      <c r="L8306" t="s">
        <v>57429</v>
      </c>
      <c r="M8306" t="s">
        <v>1827</v>
      </c>
      <c r="N8306" t="s">
        <v>57430</v>
      </c>
      <c r="O8306" t="s">
        <v>57431</v>
      </c>
    </row>
    <row r="8307" spans="1:15" x14ac:dyDescent="0.25">
      <c r="A8307">
        <f>E8308-E8307</f>
        <v>3.809999942779541</v>
      </c>
      <c r="B8307">
        <f>VALUE(LEFT(L8307,( LEN(L8307)-3)))</f>
        <v>1608.8404660000001</v>
      </c>
      <c r="C8307">
        <f>A8307/3600*B8307/1000</f>
        <v>1.7026894676115028E-3</v>
      </c>
      <c r="D8307" t="s">
        <v>57432</v>
      </c>
      <c r="E8307">
        <v>1380291207.743</v>
      </c>
      <c r="F8307" t="s">
        <v>57433</v>
      </c>
      <c r="G8307" t="s">
        <v>57434</v>
      </c>
      <c r="H8307" t="s">
        <v>15337</v>
      </c>
      <c r="I8307" t="s">
        <v>56679</v>
      </c>
      <c r="J8307" t="s">
        <v>56670</v>
      </c>
      <c r="K8307" t="s">
        <v>56671</v>
      </c>
      <c r="L8307" t="s">
        <v>57435</v>
      </c>
      <c r="M8307" t="s">
        <v>57436</v>
      </c>
      <c r="N8307" t="s">
        <v>57437</v>
      </c>
      <c r="O8307" t="s">
        <v>57438</v>
      </c>
    </row>
    <row r="8308" spans="1:15" x14ac:dyDescent="0.25">
      <c r="A8308">
        <f>E8309-E8308</f>
        <v>71.506999969482422</v>
      </c>
      <c r="B8308">
        <f>VALUE(LEFT(L8308,( LEN(L8308)-3)))</f>
        <v>1608.884215</v>
      </c>
      <c r="C8308">
        <f>A8308/3600*B8308/1000</f>
        <v>3.195735653136271E-2</v>
      </c>
      <c r="D8308" t="s">
        <v>57439</v>
      </c>
      <c r="E8308">
        <v>1380291211.553</v>
      </c>
      <c r="F8308" t="s">
        <v>57440</v>
      </c>
      <c r="G8308" t="s">
        <v>57441</v>
      </c>
      <c r="H8308" t="s">
        <v>57442</v>
      </c>
      <c r="I8308" t="s">
        <v>56679</v>
      </c>
      <c r="J8308" t="s">
        <v>56670</v>
      </c>
      <c r="K8308" t="s">
        <v>56671</v>
      </c>
      <c r="L8308" t="s">
        <v>57443</v>
      </c>
      <c r="M8308" t="s">
        <v>10605</v>
      </c>
      <c r="N8308" t="s">
        <v>57444</v>
      </c>
      <c r="O8308" t="s">
        <v>57445</v>
      </c>
    </row>
    <row r="8309" spans="1:15" x14ac:dyDescent="0.25">
      <c r="A8309">
        <f>E8310-E8309</f>
        <v>12.107000112533569</v>
      </c>
      <c r="B8309">
        <f>VALUE(LEFT(L8309,( LEN(L8309)-3)))</f>
        <v>1609.705091</v>
      </c>
      <c r="C8309">
        <f>A8309/3600*B8309/1000</f>
        <v>5.4135276994119056E-3</v>
      </c>
      <c r="D8309" t="s">
        <v>57446</v>
      </c>
      <c r="E8309">
        <v>1380291283.0599999</v>
      </c>
      <c r="F8309" t="s">
        <v>57447</v>
      </c>
      <c r="G8309" t="s">
        <v>57448</v>
      </c>
      <c r="H8309" t="s">
        <v>57449</v>
      </c>
      <c r="I8309" t="s">
        <v>56679</v>
      </c>
      <c r="J8309" t="s">
        <v>56670</v>
      </c>
      <c r="K8309" t="s">
        <v>56671</v>
      </c>
      <c r="L8309" t="s">
        <v>57450</v>
      </c>
      <c r="M8309" t="s">
        <v>57451</v>
      </c>
      <c r="N8309" t="s">
        <v>57452</v>
      </c>
      <c r="O8309" t="s">
        <v>317</v>
      </c>
    </row>
    <row r="8310" spans="1:15" x14ac:dyDescent="0.25">
      <c r="A8310">
        <f>E8311-E8310</f>
        <v>7.4619998931884766</v>
      </c>
      <c r="B8310">
        <f>VALUE(LEFT(L8310,( LEN(L8310)-3)))</f>
        <v>1609.8440889999999</v>
      </c>
      <c r="C8310">
        <f>A8310/3600*B8310/1000</f>
        <v>3.3368490056022502E-3</v>
      </c>
      <c r="D8310" t="s">
        <v>57453</v>
      </c>
      <c r="E8310">
        <v>1380291295.1670001</v>
      </c>
      <c r="F8310" t="s">
        <v>57454</v>
      </c>
      <c r="G8310" t="s">
        <v>57455</v>
      </c>
      <c r="H8310" t="s">
        <v>14332</v>
      </c>
      <c r="I8310" t="s">
        <v>56679</v>
      </c>
      <c r="J8310" t="s">
        <v>56670</v>
      </c>
      <c r="K8310" t="s">
        <v>56671</v>
      </c>
      <c r="L8310" t="s">
        <v>57456</v>
      </c>
      <c r="M8310" t="s">
        <v>57457</v>
      </c>
      <c r="N8310" t="s">
        <v>57458</v>
      </c>
      <c r="O8310" t="s">
        <v>4504</v>
      </c>
    </row>
    <row r="8311" spans="1:15" x14ac:dyDescent="0.25">
      <c r="A8311">
        <f>E8312-E8311</f>
        <v>6.937000036239624</v>
      </c>
      <c r="B8311">
        <f>VALUE(LEFT(L8311,( LEN(L8311)-3)))</f>
        <v>1609.9297999999999</v>
      </c>
      <c r="C8311">
        <f>A8311/3600*B8311/1000</f>
        <v>3.102245300262014E-3</v>
      </c>
      <c r="D8311" t="s">
        <v>57459</v>
      </c>
      <c r="E8311">
        <v>1380291302.6289999</v>
      </c>
      <c r="F8311" t="s">
        <v>57460</v>
      </c>
      <c r="G8311" t="s">
        <v>57461</v>
      </c>
      <c r="H8311" t="s">
        <v>57462</v>
      </c>
      <c r="I8311" t="s">
        <v>56679</v>
      </c>
      <c r="J8311" t="s">
        <v>56670</v>
      </c>
      <c r="K8311" t="s">
        <v>56671</v>
      </c>
      <c r="L8311" t="s">
        <v>57463</v>
      </c>
      <c r="M8311" t="s">
        <v>6488</v>
      </c>
      <c r="N8311" t="s">
        <v>57464</v>
      </c>
      <c r="O8311" t="s">
        <v>57465</v>
      </c>
    </row>
    <row r="8312" spans="1:15" x14ac:dyDescent="0.25">
      <c r="A8312">
        <f>E8313-E8312</f>
        <v>20.973000049591064</v>
      </c>
      <c r="B8312">
        <f>VALUE(LEFT(L8312,( LEN(L8312)-3)))</f>
        <v>1610.0094320000001</v>
      </c>
      <c r="C8312">
        <f>A8312/3600*B8312/1000</f>
        <v>9.3796466381050221E-3</v>
      </c>
      <c r="D8312" t="s">
        <v>57466</v>
      </c>
      <c r="E8312">
        <v>1380291309.566</v>
      </c>
      <c r="F8312" t="s">
        <v>57467</v>
      </c>
      <c r="G8312" t="s">
        <v>57468</v>
      </c>
      <c r="H8312" t="s">
        <v>57469</v>
      </c>
      <c r="I8312" t="s">
        <v>56679</v>
      </c>
      <c r="J8312" t="s">
        <v>56670</v>
      </c>
      <c r="K8312" t="s">
        <v>56671</v>
      </c>
      <c r="L8312" t="s">
        <v>57470</v>
      </c>
      <c r="M8312" t="s">
        <v>57471</v>
      </c>
      <c r="N8312" t="s">
        <v>57472</v>
      </c>
      <c r="O8312" t="s">
        <v>168</v>
      </c>
    </row>
    <row r="8313" spans="1:15" x14ac:dyDescent="0.25">
      <c r="A8313">
        <f>E8314-E8313</f>
        <v>13.591000080108643</v>
      </c>
      <c r="B8313">
        <f>VALUE(LEFT(L8313,( LEN(L8313)-3)))</f>
        <v>1610.250235</v>
      </c>
      <c r="C8313">
        <f>A8313/3600*B8313/1000</f>
        <v>6.079141964688878E-3</v>
      </c>
      <c r="D8313" t="s">
        <v>57473</v>
      </c>
      <c r="E8313">
        <v>1380291330.539</v>
      </c>
      <c r="F8313" t="s">
        <v>57474</v>
      </c>
      <c r="G8313" t="s">
        <v>57475</v>
      </c>
      <c r="H8313" t="s">
        <v>57476</v>
      </c>
      <c r="I8313" t="s">
        <v>56679</v>
      </c>
      <c r="J8313" t="s">
        <v>56670</v>
      </c>
      <c r="K8313" t="s">
        <v>56671</v>
      </c>
      <c r="L8313" t="s">
        <v>57477</v>
      </c>
      <c r="M8313" t="s">
        <v>2421</v>
      </c>
      <c r="N8313" t="s">
        <v>57478</v>
      </c>
      <c r="O8313" t="s">
        <v>168</v>
      </c>
    </row>
    <row r="8314" spans="1:15" x14ac:dyDescent="0.25">
      <c r="A8314">
        <f>E8315-E8314</f>
        <v>31.607999801635742</v>
      </c>
      <c r="B8314">
        <f>VALUE(LEFT(L8314,( LEN(L8314)-3)))</f>
        <v>1610.4062799999999</v>
      </c>
      <c r="C8314">
        <f>A8314/3600*B8314/1000</f>
        <v>1.4139367049664708E-2</v>
      </c>
      <c r="D8314" t="s">
        <v>57479</v>
      </c>
      <c r="E8314">
        <v>1380291344.1300001</v>
      </c>
      <c r="F8314" t="s">
        <v>57480</v>
      </c>
      <c r="G8314" t="s">
        <v>57481</v>
      </c>
      <c r="H8314" t="s">
        <v>57482</v>
      </c>
      <c r="I8314" t="s">
        <v>56679</v>
      </c>
      <c r="J8314" t="s">
        <v>56670</v>
      </c>
      <c r="K8314" t="s">
        <v>56671</v>
      </c>
      <c r="L8314" t="s">
        <v>57483</v>
      </c>
      <c r="M8314" t="s">
        <v>9961</v>
      </c>
      <c r="N8314" t="s">
        <v>57484</v>
      </c>
      <c r="O8314" t="s">
        <v>168</v>
      </c>
    </row>
    <row r="8315" spans="1:15" x14ac:dyDescent="0.25">
      <c r="A8315">
        <f>E8316-E8315</f>
        <v>24.776000022888184</v>
      </c>
      <c r="B8315">
        <f>VALUE(LEFT(L8315,( LEN(L8315)-3)))</f>
        <v>1610.769153</v>
      </c>
      <c r="C8315">
        <f>A8315/3600*B8315/1000</f>
        <v>1.1085671269887661E-2</v>
      </c>
      <c r="D8315" t="s">
        <v>57485</v>
      </c>
      <c r="E8315">
        <v>1380291375.7379999</v>
      </c>
      <c r="F8315" t="s">
        <v>57486</v>
      </c>
      <c r="G8315" t="s">
        <v>57487</v>
      </c>
      <c r="H8315" t="s">
        <v>57488</v>
      </c>
      <c r="I8315" t="s">
        <v>56679</v>
      </c>
      <c r="J8315" t="s">
        <v>56670</v>
      </c>
      <c r="K8315" t="s">
        <v>56671</v>
      </c>
      <c r="L8315" t="s">
        <v>57489</v>
      </c>
      <c r="M8315" t="s">
        <v>57490</v>
      </c>
      <c r="N8315" t="s">
        <v>57491</v>
      </c>
      <c r="O8315" t="s">
        <v>168</v>
      </c>
    </row>
    <row r="8316" spans="1:15" x14ac:dyDescent="0.25">
      <c r="A8316">
        <f>E8317-E8316</f>
        <v>19.886000156402588</v>
      </c>
      <c r="B8316">
        <f>VALUE(LEFT(L8316,( LEN(L8316)-3)))</f>
        <v>1611.053586</v>
      </c>
      <c r="C8316">
        <f>A8316/3600*B8316/1000</f>
        <v>8.8992810731024861E-3</v>
      </c>
      <c r="D8316" t="s">
        <v>57492</v>
      </c>
      <c r="E8316">
        <v>1380291400.5139999</v>
      </c>
      <c r="F8316" t="s">
        <v>57493</v>
      </c>
      <c r="G8316" t="s">
        <v>57494</v>
      </c>
      <c r="H8316" t="s">
        <v>57495</v>
      </c>
      <c r="I8316" t="s">
        <v>56679</v>
      </c>
      <c r="J8316" t="s">
        <v>56670</v>
      </c>
      <c r="K8316" t="s">
        <v>56671</v>
      </c>
      <c r="L8316" t="s">
        <v>57496</v>
      </c>
      <c r="M8316" t="s">
        <v>57497</v>
      </c>
      <c r="N8316" t="s">
        <v>57498</v>
      </c>
      <c r="O8316" t="s">
        <v>168</v>
      </c>
    </row>
    <row r="8317" spans="1:15" x14ac:dyDescent="0.25">
      <c r="A8317">
        <f>E8318-E8317</f>
        <v>20.771999835968018</v>
      </c>
      <c r="B8317">
        <f>VALUE(LEFT(L8317,( LEN(L8317)-3)))</f>
        <v>1611.281872</v>
      </c>
      <c r="C8317">
        <f>A8317/3600*B8317/1000</f>
        <v>9.2970963280228445E-3</v>
      </c>
      <c r="D8317" t="s">
        <v>57499</v>
      </c>
      <c r="E8317">
        <v>1380291420.4000001</v>
      </c>
      <c r="F8317" t="s">
        <v>57500</v>
      </c>
      <c r="G8317" t="s">
        <v>57501</v>
      </c>
      <c r="H8317" t="s">
        <v>57502</v>
      </c>
      <c r="I8317" t="s">
        <v>56679</v>
      </c>
      <c r="J8317" t="s">
        <v>56670</v>
      </c>
      <c r="K8317" t="s">
        <v>56671</v>
      </c>
      <c r="L8317" t="s">
        <v>57503</v>
      </c>
      <c r="M8317" t="s">
        <v>11959</v>
      </c>
      <c r="N8317" t="s">
        <v>57504</v>
      </c>
      <c r="O8317" t="s">
        <v>57505</v>
      </c>
    </row>
    <row r="8318" spans="1:15" x14ac:dyDescent="0.25">
      <c r="A8318">
        <f>E8319-E8318</f>
        <v>12.973000049591064</v>
      </c>
      <c r="B8318">
        <f>VALUE(LEFT(L8318,( LEN(L8318)-3)))</f>
        <v>1611.5204100000001</v>
      </c>
      <c r="C8318">
        <f>A8318/3600*B8318/1000</f>
        <v>5.8072928774575037E-3</v>
      </c>
      <c r="D8318" t="s">
        <v>57506</v>
      </c>
      <c r="E8318">
        <v>1380291441.1719999</v>
      </c>
      <c r="F8318" t="s">
        <v>57507</v>
      </c>
      <c r="G8318" t="s">
        <v>57508</v>
      </c>
      <c r="H8318" t="s">
        <v>57509</v>
      </c>
      <c r="I8318" t="s">
        <v>56679</v>
      </c>
      <c r="J8318" t="s">
        <v>56670</v>
      </c>
      <c r="K8318" t="s">
        <v>56671</v>
      </c>
      <c r="L8318" t="s">
        <v>57510</v>
      </c>
      <c r="M8318" t="s">
        <v>57511</v>
      </c>
      <c r="N8318" t="s">
        <v>57512</v>
      </c>
      <c r="O8318" t="s">
        <v>388</v>
      </c>
    </row>
    <row r="8319" spans="1:15" x14ac:dyDescent="0.25">
      <c r="A8319">
        <f>E8320-E8319</f>
        <v>11.617000102996826</v>
      </c>
      <c r="B8319">
        <f>VALUE(LEFT(L8319,( LEN(L8319)-3)))</f>
        <v>1611.669302</v>
      </c>
      <c r="C8319">
        <f>A8319/3600*B8319/1000</f>
        <v>5.2007673464807844E-3</v>
      </c>
      <c r="D8319" t="s">
        <v>57513</v>
      </c>
      <c r="E8319">
        <v>1380291454.145</v>
      </c>
      <c r="F8319" t="s">
        <v>57514</v>
      </c>
      <c r="G8319" t="s">
        <v>57515</v>
      </c>
      <c r="H8319" t="s">
        <v>57516</v>
      </c>
      <c r="I8319" t="s">
        <v>56679</v>
      </c>
      <c r="J8319" t="s">
        <v>56670</v>
      </c>
      <c r="K8319" t="s">
        <v>56671</v>
      </c>
      <c r="L8319" t="s">
        <v>57517</v>
      </c>
      <c r="M8319" t="s">
        <v>1169</v>
      </c>
      <c r="N8319" t="s">
        <v>57518</v>
      </c>
      <c r="O8319" t="s">
        <v>57519</v>
      </c>
    </row>
    <row r="8320" spans="1:15" x14ac:dyDescent="0.25">
      <c r="A8320">
        <f>E8321-E8320</f>
        <v>8.8379998207092285</v>
      </c>
      <c r="B8320">
        <f>VALUE(LEFT(L8320,( LEN(L8320)-3)))</f>
        <v>1611.8026970000001</v>
      </c>
      <c r="C8320">
        <f>A8320/3600*B8320/1000</f>
        <v>3.9569755408624041E-3</v>
      </c>
      <c r="D8320" t="s">
        <v>57520</v>
      </c>
      <c r="E8320">
        <v>1380291465.7620001</v>
      </c>
      <c r="F8320" t="s">
        <v>57521</v>
      </c>
      <c r="G8320" t="s">
        <v>57522</v>
      </c>
      <c r="H8320" t="s">
        <v>36925</v>
      </c>
      <c r="I8320" t="s">
        <v>56679</v>
      </c>
      <c r="J8320" t="s">
        <v>56670</v>
      </c>
      <c r="K8320" t="s">
        <v>56671</v>
      </c>
      <c r="L8320" t="s">
        <v>57523</v>
      </c>
      <c r="M8320" t="s">
        <v>2244</v>
      </c>
      <c r="N8320" t="s">
        <v>57524</v>
      </c>
      <c r="O8320" t="s">
        <v>24315</v>
      </c>
    </row>
    <row r="8321" spans="1:15" x14ac:dyDescent="0.25">
      <c r="A8321">
        <f>E8322-E8321</f>
        <v>86.830000162124634</v>
      </c>
      <c r="B8321">
        <f>VALUE(LEFT(L8321,( LEN(L8321)-3)))</f>
        <v>1611.9041440000001</v>
      </c>
      <c r="C8321">
        <f>A8321/3600*B8321/1000</f>
        <v>3.8878232523569277E-2</v>
      </c>
      <c r="D8321" t="s">
        <v>57525</v>
      </c>
      <c r="E8321">
        <v>1380291474.5999999</v>
      </c>
      <c r="F8321" t="s">
        <v>57526</v>
      </c>
      <c r="G8321" t="s">
        <v>57527</v>
      </c>
      <c r="H8321" t="s">
        <v>57528</v>
      </c>
      <c r="I8321" t="s">
        <v>56679</v>
      </c>
      <c r="J8321" t="s">
        <v>56670</v>
      </c>
      <c r="K8321" t="s">
        <v>56671</v>
      </c>
      <c r="L8321" t="s">
        <v>57529</v>
      </c>
      <c r="M8321" t="s">
        <v>57530</v>
      </c>
      <c r="N8321" t="s">
        <v>57531</v>
      </c>
      <c r="O8321" t="s">
        <v>57532</v>
      </c>
    </row>
    <row r="8322" spans="1:15" x14ac:dyDescent="0.25">
      <c r="A8322">
        <f>E8323-E8322</f>
        <v>4.3199999332427979</v>
      </c>
      <c r="B8322">
        <f>VALUE(LEFT(L8322,( LEN(L8322)-3)))</f>
        <v>1612.9010920000001</v>
      </c>
      <c r="C8322">
        <f>A8322/3600*B8322/1000</f>
        <v>1.9354812804908987E-3</v>
      </c>
      <c r="D8322" t="s">
        <v>57533</v>
      </c>
      <c r="E8322">
        <v>1380291561.4300001</v>
      </c>
      <c r="F8322" t="s">
        <v>57534</v>
      </c>
      <c r="G8322" t="s">
        <v>57535</v>
      </c>
      <c r="H8322" t="s">
        <v>57536</v>
      </c>
      <c r="I8322" t="s">
        <v>56679</v>
      </c>
      <c r="J8322" t="s">
        <v>56670</v>
      </c>
      <c r="K8322" t="s">
        <v>56671</v>
      </c>
      <c r="L8322" t="s">
        <v>57537</v>
      </c>
      <c r="M8322" t="s">
        <v>57538</v>
      </c>
      <c r="N8322" t="s">
        <v>57539</v>
      </c>
      <c r="O8322" t="s">
        <v>57540</v>
      </c>
    </row>
    <row r="8323" spans="1:15" x14ac:dyDescent="0.25">
      <c r="A8323">
        <f>E8324-E8323</f>
        <v>88.697000026702881</v>
      </c>
      <c r="B8323">
        <f>VALUE(LEFT(L8323,( LEN(L8323)-3)))</f>
        <v>1612.950683</v>
      </c>
      <c r="C8323">
        <f>A8323/3600*B8323/1000</f>
        <v>3.973996854808929E-2</v>
      </c>
      <c r="D8323" t="s">
        <v>57541</v>
      </c>
      <c r="E8323">
        <v>1380291565.75</v>
      </c>
      <c r="F8323" t="s">
        <v>57542</v>
      </c>
      <c r="G8323" t="s">
        <v>57543</v>
      </c>
      <c r="H8323" t="s">
        <v>15203</v>
      </c>
      <c r="I8323" t="s">
        <v>56679</v>
      </c>
      <c r="J8323" t="s">
        <v>56670</v>
      </c>
      <c r="K8323" t="s">
        <v>56671</v>
      </c>
      <c r="L8323" t="s">
        <v>57544</v>
      </c>
      <c r="M8323" t="s">
        <v>46015</v>
      </c>
      <c r="N8323" t="s">
        <v>57545</v>
      </c>
      <c r="O8323" t="s">
        <v>30474</v>
      </c>
    </row>
    <row r="8324" spans="1:15" x14ac:dyDescent="0.25">
      <c r="A8324">
        <f>E8325-E8324</f>
        <v>9.9589998722076416</v>
      </c>
      <c r="B8324">
        <f>VALUE(LEFT(L8324,( LEN(L8324)-3)))</f>
        <v>1613.9689679999999</v>
      </c>
      <c r="C8324">
        <f>A8324/3600*B8324/1000</f>
        <v>4.4648657627941943E-3</v>
      </c>
      <c r="D8324" t="s">
        <v>57546</v>
      </c>
      <c r="E8324">
        <v>1380291654.447</v>
      </c>
      <c r="F8324" t="s">
        <v>57547</v>
      </c>
      <c r="G8324" t="s">
        <v>57548</v>
      </c>
      <c r="H8324" t="s">
        <v>57549</v>
      </c>
      <c r="I8324" t="s">
        <v>56679</v>
      </c>
      <c r="J8324" t="s">
        <v>56670</v>
      </c>
      <c r="K8324" t="s">
        <v>56671</v>
      </c>
      <c r="L8324" t="s">
        <v>51088</v>
      </c>
      <c r="M8324" t="s">
        <v>5053</v>
      </c>
      <c r="N8324" t="s">
        <v>57550</v>
      </c>
      <c r="O8324" t="s">
        <v>57551</v>
      </c>
    </row>
    <row r="8325" spans="1:15" x14ac:dyDescent="0.25">
      <c r="A8325">
        <f>E8326-E8325</f>
        <v>23.236999988555908</v>
      </c>
      <c r="B8325">
        <f>VALUE(LEFT(L8325,( LEN(L8325)-3)))</f>
        <v>1614.08329</v>
      </c>
      <c r="C8325">
        <f>A8325/3600*B8325/1000</f>
        <v>1.0418459275349522E-2</v>
      </c>
      <c r="D8325" t="s">
        <v>57552</v>
      </c>
      <c r="E8325">
        <v>1380291664.4059999</v>
      </c>
      <c r="F8325" t="s">
        <v>57553</v>
      </c>
      <c r="G8325" t="s">
        <v>57554</v>
      </c>
      <c r="H8325" t="s">
        <v>57555</v>
      </c>
      <c r="I8325" t="s">
        <v>56679</v>
      </c>
      <c r="J8325" t="s">
        <v>56670</v>
      </c>
      <c r="K8325" t="s">
        <v>56671</v>
      </c>
      <c r="L8325" t="s">
        <v>57556</v>
      </c>
      <c r="M8325" t="s">
        <v>519</v>
      </c>
      <c r="N8325" t="s">
        <v>57557</v>
      </c>
      <c r="O8325" t="s">
        <v>57558</v>
      </c>
    </row>
    <row r="8326" spans="1:15" x14ac:dyDescent="0.25">
      <c r="A8326">
        <f>E8327-E8326</f>
        <v>34.334000110626221</v>
      </c>
      <c r="B8326">
        <f>VALUE(LEFT(L8326,( LEN(L8326)-3)))</f>
        <v>1614.3500799999999</v>
      </c>
      <c r="C8326">
        <f>A8326/3600*B8326/1000</f>
        <v>1.5396415507030402E-2</v>
      </c>
      <c r="D8326" t="s">
        <v>57559</v>
      </c>
      <c r="E8326">
        <v>1380291687.6429999</v>
      </c>
      <c r="F8326" t="s">
        <v>57560</v>
      </c>
      <c r="G8326" t="s">
        <v>57561</v>
      </c>
      <c r="H8326" t="s">
        <v>57562</v>
      </c>
      <c r="I8326" t="s">
        <v>56679</v>
      </c>
      <c r="J8326" t="s">
        <v>56670</v>
      </c>
      <c r="K8326" t="s">
        <v>56671</v>
      </c>
      <c r="L8326" t="s">
        <v>57563</v>
      </c>
      <c r="M8326" t="s">
        <v>14006</v>
      </c>
      <c r="N8326" t="s">
        <v>57564</v>
      </c>
      <c r="O8326" t="s">
        <v>57565</v>
      </c>
    </row>
    <row r="8327" spans="1:15" x14ac:dyDescent="0.25">
      <c r="A8327">
        <f>E8328-E8327</f>
        <v>38.444999933242798</v>
      </c>
      <c r="B8327">
        <f>VALUE(LEFT(L8327,( LEN(L8327)-3)))</f>
        <v>1614.7443060000001</v>
      </c>
      <c r="C8327">
        <f>A8327/3600*B8327/1000</f>
        <v>1.7244123537881718E-2</v>
      </c>
      <c r="D8327" t="s">
        <v>57566</v>
      </c>
      <c r="E8327">
        <v>1380291721.977</v>
      </c>
      <c r="F8327" t="s">
        <v>57567</v>
      </c>
      <c r="G8327" t="s">
        <v>57568</v>
      </c>
      <c r="H8327" t="s">
        <v>37870</v>
      </c>
      <c r="I8327" t="s">
        <v>56679</v>
      </c>
      <c r="J8327" t="s">
        <v>56670</v>
      </c>
      <c r="K8327" t="s">
        <v>56671</v>
      </c>
      <c r="L8327" t="s">
        <v>57569</v>
      </c>
      <c r="M8327" t="s">
        <v>36950</v>
      </c>
      <c r="N8327" t="s">
        <v>57570</v>
      </c>
      <c r="O8327" t="s">
        <v>57571</v>
      </c>
    </row>
    <row r="8328" spans="1:15" x14ac:dyDescent="0.25">
      <c r="A8328">
        <f>E8329-E8328</f>
        <v>4.4320001602172852</v>
      </c>
      <c r="B8328">
        <f>VALUE(LEFT(L8328,( LEN(L8328)-3)))</f>
        <v>1615.185618</v>
      </c>
      <c r="C8328">
        <f>A8328/3600*B8328/1000</f>
        <v>1.9884730327101819E-3</v>
      </c>
      <c r="D8328" t="s">
        <v>57572</v>
      </c>
      <c r="E8328">
        <v>1380291760.4219999</v>
      </c>
      <c r="F8328" t="s">
        <v>57573</v>
      </c>
      <c r="G8328" t="s">
        <v>57574</v>
      </c>
      <c r="H8328" t="s">
        <v>57575</v>
      </c>
      <c r="I8328" t="s">
        <v>56679</v>
      </c>
      <c r="J8328" t="s">
        <v>56670</v>
      </c>
      <c r="K8328" t="s">
        <v>56671</v>
      </c>
      <c r="L8328" t="s">
        <v>57576</v>
      </c>
      <c r="M8328" t="s">
        <v>57577</v>
      </c>
      <c r="N8328" t="s">
        <v>57578</v>
      </c>
      <c r="O8328" t="s">
        <v>168</v>
      </c>
    </row>
    <row r="8329" spans="1:15" x14ac:dyDescent="0.25">
      <c r="A8329">
        <f>E8330-E8329</f>
        <v>7.1079998016357422</v>
      </c>
      <c r="B8329">
        <f>VALUE(LEFT(L8329,( LEN(L8329)-3)))</f>
        <v>1615.236521</v>
      </c>
      <c r="C8329">
        <f>A8329/3600*B8329/1000</f>
        <v>3.1891946863507798E-3</v>
      </c>
      <c r="D8329" t="s">
        <v>57579</v>
      </c>
      <c r="E8329">
        <v>1380291764.8540001</v>
      </c>
      <c r="F8329" t="s">
        <v>57580</v>
      </c>
      <c r="G8329" t="s">
        <v>57581</v>
      </c>
      <c r="H8329" t="s">
        <v>57582</v>
      </c>
      <c r="I8329" t="s">
        <v>56679</v>
      </c>
      <c r="J8329" t="s">
        <v>56670</v>
      </c>
      <c r="K8329" t="s">
        <v>56671</v>
      </c>
      <c r="L8329" t="s">
        <v>57583</v>
      </c>
      <c r="M8329" t="s">
        <v>11822</v>
      </c>
      <c r="N8329" t="s">
        <v>57584</v>
      </c>
      <c r="O8329" t="s">
        <v>57585</v>
      </c>
    </row>
    <row r="8330" spans="1:15" x14ac:dyDescent="0.25">
      <c r="A8330">
        <f>E8331-E8330</f>
        <v>29.865000009536743</v>
      </c>
      <c r="B8330">
        <f>VALUE(LEFT(L8330,( LEN(L8330)-3)))</f>
        <v>1615.3181790000001</v>
      </c>
      <c r="C8330">
        <f>A8330/3600*B8330/1000</f>
        <v>1.3400410397566632E-2</v>
      </c>
      <c r="D8330" t="s">
        <v>57586</v>
      </c>
      <c r="E8330">
        <v>1380291771.9619999</v>
      </c>
      <c r="F8330" t="s">
        <v>57587</v>
      </c>
      <c r="G8330" t="s">
        <v>57588</v>
      </c>
      <c r="H8330" t="s">
        <v>57589</v>
      </c>
      <c r="I8330" t="s">
        <v>56679</v>
      </c>
      <c r="J8330" t="s">
        <v>56670</v>
      </c>
      <c r="K8330" t="s">
        <v>56671</v>
      </c>
      <c r="L8330" t="s">
        <v>57590</v>
      </c>
      <c r="M8330" t="s">
        <v>57591</v>
      </c>
      <c r="N8330" t="s">
        <v>57592</v>
      </c>
      <c r="O8330" t="s">
        <v>388</v>
      </c>
    </row>
    <row r="8331" spans="1:15" x14ac:dyDescent="0.25">
      <c r="A8331">
        <f>E8332-E8331</f>
        <v>1.6630001068115234</v>
      </c>
      <c r="B8331">
        <f>VALUE(LEFT(L8331,( LEN(L8331)-3)))</f>
        <v>1615.6610250000001</v>
      </c>
      <c r="C8331">
        <f>A8331/3600*B8331/1000</f>
        <v>7.4634568254061543E-4</v>
      </c>
      <c r="D8331" t="s">
        <v>57593</v>
      </c>
      <c r="E8331">
        <v>1380291801.8269999</v>
      </c>
      <c r="F8331" t="s">
        <v>57594</v>
      </c>
      <c r="G8331" t="s">
        <v>57595</v>
      </c>
      <c r="H8331" t="s">
        <v>57596</v>
      </c>
      <c r="I8331" t="s">
        <v>56679</v>
      </c>
      <c r="J8331" t="s">
        <v>56670</v>
      </c>
      <c r="K8331" t="s">
        <v>56671</v>
      </c>
      <c r="L8331" t="s">
        <v>57597</v>
      </c>
      <c r="M8331" t="s">
        <v>6599</v>
      </c>
      <c r="N8331" t="s">
        <v>57598</v>
      </c>
      <c r="O8331" t="s">
        <v>57599</v>
      </c>
    </row>
    <row r="8332" spans="1:15" x14ac:dyDescent="0.25">
      <c r="A8332">
        <f>E8333-E8332</f>
        <v>2.684999942779541</v>
      </c>
      <c r="B8332">
        <f>VALUE(LEFT(L8332,( LEN(L8332)-3)))</f>
        <v>1615.6800989999999</v>
      </c>
      <c r="C8332">
        <f>A8332/3600*B8332/1000</f>
        <v>1.2050280481569564E-3</v>
      </c>
      <c r="D8332" t="s">
        <v>57600</v>
      </c>
      <c r="E8332">
        <v>1380291803.49</v>
      </c>
      <c r="F8332" t="s">
        <v>57601</v>
      </c>
      <c r="G8332" t="s">
        <v>57602</v>
      </c>
      <c r="H8332" t="s">
        <v>57603</v>
      </c>
      <c r="I8332" t="s">
        <v>56679</v>
      </c>
      <c r="J8332" t="s">
        <v>56670</v>
      </c>
      <c r="K8332" t="s">
        <v>56671</v>
      </c>
      <c r="L8332" t="s">
        <v>57604</v>
      </c>
      <c r="M8332" t="s">
        <v>57605</v>
      </c>
      <c r="N8332" t="s">
        <v>57606</v>
      </c>
      <c r="O8332" t="s">
        <v>57607</v>
      </c>
    </row>
    <row r="8333" spans="1:15" x14ac:dyDescent="0.25">
      <c r="A8333">
        <f>E8334-E8333</f>
        <v>70.552999973297119</v>
      </c>
      <c r="B8333">
        <f>VALUE(LEFT(L8333,( LEN(L8333)-3)))</f>
        <v>1615.7109740000001</v>
      </c>
      <c r="C8333">
        <f>A8333/3600*B8333/1000</f>
        <v>3.16647934181883E-2</v>
      </c>
      <c r="D8333" t="s">
        <v>57608</v>
      </c>
      <c r="E8333">
        <v>1380291806.175</v>
      </c>
      <c r="F8333" t="s">
        <v>57609</v>
      </c>
      <c r="G8333" t="s">
        <v>57610</v>
      </c>
      <c r="H8333" t="s">
        <v>57611</v>
      </c>
      <c r="I8333" t="s">
        <v>56679</v>
      </c>
      <c r="J8333" t="s">
        <v>56670</v>
      </c>
      <c r="K8333" t="s">
        <v>56671</v>
      </c>
      <c r="L8333" t="s">
        <v>57612</v>
      </c>
      <c r="M8333" t="s">
        <v>1752</v>
      </c>
      <c r="N8333" t="s">
        <v>57613</v>
      </c>
      <c r="O8333" t="s">
        <v>57614</v>
      </c>
    </row>
    <row r="8334" spans="1:15" x14ac:dyDescent="0.25">
      <c r="A8334">
        <f>E8335-E8334</f>
        <v>8.5210001468658447</v>
      </c>
      <c r="B8334">
        <f>VALUE(LEFT(L8334,( LEN(L8334)-3)))</f>
        <v>1616.520882</v>
      </c>
      <c r="C8334">
        <f>A8334/3600*B8334/1000</f>
        <v>3.8262151869260293E-3</v>
      </c>
      <c r="D8334" t="s">
        <v>57615</v>
      </c>
      <c r="E8334">
        <v>1380291876.7279999</v>
      </c>
      <c r="F8334" t="s">
        <v>57616</v>
      </c>
      <c r="G8334" t="s">
        <v>57617</v>
      </c>
      <c r="H8334" t="s">
        <v>57618</v>
      </c>
      <c r="I8334" t="s">
        <v>56679</v>
      </c>
      <c r="J8334" t="s">
        <v>56670</v>
      </c>
      <c r="K8334" t="s">
        <v>56671</v>
      </c>
      <c r="L8334" t="s">
        <v>57619</v>
      </c>
      <c r="M8334" t="s">
        <v>57620</v>
      </c>
      <c r="N8334" t="s">
        <v>57621</v>
      </c>
      <c r="O8334" t="s">
        <v>57622</v>
      </c>
    </row>
    <row r="8335" spans="1:15" x14ac:dyDescent="0.25">
      <c r="A8335">
        <f>E8336-E8335</f>
        <v>16.687999963760376</v>
      </c>
      <c r="B8335">
        <f>VALUE(LEFT(L8335,( LEN(L8335)-3)))</f>
        <v>1616.6187520000001</v>
      </c>
      <c r="C8335">
        <f>A8335/3600*B8335/1000</f>
        <v>7.4939260207750958E-3</v>
      </c>
      <c r="D8335" t="s">
        <v>57623</v>
      </c>
      <c r="E8335">
        <v>1380291885.2490001</v>
      </c>
      <c r="F8335" t="s">
        <v>57624</v>
      </c>
      <c r="G8335" t="s">
        <v>57625</v>
      </c>
      <c r="H8335" t="s">
        <v>57626</v>
      </c>
      <c r="I8335" t="s">
        <v>56679</v>
      </c>
      <c r="J8335" t="s">
        <v>56670</v>
      </c>
      <c r="K8335" t="s">
        <v>56671</v>
      </c>
      <c r="L8335" t="s">
        <v>57627</v>
      </c>
      <c r="M8335" t="s">
        <v>6322</v>
      </c>
      <c r="N8335" t="s">
        <v>57628</v>
      </c>
      <c r="O8335" t="s">
        <v>57629</v>
      </c>
    </row>
    <row r="8336" spans="1:15" x14ac:dyDescent="0.25">
      <c r="A8336">
        <f>E8337-E8336</f>
        <v>4.6649999618530273</v>
      </c>
      <c r="B8336">
        <f>VALUE(LEFT(L8336,( LEN(L8336)-3)))</f>
        <v>1616.810322</v>
      </c>
      <c r="C8336">
        <f>A8336/3600*B8336/1000</f>
        <v>2.0951166917926615E-3</v>
      </c>
      <c r="D8336" t="s">
        <v>57630</v>
      </c>
      <c r="E8336">
        <v>1380291901.937</v>
      </c>
      <c r="F8336" t="s">
        <v>57631</v>
      </c>
      <c r="G8336" t="s">
        <v>57632</v>
      </c>
      <c r="H8336" t="s">
        <v>57633</v>
      </c>
      <c r="I8336" t="s">
        <v>56679</v>
      </c>
      <c r="J8336" t="s">
        <v>56670</v>
      </c>
      <c r="K8336" t="s">
        <v>56671</v>
      </c>
      <c r="L8336" t="s">
        <v>57634</v>
      </c>
      <c r="M8336" t="s">
        <v>57635</v>
      </c>
      <c r="N8336" t="s">
        <v>57636</v>
      </c>
      <c r="O8336" t="s">
        <v>57637</v>
      </c>
    </row>
    <row r="8337" spans="1:15" x14ac:dyDescent="0.25">
      <c r="A8337">
        <f>E8338-E8337</f>
        <v>23.269000053405762</v>
      </c>
      <c r="B8337">
        <f>VALUE(LEFT(L8337,( LEN(L8337)-3)))</f>
        <v>1616.8639659999999</v>
      </c>
      <c r="C8337">
        <f>A8337/3600*B8337/1000</f>
        <v>1.0450779919778845E-2</v>
      </c>
      <c r="D8337" t="s">
        <v>57638</v>
      </c>
      <c r="E8337">
        <v>1380291906.602</v>
      </c>
      <c r="F8337" t="s">
        <v>57639</v>
      </c>
      <c r="G8337" t="s">
        <v>57640</v>
      </c>
      <c r="H8337" t="s">
        <v>57641</v>
      </c>
      <c r="I8337" t="s">
        <v>56679</v>
      </c>
      <c r="J8337" t="s">
        <v>56670</v>
      </c>
      <c r="K8337" t="s">
        <v>56671</v>
      </c>
      <c r="L8337" t="s">
        <v>57642</v>
      </c>
      <c r="M8337" t="s">
        <v>6345</v>
      </c>
      <c r="N8337" t="s">
        <v>57643</v>
      </c>
      <c r="O8337" t="s">
        <v>57644</v>
      </c>
    </row>
    <row r="8338" spans="1:15" x14ac:dyDescent="0.25">
      <c r="A8338">
        <f>E8339-E8338</f>
        <v>46.95199990272522</v>
      </c>
      <c r="B8338">
        <f>VALUE(LEFT(L8338,( LEN(L8338)-3)))</f>
        <v>1617.131114</v>
      </c>
      <c r="C8338">
        <f>A8338/3600*B8338/1000</f>
        <v>2.1090983307561647E-2</v>
      </c>
      <c r="D8338" t="s">
        <v>57645</v>
      </c>
      <c r="E8338">
        <v>1380291929.8710001</v>
      </c>
      <c r="F8338" t="s">
        <v>57646</v>
      </c>
      <c r="G8338" t="s">
        <v>57647</v>
      </c>
      <c r="H8338" t="s">
        <v>57648</v>
      </c>
      <c r="I8338" t="s">
        <v>56679</v>
      </c>
      <c r="J8338" t="s">
        <v>56670</v>
      </c>
      <c r="K8338" t="s">
        <v>56671</v>
      </c>
      <c r="L8338" t="s">
        <v>57649</v>
      </c>
      <c r="M8338" t="s">
        <v>57650</v>
      </c>
      <c r="N8338" t="s">
        <v>57651</v>
      </c>
      <c r="O8338" t="s">
        <v>57652</v>
      </c>
    </row>
    <row r="8339" spans="1:15" x14ac:dyDescent="0.25">
      <c r="A8339">
        <f>E8340-E8339</f>
        <v>15.347000122070313</v>
      </c>
      <c r="B8339">
        <f>VALUE(LEFT(L8339,( LEN(L8339)-3)))</f>
        <v>1617.670059</v>
      </c>
      <c r="C8339">
        <f>A8339/3600*B8339/1000</f>
        <v>6.8962173869284698E-3</v>
      </c>
      <c r="D8339" t="s">
        <v>57653</v>
      </c>
      <c r="E8339">
        <v>1380291976.823</v>
      </c>
      <c r="F8339" t="s">
        <v>57654</v>
      </c>
      <c r="G8339" t="s">
        <v>57655</v>
      </c>
      <c r="H8339" t="s">
        <v>37463</v>
      </c>
      <c r="I8339" t="s">
        <v>56679</v>
      </c>
      <c r="J8339" t="s">
        <v>56670</v>
      </c>
      <c r="K8339" t="s">
        <v>56671</v>
      </c>
      <c r="L8339" t="s">
        <v>57656</v>
      </c>
      <c r="M8339" t="s">
        <v>424</v>
      </c>
      <c r="N8339" t="s">
        <v>57657</v>
      </c>
      <c r="O8339" t="s">
        <v>57658</v>
      </c>
    </row>
    <row r="8340" spans="1:15" x14ac:dyDescent="0.25">
      <c r="A8340">
        <f>E8341-E8340</f>
        <v>6.8519999980926514</v>
      </c>
      <c r="B8340">
        <f>VALUE(LEFT(L8340,( LEN(L8340)-3)))</f>
        <v>1617.8462509999999</v>
      </c>
      <c r="C8340">
        <f>A8340/3600*B8340/1000</f>
        <v>3.0793006968795008E-3</v>
      </c>
      <c r="D8340" t="s">
        <v>57659</v>
      </c>
      <c r="E8340">
        <v>1380291992.1700001</v>
      </c>
      <c r="F8340" t="s">
        <v>57660</v>
      </c>
      <c r="G8340" t="s">
        <v>57661</v>
      </c>
      <c r="H8340" t="s">
        <v>37784</v>
      </c>
      <c r="I8340" t="s">
        <v>56679</v>
      </c>
      <c r="J8340" t="s">
        <v>56670</v>
      </c>
      <c r="K8340" t="s">
        <v>56671</v>
      </c>
      <c r="L8340" t="s">
        <v>57662</v>
      </c>
      <c r="M8340" t="s">
        <v>2787</v>
      </c>
      <c r="N8340" t="s">
        <v>57663</v>
      </c>
      <c r="O8340" t="s">
        <v>57664</v>
      </c>
    </row>
    <row r="8341" spans="1:15" x14ac:dyDescent="0.25">
      <c r="A8341">
        <f>E8342-E8341</f>
        <v>29.793999910354614</v>
      </c>
      <c r="B8341">
        <f>VALUE(LEFT(L8341,( LEN(L8341)-3)))</f>
        <v>1617.924929</v>
      </c>
      <c r="C8341">
        <f>A8341/3600*B8341/1000</f>
        <v>1.3390126441551806E-2</v>
      </c>
      <c r="D8341" t="s">
        <v>57665</v>
      </c>
      <c r="E8341">
        <v>1380291999.0220001</v>
      </c>
      <c r="F8341" t="s">
        <v>57666</v>
      </c>
      <c r="G8341" t="s">
        <v>57667</v>
      </c>
      <c r="H8341" t="s">
        <v>57668</v>
      </c>
      <c r="I8341" t="s">
        <v>56679</v>
      </c>
      <c r="J8341" t="s">
        <v>56670</v>
      </c>
      <c r="K8341" t="s">
        <v>56671</v>
      </c>
      <c r="L8341" t="s">
        <v>57669</v>
      </c>
      <c r="M8341" t="s">
        <v>4412</v>
      </c>
      <c r="N8341" t="s">
        <v>57670</v>
      </c>
      <c r="O8341" t="s">
        <v>57671</v>
      </c>
    </row>
    <row r="8342" spans="1:15" x14ac:dyDescent="0.25">
      <c r="A8342">
        <f>E8343-E8342</f>
        <v>29.276999950408936</v>
      </c>
      <c r="B8342">
        <f>VALUE(LEFT(L8342,( LEN(L8342)-3)))</f>
        <v>1618.267059</v>
      </c>
      <c r="C8342">
        <f>A8342/3600*B8342/1000</f>
        <v>1.3160556835025393E-2</v>
      </c>
      <c r="D8342" t="s">
        <v>57672</v>
      </c>
      <c r="E8342">
        <v>1380292028.816</v>
      </c>
      <c r="F8342" t="s">
        <v>57673</v>
      </c>
      <c r="G8342" t="s">
        <v>57674</v>
      </c>
      <c r="H8342" t="s">
        <v>57675</v>
      </c>
      <c r="I8342" t="s">
        <v>56679</v>
      </c>
      <c r="J8342" t="s">
        <v>56670</v>
      </c>
      <c r="K8342" t="s">
        <v>56671</v>
      </c>
      <c r="L8342" t="s">
        <v>57676</v>
      </c>
      <c r="M8342" t="s">
        <v>16675</v>
      </c>
      <c r="N8342" t="s">
        <v>57677</v>
      </c>
      <c r="O8342" t="s">
        <v>57678</v>
      </c>
    </row>
    <row r="8343" spans="1:15" x14ac:dyDescent="0.25">
      <c r="A8343">
        <f>E8344-E8343</f>
        <v>17.072000026702881</v>
      </c>
      <c r="B8343">
        <f>VALUE(LEFT(L8343,( LEN(L8343)-3)))</f>
        <v>1618.60311</v>
      </c>
      <c r="C8343">
        <f>A8343/3600*B8343/1000</f>
        <v>7.6757756492059348E-3</v>
      </c>
      <c r="D8343" t="s">
        <v>57679</v>
      </c>
      <c r="E8343">
        <v>1380292058.0929999</v>
      </c>
      <c r="F8343" t="s">
        <v>57680</v>
      </c>
      <c r="G8343" t="s">
        <v>57681</v>
      </c>
      <c r="H8343" t="s">
        <v>57682</v>
      </c>
      <c r="I8343" t="s">
        <v>56679</v>
      </c>
      <c r="J8343" t="s">
        <v>56670</v>
      </c>
      <c r="K8343" t="s">
        <v>56671</v>
      </c>
      <c r="L8343" t="s">
        <v>57683</v>
      </c>
      <c r="M8343" t="s">
        <v>57684</v>
      </c>
      <c r="N8343" t="s">
        <v>57685</v>
      </c>
      <c r="O8343" t="s">
        <v>57686</v>
      </c>
    </row>
    <row r="8344" spans="1:15" x14ac:dyDescent="0.25">
      <c r="A8344">
        <f>E8345-E8344</f>
        <v>0.20000004768371582</v>
      </c>
      <c r="B8344">
        <f>VALUE(LEFT(L8344,( LEN(L8344)-3)))</f>
        <v>1618.7992099999999</v>
      </c>
      <c r="C8344">
        <f>A8344/3600*B8344/1000</f>
        <v>8.9933310886211517E-5</v>
      </c>
      <c r="D8344" t="s">
        <v>57687</v>
      </c>
      <c r="E8344">
        <v>1380292075.165</v>
      </c>
      <c r="F8344" t="s">
        <v>57688</v>
      </c>
      <c r="G8344" t="s">
        <v>57689</v>
      </c>
      <c r="H8344" t="s">
        <v>57690</v>
      </c>
      <c r="I8344" t="s">
        <v>56679</v>
      </c>
      <c r="J8344" t="s">
        <v>56670</v>
      </c>
      <c r="K8344" t="s">
        <v>56671</v>
      </c>
      <c r="L8344" t="s">
        <v>57691</v>
      </c>
      <c r="M8344" t="s">
        <v>57692</v>
      </c>
      <c r="N8344" t="s">
        <v>3668</v>
      </c>
      <c r="O8344" t="s">
        <v>57693</v>
      </c>
    </row>
    <row r="8345" spans="1:15" x14ac:dyDescent="0.25">
      <c r="A8345">
        <f>E8346-E8345</f>
        <v>24.226000070571899</v>
      </c>
      <c r="B8345">
        <f>VALUE(LEFT(L8345,( LEN(L8345)-3)))</f>
        <v>1618.801475</v>
      </c>
      <c r="C8345">
        <f>A8345/3600*B8345/1000</f>
        <v>1.0893634624331081E-2</v>
      </c>
      <c r="D8345" t="s">
        <v>57694</v>
      </c>
      <c r="E8345">
        <v>1380292075.365</v>
      </c>
      <c r="F8345" t="s">
        <v>57695</v>
      </c>
      <c r="G8345" t="s">
        <v>57696</v>
      </c>
      <c r="H8345" t="s">
        <v>57690</v>
      </c>
      <c r="I8345" t="s">
        <v>56679</v>
      </c>
      <c r="J8345" t="s">
        <v>56670</v>
      </c>
      <c r="K8345" t="s">
        <v>56671</v>
      </c>
      <c r="L8345" t="s">
        <v>57697</v>
      </c>
      <c r="M8345" t="s">
        <v>57698</v>
      </c>
      <c r="N8345" t="s">
        <v>16306</v>
      </c>
      <c r="O8345" t="s">
        <v>57699</v>
      </c>
    </row>
    <row r="8346" spans="1:15" x14ac:dyDescent="0.25">
      <c r="A8346">
        <f>E8347-E8346</f>
        <v>2.2779998779296875</v>
      </c>
      <c r="B8346">
        <f>VALUE(LEFT(L8346,( LEN(L8346)-3)))</f>
        <v>1619.0795900000001</v>
      </c>
      <c r="C8346">
        <f>A8346/3600*B8346/1000</f>
        <v>1.0245175301051247E-3</v>
      </c>
      <c r="D8346" t="s">
        <v>57700</v>
      </c>
      <c r="E8346">
        <v>1380292099.5910001</v>
      </c>
      <c r="F8346" t="s">
        <v>57695</v>
      </c>
      <c r="G8346" t="s">
        <v>57696</v>
      </c>
      <c r="H8346" t="s">
        <v>57690</v>
      </c>
      <c r="I8346" t="s">
        <v>56679</v>
      </c>
      <c r="J8346" t="s">
        <v>56670</v>
      </c>
      <c r="K8346" t="s">
        <v>56671</v>
      </c>
      <c r="L8346" t="s">
        <v>57701</v>
      </c>
      <c r="M8346" t="s">
        <v>57698</v>
      </c>
      <c r="N8346" t="s">
        <v>57702</v>
      </c>
      <c r="O8346" t="s">
        <v>57699</v>
      </c>
    </row>
    <row r="8347" spans="1:15" x14ac:dyDescent="0.25">
      <c r="A8347">
        <f>E8348-E8347</f>
        <v>25.398999929428101</v>
      </c>
      <c r="B8347">
        <f>VALUE(LEFT(L8347,( LEN(L8347)-3)))</f>
        <v>1615.3627630000001</v>
      </c>
      <c r="C8347">
        <f>A8347/3600*B8347/1000</f>
        <v>1.1396832973177161E-2</v>
      </c>
      <c r="D8347" t="s">
        <v>57703</v>
      </c>
      <c r="E8347">
        <v>1380292101.869</v>
      </c>
      <c r="F8347" t="s">
        <v>57704</v>
      </c>
      <c r="G8347" t="s">
        <v>57705</v>
      </c>
      <c r="H8347" t="s">
        <v>57706</v>
      </c>
      <c r="I8347" t="s">
        <v>56679</v>
      </c>
      <c r="J8347" t="s">
        <v>56670</v>
      </c>
      <c r="K8347" t="s">
        <v>56671</v>
      </c>
      <c r="L8347" t="s">
        <v>57707</v>
      </c>
      <c r="M8347" t="s">
        <v>19522</v>
      </c>
      <c r="N8347" t="s">
        <v>57708</v>
      </c>
      <c r="O8347" t="s">
        <v>57709</v>
      </c>
    </row>
    <row r="8348" spans="1:15" x14ac:dyDescent="0.25">
      <c r="A8348">
        <f>E8349-E8348</f>
        <v>2.9850001335144043</v>
      </c>
      <c r="B8348">
        <f>VALUE(LEFT(L8348,( LEN(L8348)-3)))</f>
        <v>1573.9121439999999</v>
      </c>
      <c r="C8348">
        <f>A8348/3600*B8348/1000</f>
        <v>1.3050355444388726E-3</v>
      </c>
      <c r="D8348" t="s">
        <v>57710</v>
      </c>
      <c r="E8348">
        <v>1380292127.2679999</v>
      </c>
      <c r="F8348" t="s">
        <v>57711</v>
      </c>
      <c r="G8348" t="s">
        <v>57712</v>
      </c>
      <c r="H8348" t="s">
        <v>57713</v>
      </c>
      <c r="I8348" t="s">
        <v>56679</v>
      </c>
      <c r="J8348" t="s">
        <v>56670</v>
      </c>
      <c r="K8348" t="s">
        <v>56671</v>
      </c>
      <c r="L8348" t="s">
        <v>57714</v>
      </c>
      <c r="M8348" t="s">
        <v>57715</v>
      </c>
      <c r="N8348" t="s">
        <v>57716</v>
      </c>
      <c r="O8348" t="s">
        <v>57717</v>
      </c>
    </row>
    <row r="8349" spans="1:15" x14ac:dyDescent="0.25">
      <c r="A8349">
        <f>E8350-E8349</f>
        <v>7.7879998683929443</v>
      </c>
      <c r="B8349">
        <f>VALUE(LEFT(L8349,( LEN(L8349)-3)))</f>
        <v>1569.041371</v>
      </c>
      <c r="C8349">
        <f>A8349/3600*B8349/1000</f>
        <v>3.3943594419030792E-3</v>
      </c>
      <c r="D8349" t="s">
        <v>57718</v>
      </c>
      <c r="E8349">
        <v>1380292130.253</v>
      </c>
      <c r="F8349" t="s">
        <v>57719</v>
      </c>
      <c r="G8349" t="s">
        <v>57720</v>
      </c>
      <c r="H8349" t="s">
        <v>57721</v>
      </c>
      <c r="I8349" t="s">
        <v>56679</v>
      </c>
      <c r="J8349" t="s">
        <v>56670</v>
      </c>
      <c r="K8349" t="s">
        <v>56671</v>
      </c>
      <c r="L8349" t="s">
        <v>57722</v>
      </c>
      <c r="M8349" t="s">
        <v>2934</v>
      </c>
      <c r="N8349" t="s">
        <v>57723</v>
      </c>
      <c r="O8349" t="s">
        <v>57724</v>
      </c>
    </row>
    <row r="8350" spans="1:15" x14ac:dyDescent="0.25">
      <c r="A8350">
        <f>E8351-E8350</f>
        <v>4.7750000953674316</v>
      </c>
      <c r="B8350">
        <f>VALUE(LEFT(L8350,( LEN(L8350)-3)))</f>
        <v>1556.331635</v>
      </c>
      <c r="C8350">
        <f>A8350/3600*B8350/1000</f>
        <v>2.0643010293189862E-3</v>
      </c>
      <c r="D8350" t="s">
        <v>57725</v>
      </c>
      <c r="E8350">
        <v>1380292138.0409999</v>
      </c>
      <c r="F8350" t="s">
        <v>57726</v>
      </c>
      <c r="G8350" t="s">
        <v>57727</v>
      </c>
      <c r="H8350" t="s">
        <v>57728</v>
      </c>
      <c r="I8350" t="s">
        <v>56679</v>
      </c>
      <c r="J8350" t="s">
        <v>56670</v>
      </c>
      <c r="K8350" t="s">
        <v>56671</v>
      </c>
      <c r="L8350" t="s">
        <v>57729</v>
      </c>
      <c r="M8350" t="s">
        <v>1240</v>
      </c>
      <c r="N8350" t="s">
        <v>57730</v>
      </c>
      <c r="O8350" t="s">
        <v>57731</v>
      </c>
    </row>
    <row r="8351" spans="1:15" x14ac:dyDescent="0.25">
      <c r="A8351">
        <f>E8352-E8351</f>
        <v>65.479000091552734</v>
      </c>
      <c r="B8351">
        <f>VALUE(LEFT(L8351,( LEN(L8351)-3)))</f>
        <v>1548.5395189999999</v>
      </c>
      <c r="C8351">
        <f>A8351/3600*B8351/1000</f>
        <v>2.8165783140659453E-2</v>
      </c>
      <c r="D8351" t="s">
        <v>57732</v>
      </c>
      <c r="E8351">
        <v>1380292142.816</v>
      </c>
      <c r="F8351" t="s">
        <v>57733</v>
      </c>
      <c r="G8351" t="s">
        <v>57734</v>
      </c>
      <c r="H8351" t="s">
        <v>57735</v>
      </c>
      <c r="I8351" t="s">
        <v>56679</v>
      </c>
      <c r="J8351" t="s">
        <v>56670</v>
      </c>
      <c r="K8351" t="s">
        <v>56671</v>
      </c>
      <c r="L8351" t="s">
        <v>57736</v>
      </c>
      <c r="M8351" t="s">
        <v>102</v>
      </c>
      <c r="N8351" t="s">
        <v>57737</v>
      </c>
      <c r="O8351" t="s">
        <v>57738</v>
      </c>
    </row>
    <row r="8352" spans="1:15" x14ac:dyDescent="0.25">
      <c r="A8352">
        <f>E8353-E8352</f>
        <v>2.1489999294281006</v>
      </c>
      <c r="B8352">
        <f>VALUE(LEFT(L8352,( LEN(L8352)-3)))</f>
        <v>1441.680312</v>
      </c>
      <c r="C8352">
        <f>A8352/3600*B8352/1000</f>
        <v>8.6060302465163386E-4</v>
      </c>
      <c r="D8352" t="s">
        <v>57739</v>
      </c>
      <c r="E8352">
        <v>1380292208.2950001</v>
      </c>
      <c r="F8352" t="s">
        <v>57740</v>
      </c>
      <c r="G8352" t="s">
        <v>57741</v>
      </c>
      <c r="H8352" t="s">
        <v>57742</v>
      </c>
      <c r="I8352" t="s">
        <v>56679</v>
      </c>
      <c r="J8352" t="s">
        <v>56670</v>
      </c>
      <c r="K8352" t="s">
        <v>56671</v>
      </c>
      <c r="L8352" t="s">
        <v>57743</v>
      </c>
      <c r="M8352" t="s">
        <v>57744</v>
      </c>
      <c r="N8352" t="s">
        <v>57745</v>
      </c>
      <c r="O8352" t="s">
        <v>57746</v>
      </c>
    </row>
    <row r="8353" spans="1:15" x14ac:dyDescent="0.25">
      <c r="A8353">
        <f>E8354-E8353</f>
        <v>35.444000005722046</v>
      </c>
      <c r="B8353">
        <f>VALUE(LEFT(L8353,( LEN(L8353)-3)))</f>
        <v>1438.17246</v>
      </c>
      <c r="C8353">
        <f>A8353/3600*B8353/1000</f>
        <v>1.4159606855685913E-2</v>
      </c>
      <c r="D8353" t="s">
        <v>57747</v>
      </c>
      <c r="E8353">
        <v>1380292210.444</v>
      </c>
      <c r="F8353" t="s">
        <v>57748</v>
      </c>
      <c r="G8353" t="s">
        <v>57749</v>
      </c>
      <c r="H8353" t="s">
        <v>57750</v>
      </c>
      <c r="I8353" t="s">
        <v>56679</v>
      </c>
      <c r="J8353" t="s">
        <v>56670</v>
      </c>
      <c r="K8353" t="s">
        <v>56671</v>
      </c>
      <c r="L8353" t="s">
        <v>57751</v>
      </c>
      <c r="M8353" t="s">
        <v>22515</v>
      </c>
      <c r="N8353" t="s">
        <v>57752</v>
      </c>
      <c r="O8353" t="s">
        <v>57753</v>
      </c>
    </row>
    <row r="8354" spans="1:15" x14ac:dyDescent="0.25">
      <c r="A8354">
        <f>E8355-E8354</f>
        <v>105.42199993133545</v>
      </c>
      <c r="B8354">
        <f>VALUE(LEFT(L8354,( LEN(L8354)-3)))</f>
        <v>1380.3294900000001</v>
      </c>
      <c r="C8354">
        <f>A8354/3600*B8354/1000</f>
        <v>4.0421415388888972E-2</v>
      </c>
      <c r="D8354" t="s">
        <v>57754</v>
      </c>
      <c r="E8354">
        <v>1380292245.888</v>
      </c>
      <c r="F8354" t="s">
        <v>57755</v>
      </c>
      <c r="G8354" t="s">
        <v>57756</v>
      </c>
      <c r="H8354" t="s">
        <v>37707</v>
      </c>
      <c r="I8354" t="s">
        <v>56679</v>
      </c>
      <c r="J8354" t="s">
        <v>56670</v>
      </c>
      <c r="K8354" t="s">
        <v>56671</v>
      </c>
      <c r="L8354" t="s">
        <v>57757</v>
      </c>
      <c r="M8354" t="s">
        <v>57758</v>
      </c>
      <c r="N8354" t="s">
        <v>57759</v>
      </c>
      <c r="O8354" t="s">
        <v>57760</v>
      </c>
    </row>
    <row r="8355" spans="1:15" x14ac:dyDescent="0.25">
      <c r="A8355">
        <f>E8356-E8355</f>
        <v>4.8270001411437988</v>
      </c>
      <c r="B8355">
        <f>VALUE(LEFT(L8355,( LEN(L8355)-3)))</f>
        <v>1208.285689</v>
      </c>
      <c r="C8355">
        <f>A8355/3600*B8355/1000</f>
        <v>1.6201097753736199E-3</v>
      </c>
      <c r="D8355" t="s">
        <v>57761</v>
      </c>
      <c r="E8355">
        <v>1380292351.3099999</v>
      </c>
      <c r="F8355" t="s">
        <v>57762</v>
      </c>
      <c r="G8355" t="s">
        <v>57763</v>
      </c>
      <c r="H8355" t="s">
        <v>57764</v>
      </c>
      <c r="I8355" t="s">
        <v>56679</v>
      </c>
      <c r="J8355" t="s">
        <v>56670</v>
      </c>
      <c r="K8355" t="s">
        <v>56671</v>
      </c>
      <c r="L8355" t="s">
        <v>57765</v>
      </c>
      <c r="M8355" t="s">
        <v>57766</v>
      </c>
      <c r="N8355" t="s">
        <v>57767</v>
      </c>
      <c r="O8355" t="s">
        <v>57768</v>
      </c>
    </row>
    <row r="8356" spans="1:15" x14ac:dyDescent="0.25">
      <c r="A8356">
        <f>E8357-E8356</f>
        <v>43.292999982833862</v>
      </c>
      <c r="B8356">
        <f>VALUE(LEFT(L8356,( LEN(L8356)-3)))</f>
        <v>1200.40834</v>
      </c>
      <c r="C8356">
        <f>A8356/3600*B8356/1000</f>
        <v>1.4435910623059338E-2</v>
      </c>
      <c r="D8356" t="s">
        <v>57769</v>
      </c>
      <c r="E8356">
        <v>1380292356.1370001</v>
      </c>
      <c r="F8356" t="s">
        <v>57770</v>
      </c>
      <c r="G8356" t="s">
        <v>57771</v>
      </c>
      <c r="H8356" t="s">
        <v>57772</v>
      </c>
      <c r="I8356" t="s">
        <v>56679</v>
      </c>
      <c r="J8356" t="s">
        <v>56670</v>
      </c>
      <c r="K8356" t="s">
        <v>56671</v>
      </c>
      <c r="L8356" t="s">
        <v>57773</v>
      </c>
      <c r="M8356" t="s">
        <v>57774</v>
      </c>
      <c r="N8356" t="s">
        <v>57775</v>
      </c>
      <c r="O8356" t="s">
        <v>1575</v>
      </c>
    </row>
    <row r="8357" spans="1:15" x14ac:dyDescent="0.25">
      <c r="A8357">
        <f>E8358-E8357</f>
        <v>33.95199990272522</v>
      </c>
      <c r="B8357">
        <f>VALUE(LEFT(L8357,( LEN(L8357)-3)))</f>
        <v>1129.756331</v>
      </c>
      <c r="C8357">
        <f>A8357/3600*B8357/1000</f>
        <v>1.0654857455615336E-2</v>
      </c>
      <c r="D8357" t="s">
        <v>57776</v>
      </c>
      <c r="E8357">
        <v>1380292399.4300001</v>
      </c>
      <c r="F8357" t="s">
        <v>57777</v>
      </c>
      <c r="G8357" t="s">
        <v>57778</v>
      </c>
      <c r="H8357" t="s">
        <v>57779</v>
      </c>
      <c r="I8357" t="s">
        <v>56679</v>
      </c>
      <c r="J8357" t="s">
        <v>56670</v>
      </c>
      <c r="K8357" t="s">
        <v>56671</v>
      </c>
      <c r="L8357" t="s">
        <v>57780</v>
      </c>
      <c r="M8357" t="s">
        <v>16188</v>
      </c>
      <c r="N8357" t="s">
        <v>57781</v>
      </c>
      <c r="O8357" t="s">
        <v>57782</v>
      </c>
    </row>
    <row r="8358" spans="1:15" x14ac:dyDescent="0.25">
      <c r="A8358">
        <f>E8359-E8358</f>
        <v>14.513999938964844</v>
      </c>
      <c r="B8358">
        <f>VALUE(LEFT(L8358,( LEN(L8358)-3)))</f>
        <v>1074.34833</v>
      </c>
      <c r="C8358">
        <f>A8358/3600*B8358/1000</f>
        <v>4.3314143322352727E-3</v>
      </c>
      <c r="D8358" t="s">
        <v>57783</v>
      </c>
      <c r="E8358">
        <v>1380292433.382</v>
      </c>
      <c r="F8358" t="s">
        <v>57784</v>
      </c>
      <c r="G8358" t="s">
        <v>57785</v>
      </c>
      <c r="H8358" t="s">
        <v>57786</v>
      </c>
      <c r="I8358" t="s">
        <v>56679</v>
      </c>
      <c r="J8358" t="s">
        <v>56670</v>
      </c>
      <c r="K8358" t="s">
        <v>56671</v>
      </c>
      <c r="L8358" t="s">
        <v>57787</v>
      </c>
      <c r="M8358" t="s">
        <v>57788</v>
      </c>
      <c r="N8358" t="s">
        <v>57789</v>
      </c>
      <c r="O8358" t="s">
        <v>57790</v>
      </c>
    </row>
    <row r="8359" spans="1:15" x14ac:dyDescent="0.25">
      <c r="A8359">
        <f>E8360-E8359</f>
        <v>3.3949999809265137</v>
      </c>
      <c r="B8359">
        <f>VALUE(LEFT(L8359,( LEN(L8359)-3)))</f>
        <v>1050.6627559999999</v>
      </c>
      <c r="C8359">
        <f>A8359/3600*B8359/1000</f>
        <v>9.9083334349449955E-4</v>
      </c>
      <c r="D8359" t="s">
        <v>57791</v>
      </c>
      <c r="E8359">
        <v>1380292447.8959999</v>
      </c>
      <c r="F8359" t="s">
        <v>57792</v>
      </c>
      <c r="G8359" t="s">
        <v>57793</v>
      </c>
      <c r="H8359" t="s">
        <v>57794</v>
      </c>
      <c r="I8359" t="s">
        <v>56679</v>
      </c>
      <c r="J8359" t="s">
        <v>56670</v>
      </c>
      <c r="K8359" t="s">
        <v>56671</v>
      </c>
      <c r="L8359" t="s">
        <v>57795</v>
      </c>
      <c r="M8359" t="s">
        <v>57796</v>
      </c>
      <c r="N8359" t="s">
        <v>57797</v>
      </c>
      <c r="O8359" t="s">
        <v>57798</v>
      </c>
    </row>
    <row r="8360" spans="1:15" x14ac:dyDescent="0.25">
      <c r="A8360">
        <f>E8361-E8360</f>
        <v>15.767000198364258</v>
      </c>
      <c r="B8360">
        <f>VALUE(LEFT(L8360,( LEN(L8360)-3)))</f>
        <v>1045.1219080000001</v>
      </c>
      <c r="C8360">
        <f>A8360/3600*B8360/1000</f>
        <v>4.5773437029863421E-3</v>
      </c>
      <c r="D8360" t="s">
        <v>57799</v>
      </c>
      <c r="E8360">
        <v>1380292451.2909999</v>
      </c>
      <c r="F8360" t="s">
        <v>57800</v>
      </c>
      <c r="G8360" t="s">
        <v>57801</v>
      </c>
      <c r="H8360" t="s">
        <v>57802</v>
      </c>
      <c r="I8360" t="s">
        <v>56679</v>
      </c>
      <c r="J8360" t="s">
        <v>56670</v>
      </c>
      <c r="K8360" t="s">
        <v>56671</v>
      </c>
      <c r="L8360" t="s">
        <v>57803</v>
      </c>
      <c r="M8360" t="s">
        <v>1714</v>
      </c>
      <c r="N8360" t="s">
        <v>57804</v>
      </c>
      <c r="O8360" t="s">
        <v>57805</v>
      </c>
    </row>
    <row r="8361" spans="1:15" x14ac:dyDescent="0.25">
      <c r="A8361">
        <f>E8362-E8361</f>
        <v>40.639999866485596</v>
      </c>
      <c r="B8361">
        <f>VALUE(LEFT(L8361,( LEN(L8361)-3)))</f>
        <v>1019.389987</v>
      </c>
      <c r="C8361">
        <f>A8361/3600*B8361/1000</f>
        <v>1.1507780259882432E-2</v>
      </c>
      <c r="D8361" t="s">
        <v>57806</v>
      </c>
      <c r="E8361">
        <v>1380292467.0580001</v>
      </c>
      <c r="F8361" t="s">
        <v>57807</v>
      </c>
      <c r="G8361" t="s">
        <v>57808</v>
      </c>
      <c r="H8361" t="s">
        <v>57809</v>
      </c>
      <c r="I8361" t="s">
        <v>56679</v>
      </c>
      <c r="J8361" t="s">
        <v>56670</v>
      </c>
      <c r="K8361" t="s">
        <v>56671</v>
      </c>
      <c r="L8361" t="s">
        <v>57810</v>
      </c>
      <c r="M8361" t="s">
        <v>6376</v>
      </c>
      <c r="N8361" t="s">
        <v>57811</v>
      </c>
      <c r="O8361" t="s">
        <v>57812</v>
      </c>
    </row>
    <row r="8362" spans="1:15" x14ac:dyDescent="0.25">
      <c r="A8362">
        <f>E8363-E8362</f>
        <v>9.755000114440918</v>
      </c>
      <c r="B8362">
        <f>VALUE(LEFT(L8362,( LEN(L8362)-3)))</f>
        <v>953.06801800000005</v>
      </c>
      <c r="C8362">
        <f>A8362/3600*B8362/1000</f>
        <v>2.5825496179611054E-3</v>
      </c>
      <c r="D8362" t="s">
        <v>57813</v>
      </c>
      <c r="E8362">
        <v>1380292507.698</v>
      </c>
      <c r="F8362" t="s">
        <v>57814</v>
      </c>
      <c r="G8362" t="s">
        <v>57815</v>
      </c>
      <c r="H8362" t="s">
        <v>57816</v>
      </c>
      <c r="I8362" t="s">
        <v>56679</v>
      </c>
      <c r="J8362" t="s">
        <v>56670</v>
      </c>
      <c r="K8362" t="s">
        <v>56671</v>
      </c>
      <c r="L8362" t="s">
        <v>57817</v>
      </c>
      <c r="M8362" t="s">
        <v>57818</v>
      </c>
      <c r="N8362" t="s">
        <v>40641</v>
      </c>
      <c r="O8362" t="s">
        <v>57819</v>
      </c>
    </row>
    <row r="8363" spans="1:15" x14ac:dyDescent="0.25">
      <c r="A8363">
        <f>E8364-E8363</f>
        <v>127.25</v>
      </c>
      <c r="B8363">
        <f>VALUE(LEFT(L8363,( LEN(L8363)-3)))</f>
        <v>937.14880900000003</v>
      </c>
      <c r="C8363">
        <f>A8363/3600*B8363/1000</f>
        <v>3.3125607207013893E-2</v>
      </c>
      <c r="D8363" t="s">
        <v>57820</v>
      </c>
      <c r="E8363">
        <v>1380292517.4530001</v>
      </c>
      <c r="F8363" t="s">
        <v>57821</v>
      </c>
      <c r="G8363" t="s">
        <v>57822</v>
      </c>
      <c r="H8363" t="s">
        <v>57823</v>
      </c>
      <c r="I8363" t="s">
        <v>56679</v>
      </c>
      <c r="J8363" t="s">
        <v>56670</v>
      </c>
      <c r="K8363" t="s">
        <v>56671</v>
      </c>
      <c r="L8363" t="s">
        <v>57824</v>
      </c>
      <c r="M8363" t="s">
        <v>9160</v>
      </c>
      <c r="N8363" t="s">
        <v>57825</v>
      </c>
      <c r="O8363" t="s">
        <v>57826</v>
      </c>
    </row>
    <row r="8364" spans="1:15" x14ac:dyDescent="0.25">
      <c r="A8364">
        <f>E8365-E8364</f>
        <v>56.888000011444092</v>
      </c>
      <c r="B8364">
        <f>VALUE(LEFT(L8364,( LEN(L8364)-3)))</f>
        <v>729.48175700000002</v>
      </c>
      <c r="C8364">
        <f>A8364/3600*B8364/1000</f>
        <v>1.1527432833490071E-2</v>
      </c>
      <c r="D8364" t="s">
        <v>57827</v>
      </c>
      <c r="E8364">
        <v>1380292644.7030001</v>
      </c>
      <c r="F8364" t="s">
        <v>57828</v>
      </c>
      <c r="G8364" t="s">
        <v>57829</v>
      </c>
      <c r="H8364" t="s">
        <v>57830</v>
      </c>
      <c r="I8364" t="s">
        <v>56679</v>
      </c>
      <c r="J8364" t="s">
        <v>56670</v>
      </c>
      <c r="K8364" t="s">
        <v>56671</v>
      </c>
      <c r="L8364" t="s">
        <v>57831</v>
      </c>
      <c r="M8364" t="s">
        <v>57832</v>
      </c>
      <c r="N8364" t="s">
        <v>57833</v>
      </c>
      <c r="O8364" t="s">
        <v>57834</v>
      </c>
    </row>
    <row r="8365" spans="1:15" x14ac:dyDescent="0.25">
      <c r="A8365">
        <f>E8366-E8365</f>
        <v>16.656999826431274</v>
      </c>
      <c r="B8365">
        <f>VALUE(LEFT(L8365,( LEN(L8365)-3)))</f>
        <v>636.64245600000004</v>
      </c>
      <c r="C8365">
        <f>A8365/3600*B8365/1000</f>
        <v>2.9457092441918836E-3</v>
      </c>
      <c r="D8365" t="s">
        <v>57835</v>
      </c>
      <c r="E8365">
        <v>1380292701.5910001</v>
      </c>
      <c r="F8365" t="s">
        <v>57828</v>
      </c>
      <c r="G8365" t="s">
        <v>57829</v>
      </c>
      <c r="H8365" t="s">
        <v>57830</v>
      </c>
      <c r="I8365" t="s">
        <v>56679</v>
      </c>
      <c r="J8365" t="s">
        <v>56670</v>
      </c>
      <c r="K8365" t="s">
        <v>56671</v>
      </c>
      <c r="L8365" t="s">
        <v>57836</v>
      </c>
      <c r="M8365" t="s">
        <v>57832</v>
      </c>
      <c r="N8365" t="s">
        <v>57833</v>
      </c>
      <c r="O8365" t="s">
        <v>57834</v>
      </c>
    </row>
    <row r="8366" spans="1:15" x14ac:dyDescent="0.25">
      <c r="A8366">
        <f>E8367-E8366</f>
        <v>6</v>
      </c>
      <c r="B8366">
        <f>VALUE(LEFT(L8366,( LEN(L8366)-3)))</f>
        <v>650.32792099999995</v>
      </c>
      <c r="C8366">
        <f>A8366/3600*B8366/1000</f>
        <v>1.0838798683333332E-3</v>
      </c>
      <c r="D8366" t="s">
        <v>57837</v>
      </c>
      <c r="E8366">
        <v>1380292718.2479999</v>
      </c>
      <c r="F8366" t="s">
        <v>57838</v>
      </c>
      <c r="G8366" t="s">
        <v>57839</v>
      </c>
      <c r="H8366" t="s">
        <v>57840</v>
      </c>
      <c r="I8366" t="s">
        <v>56679</v>
      </c>
      <c r="J8366" t="s">
        <v>56670</v>
      </c>
      <c r="K8366" t="s">
        <v>56671</v>
      </c>
      <c r="L8366" t="s">
        <v>57841</v>
      </c>
      <c r="M8366" t="s">
        <v>41198</v>
      </c>
      <c r="N8366" t="s">
        <v>57842</v>
      </c>
      <c r="O8366" t="s">
        <v>57843</v>
      </c>
    </row>
    <row r="8367" spans="1:15" x14ac:dyDescent="0.25">
      <c r="A8367">
        <f>E8368-E8367</f>
        <v>0.30300021171569824</v>
      </c>
      <c r="B8367">
        <f>VALUE(LEFT(L8367,( LEN(L8367)-3)))</f>
        <v>655.25776099999996</v>
      </c>
      <c r="C8367">
        <f>A8367/3600*B8367/1000</f>
        <v>5.515090008648733E-5</v>
      </c>
      <c r="D8367" t="s">
        <v>57844</v>
      </c>
      <c r="E8367">
        <v>1380292724.2479999</v>
      </c>
      <c r="F8367" t="s">
        <v>57838</v>
      </c>
      <c r="G8367" t="s">
        <v>57845</v>
      </c>
      <c r="H8367" t="s">
        <v>14839</v>
      </c>
      <c r="I8367" t="s">
        <v>56679</v>
      </c>
      <c r="J8367" t="s">
        <v>56670</v>
      </c>
      <c r="K8367" t="s">
        <v>56671</v>
      </c>
      <c r="L8367" t="s">
        <v>57846</v>
      </c>
      <c r="M8367" t="s">
        <v>57847</v>
      </c>
      <c r="N8367" t="s">
        <v>57848</v>
      </c>
      <c r="O8367" t="s">
        <v>16</v>
      </c>
    </row>
    <row r="8368" spans="1:15" x14ac:dyDescent="0.25">
      <c r="A8368">
        <f>E8369-E8368</f>
        <v>0.31799983978271484</v>
      </c>
      <c r="B8368">
        <f>VALUE(LEFT(L8368,( LEN(L8368)-3)))</f>
        <v>655.50726699999996</v>
      </c>
      <c r="C8368">
        <f>A8368/3600*B8368/1000</f>
        <v>5.7903112745112574E-5</v>
      </c>
      <c r="D8368" t="s">
        <v>57849</v>
      </c>
      <c r="E8368">
        <v>1380292724.5510001</v>
      </c>
      <c r="F8368" t="s">
        <v>57850</v>
      </c>
      <c r="G8368" t="s">
        <v>57851</v>
      </c>
      <c r="H8368" t="s">
        <v>57852</v>
      </c>
      <c r="I8368" t="s">
        <v>56679</v>
      </c>
      <c r="J8368" t="s">
        <v>56670</v>
      </c>
      <c r="K8368" t="s">
        <v>56671</v>
      </c>
      <c r="L8368" t="s">
        <v>57853</v>
      </c>
      <c r="M8368" t="s">
        <v>57854</v>
      </c>
      <c r="N8368" t="s">
        <v>57855</v>
      </c>
      <c r="O8368" t="s">
        <v>57856</v>
      </c>
    </row>
    <row r="8369" spans="1:15" x14ac:dyDescent="0.25">
      <c r="A8369">
        <f>E8370-E8369</f>
        <v>0.24800014495849609</v>
      </c>
      <c r="B8369">
        <f>VALUE(LEFT(L8369,( LEN(L8369)-3)))</f>
        <v>655.76809600000001</v>
      </c>
      <c r="C8369">
        <f>A8369/3600*B8369/1000</f>
        <v>4.5175161907543606E-5</v>
      </c>
      <c r="D8369" t="s">
        <v>57857</v>
      </c>
      <c r="E8369">
        <v>1380292724.869</v>
      </c>
      <c r="F8369" t="s">
        <v>57858</v>
      </c>
      <c r="G8369" t="s">
        <v>57851</v>
      </c>
      <c r="H8369" t="s">
        <v>57852</v>
      </c>
      <c r="I8369" t="s">
        <v>56679</v>
      </c>
      <c r="J8369" t="s">
        <v>56670</v>
      </c>
      <c r="K8369" t="s">
        <v>56671</v>
      </c>
      <c r="L8369" t="s">
        <v>57859</v>
      </c>
      <c r="M8369" t="s">
        <v>57860</v>
      </c>
      <c r="N8369" t="s">
        <v>57855</v>
      </c>
      <c r="O8369" t="s">
        <v>1623</v>
      </c>
    </row>
    <row r="8370" spans="1:15" x14ac:dyDescent="0.25">
      <c r="A8370">
        <f>E8371-E8370</f>
        <v>1.2279999256134033</v>
      </c>
      <c r="B8370">
        <f>VALUE(LEFT(L8370,( LEN(L8370)-3)))</f>
        <v>655.97170600000004</v>
      </c>
      <c r="C8370">
        <f>A8370/3600*B8370/1000</f>
        <v>2.2375922393680481E-4</v>
      </c>
      <c r="D8370" t="s">
        <v>57861</v>
      </c>
      <c r="E8370">
        <v>1380292725.1170001</v>
      </c>
      <c r="F8370" t="s">
        <v>57858</v>
      </c>
      <c r="G8370" t="s">
        <v>57851</v>
      </c>
      <c r="H8370" t="s">
        <v>57852</v>
      </c>
      <c r="I8370" t="s">
        <v>56679</v>
      </c>
      <c r="J8370" t="s">
        <v>56670</v>
      </c>
      <c r="K8370" t="s">
        <v>56671</v>
      </c>
      <c r="L8370" t="s">
        <v>57862</v>
      </c>
      <c r="M8370" t="s">
        <v>16675</v>
      </c>
      <c r="N8370" t="s">
        <v>57855</v>
      </c>
      <c r="O8370" t="s">
        <v>57863</v>
      </c>
    </row>
    <row r="8371" spans="1:15" x14ac:dyDescent="0.25">
      <c r="A8371">
        <f>E8372-E8371</f>
        <v>9.2999935150146484E-2</v>
      </c>
      <c r="B8371">
        <f>VALUE(LEFT(L8371,( LEN(L8371)-3)))</f>
        <v>656.98093200000005</v>
      </c>
      <c r="C8371">
        <f>A8371/3600*B8371/1000</f>
        <v>1.6971995575245224E-5</v>
      </c>
      <c r="D8371" t="s">
        <v>57864</v>
      </c>
      <c r="E8371">
        <v>1380292726.345</v>
      </c>
      <c r="F8371" t="s">
        <v>57865</v>
      </c>
      <c r="G8371" t="s">
        <v>57866</v>
      </c>
      <c r="H8371" t="s">
        <v>57867</v>
      </c>
      <c r="I8371" t="s">
        <v>56679</v>
      </c>
      <c r="J8371" t="s">
        <v>56670</v>
      </c>
      <c r="K8371" t="s">
        <v>56671</v>
      </c>
      <c r="L8371" t="s">
        <v>57868</v>
      </c>
      <c r="M8371" t="s">
        <v>16675</v>
      </c>
      <c r="N8371" t="s">
        <v>11816</v>
      </c>
      <c r="O8371" t="s">
        <v>57869</v>
      </c>
    </row>
    <row r="8372" spans="1:15" x14ac:dyDescent="0.25">
      <c r="A8372">
        <f>E8373-E8372</f>
        <v>69.183000087738037</v>
      </c>
      <c r="B8372">
        <f>VALUE(LEFT(L8372,( LEN(L8372)-3)))</f>
        <v>657.05752399999994</v>
      </c>
      <c r="C8372">
        <f>A8372/3600*B8372/1000</f>
        <v>1.2627002983483593E-2</v>
      </c>
      <c r="D8372" t="s">
        <v>57870</v>
      </c>
      <c r="E8372">
        <v>1380292726.438</v>
      </c>
      <c r="F8372" t="s">
        <v>57871</v>
      </c>
      <c r="G8372" t="s">
        <v>57866</v>
      </c>
      <c r="H8372" t="s">
        <v>57872</v>
      </c>
      <c r="I8372" t="s">
        <v>56679</v>
      </c>
      <c r="J8372" t="s">
        <v>56670</v>
      </c>
      <c r="K8372" t="s">
        <v>56671</v>
      </c>
      <c r="L8372" t="s">
        <v>57873</v>
      </c>
      <c r="M8372" t="s">
        <v>16675</v>
      </c>
      <c r="N8372" t="s">
        <v>1606</v>
      </c>
      <c r="O8372" t="s">
        <v>57874</v>
      </c>
    </row>
    <row r="8373" spans="1:15" x14ac:dyDescent="0.25">
      <c r="A8373">
        <f>E8374-E8373</f>
        <v>0.21799993515014648</v>
      </c>
      <c r="B8373">
        <f>VALUE(LEFT(L8373,( LEN(L8373)-3)))</f>
        <v>713.90062599999999</v>
      </c>
      <c r="C8373">
        <f>A8373/3600*B8373/1000</f>
        <v>4.3230636158791387E-5</v>
      </c>
      <c r="D8373" t="s">
        <v>57875</v>
      </c>
      <c r="E8373">
        <v>1380292795.6210001</v>
      </c>
      <c r="F8373" t="s">
        <v>57876</v>
      </c>
      <c r="G8373" t="s">
        <v>57877</v>
      </c>
      <c r="H8373" t="s">
        <v>37011</v>
      </c>
      <c r="I8373" t="s">
        <v>56679</v>
      </c>
      <c r="J8373" t="s">
        <v>56670</v>
      </c>
      <c r="K8373" t="s">
        <v>56671</v>
      </c>
      <c r="L8373" t="s">
        <v>57878</v>
      </c>
      <c r="M8373" t="s">
        <v>16675</v>
      </c>
      <c r="N8373" t="s">
        <v>1606</v>
      </c>
      <c r="O8373" t="s">
        <v>57879</v>
      </c>
    </row>
    <row r="8374" spans="1:15" x14ac:dyDescent="0.25">
      <c r="A8374">
        <f>E8375-E8374</f>
        <v>9.9992752075195313E-4</v>
      </c>
      <c r="B8374">
        <f>VALUE(LEFT(L8374,( LEN(L8374)-3)))</f>
        <v>714.07985699999995</v>
      </c>
      <c r="C8374">
        <f>A8374/3600*B8374/1000</f>
        <v>1.9834113917469977E-7</v>
      </c>
      <c r="D8374" t="s">
        <v>57880</v>
      </c>
      <c r="E8374">
        <v>1380292795.839</v>
      </c>
      <c r="F8374" t="s">
        <v>57881</v>
      </c>
      <c r="G8374" t="s">
        <v>57882</v>
      </c>
      <c r="H8374" t="s">
        <v>57883</v>
      </c>
      <c r="I8374" t="s">
        <v>56679</v>
      </c>
      <c r="J8374" t="s">
        <v>57884</v>
      </c>
      <c r="K8374" t="s">
        <v>57885</v>
      </c>
      <c r="L8374" t="s">
        <v>57886</v>
      </c>
      <c r="M8374" t="s">
        <v>16675</v>
      </c>
      <c r="N8374" t="s">
        <v>1606</v>
      </c>
      <c r="O8374" t="s">
        <v>57887</v>
      </c>
    </row>
    <row r="8375" spans="1:15" x14ac:dyDescent="0.25">
      <c r="A8375">
        <f>E8376-E8375</f>
        <v>0.57000017166137695</v>
      </c>
      <c r="B8375">
        <f>VALUE(LEFT(L8375,( LEN(L8375)-3)))</f>
        <v>714.080691</v>
      </c>
      <c r="C8375">
        <f>A8375/3600*B8375/1000</f>
        <v>1.1306281012502075E-4</v>
      </c>
      <c r="D8375" t="s">
        <v>57888</v>
      </c>
      <c r="E8375">
        <v>1380292795.8399999</v>
      </c>
      <c r="F8375" t="s">
        <v>57889</v>
      </c>
      <c r="G8375" t="s">
        <v>57882</v>
      </c>
      <c r="H8375" t="s">
        <v>57890</v>
      </c>
      <c r="I8375" t="s">
        <v>57891</v>
      </c>
      <c r="J8375" t="s">
        <v>57884</v>
      </c>
      <c r="K8375" t="s">
        <v>57885</v>
      </c>
      <c r="L8375" t="s">
        <v>57892</v>
      </c>
      <c r="M8375" t="s">
        <v>16675</v>
      </c>
      <c r="N8375" t="s">
        <v>1606</v>
      </c>
      <c r="O8375" t="s">
        <v>57893</v>
      </c>
    </row>
    <row r="8376" spans="1:15" x14ac:dyDescent="0.25">
      <c r="A8376">
        <f>E8377-E8376</f>
        <v>0.38499999046325684</v>
      </c>
      <c r="B8376">
        <f>VALUE(LEFT(L8376,( LEN(L8376)-3)))</f>
        <v>714.548945</v>
      </c>
      <c r="C8376">
        <f>A8376/3600*B8376/1000</f>
        <v>7.6417038058480613E-5</v>
      </c>
      <c r="D8376" t="s">
        <v>57894</v>
      </c>
      <c r="E8376">
        <v>1380292796.4100001</v>
      </c>
      <c r="F8376" t="s">
        <v>57895</v>
      </c>
      <c r="G8376" t="s">
        <v>57896</v>
      </c>
      <c r="H8376" t="s">
        <v>57897</v>
      </c>
      <c r="I8376" t="s">
        <v>57891</v>
      </c>
      <c r="J8376" t="s">
        <v>57884</v>
      </c>
      <c r="K8376" t="s">
        <v>57885</v>
      </c>
      <c r="L8376" t="s">
        <v>57898</v>
      </c>
      <c r="M8376" t="s">
        <v>16675</v>
      </c>
      <c r="N8376" t="s">
        <v>1606</v>
      </c>
      <c r="O8376" t="s">
        <v>57899</v>
      </c>
    </row>
    <row r="8377" spans="1:15" x14ac:dyDescent="0.25">
      <c r="A8377">
        <f>E8378-E8377</f>
        <v>0.80399990081787109</v>
      </c>
      <c r="B8377">
        <f>VALUE(LEFT(L8377,( LEN(L8377)-3)))</f>
        <v>714.86526700000002</v>
      </c>
      <c r="C8377">
        <f>A8377/3600*B8377/1000</f>
        <v>1.5965322326837248E-4</v>
      </c>
      <c r="D8377" t="s">
        <v>57900</v>
      </c>
      <c r="E8377">
        <v>1380292796.7950001</v>
      </c>
      <c r="F8377" t="s">
        <v>57901</v>
      </c>
      <c r="G8377" t="s">
        <v>57902</v>
      </c>
      <c r="H8377" t="s">
        <v>57903</v>
      </c>
      <c r="I8377" t="s">
        <v>57891</v>
      </c>
      <c r="J8377" t="s">
        <v>57884</v>
      </c>
      <c r="K8377" t="s">
        <v>57885</v>
      </c>
      <c r="L8377" t="s">
        <v>57904</v>
      </c>
      <c r="M8377" t="s">
        <v>16675</v>
      </c>
      <c r="N8377" t="s">
        <v>1606</v>
      </c>
      <c r="O8377" t="s">
        <v>57905</v>
      </c>
    </row>
    <row r="8378" spans="1:15" x14ac:dyDescent="0.25">
      <c r="A8378">
        <f>E8379-E8378</f>
        <v>2.0999908447265625E-2</v>
      </c>
      <c r="B8378">
        <f>VALUE(LEFT(L8378,( LEN(L8378)-3)))</f>
        <v>715.52538900000002</v>
      </c>
      <c r="C8378">
        <f>A8378/3600*B8378/1000</f>
        <v>4.1738799057483674E-6</v>
      </c>
      <c r="D8378" t="s">
        <v>57906</v>
      </c>
      <c r="E8378">
        <v>1380292797.599</v>
      </c>
      <c r="F8378" t="s">
        <v>57907</v>
      </c>
      <c r="G8378" t="s">
        <v>57902</v>
      </c>
      <c r="H8378" t="s">
        <v>57903</v>
      </c>
      <c r="I8378" t="s">
        <v>57891</v>
      </c>
      <c r="J8378" t="s">
        <v>57884</v>
      </c>
      <c r="K8378" t="s">
        <v>57885</v>
      </c>
      <c r="L8378" t="s">
        <v>57908</v>
      </c>
      <c r="M8378" t="s">
        <v>16675</v>
      </c>
      <c r="N8378" t="s">
        <v>1606</v>
      </c>
      <c r="O8378" t="s">
        <v>57909</v>
      </c>
    </row>
    <row r="8379" spans="1:15" x14ac:dyDescent="0.25">
      <c r="A8379">
        <f>E8380-E8379</f>
        <v>95.034000158309937</v>
      </c>
      <c r="B8379">
        <f>VALUE(LEFT(L8379,( LEN(L8379)-3)))</f>
        <v>715.54303200000004</v>
      </c>
      <c r="C8379">
        <f>A8379/3600*B8379/1000</f>
        <v>1.8889143504545996E-2</v>
      </c>
      <c r="D8379" t="s">
        <v>57910</v>
      </c>
      <c r="E8379">
        <v>1380292797.6199999</v>
      </c>
      <c r="F8379" t="s">
        <v>57911</v>
      </c>
      <c r="G8379" t="s">
        <v>57902</v>
      </c>
      <c r="H8379" t="s">
        <v>57903</v>
      </c>
      <c r="I8379" t="s">
        <v>57891</v>
      </c>
      <c r="J8379" t="s">
        <v>57884</v>
      </c>
      <c r="K8379" t="s">
        <v>57885</v>
      </c>
      <c r="L8379" t="s">
        <v>57912</v>
      </c>
      <c r="M8379" t="s">
        <v>16675</v>
      </c>
      <c r="N8379" t="s">
        <v>1606</v>
      </c>
      <c r="O8379" t="s">
        <v>57913</v>
      </c>
    </row>
    <row r="8380" spans="1:15" x14ac:dyDescent="0.25">
      <c r="A8380">
        <f>E8381-E8380</f>
        <v>2.2239999771118164</v>
      </c>
      <c r="B8380">
        <f>VALUE(LEFT(L8380,( LEN(L8380)-3)))</f>
        <v>793.62624900000003</v>
      </c>
      <c r="C8380">
        <f>A8380/3600*B8380/1000</f>
        <v>4.9028465544759356E-4</v>
      </c>
      <c r="D8380" t="s">
        <v>57914</v>
      </c>
      <c r="E8380">
        <v>1380292892.654</v>
      </c>
      <c r="F8380" t="s">
        <v>57915</v>
      </c>
      <c r="G8380" t="s">
        <v>37330</v>
      </c>
      <c r="H8380" t="s">
        <v>57916</v>
      </c>
      <c r="I8380" t="s">
        <v>57891</v>
      </c>
      <c r="J8380" t="s">
        <v>57884</v>
      </c>
      <c r="K8380" t="s">
        <v>57885</v>
      </c>
      <c r="L8380" t="s">
        <v>57917</v>
      </c>
      <c r="M8380" t="s">
        <v>16675</v>
      </c>
      <c r="N8380" t="s">
        <v>57918</v>
      </c>
      <c r="O8380" t="s">
        <v>57919</v>
      </c>
    </row>
    <row r="8381" spans="1:15" x14ac:dyDescent="0.25">
      <c r="A8381">
        <f>E8382-E8381</f>
        <v>0.11100006103515625</v>
      </c>
      <c r="B8381">
        <f>VALUE(LEFT(L8381,( LEN(L8381)-3)))</f>
        <v>795.45372699999996</v>
      </c>
      <c r="C8381">
        <f>A8381/3600*B8381/1000</f>
        <v>2.4526503402122923E-5</v>
      </c>
      <c r="D8381" t="s">
        <v>57920</v>
      </c>
      <c r="E8381">
        <v>1380292894.878</v>
      </c>
      <c r="F8381" t="s">
        <v>57921</v>
      </c>
      <c r="G8381" t="s">
        <v>57922</v>
      </c>
      <c r="H8381" t="s">
        <v>57923</v>
      </c>
      <c r="I8381" t="s">
        <v>57891</v>
      </c>
      <c r="J8381" t="s">
        <v>57884</v>
      </c>
      <c r="K8381" t="s">
        <v>57885</v>
      </c>
      <c r="L8381" t="s">
        <v>57924</v>
      </c>
      <c r="M8381" t="s">
        <v>16675</v>
      </c>
      <c r="N8381" t="s">
        <v>57925</v>
      </c>
      <c r="O8381" t="s">
        <v>3556</v>
      </c>
    </row>
    <row r="8382" spans="1:15" x14ac:dyDescent="0.25">
      <c r="A8382">
        <f>E8383-E8382</f>
        <v>13.797999858856201</v>
      </c>
      <c r="B8382">
        <f>VALUE(LEFT(L8382,( LEN(L8382)-3)))</f>
        <v>795.544624</v>
      </c>
      <c r="C8382">
        <f>A8382/3600*B8382/1000</f>
        <v>3.0491457249071691E-3</v>
      </c>
      <c r="D8382" t="s">
        <v>57926</v>
      </c>
      <c r="E8382">
        <v>1380292894.9890001</v>
      </c>
      <c r="F8382" t="s">
        <v>57927</v>
      </c>
      <c r="G8382" t="s">
        <v>57922</v>
      </c>
      <c r="H8382" t="s">
        <v>57923</v>
      </c>
      <c r="I8382" t="s">
        <v>57891</v>
      </c>
      <c r="J8382" t="s">
        <v>57884</v>
      </c>
      <c r="K8382" t="s">
        <v>57885</v>
      </c>
      <c r="L8382" t="s">
        <v>57928</v>
      </c>
      <c r="M8382" t="s">
        <v>16675</v>
      </c>
      <c r="N8382" t="s">
        <v>57929</v>
      </c>
      <c r="O8382" t="s">
        <v>57930</v>
      </c>
    </row>
    <row r="8383" spans="1:15" x14ac:dyDescent="0.25">
      <c r="A8383">
        <f>E8384-E8383</f>
        <v>15.447000026702881</v>
      </c>
      <c r="B8383">
        <f>VALUE(LEFT(L8383,( LEN(L8383)-3)))</f>
        <v>806.88178500000004</v>
      </c>
      <c r="C8383">
        <f>A8383/3600*B8383/1000</f>
        <v>3.4621952651225189E-3</v>
      </c>
      <c r="D8383" t="s">
        <v>57931</v>
      </c>
      <c r="E8383">
        <v>1380292908.7869999</v>
      </c>
      <c r="F8383" t="s">
        <v>57932</v>
      </c>
      <c r="G8383" t="s">
        <v>57933</v>
      </c>
      <c r="H8383" t="s">
        <v>57934</v>
      </c>
      <c r="I8383" t="s">
        <v>57891</v>
      </c>
      <c r="J8383" t="s">
        <v>57884</v>
      </c>
      <c r="K8383" t="s">
        <v>57885</v>
      </c>
      <c r="L8383" t="s">
        <v>57935</v>
      </c>
      <c r="M8383" t="s">
        <v>57936</v>
      </c>
      <c r="N8383" t="s">
        <v>57937</v>
      </c>
      <c r="O8383" t="s">
        <v>57938</v>
      </c>
    </row>
    <row r="8384" spans="1:15" x14ac:dyDescent="0.25">
      <c r="A8384">
        <f>E8385-E8384</f>
        <v>13.880000114440918</v>
      </c>
      <c r="B8384">
        <f>VALUE(LEFT(L8384,( LEN(L8384)-3)))</f>
        <v>819.57399799999996</v>
      </c>
      <c r="C8384">
        <f>A8384/3600*B8384/1000</f>
        <v>3.1599131072313335E-3</v>
      </c>
      <c r="D8384" t="s">
        <v>57939</v>
      </c>
      <c r="E8384">
        <v>1380292924.234</v>
      </c>
      <c r="F8384" t="s">
        <v>57940</v>
      </c>
      <c r="G8384" t="s">
        <v>57941</v>
      </c>
      <c r="H8384" t="s">
        <v>57942</v>
      </c>
      <c r="I8384" t="s">
        <v>57891</v>
      </c>
      <c r="J8384" t="s">
        <v>57884</v>
      </c>
      <c r="K8384" t="s">
        <v>57885</v>
      </c>
      <c r="L8384" t="s">
        <v>57943</v>
      </c>
      <c r="M8384" t="s">
        <v>57944</v>
      </c>
      <c r="N8384" t="s">
        <v>57945</v>
      </c>
      <c r="O8384" t="s">
        <v>57946</v>
      </c>
    </row>
    <row r="8385" spans="1:15" x14ac:dyDescent="0.25">
      <c r="A8385">
        <f>E8386-E8385</f>
        <v>29.075999975204468</v>
      </c>
      <c r="B8385">
        <f>VALUE(LEFT(L8385,( LEN(L8385)-3)))</f>
        <v>830.977619</v>
      </c>
      <c r="C8385">
        <f>A8385/3600*B8385/1000</f>
        <v>6.7115292303998528E-3</v>
      </c>
      <c r="D8385" t="s">
        <v>57947</v>
      </c>
      <c r="E8385">
        <v>1380292938.1140001</v>
      </c>
      <c r="F8385" t="s">
        <v>57948</v>
      </c>
      <c r="G8385" t="s">
        <v>57949</v>
      </c>
      <c r="H8385" t="s">
        <v>57950</v>
      </c>
      <c r="I8385" t="s">
        <v>57891</v>
      </c>
      <c r="J8385" t="s">
        <v>57884</v>
      </c>
      <c r="K8385" t="s">
        <v>57885</v>
      </c>
      <c r="L8385" t="s">
        <v>57951</v>
      </c>
      <c r="M8385" t="s">
        <v>57952</v>
      </c>
      <c r="N8385" t="s">
        <v>57953</v>
      </c>
      <c r="O8385" t="s">
        <v>57954</v>
      </c>
    </row>
    <row r="8386" spans="1:15" x14ac:dyDescent="0.25">
      <c r="A8386">
        <f>E8387-E8386</f>
        <v>17.280999898910522</v>
      </c>
      <c r="B8386">
        <f>VALUE(LEFT(L8386,( LEN(L8386)-3)))</f>
        <v>854.86817399999995</v>
      </c>
      <c r="C8386">
        <f>A8386/3600*B8386/1000</f>
        <v>4.1036046745766162E-3</v>
      </c>
      <c r="D8386" t="s">
        <v>57955</v>
      </c>
      <c r="E8386">
        <v>1380292967.1900001</v>
      </c>
      <c r="F8386" t="s">
        <v>57956</v>
      </c>
      <c r="G8386" t="s">
        <v>57957</v>
      </c>
      <c r="H8386" t="s">
        <v>57958</v>
      </c>
      <c r="I8386" t="s">
        <v>57891</v>
      </c>
      <c r="J8386" t="s">
        <v>57884</v>
      </c>
      <c r="K8386" t="s">
        <v>57885</v>
      </c>
      <c r="L8386" t="s">
        <v>57959</v>
      </c>
      <c r="M8386" t="s">
        <v>10803</v>
      </c>
      <c r="N8386" t="s">
        <v>57960</v>
      </c>
      <c r="O8386" t="s">
        <v>57961</v>
      </c>
    </row>
    <row r="8387" spans="1:15" x14ac:dyDescent="0.25">
      <c r="A8387">
        <f>E8388-E8387</f>
        <v>1.5120000839233398</v>
      </c>
      <c r="B8387">
        <f>VALUE(LEFT(L8387,( LEN(L8387)-3)))</f>
        <v>869.06611899999996</v>
      </c>
      <c r="C8387">
        <f>A8387/3600*B8387/1000</f>
        <v>3.6500779023970309E-4</v>
      </c>
      <c r="D8387" t="s">
        <v>57962</v>
      </c>
      <c r="E8387">
        <v>1380292984.471</v>
      </c>
      <c r="F8387" t="s">
        <v>57956</v>
      </c>
      <c r="G8387" t="s">
        <v>57963</v>
      </c>
      <c r="H8387" t="s">
        <v>57964</v>
      </c>
      <c r="I8387" t="s">
        <v>57891</v>
      </c>
      <c r="J8387" t="s">
        <v>57884</v>
      </c>
      <c r="K8387" t="s">
        <v>57885</v>
      </c>
      <c r="L8387" t="s">
        <v>57965</v>
      </c>
      <c r="M8387" t="s">
        <v>57966</v>
      </c>
      <c r="N8387" t="s">
        <v>57967</v>
      </c>
      <c r="O8387" t="s">
        <v>317</v>
      </c>
    </row>
    <row r="8388" spans="1:15" x14ac:dyDescent="0.25">
      <c r="A8388">
        <f>E8389-E8388</f>
        <v>5.8039999008178711</v>
      </c>
      <c r="B8388">
        <f>VALUE(LEFT(L8388,( LEN(L8388)-3)))</f>
        <v>870.30845899999997</v>
      </c>
      <c r="C8388">
        <f>A8388/3600*B8388/1000</f>
        <v>1.403130613810265E-3</v>
      </c>
      <c r="D8388" t="s">
        <v>57968</v>
      </c>
      <c r="E8388">
        <v>1380292985.983</v>
      </c>
      <c r="F8388" t="s">
        <v>57969</v>
      </c>
      <c r="G8388" t="s">
        <v>57970</v>
      </c>
      <c r="H8388" t="s">
        <v>57971</v>
      </c>
      <c r="I8388" t="s">
        <v>57891</v>
      </c>
      <c r="J8388" t="s">
        <v>57884</v>
      </c>
      <c r="K8388" t="s">
        <v>57885</v>
      </c>
      <c r="L8388" t="s">
        <v>57972</v>
      </c>
      <c r="M8388" t="s">
        <v>57973</v>
      </c>
      <c r="N8388" t="s">
        <v>57974</v>
      </c>
      <c r="O8388" t="s">
        <v>317</v>
      </c>
    </row>
    <row r="8389" spans="1:15" x14ac:dyDescent="0.25">
      <c r="A8389">
        <f>E8390-E8389</f>
        <v>6.3029999732971191</v>
      </c>
      <c r="B8389">
        <f>VALUE(LEFT(L8389,( LEN(L8389)-3)))</f>
        <v>875.07754599999998</v>
      </c>
      <c r="C8389">
        <f>A8389/3600*B8389/1000</f>
        <v>1.5321149302974747E-3</v>
      </c>
      <c r="D8389" t="s">
        <v>57975</v>
      </c>
      <c r="E8389">
        <v>1380292991.7869999</v>
      </c>
      <c r="F8389" t="s">
        <v>57976</v>
      </c>
      <c r="G8389" t="s">
        <v>57977</v>
      </c>
      <c r="H8389" t="s">
        <v>57978</v>
      </c>
      <c r="I8389" t="s">
        <v>57891</v>
      </c>
      <c r="J8389" t="s">
        <v>57884</v>
      </c>
      <c r="K8389" t="s">
        <v>57885</v>
      </c>
      <c r="L8389" t="s">
        <v>57979</v>
      </c>
      <c r="M8389" t="s">
        <v>479</v>
      </c>
      <c r="N8389" t="s">
        <v>57980</v>
      </c>
      <c r="O8389" t="s">
        <v>317</v>
      </c>
    </row>
    <row r="8390" spans="1:15" x14ac:dyDescent="0.25">
      <c r="A8390">
        <f>E8391-E8390</f>
        <v>2.3180000782012939</v>
      </c>
      <c r="B8390">
        <f>VALUE(LEFT(L8390,( LEN(L8390)-3)))</f>
        <v>880.25641399999995</v>
      </c>
      <c r="C8390">
        <f>A8390/3600*B8390/1000</f>
        <v>5.6678734346921956E-4</v>
      </c>
      <c r="D8390" t="s">
        <v>57981</v>
      </c>
      <c r="E8390">
        <v>1380292998.0899999</v>
      </c>
      <c r="F8390" t="s">
        <v>57982</v>
      </c>
      <c r="G8390" t="s">
        <v>57983</v>
      </c>
      <c r="H8390" t="s">
        <v>57984</v>
      </c>
      <c r="I8390" t="s">
        <v>57891</v>
      </c>
      <c r="J8390" t="s">
        <v>57884</v>
      </c>
      <c r="K8390" t="s">
        <v>57885</v>
      </c>
      <c r="L8390" t="s">
        <v>57985</v>
      </c>
      <c r="M8390" t="s">
        <v>57986</v>
      </c>
      <c r="N8390" t="s">
        <v>57987</v>
      </c>
      <c r="O8390" t="s">
        <v>317</v>
      </c>
    </row>
    <row r="8391" spans="1:15" x14ac:dyDescent="0.25">
      <c r="A8391">
        <f>E8392-E8391</f>
        <v>9.7560000419616699</v>
      </c>
      <c r="B8391">
        <f>VALUE(LEFT(L8391,( LEN(L8391)-3)))</f>
        <v>882.16096200000004</v>
      </c>
      <c r="C8391">
        <f>A8391/3600*B8391/1000</f>
        <v>2.3906562173024856E-3</v>
      </c>
      <c r="D8391" t="s">
        <v>57988</v>
      </c>
      <c r="E8391">
        <v>1380293000.408</v>
      </c>
      <c r="F8391" t="s">
        <v>57989</v>
      </c>
      <c r="G8391" t="s">
        <v>57990</v>
      </c>
      <c r="H8391" t="s">
        <v>57991</v>
      </c>
      <c r="I8391" t="s">
        <v>57891</v>
      </c>
      <c r="J8391" t="s">
        <v>57884</v>
      </c>
      <c r="K8391" t="s">
        <v>57885</v>
      </c>
      <c r="L8391" t="s">
        <v>57992</v>
      </c>
      <c r="M8391" t="s">
        <v>5979</v>
      </c>
      <c r="N8391" t="s">
        <v>57993</v>
      </c>
      <c r="O8391" t="s">
        <v>317</v>
      </c>
    </row>
    <row r="8392" spans="1:15" x14ac:dyDescent="0.25">
      <c r="A8392">
        <f>E8393-E8392</f>
        <v>75.164999961853027</v>
      </c>
      <c r="B8392">
        <f>VALUE(LEFT(L8392,( LEN(L8392)-3)))</f>
        <v>890.17659400000002</v>
      </c>
      <c r="C8392">
        <f>A8392/3600*B8392/1000</f>
        <v>1.8586145459459018E-2</v>
      </c>
      <c r="D8392" t="s">
        <v>57994</v>
      </c>
      <c r="E8392">
        <v>1380293010.164</v>
      </c>
      <c r="F8392" t="s">
        <v>57995</v>
      </c>
      <c r="G8392" t="s">
        <v>57996</v>
      </c>
      <c r="H8392" t="s">
        <v>57997</v>
      </c>
      <c r="I8392" t="s">
        <v>57891</v>
      </c>
      <c r="J8392" t="s">
        <v>57884</v>
      </c>
      <c r="K8392" t="s">
        <v>57885</v>
      </c>
      <c r="L8392" t="s">
        <v>57998</v>
      </c>
      <c r="M8392" t="s">
        <v>1752</v>
      </c>
      <c r="N8392" t="s">
        <v>57999</v>
      </c>
      <c r="O8392" t="s">
        <v>317</v>
      </c>
    </row>
    <row r="8393" spans="1:15" x14ac:dyDescent="0.25">
      <c r="A8393">
        <f>E8394-E8393</f>
        <v>31.930000066757202</v>
      </c>
      <c r="B8393">
        <f>VALUE(LEFT(L8393,( LEN(L8393)-3)))</f>
        <v>951.934755</v>
      </c>
      <c r="C8393">
        <f>A8393/3600*B8393/1000</f>
        <v>8.4431324418606946E-3</v>
      </c>
      <c r="D8393" t="s">
        <v>58000</v>
      </c>
      <c r="E8393">
        <v>1380293085.329</v>
      </c>
      <c r="F8393" t="s">
        <v>58001</v>
      </c>
      <c r="G8393" t="s">
        <v>58002</v>
      </c>
      <c r="H8393" t="s">
        <v>58003</v>
      </c>
      <c r="I8393" t="s">
        <v>57891</v>
      </c>
      <c r="J8393" t="s">
        <v>57884</v>
      </c>
      <c r="K8393" t="s">
        <v>57885</v>
      </c>
      <c r="L8393" t="s">
        <v>58004</v>
      </c>
      <c r="M8393" t="s">
        <v>58005</v>
      </c>
      <c r="N8393" t="s">
        <v>58006</v>
      </c>
      <c r="O8393" t="s">
        <v>317</v>
      </c>
    </row>
    <row r="8394" spans="1:15" x14ac:dyDescent="0.25">
      <c r="A8394">
        <f>E8395-E8394</f>
        <v>1.2769999504089355</v>
      </c>
      <c r="B8394">
        <f>VALUE(LEFT(L8394,( LEN(L8394)-3)))</f>
        <v>978.16991800000005</v>
      </c>
      <c r="C8394">
        <f>A8394/3600*B8394/1000</f>
        <v>3.4697859354930905E-4</v>
      </c>
      <c r="D8394" t="s">
        <v>58007</v>
      </c>
      <c r="E8394">
        <v>1380293117.2590001</v>
      </c>
      <c r="F8394" t="s">
        <v>58008</v>
      </c>
      <c r="G8394" t="s">
        <v>58009</v>
      </c>
      <c r="H8394" t="s">
        <v>58010</v>
      </c>
      <c r="I8394" t="s">
        <v>57891</v>
      </c>
      <c r="J8394" t="s">
        <v>57884</v>
      </c>
      <c r="K8394" t="s">
        <v>57885</v>
      </c>
      <c r="L8394" t="s">
        <v>58011</v>
      </c>
      <c r="M8394" t="s">
        <v>58012</v>
      </c>
      <c r="N8394" t="s">
        <v>58013</v>
      </c>
      <c r="O8394" t="s">
        <v>317</v>
      </c>
    </row>
    <row r="8395" spans="1:15" x14ac:dyDescent="0.25">
      <c r="A8395">
        <f>E8396-E8395</f>
        <v>87.859999895095825</v>
      </c>
      <c r="B8395">
        <f>VALUE(LEFT(L8395,( LEN(L8395)-3)))</f>
        <v>979.21913900000004</v>
      </c>
      <c r="C8395">
        <f>A8395/3600*B8395/1000</f>
        <v>2.3898387069393286E-2</v>
      </c>
      <c r="D8395" t="s">
        <v>58014</v>
      </c>
      <c r="E8395">
        <v>1380293118.536</v>
      </c>
      <c r="F8395" t="s">
        <v>58015</v>
      </c>
      <c r="G8395" t="s">
        <v>58016</v>
      </c>
      <c r="H8395" t="s">
        <v>58017</v>
      </c>
      <c r="I8395" t="s">
        <v>57891</v>
      </c>
      <c r="J8395" t="s">
        <v>57884</v>
      </c>
      <c r="K8395" t="s">
        <v>57885</v>
      </c>
      <c r="L8395" t="s">
        <v>58018</v>
      </c>
      <c r="M8395" t="s">
        <v>6683</v>
      </c>
      <c r="N8395" t="s">
        <v>58019</v>
      </c>
      <c r="O8395" t="s">
        <v>317</v>
      </c>
    </row>
    <row r="8396" spans="1:15" x14ac:dyDescent="0.25">
      <c r="A8396">
        <f>E8397-E8396</f>
        <v>13.38100004196167</v>
      </c>
      <c r="B8396">
        <f>VALUE(LEFT(L8396,( LEN(L8396)-3)))</f>
        <v>1051.4078139999999</v>
      </c>
      <c r="C8396">
        <f>A8396/3600*B8396/1000</f>
        <v>3.9080244453480071E-3</v>
      </c>
      <c r="D8396" t="s">
        <v>58020</v>
      </c>
      <c r="E8396">
        <v>1380293206.3959999</v>
      </c>
      <c r="F8396" t="s">
        <v>58021</v>
      </c>
      <c r="G8396" t="s">
        <v>58022</v>
      </c>
      <c r="H8396" t="s">
        <v>58023</v>
      </c>
      <c r="I8396" t="s">
        <v>57891</v>
      </c>
      <c r="J8396" t="s">
        <v>57884</v>
      </c>
      <c r="K8396" t="s">
        <v>57885</v>
      </c>
      <c r="L8396" t="s">
        <v>58024</v>
      </c>
      <c r="M8396" t="s">
        <v>300</v>
      </c>
      <c r="N8396" t="s">
        <v>58025</v>
      </c>
      <c r="O8396" t="s">
        <v>317</v>
      </c>
    </row>
    <row r="8397" spans="1:15" x14ac:dyDescent="0.25">
      <c r="A8397">
        <f>E8398-E8397</f>
        <v>23.449000120162964</v>
      </c>
      <c r="B8397">
        <f>VALUE(LEFT(L8397,( LEN(L8397)-3)))</f>
        <v>1062.4021290000001</v>
      </c>
      <c r="C8397">
        <f>A8397/3600*B8397/1000</f>
        <v>6.9200743473839975E-3</v>
      </c>
      <c r="D8397" t="s">
        <v>58026</v>
      </c>
      <c r="E8397">
        <v>1380293219.777</v>
      </c>
      <c r="F8397" t="s">
        <v>58027</v>
      </c>
      <c r="G8397" t="s">
        <v>58028</v>
      </c>
      <c r="H8397" t="s">
        <v>58029</v>
      </c>
      <c r="I8397" t="s">
        <v>57891</v>
      </c>
      <c r="J8397" t="s">
        <v>57884</v>
      </c>
      <c r="K8397" t="s">
        <v>57885</v>
      </c>
      <c r="L8397" t="s">
        <v>58030</v>
      </c>
      <c r="M8397" t="s">
        <v>1767</v>
      </c>
      <c r="N8397" t="s">
        <v>58031</v>
      </c>
      <c r="O8397" t="s">
        <v>317</v>
      </c>
    </row>
    <row r="8398" spans="1:15" x14ac:dyDescent="0.25">
      <c r="A8398">
        <f>E8399-E8398</f>
        <v>6.560999870300293</v>
      </c>
      <c r="B8398">
        <f>VALUE(LEFT(L8398,( LEN(L8398)-3)))</f>
        <v>1081.6690920000001</v>
      </c>
      <c r="C8398">
        <f>A8398/3600*B8398/1000</f>
        <v>1.9713418811999547E-3</v>
      </c>
      <c r="D8398" t="s">
        <v>58032</v>
      </c>
      <c r="E8398">
        <v>1380293243.2260001</v>
      </c>
      <c r="F8398" t="s">
        <v>58033</v>
      </c>
      <c r="G8398" t="s">
        <v>58034</v>
      </c>
      <c r="H8398" t="s">
        <v>58035</v>
      </c>
      <c r="I8398" t="s">
        <v>57891</v>
      </c>
      <c r="J8398" t="s">
        <v>57884</v>
      </c>
      <c r="K8398" t="s">
        <v>57885</v>
      </c>
      <c r="L8398" t="s">
        <v>58036</v>
      </c>
      <c r="M8398" t="s">
        <v>58037</v>
      </c>
      <c r="N8398" t="s">
        <v>58038</v>
      </c>
      <c r="O8398" t="s">
        <v>317</v>
      </c>
    </row>
    <row r="8399" spans="1:15" x14ac:dyDescent="0.25">
      <c r="A8399">
        <f>E8400-E8399</f>
        <v>2.0039999485015869</v>
      </c>
      <c r="B8399">
        <f>VALUE(LEFT(L8399,( LEN(L8399)-3)))</f>
        <v>1087.0596169999999</v>
      </c>
      <c r="C8399">
        <f>A8399/3600*B8399/1000</f>
        <v>6.0512983791282087E-4</v>
      </c>
      <c r="D8399" t="s">
        <v>58039</v>
      </c>
      <c r="E8399">
        <v>1380293249.7869999</v>
      </c>
      <c r="F8399" t="s">
        <v>58040</v>
      </c>
      <c r="G8399" t="s">
        <v>58041</v>
      </c>
      <c r="H8399" t="s">
        <v>58042</v>
      </c>
      <c r="I8399" t="s">
        <v>57891</v>
      </c>
      <c r="J8399" t="s">
        <v>57884</v>
      </c>
      <c r="K8399" t="s">
        <v>57885</v>
      </c>
      <c r="L8399" t="s">
        <v>58043</v>
      </c>
      <c r="M8399" t="s">
        <v>14103</v>
      </c>
      <c r="N8399" t="s">
        <v>58044</v>
      </c>
      <c r="O8399" t="s">
        <v>58045</v>
      </c>
    </row>
    <row r="8400" spans="1:15" x14ac:dyDescent="0.25">
      <c r="A8400">
        <f>E8401-E8400</f>
        <v>12.821000099182129</v>
      </c>
      <c r="B8400">
        <f>VALUE(LEFT(L8400,( LEN(L8400)-3)))</f>
        <v>1088.7062550000001</v>
      </c>
      <c r="C8400">
        <f>A8400/3600*B8400/1000</f>
        <v>3.8773063898153346E-3</v>
      </c>
      <c r="D8400" t="s">
        <v>58046</v>
      </c>
      <c r="E8400">
        <v>1380293251.7909999</v>
      </c>
      <c r="F8400" t="s">
        <v>58047</v>
      </c>
      <c r="G8400" t="s">
        <v>58048</v>
      </c>
      <c r="H8400" t="s">
        <v>58049</v>
      </c>
      <c r="I8400" t="s">
        <v>57891</v>
      </c>
      <c r="J8400" t="s">
        <v>57884</v>
      </c>
      <c r="K8400" t="s">
        <v>57885</v>
      </c>
      <c r="L8400" t="s">
        <v>58050</v>
      </c>
      <c r="M8400" t="s">
        <v>58051</v>
      </c>
      <c r="N8400" t="s">
        <v>13984</v>
      </c>
      <c r="O8400" t="s">
        <v>58052</v>
      </c>
    </row>
    <row r="8401" spans="1:15" x14ac:dyDescent="0.25">
      <c r="A8401">
        <f>E8402-E8401</f>
        <v>10.33899998664856</v>
      </c>
      <c r="B8401">
        <f>VALUE(LEFT(L8401,( LEN(L8401)-3)))</f>
        <v>1099.240303</v>
      </c>
      <c r="C8401">
        <f>A8401/3600*B8401/1000</f>
        <v>3.1569570772334889E-3</v>
      </c>
      <c r="D8401" t="s">
        <v>58053</v>
      </c>
      <c r="E8401">
        <v>1380293264.612</v>
      </c>
      <c r="F8401" t="s">
        <v>58054</v>
      </c>
      <c r="G8401" t="s">
        <v>58055</v>
      </c>
      <c r="H8401" t="s">
        <v>58056</v>
      </c>
      <c r="I8401" t="s">
        <v>57891</v>
      </c>
      <c r="J8401" t="s">
        <v>57884</v>
      </c>
      <c r="K8401" t="s">
        <v>57885</v>
      </c>
      <c r="L8401" t="s">
        <v>58057</v>
      </c>
      <c r="M8401" t="s">
        <v>58058</v>
      </c>
      <c r="N8401" t="s">
        <v>14</v>
      </c>
      <c r="O8401" t="s">
        <v>58059</v>
      </c>
    </row>
    <row r="8402" spans="1:15" x14ac:dyDescent="0.25">
      <c r="A8402">
        <f>E8403-E8402</f>
        <v>43.824000120162964</v>
      </c>
      <c r="B8402">
        <f>VALUE(LEFT(L8402,( LEN(L8402)-3)))</f>
        <v>1107.7351570000001</v>
      </c>
      <c r="C8402">
        <f>A8402/3600*B8402/1000</f>
        <v>1.3484829348187984E-2</v>
      </c>
      <c r="D8402" t="s">
        <v>58060</v>
      </c>
      <c r="E8402">
        <v>1380293274.951</v>
      </c>
      <c r="F8402" t="s">
        <v>58061</v>
      </c>
      <c r="G8402" t="s">
        <v>58062</v>
      </c>
      <c r="H8402" t="s">
        <v>58063</v>
      </c>
      <c r="I8402" t="s">
        <v>57891</v>
      </c>
      <c r="J8402" t="s">
        <v>57884</v>
      </c>
      <c r="K8402" t="s">
        <v>57885</v>
      </c>
      <c r="L8402" t="s">
        <v>58064</v>
      </c>
      <c r="M8402" t="s">
        <v>58065</v>
      </c>
      <c r="N8402" t="s">
        <v>58066</v>
      </c>
      <c r="O8402" t="s">
        <v>58067</v>
      </c>
    </row>
    <row r="8403" spans="1:15" x14ac:dyDescent="0.25">
      <c r="A8403">
        <f>E8404-E8403</f>
        <v>26.391999959945679</v>
      </c>
      <c r="B8403">
        <f>VALUE(LEFT(L8403,( LEN(L8403)-3)))</f>
        <v>1143.7423229999999</v>
      </c>
      <c r="C8403">
        <f>A8403/3600*B8403/1000</f>
        <v>8.3849020396678259E-3</v>
      </c>
      <c r="D8403" t="s">
        <v>58068</v>
      </c>
      <c r="E8403">
        <v>1380293318.7750001</v>
      </c>
      <c r="F8403" t="s">
        <v>58069</v>
      </c>
      <c r="G8403" t="s">
        <v>58070</v>
      </c>
      <c r="H8403" t="s">
        <v>58071</v>
      </c>
      <c r="I8403" t="s">
        <v>57891</v>
      </c>
      <c r="J8403" t="s">
        <v>57884</v>
      </c>
      <c r="K8403" t="s">
        <v>57885</v>
      </c>
      <c r="L8403" t="s">
        <v>58072</v>
      </c>
      <c r="M8403" t="s">
        <v>10803</v>
      </c>
      <c r="N8403" t="s">
        <v>58073</v>
      </c>
      <c r="O8403" t="s">
        <v>58074</v>
      </c>
    </row>
    <row r="8404" spans="1:15" x14ac:dyDescent="0.25">
      <c r="A8404">
        <f>E8405-E8404</f>
        <v>7.9900000095367432</v>
      </c>
      <c r="B8404">
        <f>VALUE(LEFT(L8404,( LEN(L8404)-3)))</f>
        <v>1165.427089</v>
      </c>
      <c r="C8404">
        <f>A8404/3600*B8404/1000</f>
        <v>2.5866006811734389E-3</v>
      </c>
      <c r="D8404" t="s">
        <v>58075</v>
      </c>
      <c r="E8404">
        <v>1380293345.1670001</v>
      </c>
      <c r="F8404" t="s">
        <v>58076</v>
      </c>
      <c r="G8404" t="s">
        <v>58077</v>
      </c>
      <c r="H8404" t="s">
        <v>58078</v>
      </c>
      <c r="I8404" t="s">
        <v>57891</v>
      </c>
      <c r="J8404" t="s">
        <v>57884</v>
      </c>
      <c r="K8404" t="s">
        <v>57885</v>
      </c>
      <c r="L8404" t="s">
        <v>58079</v>
      </c>
      <c r="M8404" t="s">
        <v>12031</v>
      </c>
      <c r="N8404" t="s">
        <v>58080</v>
      </c>
      <c r="O8404" t="s">
        <v>58081</v>
      </c>
    </row>
    <row r="8405" spans="1:15" x14ac:dyDescent="0.25">
      <c r="A8405">
        <f>E8406-E8405</f>
        <v>0.39699983596801758</v>
      </c>
      <c r="B8405">
        <f>VALUE(LEFT(L8405,( LEN(L8405)-3)))</f>
        <v>1171.9918250000001</v>
      </c>
      <c r="C8405">
        <f>A8405/3600*B8405/1000</f>
        <v>1.2924460063357156E-4</v>
      </c>
      <c r="D8405" t="s">
        <v>58082</v>
      </c>
      <c r="E8405">
        <v>1380293353.1570001</v>
      </c>
      <c r="F8405" t="s">
        <v>58083</v>
      </c>
      <c r="G8405" t="s">
        <v>58084</v>
      </c>
      <c r="H8405" t="s">
        <v>58085</v>
      </c>
      <c r="I8405" t="s">
        <v>57891</v>
      </c>
      <c r="J8405" t="s">
        <v>57884</v>
      </c>
      <c r="K8405" t="s">
        <v>57885</v>
      </c>
      <c r="L8405" t="s">
        <v>58086</v>
      </c>
      <c r="M8405" t="s">
        <v>102</v>
      </c>
      <c r="N8405" t="s">
        <v>58087</v>
      </c>
      <c r="O8405" t="s">
        <v>20095</v>
      </c>
    </row>
    <row r="8406" spans="1:15" x14ac:dyDescent="0.25">
      <c r="A8406">
        <f>E8407-E8406</f>
        <v>14.103000164031982</v>
      </c>
      <c r="B8406">
        <f>VALUE(LEFT(L8406,( LEN(L8406)-3)))</f>
        <v>1172.317863</v>
      </c>
      <c r="C8406">
        <f>A8406/3600*B8406/1000</f>
        <v>4.5925552817185061E-3</v>
      </c>
      <c r="D8406" t="s">
        <v>58088</v>
      </c>
      <c r="E8406">
        <v>1380293353.5539999</v>
      </c>
      <c r="F8406" t="s">
        <v>58089</v>
      </c>
      <c r="G8406" t="s">
        <v>58090</v>
      </c>
      <c r="H8406" t="s">
        <v>58091</v>
      </c>
      <c r="I8406" t="s">
        <v>57891</v>
      </c>
      <c r="J8406" t="s">
        <v>57884</v>
      </c>
      <c r="K8406" t="s">
        <v>57885</v>
      </c>
      <c r="L8406" t="s">
        <v>58092</v>
      </c>
      <c r="M8406" t="s">
        <v>58093</v>
      </c>
      <c r="N8406" t="s">
        <v>58094</v>
      </c>
      <c r="O8406" t="s">
        <v>58095</v>
      </c>
    </row>
    <row r="8407" spans="1:15" x14ac:dyDescent="0.25">
      <c r="A8407">
        <f>E8408-E8407</f>
        <v>45.016000032424927</v>
      </c>
      <c r="B8407">
        <f>VALUE(LEFT(L8407,( LEN(L8407)-3)))</f>
        <v>1183.9057210000001</v>
      </c>
      <c r="C8407">
        <f>A8407/3600*B8407/1000</f>
        <v>1.4804083326367793E-2</v>
      </c>
      <c r="D8407" t="s">
        <v>58096</v>
      </c>
      <c r="E8407">
        <v>1380293367.6570001</v>
      </c>
      <c r="F8407" t="s">
        <v>58097</v>
      </c>
      <c r="G8407" t="s">
        <v>58098</v>
      </c>
      <c r="H8407" t="s">
        <v>58099</v>
      </c>
      <c r="I8407" t="s">
        <v>57891</v>
      </c>
      <c r="J8407" t="s">
        <v>57884</v>
      </c>
      <c r="K8407" t="s">
        <v>57885</v>
      </c>
      <c r="L8407" t="s">
        <v>58100</v>
      </c>
      <c r="M8407" t="s">
        <v>58101</v>
      </c>
      <c r="N8407" t="s">
        <v>58102</v>
      </c>
      <c r="O8407" t="s">
        <v>58103</v>
      </c>
    </row>
    <row r="8408" spans="1:15" x14ac:dyDescent="0.25">
      <c r="A8408">
        <f>E8409-E8408</f>
        <v>50.97599983215332</v>
      </c>
      <c r="B8408">
        <f>VALUE(LEFT(L8408,( LEN(L8408)-3)))</f>
        <v>1220.892787</v>
      </c>
      <c r="C8408">
        <f>A8408/3600*B8408/1000</f>
        <v>1.7287841806997002E-2</v>
      </c>
      <c r="D8408" t="s">
        <v>58104</v>
      </c>
      <c r="E8408">
        <v>1380293412.6730001</v>
      </c>
      <c r="F8408" t="s">
        <v>58105</v>
      </c>
      <c r="G8408" t="s">
        <v>58106</v>
      </c>
      <c r="H8408" t="s">
        <v>58107</v>
      </c>
      <c r="I8408" t="s">
        <v>57891</v>
      </c>
      <c r="J8408" t="s">
        <v>57884</v>
      </c>
      <c r="K8408" t="s">
        <v>57885</v>
      </c>
      <c r="L8408" t="s">
        <v>58108</v>
      </c>
      <c r="M8408" t="s">
        <v>58109</v>
      </c>
      <c r="N8408" t="s">
        <v>58110</v>
      </c>
      <c r="O8408" t="s">
        <v>58111</v>
      </c>
    </row>
    <row r="8409" spans="1:15" x14ac:dyDescent="0.25">
      <c r="A8409">
        <f>E8410-E8409</f>
        <v>4.3240001201629639</v>
      </c>
      <c r="B8409">
        <f>VALUE(LEFT(L8409,( LEN(L8409)-3)))</f>
        <v>1262.7760169999999</v>
      </c>
      <c r="C8409">
        <f>A8409/3600*B8409/1000</f>
        <v>1.5167343470130301E-3</v>
      </c>
      <c r="D8409" t="s">
        <v>58112</v>
      </c>
      <c r="E8409">
        <v>1380293463.6489999</v>
      </c>
      <c r="F8409" t="s">
        <v>58113</v>
      </c>
      <c r="G8409" t="s">
        <v>58114</v>
      </c>
      <c r="H8409" t="s">
        <v>58115</v>
      </c>
      <c r="I8409" t="s">
        <v>57891</v>
      </c>
      <c r="J8409" t="s">
        <v>57884</v>
      </c>
      <c r="K8409" t="s">
        <v>57885</v>
      </c>
      <c r="L8409" t="s">
        <v>58116</v>
      </c>
      <c r="M8409" t="s">
        <v>58117</v>
      </c>
      <c r="N8409" t="s">
        <v>58118</v>
      </c>
      <c r="O8409" t="s">
        <v>58119</v>
      </c>
    </row>
    <row r="8410" spans="1:15" x14ac:dyDescent="0.25">
      <c r="A8410">
        <f>E8411-E8410</f>
        <v>25.158999919891357</v>
      </c>
      <c r="B8410">
        <f>VALUE(LEFT(L8410,( LEN(L8410)-3)))</f>
        <v>1266.3292879999999</v>
      </c>
      <c r="C8410">
        <f>A8410/3600*B8410/1000</f>
        <v>8.8498829042633551E-3</v>
      </c>
      <c r="D8410" t="s">
        <v>58120</v>
      </c>
      <c r="E8410">
        <v>1380293467.973</v>
      </c>
      <c r="F8410" t="s">
        <v>58121</v>
      </c>
      <c r="G8410" t="s">
        <v>58122</v>
      </c>
      <c r="H8410" t="s">
        <v>58123</v>
      </c>
      <c r="I8410" t="s">
        <v>57891</v>
      </c>
      <c r="J8410" t="s">
        <v>57884</v>
      </c>
      <c r="K8410" t="s">
        <v>57885</v>
      </c>
      <c r="L8410" t="s">
        <v>58124</v>
      </c>
      <c r="M8410" t="s">
        <v>22676</v>
      </c>
      <c r="N8410" t="s">
        <v>58125</v>
      </c>
      <c r="O8410" t="s">
        <v>58126</v>
      </c>
    </row>
    <row r="8411" spans="1:15" x14ac:dyDescent="0.25">
      <c r="A8411">
        <f>E8412-E8411</f>
        <v>14.055000066757202</v>
      </c>
      <c r="B8411">
        <f>VALUE(LEFT(L8411,( LEN(L8411)-3)))</f>
        <v>1287.0006559999999</v>
      </c>
      <c r="C8411">
        <f>A8411/3600*B8411/1000</f>
        <v>5.0246650849990445E-3</v>
      </c>
      <c r="D8411" t="s">
        <v>58127</v>
      </c>
      <c r="E8411">
        <v>1380293493.132</v>
      </c>
      <c r="F8411" t="s">
        <v>58128</v>
      </c>
      <c r="G8411" t="s">
        <v>58129</v>
      </c>
      <c r="H8411" t="s">
        <v>58130</v>
      </c>
      <c r="I8411" t="s">
        <v>57891</v>
      </c>
      <c r="J8411" t="s">
        <v>57884</v>
      </c>
      <c r="K8411" t="s">
        <v>57885</v>
      </c>
      <c r="L8411" t="s">
        <v>58131</v>
      </c>
      <c r="M8411" t="s">
        <v>58132</v>
      </c>
      <c r="N8411" t="s">
        <v>54968</v>
      </c>
      <c r="O8411" t="s">
        <v>58133</v>
      </c>
    </row>
    <row r="8412" spans="1:15" x14ac:dyDescent="0.25">
      <c r="A8412">
        <f>E8413-E8412</f>
        <v>53.598000049591064</v>
      </c>
      <c r="B8412">
        <f>VALUE(LEFT(L8412,( LEN(L8412)-3)))</f>
        <v>1298.548937</v>
      </c>
      <c r="C8412">
        <f>A8412/3600*B8412/1000</f>
        <v>1.9333229441589564E-2</v>
      </c>
      <c r="D8412" t="s">
        <v>58134</v>
      </c>
      <c r="E8412">
        <v>1380293507.187</v>
      </c>
      <c r="F8412" t="s">
        <v>58135</v>
      </c>
      <c r="G8412" t="s">
        <v>58136</v>
      </c>
      <c r="H8412" t="s">
        <v>58137</v>
      </c>
      <c r="I8412" t="s">
        <v>57891</v>
      </c>
      <c r="J8412" t="s">
        <v>57884</v>
      </c>
      <c r="K8412" t="s">
        <v>57885</v>
      </c>
      <c r="L8412" t="s">
        <v>58138</v>
      </c>
      <c r="M8412" t="s">
        <v>58139</v>
      </c>
      <c r="N8412" t="s">
        <v>58140</v>
      </c>
      <c r="O8412" t="s">
        <v>58141</v>
      </c>
    </row>
    <row r="8413" spans="1:15" x14ac:dyDescent="0.25">
      <c r="A8413">
        <f>E8414-E8413</f>
        <v>7.2749998569488525</v>
      </c>
      <c r="B8413">
        <f>VALUE(LEFT(L8413,( LEN(L8413)-3)))</f>
        <v>1342.5866370000001</v>
      </c>
      <c r="C8413">
        <f>A8413/3600*B8413/1000</f>
        <v>2.7131437755879002E-3</v>
      </c>
      <c r="D8413" t="s">
        <v>58142</v>
      </c>
      <c r="E8413">
        <v>1380293560.7850001</v>
      </c>
      <c r="F8413" t="s">
        <v>58143</v>
      </c>
      <c r="G8413" t="s">
        <v>58144</v>
      </c>
      <c r="H8413" t="s">
        <v>58145</v>
      </c>
      <c r="I8413" t="s">
        <v>57891</v>
      </c>
      <c r="J8413" t="s">
        <v>57884</v>
      </c>
      <c r="K8413" t="s">
        <v>57885</v>
      </c>
      <c r="L8413" t="s">
        <v>58146</v>
      </c>
      <c r="M8413" t="s">
        <v>6488</v>
      </c>
      <c r="N8413" t="s">
        <v>58147</v>
      </c>
      <c r="O8413" t="s">
        <v>58148</v>
      </c>
    </row>
    <row r="8414" spans="1:15" x14ac:dyDescent="0.25">
      <c r="A8414">
        <f>E8415-E8414</f>
        <v>30.729000091552734</v>
      </c>
      <c r="B8414">
        <f>VALUE(LEFT(L8414,( LEN(L8414)-3)))</f>
        <v>1348.564386</v>
      </c>
      <c r="C8414">
        <f>A8414/3600*B8414/1000</f>
        <v>1.1511120872460765E-2</v>
      </c>
      <c r="D8414" t="s">
        <v>58149</v>
      </c>
      <c r="E8414">
        <v>1380293568.0599999</v>
      </c>
      <c r="F8414" t="s">
        <v>58150</v>
      </c>
      <c r="G8414" t="s">
        <v>58151</v>
      </c>
      <c r="H8414" t="s">
        <v>58152</v>
      </c>
      <c r="I8414" t="s">
        <v>57891</v>
      </c>
      <c r="J8414" t="s">
        <v>57884</v>
      </c>
      <c r="K8414" t="s">
        <v>57885</v>
      </c>
      <c r="L8414" t="s">
        <v>58153</v>
      </c>
      <c r="M8414" t="s">
        <v>1395</v>
      </c>
      <c r="N8414" t="s">
        <v>58154</v>
      </c>
      <c r="O8414" t="s">
        <v>58155</v>
      </c>
    </row>
    <row r="8415" spans="1:15" x14ac:dyDescent="0.25">
      <c r="A8415">
        <f>E8416-E8415</f>
        <v>27.71399998664856</v>
      </c>
      <c r="B8415">
        <f>VALUE(LEFT(L8415,( LEN(L8415)-3)))</f>
        <v>1373.812199</v>
      </c>
      <c r="C8415">
        <f>A8415/3600*B8415/1000</f>
        <v>1.0576064240206563E-2</v>
      </c>
      <c r="D8415" t="s">
        <v>58156</v>
      </c>
      <c r="E8415">
        <v>1380293598.789</v>
      </c>
      <c r="F8415" t="s">
        <v>58157</v>
      </c>
      <c r="G8415" t="s">
        <v>58158</v>
      </c>
      <c r="H8415" t="s">
        <v>58159</v>
      </c>
      <c r="I8415" t="s">
        <v>57891</v>
      </c>
      <c r="J8415" t="s">
        <v>57884</v>
      </c>
      <c r="K8415" t="s">
        <v>57885</v>
      </c>
      <c r="L8415" t="s">
        <v>58160</v>
      </c>
      <c r="M8415" t="s">
        <v>20278</v>
      </c>
      <c r="N8415" t="s">
        <v>58161</v>
      </c>
      <c r="O8415" t="s">
        <v>58162</v>
      </c>
    </row>
    <row r="8416" spans="1:15" x14ac:dyDescent="0.25">
      <c r="A8416">
        <f>E8417-E8416</f>
        <v>47.11299991607666</v>
      </c>
      <c r="B8416">
        <f>VALUE(LEFT(L8416,( LEN(L8416)-3)))</f>
        <v>1396.5832</v>
      </c>
      <c r="C8416">
        <f>A8416/3600*B8416/1000</f>
        <v>1.8277006717887245E-2</v>
      </c>
      <c r="D8416" t="s">
        <v>58163</v>
      </c>
      <c r="E8416">
        <v>1380293626.503</v>
      </c>
      <c r="F8416" t="s">
        <v>58164</v>
      </c>
      <c r="G8416" t="s">
        <v>58165</v>
      </c>
      <c r="H8416" t="s">
        <v>58166</v>
      </c>
      <c r="I8416" t="s">
        <v>57891</v>
      </c>
      <c r="J8416" t="s">
        <v>57884</v>
      </c>
      <c r="K8416" t="s">
        <v>57885</v>
      </c>
      <c r="L8416" t="s">
        <v>58167</v>
      </c>
      <c r="M8416" t="s">
        <v>58168</v>
      </c>
      <c r="N8416" t="s">
        <v>58169</v>
      </c>
      <c r="O8416" t="s">
        <v>58170</v>
      </c>
    </row>
    <row r="8417" spans="1:15" x14ac:dyDescent="0.25">
      <c r="A8417">
        <f>E8418-E8417</f>
        <v>10.309000015258789</v>
      </c>
      <c r="B8417">
        <f>VALUE(LEFT(L8417,( LEN(L8417)-3)))</f>
        <v>1435.292721</v>
      </c>
      <c r="C8417">
        <f>A8417/3600*B8417/1000</f>
        <v>4.1101201896360639E-3</v>
      </c>
      <c r="D8417" t="s">
        <v>58171</v>
      </c>
      <c r="E8417">
        <v>1380293673.6159999</v>
      </c>
      <c r="F8417" t="s">
        <v>58172</v>
      </c>
      <c r="G8417" t="s">
        <v>58173</v>
      </c>
      <c r="H8417" t="s">
        <v>58174</v>
      </c>
      <c r="I8417" t="s">
        <v>57891</v>
      </c>
      <c r="J8417" t="s">
        <v>57884</v>
      </c>
      <c r="K8417" t="s">
        <v>57885</v>
      </c>
      <c r="L8417" t="s">
        <v>58175</v>
      </c>
      <c r="M8417" t="s">
        <v>11959</v>
      </c>
      <c r="N8417" t="s">
        <v>58176</v>
      </c>
      <c r="O8417" t="s">
        <v>58177</v>
      </c>
    </row>
    <row r="8418" spans="1:15" x14ac:dyDescent="0.25">
      <c r="A8418">
        <f>E8419-E8418</f>
        <v>19.697999954223633</v>
      </c>
      <c r="B8418">
        <f>VALUE(LEFT(L8418,( LEN(L8418)-3)))</f>
        <v>1443.7631369999999</v>
      </c>
      <c r="C8418">
        <f>A8418/3600*B8418/1000</f>
        <v>7.8997906129266021E-3</v>
      </c>
      <c r="D8418" t="s">
        <v>58178</v>
      </c>
      <c r="E8418">
        <v>1380293683.925</v>
      </c>
      <c r="F8418" t="s">
        <v>58179</v>
      </c>
      <c r="G8418" t="s">
        <v>58180</v>
      </c>
      <c r="H8418" t="s">
        <v>37975</v>
      </c>
      <c r="I8418" t="s">
        <v>57891</v>
      </c>
      <c r="J8418" t="s">
        <v>57884</v>
      </c>
      <c r="K8418" t="s">
        <v>57885</v>
      </c>
      <c r="L8418" t="s">
        <v>58181</v>
      </c>
      <c r="M8418" t="s">
        <v>58182</v>
      </c>
      <c r="N8418" t="s">
        <v>58183</v>
      </c>
      <c r="O8418" t="s">
        <v>58184</v>
      </c>
    </row>
    <row r="8419" spans="1:15" x14ac:dyDescent="0.25">
      <c r="A8419">
        <f>E8420-E8419</f>
        <v>6.880000114440918</v>
      </c>
      <c r="B8419">
        <f>VALUE(LEFT(L8419,( LEN(L8419)-3)))</f>
        <v>1459.947586</v>
      </c>
      <c r="C8419">
        <f>A8419/3600*B8419/1000</f>
        <v>2.7901220996549283E-3</v>
      </c>
      <c r="D8419" t="s">
        <v>58185</v>
      </c>
      <c r="E8419">
        <v>1380293703.6229999</v>
      </c>
      <c r="F8419" t="s">
        <v>58186</v>
      </c>
      <c r="G8419" t="s">
        <v>58187</v>
      </c>
      <c r="H8419" t="s">
        <v>58188</v>
      </c>
      <c r="I8419" t="s">
        <v>57891</v>
      </c>
      <c r="J8419" t="s">
        <v>57884</v>
      </c>
      <c r="K8419" t="s">
        <v>57885</v>
      </c>
      <c r="L8419" t="s">
        <v>58189</v>
      </c>
      <c r="M8419" t="s">
        <v>15741</v>
      </c>
      <c r="N8419" t="s">
        <v>58190</v>
      </c>
      <c r="O8419" t="s">
        <v>58191</v>
      </c>
    </row>
    <row r="8420" spans="1:15" x14ac:dyDescent="0.25">
      <c r="A8420">
        <f>E8421-E8420</f>
        <v>108.96799993515015</v>
      </c>
      <c r="B8420">
        <f>VALUE(LEFT(L8420,( LEN(L8420)-3)))</f>
        <v>1465.60061</v>
      </c>
      <c r="C8420">
        <f>A8420/3600*B8420/1000</f>
        <v>4.4362101993176667E-2</v>
      </c>
      <c r="D8420" t="s">
        <v>58192</v>
      </c>
      <c r="E8420">
        <v>1380293710.503</v>
      </c>
      <c r="F8420" t="s">
        <v>58193</v>
      </c>
      <c r="G8420" t="s">
        <v>58194</v>
      </c>
      <c r="H8420" t="s">
        <v>14354</v>
      </c>
      <c r="I8420" t="s">
        <v>57891</v>
      </c>
      <c r="J8420" t="s">
        <v>57884</v>
      </c>
      <c r="K8420" t="s">
        <v>57885</v>
      </c>
      <c r="L8420" t="s">
        <v>58195</v>
      </c>
      <c r="M8420" t="s">
        <v>58196</v>
      </c>
      <c r="N8420" t="s">
        <v>58197</v>
      </c>
      <c r="O8420" t="s">
        <v>168</v>
      </c>
    </row>
    <row r="8421" spans="1:15" x14ac:dyDescent="0.25">
      <c r="A8421">
        <f>E8422-E8421</f>
        <v>2.7999999523162842</v>
      </c>
      <c r="B8421">
        <f>VALUE(LEFT(L8421,( LEN(L8421)-3)))</f>
        <v>1555.1320310000001</v>
      </c>
      <c r="C8421">
        <f>A8421/3600*B8421/1000</f>
        <v>1.2095471146237574E-3</v>
      </c>
      <c r="D8421" t="s">
        <v>58198</v>
      </c>
      <c r="E8421">
        <v>1380293819.471</v>
      </c>
      <c r="F8421" t="s">
        <v>58199</v>
      </c>
      <c r="G8421" t="s">
        <v>58200</v>
      </c>
      <c r="H8421" t="s">
        <v>58201</v>
      </c>
      <c r="I8421" t="s">
        <v>57891</v>
      </c>
      <c r="J8421" t="s">
        <v>57884</v>
      </c>
      <c r="K8421" t="s">
        <v>57885</v>
      </c>
      <c r="L8421" t="s">
        <v>58202</v>
      </c>
      <c r="M8421" t="s">
        <v>58203</v>
      </c>
      <c r="N8421" t="s">
        <v>58204</v>
      </c>
      <c r="O8421" t="s">
        <v>168</v>
      </c>
    </row>
    <row r="8422" spans="1:15" x14ac:dyDescent="0.25">
      <c r="A8422">
        <f>E8423-E8422</f>
        <v>102.58400011062622</v>
      </c>
      <c r="B8422">
        <f>VALUE(LEFT(L8422,( LEN(L8422)-3)))</f>
        <v>1557.433248</v>
      </c>
      <c r="C8422">
        <f>A8422/3600*B8422/1000</f>
        <v>4.4379925690312488E-2</v>
      </c>
      <c r="D8422" t="s">
        <v>58205</v>
      </c>
      <c r="E8422">
        <v>1380293822.2709999</v>
      </c>
      <c r="F8422" t="s">
        <v>58206</v>
      </c>
      <c r="G8422" t="s">
        <v>58207</v>
      </c>
      <c r="H8422" t="s">
        <v>58208</v>
      </c>
      <c r="I8422" t="s">
        <v>57891</v>
      </c>
      <c r="J8422" t="s">
        <v>57884</v>
      </c>
      <c r="K8422" t="s">
        <v>57885</v>
      </c>
      <c r="L8422" t="s">
        <v>58209</v>
      </c>
      <c r="M8422" t="s">
        <v>31278</v>
      </c>
      <c r="N8422" t="s">
        <v>58210</v>
      </c>
      <c r="O8422" t="s">
        <v>168</v>
      </c>
    </row>
    <row r="8423" spans="1:15" x14ac:dyDescent="0.25">
      <c r="A8423">
        <f>E8424-E8423</f>
        <v>7.9909999370574951</v>
      </c>
      <c r="B8423">
        <f>VALUE(LEFT(L8423,( LEN(L8423)-3)))</f>
        <v>1641.719341</v>
      </c>
      <c r="C8423">
        <f>A8423/3600*B8423/1000</f>
        <v>3.644160875165853E-3</v>
      </c>
      <c r="D8423" t="s">
        <v>58211</v>
      </c>
      <c r="E8423">
        <v>1380293924.855</v>
      </c>
      <c r="F8423" t="s">
        <v>58212</v>
      </c>
      <c r="G8423" t="s">
        <v>58213</v>
      </c>
      <c r="H8423" t="s">
        <v>58214</v>
      </c>
      <c r="I8423" t="s">
        <v>57891</v>
      </c>
      <c r="J8423" t="s">
        <v>57884</v>
      </c>
      <c r="K8423" t="s">
        <v>57885</v>
      </c>
      <c r="L8423" t="s">
        <v>58215</v>
      </c>
      <c r="M8423" t="s">
        <v>4770</v>
      </c>
      <c r="N8423" t="s">
        <v>58216</v>
      </c>
      <c r="O8423" t="s">
        <v>168</v>
      </c>
    </row>
    <row r="8424" spans="1:15" x14ac:dyDescent="0.25">
      <c r="A8424">
        <f>E8425-E8424</f>
        <v>2.6740000247955322</v>
      </c>
      <c r="B8424">
        <f>VALUE(LEFT(L8424,( LEN(L8424)-3)))</f>
        <v>1648.285627</v>
      </c>
      <c r="C8424">
        <f>A8424/3600*B8424/1000</f>
        <v>1.2243099465189221E-3</v>
      </c>
      <c r="D8424" t="s">
        <v>58217</v>
      </c>
      <c r="E8424">
        <v>1380293932.846</v>
      </c>
      <c r="F8424" t="s">
        <v>58218</v>
      </c>
      <c r="G8424" t="s">
        <v>58219</v>
      </c>
      <c r="H8424" t="s">
        <v>58220</v>
      </c>
      <c r="I8424" t="s">
        <v>57891</v>
      </c>
      <c r="J8424" t="s">
        <v>57884</v>
      </c>
      <c r="K8424" t="s">
        <v>57885</v>
      </c>
      <c r="L8424" t="s">
        <v>58221</v>
      </c>
      <c r="M8424" t="s">
        <v>4816</v>
      </c>
      <c r="N8424" t="s">
        <v>58222</v>
      </c>
      <c r="O8424" t="s">
        <v>168</v>
      </c>
    </row>
    <row r="8425" spans="1:15" x14ac:dyDescent="0.25">
      <c r="A8425">
        <f>E8426-E8425</f>
        <v>18.25</v>
      </c>
      <c r="B8425">
        <f>VALUE(LEFT(L8425,( LEN(L8425)-3)))</f>
        <v>1650.482178</v>
      </c>
      <c r="C8425">
        <f>A8425/3600*B8425/1000</f>
        <v>8.3670277079166654E-3</v>
      </c>
      <c r="D8425" t="s">
        <v>58223</v>
      </c>
      <c r="E8425">
        <v>1380293935.52</v>
      </c>
      <c r="F8425" t="s">
        <v>58218</v>
      </c>
      <c r="G8425" t="s">
        <v>58224</v>
      </c>
      <c r="H8425" t="s">
        <v>58225</v>
      </c>
      <c r="I8425" t="s">
        <v>57891</v>
      </c>
      <c r="J8425" t="s">
        <v>57884</v>
      </c>
      <c r="K8425" t="s">
        <v>57885</v>
      </c>
      <c r="L8425" t="s">
        <v>58226</v>
      </c>
      <c r="M8425" t="s">
        <v>4816</v>
      </c>
      <c r="N8425" t="s">
        <v>58227</v>
      </c>
      <c r="O8425" t="s">
        <v>168</v>
      </c>
    </row>
    <row r="8426" spans="1:15" x14ac:dyDescent="0.25">
      <c r="A8426">
        <f>E8427-E8426</f>
        <v>7.3010001182556152</v>
      </c>
      <c r="B8426">
        <f>VALUE(LEFT(L8426,( LEN(L8426)-3)))</f>
        <v>1646.5567349999999</v>
      </c>
      <c r="C8426">
        <f>A8426/3600*B8426/1000</f>
        <v>3.3393085880415491E-3</v>
      </c>
      <c r="D8426" t="s">
        <v>58228</v>
      </c>
      <c r="E8426">
        <v>1380293953.77</v>
      </c>
      <c r="F8426" t="s">
        <v>58229</v>
      </c>
      <c r="G8426" t="s">
        <v>58230</v>
      </c>
      <c r="H8426" t="s">
        <v>58231</v>
      </c>
      <c r="I8426" t="s">
        <v>57891</v>
      </c>
      <c r="J8426" t="s">
        <v>57884</v>
      </c>
      <c r="K8426" t="s">
        <v>57885</v>
      </c>
      <c r="L8426" t="s">
        <v>58232</v>
      </c>
      <c r="M8426" t="s">
        <v>58233</v>
      </c>
      <c r="N8426" t="s">
        <v>58234</v>
      </c>
      <c r="O8426" t="s">
        <v>168</v>
      </c>
    </row>
    <row r="8427" spans="1:15" x14ac:dyDescent="0.25">
      <c r="A8427">
        <f>E8428-E8427</f>
        <v>27.842999935150146</v>
      </c>
      <c r="B8427">
        <f>VALUE(LEFT(L8427,( LEN(L8427)-3)))</f>
        <v>1644.9862720000001</v>
      </c>
      <c r="C8427">
        <f>A8427/3600*B8427/1000</f>
        <v>1.2722597962394135E-2</v>
      </c>
      <c r="D8427" t="s">
        <v>58235</v>
      </c>
      <c r="E8427">
        <v>1380293961.0710001</v>
      </c>
      <c r="F8427" t="s">
        <v>58236</v>
      </c>
      <c r="G8427" t="s">
        <v>58237</v>
      </c>
      <c r="H8427" t="s">
        <v>58238</v>
      </c>
      <c r="I8427" t="s">
        <v>57891</v>
      </c>
      <c r="J8427" t="s">
        <v>57884</v>
      </c>
      <c r="K8427" t="s">
        <v>57885</v>
      </c>
      <c r="L8427" t="s">
        <v>58239</v>
      </c>
      <c r="M8427" t="s">
        <v>11919</v>
      </c>
      <c r="N8427" t="s">
        <v>58240</v>
      </c>
      <c r="O8427" t="s">
        <v>168</v>
      </c>
    </row>
    <row r="8428" spans="1:15" x14ac:dyDescent="0.25">
      <c r="A8428">
        <f>E8429-E8428</f>
        <v>16.858999967575073</v>
      </c>
      <c r="B8428">
        <f>VALUE(LEFT(L8428,( LEN(L8428)-3)))</f>
        <v>1638.997316</v>
      </c>
      <c r="C8428">
        <f>A8428/3600*B8428/1000</f>
        <v>7.6755154714721191E-3</v>
      </c>
      <c r="D8428" t="s">
        <v>58241</v>
      </c>
      <c r="E8428">
        <v>1380293988.914</v>
      </c>
      <c r="F8428" t="s">
        <v>58242</v>
      </c>
      <c r="G8428" t="s">
        <v>58243</v>
      </c>
      <c r="H8428" t="s">
        <v>58244</v>
      </c>
      <c r="I8428" t="s">
        <v>57891</v>
      </c>
      <c r="J8428" t="s">
        <v>57884</v>
      </c>
      <c r="K8428" t="s">
        <v>57885</v>
      </c>
      <c r="L8428" t="s">
        <v>58245</v>
      </c>
      <c r="M8428" t="s">
        <v>58246</v>
      </c>
      <c r="N8428" t="s">
        <v>58247</v>
      </c>
      <c r="O8428" t="s">
        <v>168</v>
      </c>
    </row>
    <row r="8429" spans="1:15" x14ac:dyDescent="0.25">
      <c r="A8429">
        <f>E8430-E8429</f>
        <v>25.650000095367432</v>
      </c>
      <c r="B8429">
        <f>VALUE(LEFT(L8429,( LEN(L8429)-3)))</f>
        <v>1635.371089</v>
      </c>
      <c r="C8429">
        <f>A8429/3600*B8429/1000</f>
        <v>1.1652019052447539E-2</v>
      </c>
      <c r="D8429" t="s">
        <v>58248</v>
      </c>
      <c r="E8429">
        <v>1380294005.773</v>
      </c>
      <c r="F8429" t="s">
        <v>58249</v>
      </c>
      <c r="G8429" t="s">
        <v>58250</v>
      </c>
      <c r="H8429" t="s">
        <v>38082</v>
      </c>
      <c r="I8429" t="s">
        <v>57891</v>
      </c>
      <c r="J8429" t="s">
        <v>57884</v>
      </c>
      <c r="K8429" t="s">
        <v>57885</v>
      </c>
      <c r="L8429" t="s">
        <v>58251</v>
      </c>
      <c r="M8429" t="s">
        <v>58252</v>
      </c>
      <c r="N8429" t="s">
        <v>58253</v>
      </c>
      <c r="O8429" t="s">
        <v>168</v>
      </c>
    </row>
    <row r="8430" spans="1:15" x14ac:dyDescent="0.25">
      <c r="A8430">
        <f>E8431-E8430</f>
        <v>16.008999824523926</v>
      </c>
      <c r="B8430">
        <f>VALUE(LEFT(L8430,( LEN(L8430)-3)))</f>
        <v>1629.8537249999999</v>
      </c>
      <c r="C8430">
        <f>A8430/3600*B8430/1000</f>
        <v>7.2478688882012957E-3</v>
      </c>
      <c r="D8430" t="s">
        <v>58254</v>
      </c>
      <c r="E8430">
        <v>1380294031.4230001</v>
      </c>
      <c r="F8430" t="s">
        <v>58255</v>
      </c>
      <c r="G8430" t="s">
        <v>58256</v>
      </c>
      <c r="H8430" t="s">
        <v>58257</v>
      </c>
      <c r="I8430" t="s">
        <v>57891</v>
      </c>
      <c r="J8430" t="s">
        <v>57884</v>
      </c>
      <c r="K8430" t="s">
        <v>57885</v>
      </c>
      <c r="L8430" t="s">
        <v>58258</v>
      </c>
      <c r="M8430" t="s">
        <v>13686</v>
      </c>
      <c r="N8430" t="s">
        <v>58259</v>
      </c>
      <c r="O8430" t="s">
        <v>168</v>
      </c>
    </row>
    <row r="8431" spans="1:15" x14ac:dyDescent="0.25">
      <c r="A8431">
        <f>E8432-E8431</f>
        <v>3.3059999942779541</v>
      </c>
      <c r="B8431">
        <f>VALUE(LEFT(L8431,( LEN(L8431)-3)))</f>
        <v>1626.410365</v>
      </c>
      <c r="C8431">
        <f>A8431/3600*B8431/1000</f>
        <v>1.4935868492732237E-3</v>
      </c>
      <c r="D8431" t="s">
        <v>58260</v>
      </c>
      <c r="E8431">
        <v>1380294047.4319999</v>
      </c>
      <c r="F8431" t="s">
        <v>58261</v>
      </c>
      <c r="G8431" t="s">
        <v>58262</v>
      </c>
      <c r="H8431" t="s">
        <v>58263</v>
      </c>
      <c r="I8431" t="s">
        <v>57891</v>
      </c>
      <c r="J8431" t="s">
        <v>57884</v>
      </c>
      <c r="K8431" t="s">
        <v>57885</v>
      </c>
      <c r="L8431" t="s">
        <v>58264</v>
      </c>
      <c r="M8431" t="s">
        <v>3915</v>
      </c>
      <c r="N8431" t="s">
        <v>58265</v>
      </c>
      <c r="O8431" t="s">
        <v>168</v>
      </c>
    </row>
    <row r="8432" spans="1:15" x14ac:dyDescent="0.25">
      <c r="A8432">
        <f>E8433-E8432</f>
        <v>11.549000024795532</v>
      </c>
      <c r="B8432">
        <f>VALUE(LEFT(L8432,( LEN(L8432)-3)))</f>
        <v>1625.699282</v>
      </c>
      <c r="C8432">
        <f>A8432/3600*B8432/1000</f>
        <v>5.2153336244800223E-3</v>
      </c>
      <c r="D8432" t="s">
        <v>58266</v>
      </c>
      <c r="E8432">
        <v>1380294050.7379999</v>
      </c>
      <c r="F8432" t="s">
        <v>58267</v>
      </c>
      <c r="G8432" t="s">
        <v>58268</v>
      </c>
      <c r="H8432" t="s">
        <v>58269</v>
      </c>
      <c r="I8432" t="s">
        <v>57891</v>
      </c>
      <c r="J8432" t="s">
        <v>57884</v>
      </c>
      <c r="K8432" t="s">
        <v>57885</v>
      </c>
      <c r="L8432" t="s">
        <v>58270</v>
      </c>
      <c r="M8432" t="s">
        <v>58271</v>
      </c>
      <c r="N8432" t="s">
        <v>58272</v>
      </c>
      <c r="O8432" t="s">
        <v>168</v>
      </c>
    </row>
    <row r="8433" spans="1:15" x14ac:dyDescent="0.25">
      <c r="A8433">
        <f>E8434-E8433</f>
        <v>14.934000015258789</v>
      </c>
      <c r="B8433">
        <f>VALUE(LEFT(L8433,( LEN(L8433)-3)))</f>
        <v>1623.215199</v>
      </c>
      <c r="C8433">
        <f>A8433/3600*B8433/1000</f>
        <v>6.7336377240650837E-3</v>
      </c>
      <c r="D8433" t="s">
        <v>58273</v>
      </c>
      <c r="E8433">
        <v>1380294062.2869999</v>
      </c>
      <c r="F8433" t="s">
        <v>58274</v>
      </c>
      <c r="G8433" t="s">
        <v>58275</v>
      </c>
      <c r="H8433" t="s">
        <v>58276</v>
      </c>
      <c r="I8433" t="s">
        <v>57891</v>
      </c>
      <c r="J8433" t="s">
        <v>57884</v>
      </c>
      <c r="K8433" t="s">
        <v>57885</v>
      </c>
      <c r="L8433" t="s">
        <v>58277</v>
      </c>
      <c r="M8433" t="s">
        <v>3818</v>
      </c>
      <c r="N8433" t="s">
        <v>58278</v>
      </c>
      <c r="O8433" t="s">
        <v>168</v>
      </c>
    </row>
    <row r="8434" spans="1:15" x14ac:dyDescent="0.25">
      <c r="A8434">
        <f>E8435-E8434</f>
        <v>47.197999954223633</v>
      </c>
      <c r="B8434">
        <f>VALUE(LEFT(L8434,( LEN(L8434)-3)))</f>
        <v>1620.002866</v>
      </c>
      <c r="C8434">
        <f>A8434/3600*B8434/1000</f>
        <v>2.1239137554252822E-2</v>
      </c>
      <c r="D8434" t="s">
        <v>58279</v>
      </c>
      <c r="E8434">
        <v>1380294077.221</v>
      </c>
      <c r="F8434" t="s">
        <v>58280</v>
      </c>
      <c r="G8434" t="s">
        <v>58281</v>
      </c>
      <c r="H8434" t="s">
        <v>58282</v>
      </c>
      <c r="I8434" t="s">
        <v>57891</v>
      </c>
      <c r="J8434" t="s">
        <v>57884</v>
      </c>
      <c r="K8434" t="s">
        <v>57885</v>
      </c>
      <c r="L8434" t="s">
        <v>58283</v>
      </c>
      <c r="M8434" t="s">
        <v>1224</v>
      </c>
      <c r="N8434" t="s">
        <v>58284</v>
      </c>
      <c r="O8434" t="s">
        <v>168</v>
      </c>
    </row>
    <row r="8435" spans="1:15" x14ac:dyDescent="0.25">
      <c r="A8435">
        <f>E8436-E8435</f>
        <v>60.125</v>
      </c>
      <c r="B8435">
        <f>VALUE(LEFT(L8435,( LEN(L8435)-3)))</f>
        <v>1609.850645</v>
      </c>
      <c r="C8435">
        <f>A8435/3600*B8435/1000</f>
        <v>2.6886741675173614E-2</v>
      </c>
      <c r="D8435" t="s">
        <v>58285</v>
      </c>
      <c r="E8435">
        <v>1380294124.4189999</v>
      </c>
      <c r="F8435" t="s">
        <v>58286</v>
      </c>
      <c r="G8435" t="s">
        <v>58287</v>
      </c>
      <c r="H8435" t="s">
        <v>58288</v>
      </c>
      <c r="I8435" t="s">
        <v>57891</v>
      </c>
      <c r="J8435" t="s">
        <v>57884</v>
      </c>
      <c r="K8435" t="s">
        <v>57885</v>
      </c>
      <c r="L8435" t="s">
        <v>58289</v>
      </c>
      <c r="M8435" t="s">
        <v>8464</v>
      </c>
      <c r="N8435" t="s">
        <v>58290</v>
      </c>
      <c r="O8435" t="s">
        <v>168</v>
      </c>
    </row>
    <row r="8436" spans="1:15" x14ac:dyDescent="0.25">
      <c r="A8436">
        <f>E8437-E8436</f>
        <v>4.0750000476837158</v>
      </c>
      <c r="B8436">
        <f>VALUE(LEFT(L8436,( LEN(L8436)-3)))</f>
        <v>1596.9181060000001</v>
      </c>
      <c r="C8436">
        <f>A8436/3600*B8436/1000</f>
        <v>1.807622599471386E-3</v>
      </c>
      <c r="D8436" t="s">
        <v>58291</v>
      </c>
      <c r="E8436">
        <v>1380294184.5439999</v>
      </c>
      <c r="F8436" t="s">
        <v>58292</v>
      </c>
      <c r="G8436" t="s">
        <v>58293</v>
      </c>
      <c r="H8436" t="s">
        <v>58294</v>
      </c>
      <c r="I8436" t="s">
        <v>57891</v>
      </c>
      <c r="J8436" t="s">
        <v>57884</v>
      </c>
      <c r="K8436" t="s">
        <v>57885</v>
      </c>
      <c r="L8436" t="s">
        <v>58295</v>
      </c>
      <c r="M8436" t="s">
        <v>58296</v>
      </c>
      <c r="N8436" t="s">
        <v>58297</v>
      </c>
      <c r="O8436" t="s">
        <v>168</v>
      </c>
    </row>
    <row r="8437" spans="1:15" x14ac:dyDescent="0.25">
      <c r="A8437">
        <f>E8438-E8437</f>
        <v>87.430999994277954</v>
      </c>
      <c r="B8437">
        <f>VALUE(LEFT(L8437,( LEN(L8437)-3)))</f>
        <v>1596.0416789999999</v>
      </c>
      <c r="C8437">
        <f>A8437/3600*B8437/1000</f>
        <v>3.8762088896532328E-2</v>
      </c>
      <c r="D8437" t="s">
        <v>58298</v>
      </c>
      <c r="E8437">
        <v>1380294188.619</v>
      </c>
      <c r="F8437" t="s">
        <v>58299</v>
      </c>
      <c r="G8437" t="s">
        <v>58300</v>
      </c>
      <c r="H8437" t="s">
        <v>58301</v>
      </c>
      <c r="I8437" t="s">
        <v>57891</v>
      </c>
      <c r="J8437" t="s">
        <v>57884</v>
      </c>
      <c r="K8437" t="s">
        <v>57885</v>
      </c>
      <c r="L8437" t="s">
        <v>58302</v>
      </c>
      <c r="M8437" t="s">
        <v>23782</v>
      </c>
      <c r="N8437" t="s">
        <v>58303</v>
      </c>
      <c r="O8437" t="s">
        <v>168</v>
      </c>
    </row>
    <row r="8438" spans="1:15" x14ac:dyDescent="0.25">
      <c r="A8438">
        <f>E8439-E8438</f>
        <v>15.261000156402588</v>
      </c>
      <c r="B8438">
        <f>VALUE(LEFT(L8438,( LEN(L8438)-3)))</f>
        <v>1577.2355789999999</v>
      </c>
      <c r="C8438">
        <f>A8438/3600*B8438/1000</f>
        <v>6.6861645605007574E-3</v>
      </c>
      <c r="D8438" t="s">
        <v>58304</v>
      </c>
      <c r="E8438">
        <v>1380294276.05</v>
      </c>
      <c r="F8438" t="s">
        <v>58305</v>
      </c>
      <c r="G8438" t="s">
        <v>58306</v>
      </c>
      <c r="H8438" t="s">
        <v>58307</v>
      </c>
      <c r="I8438" t="s">
        <v>57891</v>
      </c>
      <c r="J8438" t="s">
        <v>57884</v>
      </c>
      <c r="K8438" t="s">
        <v>57885</v>
      </c>
      <c r="L8438" t="s">
        <v>58308</v>
      </c>
      <c r="M8438" t="s">
        <v>4673</v>
      </c>
      <c r="N8438" t="s">
        <v>58309</v>
      </c>
      <c r="O8438" t="s">
        <v>168</v>
      </c>
    </row>
    <row r="8439" spans="1:15" x14ac:dyDescent="0.25">
      <c r="A8439">
        <f>E8440-E8439</f>
        <v>7.1589999198913574</v>
      </c>
      <c r="B8439">
        <f>VALUE(LEFT(L8439,( LEN(L8439)-3)))</f>
        <v>1573.9530319999999</v>
      </c>
      <c r="C8439">
        <f>A8439/3600*B8439/1000</f>
        <v>3.1299804527779884E-3</v>
      </c>
      <c r="D8439" t="s">
        <v>58310</v>
      </c>
      <c r="E8439">
        <v>1380294291.3110001</v>
      </c>
      <c r="F8439" t="s">
        <v>58311</v>
      </c>
      <c r="G8439" t="s">
        <v>58312</v>
      </c>
      <c r="H8439" t="s">
        <v>58313</v>
      </c>
      <c r="I8439" t="s">
        <v>57891</v>
      </c>
      <c r="J8439" t="s">
        <v>57884</v>
      </c>
      <c r="K8439" t="s">
        <v>57885</v>
      </c>
      <c r="L8439" t="s">
        <v>58314</v>
      </c>
      <c r="M8439" t="s">
        <v>21799</v>
      </c>
      <c r="N8439" t="s">
        <v>58315</v>
      </c>
      <c r="O8439" t="s">
        <v>168</v>
      </c>
    </row>
    <row r="8440" spans="1:15" x14ac:dyDescent="0.25">
      <c r="A8440">
        <f>E8441-E8440</f>
        <v>11.401999950408936</v>
      </c>
      <c r="B8440">
        <f>VALUE(LEFT(L8440,( LEN(L8440)-3)))</f>
        <v>1572.413325</v>
      </c>
      <c r="C8440">
        <f>A8440/3600*B8440/1000</f>
        <v>4.980182403797875E-3</v>
      </c>
      <c r="D8440" t="s">
        <v>58316</v>
      </c>
      <c r="E8440">
        <v>1380294298.47</v>
      </c>
      <c r="F8440" t="s">
        <v>58317</v>
      </c>
      <c r="G8440" t="s">
        <v>58318</v>
      </c>
      <c r="H8440" t="s">
        <v>36747</v>
      </c>
      <c r="I8440" t="s">
        <v>57891</v>
      </c>
      <c r="J8440" t="s">
        <v>57884</v>
      </c>
      <c r="K8440" t="s">
        <v>57885</v>
      </c>
      <c r="L8440" t="s">
        <v>58319</v>
      </c>
      <c r="M8440" t="s">
        <v>7343</v>
      </c>
      <c r="N8440" t="s">
        <v>58320</v>
      </c>
      <c r="O8440" t="s">
        <v>168</v>
      </c>
    </row>
    <row r="8441" spans="1:15" x14ac:dyDescent="0.25">
      <c r="A8441">
        <f>E8442-E8441</f>
        <v>19.019999980926514</v>
      </c>
      <c r="B8441">
        <f>VALUE(LEFT(L8441,( LEN(L8441)-3)))</f>
        <v>1569.9607129999999</v>
      </c>
      <c r="C8441">
        <f>A8441/3600*B8441/1000</f>
        <v>8.2946257586987149E-3</v>
      </c>
      <c r="D8441" t="s">
        <v>58321</v>
      </c>
      <c r="E8441">
        <v>1380294309.872</v>
      </c>
      <c r="F8441" t="s">
        <v>58322</v>
      </c>
      <c r="G8441" t="s">
        <v>58323</v>
      </c>
      <c r="H8441" t="s">
        <v>58324</v>
      </c>
      <c r="I8441" t="s">
        <v>57891</v>
      </c>
      <c r="J8441" t="s">
        <v>57884</v>
      </c>
      <c r="K8441" t="s">
        <v>57885</v>
      </c>
      <c r="L8441" t="s">
        <v>58325</v>
      </c>
      <c r="M8441" t="s">
        <v>1594</v>
      </c>
      <c r="N8441" t="s">
        <v>58326</v>
      </c>
      <c r="O8441" t="s">
        <v>168</v>
      </c>
    </row>
    <row r="8442" spans="1:15" x14ac:dyDescent="0.25">
      <c r="A8442">
        <f>E8443-E8442</f>
        <v>9.6690001487731934</v>
      </c>
      <c r="B8442">
        <f>VALUE(LEFT(L8442,( LEN(L8442)-3)))</f>
        <v>1565.869451</v>
      </c>
      <c r="C8442">
        <f>A8442/3600*B8442/1000</f>
        <v>4.2056644318551103E-3</v>
      </c>
      <c r="D8442" t="s">
        <v>58327</v>
      </c>
      <c r="E8442">
        <v>1380294328.892</v>
      </c>
      <c r="F8442" t="s">
        <v>58328</v>
      </c>
      <c r="G8442" t="s">
        <v>58329</v>
      </c>
      <c r="H8442" t="s">
        <v>38203</v>
      </c>
      <c r="I8442" t="s">
        <v>57891</v>
      </c>
      <c r="J8442" t="s">
        <v>57884</v>
      </c>
      <c r="K8442" t="s">
        <v>57885</v>
      </c>
      <c r="L8442" t="s">
        <v>58330</v>
      </c>
      <c r="M8442" t="s">
        <v>10408</v>
      </c>
      <c r="N8442" t="s">
        <v>58331</v>
      </c>
      <c r="O8442" t="s">
        <v>168</v>
      </c>
    </row>
    <row r="8443" spans="1:15" x14ac:dyDescent="0.25">
      <c r="A8443">
        <f>E8444-E8443</f>
        <v>19.388999938964844</v>
      </c>
      <c r="B8443">
        <f>VALUE(LEFT(L8443,( LEN(L8443)-3)))</f>
        <v>1563.789845</v>
      </c>
      <c r="C8443">
        <f>A8443/3600*B8443/1000</f>
        <v>8.4223114470163441E-3</v>
      </c>
      <c r="D8443" t="s">
        <v>58332</v>
      </c>
      <c r="E8443">
        <v>1380294338.5610001</v>
      </c>
      <c r="F8443" t="s">
        <v>58333</v>
      </c>
      <c r="G8443" t="s">
        <v>58334</v>
      </c>
      <c r="H8443" t="s">
        <v>58335</v>
      </c>
      <c r="I8443" t="s">
        <v>57891</v>
      </c>
      <c r="J8443" t="s">
        <v>57884</v>
      </c>
      <c r="K8443" t="s">
        <v>57885</v>
      </c>
      <c r="L8443" t="s">
        <v>58336</v>
      </c>
      <c r="M8443" t="s">
        <v>58337</v>
      </c>
      <c r="N8443" t="s">
        <v>34815</v>
      </c>
      <c r="O8443" t="s">
        <v>168</v>
      </c>
    </row>
    <row r="8444" spans="1:15" x14ac:dyDescent="0.25">
      <c r="A8444">
        <f>E8445-E8444</f>
        <v>46.276000022888184</v>
      </c>
      <c r="B8444">
        <f>VALUE(LEFT(L8444,( LEN(L8444)-3)))</f>
        <v>1559.619308</v>
      </c>
      <c r="C8444">
        <f>A8444/3600*B8444/1000</f>
        <v>2.0048039759084684E-2</v>
      </c>
      <c r="D8444" t="s">
        <v>58338</v>
      </c>
      <c r="E8444">
        <v>1380294357.95</v>
      </c>
      <c r="F8444" t="s">
        <v>58339</v>
      </c>
      <c r="G8444" t="s">
        <v>58340</v>
      </c>
      <c r="H8444" t="s">
        <v>58341</v>
      </c>
      <c r="I8444" t="s">
        <v>57891</v>
      </c>
      <c r="J8444" t="s">
        <v>57884</v>
      </c>
      <c r="K8444" t="s">
        <v>57885</v>
      </c>
      <c r="L8444" t="s">
        <v>58342</v>
      </c>
      <c r="M8444" t="s">
        <v>58343</v>
      </c>
      <c r="N8444" t="s">
        <v>58344</v>
      </c>
      <c r="O8444" t="s">
        <v>168</v>
      </c>
    </row>
    <row r="8445" spans="1:15" x14ac:dyDescent="0.25">
      <c r="A8445">
        <f>E8446-E8445</f>
        <v>15.675999879837036</v>
      </c>
      <c r="B8445">
        <f>VALUE(LEFT(L8445,( LEN(L8445)-3)))</f>
        <v>1549.6654510000001</v>
      </c>
      <c r="C8445">
        <f>A8445/3600*B8445/1000</f>
        <v>6.7479320621287803E-3</v>
      </c>
      <c r="D8445" t="s">
        <v>58345</v>
      </c>
      <c r="E8445">
        <v>1380294404.2260001</v>
      </c>
      <c r="F8445" t="s">
        <v>58346</v>
      </c>
      <c r="G8445" t="s">
        <v>58347</v>
      </c>
      <c r="H8445" t="s">
        <v>58348</v>
      </c>
      <c r="I8445" t="s">
        <v>57891</v>
      </c>
      <c r="J8445" t="s">
        <v>57884</v>
      </c>
      <c r="K8445" t="s">
        <v>57885</v>
      </c>
      <c r="L8445" t="s">
        <v>58349</v>
      </c>
      <c r="M8445" t="s">
        <v>18329</v>
      </c>
      <c r="N8445" t="s">
        <v>58350</v>
      </c>
      <c r="O8445" t="s">
        <v>168</v>
      </c>
    </row>
    <row r="8446" spans="1:15" x14ac:dyDescent="0.25">
      <c r="A8446">
        <f>E8447-E8446</f>
        <v>1.2810001373291016</v>
      </c>
      <c r="B8446">
        <f>VALUE(LEFT(L8446,( LEN(L8446)-3)))</f>
        <v>1546.2937360000001</v>
      </c>
      <c r="C8446">
        <f>A8446/3600*B8446/1000</f>
        <v>5.5022291337975828E-4</v>
      </c>
      <c r="D8446" t="s">
        <v>58351</v>
      </c>
      <c r="E8446">
        <v>1380294419.902</v>
      </c>
      <c r="F8446" t="s">
        <v>58352</v>
      </c>
      <c r="G8446" t="s">
        <v>58353</v>
      </c>
      <c r="H8446" t="s">
        <v>58354</v>
      </c>
      <c r="I8446" t="s">
        <v>57891</v>
      </c>
      <c r="J8446" t="s">
        <v>57884</v>
      </c>
      <c r="K8446" t="s">
        <v>57885</v>
      </c>
      <c r="L8446" t="s">
        <v>58355</v>
      </c>
      <c r="M8446" t="s">
        <v>3935</v>
      </c>
      <c r="N8446" t="s">
        <v>58356</v>
      </c>
      <c r="O8446" t="s">
        <v>168</v>
      </c>
    </row>
    <row r="8447" spans="1:15" x14ac:dyDescent="0.25">
      <c r="A8447">
        <f>E8448-E8447</f>
        <v>5.9010000228881836</v>
      </c>
      <c r="B8447">
        <f>VALUE(LEFT(L8447,( LEN(L8447)-3)))</f>
        <v>1546.0181239999999</v>
      </c>
      <c r="C8447">
        <f>A8447/3600*B8447/1000</f>
        <v>2.5341813847526515E-3</v>
      </c>
      <c r="D8447" t="s">
        <v>58357</v>
      </c>
      <c r="E8447">
        <v>1380294421.1830001</v>
      </c>
      <c r="F8447" t="s">
        <v>58358</v>
      </c>
      <c r="G8447" t="s">
        <v>58359</v>
      </c>
      <c r="H8447" t="s">
        <v>58360</v>
      </c>
      <c r="I8447" t="s">
        <v>57891</v>
      </c>
      <c r="J8447" t="s">
        <v>57884</v>
      </c>
      <c r="K8447" t="s">
        <v>57885</v>
      </c>
      <c r="L8447" t="s">
        <v>58361</v>
      </c>
      <c r="M8447" t="s">
        <v>46619</v>
      </c>
      <c r="N8447" t="s">
        <v>58362</v>
      </c>
      <c r="O8447" t="s">
        <v>168</v>
      </c>
    </row>
    <row r="8448" spans="1:15" x14ac:dyDescent="0.25">
      <c r="A8448">
        <f>E8449-E8448</f>
        <v>7.5690000057220459</v>
      </c>
      <c r="B8448">
        <f>VALUE(LEFT(L8448,( LEN(L8448)-3)))</f>
        <v>1544.748902</v>
      </c>
      <c r="C8448">
        <f>A8448/3600*B8448/1000</f>
        <v>3.2478345689103123E-3</v>
      </c>
      <c r="D8448" t="s">
        <v>58363</v>
      </c>
      <c r="E8448">
        <v>1380294427.0840001</v>
      </c>
      <c r="F8448" t="s">
        <v>58364</v>
      </c>
      <c r="G8448" t="s">
        <v>58365</v>
      </c>
      <c r="H8448" t="s">
        <v>58366</v>
      </c>
      <c r="I8448" t="s">
        <v>57891</v>
      </c>
      <c r="J8448" t="s">
        <v>57884</v>
      </c>
      <c r="K8448" t="s">
        <v>57885</v>
      </c>
      <c r="L8448" t="s">
        <v>58367</v>
      </c>
      <c r="M8448" t="s">
        <v>2462</v>
      </c>
      <c r="N8448" t="s">
        <v>58368</v>
      </c>
      <c r="O8448" t="s">
        <v>168</v>
      </c>
    </row>
    <row r="8449" spans="1:15" x14ac:dyDescent="0.25">
      <c r="A8449">
        <f>E8450-E8449</f>
        <v>21.985999822616577</v>
      </c>
      <c r="B8449">
        <f>VALUE(LEFT(L8449,( LEN(L8449)-3)))</f>
        <v>1543.1208610000001</v>
      </c>
      <c r="C8449">
        <f>A8449/3600*B8449/1000</f>
        <v>9.4241819378394279E-3</v>
      </c>
      <c r="D8449" t="s">
        <v>58369</v>
      </c>
      <c r="E8449">
        <v>1380294434.6530001</v>
      </c>
      <c r="F8449" t="s">
        <v>58370</v>
      </c>
      <c r="G8449" t="s">
        <v>58371</v>
      </c>
      <c r="H8449" t="s">
        <v>36671</v>
      </c>
      <c r="I8449" t="s">
        <v>57891</v>
      </c>
      <c r="J8449" t="s">
        <v>57884</v>
      </c>
      <c r="K8449" t="s">
        <v>57885</v>
      </c>
      <c r="L8449" t="s">
        <v>58372</v>
      </c>
      <c r="M8449" t="s">
        <v>5053</v>
      </c>
      <c r="N8449" t="s">
        <v>58373</v>
      </c>
      <c r="O8449" t="s">
        <v>168</v>
      </c>
    </row>
    <row r="8450" spans="1:15" x14ac:dyDescent="0.25">
      <c r="A8450">
        <f>E8451-E8450</f>
        <v>44.196000099182129</v>
      </c>
      <c r="B8450">
        <f>VALUE(LEFT(L8450,( LEN(L8450)-3)))</f>
        <v>1538.3918289999999</v>
      </c>
      <c r="C8450">
        <f>A8450/3600*B8450/1000</f>
        <v>1.8886323729740272E-2</v>
      </c>
      <c r="D8450" t="s">
        <v>58374</v>
      </c>
      <c r="E8450">
        <v>1380294456.6389999</v>
      </c>
      <c r="F8450" t="s">
        <v>58375</v>
      </c>
      <c r="G8450" t="s">
        <v>58376</v>
      </c>
      <c r="H8450" t="s">
        <v>58377</v>
      </c>
      <c r="I8450" t="s">
        <v>57891</v>
      </c>
      <c r="J8450" t="s">
        <v>57884</v>
      </c>
      <c r="K8450" t="s">
        <v>57885</v>
      </c>
      <c r="L8450" t="s">
        <v>58378</v>
      </c>
      <c r="M8450" t="s">
        <v>4608</v>
      </c>
      <c r="N8450" t="s">
        <v>58379</v>
      </c>
      <c r="O8450" t="s">
        <v>168</v>
      </c>
    </row>
    <row r="8451" spans="1:15" x14ac:dyDescent="0.25">
      <c r="A8451">
        <f>E8452-E8451</f>
        <v>57.825999975204468</v>
      </c>
      <c r="B8451">
        <f>VALUE(LEFT(L8451,( LEN(L8451)-3)))</f>
        <v>1528.8853650000001</v>
      </c>
      <c r="C8451">
        <f>A8451/3600*B8451/1000</f>
        <v>2.4558145855161244E-2</v>
      </c>
      <c r="D8451" t="s">
        <v>58380</v>
      </c>
      <c r="E8451">
        <v>1380294500.835</v>
      </c>
      <c r="F8451" t="s">
        <v>58381</v>
      </c>
      <c r="G8451" t="s">
        <v>58382</v>
      </c>
      <c r="H8451" t="s">
        <v>58383</v>
      </c>
      <c r="I8451" t="s">
        <v>57891</v>
      </c>
      <c r="J8451" t="s">
        <v>57884</v>
      </c>
      <c r="K8451" t="s">
        <v>57885</v>
      </c>
      <c r="L8451" t="s">
        <v>58384</v>
      </c>
      <c r="M8451" t="s">
        <v>440</v>
      </c>
      <c r="N8451" t="s">
        <v>58385</v>
      </c>
      <c r="O8451" t="s">
        <v>168</v>
      </c>
    </row>
    <row r="8452" spans="1:15" x14ac:dyDescent="0.25">
      <c r="A8452">
        <f>E8453-E8452</f>
        <v>4.4019999504089355</v>
      </c>
      <c r="B8452">
        <f>VALUE(LEFT(L8452,( LEN(L8452)-3)))</f>
        <v>1516.4471860000001</v>
      </c>
      <c r="C8452">
        <f>A8452/3600*B8452/1000</f>
        <v>1.8542778993249362E-3</v>
      </c>
      <c r="D8452" t="s">
        <v>58386</v>
      </c>
      <c r="E8452">
        <v>1380294558.661</v>
      </c>
      <c r="F8452" t="s">
        <v>58387</v>
      </c>
      <c r="G8452" t="s">
        <v>58388</v>
      </c>
      <c r="H8452" t="s">
        <v>58389</v>
      </c>
      <c r="I8452" t="s">
        <v>57891</v>
      </c>
      <c r="J8452" t="s">
        <v>57884</v>
      </c>
      <c r="K8452" t="s">
        <v>57885</v>
      </c>
      <c r="L8452" t="s">
        <v>58390</v>
      </c>
      <c r="M8452" t="s">
        <v>58391</v>
      </c>
      <c r="N8452" t="s">
        <v>58392</v>
      </c>
      <c r="O8452" t="s">
        <v>168</v>
      </c>
    </row>
    <row r="8453" spans="1:15" x14ac:dyDescent="0.25">
      <c r="A8453">
        <f>E8454-E8453</f>
        <v>75.003999948501587</v>
      </c>
      <c r="B8453">
        <f>VALUE(LEFT(L8453,( LEN(L8453)-3)))</f>
        <v>1515.500307</v>
      </c>
      <c r="C8453">
        <f>A8453/3600*B8453/1000</f>
        <v>3.1574606930050597E-2</v>
      </c>
      <c r="D8453" t="s">
        <v>58393</v>
      </c>
      <c r="E8453">
        <v>1380294563.063</v>
      </c>
      <c r="F8453" t="s">
        <v>58394</v>
      </c>
      <c r="G8453" t="s">
        <v>58395</v>
      </c>
      <c r="H8453" t="s">
        <v>58396</v>
      </c>
      <c r="I8453" t="s">
        <v>57891</v>
      </c>
      <c r="J8453" t="s">
        <v>57884</v>
      </c>
      <c r="K8453" t="s">
        <v>57885</v>
      </c>
      <c r="L8453" t="s">
        <v>58397</v>
      </c>
      <c r="M8453" t="s">
        <v>9037</v>
      </c>
      <c r="N8453" t="s">
        <v>58398</v>
      </c>
      <c r="O8453" t="s">
        <v>168</v>
      </c>
    </row>
    <row r="8454" spans="1:15" x14ac:dyDescent="0.25">
      <c r="A8454">
        <f>E8455-E8454</f>
        <v>29.66700005531311</v>
      </c>
      <c r="B8454">
        <f>VALUE(LEFT(L8454,( LEN(L8454)-3)))</f>
        <v>1499.3674759999999</v>
      </c>
      <c r="C8454">
        <f>A8454/3600*B8454/1000</f>
        <v>1.2356037498174075E-2</v>
      </c>
      <c r="D8454" t="s">
        <v>58399</v>
      </c>
      <c r="E8454">
        <v>1380294638.0669999</v>
      </c>
      <c r="F8454" t="s">
        <v>58400</v>
      </c>
      <c r="G8454" t="s">
        <v>58401</v>
      </c>
      <c r="H8454" t="s">
        <v>58402</v>
      </c>
      <c r="I8454" t="s">
        <v>57891</v>
      </c>
      <c r="J8454" t="s">
        <v>57884</v>
      </c>
      <c r="K8454" t="s">
        <v>57885</v>
      </c>
      <c r="L8454" t="s">
        <v>58403</v>
      </c>
      <c r="M8454" t="s">
        <v>5646</v>
      </c>
      <c r="N8454" t="s">
        <v>58404</v>
      </c>
      <c r="O8454" t="s">
        <v>168</v>
      </c>
    </row>
    <row r="8455" spans="1:15" x14ac:dyDescent="0.25">
      <c r="A8455">
        <f>E8456-E8455</f>
        <v>14.009999990463257</v>
      </c>
      <c r="B8455">
        <f>VALUE(LEFT(L8455,( LEN(L8455)-3)))</f>
        <v>1492.986202</v>
      </c>
      <c r="C8455">
        <f>A8455/3600*B8455/1000</f>
        <v>5.8102046321616037E-3</v>
      </c>
      <c r="D8455" t="s">
        <v>58405</v>
      </c>
      <c r="E8455">
        <v>1380294667.734</v>
      </c>
      <c r="F8455" t="s">
        <v>58406</v>
      </c>
      <c r="G8455" t="s">
        <v>58407</v>
      </c>
      <c r="H8455" t="s">
        <v>58408</v>
      </c>
      <c r="I8455" t="s">
        <v>57891</v>
      </c>
      <c r="J8455" t="s">
        <v>57884</v>
      </c>
      <c r="K8455" t="s">
        <v>57885</v>
      </c>
      <c r="L8455" t="s">
        <v>58409</v>
      </c>
      <c r="M8455" t="s">
        <v>2588</v>
      </c>
      <c r="N8455" t="s">
        <v>58410</v>
      </c>
      <c r="O8455" t="s">
        <v>168</v>
      </c>
    </row>
    <row r="8456" spans="1:15" x14ac:dyDescent="0.25">
      <c r="A8456">
        <f>E8457-E8456</f>
        <v>9.9200000762939453</v>
      </c>
      <c r="B8456">
        <f>VALUE(LEFT(L8456,( LEN(L8456)-3)))</f>
        <v>1489.972591</v>
      </c>
      <c r="C8456">
        <f>A8456/3600*B8456/1000</f>
        <v>4.1057022823321907E-3</v>
      </c>
      <c r="D8456" t="s">
        <v>58411</v>
      </c>
      <c r="E8456">
        <v>1380294681.744</v>
      </c>
      <c r="F8456" t="s">
        <v>58412</v>
      </c>
      <c r="G8456" t="s">
        <v>58413</v>
      </c>
      <c r="H8456" t="s">
        <v>58414</v>
      </c>
      <c r="I8456" t="s">
        <v>57891</v>
      </c>
      <c r="J8456" t="s">
        <v>57884</v>
      </c>
      <c r="K8456" t="s">
        <v>57885</v>
      </c>
      <c r="L8456" t="s">
        <v>58415</v>
      </c>
      <c r="M8456" t="s">
        <v>599</v>
      </c>
      <c r="N8456" t="s">
        <v>58416</v>
      </c>
      <c r="O8456" t="s">
        <v>168</v>
      </c>
    </row>
    <row r="8457" spans="1:15" x14ac:dyDescent="0.25">
      <c r="A8457">
        <f>E8458-E8457</f>
        <v>21.203999996185303</v>
      </c>
      <c r="B8457">
        <f>VALUE(LEFT(L8457,( LEN(L8457)-3)))</f>
        <v>1487.8388640000001</v>
      </c>
      <c r="C8457">
        <f>A8457/3600*B8457/1000</f>
        <v>8.7633709073834283E-3</v>
      </c>
      <c r="D8457" t="s">
        <v>58417</v>
      </c>
      <c r="E8457">
        <v>1380294691.664</v>
      </c>
      <c r="F8457" t="s">
        <v>58418</v>
      </c>
      <c r="G8457" t="s">
        <v>58419</v>
      </c>
      <c r="H8457" t="s">
        <v>58420</v>
      </c>
      <c r="I8457" t="s">
        <v>57891</v>
      </c>
      <c r="J8457" t="s">
        <v>57884</v>
      </c>
      <c r="K8457" t="s">
        <v>57885</v>
      </c>
      <c r="L8457" t="s">
        <v>58421</v>
      </c>
      <c r="M8457" t="s">
        <v>33835</v>
      </c>
      <c r="N8457" t="s">
        <v>58422</v>
      </c>
      <c r="O8457" t="s">
        <v>168</v>
      </c>
    </row>
    <row r="8458" spans="1:15" x14ac:dyDescent="0.25">
      <c r="A8458">
        <f>E8459-E8458</f>
        <v>23.200000047683716</v>
      </c>
      <c r="B8458">
        <f>VALUE(LEFT(L8458,( LEN(L8458)-3)))</f>
        <v>1483.2780359999999</v>
      </c>
      <c r="C8458">
        <f>A8458/3600*B8458/1000</f>
        <v>9.5589029183133917E-3</v>
      </c>
      <c r="D8458" t="s">
        <v>58423</v>
      </c>
      <c r="E8458">
        <v>1380294712.868</v>
      </c>
      <c r="F8458" t="s">
        <v>58424</v>
      </c>
      <c r="G8458" t="s">
        <v>58425</v>
      </c>
      <c r="H8458" t="s">
        <v>58426</v>
      </c>
      <c r="I8458" t="s">
        <v>57891</v>
      </c>
      <c r="J8458" t="s">
        <v>57884</v>
      </c>
      <c r="K8458" t="s">
        <v>57885</v>
      </c>
      <c r="L8458" t="s">
        <v>58427</v>
      </c>
      <c r="M8458" t="s">
        <v>11539</v>
      </c>
      <c r="N8458" t="s">
        <v>58428</v>
      </c>
      <c r="O8458" t="s">
        <v>168</v>
      </c>
    </row>
    <row r="8459" spans="1:15" x14ac:dyDescent="0.25">
      <c r="A8459">
        <f>E8460-E8459</f>
        <v>40.595000028610229</v>
      </c>
      <c r="B8459">
        <f>VALUE(LEFT(L8459,( LEN(L8459)-3)))</f>
        <v>1478.287816</v>
      </c>
      <c r="C8459">
        <f>A8459/3600*B8459/1000</f>
        <v>1.66697483146706E-2</v>
      </c>
      <c r="D8459" t="s">
        <v>58429</v>
      </c>
      <c r="E8459">
        <v>1380294736.0680001</v>
      </c>
      <c r="F8459" t="s">
        <v>58430</v>
      </c>
      <c r="G8459" t="s">
        <v>58431</v>
      </c>
      <c r="H8459" t="s">
        <v>58432</v>
      </c>
      <c r="I8459" t="s">
        <v>57891</v>
      </c>
      <c r="J8459" t="s">
        <v>57884</v>
      </c>
      <c r="K8459" t="s">
        <v>57885</v>
      </c>
      <c r="L8459" t="s">
        <v>58433</v>
      </c>
      <c r="M8459" t="s">
        <v>9607</v>
      </c>
      <c r="N8459" t="s">
        <v>58434</v>
      </c>
      <c r="O8459" t="s">
        <v>168</v>
      </c>
    </row>
    <row r="8460" spans="1:15" x14ac:dyDescent="0.25">
      <c r="A8460">
        <f>E8461-E8460</f>
        <v>22.017999887466431</v>
      </c>
      <c r="B8460">
        <f>VALUE(LEFT(L8460,( LEN(L8460)-3)))</f>
        <v>1469.5559740000001</v>
      </c>
      <c r="C8460">
        <f>A8460/3600*B8460/1000</f>
        <v>8.9879675750437846E-3</v>
      </c>
      <c r="D8460" t="s">
        <v>58435</v>
      </c>
      <c r="E8460">
        <v>1380294776.6630001</v>
      </c>
      <c r="F8460" t="s">
        <v>58436</v>
      </c>
      <c r="G8460" t="s">
        <v>58437</v>
      </c>
      <c r="H8460" t="s">
        <v>58438</v>
      </c>
      <c r="I8460" t="s">
        <v>57891</v>
      </c>
      <c r="J8460" t="s">
        <v>57884</v>
      </c>
      <c r="K8460" t="s">
        <v>57885</v>
      </c>
      <c r="L8460" t="s">
        <v>58439</v>
      </c>
      <c r="M8460" t="s">
        <v>3586</v>
      </c>
      <c r="N8460" t="s">
        <v>58440</v>
      </c>
      <c r="O8460" t="s">
        <v>168</v>
      </c>
    </row>
    <row r="8461" spans="1:15" x14ac:dyDescent="0.25">
      <c r="A8461">
        <f>E8462-E8461</f>
        <v>20.976000070571899</v>
      </c>
      <c r="B8461">
        <f>VALUE(LEFT(L8461,( LEN(L8461)-3)))</f>
        <v>1464.8201469999999</v>
      </c>
      <c r="C8461">
        <f>A8461/3600*B8461/1000</f>
        <v>8.5350187519019818E-3</v>
      </c>
      <c r="D8461" t="s">
        <v>58441</v>
      </c>
      <c r="E8461">
        <v>1380294798.681</v>
      </c>
      <c r="F8461" t="s">
        <v>58442</v>
      </c>
      <c r="G8461" t="s">
        <v>58443</v>
      </c>
      <c r="H8461" t="s">
        <v>58444</v>
      </c>
      <c r="I8461" t="s">
        <v>57891</v>
      </c>
      <c r="J8461" t="s">
        <v>57884</v>
      </c>
      <c r="K8461" t="s">
        <v>57885</v>
      </c>
      <c r="L8461" t="s">
        <v>58445</v>
      </c>
      <c r="M8461" t="s">
        <v>599</v>
      </c>
      <c r="N8461" t="s">
        <v>58446</v>
      </c>
      <c r="O8461" t="s">
        <v>168</v>
      </c>
    </row>
    <row r="8462" spans="1:15" x14ac:dyDescent="0.25">
      <c r="A8462">
        <f>E8463-E8462</f>
        <v>43.388000011444092</v>
      </c>
      <c r="B8462">
        <f>VALUE(LEFT(L8462,( LEN(L8462)-3)))</f>
        <v>1460.308194</v>
      </c>
      <c r="C8462">
        <f>A8462/3600*B8462/1000</f>
        <v>1.7599958871662196E-2</v>
      </c>
      <c r="D8462" t="s">
        <v>58447</v>
      </c>
      <c r="E8462">
        <v>1380294819.6570001</v>
      </c>
      <c r="F8462" t="s">
        <v>58448</v>
      </c>
      <c r="G8462" t="s">
        <v>58449</v>
      </c>
      <c r="H8462" t="s">
        <v>58450</v>
      </c>
      <c r="I8462" t="s">
        <v>57891</v>
      </c>
      <c r="J8462" t="s">
        <v>57884</v>
      </c>
      <c r="K8462" t="s">
        <v>57885</v>
      </c>
      <c r="L8462" t="s">
        <v>58451</v>
      </c>
      <c r="M8462" t="s">
        <v>1044</v>
      </c>
      <c r="N8462" t="s">
        <v>58452</v>
      </c>
      <c r="O8462" t="s">
        <v>168</v>
      </c>
    </row>
    <row r="8463" spans="1:15" x14ac:dyDescent="0.25">
      <c r="A8463">
        <f>E8464-E8463</f>
        <v>30.258999824523926</v>
      </c>
      <c r="B8463">
        <f>VALUE(LEFT(L8463,( LEN(L8463)-3)))</f>
        <v>1450.975537</v>
      </c>
      <c r="C8463">
        <f>A8463/3600*B8463/1000</f>
        <v>1.2195852366519863E-2</v>
      </c>
      <c r="D8463" t="s">
        <v>58453</v>
      </c>
      <c r="E8463">
        <v>1380294863.0450001</v>
      </c>
      <c r="F8463" t="s">
        <v>58454</v>
      </c>
      <c r="G8463" t="s">
        <v>58455</v>
      </c>
      <c r="H8463" t="s">
        <v>58456</v>
      </c>
      <c r="I8463" t="s">
        <v>57891</v>
      </c>
      <c r="J8463" t="s">
        <v>57884</v>
      </c>
      <c r="K8463" t="s">
        <v>57885</v>
      </c>
      <c r="L8463" t="s">
        <v>58457</v>
      </c>
      <c r="M8463" t="s">
        <v>58458</v>
      </c>
      <c r="N8463" t="s">
        <v>58459</v>
      </c>
      <c r="O8463" t="s">
        <v>168</v>
      </c>
    </row>
    <row r="8464" spans="1:15" x14ac:dyDescent="0.25">
      <c r="A8464">
        <f>E8465-E8464</f>
        <v>47.039000034332275</v>
      </c>
      <c r="B8464">
        <f>VALUE(LEFT(L8464,( LEN(L8464)-3)))</f>
        <v>1444.4669490000001</v>
      </c>
      <c r="C8464">
        <f>A8464/3600*B8464/1000</f>
        <v>1.8873966906556343E-2</v>
      </c>
      <c r="D8464" t="s">
        <v>58460</v>
      </c>
      <c r="E8464">
        <v>1380294893.3039999</v>
      </c>
      <c r="F8464" t="s">
        <v>58461</v>
      </c>
      <c r="G8464" t="s">
        <v>58462</v>
      </c>
      <c r="H8464" t="s">
        <v>57203</v>
      </c>
      <c r="I8464" t="s">
        <v>57891</v>
      </c>
      <c r="J8464" t="s">
        <v>57884</v>
      </c>
      <c r="K8464" t="s">
        <v>57885</v>
      </c>
      <c r="L8464" t="s">
        <v>58463</v>
      </c>
      <c r="M8464" t="s">
        <v>5745</v>
      </c>
      <c r="N8464" t="s">
        <v>58464</v>
      </c>
      <c r="O8464" t="s">
        <v>168</v>
      </c>
    </row>
    <row r="8465" spans="1:15" x14ac:dyDescent="0.25">
      <c r="A8465">
        <f>E8466-E8465</f>
        <v>3.5789999961853027</v>
      </c>
      <c r="B8465">
        <f>VALUE(LEFT(L8465,( LEN(L8465)-3)))</f>
        <v>1434.34906</v>
      </c>
      <c r="C8465">
        <f>A8465/3600*B8465/1000</f>
        <v>1.4259820222967759E-3</v>
      </c>
      <c r="D8465" t="s">
        <v>58465</v>
      </c>
      <c r="E8465">
        <v>1380294940.3429999</v>
      </c>
      <c r="F8465" t="s">
        <v>58466</v>
      </c>
      <c r="G8465" t="s">
        <v>58467</v>
      </c>
      <c r="H8465" t="s">
        <v>58468</v>
      </c>
      <c r="I8465" t="s">
        <v>57891</v>
      </c>
      <c r="J8465" t="s">
        <v>57884</v>
      </c>
      <c r="K8465" t="s">
        <v>57885</v>
      </c>
      <c r="L8465" t="s">
        <v>58469</v>
      </c>
      <c r="M8465" t="s">
        <v>58470</v>
      </c>
      <c r="N8465" t="s">
        <v>58471</v>
      </c>
      <c r="O8465" t="s">
        <v>168</v>
      </c>
    </row>
    <row r="8466" spans="1:15" x14ac:dyDescent="0.25">
      <c r="A8466">
        <f>E8467-E8466</f>
        <v>88.144999980926514</v>
      </c>
      <c r="B8466">
        <f>VALUE(LEFT(L8466,( LEN(L8466)-3)))</f>
        <v>1433.5792060000001</v>
      </c>
      <c r="C8466">
        <f>A8466/3600*B8466/1000</f>
        <v>3.5100788634868513E-2</v>
      </c>
      <c r="D8466" t="s">
        <v>58472</v>
      </c>
      <c r="E8466">
        <v>1380294943.9219999</v>
      </c>
      <c r="F8466" t="s">
        <v>58473</v>
      </c>
      <c r="G8466" t="s">
        <v>58474</v>
      </c>
      <c r="H8466" t="s">
        <v>58475</v>
      </c>
      <c r="I8466" t="s">
        <v>57891</v>
      </c>
      <c r="J8466" t="s">
        <v>57884</v>
      </c>
      <c r="K8466" t="s">
        <v>57885</v>
      </c>
      <c r="L8466" t="s">
        <v>58476</v>
      </c>
      <c r="M8466" t="s">
        <v>6565</v>
      </c>
      <c r="N8466" t="s">
        <v>58477</v>
      </c>
      <c r="O8466" t="s">
        <v>168</v>
      </c>
    </row>
    <row r="8467" spans="1:15" x14ac:dyDescent="0.25">
      <c r="A8467">
        <f>E8468-E8467</f>
        <v>21.489000082015991</v>
      </c>
      <c r="B8467">
        <f>VALUE(LEFT(L8467,( LEN(L8467)-3)))</f>
        <v>1414.619803</v>
      </c>
      <c r="C8467">
        <f>A8467/3600*B8467/1000</f>
        <v>8.4441014063023467E-3</v>
      </c>
      <c r="D8467" t="s">
        <v>58478</v>
      </c>
      <c r="E8467">
        <v>1380295032.0669999</v>
      </c>
      <c r="F8467" t="s">
        <v>58479</v>
      </c>
      <c r="G8467" t="s">
        <v>58480</v>
      </c>
      <c r="H8467" t="s">
        <v>58481</v>
      </c>
      <c r="I8467" t="s">
        <v>57891</v>
      </c>
      <c r="J8467" t="s">
        <v>57884</v>
      </c>
      <c r="K8467" t="s">
        <v>57885</v>
      </c>
      <c r="L8467" t="s">
        <v>58482</v>
      </c>
      <c r="M8467" t="s">
        <v>6248</v>
      </c>
      <c r="N8467" t="s">
        <v>58483</v>
      </c>
      <c r="O8467" t="s">
        <v>168</v>
      </c>
    </row>
    <row r="8468" spans="1:15" x14ac:dyDescent="0.25">
      <c r="A8468">
        <f>E8469-E8468</f>
        <v>10.151000022888184</v>
      </c>
      <c r="B8468">
        <f>VALUE(LEFT(L8468,( LEN(L8468)-3)))</f>
        <v>1409.997582</v>
      </c>
      <c r="C8468">
        <f>A8468/3600*B8468/1000</f>
        <v>3.9758015242095232E-3</v>
      </c>
      <c r="D8468" t="s">
        <v>58484</v>
      </c>
      <c r="E8468">
        <v>1380295053.556</v>
      </c>
      <c r="F8468" t="s">
        <v>58485</v>
      </c>
      <c r="G8468" t="s">
        <v>58486</v>
      </c>
      <c r="H8468" t="s">
        <v>58487</v>
      </c>
      <c r="I8468" t="s">
        <v>57891</v>
      </c>
      <c r="J8468" t="s">
        <v>57884</v>
      </c>
      <c r="K8468" t="s">
        <v>57885</v>
      </c>
      <c r="L8468" t="s">
        <v>58488</v>
      </c>
      <c r="M8468" t="s">
        <v>6721</v>
      </c>
      <c r="N8468" t="s">
        <v>58489</v>
      </c>
      <c r="O8468" t="s">
        <v>168</v>
      </c>
    </row>
    <row r="8469" spans="1:15" x14ac:dyDescent="0.25">
      <c r="A8469">
        <f>E8470-E8469</f>
        <v>9.2430000305175781</v>
      </c>
      <c r="B8469">
        <f>VALUE(LEFT(L8469,( LEN(L8469)-3)))</f>
        <v>1407.814026</v>
      </c>
      <c r="C8469">
        <f>A8469/3600*B8469/1000</f>
        <v>3.6145625236891879E-3</v>
      </c>
      <c r="D8469" t="s">
        <v>58490</v>
      </c>
      <c r="E8469">
        <v>1380295063.707</v>
      </c>
      <c r="F8469" t="s">
        <v>58491</v>
      </c>
      <c r="G8469" t="s">
        <v>58492</v>
      </c>
      <c r="H8469" t="s">
        <v>58493</v>
      </c>
      <c r="I8469" t="s">
        <v>57891</v>
      </c>
      <c r="J8469" t="s">
        <v>57884</v>
      </c>
      <c r="K8469" t="s">
        <v>57885</v>
      </c>
      <c r="L8469" t="s">
        <v>58494</v>
      </c>
      <c r="M8469" t="s">
        <v>2561</v>
      </c>
      <c r="N8469" t="s">
        <v>58495</v>
      </c>
      <c r="O8469" t="s">
        <v>168</v>
      </c>
    </row>
    <row r="8470" spans="1:15" x14ac:dyDescent="0.25">
      <c r="A8470">
        <f>E8471-E8470</f>
        <v>39.786999940872192</v>
      </c>
      <c r="B8470">
        <f>VALUE(LEFT(L8470,( LEN(L8470)-3)))</f>
        <v>1405.825973</v>
      </c>
      <c r="C8470">
        <f>A8470/3600*B8470/1000</f>
        <v>1.5537110529063218E-2</v>
      </c>
      <c r="D8470" t="s">
        <v>58496</v>
      </c>
      <c r="E8470">
        <v>1380295072.95</v>
      </c>
      <c r="F8470" t="s">
        <v>58497</v>
      </c>
      <c r="G8470" t="s">
        <v>58498</v>
      </c>
      <c r="H8470" t="s">
        <v>58499</v>
      </c>
      <c r="I8470" t="s">
        <v>57891</v>
      </c>
      <c r="J8470" t="s">
        <v>57884</v>
      </c>
      <c r="K8470" t="s">
        <v>57885</v>
      </c>
      <c r="L8470" t="s">
        <v>58500</v>
      </c>
      <c r="M8470" t="s">
        <v>134</v>
      </c>
      <c r="N8470" t="s">
        <v>58501</v>
      </c>
      <c r="O8470" t="s">
        <v>168</v>
      </c>
    </row>
    <row r="8471" spans="1:15" x14ac:dyDescent="0.25">
      <c r="A8471">
        <f>E8472-E8471</f>
        <v>3.4079999923706055</v>
      </c>
      <c r="B8471">
        <f>VALUE(LEFT(L8471,( LEN(L8471)-3)))</f>
        <v>1397.267938</v>
      </c>
      <c r="C8471">
        <f>A8471/3600*B8471/1000</f>
        <v>1.32274697834547E-3</v>
      </c>
      <c r="D8471" t="s">
        <v>58502</v>
      </c>
      <c r="E8471">
        <v>1380295112.737</v>
      </c>
      <c r="F8471" t="s">
        <v>58503</v>
      </c>
      <c r="G8471" t="s">
        <v>58504</v>
      </c>
      <c r="H8471" t="s">
        <v>58505</v>
      </c>
      <c r="I8471" t="s">
        <v>57891</v>
      </c>
      <c r="J8471" t="s">
        <v>57884</v>
      </c>
      <c r="K8471" t="s">
        <v>57885</v>
      </c>
      <c r="L8471" t="s">
        <v>58506</v>
      </c>
      <c r="M8471" t="s">
        <v>58507</v>
      </c>
      <c r="N8471" t="s">
        <v>11953</v>
      </c>
      <c r="O8471" t="s">
        <v>168</v>
      </c>
    </row>
    <row r="8472" spans="1:15" x14ac:dyDescent="0.25">
      <c r="A8472">
        <f>E8473-E8472</f>
        <v>11.036999940872192</v>
      </c>
      <c r="B8472">
        <f>VALUE(LEFT(L8472,( LEN(L8472)-3)))</f>
        <v>1396.534801</v>
      </c>
      <c r="C8472">
        <f>A8472/3600*B8472/1000</f>
        <v>4.2815429211285998E-3</v>
      </c>
      <c r="D8472" t="s">
        <v>58508</v>
      </c>
      <c r="E8472">
        <v>1380295116.145</v>
      </c>
      <c r="F8472" t="s">
        <v>58509</v>
      </c>
      <c r="G8472" t="s">
        <v>58510</v>
      </c>
      <c r="H8472" t="s">
        <v>58511</v>
      </c>
      <c r="I8472" t="s">
        <v>57891</v>
      </c>
      <c r="J8472" t="s">
        <v>57884</v>
      </c>
      <c r="K8472" t="s">
        <v>57885</v>
      </c>
      <c r="L8472" t="s">
        <v>58512</v>
      </c>
      <c r="M8472" t="s">
        <v>58513</v>
      </c>
      <c r="N8472" t="s">
        <v>58514</v>
      </c>
      <c r="O8472" t="s">
        <v>168</v>
      </c>
    </row>
    <row r="8473" spans="1:15" x14ac:dyDescent="0.25">
      <c r="A8473">
        <f>E8474-E8473</f>
        <v>15.480000019073486</v>
      </c>
      <c r="B8473">
        <f>VALUE(LEFT(L8473,( LEN(L8473)-3)))</f>
        <v>1394.1608670000001</v>
      </c>
      <c r="C8473">
        <f>A8473/3600*B8473/1000</f>
        <v>5.9948917354865306E-3</v>
      </c>
      <c r="D8473" t="s">
        <v>58515</v>
      </c>
      <c r="E8473">
        <v>1380295127.1819999</v>
      </c>
      <c r="F8473" t="s">
        <v>58516</v>
      </c>
      <c r="G8473" t="s">
        <v>58517</v>
      </c>
      <c r="H8473" t="s">
        <v>58518</v>
      </c>
      <c r="I8473" t="s">
        <v>57891</v>
      </c>
      <c r="J8473" t="s">
        <v>57884</v>
      </c>
      <c r="K8473" t="s">
        <v>57885</v>
      </c>
      <c r="L8473" t="s">
        <v>58519</v>
      </c>
      <c r="M8473" t="s">
        <v>58520</v>
      </c>
      <c r="N8473" t="s">
        <v>58521</v>
      </c>
      <c r="O8473" t="s">
        <v>168</v>
      </c>
    </row>
    <row r="8474" spans="1:15" x14ac:dyDescent="0.25">
      <c r="A8474">
        <f>E8475-E8474</f>
        <v>39.850000143051147</v>
      </c>
      <c r="B8474">
        <f>VALUE(LEFT(L8474,( LEN(L8474)-3)))</f>
        <v>1390.831232</v>
      </c>
      <c r="C8474">
        <f>A8474/3600*B8474/1000</f>
        <v>1.5395729109488889E-2</v>
      </c>
      <c r="D8474" t="s">
        <v>58522</v>
      </c>
      <c r="E8474">
        <v>1380295142.6619999</v>
      </c>
      <c r="F8474" t="s">
        <v>58523</v>
      </c>
      <c r="G8474" t="s">
        <v>58524</v>
      </c>
      <c r="H8474" t="s">
        <v>58525</v>
      </c>
      <c r="I8474" t="s">
        <v>57891</v>
      </c>
      <c r="J8474" t="s">
        <v>57884</v>
      </c>
      <c r="K8474" t="s">
        <v>57885</v>
      </c>
      <c r="L8474" t="s">
        <v>58526</v>
      </c>
      <c r="M8474" t="s">
        <v>12809</v>
      </c>
      <c r="N8474" t="s">
        <v>58527</v>
      </c>
      <c r="O8474" t="s">
        <v>168</v>
      </c>
    </row>
    <row r="8475" spans="1:15" x14ac:dyDescent="0.25">
      <c r="A8475">
        <f>E8476-E8475</f>
        <v>16.192999839782715</v>
      </c>
      <c r="B8475">
        <f>VALUE(LEFT(L8475,( LEN(L8475)-3)))</f>
        <v>1382.2597270000001</v>
      </c>
      <c r="C8475">
        <f>A8475/3600*B8475/1000</f>
        <v>6.2174809827358606E-3</v>
      </c>
      <c r="D8475" t="s">
        <v>58528</v>
      </c>
      <c r="E8475">
        <v>1380295182.5120001</v>
      </c>
      <c r="F8475" t="s">
        <v>58529</v>
      </c>
      <c r="G8475" t="s">
        <v>58530</v>
      </c>
      <c r="H8475" t="s">
        <v>58531</v>
      </c>
      <c r="I8475" t="s">
        <v>57891</v>
      </c>
      <c r="J8475" t="s">
        <v>57884</v>
      </c>
      <c r="K8475" t="s">
        <v>57885</v>
      </c>
      <c r="L8475" t="s">
        <v>58532</v>
      </c>
      <c r="M8475" t="s">
        <v>2421</v>
      </c>
      <c r="N8475" t="s">
        <v>58533</v>
      </c>
      <c r="O8475" t="s">
        <v>168</v>
      </c>
    </row>
    <row r="8476" spans="1:15" x14ac:dyDescent="0.25">
      <c r="A8476">
        <f>E8477-E8476</f>
        <v>15.769000053405762</v>
      </c>
      <c r="B8476">
        <f>VALUE(LEFT(L8476,( LEN(L8476)-3)))</f>
        <v>1378.77655</v>
      </c>
      <c r="C8476">
        <f>A8476/3600*B8476/1000</f>
        <v>6.0394243029401702E-3</v>
      </c>
      <c r="D8476" t="s">
        <v>58534</v>
      </c>
      <c r="E8476">
        <v>1380295198.7049999</v>
      </c>
      <c r="F8476" t="s">
        <v>58535</v>
      </c>
      <c r="G8476" t="s">
        <v>58536</v>
      </c>
      <c r="H8476" t="s">
        <v>13953</v>
      </c>
      <c r="I8476" t="s">
        <v>57891</v>
      </c>
      <c r="J8476" t="s">
        <v>57884</v>
      </c>
      <c r="K8476" t="s">
        <v>57885</v>
      </c>
      <c r="L8476" t="s">
        <v>58537</v>
      </c>
      <c r="M8476" t="s">
        <v>2229</v>
      </c>
      <c r="N8476" t="s">
        <v>58538</v>
      </c>
      <c r="O8476" t="s">
        <v>168</v>
      </c>
    </row>
    <row r="8477" spans="1:15" x14ac:dyDescent="0.25">
      <c r="A8477">
        <f>E8478-E8477</f>
        <v>33.447000026702881</v>
      </c>
      <c r="B8477">
        <f>VALUE(LEFT(L8477,( LEN(L8477)-3)))</f>
        <v>1375.384808</v>
      </c>
      <c r="C8477">
        <f>A8477/3600*B8477/1000</f>
        <v>1.2778471030528539E-2</v>
      </c>
      <c r="D8477" t="s">
        <v>58539</v>
      </c>
      <c r="E8477">
        <v>1380295214.474</v>
      </c>
      <c r="F8477" t="s">
        <v>58540</v>
      </c>
      <c r="G8477" t="s">
        <v>58541</v>
      </c>
      <c r="H8477" t="s">
        <v>15759</v>
      </c>
      <c r="I8477" t="s">
        <v>57891</v>
      </c>
      <c r="J8477" t="s">
        <v>57884</v>
      </c>
      <c r="K8477" t="s">
        <v>57885</v>
      </c>
      <c r="L8477" t="s">
        <v>58542</v>
      </c>
      <c r="M8477" t="s">
        <v>5224</v>
      </c>
      <c r="N8477" t="s">
        <v>58543</v>
      </c>
      <c r="O8477" t="s">
        <v>168</v>
      </c>
    </row>
    <row r="8478" spans="1:15" x14ac:dyDescent="0.25">
      <c r="A8478">
        <f>E8479-E8478</f>
        <v>22.767999887466431</v>
      </c>
      <c r="B8478">
        <f>VALUE(LEFT(L8478,( LEN(L8478)-3)))</f>
        <v>1368.1904079999999</v>
      </c>
      <c r="C8478">
        <f>A8478/3600*B8478/1000</f>
        <v>8.6530441820490706E-3</v>
      </c>
      <c r="D8478" t="s">
        <v>58544</v>
      </c>
      <c r="E8478">
        <v>1380295247.921</v>
      </c>
      <c r="F8478" t="s">
        <v>58545</v>
      </c>
      <c r="G8478" t="s">
        <v>58546</v>
      </c>
      <c r="H8478" t="s">
        <v>58547</v>
      </c>
      <c r="I8478" t="s">
        <v>57891</v>
      </c>
      <c r="J8478" t="s">
        <v>57884</v>
      </c>
      <c r="K8478" t="s">
        <v>57885</v>
      </c>
      <c r="L8478" t="s">
        <v>58548</v>
      </c>
      <c r="M8478" t="s">
        <v>58549</v>
      </c>
      <c r="N8478" t="s">
        <v>58550</v>
      </c>
      <c r="O8478" t="s">
        <v>168</v>
      </c>
    </row>
    <row r="8479" spans="1:15" x14ac:dyDescent="0.25">
      <c r="A8479">
        <f>E8480-E8479</f>
        <v>58.771000146865845</v>
      </c>
      <c r="B8479">
        <f>VALUE(LEFT(L8479,( LEN(L8479)-3)))</f>
        <v>1363.293171</v>
      </c>
      <c r="C8479">
        <f>A8479/3600*B8479/1000</f>
        <v>2.2256139764739502E-2</v>
      </c>
      <c r="D8479" t="s">
        <v>58551</v>
      </c>
      <c r="E8479">
        <v>1380295270.6889999</v>
      </c>
      <c r="F8479" t="s">
        <v>58552</v>
      </c>
      <c r="G8479" t="s">
        <v>58553</v>
      </c>
      <c r="H8479" t="s">
        <v>58554</v>
      </c>
      <c r="I8479" t="s">
        <v>57891</v>
      </c>
      <c r="J8479" t="s">
        <v>57884</v>
      </c>
      <c r="K8479" t="s">
        <v>57885</v>
      </c>
      <c r="L8479" t="s">
        <v>58555</v>
      </c>
      <c r="M8479" t="s">
        <v>440</v>
      </c>
      <c r="N8479" t="s">
        <v>58556</v>
      </c>
      <c r="O8479" t="s">
        <v>168</v>
      </c>
    </row>
    <row r="8480" spans="1:15" x14ac:dyDescent="0.25">
      <c r="A8480">
        <f>E8481-E8480</f>
        <v>5.4270000457763672</v>
      </c>
      <c r="B8480">
        <f>VALUE(LEFT(L8480,( LEN(L8480)-3)))</f>
        <v>1350.6517409999999</v>
      </c>
      <c r="C8480">
        <f>A8480/3600*B8480/1000</f>
        <v>2.0361075167319247E-3</v>
      </c>
      <c r="D8480" t="s">
        <v>58557</v>
      </c>
      <c r="E8480">
        <v>1380295329.46</v>
      </c>
      <c r="F8480" t="s">
        <v>58558</v>
      </c>
      <c r="G8480" t="s">
        <v>58559</v>
      </c>
      <c r="H8480" t="s">
        <v>58560</v>
      </c>
      <c r="I8480" t="s">
        <v>57891</v>
      </c>
      <c r="J8480" t="s">
        <v>57884</v>
      </c>
      <c r="K8480" t="s">
        <v>57885</v>
      </c>
      <c r="L8480" t="s">
        <v>58561</v>
      </c>
      <c r="M8480" t="s">
        <v>58562</v>
      </c>
      <c r="N8480" t="s">
        <v>58563</v>
      </c>
      <c r="O8480" t="s">
        <v>168</v>
      </c>
    </row>
    <row r="8481" spans="1:15" x14ac:dyDescent="0.25">
      <c r="A8481">
        <f>E8482-E8481</f>
        <v>36.490999937057495</v>
      </c>
      <c r="B8481">
        <f>VALUE(LEFT(L8481,( LEN(L8481)-3)))</f>
        <v>1349.484324</v>
      </c>
      <c r="C8481">
        <f>A8481/3600*B8481/1000</f>
        <v>1.367889788392891E-2</v>
      </c>
      <c r="D8481" t="s">
        <v>58564</v>
      </c>
      <c r="E8481">
        <v>1380295334.8870001</v>
      </c>
      <c r="F8481" t="s">
        <v>58565</v>
      </c>
      <c r="G8481" t="s">
        <v>58566</v>
      </c>
      <c r="H8481" t="s">
        <v>15792</v>
      </c>
      <c r="I8481" t="s">
        <v>57891</v>
      </c>
      <c r="J8481" t="s">
        <v>57884</v>
      </c>
      <c r="K8481" t="s">
        <v>57885</v>
      </c>
      <c r="L8481" t="s">
        <v>58567</v>
      </c>
      <c r="M8481" t="s">
        <v>7591</v>
      </c>
      <c r="N8481" t="s">
        <v>58568</v>
      </c>
      <c r="O8481" t="s">
        <v>168</v>
      </c>
    </row>
    <row r="8482" spans="1:15" x14ac:dyDescent="0.25">
      <c r="A8482">
        <f>E8483-E8482</f>
        <v>43.79800009727478</v>
      </c>
      <c r="B8482">
        <f>VALUE(LEFT(L8482,( LEN(L8482)-3)))</f>
        <v>1341.635346</v>
      </c>
      <c r="C8482">
        <f>A8482/3600*B8482/1000</f>
        <v>1.6322484726282026E-2</v>
      </c>
      <c r="D8482" t="s">
        <v>58569</v>
      </c>
      <c r="E8482">
        <v>1380295371.378</v>
      </c>
      <c r="F8482" t="s">
        <v>58570</v>
      </c>
      <c r="G8482" t="s">
        <v>58571</v>
      </c>
      <c r="H8482" t="s">
        <v>58572</v>
      </c>
      <c r="I8482" t="s">
        <v>57891</v>
      </c>
      <c r="J8482" t="s">
        <v>57884</v>
      </c>
      <c r="K8482" t="s">
        <v>57885</v>
      </c>
      <c r="L8482" t="s">
        <v>58573</v>
      </c>
      <c r="M8482" t="s">
        <v>58574</v>
      </c>
      <c r="N8482" t="s">
        <v>58575</v>
      </c>
      <c r="O8482" t="s">
        <v>168</v>
      </c>
    </row>
    <row r="8483" spans="1:15" x14ac:dyDescent="0.25">
      <c r="A8483">
        <f>E8484-E8483</f>
        <v>24.166999816894531</v>
      </c>
      <c r="B8483">
        <f>VALUE(LEFT(L8483,( LEN(L8483)-3)))</f>
        <v>1332.214594</v>
      </c>
      <c r="C8483">
        <f>A8483/3600*B8483/1000</f>
        <v>8.9432305136839495E-3</v>
      </c>
      <c r="D8483" t="s">
        <v>58576</v>
      </c>
      <c r="E8483">
        <v>1380295415.1760001</v>
      </c>
      <c r="F8483" t="s">
        <v>58577</v>
      </c>
      <c r="G8483" t="s">
        <v>58578</v>
      </c>
      <c r="H8483" t="s">
        <v>57042</v>
      </c>
      <c r="I8483" t="s">
        <v>57891</v>
      </c>
      <c r="J8483" t="s">
        <v>57884</v>
      </c>
      <c r="K8483" t="s">
        <v>57885</v>
      </c>
      <c r="L8483" t="s">
        <v>58579</v>
      </c>
      <c r="M8483" t="s">
        <v>25626</v>
      </c>
      <c r="N8483" t="s">
        <v>58580</v>
      </c>
      <c r="O8483" t="s">
        <v>168</v>
      </c>
    </row>
    <row r="8484" spans="1:15" x14ac:dyDescent="0.25">
      <c r="A8484">
        <f>E8485-E8484</f>
        <v>14.838000059127808</v>
      </c>
      <c r="B8484">
        <f>VALUE(LEFT(L8484,( LEN(L8484)-3)))</f>
        <v>1327.0164729999999</v>
      </c>
      <c r="C8484">
        <f>A8484/3600*B8484/1000</f>
        <v>5.4695195846771044E-3</v>
      </c>
      <c r="D8484" t="s">
        <v>58581</v>
      </c>
      <c r="E8484">
        <v>1380295439.3429999</v>
      </c>
      <c r="F8484" t="s">
        <v>58582</v>
      </c>
      <c r="G8484" t="s">
        <v>58583</v>
      </c>
      <c r="H8484" t="s">
        <v>57030</v>
      </c>
      <c r="I8484" t="s">
        <v>57891</v>
      </c>
      <c r="J8484" t="s">
        <v>57884</v>
      </c>
      <c r="K8484" t="s">
        <v>57885</v>
      </c>
      <c r="L8484" t="s">
        <v>58584</v>
      </c>
      <c r="M8484" t="s">
        <v>229</v>
      </c>
      <c r="N8484" t="s">
        <v>58585</v>
      </c>
      <c r="O8484" t="s">
        <v>168</v>
      </c>
    </row>
    <row r="8485" spans="1:15" x14ac:dyDescent="0.25">
      <c r="A8485">
        <f>E8486-E8485</f>
        <v>7.1440000534057617</v>
      </c>
      <c r="B8485">
        <f>VALUE(LEFT(L8485,( LEN(L8485)-3)))</f>
        <v>1323.8247630000001</v>
      </c>
      <c r="C8485">
        <f>A8485/3600*B8485/1000</f>
        <v>2.6270567159921861E-3</v>
      </c>
      <c r="D8485" t="s">
        <v>58586</v>
      </c>
      <c r="E8485">
        <v>1380295454.181</v>
      </c>
      <c r="F8485" t="s">
        <v>58587</v>
      </c>
      <c r="G8485" t="s">
        <v>58588</v>
      </c>
      <c r="H8485" t="s">
        <v>58589</v>
      </c>
      <c r="I8485" t="s">
        <v>57891</v>
      </c>
      <c r="J8485" t="s">
        <v>57884</v>
      </c>
      <c r="K8485" t="s">
        <v>57885</v>
      </c>
      <c r="L8485" t="s">
        <v>58590</v>
      </c>
      <c r="M8485" t="s">
        <v>245</v>
      </c>
      <c r="N8485" t="s">
        <v>58591</v>
      </c>
      <c r="O8485" t="s">
        <v>168</v>
      </c>
    </row>
    <row r="8486" spans="1:15" x14ac:dyDescent="0.25">
      <c r="A8486">
        <f>E8487-E8486</f>
        <v>0.62800002098083496</v>
      </c>
      <c r="B8486">
        <f>VALUE(LEFT(L8486,( LEN(L8486)-3)))</f>
        <v>1322.2882750000001</v>
      </c>
      <c r="C8486">
        <f>A8486/3600*B8486/1000</f>
        <v>2.3066585123408673E-4</v>
      </c>
      <c r="D8486" t="s">
        <v>58592</v>
      </c>
      <c r="E8486">
        <v>1380295461.325</v>
      </c>
      <c r="F8486" t="s">
        <v>58593</v>
      </c>
      <c r="G8486" t="s">
        <v>58594</v>
      </c>
      <c r="H8486" t="s">
        <v>58595</v>
      </c>
      <c r="I8486" t="s">
        <v>57891</v>
      </c>
      <c r="J8486" t="s">
        <v>57884</v>
      </c>
      <c r="K8486" t="s">
        <v>57885</v>
      </c>
      <c r="L8486" t="s">
        <v>58596</v>
      </c>
      <c r="M8486" t="s">
        <v>58597</v>
      </c>
      <c r="N8486" t="s">
        <v>58598</v>
      </c>
      <c r="O8486" t="s">
        <v>168</v>
      </c>
    </row>
    <row r="8487" spans="1:15" x14ac:dyDescent="0.25">
      <c r="A8487">
        <f>E8488-E8487</f>
        <v>44.208999872207642</v>
      </c>
      <c r="B8487">
        <f>VALUE(LEFT(L8487,( LEN(L8487)-3)))</f>
        <v>1322.1530909999999</v>
      </c>
      <c r="C8487">
        <f>A8487/3600*B8487/1000</f>
        <v>1.6236407175293871E-2</v>
      </c>
      <c r="D8487" t="s">
        <v>58599</v>
      </c>
      <c r="E8487">
        <v>1380295461.9530001</v>
      </c>
      <c r="F8487" t="s">
        <v>58600</v>
      </c>
      <c r="G8487" t="s">
        <v>58601</v>
      </c>
      <c r="H8487" t="s">
        <v>58602</v>
      </c>
      <c r="I8487" t="s">
        <v>57891</v>
      </c>
      <c r="J8487" t="s">
        <v>57884</v>
      </c>
      <c r="K8487" t="s">
        <v>57885</v>
      </c>
      <c r="L8487" t="s">
        <v>58603</v>
      </c>
      <c r="M8487" t="s">
        <v>2554</v>
      </c>
      <c r="N8487" t="s">
        <v>58604</v>
      </c>
      <c r="O8487" t="s">
        <v>168</v>
      </c>
    </row>
    <row r="8488" spans="1:15" x14ac:dyDescent="0.25">
      <c r="A8488">
        <f>E8489-E8488</f>
        <v>3.6820001602172852</v>
      </c>
      <c r="B8488">
        <f>VALUE(LEFT(L8488,( LEN(L8488)-3)))</f>
        <v>1312.6440050000001</v>
      </c>
      <c r="C8488">
        <f>A8488/3600*B8488/1000</f>
        <v>1.342543176866183E-3</v>
      </c>
      <c r="D8488" t="s">
        <v>58605</v>
      </c>
      <c r="E8488">
        <v>1380295506.1619999</v>
      </c>
      <c r="F8488" t="s">
        <v>58606</v>
      </c>
      <c r="G8488" t="s">
        <v>58607</v>
      </c>
      <c r="H8488" t="s">
        <v>56678</v>
      </c>
      <c r="I8488" t="s">
        <v>57891</v>
      </c>
      <c r="J8488" t="s">
        <v>57884</v>
      </c>
      <c r="K8488" t="s">
        <v>57885</v>
      </c>
      <c r="L8488" t="s">
        <v>58608</v>
      </c>
      <c r="M8488" t="s">
        <v>12666</v>
      </c>
      <c r="N8488" t="s">
        <v>58609</v>
      </c>
      <c r="O8488" t="s">
        <v>168</v>
      </c>
    </row>
    <row r="8489" spans="1:15" x14ac:dyDescent="0.25">
      <c r="A8489">
        <f>E8490-E8489</f>
        <v>2.9489998817443848</v>
      </c>
      <c r="B8489">
        <f>VALUE(LEFT(L8489,( LEN(L8489)-3)))</f>
        <v>1311.8518590000001</v>
      </c>
      <c r="C8489">
        <f>A8489/3600*B8489/1000</f>
        <v>1.0746252714047644E-3</v>
      </c>
      <c r="D8489" t="s">
        <v>58610</v>
      </c>
      <c r="E8489">
        <v>1380295509.8440001</v>
      </c>
      <c r="F8489" t="s">
        <v>58611</v>
      </c>
      <c r="G8489" t="s">
        <v>58612</v>
      </c>
      <c r="H8489" t="s">
        <v>58613</v>
      </c>
      <c r="I8489" t="s">
        <v>57891</v>
      </c>
      <c r="J8489" t="s">
        <v>57884</v>
      </c>
      <c r="K8489" t="s">
        <v>57885</v>
      </c>
      <c r="L8489" t="s">
        <v>24327</v>
      </c>
      <c r="M8489" t="s">
        <v>58614</v>
      </c>
      <c r="N8489" t="s">
        <v>11933</v>
      </c>
      <c r="O8489" t="s">
        <v>168</v>
      </c>
    </row>
    <row r="8490" spans="1:15" x14ac:dyDescent="0.25">
      <c r="A8490">
        <f>E8491-E8490</f>
        <v>54.187000036239624</v>
      </c>
      <c r="B8490">
        <f>VALUE(LEFT(L8490,( LEN(L8490)-3)))</f>
        <v>1311.217666</v>
      </c>
      <c r="C8490">
        <f>A8490/3600*B8490/1000</f>
        <v>1.9736375476405565E-2</v>
      </c>
      <c r="D8490" t="s">
        <v>58615</v>
      </c>
      <c r="E8490">
        <v>1380295512.793</v>
      </c>
      <c r="F8490" t="s">
        <v>58616</v>
      </c>
      <c r="G8490" t="s">
        <v>58617</v>
      </c>
      <c r="H8490" t="s">
        <v>58618</v>
      </c>
      <c r="I8490" t="s">
        <v>57891</v>
      </c>
      <c r="J8490" t="s">
        <v>57884</v>
      </c>
      <c r="K8490" t="s">
        <v>57885</v>
      </c>
      <c r="L8490" t="s">
        <v>58619</v>
      </c>
      <c r="M8490" t="s">
        <v>58620</v>
      </c>
      <c r="N8490" t="s">
        <v>58621</v>
      </c>
      <c r="O8490" t="s">
        <v>168</v>
      </c>
    </row>
    <row r="8491" spans="1:15" x14ac:dyDescent="0.25">
      <c r="A8491">
        <f>E8492-E8491</f>
        <v>7.3559999465942383</v>
      </c>
      <c r="B8491">
        <f>VALUE(LEFT(L8491,( LEN(L8491)-3)))</f>
        <v>1299.5623350000001</v>
      </c>
      <c r="C8491">
        <f>A8491/3600*B8491/1000</f>
        <v>2.6554390185710786E-3</v>
      </c>
      <c r="D8491" t="s">
        <v>58622</v>
      </c>
      <c r="E8491">
        <v>1380295566.98</v>
      </c>
      <c r="F8491" t="s">
        <v>58623</v>
      </c>
      <c r="G8491" t="s">
        <v>58624</v>
      </c>
      <c r="H8491" t="s">
        <v>58625</v>
      </c>
      <c r="I8491" t="s">
        <v>57891</v>
      </c>
      <c r="J8491" t="s">
        <v>57884</v>
      </c>
      <c r="K8491" t="s">
        <v>57885</v>
      </c>
      <c r="L8491" t="s">
        <v>58626</v>
      </c>
      <c r="M8491" t="s">
        <v>807</v>
      </c>
      <c r="N8491" t="s">
        <v>58627</v>
      </c>
      <c r="O8491" t="s">
        <v>168</v>
      </c>
    </row>
    <row r="8492" spans="1:15" x14ac:dyDescent="0.25">
      <c r="A8492">
        <f>E8493-E8492</f>
        <v>5.6200001239776611</v>
      </c>
      <c r="B8492">
        <f>VALUE(LEFT(L8492,( LEN(L8492)-3)))</f>
        <v>1297.9800700000001</v>
      </c>
      <c r="C8492">
        <f>A8492/3600*B8492/1000</f>
        <v>2.0262911539779258E-3</v>
      </c>
      <c r="D8492" t="s">
        <v>58628</v>
      </c>
      <c r="E8492">
        <v>1380295574.336</v>
      </c>
      <c r="F8492" t="s">
        <v>58629</v>
      </c>
      <c r="G8492" t="s">
        <v>58630</v>
      </c>
      <c r="H8492" t="s">
        <v>58631</v>
      </c>
      <c r="I8492" t="s">
        <v>57891</v>
      </c>
      <c r="J8492" t="s">
        <v>57884</v>
      </c>
      <c r="K8492" t="s">
        <v>57885</v>
      </c>
      <c r="L8492" t="s">
        <v>58632</v>
      </c>
      <c r="M8492" t="s">
        <v>2285</v>
      </c>
      <c r="N8492" t="s">
        <v>58633</v>
      </c>
      <c r="O8492" t="s">
        <v>168</v>
      </c>
    </row>
    <row r="8493" spans="1:15" x14ac:dyDescent="0.25">
      <c r="A8493">
        <f>E8494-E8493</f>
        <v>28.215999841690063</v>
      </c>
      <c r="B8493">
        <f>VALUE(LEFT(L8493,( LEN(L8493)-3)))</f>
        <v>1296.7711690000001</v>
      </c>
      <c r="C8493">
        <f>A8493/3600*B8493/1000</f>
        <v>1.0163804194225624E-2</v>
      </c>
      <c r="D8493" t="s">
        <v>58634</v>
      </c>
      <c r="E8493">
        <v>1380295579.9560001</v>
      </c>
      <c r="F8493" t="s">
        <v>58635</v>
      </c>
      <c r="G8493" t="s">
        <v>58636</v>
      </c>
      <c r="H8493" t="s">
        <v>58637</v>
      </c>
      <c r="I8493" t="s">
        <v>57891</v>
      </c>
      <c r="J8493" t="s">
        <v>57884</v>
      </c>
      <c r="K8493" t="s">
        <v>57885</v>
      </c>
      <c r="L8493" t="s">
        <v>58638</v>
      </c>
      <c r="M8493" t="s">
        <v>110</v>
      </c>
      <c r="N8493" t="s">
        <v>58639</v>
      </c>
      <c r="O8493" t="s">
        <v>168</v>
      </c>
    </row>
    <row r="8494" spans="1:15" x14ac:dyDescent="0.25">
      <c r="A8494">
        <f>E8495-E8494</f>
        <v>10.990000009536743</v>
      </c>
      <c r="B8494">
        <f>VALUE(LEFT(L8494,( LEN(L8494)-3)))</f>
        <v>1290.7019849999999</v>
      </c>
      <c r="C8494">
        <f>A8494/3600*B8494/1000</f>
        <v>3.9402263409608592E-3</v>
      </c>
      <c r="D8494" t="s">
        <v>58640</v>
      </c>
      <c r="E8494">
        <v>1380295608.1719999</v>
      </c>
      <c r="F8494" t="s">
        <v>58641</v>
      </c>
      <c r="G8494" t="s">
        <v>58642</v>
      </c>
      <c r="H8494" t="s">
        <v>36014</v>
      </c>
      <c r="I8494" t="s">
        <v>57891</v>
      </c>
      <c r="J8494" t="s">
        <v>57884</v>
      </c>
      <c r="K8494" t="s">
        <v>57885</v>
      </c>
      <c r="L8494" t="s">
        <v>58643</v>
      </c>
      <c r="M8494" t="s">
        <v>4389</v>
      </c>
      <c r="N8494" t="s">
        <v>58644</v>
      </c>
      <c r="O8494" t="s">
        <v>168</v>
      </c>
    </row>
    <row r="8495" spans="1:15" x14ac:dyDescent="0.25">
      <c r="A8495">
        <f>E8496-E8495</f>
        <v>72.203000068664551</v>
      </c>
      <c r="B8495">
        <f>VALUE(LEFT(L8495,( LEN(L8495)-3)))</f>
        <v>1288.338184</v>
      </c>
      <c r="C8495">
        <f>A8495/3600*B8495/1000</f>
        <v>2.5839411663281988E-2</v>
      </c>
      <c r="D8495" t="s">
        <v>58645</v>
      </c>
      <c r="E8495">
        <v>1380295619.1619999</v>
      </c>
      <c r="F8495" t="s">
        <v>58646</v>
      </c>
      <c r="G8495" t="s">
        <v>58647</v>
      </c>
      <c r="H8495" t="s">
        <v>36282</v>
      </c>
      <c r="I8495" t="s">
        <v>57891</v>
      </c>
      <c r="J8495" t="s">
        <v>57884</v>
      </c>
      <c r="K8495" t="s">
        <v>57885</v>
      </c>
      <c r="L8495" t="s">
        <v>58648</v>
      </c>
      <c r="M8495" t="s">
        <v>58649</v>
      </c>
      <c r="N8495" t="s">
        <v>58650</v>
      </c>
      <c r="O8495" t="s">
        <v>168</v>
      </c>
    </row>
    <row r="8496" spans="1:15" x14ac:dyDescent="0.25">
      <c r="A8496">
        <f>E8497-E8496</f>
        <v>32.286999940872192</v>
      </c>
      <c r="B8496">
        <f>VALUE(LEFT(L8496,( LEN(L8496)-3)))</f>
        <v>1272.8075980000001</v>
      </c>
      <c r="C8496">
        <f>A8496/3600*B8496/1000</f>
        <v>1.1415316344824355E-2</v>
      </c>
      <c r="D8496" t="s">
        <v>58651</v>
      </c>
      <c r="E8496">
        <v>1380295691.365</v>
      </c>
      <c r="F8496" t="s">
        <v>58652</v>
      </c>
      <c r="G8496" t="s">
        <v>58653</v>
      </c>
      <c r="H8496" t="s">
        <v>58654</v>
      </c>
      <c r="I8496" t="s">
        <v>57891</v>
      </c>
      <c r="J8496" t="s">
        <v>57884</v>
      </c>
      <c r="K8496" t="s">
        <v>57885</v>
      </c>
      <c r="L8496" t="s">
        <v>58655</v>
      </c>
      <c r="M8496" t="s">
        <v>10605</v>
      </c>
      <c r="N8496" t="s">
        <v>58656</v>
      </c>
      <c r="O8496" t="s">
        <v>168</v>
      </c>
    </row>
    <row r="8497" spans="1:15" x14ac:dyDescent="0.25">
      <c r="A8497">
        <f>E8498-E8497</f>
        <v>7.5110001564025879</v>
      </c>
      <c r="B8497">
        <f>VALUE(LEFT(L8497,( LEN(L8497)-3)))</f>
        <v>1265.8628229999999</v>
      </c>
      <c r="C8497">
        <f>A8497/3600*B8497/1000</f>
        <v>2.6410821837603393E-3</v>
      </c>
      <c r="D8497" t="s">
        <v>58657</v>
      </c>
      <c r="E8497">
        <v>1380295723.652</v>
      </c>
      <c r="F8497" t="s">
        <v>58658</v>
      </c>
      <c r="G8497" t="s">
        <v>58659</v>
      </c>
      <c r="H8497" t="s">
        <v>58660</v>
      </c>
      <c r="I8497" t="s">
        <v>57891</v>
      </c>
      <c r="J8497" t="s">
        <v>57884</v>
      </c>
      <c r="K8497" t="s">
        <v>57885</v>
      </c>
      <c r="L8497" t="s">
        <v>58661</v>
      </c>
      <c r="M8497" t="s">
        <v>58662</v>
      </c>
      <c r="N8497" t="s">
        <v>58663</v>
      </c>
      <c r="O8497" t="s">
        <v>168</v>
      </c>
    </row>
    <row r="8498" spans="1:15" x14ac:dyDescent="0.25">
      <c r="A8498">
        <f>E8499-E8498</f>
        <v>81.819000005722046</v>
      </c>
      <c r="B8498">
        <f>VALUE(LEFT(L8498,( LEN(L8498)-3)))</f>
        <v>1264.247298</v>
      </c>
      <c r="C8498">
        <f>A8498/3600*B8498/1000</f>
        <v>2.8733180467304466E-2</v>
      </c>
      <c r="D8498" t="s">
        <v>58664</v>
      </c>
      <c r="E8498">
        <v>1380295731.1630001</v>
      </c>
      <c r="F8498" t="s">
        <v>58665</v>
      </c>
      <c r="G8498" t="s">
        <v>58666</v>
      </c>
      <c r="H8498" t="s">
        <v>39076</v>
      </c>
      <c r="I8498" t="s">
        <v>57891</v>
      </c>
      <c r="J8498" t="s">
        <v>57884</v>
      </c>
      <c r="K8498" t="s">
        <v>57885</v>
      </c>
      <c r="L8498" t="s">
        <v>58667</v>
      </c>
      <c r="M8498" t="s">
        <v>51710</v>
      </c>
      <c r="N8498" t="s">
        <v>58668</v>
      </c>
      <c r="O8498" t="s">
        <v>168</v>
      </c>
    </row>
    <row r="8499" spans="1:15" x14ac:dyDescent="0.25">
      <c r="A8499">
        <f>E8500-E8499</f>
        <v>11.016999959945679</v>
      </c>
      <c r="B8499">
        <f>VALUE(LEFT(L8499,( LEN(L8499)-3)))</f>
        <v>1246.6484310000001</v>
      </c>
      <c r="C8499">
        <f>A8499/3600*B8499/1000</f>
        <v>3.8150904762203736E-3</v>
      </c>
      <c r="D8499" t="s">
        <v>58669</v>
      </c>
      <c r="E8499">
        <v>1380295812.9820001</v>
      </c>
      <c r="F8499" t="s">
        <v>66</v>
      </c>
      <c r="G8499" t="s">
        <v>58670</v>
      </c>
      <c r="H8499" t="s">
        <v>58671</v>
      </c>
      <c r="I8499" t="s">
        <v>57891</v>
      </c>
      <c r="J8499" t="s">
        <v>57884</v>
      </c>
      <c r="K8499" t="s">
        <v>57885</v>
      </c>
      <c r="L8499" t="s">
        <v>58672</v>
      </c>
      <c r="M8499" t="s">
        <v>58673</v>
      </c>
      <c r="N8499" t="s">
        <v>58674</v>
      </c>
      <c r="O8499" t="s">
        <v>168</v>
      </c>
    </row>
    <row r="8500" spans="1:15" x14ac:dyDescent="0.25">
      <c r="A8500">
        <f>E8501-E8500</f>
        <v>4.4079999923706055</v>
      </c>
      <c r="B8500">
        <f>VALUE(LEFT(L8500,( LEN(L8500)-3)))</f>
        <v>1244.278669</v>
      </c>
      <c r="C8500">
        <f>A8500/3600*B8500/1000</f>
        <v>1.5235501009608075E-3</v>
      </c>
      <c r="D8500" t="s">
        <v>58675</v>
      </c>
      <c r="E8500">
        <v>1380295823.9990001</v>
      </c>
      <c r="F8500" t="s">
        <v>58676</v>
      </c>
      <c r="G8500" t="s">
        <v>38542</v>
      </c>
      <c r="H8500" t="s">
        <v>58677</v>
      </c>
      <c r="I8500" t="s">
        <v>57891</v>
      </c>
      <c r="J8500" t="s">
        <v>57884</v>
      </c>
      <c r="K8500" t="s">
        <v>57885</v>
      </c>
      <c r="L8500" t="s">
        <v>58678</v>
      </c>
      <c r="M8500" t="s">
        <v>6691</v>
      </c>
      <c r="N8500" t="s">
        <v>58679</v>
      </c>
      <c r="O8500" t="s">
        <v>168</v>
      </c>
    </row>
    <row r="8501" spans="1:15" x14ac:dyDescent="0.25">
      <c r="A8501">
        <f>E8502-E8501</f>
        <v>13.944000005722046</v>
      </c>
      <c r="B8501">
        <f>VALUE(LEFT(L8501,( LEN(L8501)-3)))</f>
        <v>1243.330479</v>
      </c>
      <c r="C8501">
        <f>A8501/3600*B8501/1000</f>
        <v>4.8158333906362207E-3</v>
      </c>
      <c r="D8501" t="s">
        <v>58680</v>
      </c>
      <c r="E8501">
        <v>1380295828.4070001</v>
      </c>
      <c r="F8501" t="s">
        <v>58681</v>
      </c>
      <c r="G8501" t="s">
        <v>58682</v>
      </c>
      <c r="H8501" t="s">
        <v>58683</v>
      </c>
      <c r="I8501" t="s">
        <v>57891</v>
      </c>
      <c r="J8501" t="s">
        <v>57884</v>
      </c>
      <c r="K8501" t="s">
        <v>57885</v>
      </c>
      <c r="L8501" t="s">
        <v>58684</v>
      </c>
      <c r="M8501" t="s">
        <v>58685</v>
      </c>
      <c r="N8501" t="s">
        <v>58686</v>
      </c>
      <c r="O8501" t="s">
        <v>168</v>
      </c>
    </row>
    <row r="8502" spans="1:15" x14ac:dyDescent="0.25">
      <c r="A8502">
        <f>E8503-E8502</f>
        <v>16.601999998092651</v>
      </c>
      <c r="B8502">
        <f>VALUE(LEFT(L8502,( LEN(L8502)-3)))</f>
        <v>1240.331173</v>
      </c>
      <c r="C8502">
        <f>A8502/3600*B8502/1000</f>
        <v>5.7199939254945157E-3</v>
      </c>
      <c r="D8502" t="s">
        <v>58687</v>
      </c>
      <c r="E8502">
        <v>1380295842.3510001</v>
      </c>
      <c r="F8502" t="s">
        <v>58688</v>
      </c>
      <c r="G8502" t="s">
        <v>58689</v>
      </c>
      <c r="H8502" t="s">
        <v>58690</v>
      </c>
      <c r="I8502" t="s">
        <v>57891</v>
      </c>
      <c r="J8502" t="s">
        <v>57884</v>
      </c>
      <c r="K8502" t="s">
        <v>57885</v>
      </c>
      <c r="L8502" t="s">
        <v>58691</v>
      </c>
      <c r="M8502" t="s">
        <v>16188</v>
      </c>
      <c r="N8502" t="s">
        <v>58692</v>
      </c>
      <c r="O8502" t="s">
        <v>58693</v>
      </c>
    </row>
    <row r="8503" spans="1:15" x14ac:dyDescent="0.25">
      <c r="A8503">
        <f>E8504-E8503</f>
        <v>4.3580000400543213</v>
      </c>
      <c r="B8503">
        <f>VALUE(LEFT(L8503,( LEN(L8503)-3)))</f>
        <v>1236.760139</v>
      </c>
      <c r="C8503">
        <f>A8503/3600*B8503/1000</f>
        <v>1.4971668709165523E-3</v>
      </c>
      <c r="D8503" t="s">
        <v>58694</v>
      </c>
      <c r="E8503">
        <v>1380295858.9530001</v>
      </c>
      <c r="F8503" t="s">
        <v>58695</v>
      </c>
      <c r="G8503" t="s">
        <v>58696</v>
      </c>
      <c r="H8503" t="s">
        <v>58697</v>
      </c>
      <c r="I8503" t="s">
        <v>57891</v>
      </c>
      <c r="J8503" t="s">
        <v>57884</v>
      </c>
      <c r="K8503" t="s">
        <v>57885</v>
      </c>
      <c r="L8503" t="s">
        <v>58698</v>
      </c>
      <c r="M8503" t="s">
        <v>1288</v>
      </c>
      <c r="N8503" t="s">
        <v>58699</v>
      </c>
      <c r="O8503" t="s">
        <v>58700</v>
      </c>
    </row>
    <row r="8504" spans="1:15" x14ac:dyDescent="0.25">
      <c r="A8504">
        <f>E8505-E8504</f>
        <v>15.679999828338623</v>
      </c>
      <c r="B8504">
        <f>VALUE(LEFT(L8504,( LEN(L8504)-3)))</f>
        <v>1235.822678</v>
      </c>
      <c r="C8504">
        <f>A8504/3600*B8504/1000</f>
        <v>5.382694271915827E-3</v>
      </c>
      <c r="D8504" t="s">
        <v>58701</v>
      </c>
      <c r="E8504">
        <v>1380295863.3110001</v>
      </c>
      <c r="F8504" t="s">
        <v>58702</v>
      </c>
      <c r="G8504" t="s">
        <v>58703</v>
      </c>
      <c r="H8504" t="s">
        <v>13809</v>
      </c>
      <c r="I8504" t="s">
        <v>57891</v>
      </c>
      <c r="J8504" t="s">
        <v>57884</v>
      </c>
      <c r="K8504" t="s">
        <v>57885</v>
      </c>
      <c r="L8504" t="s">
        <v>58704</v>
      </c>
      <c r="M8504" t="s">
        <v>126</v>
      </c>
      <c r="N8504" t="s">
        <v>58705</v>
      </c>
      <c r="O8504" t="s">
        <v>31264</v>
      </c>
    </row>
    <row r="8505" spans="1:15" x14ac:dyDescent="0.25">
      <c r="A8505">
        <f>E8506-E8505</f>
        <v>20.337000131607056</v>
      </c>
      <c r="B8505">
        <f>VALUE(LEFT(L8505,( LEN(L8505)-3)))</f>
        <v>1232.4501279999999</v>
      </c>
      <c r="C8505">
        <f>A8505/3600*B8505/1000</f>
        <v>6.9623162264819804E-3</v>
      </c>
      <c r="D8505" t="s">
        <v>58706</v>
      </c>
      <c r="E8505">
        <v>1380295878.9909999</v>
      </c>
      <c r="F8505" t="s">
        <v>58707</v>
      </c>
      <c r="G8505" t="s">
        <v>58708</v>
      </c>
      <c r="H8505" t="s">
        <v>58709</v>
      </c>
      <c r="I8505" t="s">
        <v>57891</v>
      </c>
      <c r="J8505" t="s">
        <v>57884</v>
      </c>
      <c r="K8505" t="s">
        <v>57885</v>
      </c>
      <c r="L8505" t="s">
        <v>58710</v>
      </c>
      <c r="M8505" t="s">
        <v>58711</v>
      </c>
      <c r="N8505" t="s">
        <v>58712</v>
      </c>
      <c r="O8505" t="s">
        <v>388</v>
      </c>
    </row>
    <row r="8506" spans="1:15" x14ac:dyDescent="0.25">
      <c r="A8506">
        <f>E8507-E8506</f>
        <v>6.7339999675750732</v>
      </c>
      <c r="B8506">
        <f>VALUE(LEFT(L8506,( LEN(L8506)-3)))</f>
        <v>1228.0757430000001</v>
      </c>
      <c r="C8506">
        <f>A8506/3600*B8506/1000</f>
        <v>2.2971838926504821E-3</v>
      </c>
      <c r="D8506" t="s">
        <v>58713</v>
      </c>
      <c r="E8506">
        <v>1380295899.3280001</v>
      </c>
      <c r="F8506" t="s">
        <v>58714</v>
      </c>
      <c r="G8506" t="s">
        <v>58715</v>
      </c>
      <c r="H8506" t="s">
        <v>58716</v>
      </c>
      <c r="I8506" t="s">
        <v>57891</v>
      </c>
      <c r="J8506" t="s">
        <v>57884</v>
      </c>
      <c r="K8506" t="s">
        <v>57885</v>
      </c>
      <c r="L8506" t="s">
        <v>58717</v>
      </c>
      <c r="M8506" t="s">
        <v>10803</v>
      </c>
      <c r="N8506" t="s">
        <v>58718</v>
      </c>
      <c r="O8506" t="s">
        <v>58719</v>
      </c>
    </row>
    <row r="8507" spans="1:15" x14ac:dyDescent="0.25">
      <c r="A8507">
        <f>E8508-E8507</f>
        <v>5.2079999446868896</v>
      </c>
      <c r="B8507">
        <f>VALUE(LEFT(L8507,( LEN(L8507)-3)))</f>
        <v>1226.627111</v>
      </c>
      <c r="C8507">
        <f>A8507/3600*B8507/1000</f>
        <v>1.774520535066511E-3</v>
      </c>
      <c r="D8507" t="s">
        <v>58720</v>
      </c>
      <c r="E8507">
        <v>1380295906.062</v>
      </c>
      <c r="F8507" t="s">
        <v>58721</v>
      </c>
      <c r="G8507" t="s">
        <v>58722</v>
      </c>
      <c r="H8507" t="s">
        <v>58723</v>
      </c>
      <c r="I8507" t="s">
        <v>57891</v>
      </c>
      <c r="J8507" t="s">
        <v>57884</v>
      </c>
      <c r="K8507" t="s">
        <v>57885</v>
      </c>
      <c r="L8507" t="s">
        <v>58724</v>
      </c>
      <c r="M8507" t="s">
        <v>58725</v>
      </c>
      <c r="N8507" t="s">
        <v>15555</v>
      </c>
      <c r="O8507" t="s">
        <v>58726</v>
      </c>
    </row>
    <row r="8508" spans="1:15" x14ac:dyDescent="0.25">
      <c r="A8508">
        <f>E8509-E8508</f>
        <v>36.881999969482422</v>
      </c>
      <c r="B8508">
        <f>VALUE(LEFT(L8508,( LEN(L8508)-3)))</f>
        <v>1225.5069020000001</v>
      </c>
      <c r="C8508">
        <f>A8508/3600*B8508/1000</f>
        <v>1.2555318200601248E-2</v>
      </c>
      <c r="D8508" t="s">
        <v>58727</v>
      </c>
      <c r="E8508">
        <v>1380295911.27</v>
      </c>
      <c r="F8508" t="s">
        <v>58728</v>
      </c>
      <c r="G8508" t="s">
        <v>58729</v>
      </c>
      <c r="H8508" t="s">
        <v>58730</v>
      </c>
      <c r="I8508" t="s">
        <v>57891</v>
      </c>
      <c r="J8508" t="s">
        <v>57884</v>
      </c>
      <c r="K8508" t="s">
        <v>57885</v>
      </c>
      <c r="L8508" t="s">
        <v>58731</v>
      </c>
      <c r="M8508" t="s">
        <v>58732</v>
      </c>
      <c r="N8508" t="s">
        <v>58733</v>
      </c>
      <c r="O8508" t="s">
        <v>22113</v>
      </c>
    </row>
    <row r="8509" spans="1:15" x14ac:dyDescent="0.25">
      <c r="A8509">
        <f>E8510-E8509</f>
        <v>12.605999946594238</v>
      </c>
      <c r="B8509">
        <f>VALUE(LEFT(L8509,( LEN(L8509)-3)))</f>
        <v>1217.5740000000001</v>
      </c>
      <c r="C8509">
        <f>A8509/3600*B8509/1000</f>
        <v>4.2635382719373701E-3</v>
      </c>
      <c r="D8509" t="s">
        <v>58734</v>
      </c>
      <c r="E8509">
        <v>1380295948.152</v>
      </c>
      <c r="F8509" t="s">
        <v>58735</v>
      </c>
      <c r="G8509" t="s">
        <v>58736</v>
      </c>
      <c r="H8509" t="s">
        <v>58737</v>
      </c>
      <c r="I8509" t="s">
        <v>57891</v>
      </c>
      <c r="J8509" t="s">
        <v>57884</v>
      </c>
      <c r="K8509" t="s">
        <v>57885</v>
      </c>
      <c r="L8509" t="s">
        <v>58738</v>
      </c>
      <c r="M8509" t="s">
        <v>58739</v>
      </c>
      <c r="N8509" t="s">
        <v>58740</v>
      </c>
      <c r="O8509" t="s">
        <v>168</v>
      </c>
    </row>
    <row r="8510" spans="1:15" x14ac:dyDescent="0.25">
      <c r="A8510">
        <f>E8511-E8510</f>
        <v>15.384999990463257</v>
      </c>
      <c r="B8510">
        <f>VALUE(LEFT(L8510,( LEN(L8510)-3)))</f>
        <v>1214.8622270000001</v>
      </c>
      <c r="C8510">
        <f>A8510/3600*B8510/1000</f>
        <v>5.1918487085581035E-3</v>
      </c>
      <c r="D8510" t="s">
        <v>58741</v>
      </c>
      <c r="E8510">
        <v>1380295960.7579999</v>
      </c>
      <c r="F8510" t="s">
        <v>58742</v>
      </c>
      <c r="G8510" t="s">
        <v>58743</v>
      </c>
      <c r="H8510" t="s">
        <v>58744</v>
      </c>
      <c r="I8510" t="s">
        <v>57891</v>
      </c>
      <c r="J8510" t="s">
        <v>57884</v>
      </c>
      <c r="K8510" t="s">
        <v>57885</v>
      </c>
      <c r="L8510" t="s">
        <v>58745</v>
      </c>
      <c r="M8510" t="s">
        <v>9160</v>
      </c>
      <c r="N8510" t="s">
        <v>58746</v>
      </c>
      <c r="O8510" t="s">
        <v>58747</v>
      </c>
    </row>
    <row r="8511" spans="1:15" x14ac:dyDescent="0.25">
      <c r="A8511">
        <f>E8512-E8511</f>
        <v>6.2470002174377441</v>
      </c>
      <c r="B8511">
        <f>VALUE(LEFT(L8511,( LEN(L8511)-3)))</f>
        <v>1211.5529779999999</v>
      </c>
      <c r="C8511">
        <f>A8511/3600*B8511/1000</f>
        <v>2.1023810325009294E-3</v>
      </c>
      <c r="D8511" t="s">
        <v>58748</v>
      </c>
      <c r="E8511">
        <v>1380295976.1429999</v>
      </c>
      <c r="F8511" t="s">
        <v>58749</v>
      </c>
      <c r="G8511" t="s">
        <v>58750</v>
      </c>
      <c r="H8511" t="s">
        <v>58751</v>
      </c>
      <c r="I8511" t="s">
        <v>57891</v>
      </c>
      <c r="J8511" t="s">
        <v>57884</v>
      </c>
      <c r="K8511" t="s">
        <v>57885</v>
      </c>
      <c r="L8511" t="s">
        <v>58752</v>
      </c>
      <c r="M8511" t="s">
        <v>10127</v>
      </c>
      <c r="N8511" t="s">
        <v>58753</v>
      </c>
      <c r="O8511" t="s">
        <v>58754</v>
      </c>
    </row>
    <row r="8512" spans="1:15" x14ac:dyDescent="0.25">
      <c r="A8512">
        <f>E8513-E8512</f>
        <v>14.415999889373779</v>
      </c>
      <c r="B8512">
        <f>VALUE(LEFT(L8512,( LEN(L8512)-3)))</f>
        <v>1210.2094890000001</v>
      </c>
      <c r="C8512">
        <f>A8512/3600*B8512/1000</f>
        <v>4.8462166276508605E-3</v>
      </c>
      <c r="D8512" t="s">
        <v>58755</v>
      </c>
      <c r="E8512">
        <v>1380295982.3900001</v>
      </c>
      <c r="F8512" t="s">
        <v>58756</v>
      </c>
      <c r="G8512" t="s">
        <v>58757</v>
      </c>
      <c r="H8512" t="s">
        <v>58758</v>
      </c>
      <c r="I8512" t="s">
        <v>57891</v>
      </c>
      <c r="J8512" t="s">
        <v>57884</v>
      </c>
      <c r="K8512" t="s">
        <v>57885</v>
      </c>
      <c r="L8512" t="s">
        <v>58759</v>
      </c>
      <c r="M8512" t="s">
        <v>300</v>
      </c>
      <c r="N8512" t="s">
        <v>58760</v>
      </c>
      <c r="O8512" t="s">
        <v>58761</v>
      </c>
    </row>
    <row r="8513" spans="1:15" x14ac:dyDescent="0.25">
      <c r="A8513">
        <f>E8514-E8513</f>
        <v>29.522000074386597</v>
      </c>
      <c r="B8513">
        <f>VALUE(LEFT(L8513,( LEN(L8513)-3)))</f>
        <v>1207.1084980000001</v>
      </c>
      <c r="C8513">
        <f>A8513/3600*B8513/1000</f>
        <v>9.8989603243746366E-3</v>
      </c>
      <c r="D8513" t="s">
        <v>58762</v>
      </c>
      <c r="E8513">
        <v>1380295996.806</v>
      </c>
      <c r="F8513" t="s">
        <v>58763</v>
      </c>
      <c r="G8513" t="s">
        <v>58764</v>
      </c>
      <c r="H8513" t="s">
        <v>58765</v>
      </c>
      <c r="I8513" t="s">
        <v>57891</v>
      </c>
      <c r="J8513" t="s">
        <v>57884</v>
      </c>
      <c r="K8513" t="s">
        <v>57885</v>
      </c>
      <c r="L8513" t="s">
        <v>58766</v>
      </c>
      <c r="M8513" t="s">
        <v>9144</v>
      </c>
      <c r="N8513" t="s">
        <v>58767</v>
      </c>
      <c r="O8513" t="s">
        <v>58768</v>
      </c>
    </row>
    <row r="8514" spans="1:15" x14ac:dyDescent="0.25">
      <c r="A8514">
        <f>E8515-E8514</f>
        <v>78.049000024795532</v>
      </c>
      <c r="B8514">
        <f>VALUE(LEFT(L8514,( LEN(L8514)-3)))</f>
        <v>1200.7585759999999</v>
      </c>
      <c r="C8514">
        <f>A8514/3600*B8514/1000</f>
        <v>2.6032779479999289E-2</v>
      </c>
      <c r="D8514" t="s">
        <v>58769</v>
      </c>
      <c r="E8514">
        <v>1380296026.3280001</v>
      </c>
      <c r="F8514" t="s">
        <v>58770</v>
      </c>
      <c r="G8514" t="s">
        <v>58771</v>
      </c>
      <c r="H8514" t="s">
        <v>58772</v>
      </c>
      <c r="I8514" t="s">
        <v>57891</v>
      </c>
      <c r="J8514" t="s">
        <v>57884</v>
      </c>
      <c r="K8514" t="s">
        <v>57885</v>
      </c>
      <c r="L8514" t="s">
        <v>58773</v>
      </c>
      <c r="M8514" t="s">
        <v>58774</v>
      </c>
      <c r="N8514" t="s">
        <v>58775</v>
      </c>
      <c r="O8514" t="s">
        <v>58776</v>
      </c>
    </row>
    <row r="8515" spans="1:15" x14ac:dyDescent="0.25">
      <c r="A8515">
        <f>E8516-E8515</f>
        <v>22.518999814987183</v>
      </c>
      <c r="B8515">
        <f>VALUE(LEFT(L8515,( LEN(L8515)-3)))</f>
        <v>1183.9704509999999</v>
      </c>
      <c r="C8515">
        <f>A8515/3600*B8515/1000</f>
        <v>7.4060639908386915E-3</v>
      </c>
      <c r="D8515" t="s">
        <v>58777</v>
      </c>
      <c r="E8515">
        <v>1380296104.3770001</v>
      </c>
      <c r="F8515" t="s">
        <v>58778</v>
      </c>
      <c r="G8515" t="s">
        <v>58779</v>
      </c>
      <c r="H8515" t="s">
        <v>58780</v>
      </c>
      <c r="I8515" t="s">
        <v>57891</v>
      </c>
      <c r="J8515" t="s">
        <v>57884</v>
      </c>
      <c r="K8515" t="s">
        <v>57885</v>
      </c>
      <c r="L8515" t="s">
        <v>58781</v>
      </c>
      <c r="M8515" t="s">
        <v>7397</v>
      </c>
      <c r="N8515" t="s">
        <v>58782</v>
      </c>
      <c r="O8515" t="s">
        <v>58783</v>
      </c>
    </row>
    <row r="8516" spans="1:15" x14ac:dyDescent="0.25">
      <c r="A8516">
        <f>E8517-E8516</f>
        <v>0.64200019836425781</v>
      </c>
      <c r="B8516">
        <f>VALUE(LEFT(L8516,( LEN(L8516)-3)))</f>
        <v>1179.126859</v>
      </c>
      <c r="C8516">
        <f>A8516/3600*B8516/1000</f>
        <v>2.1027768815961784E-4</v>
      </c>
      <c r="D8516" t="s">
        <v>58784</v>
      </c>
      <c r="E8516">
        <v>1380296126.8959999</v>
      </c>
      <c r="F8516" t="s">
        <v>55018</v>
      </c>
      <c r="G8516" t="s">
        <v>58785</v>
      </c>
      <c r="H8516" t="s">
        <v>58786</v>
      </c>
      <c r="I8516" t="s">
        <v>57891</v>
      </c>
      <c r="J8516" t="s">
        <v>57884</v>
      </c>
      <c r="K8516" t="s">
        <v>57885</v>
      </c>
      <c r="L8516" t="s">
        <v>58787</v>
      </c>
      <c r="M8516" t="s">
        <v>58788</v>
      </c>
      <c r="N8516" t="s">
        <v>58789</v>
      </c>
      <c r="O8516" t="s">
        <v>58790</v>
      </c>
    </row>
    <row r="8517" spans="1:15" x14ac:dyDescent="0.25">
      <c r="A8517">
        <f>E8518-E8517</f>
        <v>48.396999835968018</v>
      </c>
      <c r="B8517">
        <f>VALUE(LEFT(L8517,( LEN(L8517)-3)))</f>
        <v>1178.988695</v>
      </c>
      <c r="C8517">
        <f>A8517/3600*B8517/1000</f>
        <v>1.584986546625643E-2</v>
      </c>
      <c r="D8517" t="s">
        <v>58791</v>
      </c>
      <c r="E8517">
        <v>1380296127.5380001</v>
      </c>
      <c r="F8517" t="s">
        <v>58792</v>
      </c>
      <c r="G8517" t="s">
        <v>58793</v>
      </c>
      <c r="H8517" t="s">
        <v>58794</v>
      </c>
      <c r="I8517" t="s">
        <v>57891</v>
      </c>
      <c r="J8517" t="s">
        <v>57884</v>
      </c>
      <c r="K8517" t="s">
        <v>57885</v>
      </c>
      <c r="L8517" t="s">
        <v>58795</v>
      </c>
      <c r="M8517" t="s">
        <v>56094</v>
      </c>
      <c r="N8517" t="s">
        <v>58796</v>
      </c>
      <c r="O8517" t="s">
        <v>58797</v>
      </c>
    </row>
    <row r="8518" spans="1:15" x14ac:dyDescent="0.25">
      <c r="A8518">
        <f>E8519-E8518</f>
        <v>71.263999938964844</v>
      </c>
      <c r="B8518">
        <f>VALUE(LEFT(L8518,( LEN(L8518)-3)))</f>
        <v>1168.5786250000001</v>
      </c>
      <c r="C8518">
        <f>A8518/3600*B8518/1000</f>
        <v>2.3132663072409899E-2</v>
      </c>
      <c r="D8518" t="s">
        <v>58798</v>
      </c>
      <c r="E8518">
        <v>1380296175.9349999</v>
      </c>
      <c r="F8518" t="s">
        <v>58799</v>
      </c>
      <c r="G8518" t="s">
        <v>58800</v>
      </c>
      <c r="H8518" t="s">
        <v>58801</v>
      </c>
      <c r="I8518" t="s">
        <v>57891</v>
      </c>
      <c r="J8518" t="s">
        <v>57884</v>
      </c>
      <c r="K8518" t="s">
        <v>57885</v>
      </c>
      <c r="L8518" t="s">
        <v>58802</v>
      </c>
      <c r="M8518" t="s">
        <v>78</v>
      </c>
      <c r="N8518" t="s">
        <v>58803</v>
      </c>
      <c r="O8518" t="s">
        <v>58804</v>
      </c>
    </row>
    <row r="8519" spans="1:15" x14ac:dyDescent="0.25">
      <c r="A8519">
        <f>E8520-E8519</f>
        <v>17.00600004196167</v>
      </c>
      <c r="B8519">
        <f>VALUE(LEFT(L8519,( LEN(L8519)-3)))</f>
        <v>1153.250217</v>
      </c>
      <c r="C8519">
        <f>A8519/3600*B8519/1000</f>
        <v>5.4478258996373064E-3</v>
      </c>
      <c r="D8519" t="s">
        <v>58805</v>
      </c>
      <c r="E8519">
        <v>1380296247.1989999</v>
      </c>
      <c r="F8519" t="s">
        <v>58806</v>
      </c>
      <c r="G8519" t="s">
        <v>58807</v>
      </c>
      <c r="H8519" t="s">
        <v>38777</v>
      </c>
      <c r="I8519" t="s">
        <v>57891</v>
      </c>
      <c r="J8519" t="s">
        <v>57884</v>
      </c>
      <c r="K8519" t="s">
        <v>57885</v>
      </c>
      <c r="L8519" t="s">
        <v>58808</v>
      </c>
      <c r="M8519" t="s">
        <v>1827</v>
      </c>
      <c r="N8519" t="s">
        <v>58809</v>
      </c>
      <c r="O8519" t="s">
        <v>58810</v>
      </c>
    </row>
    <row r="8520" spans="1:15" x14ac:dyDescent="0.25">
      <c r="A8520">
        <f>E8521-E8520</f>
        <v>11.403000116348267</v>
      </c>
      <c r="B8520">
        <f>VALUE(LEFT(L8520,( LEN(L8520)-3)))</f>
        <v>1149.5922800000001</v>
      </c>
      <c r="C8520">
        <f>A8520/3600*B8520/1000</f>
        <v>3.6413335840536302E-3</v>
      </c>
      <c r="D8520" t="s">
        <v>58811</v>
      </c>
      <c r="E8520">
        <v>1380296264.2049999</v>
      </c>
      <c r="F8520" t="s">
        <v>58812</v>
      </c>
      <c r="G8520" t="s">
        <v>58813</v>
      </c>
      <c r="H8520" t="s">
        <v>38792</v>
      </c>
      <c r="I8520" t="s">
        <v>57891</v>
      </c>
      <c r="J8520" t="s">
        <v>57884</v>
      </c>
      <c r="K8520" t="s">
        <v>57885</v>
      </c>
      <c r="L8520" t="s">
        <v>58814</v>
      </c>
      <c r="M8520" t="s">
        <v>7096</v>
      </c>
      <c r="N8520" t="s">
        <v>58815</v>
      </c>
      <c r="O8520" t="s">
        <v>58816</v>
      </c>
    </row>
    <row r="8521" spans="1:15" x14ac:dyDescent="0.25">
      <c r="A8521">
        <f>E8522-E8521</f>
        <v>32.694999933242798</v>
      </c>
      <c r="B8521">
        <f>VALUE(LEFT(L8521,( LEN(L8521)-3)))</f>
        <v>1147.139549</v>
      </c>
      <c r="C8521">
        <f>A8521/3600*B8521/1000</f>
        <v>1.0418257632770881E-2</v>
      </c>
      <c r="D8521" t="s">
        <v>58817</v>
      </c>
      <c r="E8521">
        <v>1380296275.608</v>
      </c>
      <c r="F8521" t="s">
        <v>58818</v>
      </c>
      <c r="G8521" t="s">
        <v>58819</v>
      </c>
      <c r="H8521" t="s">
        <v>58820</v>
      </c>
      <c r="I8521" t="s">
        <v>57891</v>
      </c>
      <c r="J8521" t="s">
        <v>57884</v>
      </c>
      <c r="K8521" t="s">
        <v>57885</v>
      </c>
      <c r="L8521" t="s">
        <v>58821</v>
      </c>
      <c r="M8521" t="s">
        <v>1147</v>
      </c>
      <c r="N8521" t="s">
        <v>58822</v>
      </c>
      <c r="O8521" t="s">
        <v>58823</v>
      </c>
    </row>
    <row r="8522" spans="1:15" x14ac:dyDescent="0.25">
      <c r="A8522">
        <f>E8523-E8522</f>
        <v>2.8519999980926514</v>
      </c>
      <c r="B8522">
        <f>VALUE(LEFT(L8522,( LEN(L8522)-3)))</f>
        <v>1140.106916</v>
      </c>
      <c r="C8522">
        <f>A8522/3600*B8522/1000</f>
        <v>9.0321803396039397E-4</v>
      </c>
      <c r="D8522" t="s">
        <v>58824</v>
      </c>
      <c r="E8522">
        <v>1380296308.303</v>
      </c>
      <c r="F8522" t="s">
        <v>58825</v>
      </c>
      <c r="G8522" t="s">
        <v>58826</v>
      </c>
      <c r="H8522" t="s">
        <v>58827</v>
      </c>
      <c r="I8522" t="s">
        <v>57891</v>
      </c>
      <c r="J8522" t="s">
        <v>57884</v>
      </c>
      <c r="K8522" t="s">
        <v>57885</v>
      </c>
      <c r="L8522" t="s">
        <v>58828</v>
      </c>
      <c r="M8522" t="s">
        <v>58829</v>
      </c>
      <c r="N8522" t="s">
        <v>58830</v>
      </c>
      <c r="O8522" t="s">
        <v>388</v>
      </c>
    </row>
    <row r="8523" spans="1:15" x14ac:dyDescent="0.25">
      <c r="A8523">
        <f>E8524-E8523</f>
        <v>6.3919999599456787</v>
      </c>
      <c r="B8523">
        <f>VALUE(LEFT(L8523,( LEN(L8523)-3)))</f>
        <v>1139.4935849999999</v>
      </c>
      <c r="C8523">
        <f>A8523/3600*B8523/1000</f>
        <v>2.0232341526884327E-3</v>
      </c>
      <c r="D8523" t="s">
        <v>58831</v>
      </c>
      <c r="E8523">
        <v>1380296311.155</v>
      </c>
      <c r="F8523" t="s">
        <v>58832</v>
      </c>
      <c r="G8523" t="s">
        <v>58833</v>
      </c>
      <c r="H8523" t="s">
        <v>58834</v>
      </c>
      <c r="I8523" t="s">
        <v>57891</v>
      </c>
      <c r="J8523" t="s">
        <v>57884</v>
      </c>
      <c r="K8523" t="s">
        <v>57885</v>
      </c>
      <c r="L8523" t="s">
        <v>58835</v>
      </c>
      <c r="M8523" t="s">
        <v>58836</v>
      </c>
      <c r="N8523" t="s">
        <v>12232</v>
      </c>
      <c r="O8523" t="s">
        <v>388</v>
      </c>
    </row>
    <row r="8524" spans="1:15" x14ac:dyDescent="0.25">
      <c r="A8524">
        <f>E8525-E8524</f>
        <v>41.009999990463257</v>
      </c>
      <c r="B8524">
        <f>VALUE(LEFT(L8524,( LEN(L8524)-3)))</f>
        <v>1138.1185049999999</v>
      </c>
      <c r="C8524">
        <f>A8524/3600*B8524/1000</f>
        <v>1.2965066633110015E-2</v>
      </c>
      <c r="D8524" t="s">
        <v>58837</v>
      </c>
      <c r="E8524">
        <v>1380296317.5469999</v>
      </c>
      <c r="F8524" t="s">
        <v>58838</v>
      </c>
      <c r="G8524" t="s">
        <v>58839</v>
      </c>
      <c r="H8524" t="s">
        <v>13579</v>
      </c>
      <c r="I8524" t="s">
        <v>57891</v>
      </c>
      <c r="J8524" t="s">
        <v>57884</v>
      </c>
      <c r="K8524" t="s">
        <v>57885</v>
      </c>
      <c r="L8524" t="s">
        <v>58840</v>
      </c>
      <c r="M8524" t="s">
        <v>34756</v>
      </c>
      <c r="N8524" t="s">
        <v>58841</v>
      </c>
      <c r="O8524" t="s">
        <v>388</v>
      </c>
    </row>
    <row r="8525" spans="1:15" x14ac:dyDescent="0.25">
      <c r="A8525">
        <f>E8526-E8525</f>
        <v>0.79500007629394531</v>
      </c>
      <c r="B8525">
        <f>VALUE(LEFT(L8525,( LEN(L8525)-3)))</f>
        <v>1129.2976140000001</v>
      </c>
      <c r="C8525">
        <f>A8525/3600*B8525/1000</f>
        <v>2.4938658035793628E-4</v>
      </c>
      <c r="D8525" t="s">
        <v>58842</v>
      </c>
      <c r="E8525">
        <v>1380296358.5569999</v>
      </c>
      <c r="F8525" t="s">
        <v>58843</v>
      </c>
      <c r="G8525" t="s">
        <v>58844</v>
      </c>
      <c r="H8525" t="s">
        <v>58845</v>
      </c>
      <c r="I8525" t="s">
        <v>57891</v>
      </c>
      <c r="J8525" t="s">
        <v>57884</v>
      </c>
      <c r="K8525" t="s">
        <v>57885</v>
      </c>
      <c r="L8525" t="s">
        <v>58846</v>
      </c>
      <c r="M8525" t="s">
        <v>34756</v>
      </c>
      <c r="N8525" t="s">
        <v>58847</v>
      </c>
      <c r="O8525" t="s">
        <v>388</v>
      </c>
    </row>
    <row r="8526" spans="1:15" x14ac:dyDescent="0.25">
      <c r="A8526">
        <f>E8527-E8526</f>
        <v>11.226000070571899</v>
      </c>
      <c r="B8526">
        <f>VALUE(LEFT(L8526,( LEN(L8526)-3)))</f>
        <v>1129.12643</v>
      </c>
      <c r="C8526">
        <f>A8526/3600*B8526/1000</f>
        <v>3.520992606351277E-3</v>
      </c>
      <c r="D8526" t="s">
        <v>58848</v>
      </c>
      <c r="E8526">
        <v>1380296359.352</v>
      </c>
      <c r="F8526" t="s">
        <v>58849</v>
      </c>
      <c r="G8526" t="s">
        <v>58850</v>
      </c>
      <c r="H8526" t="s">
        <v>58851</v>
      </c>
      <c r="I8526" t="s">
        <v>57891</v>
      </c>
      <c r="J8526" t="s">
        <v>57884</v>
      </c>
      <c r="K8526" t="s">
        <v>57885</v>
      </c>
      <c r="L8526" t="s">
        <v>58852</v>
      </c>
      <c r="M8526" t="s">
        <v>11802</v>
      </c>
      <c r="N8526" t="s">
        <v>58853</v>
      </c>
      <c r="O8526" t="s">
        <v>58854</v>
      </c>
    </row>
    <row r="8527" spans="1:15" x14ac:dyDescent="0.25">
      <c r="A8527">
        <f>E8528-E8527</f>
        <v>18.164999961853027</v>
      </c>
      <c r="B8527">
        <f>VALUE(LEFT(L8527,( LEN(L8527)-3)))</f>
        <v>1126.711845</v>
      </c>
      <c r="C8527">
        <f>A8527/3600*B8527/1000</f>
        <v>5.6852001726234317E-3</v>
      </c>
      <c r="D8527" t="s">
        <v>58855</v>
      </c>
      <c r="E8527">
        <v>1380296370.5780001</v>
      </c>
      <c r="F8527" t="s">
        <v>58856</v>
      </c>
      <c r="G8527" t="s">
        <v>58857</v>
      </c>
      <c r="H8527" t="s">
        <v>58858</v>
      </c>
      <c r="I8527" t="s">
        <v>57891</v>
      </c>
      <c r="J8527" t="s">
        <v>57884</v>
      </c>
      <c r="K8527" t="s">
        <v>57885</v>
      </c>
      <c r="L8527" t="s">
        <v>58859</v>
      </c>
      <c r="M8527" t="s">
        <v>21459</v>
      </c>
      <c r="N8527" t="s">
        <v>58860</v>
      </c>
      <c r="O8527" t="s">
        <v>58861</v>
      </c>
    </row>
    <row r="8528" spans="1:15" x14ac:dyDescent="0.25">
      <c r="A8528">
        <f>E8529-E8528</f>
        <v>1.2790000438690186</v>
      </c>
      <c r="B8528">
        <f>VALUE(LEFT(L8528,( LEN(L8528)-3)))</f>
        <v>1122.8046420000001</v>
      </c>
      <c r="C8528">
        <f>A8528/3600*B8528/1000</f>
        <v>3.9890755177064935E-4</v>
      </c>
      <c r="D8528" t="s">
        <v>58862</v>
      </c>
      <c r="E8528">
        <v>1380296388.743</v>
      </c>
      <c r="F8528" t="s">
        <v>58863</v>
      </c>
      <c r="G8528" t="s">
        <v>58864</v>
      </c>
      <c r="H8528" t="s">
        <v>58865</v>
      </c>
      <c r="I8528" t="s">
        <v>57891</v>
      </c>
      <c r="J8528" t="s">
        <v>57884</v>
      </c>
      <c r="K8528" t="s">
        <v>57885</v>
      </c>
      <c r="L8528" t="s">
        <v>58866</v>
      </c>
      <c r="M8528" t="s">
        <v>3176</v>
      </c>
      <c r="N8528" t="s">
        <v>58867</v>
      </c>
      <c r="O8528" t="s">
        <v>58868</v>
      </c>
    </row>
    <row r="8529" spans="1:15" x14ac:dyDescent="0.25">
      <c r="A8529">
        <f>E8530-E8529</f>
        <v>13.960999965667725</v>
      </c>
      <c r="B8529">
        <f>VALUE(LEFT(L8529,( LEN(L8529)-3)))</f>
        <v>1122.529626</v>
      </c>
      <c r="C8529">
        <f>A8529/3600*B8529/1000</f>
        <v>4.3532322416797234E-3</v>
      </c>
      <c r="D8529" t="s">
        <v>58869</v>
      </c>
      <c r="E8529">
        <v>1380296390.0220001</v>
      </c>
      <c r="F8529" t="s">
        <v>58870</v>
      </c>
      <c r="G8529" t="s">
        <v>58871</v>
      </c>
      <c r="H8529" t="s">
        <v>58872</v>
      </c>
      <c r="I8529" t="s">
        <v>57891</v>
      </c>
      <c r="J8529" t="s">
        <v>57884</v>
      </c>
      <c r="K8529" t="s">
        <v>57885</v>
      </c>
      <c r="L8529" t="s">
        <v>58873</v>
      </c>
      <c r="M8529" t="s">
        <v>58874</v>
      </c>
      <c r="N8529" t="s">
        <v>58875</v>
      </c>
      <c r="O8529" t="s">
        <v>4504</v>
      </c>
    </row>
    <row r="8530" spans="1:15" x14ac:dyDescent="0.25">
      <c r="A8530">
        <f>E8531-E8530</f>
        <v>2.4539999961853027</v>
      </c>
      <c r="B8530">
        <f>VALUE(LEFT(L8530,( LEN(L8530)-3)))</f>
        <v>1119.526744</v>
      </c>
      <c r="C8530">
        <f>A8530/3600*B8530/1000</f>
        <v>7.6314406264037335E-4</v>
      </c>
      <c r="D8530" t="s">
        <v>58876</v>
      </c>
      <c r="E8530">
        <v>1380296403.983</v>
      </c>
      <c r="F8530" t="s">
        <v>58877</v>
      </c>
      <c r="G8530" t="s">
        <v>58878</v>
      </c>
      <c r="H8530" t="s">
        <v>58879</v>
      </c>
      <c r="I8530" t="s">
        <v>57891</v>
      </c>
      <c r="J8530" t="s">
        <v>57884</v>
      </c>
      <c r="K8530" t="s">
        <v>57885</v>
      </c>
      <c r="L8530" t="s">
        <v>58880</v>
      </c>
      <c r="M8530" t="s">
        <v>58881</v>
      </c>
      <c r="N8530" t="s">
        <v>58882</v>
      </c>
      <c r="O8530" t="s">
        <v>58883</v>
      </c>
    </row>
    <row r="8531" spans="1:15" x14ac:dyDescent="0.25">
      <c r="A8531">
        <f>E8532-E8531</f>
        <v>8.9800000190734863</v>
      </c>
      <c r="B8531">
        <f>VALUE(LEFT(L8531,( LEN(L8531)-3)))</f>
        <v>1118.9987659999999</v>
      </c>
      <c r="C8531">
        <f>A8531/3600*B8531/1000</f>
        <v>2.7912802611175578E-3</v>
      </c>
      <c r="D8531" t="s">
        <v>58884</v>
      </c>
      <c r="E8531">
        <v>1380296406.437</v>
      </c>
      <c r="F8531" t="s">
        <v>58885</v>
      </c>
      <c r="G8531" t="s">
        <v>58886</v>
      </c>
      <c r="H8531" t="s">
        <v>58887</v>
      </c>
      <c r="I8531" t="s">
        <v>57891</v>
      </c>
      <c r="J8531" t="s">
        <v>57884</v>
      </c>
      <c r="K8531" t="s">
        <v>57885</v>
      </c>
      <c r="L8531" t="s">
        <v>58888</v>
      </c>
      <c r="M8531" t="s">
        <v>26620</v>
      </c>
      <c r="N8531" t="s">
        <v>58889</v>
      </c>
      <c r="O8531" t="s">
        <v>388</v>
      </c>
    </row>
    <row r="8532" spans="1:15" x14ac:dyDescent="0.25">
      <c r="A8532">
        <f>E8533-E8532</f>
        <v>49.00600004196167</v>
      </c>
      <c r="B8532">
        <f>VALUE(LEFT(L8532,( LEN(L8532)-3)))</f>
        <v>1117.0670990000001</v>
      </c>
      <c r="C8532">
        <f>A8532/3600*B8532/1000</f>
        <v>1.5206386194574446E-2</v>
      </c>
      <c r="D8532" t="s">
        <v>58890</v>
      </c>
      <c r="E8532">
        <v>1380296415.4170001</v>
      </c>
      <c r="F8532" t="s">
        <v>58891</v>
      </c>
      <c r="G8532" t="s">
        <v>58892</v>
      </c>
      <c r="H8532" t="s">
        <v>58893</v>
      </c>
      <c r="I8532" t="s">
        <v>57891</v>
      </c>
      <c r="J8532" t="s">
        <v>57884</v>
      </c>
      <c r="K8532" t="s">
        <v>57885</v>
      </c>
      <c r="L8532" t="s">
        <v>58894</v>
      </c>
      <c r="M8532" t="s">
        <v>24785</v>
      </c>
      <c r="N8532" t="s">
        <v>58895</v>
      </c>
      <c r="O8532" t="s">
        <v>58896</v>
      </c>
    </row>
    <row r="8533" spans="1:15" x14ac:dyDescent="0.25">
      <c r="A8533">
        <f>E8534-E8533</f>
        <v>31.78600001335144</v>
      </c>
      <c r="B8533">
        <f>VALUE(LEFT(L8533,( LEN(L8533)-3)))</f>
        <v>1106.526136</v>
      </c>
      <c r="C8533">
        <f>A8533/3600*B8533/1000</f>
        <v>9.7700110482415881E-3</v>
      </c>
      <c r="D8533" t="s">
        <v>58897</v>
      </c>
      <c r="E8533">
        <v>1380296464.4230001</v>
      </c>
      <c r="F8533" t="s">
        <v>58898</v>
      </c>
      <c r="G8533" t="s">
        <v>58899</v>
      </c>
      <c r="H8533" t="s">
        <v>58900</v>
      </c>
      <c r="I8533" t="s">
        <v>57891</v>
      </c>
      <c r="J8533" t="s">
        <v>57884</v>
      </c>
      <c r="K8533" t="s">
        <v>57885</v>
      </c>
      <c r="L8533" t="s">
        <v>58901</v>
      </c>
      <c r="M8533" t="s">
        <v>58902</v>
      </c>
      <c r="N8533" t="s">
        <v>58903</v>
      </c>
      <c r="O8533" t="s">
        <v>58904</v>
      </c>
    </row>
    <row r="8534" spans="1:15" x14ac:dyDescent="0.25">
      <c r="A8534">
        <f>E8535-E8534</f>
        <v>14.627999782562256</v>
      </c>
      <c r="B8534">
        <f>VALUE(LEFT(L8534,( LEN(L8534)-3)))</f>
        <v>1099.689245</v>
      </c>
      <c r="C8534">
        <f>A8534/3600*B8534/1000</f>
        <v>4.4684038990961249E-3</v>
      </c>
      <c r="D8534" t="s">
        <v>58905</v>
      </c>
      <c r="E8534">
        <v>1380296496.2090001</v>
      </c>
      <c r="F8534" t="s">
        <v>58906</v>
      </c>
      <c r="G8534" t="s">
        <v>58907</v>
      </c>
      <c r="H8534" t="s">
        <v>58908</v>
      </c>
      <c r="I8534" t="s">
        <v>57891</v>
      </c>
      <c r="J8534" t="s">
        <v>57884</v>
      </c>
      <c r="K8534" t="s">
        <v>57885</v>
      </c>
      <c r="L8534" t="s">
        <v>58909</v>
      </c>
      <c r="M8534" t="s">
        <v>5840</v>
      </c>
      <c r="N8534" t="s">
        <v>58910</v>
      </c>
      <c r="O8534" t="s">
        <v>58911</v>
      </c>
    </row>
    <row r="8535" spans="1:15" x14ac:dyDescent="0.25">
      <c r="A8535">
        <f>E8536-E8535</f>
        <v>41.037000179290771</v>
      </c>
      <c r="B8535">
        <f>VALUE(LEFT(L8535,( LEN(L8535)-3)))</f>
        <v>1096.5427159999999</v>
      </c>
      <c r="C8535">
        <f>A8535/3600*B8535/1000</f>
        <v>1.2499673231414441E-2</v>
      </c>
      <c r="D8535" t="s">
        <v>58912</v>
      </c>
      <c r="E8535">
        <v>1380296510.8369999</v>
      </c>
      <c r="F8535" t="s">
        <v>58913</v>
      </c>
      <c r="G8535" t="s">
        <v>58914</v>
      </c>
      <c r="H8535" t="s">
        <v>58915</v>
      </c>
      <c r="I8535" t="s">
        <v>57891</v>
      </c>
      <c r="J8535" t="s">
        <v>57884</v>
      </c>
      <c r="K8535" t="s">
        <v>57885</v>
      </c>
      <c r="L8535" t="s">
        <v>58916</v>
      </c>
      <c r="M8535" t="s">
        <v>58917</v>
      </c>
      <c r="N8535" t="s">
        <v>58918</v>
      </c>
      <c r="O8535" t="s">
        <v>58919</v>
      </c>
    </row>
    <row r="8536" spans="1:15" x14ac:dyDescent="0.25">
      <c r="A8536">
        <f>E8537-E8536</f>
        <v>12.144999980926514</v>
      </c>
      <c r="B8536">
        <f>VALUE(LEFT(L8536,( LEN(L8536)-3)))</f>
        <v>1087.715864</v>
      </c>
      <c r="C8536">
        <f>A8536/3600*B8536/1000</f>
        <v>3.6695303187592961E-3</v>
      </c>
      <c r="D8536" t="s">
        <v>58920</v>
      </c>
      <c r="E8536">
        <v>1380296551.8740001</v>
      </c>
      <c r="F8536" t="s">
        <v>58921</v>
      </c>
      <c r="G8536" t="s">
        <v>58922</v>
      </c>
      <c r="H8536" t="s">
        <v>58923</v>
      </c>
      <c r="I8536" t="s">
        <v>57891</v>
      </c>
      <c r="J8536" t="s">
        <v>57884</v>
      </c>
      <c r="K8536" t="s">
        <v>57885</v>
      </c>
      <c r="L8536" t="s">
        <v>58924</v>
      </c>
      <c r="M8536" t="s">
        <v>58925</v>
      </c>
      <c r="N8536" t="s">
        <v>58926</v>
      </c>
      <c r="O8536" t="s">
        <v>58927</v>
      </c>
    </row>
    <row r="8537" spans="1:15" x14ac:dyDescent="0.25">
      <c r="A8537">
        <f>E8538-E8537</f>
        <v>73.961999893188477</v>
      </c>
      <c r="B8537">
        <f>VALUE(LEFT(L8537,( LEN(L8537)-3)))</f>
        <v>1085.1035119999999</v>
      </c>
      <c r="C8537">
        <f>A8537/3600*B8537/1000</f>
        <v>2.2293451621845123E-2</v>
      </c>
      <c r="D8537" t="s">
        <v>58928</v>
      </c>
      <c r="E8537">
        <v>1380296564.0190001</v>
      </c>
      <c r="F8537" t="s">
        <v>58929</v>
      </c>
      <c r="G8537" t="s">
        <v>58930</v>
      </c>
      <c r="H8537" t="s">
        <v>58931</v>
      </c>
      <c r="I8537" t="s">
        <v>57891</v>
      </c>
      <c r="J8537" t="s">
        <v>57884</v>
      </c>
      <c r="K8537" t="s">
        <v>57885</v>
      </c>
      <c r="L8537" t="s">
        <v>58932</v>
      </c>
      <c r="M8537" t="s">
        <v>58933</v>
      </c>
      <c r="N8537" t="s">
        <v>21221</v>
      </c>
      <c r="O8537" t="s">
        <v>58934</v>
      </c>
    </row>
    <row r="8538" spans="1:15" x14ac:dyDescent="0.25">
      <c r="A8538">
        <f>E8539-E8538</f>
        <v>27.434999942779541</v>
      </c>
      <c r="B8538">
        <f>VALUE(LEFT(L8538,( LEN(L8538)-3)))</f>
        <v>1069.194794</v>
      </c>
      <c r="C8538">
        <f>A8538/3600*B8538/1000</f>
        <v>8.1481553089472747E-3</v>
      </c>
      <c r="D8538" t="s">
        <v>58935</v>
      </c>
      <c r="E8538">
        <v>1380296637.9809999</v>
      </c>
      <c r="F8538" t="s">
        <v>58936</v>
      </c>
      <c r="G8538" t="s">
        <v>58937</v>
      </c>
      <c r="H8538" t="s">
        <v>58938</v>
      </c>
      <c r="I8538" t="s">
        <v>57891</v>
      </c>
      <c r="J8538" t="s">
        <v>57884</v>
      </c>
      <c r="K8538" t="s">
        <v>57885</v>
      </c>
      <c r="L8538" t="s">
        <v>58939</v>
      </c>
      <c r="M8538" t="s">
        <v>5383</v>
      </c>
      <c r="N8538" t="s">
        <v>58940</v>
      </c>
      <c r="O8538" t="s">
        <v>58941</v>
      </c>
    </row>
    <row r="8539" spans="1:15" x14ac:dyDescent="0.25">
      <c r="A8539">
        <f>E8540-E8539</f>
        <v>63.450000047683716</v>
      </c>
      <c r="B8539">
        <f>VALUE(LEFT(L8539,( LEN(L8539)-3)))</f>
        <v>1063.293457</v>
      </c>
      <c r="C8539">
        <f>A8539/3600*B8539/1000</f>
        <v>1.8740547193708827E-2</v>
      </c>
      <c r="D8539" t="s">
        <v>58942</v>
      </c>
      <c r="E8539">
        <v>1380296665.4159999</v>
      </c>
      <c r="F8539" t="s">
        <v>58936</v>
      </c>
      <c r="G8539" t="s">
        <v>58943</v>
      </c>
      <c r="H8539" t="s">
        <v>58938</v>
      </c>
      <c r="I8539" t="s">
        <v>57891</v>
      </c>
      <c r="J8539" t="s">
        <v>57884</v>
      </c>
      <c r="K8539" t="s">
        <v>57885</v>
      </c>
      <c r="L8539" t="s">
        <v>58944</v>
      </c>
      <c r="M8539" t="s">
        <v>5383</v>
      </c>
      <c r="N8539" t="s">
        <v>58945</v>
      </c>
      <c r="O8539" t="s">
        <v>58941</v>
      </c>
    </row>
    <row r="8540" spans="1:15" x14ac:dyDescent="0.25">
      <c r="A8540">
        <f>E8541-E8540</f>
        <v>0.64199995994567871</v>
      </c>
      <c r="B8540">
        <f>VALUE(LEFT(L8540,( LEN(L8540)-3)))</f>
        <v>957.12935900000002</v>
      </c>
      <c r="C8540">
        <f>A8540/3600*B8540/1000</f>
        <v>1.7068805837245366E-4</v>
      </c>
      <c r="D8540" t="s">
        <v>58946</v>
      </c>
      <c r="E8540">
        <v>1380296728.8659999</v>
      </c>
      <c r="F8540" t="s">
        <v>58947</v>
      </c>
      <c r="G8540" t="s">
        <v>58948</v>
      </c>
      <c r="H8540" t="s">
        <v>58938</v>
      </c>
      <c r="I8540" t="s">
        <v>57891</v>
      </c>
      <c r="J8540" t="s">
        <v>57884</v>
      </c>
      <c r="K8540" t="s">
        <v>57885</v>
      </c>
      <c r="L8540" t="s">
        <v>58949</v>
      </c>
      <c r="M8540" t="s">
        <v>58950</v>
      </c>
      <c r="N8540" t="s">
        <v>58951</v>
      </c>
      <c r="O8540" t="s">
        <v>16</v>
      </c>
    </row>
    <row r="8541" spans="1:15" x14ac:dyDescent="0.25">
      <c r="A8541">
        <f>E8542-E8541</f>
        <v>71.178000211715698</v>
      </c>
      <c r="B8541">
        <f>VALUE(LEFT(L8541,( LEN(L8541)-3)))</f>
        <v>956.05409099999997</v>
      </c>
      <c r="C8541">
        <f>A8541/3600*B8541/1000</f>
        <v>1.890278285878046E-2</v>
      </c>
      <c r="D8541" t="s">
        <v>58952</v>
      </c>
      <c r="E8541">
        <v>1380296729.5079999</v>
      </c>
      <c r="F8541" t="s">
        <v>58953</v>
      </c>
      <c r="G8541" t="s">
        <v>58954</v>
      </c>
      <c r="H8541" t="s">
        <v>16337</v>
      </c>
      <c r="I8541" t="s">
        <v>57891</v>
      </c>
      <c r="J8541" t="s">
        <v>57884</v>
      </c>
      <c r="K8541" t="s">
        <v>57885</v>
      </c>
      <c r="L8541" t="s">
        <v>58955</v>
      </c>
      <c r="M8541" t="s">
        <v>58956</v>
      </c>
      <c r="N8541" t="s">
        <v>58957</v>
      </c>
      <c r="O8541" t="s">
        <v>16</v>
      </c>
    </row>
    <row r="8542" spans="1:15" x14ac:dyDescent="0.25">
      <c r="A8542">
        <f>E8543-E8542</f>
        <v>15.111999988555908</v>
      </c>
      <c r="B8542">
        <f>VALUE(LEFT(L8542,( LEN(L8542)-3)))</f>
        <v>836.96013700000003</v>
      </c>
      <c r="C8542">
        <f>A8542/3600*B8542/1000</f>
        <v>3.5133726613238198E-3</v>
      </c>
      <c r="D8542" t="s">
        <v>58958</v>
      </c>
      <c r="E8542">
        <v>1380296800.6860001</v>
      </c>
      <c r="F8542" t="s">
        <v>58959</v>
      </c>
      <c r="G8542" t="s">
        <v>58960</v>
      </c>
      <c r="H8542" t="s">
        <v>58961</v>
      </c>
      <c r="I8542" t="s">
        <v>57891</v>
      </c>
      <c r="J8542" t="s">
        <v>57884</v>
      </c>
      <c r="K8542" t="s">
        <v>57885</v>
      </c>
      <c r="L8542" t="s">
        <v>58962</v>
      </c>
      <c r="M8542" t="s">
        <v>58963</v>
      </c>
      <c r="N8542" t="s">
        <v>58964</v>
      </c>
      <c r="O8542" t="s">
        <v>16</v>
      </c>
    </row>
    <row r="8543" spans="1:15" x14ac:dyDescent="0.25">
      <c r="A8543">
        <f>E8544-E8543</f>
        <v>42.852999925613403</v>
      </c>
      <c r="B8543">
        <f>VALUE(LEFT(L8543,( LEN(L8543)-3)))</f>
        <v>811.67358200000001</v>
      </c>
      <c r="C8543">
        <f>A8543/3600*B8543/1000</f>
        <v>9.6618466525189902E-3</v>
      </c>
      <c r="D8543" t="s">
        <v>58965</v>
      </c>
      <c r="E8543">
        <v>1380296815.7980001</v>
      </c>
      <c r="F8543" t="s">
        <v>58966</v>
      </c>
      <c r="G8543" t="s">
        <v>58967</v>
      </c>
      <c r="H8543" t="s">
        <v>58968</v>
      </c>
      <c r="I8543" t="s">
        <v>57891</v>
      </c>
      <c r="J8543" t="s">
        <v>57884</v>
      </c>
      <c r="K8543" t="s">
        <v>57885</v>
      </c>
      <c r="L8543" t="s">
        <v>58969</v>
      </c>
      <c r="M8543" t="s">
        <v>58970</v>
      </c>
      <c r="N8543" t="s">
        <v>58971</v>
      </c>
      <c r="O8543" t="s">
        <v>16</v>
      </c>
    </row>
    <row r="8544" spans="1:15" x14ac:dyDescent="0.25">
      <c r="A8544">
        <f>E8545-E8544</f>
        <v>35.382999897003174</v>
      </c>
      <c r="B8544">
        <f>VALUE(LEFT(L8544,( LEN(L8544)-3)))</f>
        <v>739.97247200000004</v>
      </c>
      <c r="C8544">
        <f>A8544/3600*B8544/1000</f>
        <v>7.2729016390447746E-3</v>
      </c>
      <c r="D8544" t="s">
        <v>58972</v>
      </c>
      <c r="E8544">
        <v>1380296858.651</v>
      </c>
      <c r="F8544" t="s">
        <v>58973</v>
      </c>
      <c r="G8544" t="s">
        <v>58974</v>
      </c>
      <c r="H8544" t="s">
        <v>58975</v>
      </c>
      <c r="I8544" t="s">
        <v>57891</v>
      </c>
      <c r="J8544" t="s">
        <v>57884</v>
      </c>
      <c r="K8544" t="s">
        <v>57885</v>
      </c>
      <c r="L8544" t="s">
        <v>58976</v>
      </c>
      <c r="M8544" t="s">
        <v>31180</v>
      </c>
      <c r="N8544" t="s">
        <v>58977</v>
      </c>
      <c r="O8544" t="s">
        <v>16</v>
      </c>
    </row>
    <row r="8545" spans="1:15" x14ac:dyDescent="0.25">
      <c r="A8545">
        <f>E8546-E8545</f>
        <v>17.430000066757202</v>
      </c>
      <c r="B8545">
        <f>VALUE(LEFT(L8545,( LEN(L8545)-3)))</f>
        <v>680.76950299999999</v>
      </c>
      <c r="C8545">
        <f>A8545/3600*B8545/1000</f>
        <v>3.2960590229822967E-3</v>
      </c>
      <c r="D8545" t="s">
        <v>58978</v>
      </c>
      <c r="E8545">
        <v>1380296894.0339999</v>
      </c>
      <c r="F8545" t="s">
        <v>58979</v>
      </c>
      <c r="G8545" t="s">
        <v>58980</v>
      </c>
      <c r="H8545" t="s">
        <v>35755</v>
      </c>
      <c r="I8545" t="s">
        <v>57891</v>
      </c>
      <c r="J8545" t="s">
        <v>57884</v>
      </c>
      <c r="K8545" t="s">
        <v>57885</v>
      </c>
      <c r="L8545" t="s">
        <v>58981</v>
      </c>
      <c r="M8545" t="s">
        <v>46</v>
      </c>
      <c r="N8545" t="s">
        <v>58982</v>
      </c>
      <c r="O8545" t="s">
        <v>16</v>
      </c>
    </row>
    <row r="8546" spans="1:15" x14ac:dyDescent="0.25">
      <c r="A8546">
        <f>E8547-E8546</f>
        <v>27.334000110626221</v>
      </c>
      <c r="B8546">
        <f>VALUE(LEFT(L8546,( LEN(L8546)-3)))</f>
        <v>651.60441400000002</v>
      </c>
      <c r="C8546">
        <f>A8546/3600*B8546/1000</f>
        <v>4.947487534544593E-3</v>
      </c>
      <c r="D8546" t="s">
        <v>58983</v>
      </c>
      <c r="E8546">
        <v>1380296911.464</v>
      </c>
      <c r="F8546" t="s">
        <v>58984</v>
      </c>
      <c r="G8546" t="s">
        <v>58985</v>
      </c>
      <c r="H8546" t="s">
        <v>58986</v>
      </c>
      <c r="I8546" t="s">
        <v>57891</v>
      </c>
      <c r="J8546" t="s">
        <v>57884</v>
      </c>
      <c r="K8546" t="s">
        <v>57885</v>
      </c>
      <c r="L8546" t="s">
        <v>58987</v>
      </c>
      <c r="M8546" t="s">
        <v>2934</v>
      </c>
      <c r="N8546" t="s">
        <v>58988</v>
      </c>
      <c r="O8546" t="s">
        <v>16</v>
      </c>
    </row>
    <row r="8547" spans="1:15" x14ac:dyDescent="0.25">
      <c r="A8547">
        <f>E8548-E8547</f>
        <v>27.488999843597412</v>
      </c>
      <c r="B8547">
        <f>VALUE(LEFT(L8547,( LEN(L8547)-3)))</f>
        <v>605.86929299999997</v>
      </c>
      <c r="C8547">
        <f>A8547/3600*B8547/1000</f>
        <v>4.6263169168104089E-3</v>
      </c>
      <c r="D8547" t="s">
        <v>58989</v>
      </c>
      <c r="E8547">
        <v>1380296938.7980001</v>
      </c>
      <c r="F8547" t="s">
        <v>58990</v>
      </c>
      <c r="G8547" t="s">
        <v>58991</v>
      </c>
      <c r="H8547" t="s">
        <v>58992</v>
      </c>
      <c r="I8547" t="s">
        <v>57891</v>
      </c>
      <c r="J8547" t="s">
        <v>57884</v>
      </c>
      <c r="K8547" t="s">
        <v>57885</v>
      </c>
      <c r="L8547" t="s">
        <v>58993</v>
      </c>
      <c r="M8547" t="s">
        <v>3485</v>
      </c>
      <c r="N8547" t="s">
        <v>58994</v>
      </c>
      <c r="O8547" t="s">
        <v>16</v>
      </c>
    </row>
    <row r="8548" spans="1:15" x14ac:dyDescent="0.25">
      <c r="A8548">
        <f>E8549-E8548</f>
        <v>35.587000131607056</v>
      </c>
      <c r="B8548">
        <f>VALUE(LEFT(L8548,( LEN(L8548)-3)))</f>
        <v>559.87548800000002</v>
      </c>
      <c r="C8548">
        <f>A8548/3600*B8548/1000</f>
        <v>5.5345247403165458E-3</v>
      </c>
      <c r="D8548" t="s">
        <v>58995</v>
      </c>
      <c r="E8548">
        <v>1380296966.2869999</v>
      </c>
      <c r="F8548" t="s">
        <v>58990</v>
      </c>
      <c r="G8548" t="s">
        <v>58991</v>
      </c>
      <c r="H8548" t="s">
        <v>58992</v>
      </c>
      <c r="I8548" t="s">
        <v>57891</v>
      </c>
      <c r="J8548" t="s">
        <v>57884</v>
      </c>
      <c r="K8548" t="s">
        <v>57885</v>
      </c>
      <c r="L8548" t="s">
        <v>58996</v>
      </c>
      <c r="M8548" t="s">
        <v>58997</v>
      </c>
      <c r="N8548" t="s">
        <v>58994</v>
      </c>
      <c r="O8548" t="s">
        <v>16</v>
      </c>
    </row>
    <row r="8549" spans="1:15" x14ac:dyDescent="0.25">
      <c r="A8549">
        <f>E8550-E8549</f>
        <v>41.937000036239624</v>
      </c>
      <c r="B8549">
        <f>VALUE(LEFT(L8549,( LEN(L8549)-3)))</f>
        <v>598.80053999999996</v>
      </c>
      <c r="C8549">
        <f>A8549/3600*B8549/1000</f>
        <v>6.9755272965778626E-3</v>
      </c>
      <c r="D8549" t="s">
        <v>58998</v>
      </c>
      <c r="E8549">
        <v>1380297001.8740001</v>
      </c>
      <c r="F8549" t="s">
        <v>58999</v>
      </c>
      <c r="G8549" t="s">
        <v>59000</v>
      </c>
      <c r="H8549" t="s">
        <v>59001</v>
      </c>
      <c r="I8549" t="s">
        <v>57891</v>
      </c>
      <c r="J8549" t="s">
        <v>57884</v>
      </c>
      <c r="K8549" t="s">
        <v>57885</v>
      </c>
      <c r="L8549" t="s">
        <v>59002</v>
      </c>
      <c r="M8549" t="s">
        <v>59003</v>
      </c>
      <c r="N8549" t="s">
        <v>59004</v>
      </c>
      <c r="O8549" t="s">
        <v>16</v>
      </c>
    </row>
    <row r="8550" spans="1:15" x14ac:dyDescent="0.25">
      <c r="A8550">
        <f>E8551-E8550</f>
        <v>25.603999853134155</v>
      </c>
      <c r="B8550">
        <f>VALUE(LEFT(L8550,( LEN(L8550)-3)))</f>
        <v>644.67024800000002</v>
      </c>
      <c r="C8550">
        <f>A8550/3600*B8550/1000</f>
        <v>4.5850380375311002E-3</v>
      </c>
      <c r="D8550" t="s">
        <v>59005</v>
      </c>
      <c r="E8550">
        <v>1380297043.8110001</v>
      </c>
      <c r="F8550" t="s">
        <v>59006</v>
      </c>
      <c r="G8550" t="s">
        <v>59007</v>
      </c>
      <c r="H8550" t="s">
        <v>59008</v>
      </c>
      <c r="I8550" t="s">
        <v>57891</v>
      </c>
      <c r="J8550" t="s">
        <v>57884</v>
      </c>
      <c r="K8550" t="s">
        <v>57885</v>
      </c>
      <c r="L8550" t="s">
        <v>59009</v>
      </c>
      <c r="M8550" t="s">
        <v>59010</v>
      </c>
      <c r="N8550" t="s">
        <v>59011</v>
      </c>
      <c r="O8550" t="s">
        <v>16</v>
      </c>
    </row>
    <row r="8551" spans="1:15" x14ac:dyDescent="0.25">
      <c r="A8551">
        <f>E8552-E8551</f>
        <v>2.1600000858306885</v>
      </c>
      <c r="B8551">
        <f>VALUE(LEFT(L8551,( LEN(L8551)-3)))</f>
        <v>672.67638399999998</v>
      </c>
      <c r="C8551">
        <f>A8551/3600*B8551/1000</f>
        <v>4.0360584643785473E-4</v>
      </c>
      <c r="D8551" t="s">
        <v>59012</v>
      </c>
      <c r="E8551">
        <v>1380297069.415</v>
      </c>
      <c r="F8551" t="s">
        <v>59013</v>
      </c>
      <c r="G8551" t="s">
        <v>59014</v>
      </c>
      <c r="H8551" t="s">
        <v>35741</v>
      </c>
      <c r="I8551" t="s">
        <v>57891</v>
      </c>
      <c r="J8551" t="s">
        <v>57884</v>
      </c>
      <c r="K8551" t="s">
        <v>57885</v>
      </c>
      <c r="L8551" t="s">
        <v>59015</v>
      </c>
      <c r="M8551" t="s">
        <v>59016</v>
      </c>
      <c r="N8551" t="s">
        <v>4367</v>
      </c>
      <c r="O8551" t="s">
        <v>16</v>
      </c>
    </row>
    <row r="8552" spans="1:15" x14ac:dyDescent="0.25">
      <c r="A8552">
        <f>E8553-E8552</f>
        <v>0.17100000381469727</v>
      </c>
      <c r="B8552">
        <f>VALUE(LEFT(L8552,( LEN(L8552)-3)))</f>
        <v>675.03869499999996</v>
      </c>
      <c r="C8552">
        <f>A8552/3600*B8552/1000</f>
        <v>3.2064338727796737E-5</v>
      </c>
      <c r="D8552" t="s">
        <v>59017</v>
      </c>
      <c r="E8552">
        <v>1380297071.575</v>
      </c>
      <c r="F8552" t="s">
        <v>59013</v>
      </c>
      <c r="G8552" t="s">
        <v>59018</v>
      </c>
      <c r="H8552" t="s">
        <v>35741</v>
      </c>
      <c r="I8552" t="s">
        <v>57891</v>
      </c>
      <c r="J8552" t="s">
        <v>57884</v>
      </c>
      <c r="K8552" t="s">
        <v>57885</v>
      </c>
      <c r="L8552" t="s">
        <v>59019</v>
      </c>
      <c r="M8552" t="s">
        <v>59020</v>
      </c>
      <c r="N8552" t="s">
        <v>4367</v>
      </c>
      <c r="O8552" t="s">
        <v>1623</v>
      </c>
    </row>
    <row r="8553" spans="1:15" x14ac:dyDescent="0.25">
      <c r="A8553">
        <f>E8554-E8553</f>
        <v>7.2000026702880859E-2</v>
      </c>
      <c r="B8553">
        <f>VALUE(LEFT(L8553,( LEN(L8553)-3)))</f>
        <v>675.22573499999999</v>
      </c>
      <c r="C8553">
        <f>A8553/3600*B8553/1000</f>
        <v>1.3504519708464542E-5</v>
      </c>
      <c r="D8553" t="s">
        <v>59021</v>
      </c>
      <c r="E8553">
        <v>1380297071.7460001</v>
      </c>
      <c r="F8553" t="s">
        <v>59022</v>
      </c>
      <c r="G8553" t="s">
        <v>59023</v>
      </c>
      <c r="H8553" t="s">
        <v>59024</v>
      </c>
      <c r="I8553" t="s">
        <v>57891</v>
      </c>
      <c r="J8553" t="s">
        <v>57884</v>
      </c>
      <c r="K8553" t="s">
        <v>57885</v>
      </c>
      <c r="L8553" t="s">
        <v>59025</v>
      </c>
      <c r="M8553" t="s">
        <v>59026</v>
      </c>
      <c r="N8553" t="s">
        <v>7321</v>
      </c>
      <c r="O8553" t="s">
        <v>59027</v>
      </c>
    </row>
    <row r="8554" spans="1:15" x14ac:dyDescent="0.25">
      <c r="A8554">
        <f>E8555-E8554</f>
        <v>1.9999980926513672E-2</v>
      </c>
      <c r="B8554">
        <f>VALUE(LEFT(L8554,( LEN(L8554)-3)))</f>
        <v>675.30417399999999</v>
      </c>
      <c r="C8554">
        <f>A8554/3600*B8554/1000</f>
        <v>3.751686277665297E-6</v>
      </c>
      <c r="D8554" t="s">
        <v>59028</v>
      </c>
      <c r="E8554">
        <v>1380297071.8180001</v>
      </c>
      <c r="F8554" t="s">
        <v>59022</v>
      </c>
      <c r="G8554" t="s">
        <v>59023</v>
      </c>
      <c r="H8554" t="s">
        <v>59024</v>
      </c>
      <c r="I8554" t="s">
        <v>57891</v>
      </c>
      <c r="J8554" t="s">
        <v>57884</v>
      </c>
      <c r="K8554" t="s">
        <v>57885</v>
      </c>
      <c r="L8554" t="s">
        <v>59029</v>
      </c>
      <c r="M8554" t="s">
        <v>11592</v>
      </c>
      <c r="N8554" t="s">
        <v>7321</v>
      </c>
      <c r="O8554" t="s">
        <v>59030</v>
      </c>
    </row>
    <row r="8555" spans="1:15" x14ac:dyDescent="0.25">
      <c r="A8555">
        <f>E8556-E8555</f>
        <v>2.3629999160766602</v>
      </c>
      <c r="B8555">
        <f>VALUE(LEFT(L8555,( LEN(L8555)-3)))</f>
        <v>675.32652599999994</v>
      </c>
      <c r="C8555">
        <f>A8555/3600*B8555/1000</f>
        <v>4.4327681229509505E-4</v>
      </c>
      <c r="D8555" t="s">
        <v>59031</v>
      </c>
      <c r="E8555">
        <v>1380297071.8380001</v>
      </c>
      <c r="F8555" t="s">
        <v>59032</v>
      </c>
      <c r="G8555" t="s">
        <v>59023</v>
      </c>
      <c r="H8555" t="s">
        <v>59024</v>
      </c>
      <c r="I8555" t="s">
        <v>57891</v>
      </c>
      <c r="J8555" t="s">
        <v>57884</v>
      </c>
      <c r="K8555" t="s">
        <v>57885</v>
      </c>
      <c r="L8555" t="s">
        <v>59033</v>
      </c>
      <c r="M8555" t="s">
        <v>56645</v>
      </c>
      <c r="N8555" t="s">
        <v>1606</v>
      </c>
      <c r="O8555" t="s">
        <v>59034</v>
      </c>
    </row>
    <row r="8556" spans="1:15" x14ac:dyDescent="0.25">
      <c r="A8556">
        <f>E8557-E8556</f>
        <v>65.434999942779541</v>
      </c>
      <c r="B8556">
        <f>VALUE(LEFT(L8556,( LEN(L8556)-3)))</f>
        <v>677.91062599999998</v>
      </c>
      <c r="C8556">
        <f>A8556/3600*B8556/1000</f>
        <v>1.2321967159311012E-2</v>
      </c>
      <c r="D8556" t="s">
        <v>59035</v>
      </c>
      <c r="E8556">
        <v>1380297074.201</v>
      </c>
      <c r="F8556" t="s">
        <v>59036</v>
      </c>
      <c r="G8556" t="s">
        <v>59037</v>
      </c>
      <c r="H8556" t="s">
        <v>59038</v>
      </c>
      <c r="I8556" t="s">
        <v>57891</v>
      </c>
      <c r="J8556" t="s">
        <v>57884</v>
      </c>
      <c r="K8556" t="s">
        <v>57885</v>
      </c>
      <c r="L8556" t="s">
        <v>59039</v>
      </c>
      <c r="M8556" t="s">
        <v>59040</v>
      </c>
      <c r="N8556" t="s">
        <v>1606</v>
      </c>
      <c r="O8556" t="s">
        <v>59041</v>
      </c>
    </row>
    <row r="8557" spans="1:15" x14ac:dyDescent="0.25">
      <c r="A8557">
        <f>E8558-E8557</f>
        <v>0.16500020027160645</v>
      </c>
      <c r="B8557">
        <f>VALUE(LEFT(L8557,( LEN(L8557)-3)))</f>
        <v>749.48358499999995</v>
      </c>
      <c r="C8557">
        <f>A8557/3600*B8557/1000</f>
        <v>3.4351372673689323E-5</v>
      </c>
      <c r="D8557" t="s">
        <v>59042</v>
      </c>
      <c r="E8557">
        <v>1380297139.6359999</v>
      </c>
      <c r="F8557" t="s">
        <v>59043</v>
      </c>
      <c r="G8557" t="s">
        <v>59044</v>
      </c>
      <c r="H8557" t="s">
        <v>59045</v>
      </c>
      <c r="I8557" t="s">
        <v>57891</v>
      </c>
      <c r="J8557" t="s">
        <v>57884</v>
      </c>
      <c r="K8557" t="s">
        <v>57885</v>
      </c>
      <c r="L8557" t="s">
        <v>59046</v>
      </c>
      <c r="M8557" t="s">
        <v>59047</v>
      </c>
      <c r="N8557" t="s">
        <v>1606</v>
      </c>
      <c r="O8557" t="s">
        <v>59048</v>
      </c>
    </row>
    <row r="8558" spans="1:15" x14ac:dyDescent="0.25">
      <c r="A8558">
        <f>E8559-E8558</f>
        <v>9.9992752075195313E-4</v>
      </c>
      <c r="B8558">
        <f>VALUE(LEFT(L8558,( LEN(L8558)-3)))</f>
        <v>749.66388900000004</v>
      </c>
      <c r="C8558">
        <f>A8558/3600*B8558/1000</f>
        <v>2.0822487609028818E-7</v>
      </c>
      <c r="D8558" t="s">
        <v>59049</v>
      </c>
      <c r="E8558">
        <v>1380297139.8010001</v>
      </c>
      <c r="F8558" t="s">
        <v>59050</v>
      </c>
      <c r="G8558" t="s">
        <v>59051</v>
      </c>
      <c r="H8558" t="s">
        <v>59052</v>
      </c>
      <c r="I8558" t="s">
        <v>57891</v>
      </c>
      <c r="J8558" t="s">
        <v>59053</v>
      </c>
      <c r="K8558" t="s">
        <v>59054</v>
      </c>
      <c r="L8558" t="s">
        <v>59055</v>
      </c>
      <c r="M8558" t="s">
        <v>59056</v>
      </c>
      <c r="N8558" t="s">
        <v>1606</v>
      </c>
      <c r="O8558" t="s">
        <v>59057</v>
      </c>
    </row>
    <row r="8559" spans="1:15" x14ac:dyDescent="0.25">
      <c r="A8559">
        <f>E8560-E8559</f>
        <v>0.62800002098083496</v>
      </c>
      <c r="B8559">
        <f>VALUE(LEFT(L8559,( LEN(L8559)-3)))</f>
        <v>749.66502200000002</v>
      </c>
      <c r="C8559">
        <f>A8559/3600*B8559/1000</f>
        <v>1.3077490265127724E-4</v>
      </c>
      <c r="D8559" t="s">
        <v>59058</v>
      </c>
      <c r="E8559">
        <v>1380297139.802</v>
      </c>
      <c r="F8559" t="s">
        <v>59059</v>
      </c>
      <c r="G8559" t="s">
        <v>59051</v>
      </c>
      <c r="H8559" t="s">
        <v>59060</v>
      </c>
      <c r="I8559" t="s">
        <v>59061</v>
      </c>
      <c r="J8559" t="s">
        <v>59053</v>
      </c>
      <c r="K8559" t="s">
        <v>59054</v>
      </c>
      <c r="L8559" t="s">
        <v>59062</v>
      </c>
      <c r="M8559" t="s">
        <v>59056</v>
      </c>
      <c r="N8559" t="s">
        <v>1606</v>
      </c>
      <c r="O8559" t="s">
        <v>59063</v>
      </c>
    </row>
    <row r="8560" spans="1:15" x14ac:dyDescent="0.25">
      <c r="A8560">
        <f>E8561-E8560</f>
        <v>1.1629998683929443</v>
      </c>
      <c r="B8560">
        <f>VALUE(LEFT(L8560,( LEN(L8560)-3)))</f>
        <v>750.35160800000006</v>
      </c>
      <c r="C8560">
        <f>A8560/3600*B8560/1000</f>
        <v>2.4240522815345398E-4</v>
      </c>
      <c r="D8560" t="s">
        <v>59064</v>
      </c>
      <c r="E8560">
        <v>1380297140.4300001</v>
      </c>
      <c r="F8560" t="s">
        <v>59065</v>
      </c>
      <c r="G8560" t="s">
        <v>59066</v>
      </c>
      <c r="H8560" t="s">
        <v>59054</v>
      </c>
      <c r="I8560" t="s">
        <v>59061</v>
      </c>
      <c r="J8560" t="s">
        <v>59053</v>
      </c>
      <c r="K8560" t="s">
        <v>59054</v>
      </c>
      <c r="L8560" t="s">
        <v>59067</v>
      </c>
      <c r="M8560" t="s">
        <v>59068</v>
      </c>
      <c r="N8560" t="s">
        <v>1606</v>
      </c>
      <c r="O8560" t="s">
        <v>59069</v>
      </c>
    </row>
    <row r="8561" spans="1:15" x14ac:dyDescent="0.25">
      <c r="A8561">
        <f>E8562-E8561</f>
        <v>2.3000001907348633E-2</v>
      </c>
      <c r="B8561">
        <f>VALUE(LEFT(L8561,( LEN(L8561)-3)))</f>
        <v>751.62410699999998</v>
      </c>
      <c r="C8561">
        <f>A8561/3600*B8561/1000</f>
        <v>4.8020433040581144E-6</v>
      </c>
      <c r="D8561" t="s">
        <v>59070</v>
      </c>
      <c r="E8561">
        <v>1380297141.5929999</v>
      </c>
      <c r="F8561" t="s">
        <v>17864</v>
      </c>
      <c r="G8561" t="s">
        <v>59071</v>
      </c>
      <c r="H8561" t="s">
        <v>59054</v>
      </c>
      <c r="I8561" t="s">
        <v>59061</v>
      </c>
      <c r="J8561" t="s">
        <v>59053</v>
      </c>
      <c r="K8561" t="s">
        <v>59054</v>
      </c>
      <c r="L8561" t="s">
        <v>59072</v>
      </c>
      <c r="M8561" t="s">
        <v>59073</v>
      </c>
      <c r="N8561" t="s">
        <v>1606</v>
      </c>
      <c r="O8561" t="s">
        <v>59074</v>
      </c>
    </row>
    <row r="8562" spans="1:15" x14ac:dyDescent="0.25">
      <c r="A8562">
        <f>E8563-E8562</f>
        <v>96.39900016784668</v>
      </c>
      <c r="B8562">
        <f>VALUE(LEFT(L8562,( LEN(L8562)-3)))</f>
        <v>751.64872400000002</v>
      </c>
      <c r="C8562">
        <f>A8562/3600*B8562/1000</f>
        <v>2.0127273741954929E-2</v>
      </c>
      <c r="D8562" t="s">
        <v>59075</v>
      </c>
      <c r="E8562">
        <v>1380297141.6159999</v>
      </c>
      <c r="F8562" t="s">
        <v>59076</v>
      </c>
      <c r="G8562" t="s">
        <v>59071</v>
      </c>
      <c r="H8562" t="s">
        <v>59054</v>
      </c>
      <c r="I8562" t="s">
        <v>59061</v>
      </c>
      <c r="J8562" t="s">
        <v>59053</v>
      </c>
      <c r="K8562" t="s">
        <v>59054</v>
      </c>
      <c r="L8562" t="s">
        <v>59077</v>
      </c>
      <c r="M8562" t="s">
        <v>59078</v>
      </c>
      <c r="N8562" t="s">
        <v>1606</v>
      </c>
      <c r="O8562" t="s">
        <v>59079</v>
      </c>
    </row>
    <row r="8563" spans="1:15" x14ac:dyDescent="0.25">
      <c r="A8563">
        <f>E8564-E8563</f>
        <v>16.092000007629395</v>
      </c>
      <c r="B8563">
        <f>VALUE(LEFT(L8563,( LEN(L8563)-3)))</f>
        <v>857.08928100000003</v>
      </c>
      <c r="C8563">
        <f>A8563/3600*B8563/1000</f>
        <v>3.8311890878864091E-3</v>
      </c>
      <c r="D8563" t="s">
        <v>59080</v>
      </c>
      <c r="E8563">
        <v>1380297238.0150001</v>
      </c>
      <c r="F8563" t="s">
        <v>59081</v>
      </c>
      <c r="G8563" t="s">
        <v>59082</v>
      </c>
      <c r="H8563" t="s">
        <v>59083</v>
      </c>
      <c r="I8563" t="s">
        <v>59061</v>
      </c>
      <c r="J8563" t="s">
        <v>59053</v>
      </c>
      <c r="K8563" t="s">
        <v>59054</v>
      </c>
      <c r="L8563" t="s">
        <v>59084</v>
      </c>
      <c r="M8563" t="s">
        <v>59085</v>
      </c>
      <c r="N8563" t="s">
        <v>31</v>
      </c>
      <c r="O8563" t="s">
        <v>59086</v>
      </c>
    </row>
    <row r="8564" spans="1:15" x14ac:dyDescent="0.25">
      <c r="A8564">
        <f>E8565-E8564</f>
        <v>29.465999841690063</v>
      </c>
      <c r="B8564">
        <f>VALUE(LEFT(L8564,( LEN(L8564)-3)))</f>
        <v>874.69023500000003</v>
      </c>
      <c r="C8564">
        <f>A8564/3600*B8564/1000</f>
        <v>7.1593395350105123E-3</v>
      </c>
      <c r="D8564" t="s">
        <v>59087</v>
      </c>
      <c r="E8564">
        <v>1380297254.1070001</v>
      </c>
      <c r="F8564" t="s">
        <v>59088</v>
      </c>
      <c r="G8564" t="s">
        <v>59089</v>
      </c>
      <c r="H8564" t="s">
        <v>59090</v>
      </c>
      <c r="I8564" t="s">
        <v>59061</v>
      </c>
      <c r="J8564" t="s">
        <v>59053</v>
      </c>
      <c r="K8564" t="s">
        <v>59054</v>
      </c>
      <c r="L8564" t="s">
        <v>59091</v>
      </c>
      <c r="M8564" t="s">
        <v>59092</v>
      </c>
      <c r="N8564" t="s">
        <v>59093</v>
      </c>
      <c r="O8564" t="s">
        <v>317</v>
      </c>
    </row>
    <row r="8565" spans="1:15" x14ac:dyDescent="0.25">
      <c r="A8565">
        <f>E8566-E8565</f>
        <v>15.170000076293945</v>
      </c>
      <c r="B8565">
        <f>VALUE(LEFT(L8565,( LEN(L8565)-3)))</f>
        <v>906.91977699999995</v>
      </c>
      <c r="C8565">
        <f>A8565/3600*B8565/1000</f>
        <v>3.821659190634024E-3</v>
      </c>
      <c r="D8565" t="s">
        <v>59094</v>
      </c>
      <c r="E8565">
        <v>1380297283.573</v>
      </c>
      <c r="F8565" t="s">
        <v>59095</v>
      </c>
      <c r="G8565" t="s">
        <v>59096</v>
      </c>
      <c r="H8565" t="s">
        <v>58468</v>
      </c>
      <c r="I8565" t="s">
        <v>59061</v>
      </c>
      <c r="J8565" t="s">
        <v>59053</v>
      </c>
      <c r="K8565" t="s">
        <v>59054</v>
      </c>
      <c r="L8565" t="s">
        <v>59097</v>
      </c>
      <c r="M8565" t="s">
        <v>59098</v>
      </c>
      <c r="N8565" t="s">
        <v>59099</v>
      </c>
      <c r="O8565" t="s">
        <v>59100</v>
      </c>
    </row>
    <row r="8566" spans="1:15" x14ac:dyDescent="0.25">
      <c r="A8566">
        <f>E8567-E8566</f>
        <v>20.585000038146973</v>
      </c>
      <c r="B8566">
        <f>VALUE(LEFT(L8566,( LEN(L8566)-3)))</f>
        <v>923.512518</v>
      </c>
      <c r="C8566">
        <f>A8566/3600*B8566/1000</f>
        <v>5.2806958939608907E-3</v>
      </c>
      <c r="D8566" t="s">
        <v>59101</v>
      </c>
      <c r="E8566">
        <v>1380297298.743</v>
      </c>
      <c r="F8566" t="s">
        <v>59102</v>
      </c>
      <c r="G8566" t="s">
        <v>59103</v>
      </c>
      <c r="H8566" t="s">
        <v>59104</v>
      </c>
      <c r="I8566" t="s">
        <v>59061</v>
      </c>
      <c r="J8566" t="s">
        <v>59053</v>
      </c>
      <c r="K8566" t="s">
        <v>59054</v>
      </c>
      <c r="L8566" t="s">
        <v>59105</v>
      </c>
      <c r="M8566" t="s">
        <v>59106</v>
      </c>
      <c r="N8566" t="s">
        <v>59107</v>
      </c>
      <c r="O8566" t="s">
        <v>59108</v>
      </c>
    </row>
    <row r="8567" spans="1:15" x14ac:dyDescent="0.25">
      <c r="A8567">
        <f>E8568-E8567</f>
        <v>9.059999942779541</v>
      </c>
      <c r="B8567">
        <f>VALUE(LEFT(L8567,( LEN(L8567)-3)))</f>
        <v>946.02847099999997</v>
      </c>
      <c r="C8567">
        <f>A8567/3600*B8567/1000</f>
        <v>2.3808383036466158E-3</v>
      </c>
      <c r="D8567" t="s">
        <v>59109</v>
      </c>
      <c r="E8567">
        <v>1380297319.3280001</v>
      </c>
      <c r="F8567" t="s">
        <v>59110</v>
      </c>
      <c r="G8567" t="s">
        <v>59111</v>
      </c>
      <c r="H8567" t="s">
        <v>59112</v>
      </c>
      <c r="I8567" t="s">
        <v>59061</v>
      </c>
      <c r="J8567" t="s">
        <v>59053</v>
      </c>
      <c r="K8567" t="s">
        <v>59054</v>
      </c>
      <c r="L8567" t="s">
        <v>59113</v>
      </c>
      <c r="M8567" t="s">
        <v>134</v>
      </c>
      <c r="N8567" t="s">
        <v>59114</v>
      </c>
      <c r="O8567" t="s">
        <v>59115</v>
      </c>
    </row>
    <row r="8568" spans="1:15" x14ac:dyDescent="0.25">
      <c r="A8568">
        <f>E8569-E8568</f>
        <v>11.513000011444092</v>
      </c>
      <c r="B8568">
        <f>VALUE(LEFT(L8568,( LEN(L8568)-3)))</f>
        <v>955.93750499999999</v>
      </c>
      <c r="C8568">
        <f>A8568/3600*B8568/1000</f>
        <v>3.05714125166801E-3</v>
      </c>
      <c r="D8568" t="s">
        <v>59116</v>
      </c>
      <c r="E8568">
        <v>1380297328.388</v>
      </c>
      <c r="F8568" t="s">
        <v>59117</v>
      </c>
      <c r="G8568" t="s">
        <v>59118</v>
      </c>
      <c r="H8568" t="s">
        <v>13997</v>
      </c>
      <c r="I8568" t="s">
        <v>59061</v>
      </c>
      <c r="J8568" t="s">
        <v>59053</v>
      </c>
      <c r="K8568" t="s">
        <v>59054</v>
      </c>
      <c r="L8568" t="s">
        <v>59119</v>
      </c>
      <c r="M8568" t="s">
        <v>479</v>
      </c>
      <c r="N8568" t="s">
        <v>59120</v>
      </c>
      <c r="O8568" t="s">
        <v>59121</v>
      </c>
    </row>
    <row r="8569" spans="1:15" x14ac:dyDescent="0.25">
      <c r="A8569">
        <f>E8570-E8569</f>
        <v>4.312000036239624</v>
      </c>
      <c r="B8569">
        <f>VALUE(LEFT(L8569,( LEN(L8569)-3)))</f>
        <v>968.53035699999998</v>
      </c>
      <c r="C8569">
        <f>A8569/3600*B8569/1000</f>
        <v>1.1600841484675488E-3</v>
      </c>
      <c r="D8569" t="s">
        <v>59122</v>
      </c>
      <c r="E8569">
        <v>1380297339.901</v>
      </c>
      <c r="F8569" t="s">
        <v>59123</v>
      </c>
      <c r="G8569" t="s">
        <v>59124</v>
      </c>
      <c r="H8569" t="s">
        <v>59125</v>
      </c>
      <c r="I8569" t="s">
        <v>59061</v>
      </c>
      <c r="J8569" t="s">
        <v>59053</v>
      </c>
      <c r="K8569" t="s">
        <v>59054</v>
      </c>
      <c r="L8569" t="s">
        <v>59126</v>
      </c>
      <c r="M8569" t="s">
        <v>4705</v>
      </c>
      <c r="N8569" t="s">
        <v>59127</v>
      </c>
      <c r="O8569" t="s">
        <v>59128</v>
      </c>
    </row>
    <row r="8570" spans="1:15" x14ac:dyDescent="0.25">
      <c r="A8570">
        <f>E8571-E8570</f>
        <v>13.342000007629395</v>
      </c>
      <c r="B8570">
        <f>VALUE(LEFT(L8570,( LEN(L8570)-3)))</f>
        <v>973.24663399999997</v>
      </c>
      <c r="C8570">
        <f>A8570/3600*B8570/1000</f>
        <v>3.6069601661814672E-3</v>
      </c>
      <c r="D8570" t="s">
        <v>59129</v>
      </c>
      <c r="E8570">
        <v>1380297344.2130001</v>
      </c>
      <c r="F8570" t="s">
        <v>59130</v>
      </c>
      <c r="G8570" t="s">
        <v>59131</v>
      </c>
      <c r="H8570" t="s">
        <v>59132</v>
      </c>
      <c r="I8570" t="s">
        <v>59061</v>
      </c>
      <c r="J8570" t="s">
        <v>59053</v>
      </c>
      <c r="K8570" t="s">
        <v>59054</v>
      </c>
      <c r="L8570" t="s">
        <v>59133</v>
      </c>
      <c r="M8570" t="s">
        <v>59134</v>
      </c>
      <c r="N8570" t="s">
        <v>59135</v>
      </c>
      <c r="O8570" t="s">
        <v>168</v>
      </c>
    </row>
    <row r="8571" spans="1:15" x14ac:dyDescent="0.25">
      <c r="A8571">
        <f>E8572-E8571</f>
        <v>10.200999975204468</v>
      </c>
      <c r="B8571">
        <f>VALUE(LEFT(L8571,( LEN(L8571)-3)))</f>
        <v>987.83999700000004</v>
      </c>
      <c r="C8571">
        <f>A8571/3600*B8571/1000</f>
        <v>2.7991543846952725E-3</v>
      </c>
      <c r="D8571" t="s">
        <v>59136</v>
      </c>
      <c r="E8571">
        <v>1380297357.5550001</v>
      </c>
      <c r="F8571" t="s">
        <v>59137</v>
      </c>
      <c r="G8571" t="s">
        <v>16711</v>
      </c>
      <c r="H8571" t="s">
        <v>59138</v>
      </c>
      <c r="I8571" t="s">
        <v>59061</v>
      </c>
      <c r="J8571" t="s">
        <v>59053</v>
      </c>
      <c r="K8571" t="s">
        <v>59054</v>
      </c>
      <c r="L8571" t="s">
        <v>59139</v>
      </c>
      <c r="M8571" t="s">
        <v>2508</v>
      </c>
      <c r="N8571" t="s">
        <v>59140</v>
      </c>
      <c r="O8571" t="s">
        <v>168</v>
      </c>
    </row>
    <row r="8572" spans="1:15" x14ac:dyDescent="0.25">
      <c r="A8572">
        <f>E8573-E8572</f>
        <v>16.573999881744385</v>
      </c>
      <c r="B8572">
        <f>VALUE(LEFT(L8572,( LEN(L8572)-3)))</f>
        <v>998.99852299999998</v>
      </c>
      <c r="C8572">
        <f>A8572/3600*B8572/1000</f>
        <v>4.5992781672402269E-3</v>
      </c>
      <c r="D8572" t="s">
        <v>59141</v>
      </c>
      <c r="E8572">
        <v>1380297367.756</v>
      </c>
      <c r="F8572" t="s">
        <v>59142</v>
      </c>
      <c r="G8572" t="s">
        <v>59143</v>
      </c>
      <c r="H8572" t="s">
        <v>59144</v>
      </c>
      <c r="I8572" t="s">
        <v>59061</v>
      </c>
      <c r="J8572" t="s">
        <v>59053</v>
      </c>
      <c r="K8572" t="s">
        <v>59054</v>
      </c>
      <c r="L8572" t="s">
        <v>59145</v>
      </c>
      <c r="M8572" t="s">
        <v>59146</v>
      </c>
      <c r="N8572" t="s">
        <v>59147</v>
      </c>
      <c r="O8572" t="s">
        <v>168</v>
      </c>
    </row>
    <row r="8573" spans="1:15" x14ac:dyDescent="0.25">
      <c r="A8573">
        <f>E8574-E8573</f>
        <v>19.50600004196167</v>
      </c>
      <c r="B8573">
        <f>VALUE(LEFT(L8573,( LEN(L8573)-3)))</f>
        <v>1017.127037</v>
      </c>
      <c r="C8573">
        <f>A8573/3600*B8573/1000</f>
        <v>5.5111333406673195E-3</v>
      </c>
      <c r="D8573" t="s">
        <v>59148</v>
      </c>
      <c r="E8573">
        <v>1380297384.3299999</v>
      </c>
      <c r="F8573" t="s">
        <v>59149</v>
      </c>
      <c r="G8573" t="s">
        <v>59150</v>
      </c>
      <c r="H8573" t="s">
        <v>59151</v>
      </c>
      <c r="I8573" t="s">
        <v>59061</v>
      </c>
      <c r="J8573" t="s">
        <v>59053</v>
      </c>
      <c r="K8573" t="s">
        <v>59054</v>
      </c>
      <c r="L8573" t="s">
        <v>59152</v>
      </c>
      <c r="M8573" t="s">
        <v>59153</v>
      </c>
      <c r="N8573" t="s">
        <v>59154</v>
      </c>
      <c r="O8573" t="s">
        <v>168</v>
      </c>
    </row>
    <row r="8574" spans="1:15" x14ac:dyDescent="0.25">
      <c r="A8574">
        <f>E8575-E8574</f>
        <v>92.684000015258789</v>
      </c>
      <c r="B8574">
        <f>VALUE(LEFT(L8574,( LEN(L8574)-3)))</f>
        <v>1038.4622810000001</v>
      </c>
      <c r="C8574">
        <f>A8574/3600*B8574/1000</f>
        <v>2.6735788352236022E-2</v>
      </c>
      <c r="D8574" t="s">
        <v>59155</v>
      </c>
      <c r="E8574">
        <v>1380297403.836</v>
      </c>
      <c r="F8574" t="s">
        <v>59156</v>
      </c>
      <c r="G8574" t="s">
        <v>59157</v>
      </c>
      <c r="H8574" t="s">
        <v>59158</v>
      </c>
      <c r="I8574" t="s">
        <v>59061</v>
      </c>
      <c r="J8574" t="s">
        <v>59053</v>
      </c>
      <c r="K8574" t="s">
        <v>59054</v>
      </c>
      <c r="L8574" t="s">
        <v>59159</v>
      </c>
      <c r="M8574" t="s">
        <v>59160</v>
      </c>
      <c r="N8574" t="s">
        <v>59161</v>
      </c>
      <c r="O8574" t="s">
        <v>168</v>
      </c>
    </row>
    <row r="8575" spans="1:15" x14ac:dyDescent="0.25">
      <c r="A8575">
        <f>E8576-E8575</f>
        <v>11.263999938964844</v>
      </c>
      <c r="B8575">
        <f>VALUE(LEFT(L8575,( LEN(L8575)-3)))</f>
        <v>1139.8385760000001</v>
      </c>
      <c r="C8575">
        <f>A8575/3600*B8575/1000</f>
        <v>3.5664282362482709E-3</v>
      </c>
      <c r="D8575" t="s">
        <v>59162</v>
      </c>
      <c r="E8575">
        <v>1380297496.52</v>
      </c>
      <c r="F8575" t="s">
        <v>59163</v>
      </c>
      <c r="G8575" t="s">
        <v>59164</v>
      </c>
      <c r="H8575" t="s">
        <v>59165</v>
      </c>
      <c r="I8575" t="s">
        <v>59061</v>
      </c>
      <c r="J8575" t="s">
        <v>59053</v>
      </c>
      <c r="K8575" t="s">
        <v>59054</v>
      </c>
      <c r="L8575" t="s">
        <v>59166</v>
      </c>
      <c r="M8575" t="s">
        <v>45425</v>
      </c>
      <c r="N8575" t="s">
        <v>59167</v>
      </c>
      <c r="O8575" t="s">
        <v>168</v>
      </c>
    </row>
    <row r="8576" spans="1:15" x14ac:dyDescent="0.25">
      <c r="A8576">
        <f>E8577-E8576</f>
        <v>81.759999990463257</v>
      </c>
      <c r="B8576">
        <f>VALUE(LEFT(L8576,( LEN(L8576)-3)))</f>
        <v>1152.159214</v>
      </c>
      <c r="C8576">
        <f>A8576/3600*B8576/1000</f>
        <v>2.6166815923792268E-2</v>
      </c>
      <c r="D8576" t="s">
        <v>59168</v>
      </c>
      <c r="E8576">
        <v>1380297507.7839999</v>
      </c>
      <c r="F8576" t="s">
        <v>59169</v>
      </c>
      <c r="G8576" t="s">
        <v>59170</v>
      </c>
      <c r="H8576" t="s">
        <v>59171</v>
      </c>
      <c r="I8576" t="s">
        <v>59061</v>
      </c>
      <c r="J8576" t="s">
        <v>59053</v>
      </c>
      <c r="K8576" t="s">
        <v>59054</v>
      </c>
      <c r="L8576" t="s">
        <v>59172</v>
      </c>
      <c r="M8576" t="s">
        <v>59173</v>
      </c>
      <c r="N8576" t="s">
        <v>59174</v>
      </c>
      <c r="O8576" t="s">
        <v>168</v>
      </c>
    </row>
    <row r="8577" spans="1:15" x14ac:dyDescent="0.25">
      <c r="A8577">
        <f>E8578-E8577</f>
        <v>37.794000148773193</v>
      </c>
      <c r="B8577">
        <f>VALUE(LEFT(L8577,( LEN(L8577)-3)))</f>
        <v>1241.5878769999999</v>
      </c>
      <c r="C8577">
        <f>A8577/3600*B8577/1000</f>
        <v>1.3034603446681385E-2</v>
      </c>
      <c r="D8577" t="s">
        <v>59175</v>
      </c>
      <c r="E8577">
        <v>1380297589.5439999</v>
      </c>
      <c r="F8577" t="s">
        <v>59176</v>
      </c>
      <c r="G8577" t="s">
        <v>59177</v>
      </c>
      <c r="H8577" t="s">
        <v>58893</v>
      </c>
      <c r="I8577" t="s">
        <v>59061</v>
      </c>
      <c r="J8577" t="s">
        <v>59053</v>
      </c>
      <c r="K8577" t="s">
        <v>59054</v>
      </c>
      <c r="L8577" t="s">
        <v>59178</v>
      </c>
      <c r="M8577" t="s">
        <v>78</v>
      </c>
      <c r="N8577" t="s">
        <v>59179</v>
      </c>
      <c r="O8577" t="s">
        <v>168</v>
      </c>
    </row>
    <row r="8578" spans="1:15" x14ac:dyDescent="0.25">
      <c r="A8578">
        <f>E8579-E8578</f>
        <v>31.585000038146973</v>
      </c>
      <c r="B8578">
        <f>VALUE(LEFT(L8578,( LEN(L8578)-3)))</f>
        <v>1282.9266789999999</v>
      </c>
      <c r="C8578">
        <f>A8578/3600*B8578/1000</f>
        <v>1.1255899779209657E-2</v>
      </c>
      <c r="D8578" t="s">
        <v>59180</v>
      </c>
      <c r="E8578">
        <v>1380297627.3380001</v>
      </c>
      <c r="F8578" t="s">
        <v>59181</v>
      </c>
      <c r="G8578" t="s">
        <v>59182</v>
      </c>
      <c r="H8578" t="s">
        <v>59183</v>
      </c>
      <c r="I8578" t="s">
        <v>59061</v>
      </c>
      <c r="J8578" t="s">
        <v>59053</v>
      </c>
      <c r="K8578" t="s">
        <v>59054</v>
      </c>
      <c r="L8578" t="s">
        <v>59184</v>
      </c>
      <c r="M8578" t="s">
        <v>59185</v>
      </c>
      <c r="N8578" t="s">
        <v>59186</v>
      </c>
      <c r="O8578" t="s">
        <v>168</v>
      </c>
    </row>
    <row r="8579" spans="1:15" x14ac:dyDescent="0.25">
      <c r="A8579">
        <f>E8580-E8579</f>
        <v>8.6099998950958252</v>
      </c>
      <c r="B8579">
        <f>VALUE(LEFT(L8579,( LEN(L8579)-3)))</f>
        <v>1317.4737689999999</v>
      </c>
      <c r="C8579">
        <f>A8579/3600*B8579/1000</f>
        <v>3.1509580591337501E-3</v>
      </c>
      <c r="D8579" t="s">
        <v>59187</v>
      </c>
      <c r="E8579">
        <v>1380297658.9230001</v>
      </c>
      <c r="F8579" t="s">
        <v>59188</v>
      </c>
      <c r="G8579" t="s">
        <v>59189</v>
      </c>
      <c r="H8579" t="s">
        <v>59190</v>
      </c>
      <c r="I8579" t="s">
        <v>59061</v>
      </c>
      <c r="J8579" t="s">
        <v>59053</v>
      </c>
      <c r="K8579" t="s">
        <v>59054</v>
      </c>
      <c r="L8579" t="s">
        <v>59191</v>
      </c>
      <c r="M8579" t="s">
        <v>1120</v>
      </c>
      <c r="N8579" t="s">
        <v>59192</v>
      </c>
      <c r="O8579" t="s">
        <v>168</v>
      </c>
    </row>
    <row r="8580" spans="1:15" x14ac:dyDescent="0.25">
      <c r="A8580">
        <f>E8581-E8580</f>
        <v>17.025000095367432</v>
      </c>
      <c r="B8580">
        <f>VALUE(LEFT(L8580,( LEN(L8580)-3)))</f>
        <v>1326.891065</v>
      </c>
      <c r="C8580">
        <f>A8580/3600*B8580/1000</f>
        <v>6.2750890300464421E-3</v>
      </c>
      <c r="D8580" t="s">
        <v>59193</v>
      </c>
      <c r="E8580">
        <v>1380297667.533</v>
      </c>
      <c r="F8580" t="s">
        <v>59194</v>
      </c>
      <c r="G8580" t="s">
        <v>59195</v>
      </c>
      <c r="H8580" t="s">
        <v>59196</v>
      </c>
      <c r="I8580" t="s">
        <v>59061</v>
      </c>
      <c r="J8580" t="s">
        <v>59053</v>
      </c>
      <c r="K8580" t="s">
        <v>59054</v>
      </c>
      <c r="L8580" t="s">
        <v>59197</v>
      </c>
      <c r="M8580" t="s">
        <v>735</v>
      </c>
      <c r="N8580" t="s">
        <v>59198</v>
      </c>
      <c r="O8580" t="s">
        <v>168</v>
      </c>
    </row>
    <row r="8581" spans="1:15" x14ac:dyDescent="0.25">
      <c r="A8581">
        <f>E8582-E8581</f>
        <v>20.007999897003174</v>
      </c>
      <c r="B8581">
        <f>VALUE(LEFT(L8581,( LEN(L8581)-3)))</f>
        <v>1345.5123900000001</v>
      </c>
      <c r="C8581">
        <f>A8581/3600*B8581/1000</f>
        <v>7.4780588223712493E-3</v>
      </c>
      <c r="D8581" t="s">
        <v>59199</v>
      </c>
      <c r="E8581">
        <v>1380297684.5580001</v>
      </c>
      <c r="F8581" t="s">
        <v>59200</v>
      </c>
      <c r="G8581" t="s">
        <v>59201</v>
      </c>
      <c r="H8581" t="s">
        <v>59202</v>
      </c>
      <c r="I8581" t="s">
        <v>59061</v>
      </c>
      <c r="J8581" t="s">
        <v>59053</v>
      </c>
      <c r="K8581" t="s">
        <v>59054</v>
      </c>
      <c r="L8581" t="s">
        <v>59203</v>
      </c>
      <c r="M8581" t="s">
        <v>6503</v>
      </c>
      <c r="N8581" t="s">
        <v>59204</v>
      </c>
      <c r="O8581" t="s">
        <v>168</v>
      </c>
    </row>
    <row r="8582" spans="1:15" x14ac:dyDescent="0.25">
      <c r="A8582">
        <f>E8583-E8582</f>
        <v>8.3420000076293945</v>
      </c>
      <c r="B8582">
        <f>VALUE(LEFT(L8582,( LEN(L8582)-3)))</f>
        <v>1367.39707</v>
      </c>
      <c r="C8582">
        <f>A8582/3600*B8582/1000</f>
        <v>3.1685628801034474E-3</v>
      </c>
      <c r="D8582" t="s">
        <v>59205</v>
      </c>
      <c r="E8582">
        <v>1380297704.566</v>
      </c>
      <c r="F8582" t="s">
        <v>59206</v>
      </c>
      <c r="G8582" t="s">
        <v>59207</v>
      </c>
      <c r="H8582" t="s">
        <v>59208</v>
      </c>
      <c r="I8582" t="s">
        <v>59061</v>
      </c>
      <c r="J8582" t="s">
        <v>59053</v>
      </c>
      <c r="K8582" t="s">
        <v>59054</v>
      </c>
      <c r="L8582" t="s">
        <v>59209</v>
      </c>
      <c r="M8582" t="s">
        <v>12386</v>
      </c>
      <c r="N8582" t="s">
        <v>59210</v>
      </c>
      <c r="O8582" t="s">
        <v>168</v>
      </c>
    </row>
    <row r="8583" spans="1:15" x14ac:dyDescent="0.25">
      <c r="A8583">
        <f>E8584-E8583</f>
        <v>35.638000011444092</v>
      </c>
      <c r="B8583">
        <f>VALUE(LEFT(L8583,( LEN(L8583)-3)))</f>
        <v>1376.5214679999999</v>
      </c>
      <c r="C8583">
        <f>A8583/3600*B8583/1000</f>
        <v>1.3626797803426955E-2</v>
      </c>
      <c r="D8583" t="s">
        <v>59211</v>
      </c>
      <c r="E8583">
        <v>1380297712.908</v>
      </c>
      <c r="F8583" t="s">
        <v>59212</v>
      </c>
      <c r="G8583" t="s">
        <v>59213</v>
      </c>
      <c r="H8583" t="s">
        <v>39210</v>
      </c>
      <c r="I8583" t="s">
        <v>59061</v>
      </c>
      <c r="J8583" t="s">
        <v>59053</v>
      </c>
      <c r="K8583" t="s">
        <v>59054</v>
      </c>
      <c r="L8583" t="s">
        <v>59214</v>
      </c>
      <c r="M8583" t="s">
        <v>59215</v>
      </c>
      <c r="N8583" t="s">
        <v>59216</v>
      </c>
      <c r="O8583" t="s">
        <v>168</v>
      </c>
    </row>
    <row r="8584" spans="1:15" x14ac:dyDescent="0.25">
      <c r="A8584">
        <f>E8585-E8584</f>
        <v>16.834000110626221</v>
      </c>
      <c r="B8584">
        <f>VALUE(LEFT(L8584,( LEN(L8584)-3)))</f>
        <v>1415.5025479999999</v>
      </c>
      <c r="C8584">
        <f>A8584/3600*B8584/1000</f>
        <v>6.6190472360065826E-3</v>
      </c>
      <c r="D8584" t="s">
        <v>59217</v>
      </c>
      <c r="E8584">
        <v>1380297748.546</v>
      </c>
      <c r="F8584" t="s">
        <v>59218</v>
      </c>
      <c r="G8584" t="s">
        <v>59219</v>
      </c>
      <c r="H8584" t="s">
        <v>59220</v>
      </c>
      <c r="I8584" t="s">
        <v>59061</v>
      </c>
      <c r="J8584" t="s">
        <v>59053</v>
      </c>
      <c r="K8584" t="s">
        <v>59054</v>
      </c>
      <c r="L8584" t="s">
        <v>59221</v>
      </c>
      <c r="M8584" t="s">
        <v>4279</v>
      </c>
      <c r="N8584" t="s">
        <v>59222</v>
      </c>
      <c r="O8584" t="s">
        <v>168</v>
      </c>
    </row>
    <row r="8585" spans="1:15" x14ac:dyDescent="0.25">
      <c r="A8585">
        <f>E8586-E8585</f>
        <v>10.812999963760376</v>
      </c>
      <c r="B8585">
        <f>VALUE(LEFT(L8585,( LEN(L8585)-3)))</f>
        <v>1433.9154960000001</v>
      </c>
      <c r="C8585">
        <f>A8585/3600*B8585/1000</f>
        <v>4.3069245017454006E-3</v>
      </c>
      <c r="D8585" t="s">
        <v>59223</v>
      </c>
      <c r="E8585">
        <v>1380297765.3800001</v>
      </c>
      <c r="F8585" t="s">
        <v>59224</v>
      </c>
      <c r="G8585" t="s">
        <v>59225</v>
      </c>
      <c r="H8585" t="s">
        <v>59226</v>
      </c>
      <c r="I8585" t="s">
        <v>59061</v>
      </c>
      <c r="J8585" t="s">
        <v>59053</v>
      </c>
      <c r="K8585" t="s">
        <v>59054</v>
      </c>
      <c r="L8585" t="s">
        <v>59227</v>
      </c>
      <c r="M8585" t="s">
        <v>1804</v>
      </c>
      <c r="N8585" t="s">
        <v>59228</v>
      </c>
      <c r="O8585" t="s">
        <v>168</v>
      </c>
    </row>
    <row r="8586" spans="1:15" x14ac:dyDescent="0.25">
      <c r="A8586">
        <f>E8587-E8586</f>
        <v>7.1159999370574951</v>
      </c>
      <c r="B8586">
        <f>VALUE(LEFT(L8586,( LEN(L8586)-3)))</f>
        <v>1445.7422489999999</v>
      </c>
      <c r="C8586">
        <f>A8586/3600*B8586/1000</f>
        <v>2.8577504869126001E-3</v>
      </c>
      <c r="D8586" t="s">
        <v>59229</v>
      </c>
      <c r="E8586">
        <v>1380297776.1930001</v>
      </c>
      <c r="F8586" t="s">
        <v>59230</v>
      </c>
      <c r="G8586" t="s">
        <v>59231</v>
      </c>
      <c r="H8586" t="s">
        <v>59232</v>
      </c>
      <c r="I8586" t="s">
        <v>59061</v>
      </c>
      <c r="J8586" t="s">
        <v>59053</v>
      </c>
      <c r="K8586" t="s">
        <v>59054</v>
      </c>
      <c r="L8586" t="s">
        <v>59233</v>
      </c>
      <c r="M8586" t="s">
        <v>1085</v>
      </c>
      <c r="N8586" t="s">
        <v>59234</v>
      </c>
      <c r="O8586" t="s">
        <v>168</v>
      </c>
    </row>
    <row r="8587" spans="1:15" x14ac:dyDescent="0.25">
      <c r="A8587">
        <f>E8588-E8587</f>
        <v>0.44000005722045898</v>
      </c>
      <c r="B8587">
        <f>VALUE(LEFT(L8587,( LEN(L8587)-3)))</f>
        <v>1453.5253049999999</v>
      </c>
      <c r="C8587">
        <f>A8587/3600*B8587/1000</f>
        <v>1.7765311593649587E-4</v>
      </c>
      <c r="D8587" t="s">
        <v>59235</v>
      </c>
      <c r="E8587">
        <v>1380297783.309</v>
      </c>
      <c r="F8587" t="s">
        <v>59236</v>
      </c>
      <c r="G8587" t="s">
        <v>59237</v>
      </c>
      <c r="H8587" t="s">
        <v>13292</v>
      </c>
      <c r="I8587" t="s">
        <v>59061</v>
      </c>
      <c r="J8587" t="s">
        <v>59053</v>
      </c>
      <c r="K8587" t="s">
        <v>59054</v>
      </c>
      <c r="L8587" t="s">
        <v>59238</v>
      </c>
      <c r="M8587" t="s">
        <v>59239</v>
      </c>
      <c r="N8587" t="s">
        <v>59240</v>
      </c>
      <c r="O8587" t="s">
        <v>168</v>
      </c>
    </row>
    <row r="8588" spans="1:15" x14ac:dyDescent="0.25">
      <c r="A8588">
        <f>E8589-E8588</f>
        <v>2.7769999504089355</v>
      </c>
      <c r="B8588">
        <f>VALUE(LEFT(L8588,( LEN(L8588)-3)))</f>
        <v>1454.0069100000001</v>
      </c>
      <c r="C8588">
        <f>A8588/3600*B8588/1000</f>
        <v>1.1216047547122916E-3</v>
      </c>
      <c r="D8588" t="s">
        <v>59241</v>
      </c>
      <c r="E8588">
        <v>1380297783.7490001</v>
      </c>
      <c r="F8588" t="s">
        <v>59242</v>
      </c>
      <c r="G8588" t="s">
        <v>59243</v>
      </c>
      <c r="H8588" t="s">
        <v>59244</v>
      </c>
      <c r="I8588" t="s">
        <v>59061</v>
      </c>
      <c r="J8588" t="s">
        <v>59053</v>
      </c>
      <c r="K8588" t="s">
        <v>59054</v>
      </c>
      <c r="L8588" t="s">
        <v>59245</v>
      </c>
      <c r="M8588" t="s">
        <v>543</v>
      </c>
      <c r="N8588" t="s">
        <v>59246</v>
      </c>
      <c r="O8588" t="s">
        <v>168</v>
      </c>
    </row>
    <row r="8589" spans="1:15" x14ac:dyDescent="0.25">
      <c r="A8589">
        <f>E8590-E8589</f>
        <v>1.0130000114440918</v>
      </c>
      <c r="B8589">
        <f>VALUE(LEFT(L8589,( LEN(L8589)-3)))</f>
        <v>1457.0441249999999</v>
      </c>
      <c r="C8589">
        <f>A8589/3600*B8589/1000</f>
        <v>4.0999603202765183E-4</v>
      </c>
      <c r="D8589" t="s">
        <v>59247</v>
      </c>
      <c r="E8589">
        <v>1380297786.526</v>
      </c>
      <c r="F8589" t="s">
        <v>59248</v>
      </c>
      <c r="G8589" t="s">
        <v>59249</v>
      </c>
      <c r="H8589" t="s">
        <v>59250</v>
      </c>
      <c r="I8589" t="s">
        <v>59061</v>
      </c>
      <c r="J8589" t="s">
        <v>59053</v>
      </c>
      <c r="K8589" t="s">
        <v>59054</v>
      </c>
      <c r="L8589" t="s">
        <v>59251</v>
      </c>
      <c r="M8589" t="s">
        <v>59252</v>
      </c>
      <c r="N8589" t="s">
        <v>59253</v>
      </c>
      <c r="O8589" t="s">
        <v>168</v>
      </c>
    </row>
    <row r="8590" spans="1:15" x14ac:dyDescent="0.25">
      <c r="A8590">
        <f>E8591-E8590</f>
        <v>33.13100004196167</v>
      </c>
      <c r="B8590">
        <f>VALUE(LEFT(L8590,( LEN(L8590)-3)))</f>
        <v>1458.1525329999999</v>
      </c>
      <c r="C8590">
        <f>A8590/3600*B8590/1000</f>
        <v>1.3419458786669308E-2</v>
      </c>
      <c r="D8590" t="s">
        <v>59254</v>
      </c>
      <c r="E8590">
        <v>1380297787.539</v>
      </c>
      <c r="F8590" t="s">
        <v>59255</v>
      </c>
      <c r="G8590" t="s">
        <v>59256</v>
      </c>
      <c r="H8590" t="s">
        <v>59257</v>
      </c>
      <c r="I8590" t="s">
        <v>59061</v>
      </c>
      <c r="J8590" t="s">
        <v>59053</v>
      </c>
      <c r="K8590" t="s">
        <v>59054</v>
      </c>
      <c r="L8590" t="s">
        <v>59258</v>
      </c>
      <c r="M8590" t="s">
        <v>59259</v>
      </c>
      <c r="N8590" t="s">
        <v>33324</v>
      </c>
      <c r="O8590" t="s">
        <v>168</v>
      </c>
    </row>
    <row r="8591" spans="1:15" x14ac:dyDescent="0.25">
      <c r="A8591">
        <f>E8592-E8591</f>
        <v>53.534999847412109</v>
      </c>
      <c r="B8591">
        <f>VALUE(LEFT(L8591,( LEN(L8591)-3)))</f>
        <v>1494.3908449999999</v>
      </c>
      <c r="C8591">
        <f>A8591/3600*B8591/1000</f>
        <v>2.2222837127513623E-2</v>
      </c>
      <c r="D8591" t="s">
        <v>59260</v>
      </c>
      <c r="E8591">
        <v>1380297820.6700001</v>
      </c>
      <c r="F8591" t="s">
        <v>59261</v>
      </c>
      <c r="G8591" t="s">
        <v>59262</v>
      </c>
      <c r="H8591" t="s">
        <v>59263</v>
      </c>
      <c r="I8591" t="s">
        <v>59061</v>
      </c>
      <c r="J8591" t="s">
        <v>59053</v>
      </c>
      <c r="K8591" t="s">
        <v>59054</v>
      </c>
      <c r="L8591" t="s">
        <v>59264</v>
      </c>
      <c r="M8591" t="s">
        <v>59265</v>
      </c>
      <c r="N8591" t="s">
        <v>59266</v>
      </c>
      <c r="O8591" t="s">
        <v>168</v>
      </c>
    </row>
    <row r="8592" spans="1:15" x14ac:dyDescent="0.25">
      <c r="A8592">
        <f>E8593-E8592</f>
        <v>17.886000156402588</v>
      </c>
      <c r="B8592">
        <f>VALUE(LEFT(L8592,( LEN(L8592)-3)))</f>
        <v>1552.947044</v>
      </c>
      <c r="C8592">
        <f>A8592/3600*B8592/1000</f>
        <v>7.7155586310747046E-3</v>
      </c>
      <c r="D8592" t="s">
        <v>59267</v>
      </c>
      <c r="E8592">
        <v>1380297874.2049999</v>
      </c>
      <c r="F8592" t="s">
        <v>59268</v>
      </c>
      <c r="G8592" t="s">
        <v>59269</v>
      </c>
      <c r="H8592" t="s">
        <v>59270</v>
      </c>
      <c r="I8592" t="s">
        <v>59061</v>
      </c>
      <c r="J8592" t="s">
        <v>59053</v>
      </c>
      <c r="K8592" t="s">
        <v>59054</v>
      </c>
      <c r="L8592" t="s">
        <v>59271</v>
      </c>
      <c r="M8592" t="s">
        <v>35107</v>
      </c>
      <c r="N8592" t="s">
        <v>59272</v>
      </c>
      <c r="O8592" t="s">
        <v>168</v>
      </c>
    </row>
    <row r="8593" spans="1:15" x14ac:dyDescent="0.25">
      <c r="A8593">
        <f>E8594-E8593</f>
        <v>59.365999937057495</v>
      </c>
      <c r="B8593">
        <f>VALUE(LEFT(L8593,( LEN(L8593)-3)))</f>
        <v>1572.5097659999999</v>
      </c>
      <c r="C8593">
        <f>A8593/3600*B8593/1000</f>
        <v>2.5931559630382857E-2</v>
      </c>
      <c r="D8593" t="s">
        <v>59273</v>
      </c>
      <c r="E8593">
        <v>1380297892.0910001</v>
      </c>
      <c r="F8593" t="s">
        <v>59268</v>
      </c>
      <c r="G8593" t="s">
        <v>59274</v>
      </c>
      <c r="H8593" t="s">
        <v>59275</v>
      </c>
      <c r="I8593" t="s">
        <v>59061</v>
      </c>
      <c r="J8593" t="s">
        <v>59053</v>
      </c>
      <c r="K8593" t="s">
        <v>59054</v>
      </c>
      <c r="L8593" t="s">
        <v>59276</v>
      </c>
      <c r="M8593" t="s">
        <v>35107</v>
      </c>
      <c r="N8593" t="s">
        <v>59277</v>
      </c>
      <c r="O8593" t="s">
        <v>168</v>
      </c>
    </row>
    <row r="8594" spans="1:15" x14ac:dyDescent="0.25">
      <c r="A8594">
        <f>E8595-E8594</f>
        <v>16.914000034332275</v>
      </c>
      <c r="B8594">
        <f>VALUE(LEFT(L8594,( LEN(L8594)-3)))</f>
        <v>1567.0636890000001</v>
      </c>
      <c r="C8594">
        <f>A8594/3600*B8594/1000</f>
        <v>7.3625875804296846E-3</v>
      </c>
      <c r="D8594" t="s">
        <v>59278</v>
      </c>
      <c r="E8594">
        <v>1380297951.457</v>
      </c>
      <c r="F8594" t="s">
        <v>59279</v>
      </c>
      <c r="G8594" t="s">
        <v>59280</v>
      </c>
      <c r="H8594" t="s">
        <v>59281</v>
      </c>
      <c r="I8594" t="s">
        <v>59061</v>
      </c>
      <c r="J8594" t="s">
        <v>59053</v>
      </c>
      <c r="K8594" t="s">
        <v>59054</v>
      </c>
      <c r="L8594" t="s">
        <v>59282</v>
      </c>
      <c r="M8594" t="s">
        <v>59283</v>
      </c>
      <c r="N8594" t="s">
        <v>59284</v>
      </c>
      <c r="O8594" t="s">
        <v>168</v>
      </c>
    </row>
    <row r="8595" spans="1:15" x14ac:dyDescent="0.25">
      <c r="A8595">
        <f>E8596-E8595</f>
        <v>92.407999992370605</v>
      </c>
      <c r="B8595">
        <f>VALUE(LEFT(L8595,( LEN(L8595)-3)))</f>
        <v>1565.5120609999999</v>
      </c>
      <c r="C8595">
        <f>A8595/3600*B8595/1000</f>
        <v>4.0184955144706692E-2</v>
      </c>
      <c r="D8595" t="s">
        <v>59285</v>
      </c>
      <c r="E8595">
        <v>1380297968.3710001</v>
      </c>
      <c r="F8595" t="s">
        <v>59286</v>
      </c>
      <c r="G8595" t="s">
        <v>59287</v>
      </c>
      <c r="H8595" t="s">
        <v>59288</v>
      </c>
      <c r="I8595" t="s">
        <v>59061</v>
      </c>
      <c r="J8595" t="s">
        <v>59053</v>
      </c>
      <c r="K8595" t="s">
        <v>59054</v>
      </c>
      <c r="L8595" t="s">
        <v>59289</v>
      </c>
      <c r="M8595" t="s">
        <v>24197</v>
      </c>
      <c r="N8595" t="s">
        <v>59290</v>
      </c>
      <c r="O8595" t="s">
        <v>168</v>
      </c>
    </row>
    <row r="8596" spans="1:15" x14ac:dyDescent="0.25">
      <c r="A8596">
        <f>E8597-E8596</f>
        <v>48.049999952316284</v>
      </c>
      <c r="B8596">
        <f>VALUE(LEFT(L8596,( LEN(L8596)-3)))</f>
        <v>1557.03485</v>
      </c>
      <c r="C8596">
        <f>A8596/3600*B8596/1000</f>
        <v>2.0782090130070777E-2</v>
      </c>
      <c r="D8596" t="s">
        <v>59291</v>
      </c>
      <c r="E8596">
        <v>1380298060.779</v>
      </c>
      <c r="F8596" t="s">
        <v>59292</v>
      </c>
      <c r="G8596" t="s">
        <v>59293</v>
      </c>
      <c r="H8596" t="s">
        <v>59294</v>
      </c>
      <c r="I8596" t="s">
        <v>59061</v>
      </c>
      <c r="J8596" t="s">
        <v>59053</v>
      </c>
      <c r="K8596" t="s">
        <v>59054</v>
      </c>
      <c r="L8596" t="s">
        <v>59295</v>
      </c>
      <c r="M8596" t="s">
        <v>662</v>
      </c>
      <c r="N8596" t="s">
        <v>59296</v>
      </c>
      <c r="O8596" t="s">
        <v>168</v>
      </c>
    </row>
    <row r="8597" spans="1:15" x14ac:dyDescent="0.25">
      <c r="A8597">
        <f>E8598-E8597</f>
        <v>28.007999897003174</v>
      </c>
      <c r="B8597">
        <f>VALUE(LEFT(L8597,( LEN(L8597)-3)))</f>
        <v>1552.6269669999999</v>
      </c>
      <c r="C8597">
        <f>A8597/3600*B8597/1000</f>
        <v>1.2079437758838987E-2</v>
      </c>
      <c r="D8597" t="s">
        <v>59297</v>
      </c>
      <c r="E8597">
        <v>1380298108.829</v>
      </c>
      <c r="F8597" t="s">
        <v>59298</v>
      </c>
      <c r="G8597" t="s">
        <v>59299</v>
      </c>
      <c r="H8597" t="s">
        <v>59300</v>
      </c>
      <c r="I8597" t="s">
        <v>59061</v>
      </c>
      <c r="J8597" t="s">
        <v>59053</v>
      </c>
      <c r="K8597" t="s">
        <v>59054</v>
      </c>
      <c r="L8597" t="s">
        <v>59301</v>
      </c>
      <c r="M8597" t="s">
        <v>2787</v>
      </c>
      <c r="N8597" t="s">
        <v>59302</v>
      </c>
      <c r="O8597" t="s">
        <v>168</v>
      </c>
    </row>
    <row r="8598" spans="1:15" x14ac:dyDescent="0.25">
      <c r="A8598">
        <f>E8599-E8598</f>
        <v>22.38700008392334</v>
      </c>
      <c r="B8598">
        <f>VALUE(LEFT(L8598,( LEN(L8598)-3)))</f>
        <v>1550.05753</v>
      </c>
      <c r="C8598">
        <f>A8598/3600*B8598/1000</f>
        <v>9.6392050150544469E-3</v>
      </c>
      <c r="D8598" t="s">
        <v>59303</v>
      </c>
      <c r="E8598">
        <v>1380298136.8369999</v>
      </c>
      <c r="F8598" t="s">
        <v>59304</v>
      </c>
      <c r="G8598" t="s">
        <v>59305</v>
      </c>
      <c r="H8598" t="s">
        <v>59306</v>
      </c>
      <c r="I8598" t="s">
        <v>59061</v>
      </c>
      <c r="J8598" t="s">
        <v>59053</v>
      </c>
      <c r="K8598" t="s">
        <v>59054</v>
      </c>
      <c r="L8598" t="s">
        <v>59307</v>
      </c>
      <c r="M8598" t="s">
        <v>9919</v>
      </c>
      <c r="N8598" t="s">
        <v>59308</v>
      </c>
      <c r="O8598" t="s">
        <v>168</v>
      </c>
    </row>
    <row r="8599" spans="1:15" x14ac:dyDescent="0.25">
      <c r="A8599">
        <f>E8600-E8599</f>
        <v>21.595000028610229</v>
      </c>
      <c r="B8599">
        <f>VALUE(LEFT(L8599,( LEN(L8599)-3)))</f>
        <v>1548.0039119999999</v>
      </c>
      <c r="C8599">
        <f>A8599/3600*B8599/1000</f>
        <v>9.2858734788690955E-3</v>
      </c>
      <c r="D8599" t="s">
        <v>59309</v>
      </c>
      <c r="E8599">
        <v>1380298159.224</v>
      </c>
      <c r="F8599" t="s">
        <v>59310</v>
      </c>
      <c r="G8599" t="s">
        <v>59311</v>
      </c>
      <c r="H8599" t="s">
        <v>59312</v>
      </c>
      <c r="I8599" t="s">
        <v>59061</v>
      </c>
      <c r="J8599" t="s">
        <v>59053</v>
      </c>
      <c r="K8599" t="s">
        <v>59054</v>
      </c>
      <c r="L8599" t="s">
        <v>59313</v>
      </c>
      <c r="M8599" t="s">
        <v>59314</v>
      </c>
      <c r="N8599" t="s">
        <v>59315</v>
      </c>
      <c r="O8599" t="s">
        <v>168</v>
      </c>
    </row>
    <row r="8600" spans="1:15" x14ac:dyDescent="0.25">
      <c r="A8600">
        <f>E8601-E8600</f>
        <v>23.75</v>
      </c>
      <c r="B8600">
        <f>VALUE(LEFT(L8600,( LEN(L8600)-3)))</f>
        <v>1546.0227729999999</v>
      </c>
      <c r="C8600">
        <f>A8600/3600*B8600/1000</f>
        <v>1.0199455794097222E-2</v>
      </c>
      <c r="D8600" t="s">
        <v>59316</v>
      </c>
      <c r="E8600">
        <v>1380298180.819</v>
      </c>
      <c r="F8600" t="s">
        <v>59317</v>
      </c>
      <c r="G8600" t="s">
        <v>59318</v>
      </c>
      <c r="H8600" t="s">
        <v>59319</v>
      </c>
      <c r="I8600" t="s">
        <v>59061</v>
      </c>
      <c r="J8600" t="s">
        <v>59053</v>
      </c>
      <c r="K8600" t="s">
        <v>59054</v>
      </c>
      <c r="L8600" t="s">
        <v>59320</v>
      </c>
      <c r="M8600" t="s">
        <v>21013</v>
      </c>
      <c r="N8600" t="s">
        <v>59321</v>
      </c>
      <c r="O8600" t="s">
        <v>168</v>
      </c>
    </row>
    <row r="8601" spans="1:15" x14ac:dyDescent="0.25">
      <c r="A8601">
        <f>E8602-E8601</f>
        <v>17.234999895095825</v>
      </c>
      <c r="B8601">
        <f>VALUE(LEFT(L8601,( LEN(L8601)-3)))</f>
        <v>1543.844104</v>
      </c>
      <c r="C8601">
        <f>A8601/3600*B8601/1000</f>
        <v>7.3911536029123079E-3</v>
      </c>
      <c r="D8601" t="s">
        <v>59322</v>
      </c>
      <c r="E8601">
        <v>1380298204.569</v>
      </c>
      <c r="F8601" t="s">
        <v>59323</v>
      </c>
      <c r="G8601" t="s">
        <v>59324</v>
      </c>
      <c r="H8601" t="s">
        <v>59325</v>
      </c>
      <c r="I8601" t="s">
        <v>59061</v>
      </c>
      <c r="J8601" t="s">
        <v>59053</v>
      </c>
      <c r="K8601" t="s">
        <v>59054</v>
      </c>
      <c r="L8601" t="s">
        <v>59326</v>
      </c>
      <c r="M8601" t="s">
        <v>16267</v>
      </c>
      <c r="N8601" t="s">
        <v>59327</v>
      </c>
      <c r="O8601" t="s">
        <v>168</v>
      </c>
    </row>
    <row r="8602" spans="1:15" x14ac:dyDescent="0.25">
      <c r="A8602">
        <f>E8603-E8602</f>
        <v>43.53600001335144</v>
      </c>
      <c r="B8602">
        <f>VALUE(LEFT(L8602,( LEN(L8602)-3)))</f>
        <v>1542.2629119999999</v>
      </c>
      <c r="C8602">
        <f>A8602/3600*B8602/1000</f>
        <v>1.8651099488173176E-2</v>
      </c>
      <c r="D8602" t="s">
        <v>59328</v>
      </c>
      <c r="E8602">
        <v>1380298221.8039999</v>
      </c>
      <c r="F8602" t="s">
        <v>59329</v>
      </c>
      <c r="G8602" t="s">
        <v>59330</v>
      </c>
      <c r="H8602" t="s">
        <v>59331</v>
      </c>
      <c r="I8602" t="s">
        <v>59061</v>
      </c>
      <c r="J8602" t="s">
        <v>59053</v>
      </c>
      <c r="K8602" t="s">
        <v>59054</v>
      </c>
      <c r="L8602" t="s">
        <v>59332</v>
      </c>
      <c r="M8602" t="s">
        <v>41026</v>
      </c>
      <c r="N8602" t="s">
        <v>59333</v>
      </c>
      <c r="O8602" t="s">
        <v>168</v>
      </c>
    </row>
    <row r="8603" spans="1:15" x14ac:dyDescent="0.25">
      <c r="A8603">
        <f>E8604-E8603</f>
        <v>51.044000148773193</v>
      </c>
      <c r="B8603">
        <f>VALUE(LEFT(L8603,( LEN(L8603)-3)))</f>
        <v>1538.2691620000001</v>
      </c>
      <c r="C8603">
        <f>A8603/3600*B8603/1000</f>
        <v>2.1810947592772561E-2</v>
      </c>
      <c r="D8603" t="s">
        <v>59334</v>
      </c>
      <c r="E8603">
        <v>1380298265.3399999</v>
      </c>
      <c r="F8603" t="s">
        <v>59335</v>
      </c>
      <c r="G8603" t="s">
        <v>59336</v>
      </c>
      <c r="H8603" t="s">
        <v>35481</v>
      </c>
      <c r="I8603" t="s">
        <v>59061</v>
      </c>
      <c r="J8603" t="s">
        <v>59053</v>
      </c>
      <c r="K8603" t="s">
        <v>59054</v>
      </c>
      <c r="L8603" t="s">
        <v>59337</v>
      </c>
      <c r="M8603" t="s">
        <v>59338</v>
      </c>
      <c r="N8603" t="s">
        <v>59339</v>
      </c>
      <c r="O8603" t="s">
        <v>168</v>
      </c>
    </row>
    <row r="8604" spans="1:15" x14ac:dyDescent="0.25">
      <c r="A8604">
        <f>E8605-E8604</f>
        <v>83.988999843597412</v>
      </c>
      <c r="B8604">
        <f>VALUE(LEFT(L8604,( LEN(L8604)-3)))</f>
        <v>1533.5866209999999</v>
      </c>
      <c r="C8604">
        <f>A8604/3600*B8604/1000</f>
        <v>3.5779001797586689E-2</v>
      </c>
      <c r="D8604" t="s">
        <v>59340</v>
      </c>
      <c r="E8604">
        <v>1380298316.3840001</v>
      </c>
      <c r="F8604" t="s">
        <v>59341</v>
      </c>
      <c r="G8604" t="s">
        <v>59342</v>
      </c>
      <c r="H8604" t="s">
        <v>39474</v>
      </c>
      <c r="I8604" t="s">
        <v>59061</v>
      </c>
      <c r="J8604" t="s">
        <v>59053</v>
      </c>
      <c r="K8604" t="s">
        <v>59054</v>
      </c>
      <c r="L8604" t="s">
        <v>59343</v>
      </c>
      <c r="M8604" t="s">
        <v>7657</v>
      </c>
      <c r="N8604" t="s">
        <v>59344</v>
      </c>
      <c r="O8604" t="s">
        <v>168</v>
      </c>
    </row>
    <row r="8605" spans="1:15" x14ac:dyDescent="0.25">
      <c r="A8605">
        <f>E8606-E8605</f>
        <v>6.6579999923706055</v>
      </c>
      <c r="B8605">
        <f>VALUE(LEFT(L8605,( LEN(L8605)-3)))</f>
        <v>1525.881648</v>
      </c>
      <c r="C8605">
        <f>A8605/3600*B8605/1000</f>
        <v>2.8220333335395686E-3</v>
      </c>
      <c r="D8605" t="s">
        <v>59345</v>
      </c>
      <c r="E8605">
        <v>1380298400.3729999</v>
      </c>
      <c r="F8605" t="s">
        <v>59346</v>
      </c>
      <c r="G8605" t="s">
        <v>59347</v>
      </c>
      <c r="H8605" t="s">
        <v>59348</v>
      </c>
      <c r="I8605" t="s">
        <v>59061</v>
      </c>
      <c r="J8605" t="s">
        <v>59053</v>
      </c>
      <c r="K8605" t="s">
        <v>59054</v>
      </c>
      <c r="L8605" t="s">
        <v>59349</v>
      </c>
      <c r="M8605" t="s">
        <v>59350</v>
      </c>
      <c r="N8605" t="s">
        <v>59351</v>
      </c>
      <c r="O8605" t="s">
        <v>168</v>
      </c>
    </row>
    <row r="8606" spans="1:15" x14ac:dyDescent="0.25">
      <c r="A8606">
        <f>E8607-E8606</f>
        <v>104.01800012588501</v>
      </c>
      <c r="B8606">
        <f>VALUE(LEFT(L8606,( LEN(L8606)-3)))</f>
        <v>1525.270939</v>
      </c>
      <c r="C8606">
        <f>A8606/3600*B8606/1000</f>
        <v>4.4071009090252987E-2</v>
      </c>
      <c r="D8606" t="s">
        <v>59352</v>
      </c>
      <c r="E8606">
        <v>1380298407.0309999</v>
      </c>
      <c r="F8606" t="s">
        <v>59353</v>
      </c>
      <c r="G8606" t="s">
        <v>59354</v>
      </c>
      <c r="H8606" t="s">
        <v>59355</v>
      </c>
      <c r="I8606" t="s">
        <v>59061</v>
      </c>
      <c r="J8606" t="s">
        <v>59053</v>
      </c>
      <c r="K8606" t="s">
        <v>59054</v>
      </c>
      <c r="L8606" t="s">
        <v>59356</v>
      </c>
      <c r="M8606" t="s">
        <v>7591</v>
      </c>
      <c r="N8606" t="s">
        <v>59357</v>
      </c>
      <c r="O8606" t="s">
        <v>168</v>
      </c>
    </row>
    <row r="8607" spans="1:15" x14ac:dyDescent="0.25">
      <c r="A8607">
        <f>E8608-E8607</f>
        <v>45.138000011444092</v>
      </c>
      <c r="B8607">
        <f>VALUE(LEFT(L8607,( LEN(L8607)-3)))</f>
        <v>1515.728593</v>
      </c>
      <c r="C8607">
        <f>A8607/3600*B8607/1000</f>
        <v>1.9004710346716705E-2</v>
      </c>
      <c r="D8607" t="s">
        <v>59358</v>
      </c>
      <c r="E8607">
        <v>1380298511.049</v>
      </c>
      <c r="F8607" t="s">
        <v>59359</v>
      </c>
      <c r="G8607" t="s">
        <v>59360</v>
      </c>
      <c r="H8607" t="s">
        <v>59361</v>
      </c>
      <c r="I8607" t="s">
        <v>59061</v>
      </c>
      <c r="J8607" t="s">
        <v>59053</v>
      </c>
      <c r="K8607" t="s">
        <v>59054</v>
      </c>
      <c r="L8607" t="s">
        <v>59362</v>
      </c>
      <c r="M8607" t="s">
        <v>7598</v>
      </c>
      <c r="N8607" t="s">
        <v>59363</v>
      </c>
      <c r="O8607" t="s">
        <v>168</v>
      </c>
    </row>
    <row r="8608" spans="1:15" x14ac:dyDescent="0.25">
      <c r="A8608">
        <f>E8609-E8608</f>
        <v>20.259000062942505</v>
      </c>
      <c r="B8608">
        <f>VALUE(LEFT(L8608,( LEN(L8608)-3)))</f>
        <v>1511.5878580000001</v>
      </c>
      <c r="C8608">
        <f>A8608/3600*B8608/1000</f>
        <v>8.5064606973236472E-3</v>
      </c>
      <c r="D8608" t="s">
        <v>59364</v>
      </c>
      <c r="E8608">
        <v>1380298556.187</v>
      </c>
      <c r="F8608" t="s">
        <v>59365</v>
      </c>
      <c r="G8608" t="s">
        <v>59366</v>
      </c>
      <c r="H8608" t="s">
        <v>59367</v>
      </c>
      <c r="I8608" t="s">
        <v>59061</v>
      </c>
      <c r="J8608" t="s">
        <v>59053</v>
      </c>
      <c r="K8608" t="s">
        <v>59054</v>
      </c>
      <c r="L8608" t="s">
        <v>59368</v>
      </c>
      <c r="M8608" t="s">
        <v>3124</v>
      </c>
      <c r="N8608" t="s">
        <v>59369</v>
      </c>
      <c r="O8608" t="s">
        <v>168</v>
      </c>
    </row>
    <row r="8609" spans="1:15" x14ac:dyDescent="0.25">
      <c r="A8609">
        <f>E8610-E8609</f>
        <v>12.566999912261963</v>
      </c>
      <c r="B8609">
        <f>VALUE(LEFT(L8609,( LEN(L8609)-3)))</f>
        <v>1509.7292660000001</v>
      </c>
      <c r="C8609">
        <f>A8609/3600*B8609/1000</f>
        <v>5.2702132092670327E-3</v>
      </c>
      <c r="D8609" t="s">
        <v>59370</v>
      </c>
      <c r="E8609">
        <v>1380298576.4460001</v>
      </c>
      <c r="F8609" t="s">
        <v>59371</v>
      </c>
      <c r="G8609" t="s">
        <v>59372</v>
      </c>
      <c r="H8609" t="s">
        <v>59373</v>
      </c>
      <c r="I8609" t="s">
        <v>59061</v>
      </c>
      <c r="J8609" t="s">
        <v>59053</v>
      </c>
      <c r="K8609" t="s">
        <v>59054</v>
      </c>
      <c r="L8609" t="s">
        <v>59374</v>
      </c>
      <c r="M8609" t="s">
        <v>4412</v>
      </c>
      <c r="N8609" t="s">
        <v>59375</v>
      </c>
      <c r="O8609" t="s">
        <v>168</v>
      </c>
    </row>
    <row r="8610" spans="1:15" x14ac:dyDescent="0.25">
      <c r="A8610">
        <f>E8611-E8610</f>
        <v>18.674000024795532</v>
      </c>
      <c r="B8610">
        <f>VALUE(LEFT(L8610,( LEN(L8610)-3)))</f>
        <v>1508.5763930000001</v>
      </c>
      <c r="C8610">
        <f>A8610/3600*B8610/1000</f>
        <v>7.8253210000799878E-3</v>
      </c>
      <c r="D8610" t="s">
        <v>59376</v>
      </c>
      <c r="E8610">
        <v>1380298589.013</v>
      </c>
      <c r="F8610" t="s">
        <v>59377</v>
      </c>
      <c r="G8610" t="s">
        <v>59378</v>
      </c>
      <c r="H8610" t="s">
        <v>59379</v>
      </c>
      <c r="I8610" t="s">
        <v>59061</v>
      </c>
      <c r="J8610" t="s">
        <v>59053</v>
      </c>
      <c r="K8610" t="s">
        <v>59054</v>
      </c>
      <c r="L8610" t="s">
        <v>59380</v>
      </c>
      <c r="M8610" t="s">
        <v>9919</v>
      </c>
      <c r="N8610" t="s">
        <v>59381</v>
      </c>
      <c r="O8610" t="s">
        <v>168</v>
      </c>
    </row>
    <row r="8611" spans="1:15" x14ac:dyDescent="0.25">
      <c r="A8611">
        <f>E8612-E8611</f>
        <v>25.927000045776367</v>
      </c>
      <c r="B8611">
        <f>VALUE(LEFT(L8611,( LEN(L8611)-3)))</f>
        <v>1506.8633560000001</v>
      </c>
      <c r="C8611">
        <f>A8611/3600*B8611/1000</f>
        <v>1.0852346194441871E-2</v>
      </c>
      <c r="D8611" t="s">
        <v>59382</v>
      </c>
      <c r="E8611">
        <v>1380298607.687</v>
      </c>
      <c r="F8611" t="s">
        <v>59383</v>
      </c>
      <c r="G8611" t="s">
        <v>59384</v>
      </c>
      <c r="H8611" t="s">
        <v>59385</v>
      </c>
      <c r="I8611" t="s">
        <v>59061</v>
      </c>
      <c r="J8611" t="s">
        <v>59053</v>
      </c>
      <c r="K8611" t="s">
        <v>59054</v>
      </c>
      <c r="L8611" t="s">
        <v>59386</v>
      </c>
      <c r="M8611" t="s">
        <v>59387</v>
      </c>
      <c r="N8611" t="s">
        <v>59388</v>
      </c>
      <c r="O8611" t="s">
        <v>168</v>
      </c>
    </row>
    <row r="8612" spans="1:15" x14ac:dyDescent="0.25">
      <c r="A8612">
        <f>E8613-E8612</f>
        <v>17.672999858856201</v>
      </c>
      <c r="B8612">
        <f>VALUE(LEFT(L8612,( LEN(L8612)-3)))</f>
        <v>1504.4848919999999</v>
      </c>
      <c r="C8612">
        <f>A8612/3600*B8612/1000</f>
        <v>7.3857670233242459E-3</v>
      </c>
      <c r="D8612" t="s">
        <v>59389</v>
      </c>
      <c r="E8612">
        <v>1380298633.6140001</v>
      </c>
      <c r="F8612" t="s">
        <v>59390</v>
      </c>
      <c r="G8612" t="s">
        <v>59391</v>
      </c>
      <c r="H8612" t="s">
        <v>59392</v>
      </c>
      <c r="I8612" t="s">
        <v>59061</v>
      </c>
      <c r="J8612" t="s">
        <v>59053</v>
      </c>
      <c r="K8612" t="s">
        <v>59054</v>
      </c>
      <c r="L8612" t="s">
        <v>59393</v>
      </c>
      <c r="M8612" t="s">
        <v>1147</v>
      </c>
      <c r="N8612" t="s">
        <v>59394</v>
      </c>
      <c r="O8612" t="s">
        <v>168</v>
      </c>
    </row>
    <row r="8613" spans="1:15" x14ac:dyDescent="0.25">
      <c r="A8613">
        <f>E8614-E8613</f>
        <v>16.817000150680542</v>
      </c>
      <c r="B8613">
        <f>VALUE(LEFT(L8613,( LEN(L8613)-3)))</f>
        <v>1502.863646</v>
      </c>
      <c r="C8613">
        <f>A8613/3600*B8613/1000</f>
        <v>7.020460600342864E-3</v>
      </c>
      <c r="D8613" t="s">
        <v>59395</v>
      </c>
      <c r="E8613">
        <v>1380298651.2869999</v>
      </c>
      <c r="F8613" t="s">
        <v>59396</v>
      </c>
      <c r="G8613" t="s">
        <v>59397</v>
      </c>
      <c r="H8613" t="s">
        <v>59398</v>
      </c>
      <c r="I8613" t="s">
        <v>59061</v>
      </c>
      <c r="J8613" t="s">
        <v>59053</v>
      </c>
      <c r="K8613" t="s">
        <v>59054</v>
      </c>
      <c r="L8613" t="s">
        <v>59399</v>
      </c>
      <c r="M8613" t="s">
        <v>6195</v>
      </c>
      <c r="N8613" t="s">
        <v>59400</v>
      </c>
      <c r="O8613" t="s">
        <v>168</v>
      </c>
    </row>
    <row r="8614" spans="1:15" x14ac:dyDescent="0.25">
      <c r="A8614">
        <f>E8615-E8614</f>
        <v>7.3809998035430908</v>
      </c>
      <c r="B8614">
        <f>VALUE(LEFT(L8614,( LEN(L8614)-3)))</f>
        <v>1501.320958</v>
      </c>
      <c r="C8614">
        <f>A8614/3600*B8614/1000</f>
        <v>3.0781249155703125E-3</v>
      </c>
      <c r="D8614" t="s">
        <v>59401</v>
      </c>
      <c r="E8614">
        <v>1380298668.1040001</v>
      </c>
      <c r="F8614" t="s">
        <v>59402</v>
      </c>
      <c r="G8614" t="s">
        <v>59403</v>
      </c>
      <c r="H8614" t="s">
        <v>59404</v>
      </c>
      <c r="I8614" t="s">
        <v>59061</v>
      </c>
      <c r="J8614" t="s">
        <v>59053</v>
      </c>
      <c r="K8614" t="s">
        <v>59054</v>
      </c>
      <c r="L8614" t="s">
        <v>59405</v>
      </c>
      <c r="M8614" t="s">
        <v>59406</v>
      </c>
      <c r="N8614" t="s">
        <v>59407</v>
      </c>
      <c r="O8614" t="s">
        <v>168</v>
      </c>
    </row>
    <row r="8615" spans="1:15" x14ac:dyDescent="0.25">
      <c r="A8615">
        <f>E8616-E8615</f>
        <v>2.6110000610351562</v>
      </c>
      <c r="B8615">
        <f>VALUE(LEFT(L8615,( LEN(L8615)-3)))</f>
        <v>1500.643849</v>
      </c>
      <c r="C8615">
        <f>A8615/3600*B8615/1000</f>
        <v>1.0883836614808422E-3</v>
      </c>
      <c r="D8615" t="s">
        <v>59408</v>
      </c>
      <c r="E8615">
        <v>1380298675.4849999</v>
      </c>
      <c r="F8615" t="s">
        <v>59409</v>
      </c>
      <c r="G8615" t="s">
        <v>59410</v>
      </c>
      <c r="H8615" t="s">
        <v>59411</v>
      </c>
      <c r="I8615" t="s">
        <v>59061</v>
      </c>
      <c r="J8615" t="s">
        <v>59053</v>
      </c>
      <c r="K8615" t="s">
        <v>59054</v>
      </c>
      <c r="L8615" t="s">
        <v>59412</v>
      </c>
      <c r="M8615" t="s">
        <v>59413</v>
      </c>
      <c r="N8615" t="s">
        <v>59414</v>
      </c>
      <c r="O8615" t="s">
        <v>168</v>
      </c>
    </row>
    <row r="8616" spans="1:15" x14ac:dyDescent="0.25">
      <c r="A8616">
        <f>E8617-E8616</f>
        <v>33.916000127792358</v>
      </c>
      <c r="B8616">
        <f>VALUE(LEFT(L8616,( LEN(L8616)-3)))</f>
        <v>1500.404358</v>
      </c>
      <c r="C8616">
        <f>A8616/3600*B8616/1000</f>
        <v>1.4135476221574503E-2</v>
      </c>
      <c r="D8616" t="s">
        <v>59415</v>
      </c>
      <c r="E8616">
        <v>1380298678.096</v>
      </c>
      <c r="F8616" t="s">
        <v>59416</v>
      </c>
      <c r="G8616" t="s">
        <v>59417</v>
      </c>
      <c r="H8616" t="s">
        <v>59418</v>
      </c>
      <c r="I8616" t="s">
        <v>59061</v>
      </c>
      <c r="J8616" t="s">
        <v>59053</v>
      </c>
      <c r="K8616" t="s">
        <v>59054</v>
      </c>
      <c r="L8616" t="s">
        <v>59419</v>
      </c>
      <c r="M8616" t="s">
        <v>2660</v>
      </c>
      <c r="N8616" t="s">
        <v>59420</v>
      </c>
      <c r="O8616" t="s">
        <v>168</v>
      </c>
    </row>
    <row r="8617" spans="1:15" x14ac:dyDescent="0.25">
      <c r="A8617">
        <f>E8618-E8617</f>
        <v>118.24399995803833</v>
      </c>
      <c r="B8617">
        <f>VALUE(LEFT(L8617,( LEN(L8617)-3)))</f>
        <v>1497.292876</v>
      </c>
      <c r="C8617">
        <f>A8617/3600*B8617/1000</f>
        <v>4.9179416324143077E-2</v>
      </c>
      <c r="D8617" t="s">
        <v>59421</v>
      </c>
      <c r="E8617">
        <v>1380298712.0120001</v>
      </c>
      <c r="F8617" t="s">
        <v>59422</v>
      </c>
      <c r="G8617" t="s">
        <v>59423</v>
      </c>
      <c r="H8617" t="s">
        <v>59424</v>
      </c>
      <c r="I8617" t="s">
        <v>59061</v>
      </c>
      <c r="J8617" t="s">
        <v>59053</v>
      </c>
      <c r="K8617" t="s">
        <v>59054</v>
      </c>
      <c r="L8617" t="s">
        <v>59425</v>
      </c>
      <c r="M8617" t="s">
        <v>59426</v>
      </c>
      <c r="N8617" t="s">
        <v>59427</v>
      </c>
      <c r="O8617" t="s">
        <v>168</v>
      </c>
    </row>
    <row r="8618" spans="1:15" x14ac:dyDescent="0.25">
      <c r="A8618">
        <f>E8619-E8618</f>
        <v>4.871999979019165</v>
      </c>
      <c r="B8618">
        <f>VALUE(LEFT(L8618,( LEN(L8618)-3)))</f>
        <v>1486.445665</v>
      </c>
      <c r="C8618">
        <f>A8618/3600*B8618/1000</f>
        <v>2.0116564579703137E-3</v>
      </c>
      <c r="D8618" t="s">
        <v>59428</v>
      </c>
      <c r="E8618">
        <v>1380298830.256</v>
      </c>
      <c r="F8618" t="s">
        <v>59429</v>
      </c>
      <c r="G8618" t="s">
        <v>59430</v>
      </c>
      <c r="H8618" t="s">
        <v>59431</v>
      </c>
      <c r="I8618" t="s">
        <v>59061</v>
      </c>
      <c r="J8618" t="s">
        <v>59053</v>
      </c>
      <c r="K8618" t="s">
        <v>59054</v>
      </c>
      <c r="L8618" t="s">
        <v>59432</v>
      </c>
      <c r="M8618" t="s">
        <v>21830</v>
      </c>
      <c r="N8618" t="s">
        <v>59433</v>
      </c>
      <c r="O8618" t="s">
        <v>168</v>
      </c>
    </row>
    <row r="8619" spans="1:15" x14ac:dyDescent="0.25">
      <c r="A8619">
        <f>E8620-E8619</f>
        <v>17.144999980926514</v>
      </c>
      <c r="B8619">
        <f>VALUE(LEFT(L8619,( LEN(L8619)-3)))</f>
        <v>1485.99875</v>
      </c>
      <c r="C8619">
        <f>A8619/3600*B8619/1000</f>
        <v>7.0770690390018955E-3</v>
      </c>
      <c r="D8619" t="s">
        <v>59434</v>
      </c>
      <c r="E8619">
        <v>1380298835.128</v>
      </c>
      <c r="F8619" t="s">
        <v>59435</v>
      </c>
      <c r="G8619" t="s">
        <v>59436</v>
      </c>
      <c r="H8619" t="s">
        <v>59437</v>
      </c>
      <c r="I8619" t="s">
        <v>59061</v>
      </c>
      <c r="J8619" t="s">
        <v>59053</v>
      </c>
      <c r="K8619" t="s">
        <v>59054</v>
      </c>
      <c r="L8619" t="s">
        <v>59438</v>
      </c>
      <c r="M8619" t="s">
        <v>59439</v>
      </c>
      <c r="N8619" t="s">
        <v>30290</v>
      </c>
      <c r="O8619" t="s">
        <v>168</v>
      </c>
    </row>
    <row r="8620" spans="1:15" x14ac:dyDescent="0.25">
      <c r="A8620">
        <f>E8621-E8620</f>
        <v>8.1710000038146973</v>
      </c>
      <c r="B8620">
        <f>VALUE(LEFT(L8620,( LEN(L8620)-3)))</f>
        <v>1484.425902</v>
      </c>
      <c r="C8620">
        <f>A8620/3600*B8620/1000</f>
        <v>3.3692344585846208E-3</v>
      </c>
      <c r="D8620" t="s">
        <v>59440</v>
      </c>
      <c r="E8620">
        <v>1380298852.273</v>
      </c>
      <c r="F8620" t="s">
        <v>59441</v>
      </c>
      <c r="G8620" t="s">
        <v>59442</v>
      </c>
      <c r="H8620" t="s">
        <v>59443</v>
      </c>
      <c r="I8620" t="s">
        <v>59061</v>
      </c>
      <c r="J8620" t="s">
        <v>59053</v>
      </c>
      <c r="K8620" t="s">
        <v>59054</v>
      </c>
      <c r="L8620" t="s">
        <v>59444</v>
      </c>
      <c r="M8620" t="s">
        <v>59445</v>
      </c>
      <c r="N8620" t="s">
        <v>59446</v>
      </c>
      <c r="O8620" t="s">
        <v>168</v>
      </c>
    </row>
    <row r="8621" spans="1:15" x14ac:dyDescent="0.25">
      <c r="A8621">
        <f>E8622-E8621</f>
        <v>11.88100004196167</v>
      </c>
      <c r="B8621">
        <f>VALUE(LEFT(L8621,( LEN(L8621)-3)))</f>
        <v>1483.676314</v>
      </c>
      <c r="C8621">
        <f>A8621/3600*B8621/1000</f>
        <v>4.8965439858032044E-3</v>
      </c>
      <c r="D8621" t="s">
        <v>59447</v>
      </c>
      <c r="E8621">
        <v>1380298860.444</v>
      </c>
      <c r="F8621" t="s">
        <v>59448</v>
      </c>
      <c r="G8621" t="s">
        <v>59449</v>
      </c>
      <c r="H8621" t="s">
        <v>59450</v>
      </c>
      <c r="I8621" t="s">
        <v>59061</v>
      </c>
      <c r="J8621" t="s">
        <v>59053</v>
      </c>
      <c r="K8621" t="s">
        <v>59054</v>
      </c>
      <c r="L8621" t="s">
        <v>59451</v>
      </c>
      <c r="M8621" t="s">
        <v>59452</v>
      </c>
      <c r="N8621" t="s">
        <v>59453</v>
      </c>
      <c r="O8621" t="s">
        <v>168</v>
      </c>
    </row>
    <row r="8622" spans="1:15" x14ac:dyDescent="0.25">
      <c r="A8622">
        <f>E8623-E8622</f>
        <v>14.865000009536743</v>
      </c>
      <c r="B8622">
        <f>VALUE(LEFT(L8622,( LEN(L8622)-3)))</f>
        <v>1482.586384</v>
      </c>
      <c r="C8622">
        <f>A8622/3600*B8622/1000</f>
        <v>6.1218462811941784E-3</v>
      </c>
      <c r="D8622" t="s">
        <v>59454</v>
      </c>
      <c r="E8622">
        <v>1380298872.325</v>
      </c>
      <c r="F8622" t="s">
        <v>59455</v>
      </c>
      <c r="G8622" t="s">
        <v>59456</v>
      </c>
      <c r="H8622" t="s">
        <v>59457</v>
      </c>
      <c r="I8622" t="s">
        <v>59061</v>
      </c>
      <c r="J8622" t="s">
        <v>59053</v>
      </c>
      <c r="K8622" t="s">
        <v>59054</v>
      </c>
      <c r="L8622" t="s">
        <v>59458</v>
      </c>
      <c r="M8622" t="s">
        <v>59459</v>
      </c>
      <c r="N8622" t="s">
        <v>59460</v>
      </c>
      <c r="O8622" t="s">
        <v>168</v>
      </c>
    </row>
    <row r="8623" spans="1:15" x14ac:dyDescent="0.25">
      <c r="A8623">
        <f>E8624-E8623</f>
        <v>12.452999830245972</v>
      </c>
      <c r="B8623">
        <f>VALUE(LEFT(L8623,( LEN(L8623)-3)))</f>
        <v>1481.222749</v>
      </c>
      <c r="C8623">
        <f>A8623/3600*B8623/1000</f>
        <v>5.1237962894037413E-3</v>
      </c>
      <c r="D8623" t="s">
        <v>59461</v>
      </c>
      <c r="E8623">
        <v>1380298887.1900001</v>
      </c>
      <c r="F8623" t="s">
        <v>59462</v>
      </c>
      <c r="G8623" t="s">
        <v>59463</v>
      </c>
      <c r="H8623" t="s">
        <v>59464</v>
      </c>
      <c r="I8623" t="s">
        <v>59061</v>
      </c>
      <c r="J8623" t="s">
        <v>59053</v>
      </c>
      <c r="K8623" t="s">
        <v>59054</v>
      </c>
      <c r="L8623" t="s">
        <v>59465</v>
      </c>
      <c r="M8623" t="s">
        <v>59466</v>
      </c>
      <c r="N8623" t="s">
        <v>59467</v>
      </c>
      <c r="O8623" t="s">
        <v>59468</v>
      </c>
    </row>
    <row r="8624" spans="1:15" x14ac:dyDescent="0.25">
      <c r="A8624">
        <f>E8625-E8624</f>
        <v>58.175000190734863</v>
      </c>
      <c r="B8624">
        <f>VALUE(LEFT(L8624,( LEN(L8624)-3)))</f>
        <v>1480.0803659999999</v>
      </c>
      <c r="C8624">
        <f>A8624/3600*B8624/1000</f>
        <v>2.3917687659542476E-2</v>
      </c>
      <c r="D8624" t="s">
        <v>59469</v>
      </c>
      <c r="E8624">
        <v>1380298899.6429999</v>
      </c>
      <c r="F8624" t="s">
        <v>59470</v>
      </c>
      <c r="G8624" t="s">
        <v>59471</v>
      </c>
      <c r="H8624" t="s">
        <v>59472</v>
      </c>
      <c r="I8624" t="s">
        <v>59061</v>
      </c>
      <c r="J8624" t="s">
        <v>59053</v>
      </c>
      <c r="K8624" t="s">
        <v>59054</v>
      </c>
      <c r="L8624" t="s">
        <v>59473</v>
      </c>
      <c r="M8624" t="s">
        <v>23416</v>
      </c>
      <c r="N8624" t="s">
        <v>59474</v>
      </c>
      <c r="O8624" t="s">
        <v>59475</v>
      </c>
    </row>
    <row r="8625" spans="1:15" x14ac:dyDescent="0.25">
      <c r="A8625">
        <f>E8626-E8625</f>
        <v>40.799000024795532</v>
      </c>
      <c r="B8625">
        <f>VALUE(LEFT(L8625,( LEN(L8625)-3)))</f>
        <v>1474.7436049999999</v>
      </c>
      <c r="C8625">
        <f>A8625/3600*B8625/1000</f>
        <v>1.6713351215822791E-2</v>
      </c>
      <c r="D8625" t="s">
        <v>59476</v>
      </c>
      <c r="E8625">
        <v>1380298957.8180001</v>
      </c>
      <c r="F8625" t="s">
        <v>59477</v>
      </c>
      <c r="G8625" t="s">
        <v>59478</v>
      </c>
      <c r="H8625" t="s">
        <v>59479</v>
      </c>
      <c r="I8625" t="s">
        <v>59061</v>
      </c>
      <c r="J8625" t="s">
        <v>59053</v>
      </c>
      <c r="K8625" t="s">
        <v>59054</v>
      </c>
      <c r="L8625" t="s">
        <v>59480</v>
      </c>
      <c r="M8625" t="s">
        <v>25353</v>
      </c>
      <c r="N8625" t="s">
        <v>59481</v>
      </c>
      <c r="O8625" t="s">
        <v>59482</v>
      </c>
    </row>
    <row r="8626" spans="1:15" x14ac:dyDescent="0.25">
      <c r="A8626">
        <f>E8627-E8626</f>
        <v>24.065999984741211</v>
      </c>
      <c r="B8626">
        <f>VALUE(LEFT(L8626,( LEN(L8626)-3)))</f>
        <v>1471.0007909999999</v>
      </c>
      <c r="C8626">
        <f>A8626/3600*B8626/1000</f>
        <v>9.8336402816000864E-3</v>
      </c>
      <c r="D8626" t="s">
        <v>59483</v>
      </c>
      <c r="E8626">
        <v>1380298998.6170001</v>
      </c>
      <c r="F8626" t="s">
        <v>59484</v>
      </c>
      <c r="G8626" t="s">
        <v>59485</v>
      </c>
      <c r="H8626" t="s">
        <v>59486</v>
      </c>
      <c r="I8626" t="s">
        <v>59061</v>
      </c>
      <c r="J8626" t="s">
        <v>59053</v>
      </c>
      <c r="K8626" t="s">
        <v>59054</v>
      </c>
      <c r="L8626" t="s">
        <v>59487</v>
      </c>
      <c r="M8626" t="s">
        <v>59488</v>
      </c>
      <c r="N8626" t="s">
        <v>51203</v>
      </c>
      <c r="O8626" t="s">
        <v>59489</v>
      </c>
    </row>
    <row r="8627" spans="1:15" x14ac:dyDescent="0.25">
      <c r="A8627">
        <f>E8628-E8627</f>
        <v>15.554999828338623</v>
      </c>
      <c r="B8627">
        <f>VALUE(LEFT(L8627,( LEN(L8627)-3)))</f>
        <v>1468.7930349999999</v>
      </c>
      <c r="C8627">
        <f>A8627/3600*B8627/1000</f>
        <v>6.3464098353583232E-3</v>
      </c>
      <c r="D8627" t="s">
        <v>59490</v>
      </c>
      <c r="E8627">
        <v>1380299022.6830001</v>
      </c>
      <c r="F8627" t="s">
        <v>59491</v>
      </c>
      <c r="G8627" t="s">
        <v>59492</v>
      </c>
      <c r="H8627" t="s">
        <v>59493</v>
      </c>
      <c r="I8627" t="s">
        <v>59061</v>
      </c>
      <c r="J8627" t="s">
        <v>59053</v>
      </c>
      <c r="K8627" t="s">
        <v>59054</v>
      </c>
      <c r="L8627" t="s">
        <v>59494</v>
      </c>
      <c r="M8627" t="s">
        <v>4189</v>
      </c>
      <c r="N8627" t="s">
        <v>59495</v>
      </c>
      <c r="O8627" t="s">
        <v>59496</v>
      </c>
    </row>
    <row r="8628" spans="1:15" x14ac:dyDescent="0.25">
      <c r="A8628">
        <f>E8629-E8628</f>
        <v>29.722000122070313</v>
      </c>
      <c r="B8628">
        <f>VALUE(LEFT(L8628,( LEN(L8628)-3)))</f>
        <v>1467.3660990000001</v>
      </c>
      <c r="C8628">
        <f>A8628/3600*B8628/1000</f>
        <v>1.2114737603777733E-2</v>
      </c>
      <c r="D8628" t="s">
        <v>59497</v>
      </c>
      <c r="E8628">
        <v>1380299038.2379999</v>
      </c>
      <c r="F8628" t="s">
        <v>59498</v>
      </c>
      <c r="G8628" t="s">
        <v>59499</v>
      </c>
      <c r="H8628" t="s">
        <v>59500</v>
      </c>
      <c r="I8628" t="s">
        <v>59061</v>
      </c>
      <c r="J8628" t="s">
        <v>59053</v>
      </c>
      <c r="K8628" t="s">
        <v>59054</v>
      </c>
      <c r="L8628" t="s">
        <v>59501</v>
      </c>
      <c r="M8628" t="s">
        <v>620</v>
      </c>
      <c r="N8628" t="s">
        <v>59502</v>
      </c>
      <c r="O8628" t="s">
        <v>59503</v>
      </c>
    </row>
    <row r="8629" spans="1:15" x14ac:dyDescent="0.25">
      <c r="A8629">
        <f>E8630-E8629</f>
        <v>26.921000003814697</v>
      </c>
      <c r="B8629">
        <f>VALUE(LEFT(L8629,( LEN(L8629)-3)))</f>
        <v>1464.6394250000001</v>
      </c>
      <c r="C8629">
        <f>A8629/3600*B8629/1000</f>
        <v>1.0952654990558933E-2</v>
      </c>
      <c r="D8629" t="s">
        <v>59504</v>
      </c>
      <c r="E8629">
        <v>1380299067.96</v>
      </c>
      <c r="F8629" t="s">
        <v>59505</v>
      </c>
      <c r="G8629" t="s">
        <v>59506</v>
      </c>
      <c r="H8629" t="s">
        <v>59507</v>
      </c>
      <c r="I8629" t="s">
        <v>59061</v>
      </c>
      <c r="J8629" t="s">
        <v>59053</v>
      </c>
      <c r="K8629" t="s">
        <v>59054</v>
      </c>
      <c r="L8629" t="s">
        <v>59508</v>
      </c>
      <c r="M8629" t="s">
        <v>59509</v>
      </c>
      <c r="N8629" t="s">
        <v>59510</v>
      </c>
      <c r="O8629" t="s">
        <v>59511</v>
      </c>
    </row>
    <row r="8630" spans="1:15" x14ac:dyDescent="0.25">
      <c r="A8630">
        <f>E8631-E8630</f>
        <v>16.217999935150146</v>
      </c>
      <c r="B8630">
        <f>VALUE(LEFT(L8630,( LEN(L8630)-3)))</f>
        <v>1462.169766</v>
      </c>
      <c r="C8630">
        <f>A8630/3600*B8630/1000</f>
        <v>6.587074769490696E-3</v>
      </c>
      <c r="D8630" t="s">
        <v>59512</v>
      </c>
      <c r="E8630">
        <v>1380299094.881</v>
      </c>
      <c r="F8630" t="s">
        <v>59513</v>
      </c>
      <c r="G8630" t="s">
        <v>59514</v>
      </c>
      <c r="H8630" t="s">
        <v>59515</v>
      </c>
      <c r="I8630" t="s">
        <v>59061</v>
      </c>
      <c r="J8630" t="s">
        <v>59053</v>
      </c>
      <c r="K8630" t="s">
        <v>59054</v>
      </c>
      <c r="L8630" t="s">
        <v>59516</v>
      </c>
      <c r="M8630" t="s">
        <v>13516</v>
      </c>
      <c r="N8630" t="s">
        <v>59517</v>
      </c>
      <c r="O8630" t="s">
        <v>59518</v>
      </c>
    </row>
    <row r="8631" spans="1:15" x14ac:dyDescent="0.25">
      <c r="A8631">
        <f>E8632-E8631</f>
        <v>10.63700008392334</v>
      </c>
      <c r="B8631">
        <f>VALUE(LEFT(L8631,( LEN(L8631)-3)))</f>
        <v>1460.6820339999999</v>
      </c>
      <c r="C8631">
        <f>A8631/3600*B8631/1000</f>
        <v>4.3159096995120322E-3</v>
      </c>
      <c r="D8631" t="s">
        <v>59519</v>
      </c>
      <c r="E8631">
        <v>1380299111.099</v>
      </c>
      <c r="F8631" t="s">
        <v>59520</v>
      </c>
      <c r="G8631" t="s">
        <v>59521</v>
      </c>
      <c r="H8631" t="s">
        <v>59522</v>
      </c>
      <c r="I8631" t="s">
        <v>59061</v>
      </c>
      <c r="J8631" t="s">
        <v>59053</v>
      </c>
      <c r="K8631" t="s">
        <v>59054</v>
      </c>
      <c r="L8631" t="s">
        <v>59523</v>
      </c>
      <c r="M8631" t="s">
        <v>3935</v>
      </c>
      <c r="N8631" t="s">
        <v>59524</v>
      </c>
      <c r="O8631" t="s">
        <v>59525</v>
      </c>
    </row>
    <row r="8632" spans="1:15" x14ac:dyDescent="0.25">
      <c r="A8632">
        <f>E8633-E8632</f>
        <v>2.1189999580383301</v>
      </c>
      <c r="B8632">
        <f>VALUE(LEFT(L8632,( LEN(L8632)-3)))</f>
        <v>1459.706306</v>
      </c>
      <c r="C8632">
        <f>A8632/3600*B8632/1000</f>
        <v>8.5919933365619051E-4</v>
      </c>
      <c r="D8632" t="s">
        <v>59526</v>
      </c>
      <c r="E8632">
        <v>1380299121.7360001</v>
      </c>
      <c r="F8632" t="s">
        <v>59527</v>
      </c>
      <c r="G8632" t="s">
        <v>35266</v>
      </c>
      <c r="H8632" t="s">
        <v>59528</v>
      </c>
      <c r="I8632" t="s">
        <v>59061</v>
      </c>
      <c r="J8632" t="s">
        <v>59053</v>
      </c>
      <c r="K8632" t="s">
        <v>59054</v>
      </c>
      <c r="L8632" t="s">
        <v>59529</v>
      </c>
      <c r="M8632" t="s">
        <v>59530</v>
      </c>
      <c r="N8632" t="s">
        <v>59531</v>
      </c>
      <c r="O8632" t="s">
        <v>59532</v>
      </c>
    </row>
    <row r="8633" spans="1:15" x14ac:dyDescent="0.25">
      <c r="A8633">
        <f>E8634-E8633</f>
        <v>7.8559999465942383</v>
      </c>
      <c r="B8633">
        <f>VALUE(LEFT(L8633,( LEN(L8633)-3)))</f>
        <v>1459.511876</v>
      </c>
      <c r="C8633">
        <f>A8633/3600*B8633/1000</f>
        <v>3.1849792277526827E-3</v>
      </c>
      <c r="D8633" t="s">
        <v>59533</v>
      </c>
      <c r="E8633">
        <v>1380299123.855</v>
      </c>
      <c r="F8633" t="s">
        <v>59534</v>
      </c>
      <c r="G8633" t="s">
        <v>59535</v>
      </c>
      <c r="H8633" t="s">
        <v>59536</v>
      </c>
      <c r="I8633" t="s">
        <v>59061</v>
      </c>
      <c r="J8633" t="s">
        <v>59053</v>
      </c>
      <c r="K8633" t="s">
        <v>59054</v>
      </c>
      <c r="L8633" t="s">
        <v>59537</v>
      </c>
      <c r="M8633" t="s">
        <v>2787</v>
      </c>
      <c r="N8633" t="s">
        <v>59538</v>
      </c>
      <c r="O8633" t="s">
        <v>59539</v>
      </c>
    </row>
    <row r="8634" spans="1:15" x14ac:dyDescent="0.25">
      <c r="A8634">
        <f>E8635-E8634</f>
        <v>110.13800001144409</v>
      </c>
      <c r="B8634">
        <f>VALUE(LEFT(L8634,( LEN(L8634)-3)))</f>
        <v>1458.7911369999999</v>
      </c>
      <c r="C8634">
        <f>A8634/3600*B8634/1000</f>
        <v>4.4630093962111261E-2</v>
      </c>
      <c r="D8634" t="s">
        <v>59540</v>
      </c>
      <c r="E8634">
        <v>1380299131.711</v>
      </c>
      <c r="F8634" t="s">
        <v>59541</v>
      </c>
      <c r="G8634" t="s">
        <v>59542</v>
      </c>
      <c r="H8634" t="s">
        <v>59543</v>
      </c>
      <c r="I8634" t="s">
        <v>59061</v>
      </c>
      <c r="J8634" t="s">
        <v>59053</v>
      </c>
      <c r="K8634" t="s">
        <v>59054</v>
      </c>
      <c r="L8634" t="s">
        <v>59544</v>
      </c>
      <c r="M8634" t="s">
        <v>59545</v>
      </c>
      <c r="N8634" t="s">
        <v>50765</v>
      </c>
      <c r="O8634" t="s">
        <v>59546</v>
      </c>
    </row>
    <row r="8635" spans="1:15" x14ac:dyDescent="0.25">
      <c r="A8635">
        <f>E8636-E8635</f>
        <v>50.41700005531311</v>
      </c>
      <c r="B8635">
        <f>VALUE(LEFT(L8635,( LEN(L8635)-3)))</f>
        <v>1448.6874339999999</v>
      </c>
      <c r="C8635">
        <f>A8635/3600*B8635/1000</f>
        <v>2.0288465122252613E-2</v>
      </c>
      <c r="D8635" t="s">
        <v>59547</v>
      </c>
      <c r="E8635">
        <v>1380299241.849</v>
      </c>
      <c r="F8635" t="s">
        <v>59548</v>
      </c>
      <c r="G8635" t="s">
        <v>59549</v>
      </c>
      <c r="H8635" t="s">
        <v>17312</v>
      </c>
      <c r="I8635" t="s">
        <v>59061</v>
      </c>
      <c r="J8635" t="s">
        <v>59053</v>
      </c>
      <c r="K8635" t="s">
        <v>59054</v>
      </c>
      <c r="L8635" t="s">
        <v>59550</v>
      </c>
      <c r="M8635" t="s">
        <v>23885</v>
      </c>
      <c r="N8635" t="s">
        <v>59551</v>
      </c>
      <c r="O8635" t="s">
        <v>59552</v>
      </c>
    </row>
    <row r="8636" spans="1:15" x14ac:dyDescent="0.25">
      <c r="A8636">
        <f>E8637-E8636</f>
        <v>15.21399998664856</v>
      </c>
      <c r="B8636">
        <f>VALUE(LEFT(L8636,( LEN(L8636)-3)))</f>
        <v>1444.062471</v>
      </c>
      <c r="C8636">
        <f>A8636/3600*B8636/1000</f>
        <v>6.1027684484760243E-3</v>
      </c>
      <c r="D8636" t="s">
        <v>59553</v>
      </c>
      <c r="E8636">
        <v>1380299292.266</v>
      </c>
      <c r="F8636" t="s">
        <v>59554</v>
      </c>
      <c r="G8636" t="s">
        <v>59555</v>
      </c>
      <c r="H8636" t="s">
        <v>59556</v>
      </c>
      <c r="I8636" t="s">
        <v>59061</v>
      </c>
      <c r="J8636" t="s">
        <v>59053</v>
      </c>
      <c r="K8636" t="s">
        <v>59054</v>
      </c>
      <c r="L8636" t="s">
        <v>59557</v>
      </c>
      <c r="M8636" t="s">
        <v>59558</v>
      </c>
      <c r="N8636" t="s">
        <v>59559</v>
      </c>
      <c r="O8636" t="s">
        <v>59560</v>
      </c>
    </row>
    <row r="8637" spans="1:15" x14ac:dyDescent="0.25">
      <c r="A8637">
        <f>E8638-E8637</f>
        <v>5.5999999046325684</v>
      </c>
      <c r="B8637">
        <f>VALUE(LEFT(L8637,( LEN(L8637)-3)))</f>
        <v>1442.6667689999999</v>
      </c>
      <c r="C8637">
        <f>A8637/3600*B8637/1000</f>
        <v>2.2441482691157155E-3</v>
      </c>
      <c r="D8637" t="s">
        <v>59561</v>
      </c>
      <c r="E8637">
        <v>1380299307.48</v>
      </c>
      <c r="F8637" t="s">
        <v>59562</v>
      </c>
      <c r="G8637" t="s">
        <v>59563</v>
      </c>
      <c r="H8637" t="s">
        <v>59564</v>
      </c>
      <c r="I8637" t="s">
        <v>59061</v>
      </c>
      <c r="J8637" t="s">
        <v>59053</v>
      </c>
      <c r="K8637" t="s">
        <v>59054</v>
      </c>
      <c r="L8637" t="s">
        <v>59565</v>
      </c>
      <c r="M8637" t="s">
        <v>54881</v>
      </c>
      <c r="N8637" t="s">
        <v>59566</v>
      </c>
      <c r="O8637" t="s">
        <v>59567</v>
      </c>
    </row>
    <row r="8638" spans="1:15" x14ac:dyDescent="0.25">
      <c r="A8638">
        <f>E8639-E8638</f>
        <v>1.0099999904632568</v>
      </c>
      <c r="B8638">
        <f>VALUE(LEFT(L8638,( LEN(L8638)-3)))</f>
        <v>1442.152977</v>
      </c>
      <c r="C8638">
        <f>A8638/3600*B8638/1000</f>
        <v>4.0460402583793263E-4</v>
      </c>
      <c r="D8638" t="s">
        <v>59568</v>
      </c>
      <c r="E8638">
        <v>1380299313.0799999</v>
      </c>
      <c r="F8638" t="s">
        <v>59569</v>
      </c>
      <c r="G8638" t="s">
        <v>59570</v>
      </c>
      <c r="H8638" t="s">
        <v>59571</v>
      </c>
      <c r="I8638" t="s">
        <v>59061</v>
      </c>
      <c r="J8638" t="s">
        <v>59053</v>
      </c>
      <c r="K8638" t="s">
        <v>59054</v>
      </c>
      <c r="L8638" t="s">
        <v>59572</v>
      </c>
      <c r="M8638" t="s">
        <v>59573</v>
      </c>
      <c r="N8638" t="s">
        <v>59574</v>
      </c>
      <c r="O8638" t="s">
        <v>59575</v>
      </c>
    </row>
    <row r="8639" spans="1:15" x14ac:dyDescent="0.25">
      <c r="A8639">
        <f>E8640-E8639</f>
        <v>58.776000022888184</v>
      </c>
      <c r="B8639">
        <f>VALUE(LEFT(L8639,( LEN(L8639)-3)))</f>
        <v>1442.0603510000001</v>
      </c>
      <c r="C8639">
        <f>A8639/3600*B8639/1000</f>
        <v>2.3544038673161703E-2</v>
      </c>
      <c r="D8639" t="s">
        <v>59576</v>
      </c>
      <c r="E8639">
        <v>1380299314.0899999</v>
      </c>
      <c r="F8639" t="s">
        <v>59577</v>
      </c>
      <c r="G8639" t="s">
        <v>12911</v>
      </c>
      <c r="H8639" t="s">
        <v>59578</v>
      </c>
      <c r="I8639" t="s">
        <v>59061</v>
      </c>
      <c r="J8639" t="s">
        <v>59053</v>
      </c>
      <c r="K8639" t="s">
        <v>59054</v>
      </c>
      <c r="L8639" t="s">
        <v>59579</v>
      </c>
      <c r="M8639" t="s">
        <v>8448</v>
      </c>
      <c r="N8639" t="s">
        <v>59580</v>
      </c>
      <c r="O8639" t="s">
        <v>59581</v>
      </c>
    </row>
    <row r="8640" spans="1:15" x14ac:dyDescent="0.25">
      <c r="A8640">
        <f>E8641-E8640</f>
        <v>4.8180000782012939</v>
      </c>
      <c r="B8640">
        <f>VALUE(LEFT(L8640,( LEN(L8640)-3)))</f>
        <v>1436.668396</v>
      </c>
      <c r="C8640">
        <f>A8640/3600*B8640/1000</f>
        <v>1.9227412345214799E-3</v>
      </c>
      <c r="D8640" t="s">
        <v>59582</v>
      </c>
      <c r="E8640">
        <v>1380299372.8659999</v>
      </c>
      <c r="F8640" t="s">
        <v>59583</v>
      </c>
      <c r="G8640" t="s">
        <v>59584</v>
      </c>
      <c r="H8640" t="s">
        <v>59585</v>
      </c>
      <c r="I8640" t="s">
        <v>59061</v>
      </c>
      <c r="J8640" t="s">
        <v>59053</v>
      </c>
      <c r="K8640" t="s">
        <v>59054</v>
      </c>
      <c r="L8640" t="s">
        <v>59586</v>
      </c>
      <c r="M8640" t="s">
        <v>59587</v>
      </c>
      <c r="N8640" t="s">
        <v>59588</v>
      </c>
      <c r="O8640" t="s">
        <v>388</v>
      </c>
    </row>
    <row r="8641" spans="1:15" x14ac:dyDescent="0.25">
      <c r="A8641">
        <f>E8642-E8641</f>
        <v>72.196000099182129</v>
      </c>
      <c r="B8641">
        <f>VALUE(LEFT(L8641,( LEN(L8641)-3)))</f>
        <v>1436.2264869999999</v>
      </c>
      <c r="C8641">
        <f>A8641/3600*B8641/1000</f>
        <v>2.8802724332749996E-2</v>
      </c>
      <c r="D8641" t="s">
        <v>59589</v>
      </c>
      <c r="E8641">
        <v>1380299377.684</v>
      </c>
      <c r="F8641" t="s">
        <v>59590</v>
      </c>
      <c r="G8641" t="s">
        <v>59591</v>
      </c>
      <c r="H8641" t="s">
        <v>59592</v>
      </c>
      <c r="I8641" t="s">
        <v>59061</v>
      </c>
      <c r="J8641" t="s">
        <v>59053</v>
      </c>
      <c r="K8641" t="s">
        <v>59054</v>
      </c>
      <c r="L8641" t="s">
        <v>59593</v>
      </c>
      <c r="M8641" t="s">
        <v>59594</v>
      </c>
      <c r="N8641" t="s">
        <v>59595</v>
      </c>
      <c r="O8641" t="s">
        <v>4504</v>
      </c>
    </row>
    <row r="8642" spans="1:15" x14ac:dyDescent="0.25">
      <c r="A8642">
        <f>E8643-E8642</f>
        <v>23.236999988555908</v>
      </c>
      <c r="B8642">
        <f>VALUE(LEFT(L8642,( LEN(L8642)-3)))</f>
        <v>1429.6034569999999</v>
      </c>
      <c r="C8642">
        <f>A8642/3600*B8642/1000</f>
        <v>9.227693198319023E-3</v>
      </c>
      <c r="D8642" t="s">
        <v>59596</v>
      </c>
      <c r="E8642">
        <v>1380299449.8800001</v>
      </c>
      <c r="F8642" t="s">
        <v>59597</v>
      </c>
      <c r="G8642" t="s">
        <v>35209</v>
      </c>
      <c r="H8642" t="s">
        <v>59598</v>
      </c>
      <c r="I8642" t="s">
        <v>59061</v>
      </c>
      <c r="J8642" t="s">
        <v>59053</v>
      </c>
      <c r="K8642" t="s">
        <v>59054</v>
      </c>
      <c r="L8642" t="s">
        <v>59599</v>
      </c>
      <c r="M8642" t="s">
        <v>1827</v>
      </c>
      <c r="N8642" t="s">
        <v>59600</v>
      </c>
      <c r="O8642" t="s">
        <v>59601</v>
      </c>
    </row>
    <row r="8643" spans="1:15" x14ac:dyDescent="0.25">
      <c r="A8643">
        <f>E8644-E8643</f>
        <v>17.738999843597412</v>
      </c>
      <c r="B8643">
        <f>VALUE(LEFT(L8643,( LEN(L8643)-3)))</f>
        <v>1427.471757</v>
      </c>
      <c r="C8643">
        <f>A8643/3600*B8643/1000</f>
        <v>7.0338670206007555E-3</v>
      </c>
      <c r="D8643" t="s">
        <v>59602</v>
      </c>
      <c r="E8643">
        <v>1380299473.1170001</v>
      </c>
      <c r="F8643" t="s">
        <v>59603</v>
      </c>
      <c r="G8643" t="s">
        <v>59604</v>
      </c>
      <c r="H8643" t="s">
        <v>59605</v>
      </c>
      <c r="I8643" t="s">
        <v>59061</v>
      </c>
      <c r="J8643" t="s">
        <v>59053</v>
      </c>
      <c r="K8643" t="s">
        <v>59054</v>
      </c>
      <c r="L8643" t="s">
        <v>59606</v>
      </c>
      <c r="M8643" t="s">
        <v>1120</v>
      </c>
      <c r="N8643" t="s">
        <v>59607</v>
      </c>
      <c r="O8643" t="s">
        <v>59608</v>
      </c>
    </row>
    <row r="8644" spans="1:15" x14ac:dyDescent="0.25">
      <c r="A8644">
        <f>E8645-E8644</f>
        <v>12.825000047683716</v>
      </c>
      <c r="B8644">
        <f>VALUE(LEFT(L8644,( LEN(L8644)-3)))</f>
        <v>1425.844431</v>
      </c>
      <c r="C8644">
        <f>A8644/3600*B8644/1000</f>
        <v>5.0795708043234892E-3</v>
      </c>
      <c r="D8644" t="s">
        <v>59609</v>
      </c>
      <c r="E8644">
        <v>1380299490.8559999</v>
      </c>
      <c r="F8644" t="s">
        <v>59610</v>
      </c>
      <c r="G8644" t="s">
        <v>59611</v>
      </c>
      <c r="H8644" t="s">
        <v>59612</v>
      </c>
      <c r="I8644" t="s">
        <v>59061</v>
      </c>
      <c r="J8644" t="s">
        <v>59053</v>
      </c>
      <c r="K8644" t="s">
        <v>59054</v>
      </c>
      <c r="L8644" t="s">
        <v>59613</v>
      </c>
      <c r="M8644" t="s">
        <v>134</v>
      </c>
      <c r="N8644" t="s">
        <v>59614</v>
      </c>
      <c r="O8644" t="s">
        <v>59615</v>
      </c>
    </row>
    <row r="8645" spans="1:15" x14ac:dyDescent="0.25">
      <c r="A8645">
        <f>E8646-E8645</f>
        <v>23.674999952316284</v>
      </c>
      <c r="B8645">
        <f>VALUE(LEFT(L8645,( LEN(L8645)-3)))</f>
        <v>1424.667954</v>
      </c>
      <c r="C8645">
        <f>A8645/3600*B8645/1000</f>
        <v>9.3691704841712617E-3</v>
      </c>
      <c r="D8645" t="s">
        <v>59616</v>
      </c>
      <c r="E8645">
        <v>1380299503.681</v>
      </c>
      <c r="F8645" t="s">
        <v>59617</v>
      </c>
      <c r="G8645" t="s">
        <v>59618</v>
      </c>
      <c r="H8645" t="s">
        <v>12443</v>
      </c>
      <c r="I8645" t="s">
        <v>59061</v>
      </c>
      <c r="J8645" t="s">
        <v>59053</v>
      </c>
      <c r="K8645" t="s">
        <v>59054</v>
      </c>
      <c r="L8645" t="s">
        <v>59619</v>
      </c>
      <c r="M8645" t="s">
        <v>59620</v>
      </c>
      <c r="N8645" t="s">
        <v>8517</v>
      </c>
      <c r="O8645" t="s">
        <v>59621</v>
      </c>
    </row>
    <row r="8646" spans="1:15" x14ac:dyDescent="0.25">
      <c r="A8646">
        <f>E8647-E8646</f>
        <v>7.6389999389648437</v>
      </c>
      <c r="B8646">
        <f>VALUE(LEFT(L8646,( LEN(L8646)-3)))</f>
        <v>1422.4960799999999</v>
      </c>
      <c r="C8646">
        <f>A8646/3600*B8646/1000</f>
        <v>3.0184576300827022E-3</v>
      </c>
      <c r="D8646" t="s">
        <v>59622</v>
      </c>
      <c r="E8646">
        <v>1380299527.3559999</v>
      </c>
      <c r="F8646" t="s">
        <v>59623</v>
      </c>
      <c r="G8646" t="s">
        <v>59624</v>
      </c>
      <c r="H8646" t="s">
        <v>59625</v>
      </c>
      <c r="I8646" t="s">
        <v>59061</v>
      </c>
      <c r="J8646" t="s">
        <v>59053</v>
      </c>
      <c r="K8646" t="s">
        <v>59054</v>
      </c>
      <c r="L8646" t="s">
        <v>59626</v>
      </c>
      <c r="M8646" t="s">
        <v>59627</v>
      </c>
      <c r="N8646" t="s">
        <v>59628</v>
      </c>
      <c r="O8646" t="s">
        <v>59629</v>
      </c>
    </row>
    <row r="8647" spans="1:15" x14ac:dyDescent="0.25">
      <c r="A8647">
        <f>E8648-E8647</f>
        <v>41.265000104904175</v>
      </c>
      <c r="B8647">
        <f>VALUE(LEFT(L8647,( LEN(L8647)-3)))</f>
        <v>1421.795249</v>
      </c>
      <c r="C8647">
        <f>A8647/3600*B8647/1000</f>
        <v>1.6297328083093681E-2</v>
      </c>
      <c r="D8647" t="s">
        <v>59630</v>
      </c>
      <c r="E8647">
        <v>1380299534.9949999</v>
      </c>
      <c r="F8647" t="s">
        <v>59631</v>
      </c>
      <c r="G8647" t="s">
        <v>59632</v>
      </c>
      <c r="H8647" t="s">
        <v>59633</v>
      </c>
      <c r="I8647" t="s">
        <v>59061</v>
      </c>
      <c r="J8647" t="s">
        <v>59053</v>
      </c>
      <c r="K8647" t="s">
        <v>59054</v>
      </c>
      <c r="L8647" t="s">
        <v>59634</v>
      </c>
      <c r="M8647" t="s">
        <v>59635</v>
      </c>
      <c r="N8647" t="s">
        <v>59636</v>
      </c>
      <c r="O8647" t="s">
        <v>388</v>
      </c>
    </row>
    <row r="8648" spans="1:15" x14ac:dyDescent="0.25">
      <c r="A8648">
        <f>E8649-E8648</f>
        <v>9.6789999008178711</v>
      </c>
      <c r="B8648">
        <f>VALUE(LEFT(L8648,( LEN(L8648)-3)))</f>
        <v>1418.0097579999999</v>
      </c>
      <c r="C8648">
        <f>A8648/3600*B8648/1000</f>
        <v>3.8124767519557698E-3</v>
      </c>
      <c r="D8648" t="s">
        <v>59637</v>
      </c>
      <c r="E8648">
        <v>1380299576.26</v>
      </c>
      <c r="F8648" t="s">
        <v>59638</v>
      </c>
      <c r="G8648" t="s">
        <v>59639</v>
      </c>
      <c r="H8648" t="s">
        <v>59640</v>
      </c>
      <c r="I8648" t="s">
        <v>59061</v>
      </c>
      <c r="J8648" t="s">
        <v>59053</v>
      </c>
      <c r="K8648" t="s">
        <v>59054</v>
      </c>
      <c r="L8648" t="s">
        <v>59641</v>
      </c>
      <c r="M8648" t="s">
        <v>7537</v>
      </c>
      <c r="N8648" t="s">
        <v>59642</v>
      </c>
      <c r="O8648" t="s">
        <v>59643</v>
      </c>
    </row>
    <row r="8649" spans="1:15" x14ac:dyDescent="0.25">
      <c r="A8649">
        <f>E8650-E8649</f>
        <v>14.094000101089478</v>
      </c>
      <c r="B8649">
        <f>VALUE(LEFT(L8649,( LEN(L8649)-3)))</f>
        <v>1417.121887</v>
      </c>
      <c r="C8649">
        <f>A8649/3600*B8649/1000</f>
        <v>5.5480322273983645E-3</v>
      </c>
      <c r="D8649" t="s">
        <v>59644</v>
      </c>
      <c r="E8649">
        <v>1380299585.9389999</v>
      </c>
      <c r="F8649" t="s">
        <v>59645</v>
      </c>
      <c r="G8649" t="s">
        <v>59646</v>
      </c>
      <c r="H8649" t="s">
        <v>59647</v>
      </c>
      <c r="I8649" t="s">
        <v>59061</v>
      </c>
      <c r="J8649" t="s">
        <v>59053</v>
      </c>
      <c r="K8649" t="s">
        <v>59054</v>
      </c>
      <c r="L8649" t="s">
        <v>59648</v>
      </c>
      <c r="M8649" t="s">
        <v>7088</v>
      </c>
      <c r="N8649" t="s">
        <v>59649</v>
      </c>
      <c r="O8649" t="s">
        <v>59650</v>
      </c>
    </row>
    <row r="8650" spans="1:15" x14ac:dyDescent="0.25">
      <c r="A8650">
        <f>E8651-E8650</f>
        <v>4.8989999294281006</v>
      </c>
      <c r="B8650">
        <f>VALUE(LEFT(L8650,( LEN(L8650)-3)))</f>
        <v>1415.828943</v>
      </c>
      <c r="C8650">
        <f>A8650/3600*B8650/1000</f>
        <v>1.9267071921775728E-3</v>
      </c>
      <c r="D8650" t="s">
        <v>59651</v>
      </c>
      <c r="E8650">
        <v>1380299600.033</v>
      </c>
      <c r="F8650" t="s">
        <v>59652</v>
      </c>
      <c r="G8650" t="s">
        <v>12836</v>
      </c>
      <c r="H8650" t="s">
        <v>59653</v>
      </c>
      <c r="I8650" t="s">
        <v>59061</v>
      </c>
      <c r="J8650" t="s">
        <v>59053</v>
      </c>
      <c r="K8650" t="s">
        <v>59054</v>
      </c>
      <c r="L8650" t="s">
        <v>59654</v>
      </c>
      <c r="M8650" t="s">
        <v>59655</v>
      </c>
      <c r="N8650" t="s">
        <v>59656</v>
      </c>
      <c r="O8650" t="s">
        <v>59657</v>
      </c>
    </row>
    <row r="8651" spans="1:15" x14ac:dyDescent="0.25">
      <c r="A8651">
        <f>E8652-E8651</f>
        <v>136.24500012397766</v>
      </c>
      <c r="B8651">
        <f>VALUE(LEFT(L8651,( LEN(L8651)-3)))</f>
        <v>1415.3794049999999</v>
      </c>
      <c r="C8651">
        <f>A8651/3600*B8651/1000</f>
        <v>5.3566213113805675E-2</v>
      </c>
      <c r="D8651" t="s">
        <v>59658</v>
      </c>
      <c r="E8651">
        <v>1380299604.9319999</v>
      </c>
      <c r="F8651" t="s">
        <v>59659</v>
      </c>
      <c r="G8651" t="s">
        <v>59660</v>
      </c>
      <c r="H8651" t="s">
        <v>59661</v>
      </c>
      <c r="I8651" t="s">
        <v>59061</v>
      </c>
      <c r="J8651" t="s">
        <v>59053</v>
      </c>
      <c r="K8651" t="s">
        <v>59054</v>
      </c>
      <c r="L8651" t="s">
        <v>59662</v>
      </c>
      <c r="M8651" t="s">
        <v>777</v>
      </c>
      <c r="N8651" t="s">
        <v>59663</v>
      </c>
      <c r="O8651" t="s">
        <v>59664</v>
      </c>
    </row>
    <row r="8652" spans="1:15" x14ac:dyDescent="0.25">
      <c r="A8652">
        <f>E8653-E8652</f>
        <v>2.3389999866485596</v>
      </c>
      <c r="B8652">
        <f>VALUE(LEFT(L8652,( LEN(L8652)-3)))</f>
        <v>1402.8807879999999</v>
      </c>
      <c r="C8652">
        <f>A8652/3600*B8652/1000</f>
        <v>9.1148281788931132E-4</v>
      </c>
      <c r="D8652" t="s">
        <v>59665</v>
      </c>
      <c r="E8652">
        <v>1380299741.177</v>
      </c>
      <c r="F8652" t="s">
        <v>59666</v>
      </c>
      <c r="G8652" t="s">
        <v>59667</v>
      </c>
      <c r="H8652" t="s">
        <v>59668</v>
      </c>
      <c r="I8652" t="s">
        <v>59061</v>
      </c>
      <c r="J8652" t="s">
        <v>59053</v>
      </c>
      <c r="K8652" t="s">
        <v>59054</v>
      </c>
      <c r="L8652" t="s">
        <v>59669</v>
      </c>
      <c r="M8652" t="s">
        <v>59670</v>
      </c>
      <c r="N8652" t="s">
        <v>59671</v>
      </c>
      <c r="O8652" t="s">
        <v>31870</v>
      </c>
    </row>
    <row r="8653" spans="1:15" x14ac:dyDescent="0.25">
      <c r="A8653">
        <f>E8654-E8653</f>
        <v>31.516999959945679</v>
      </c>
      <c r="B8653">
        <f>VALUE(LEFT(L8653,( LEN(L8653)-3)))</f>
        <v>1402.66633</v>
      </c>
      <c r="C8653">
        <f>A8653/3600*B8653/1000</f>
        <v>1.2279954074007544E-2</v>
      </c>
      <c r="D8653" t="s">
        <v>59672</v>
      </c>
      <c r="E8653">
        <v>1380299743.516</v>
      </c>
      <c r="F8653" t="s">
        <v>59673</v>
      </c>
      <c r="G8653" t="s">
        <v>59674</v>
      </c>
      <c r="H8653" t="s">
        <v>59675</v>
      </c>
      <c r="I8653" t="s">
        <v>59061</v>
      </c>
      <c r="J8653" t="s">
        <v>59053</v>
      </c>
      <c r="K8653" t="s">
        <v>59054</v>
      </c>
      <c r="L8653" t="s">
        <v>59676</v>
      </c>
      <c r="M8653" t="s">
        <v>9037</v>
      </c>
      <c r="N8653" t="s">
        <v>59677</v>
      </c>
      <c r="O8653" t="s">
        <v>59678</v>
      </c>
    </row>
    <row r="8654" spans="1:15" x14ac:dyDescent="0.25">
      <c r="A8654">
        <f>E8655-E8654</f>
        <v>6.5220000743865967</v>
      </c>
      <c r="B8654">
        <f>VALUE(LEFT(L8654,( LEN(L8654)-3)))</f>
        <v>1399.775028</v>
      </c>
      <c r="C8654">
        <f>A8654/3600*B8654/1000</f>
        <v>2.5359257879834719E-3</v>
      </c>
      <c r="D8654" t="s">
        <v>59679</v>
      </c>
      <c r="E8654">
        <v>1380299775.033</v>
      </c>
      <c r="F8654" t="s">
        <v>59680</v>
      </c>
      <c r="G8654" t="s">
        <v>59681</v>
      </c>
      <c r="H8654" t="s">
        <v>59682</v>
      </c>
      <c r="I8654" t="s">
        <v>59061</v>
      </c>
      <c r="J8654" t="s">
        <v>59053</v>
      </c>
      <c r="K8654" t="s">
        <v>59054</v>
      </c>
      <c r="L8654" t="s">
        <v>59683</v>
      </c>
      <c r="M8654" t="s">
        <v>59684</v>
      </c>
      <c r="N8654" t="s">
        <v>59685</v>
      </c>
      <c r="O8654" t="s">
        <v>59686</v>
      </c>
    </row>
    <row r="8655" spans="1:15" x14ac:dyDescent="0.25">
      <c r="A8655">
        <f>E8656-E8655</f>
        <v>99.552999973297119</v>
      </c>
      <c r="B8655">
        <f>VALUE(LEFT(L8655,( LEN(L8655)-3)))</f>
        <v>1399.1767170000001</v>
      </c>
      <c r="C8655">
        <f>A8655/3600*B8655/1000</f>
        <v>3.8692288797260825E-2</v>
      </c>
      <c r="D8655" t="s">
        <v>59687</v>
      </c>
      <c r="E8655">
        <v>1380299781.5550001</v>
      </c>
      <c r="F8655" t="s">
        <v>59688</v>
      </c>
      <c r="G8655" t="s">
        <v>59689</v>
      </c>
      <c r="H8655" t="s">
        <v>59690</v>
      </c>
      <c r="I8655" t="s">
        <v>59061</v>
      </c>
      <c r="J8655" t="s">
        <v>59053</v>
      </c>
      <c r="K8655" t="s">
        <v>59054</v>
      </c>
      <c r="L8655" t="s">
        <v>59691</v>
      </c>
      <c r="M8655" t="s">
        <v>7278</v>
      </c>
      <c r="N8655" t="s">
        <v>59692</v>
      </c>
      <c r="O8655" t="s">
        <v>59693</v>
      </c>
    </row>
    <row r="8656" spans="1:15" x14ac:dyDescent="0.25">
      <c r="A8656">
        <f>E8657-E8656</f>
        <v>44.108000040054321</v>
      </c>
      <c r="B8656">
        <f>VALUE(LEFT(L8656,( LEN(L8656)-3)))</f>
        <v>1390.0439739999999</v>
      </c>
      <c r="C8656">
        <f>A8656/3600*B8656/1000</f>
        <v>1.7031127683574794E-2</v>
      </c>
      <c r="D8656" t="s">
        <v>59694</v>
      </c>
      <c r="E8656">
        <v>1380299881.108</v>
      </c>
      <c r="F8656" t="s">
        <v>59695</v>
      </c>
      <c r="G8656" t="s">
        <v>59696</v>
      </c>
      <c r="H8656" t="s">
        <v>59697</v>
      </c>
      <c r="I8656" t="s">
        <v>59061</v>
      </c>
      <c r="J8656" t="s">
        <v>59053</v>
      </c>
      <c r="K8656" t="s">
        <v>59054</v>
      </c>
      <c r="L8656" t="s">
        <v>59698</v>
      </c>
      <c r="M8656" t="s">
        <v>7598</v>
      </c>
      <c r="N8656" t="s">
        <v>59699</v>
      </c>
      <c r="O8656" t="s">
        <v>59700</v>
      </c>
    </row>
    <row r="8657" spans="1:15" x14ac:dyDescent="0.25">
      <c r="A8657">
        <f>E8658-E8657</f>
        <v>1.870999813079834</v>
      </c>
      <c r="B8657">
        <f>VALUE(LEFT(L8657,( LEN(L8657)-3)))</f>
        <v>1385.9977719999999</v>
      </c>
      <c r="C8657">
        <f>A8657/3600*B8657/1000</f>
        <v>7.2033377009474056E-4</v>
      </c>
      <c r="D8657" t="s">
        <v>59701</v>
      </c>
      <c r="E8657">
        <v>1380299925.2160001</v>
      </c>
      <c r="F8657" t="s">
        <v>59695</v>
      </c>
      <c r="G8657" t="s">
        <v>59702</v>
      </c>
      <c r="H8657" t="s">
        <v>59703</v>
      </c>
      <c r="I8657" t="s">
        <v>59061</v>
      </c>
      <c r="J8657" t="s">
        <v>59053</v>
      </c>
      <c r="K8657" t="s">
        <v>59054</v>
      </c>
      <c r="L8657" t="s">
        <v>59704</v>
      </c>
      <c r="M8657" t="s">
        <v>59705</v>
      </c>
      <c r="N8657" t="s">
        <v>59706</v>
      </c>
      <c r="O8657" t="s">
        <v>317</v>
      </c>
    </row>
    <row r="8658" spans="1:15" x14ac:dyDescent="0.25">
      <c r="A8658">
        <f>E8659-E8658</f>
        <v>0.82200002670288086</v>
      </c>
      <c r="B8658">
        <f>VALUE(LEFT(L8658,( LEN(L8658)-3)))</f>
        <v>1385.8261110000001</v>
      </c>
      <c r="C8658">
        <f>A8658/3600*B8658/1000</f>
        <v>3.1643030562431934E-4</v>
      </c>
      <c r="D8658" t="s">
        <v>59707</v>
      </c>
      <c r="E8658">
        <v>1380299927.0869999</v>
      </c>
      <c r="F8658" t="s">
        <v>59708</v>
      </c>
      <c r="G8658" t="s">
        <v>59709</v>
      </c>
      <c r="H8658" t="s">
        <v>59710</v>
      </c>
      <c r="I8658" t="s">
        <v>59061</v>
      </c>
      <c r="J8658" t="s">
        <v>59053</v>
      </c>
      <c r="K8658" t="s">
        <v>59054</v>
      </c>
      <c r="L8658" t="s">
        <v>59711</v>
      </c>
      <c r="M8658" t="s">
        <v>59712</v>
      </c>
      <c r="N8658" t="s">
        <v>59713</v>
      </c>
      <c r="O8658" t="s">
        <v>59714</v>
      </c>
    </row>
    <row r="8659" spans="1:15" x14ac:dyDescent="0.25">
      <c r="A8659">
        <f>E8660-E8659</f>
        <v>14.42300009727478</v>
      </c>
      <c r="B8659">
        <f>VALUE(LEFT(L8659,( LEN(L8659)-3)))</f>
        <v>1385.7506510000001</v>
      </c>
      <c r="C8659">
        <f>A8659/3600*B8659/1000</f>
        <v>5.551856048380998E-3</v>
      </c>
      <c r="D8659" t="s">
        <v>59715</v>
      </c>
      <c r="E8659">
        <v>1380299927.9089999</v>
      </c>
      <c r="F8659" t="s">
        <v>59716</v>
      </c>
      <c r="G8659" t="s">
        <v>59717</v>
      </c>
      <c r="H8659" t="s">
        <v>59718</v>
      </c>
      <c r="I8659" t="s">
        <v>59061</v>
      </c>
      <c r="J8659" t="s">
        <v>59053</v>
      </c>
      <c r="K8659" t="s">
        <v>59054</v>
      </c>
      <c r="L8659" t="s">
        <v>59719</v>
      </c>
      <c r="M8659" t="s">
        <v>4149</v>
      </c>
      <c r="N8659" t="s">
        <v>59720</v>
      </c>
      <c r="O8659" t="s">
        <v>59721</v>
      </c>
    </row>
    <row r="8660" spans="1:15" x14ac:dyDescent="0.25">
      <c r="A8660">
        <f>E8661-E8660</f>
        <v>15.989000082015991</v>
      </c>
      <c r="B8660">
        <f>VALUE(LEFT(L8660,( LEN(L8660)-3)))</f>
        <v>1384.427547</v>
      </c>
      <c r="C8660">
        <f>A8660/3600*B8660/1000</f>
        <v>6.1487811562578321E-3</v>
      </c>
      <c r="D8660" t="s">
        <v>59722</v>
      </c>
      <c r="E8660">
        <v>1380299942.332</v>
      </c>
      <c r="F8660" t="s">
        <v>59723</v>
      </c>
      <c r="G8660" t="s">
        <v>59724</v>
      </c>
      <c r="H8660" t="s">
        <v>59725</v>
      </c>
      <c r="I8660" t="s">
        <v>59061</v>
      </c>
      <c r="J8660" t="s">
        <v>59053</v>
      </c>
      <c r="K8660" t="s">
        <v>59054</v>
      </c>
      <c r="L8660" t="s">
        <v>59726</v>
      </c>
      <c r="M8660" t="s">
        <v>6188</v>
      </c>
      <c r="N8660" t="s">
        <v>59727</v>
      </c>
      <c r="O8660" t="s">
        <v>59728</v>
      </c>
    </row>
    <row r="8661" spans="1:15" x14ac:dyDescent="0.25">
      <c r="A8661">
        <f>E8662-E8661</f>
        <v>42.417999982833862</v>
      </c>
      <c r="B8661">
        <f>VALUE(LEFT(L8661,( LEN(L8661)-3)))</f>
        <v>1382.9607960000001</v>
      </c>
      <c r="C8661">
        <f>A8661/3600*B8661/1000</f>
        <v>1.6295119728052195E-2</v>
      </c>
      <c r="D8661" t="s">
        <v>59729</v>
      </c>
      <c r="E8661">
        <v>1380299958.3210001</v>
      </c>
      <c r="F8661" t="s">
        <v>59730</v>
      </c>
      <c r="G8661" t="s">
        <v>59731</v>
      </c>
      <c r="H8661" t="s">
        <v>59732</v>
      </c>
      <c r="I8661" t="s">
        <v>59061</v>
      </c>
      <c r="J8661" t="s">
        <v>59053</v>
      </c>
      <c r="K8661" t="s">
        <v>59054</v>
      </c>
      <c r="L8661" t="s">
        <v>59733</v>
      </c>
      <c r="M8661" t="s">
        <v>18329</v>
      </c>
      <c r="N8661" t="s">
        <v>59734</v>
      </c>
      <c r="O8661" t="s">
        <v>59735</v>
      </c>
    </row>
    <row r="8662" spans="1:15" x14ac:dyDescent="0.25">
      <c r="A8662">
        <f>E8663-E8662</f>
        <v>60.865999937057495</v>
      </c>
      <c r="B8662">
        <f>VALUE(LEFT(L8662,( LEN(L8662)-3)))</f>
        <v>1379.069448</v>
      </c>
      <c r="C8662">
        <f>A8662/3600*B8662/1000</f>
        <v>2.3316233593101643E-2</v>
      </c>
      <c r="D8662" t="s">
        <v>59736</v>
      </c>
      <c r="E8662">
        <v>1380300000.7390001</v>
      </c>
      <c r="F8662" t="s">
        <v>59737</v>
      </c>
      <c r="G8662" t="s">
        <v>59738</v>
      </c>
      <c r="H8662" t="s">
        <v>59739</v>
      </c>
      <c r="I8662" t="s">
        <v>59061</v>
      </c>
      <c r="J8662" t="s">
        <v>59053</v>
      </c>
      <c r="K8662" t="s">
        <v>59054</v>
      </c>
      <c r="L8662" t="s">
        <v>59740</v>
      </c>
      <c r="M8662" t="s">
        <v>59741</v>
      </c>
      <c r="N8662" t="s">
        <v>59742</v>
      </c>
      <c r="O8662" t="s">
        <v>59743</v>
      </c>
    </row>
    <row r="8663" spans="1:15" x14ac:dyDescent="0.25">
      <c r="A8663">
        <f>E8664-E8663</f>
        <v>1.9630000591278076</v>
      </c>
      <c r="B8663">
        <f>VALUE(LEFT(L8663,( LEN(L8663)-3)))</f>
        <v>1373.4858039999999</v>
      </c>
      <c r="C8663">
        <f>A8663/3600*B8663/1000</f>
        <v>7.4893130957311225E-4</v>
      </c>
      <c r="D8663" t="s">
        <v>59744</v>
      </c>
      <c r="E8663">
        <v>1380300061.605</v>
      </c>
      <c r="F8663" t="s">
        <v>59745</v>
      </c>
      <c r="G8663" t="s">
        <v>59746</v>
      </c>
      <c r="H8663" t="s">
        <v>59747</v>
      </c>
      <c r="I8663" t="s">
        <v>59061</v>
      </c>
      <c r="J8663" t="s">
        <v>59053</v>
      </c>
      <c r="K8663" t="s">
        <v>59054</v>
      </c>
      <c r="L8663" t="s">
        <v>59748</v>
      </c>
      <c r="M8663" t="s">
        <v>59749</v>
      </c>
      <c r="N8663" t="s">
        <v>59750</v>
      </c>
      <c r="O8663" t="s">
        <v>59751</v>
      </c>
    </row>
    <row r="8664" spans="1:15" x14ac:dyDescent="0.25">
      <c r="A8664">
        <f>E8665-E8664</f>
        <v>16.524999856948853</v>
      </c>
      <c r="B8664">
        <f>VALUE(LEFT(L8664,( LEN(L8664)-3)))</f>
        <v>1373.3057980000001</v>
      </c>
      <c r="C8664">
        <f>A8664/3600*B8664/1000</f>
        <v>6.3038550320825082E-3</v>
      </c>
      <c r="D8664" t="s">
        <v>59752</v>
      </c>
      <c r="E8664">
        <v>1380300063.5680001</v>
      </c>
      <c r="F8664" t="s">
        <v>59753</v>
      </c>
      <c r="G8664" t="s">
        <v>59754</v>
      </c>
      <c r="H8664" t="s">
        <v>59755</v>
      </c>
      <c r="I8664" t="s">
        <v>59061</v>
      </c>
      <c r="J8664" t="s">
        <v>59053</v>
      </c>
      <c r="K8664" t="s">
        <v>59054</v>
      </c>
      <c r="L8664" t="s">
        <v>59756</v>
      </c>
      <c r="M8664" t="s">
        <v>1057</v>
      </c>
      <c r="N8664" t="s">
        <v>59757</v>
      </c>
      <c r="O8664" t="s">
        <v>59758</v>
      </c>
    </row>
    <row r="8665" spans="1:15" x14ac:dyDescent="0.25">
      <c r="A8665">
        <f>E8666-E8665</f>
        <v>8.1930000782012939</v>
      </c>
      <c r="B8665">
        <f>VALUE(LEFT(L8665,( LEN(L8665)-3)))</f>
        <v>1371.7898130000001</v>
      </c>
      <c r="C8665">
        <f>A8665/3600*B8665/1000</f>
        <v>3.1219650125513163E-3</v>
      </c>
      <c r="D8665" t="s">
        <v>59759</v>
      </c>
      <c r="E8665">
        <v>1380300080.0929999</v>
      </c>
      <c r="F8665" t="s">
        <v>59760</v>
      </c>
      <c r="G8665" t="s">
        <v>59761</v>
      </c>
      <c r="H8665" t="s">
        <v>55713</v>
      </c>
      <c r="I8665" t="s">
        <v>59061</v>
      </c>
      <c r="J8665" t="s">
        <v>59053</v>
      </c>
      <c r="K8665" t="s">
        <v>59054</v>
      </c>
      <c r="L8665" t="s">
        <v>59762</v>
      </c>
      <c r="M8665" t="s">
        <v>7096</v>
      </c>
      <c r="N8665" t="s">
        <v>59763</v>
      </c>
      <c r="O8665" t="s">
        <v>59764</v>
      </c>
    </row>
    <row r="8666" spans="1:15" x14ac:dyDescent="0.25">
      <c r="A8666">
        <f>E8667-E8666</f>
        <v>64.435999870300293</v>
      </c>
      <c r="B8666">
        <f>VALUE(LEFT(L8666,( LEN(L8666)-3)))</f>
        <v>1371.038198</v>
      </c>
      <c r="C8666">
        <f>A8666/3600*B8666/1000</f>
        <v>2.4540060319029094E-2</v>
      </c>
      <c r="D8666" t="s">
        <v>59765</v>
      </c>
      <c r="E8666">
        <v>1380300088.286</v>
      </c>
      <c r="F8666" t="s">
        <v>59766</v>
      </c>
      <c r="G8666" t="s">
        <v>59767</v>
      </c>
      <c r="H8666" t="s">
        <v>40446</v>
      </c>
      <c r="I8666" t="s">
        <v>59061</v>
      </c>
      <c r="J8666" t="s">
        <v>59053</v>
      </c>
      <c r="K8666" t="s">
        <v>59054</v>
      </c>
      <c r="L8666" t="s">
        <v>59768</v>
      </c>
      <c r="M8666" t="s">
        <v>641</v>
      </c>
      <c r="N8666" t="s">
        <v>59769</v>
      </c>
      <c r="O8666" t="s">
        <v>59770</v>
      </c>
    </row>
    <row r="8667" spans="1:15" x14ac:dyDescent="0.25">
      <c r="A8667">
        <f>E8668-E8667</f>
        <v>60.073000192642212</v>
      </c>
      <c r="B8667">
        <f>VALUE(LEFT(L8667,( LEN(L8667)-3)))</f>
        <v>1365.1269669999999</v>
      </c>
      <c r="C8667">
        <f>A8667/3600*B8667/1000</f>
        <v>2.2779797930992246E-2</v>
      </c>
      <c r="D8667" t="s">
        <v>59771</v>
      </c>
      <c r="E8667">
        <v>1380300152.7219999</v>
      </c>
      <c r="F8667" t="s">
        <v>59772</v>
      </c>
      <c r="G8667" t="s">
        <v>59773</v>
      </c>
      <c r="H8667" t="s">
        <v>17619</v>
      </c>
      <c r="I8667" t="s">
        <v>59061</v>
      </c>
      <c r="J8667" t="s">
        <v>59053</v>
      </c>
      <c r="K8667" t="s">
        <v>59054</v>
      </c>
      <c r="L8667" t="s">
        <v>59774</v>
      </c>
      <c r="M8667" t="s">
        <v>8027</v>
      </c>
      <c r="N8667" t="s">
        <v>59775</v>
      </c>
      <c r="O8667" t="s">
        <v>59776</v>
      </c>
    </row>
    <row r="8668" spans="1:15" x14ac:dyDescent="0.25">
      <c r="A8668">
        <f>E8669-E8668</f>
        <v>39.917999982833862</v>
      </c>
      <c r="B8668">
        <f>VALUE(LEFT(L8668,( LEN(L8668)-3)))</f>
        <v>1359.61616</v>
      </c>
      <c r="C8668">
        <f>A8668/3600*B8668/1000</f>
        <v>1.5075877180983513E-2</v>
      </c>
      <c r="D8668" t="s">
        <v>59777</v>
      </c>
      <c r="E8668">
        <v>1380300212.7950001</v>
      </c>
      <c r="F8668" t="s">
        <v>59778</v>
      </c>
      <c r="G8668" t="s">
        <v>59779</v>
      </c>
      <c r="H8668" t="s">
        <v>59780</v>
      </c>
      <c r="I8668" t="s">
        <v>59061</v>
      </c>
      <c r="J8668" t="s">
        <v>59053</v>
      </c>
      <c r="K8668" t="s">
        <v>59054</v>
      </c>
      <c r="L8668" t="s">
        <v>59781</v>
      </c>
      <c r="M8668" t="s">
        <v>59782</v>
      </c>
      <c r="N8668" t="s">
        <v>59783</v>
      </c>
      <c r="O8668" t="s">
        <v>59784</v>
      </c>
    </row>
    <row r="8669" spans="1:15" x14ac:dyDescent="0.25">
      <c r="A8669">
        <f>E8670-E8669</f>
        <v>21.448999881744385</v>
      </c>
      <c r="B8669">
        <f>VALUE(LEFT(L8669,( LEN(L8669)-3)))</f>
        <v>1355.95417</v>
      </c>
      <c r="C8669">
        <f>A8669/3600*B8669/1000</f>
        <v>8.0788502311057789E-3</v>
      </c>
      <c r="D8669" t="s">
        <v>59785</v>
      </c>
      <c r="E8669">
        <v>1380300252.7130001</v>
      </c>
      <c r="F8669" t="s">
        <v>59786</v>
      </c>
      <c r="G8669" t="s">
        <v>59787</v>
      </c>
      <c r="H8669" t="s">
        <v>59788</v>
      </c>
      <c r="I8669" t="s">
        <v>59061</v>
      </c>
      <c r="J8669" t="s">
        <v>59053</v>
      </c>
      <c r="K8669" t="s">
        <v>59054</v>
      </c>
      <c r="L8669" t="s">
        <v>59789</v>
      </c>
      <c r="M8669" t="s">
        <v>59790</v>
      </c>
      <c r="N8669" t="s">
        <v>59791</v>
      </c>
      <c r="O8669" t="s">
        <v>59792</v>
      </c>
    </row>
    <row r="8670" spans="1:15" x14ac:dyDescent="0.25">
      <c r="A8670">
        <f>E8671-E8670</f>
        <v>82.973000049591064</v>
      </c>
      <c r="B8670">
        <f>VALUE(LEFT(L8670,( LEN(L8670)-3)))</f>
        <v>1353.986502</v>
      </c>
      <c r="C8670">
        <f>A8670/3600*B8670/1000</f>
        <v>3.1206756138219899E-2</v>
      </c>
      <c r="D8670" t="s">
        <v>59793</v>
      </c>
      <c r="E8670">
        <v>1380300274.1619999</v>
      </c>
      <c r="F8670" t="s">
        <v>59794</v>
      </c>
      <c r="G8670" t="s">
        <v>59795</v>
      </c>
      <c r="H8670" t="s">
        <v>59796</v>
      </c>
      <c r="I8670" t="s">
        <v>59061</v>
      </c>
      <c r="J8670" t="s">
        <v>59053</v>
      </c>
      <c r="K8670" t="s">
        <v>59054</v>
      </c>
      <c r="L8670" t="s">
        <v>59797</v>
      </c>
      <c r="M8670" t="s">
        <v>21169</v>
      </c>
      <c r="N8670" t="s">
        <v>59798</v>
      </c>
      <c r="O8670" t="s">
        <v>59799</v>
      </c>
    </row>
    <row r="8671" spans="1:15" x14ac:dyDescent="0.25">
      <c r="A8671">
        <f>E8672-E8671</f>
        <v>52.164999961853027</v>
      </c>
      <c r="B8671">
        <f>VALUE(LEFT(L8671,( LEN(L8671)-3)))</f>
        <v>1346.3749889999999</v>
      </c>
      <c r="C8671">
        <f>A8671/3600*B8671/1000</f>
        <v>1.9509347569395798E-2</v>
      </c>
      <c r="D8671" t="s">
        <v>59800</v>
      </c>
      <c r="E8671">
        <v>1380300357.135</v>
      </c>
      <c r="F8671" t="s">
        <v>59801</v>
      </c>
      <c r="G8671" t="s">
        <v>59802</v>
      </c>
      <c r="H8671" t="s">
        <v>59803</v>
      </c>
      <c r="I8671" t="s">
        <v>59061</v>
      </c>
      <c r="J8671" t="s">
        <v>59053</v>
      </c>
      <c r="K8671" t="s">
        <v>59054</v>
      </c>
      <c r="L8671" t="s">
        <v>59804</v>
      </c>
      <c r="M8671" t="s">
        <v>197</v>
      </c>
      <c r="N8671" t="s">
        <v>59805</v>
      </c>
      <c r="O8671" t="s">
        <v>59806</v>
      </c>
    </row>
    <row r="8672" spans="1:15" x14ac:dyDescent="0.25">
      <c r="A8672">
        <f>E8673-E8672</f>
        <v>11.748000144958496</v>
      </c>
      <c r="B8672">
        <f>VALUE(LEFT(L8672,( LEN(L8672)-3)))</f>
        <v>1341.5894510000001</v>
      </c>
      <c r="C8672">
        <f>A8672/3600*B8672/1000</f>
        <v>4.3780536291174411E-3</v>
      </c>
      <c r="D8672" t="s">
        <v>59807</v>
      </c>
      <c r="E8672">
        <v>1380300409.3</v>
      </c>
      <c r="F8672" t="s">
        <v>59808</v>
      </c>
      <c r="G8672" t="s">
        <v>59809</v>
      </c>
      <c r="H8672" t="s">
        <v>59810</v>
      </c>
      <c r="I8672" t="s">
        <v>59061</v>
      </c>
      <c r="J8672" t="s">
        <v>59053</v>
      </c>
      <c r="K8672" t="s">
        <v>59054</v>
      </c>
      <c r="L8672" t="s">
        <v>59811</v>
      </c>
      <c r="M8672" t="s">
        <v>12847</v>
      </c>
      <c r="N8672" t="s">
        <v>59812</v>
      </c>
      <c r="O8672" t="s">
        <v>59813</v>
      </c>
    </row>
    <row r="8673" spans="1:15" x14ac:dyDescent="0.25">
      <c r="A8673">
        <f>E8674-E8673</f>
        <v>2.4699997901916504</v>
      </c>
      <c r="B8673">
        <f>VALUE(LEFT(L8673,( LEN(L8673)-3)))</f>
        <v>1340.5117990000001</v>
      </c>
      <c r="C8673">
        <f>A8673/3600*B8673/1000</f>
        <v>9.1973996174428668E-4</v>
      </c>
      <c r="D8673" t="s">
        <v>59814</v>
      </c>
      <c r="E8673">
        <v>1380300421.0480001</v>
      </c>
      <c r="F8673" t="s">
        <v>59815</v>
      </c>
      <c r="G8673" t="s">
        <v>59816</v>
      </c>
      <c r="H8673" t="s">
        <v>59817</v>
      </c>
      <c r="I8673" t="s">
        <v>59061</v>
      </c>
      <c r="J8673" t="s">
        <v>59053</v>
      </c>
      <c r="K8673" t="s">
        <v>59054</v>
      </c>
      <c r="L8673" t="s">
        <v>59818</v>
      </c>
      <c r="M8673" t="s">
        <v>59819</v>
      </c>
      <c r="N8673" t="s">
        <v>59820</v>
      </c>
      <c r="O8673" t="s">
        <v>59821</v>
      </c>
    </row>
    <row r="8674" spans="1:15" x14ac:dyDescent="0.25">
      <c r="A8674">
        <f>E8675-E8674</f>
        <v>6.7310001850128174</v>
      </c>
      <c r="B8674">
        <f>VALUE(LEFT(L8674,( LEN(L8674)-3)))</f>
        <v>1340.2851820000001</v>
      </c>
      <c r="C8674">
        <f>A8674/3600*B8674/1000</f>
        <v>2.5059610577810943E-3</v>
      </c>
      <c r="D8674" t="s">
        <v>59822</v>
      </c>
      <c r="E8674">
        <v>1380300423.5179999</v>
      </c>
      <c r="F8674" t="s">
        <v>59823</v>
      </c>
      <c r="G8674" t="s">
        <v>59824</v>
      </c>
      <c r="H8674" t="s">
        <v>59825</v>
      </c>
      <c r="I8674" t="s">
        <v>59061</v>
      </c>
      <c r="J8674" t="s">
        <v>59053</v>
      </c>
      <c r="K8674" t="s">
        <v>59054</v>
      </c>
      <c r="L8674" t="s">
        <v>59826</v>
      </c>
      <c r="M8674" t="s">
        <v>2554</v>
      </c>
      <c r="N8674" t="s">
        <v>59827</v>
      </c>
      <c r="O8674" t="s">
        <v>59828</v>
      </c>
    </row>
    <row r="8675" spans="1:15" x14ac:dyDescent="0.25">
      <c r="A8675">
        <f>E8676-E8675</f>
        <v>19.761999845504761</v>
      </c>
      <c r="B8675">
        <f>VALUE(LEFT(L8675,( LEN(L8675)-3)))</f>
        <v>1339.667678</v>
      </c>
      <c r="C8675">
        <f>A8675/3600*B8675/1000</f>
        <v>7.3540312349065894E-3</v>
      </c>
      <c r="D8675" t="s">
        <v>59829</v>
      </c>
      <c r="E8675">
        <v>1380300430.2490001</v>
      </c>
      <c r="F8675" t="s">
        <v>59830</v>
      </c>
      <c r="G8675" t="s">
        <v>59831</v>
      </c>
      <c r="H8675" t="s">
        <v>59832</v>
      </c>
      <c r="I8675" t="s">
        <v>59061</v>
      </c>
      <c r="J8675" t="s">
        <v>59053</v>
      </c>
      <c r="K8675" t="s">
        <v>59054</v>
      </c>
      <c r="L8675" t="s">
        <v>59833</v>
      </c>
      <c r="M8675" t="s">
        <v>59834</v>
      </c>
      <c r="N8675" t="s">
        <v>40641</v>
      </c>
      <c r="O8675" t="s">
        <v>59835</v>
      </c>
    </row>
    <row r="8676" spans="1:15" x14ac:dyDescent="0.25">
      <c r="A8676">
        <f>E8677-E8676</f>
        <v>4.375</v>
      </c>
      <c r="B8676">
        <f>VALUE(LEFT(L8676,( LEN(L8676)-3)))</f>
        <v>1337.8547430000001</v>
      </c>
      <c r="C8676">
        <f>A8676/3600*B8676/1000</f>
        <v>1.6258651390625E-3</v>
      </c>
      <c r="D8676" t="s">
        <v>59836</v>
      </c>
      <c r="E8676">
        <v>1380300450.0109999</v>
      </c>
      <c r="F8676" t="s">
        <v>59837</v>
      </c>
      <c r="G8676" t="s">
        <v>59838</v>
      </c>
      <c r="H8676" t="s">
        <v>17675</v>
      </c>
      <c r="I8676" t="s">
        <v>59061</v>
      </c>
      <c r="J8676" t="s">
        <v>59053</v>
      </c>
      <c r="K8676" t="s">
        <v>59054</v>
      </c>
      <c r="L8676" t="s">
        <v>59839</v>
      </c>
      <c r="M8676" t="s">
        <v>59840</v>
      </c>
      <c r="N8676" t="s">
        <v>1065</v>
      </c>
      <c r="O8676" t="s">
        <v>59841</v>
      </c>
    </row>
    <row r="8677" spans="1:15" x14ac:dyDescent="0.25">
      <c r="A8677">
        <f>E8678-E8677</f>
        <v>23.797000169754028</v>
      </c>
      <c r="B8677">
        <f>VALUE(LEFT(L8677,( LEN(L8677)-3)))</f>
        <v>1337.453485</v>
      </c>
      <c r="C8677">
        <f>A8677/3600*B8677/1000</f>
        <v>8.8409391137730872E-3</v>
      </c>
      <c r="D8677" t="s">
        <v>59842</v>
      </c>
      <c r="E8677">
        <v>1380300454.3859999</v>
      </c>
      <c r="F8677" t="s">
        <v>59843</v>
      </c>
      <c r="G8677" t="s">
        <v>59844</v>
      </c>
      <c r="H8677" t="s">
        <v>59845</v>
      </c>
      <c r="I8677" t="s">
        <v>59061</v>
      </c>
      <c r="J8677" t="s">
        <v>59053</v>
      </c>
      <c r="K8677" t="s">
        <v>59054</v>
      </c>
      <c r="L8677" t="s">
        <v>59846</v>
      </c>
      <c r="M8677" t="s">
        <v>16993</v>
      </c>
      <c r="N8677" t="s">
        <v>59847</v>
      </c>
      <c r="O8677" t="s">
        <v>59848</v>
      </c>
    </row>
    <row r="8678" spans="1:15" x14ac:dyDescent="0.25">
      <c r="A8678">
        <f>E8679-E8678</f>
        <v>24.013999938964844</v>
      </c>
      <c r="B8678">
        <f>VALUE(LEFT(L8678,( LEN(L8678)-3)))</f>
        <v>1335.270405</v>
      </c>
      <c r="C8678">
        <f>A8678/3600*B8678/1000</f>
        <v>8.9069953956032125E-3</v>
      </c>
      <c r="D8678" t="s">
        <v>59849</v>
      </c>
      <c r="E8678">
        <v>1380300478.1830001</v>
      </c>
      <c r="F8678" t="s">
        <v>59850</v>
      </c>
      <c r="G8678" t="s">
        <v>59851</v>
      </c>
      <c r="H8678" t="s">
        <v>59852</v>
      </c>
      <c r="I8678" t="s">
        <v>59061</v>
      </c>
      <c r="J8678" t="s">
        <v>59053</v>
      </c>
      <c r="K8678" t="s">
        <v>59054</v>
      </c>
      <c r="L8678" t="s">
        <v>59853</v>
      </c>
      <c r="M8678" t="s">
        <v>59854</v>
      </c>
      <c r="N8678" t="s">
        <v>59855</v>
      </c>
      <c r="O8678" t="s">
        <v>59856</v>
      </c>
    </row>
    <row r="8679" spans="1:15" x14ac:dyDescent="0.25">
      <c r="A8679">
        <f>E8680-E8679</f>
        <v>13.25600004196167</v>
      </c>
      <c r="B8679">
        <f>VALUE(LEFT(L8679,( LEN(L8679)-3)))</f>
        <v>1333.067417</v>
      </c>
      <c r="C8679">
        <f>A8679/3600*B8679/1000</f>
        <v>4.9086504821360373E-3</v>
      </c>
      <c r="D8679" t="s">
        <v>59857</v>
      </c>
      <c r="E8679">
        <v>1380300502.197</v>
      </c>
      <c r="F8679" t="s">
        <v>59858</v>
      </c>
      <c r="G8679" t="s">
        <v>17730</v>
      </c>
      <c r="H8679" t="s">
        <v>34972</v>
      </c>
      <c r="I8679" t="s">
        <v>59061</v>
      </c>
      <c r="J8679" t="s">
        <v>59053</v>
      </c>
      <c r="K8679" t="s">
        <v>59054</v>
      </c>
      <c r="L8679" t="s">
        <v>59859</v>
      </c>
      <c r="M8679" t="s">
        <v>59860</v>
      </c>
      <c r="N8679" t="s">
        <v>59861</v>
      </c>
      <c r="O8679" t="s">
        <v>59862</v>
      </c>
    </row>
    <row r="8680" spans="1:15" x14ac:dyDescent="0.25">
      <c r="A8680">
        <f>E8681-E8680</f>
        <v>31.720999956130981</v>
      </c>
      <c r="B8680">
        <f>VALUE(LEFT(L8680,( LEN(L8680)-3)))</f>
        <v>1331.851363</v>
      </c>
      <c r="C8680">
        <f>A8680/3600*B8680/1000</f>
        <v>1.1735460285359997E-2</v>
      </c>
      <c r="D8680" t="s">
        <v>59863</v>
      </c>
      <c r="E8680">
        <v>1380300515.4530001</v>
      </c>
      <c r="F8680" t="s">
        <v>59864</v>
      </c>
      <c r="G8680" t="s">
        <v>59865</v>
      </c>
      <c r="H8680" t="s">
        <v>59866</v>
      </c>
      <c r="I8680" t="s">
        <v>59061</v>
      </c>
      <c r="J8680" t="s">
        <v>59053</v>
      </c>
      <c r="K8680" t="s">
        <v>59054</v>
      </c>
      <c r="L8680" t="s">
        <v>59867</v>
      </c>
      <c r="M8680" t="s">
        <v>59868</v>
      </c>
      <c r="N8680" t="s">
        <v>29597</v>
      </c>
      <c r="O8680" t="s">
        <v>59869</v>
      </c>
    </row>
    <row r="8681" spans="1:15" x14ac:dyDescent="0.25">
      <c r="A8681">
        <f>E8682-E8681</f>
        <v>8.877000093460083</v>
      </c>
      <c r="B8681">
        <f>VALUE(LEFT(L8681,( LEN(L8681)-3)))</f>
        <v>1328.941345</v>
      </c>
      <c r="C8681">
        <f>A8681/3600*B8681/1000</f>
        <v>3.276947901046658E-3</v>
      </c>
      <c r="D8681" t="s">
        <v>59870</v>
      </c>
      <c r="E8681">
        <v>1380300547.174</v>
      </c>
      <c r="F8681" t="s">
        <v>59871</v>
      </c>
      <c r="G8681" t="s">
        <v>59872</v>
      </c>
      <c r="H8681" t="s">
        <v>59873</v>
      </c>
      <c r="I8681" t="s">
        <v>59061</v>
      </c>
      <c r="J8681" t="s">
        <v>59053</v>
      </c>
      <c r="K8681" t="s">
        <v>59054</v>
      </c>
      <c r="L8681" t="s">
        <v>59874</v>
      </c>
      <c r="M8681" t="s">
        <v>4279</v>
      </c>
      <c r="N8681" t="s">
        <v>59875</v>
      </c>
      <c r="O8681" t="s">
        <v>39347</v>
      </c>
    </row>
    <row r="8682" spans="1:15" x14ac:dyDescent="0.25">
      <c r="A8682">
        <f>E8683-E8682</f>
        <v>9.0779998302459717</v>
      </c>
      <c r="B8682">
        <f>VALUE(LEFT(L8682,( LEN(L8682)-3)))</f>
        <v>1328.127027</v>
      </c>
      <c r="C8682">
        <f>A8682/3600*B8682/1000</f>
        <v>3.3490935904586351E-3</v>
      </c>
      <c r="D8682" t="s">
        <v>59876</v>
      </c>
      <c r="E8682">
        <v>1380300556.0510001</v>
      </c>
      <c r="F8682" t="s">
        <v>59877</v>
      </c>
      <c r="G8682" t="s">
        <v>59878</v>
      </c>
      <c r="H8682" t="s">
        <v>59879</v>
      </c>
      <c r="I8682" t="s">
        <v>59061</v>
      </c>
      <c r="J8682" t="s">
        <v>59053</v>
      </c>
      <c r="K8682" t="s">
        <v>59054</v>
      </c>
      <c r="L8682" t="s">
        <v>59880</v>
      </c>
      <c r="M8682" t="s">
        <v>59881</v>
      </c>
      <c r="N8682" t="s">
        <v>59882</v>
      </c>
      <c r="O8682" t="s">
        <v>59883</v>
      </c>
    </row>
    <row r="8683" spans="1:15" x14ac:dyDescent="0.25">
      <c r="A8683">
        <f>E8684-E8683</f>
        <v>46.068000078201294</v>
      </c>
      <c r="B8683">
        <f>VALUE(LEFT(L8683,( LEN(L8683)-3)))</f>
        <v>1327.29423</v>
      </c>
      <c r="C8683">
        <f>A8683/3600*B8683/1000</f>
        <v>1.6984941858732255E-2</v>
      </c>
      <c r="D8683" t="s">
        <v>59884</v>
      </c>
      <c r="E8683">
        <v>1380300565.1289999</v>
      </c>
      <c r="F8683" t="s">
        <v>59885</v>
      </c>
      <c r="G8683" t="s">
        <v>59886</v>
      </c>
      <c r="H8683" t="s">
        <v>59887</v>
      </c>
      <c r="I8683" t="s">
        <v>59061</v>
      </c>
      <c r="J8683" t="s">
        <v>59053</v>
      </c>
      <c r="K8683" t="s">
        <v>59054</v>
      </c>
      <c r="L8683" t="s">
        <v>59888</v>
      </c>
      <c r="M8683" t="s">
        <v>4770</v>
      </c>
      <c r="N8683" t="s">
        <v>59889</v>
      </c>
      <c r="O8683" t="s">
        <v>59890</v>
      </c>
    </row>
    <row r="8684" spans="1:15" x14ac:dyDescent="0.25">
      <c r="A8684">
        <f>E8685-E8684</f>
        <v>51.335000038146973</v>
      </c>
      <c r="B8684">
        <f>VALUE(LEFT(L8684,( LEN(L8684)-3)))</f>
        <v>1323.0681420000001</v>
      </c>
      <c r="C8684">
        <f>A8684/3600*B8684/1000</f>
        <v>1.8866584200011402E-2</v>
      </c>
      <c r="D8684" t="s">
        <v>59891</v>
      </c>
      <c r="E8684">
        <v>1380300611.197</v>
      </c>
      <c r="F8684" t="s">
        <v>59892</v>
      </c>
      <c r="G8684" t="s">
        <v>40203</v>
      </c>
      <c r="H8684" t="s">
        <v>59893</v>
      </c>
      <c r="I8684" t="s">
        <v>59061</v>
      </c>
      <c r="J8684" t="s">
        <v>59053</v>
      </c>
      <c r="K8684" t="s">
        <v>59054</v>
      </c>
      <c r="L8684" t="s">
        <v>59894</v>
      </c>
      <c r="M8684" t="s">
        <v>197</v>
      </c>
      <c r="N8684" t="s">
        <v>59895</v>
      </c>
      <c r="O8684" t="s">
        <v>59896</v>
      </c>
    </row>
    <row r="8685" spans="1:15" x14ac:dyDescent="0.25">
      <c r="A8685">
        <f>E8686-E8685</f>
        <v>65.86299991607666</v>
      </c>
      <c r="B8685">
        <f>VALUE(LEFT(L8685,( LEN(L8685)-3)))</f>
        <v>1318.3587789999999</v>
      </c>
      <c r="C8685">
        <f>A8685/3600*B8685/1000</f>
        <v>2.4119740041843311E-2</v>
      </c>
      <c r="D8685" t="s">
        <v>59897</v>
      </c>
      <c r="E8685">
        <v>1380300662.5320001</v>
      </c>
      <c r="F8685" t="s">
        <v>59898</v>
      </c>
      <c r="G8685" t="s">
        <v>59899</v>
      </c>
      <c r="H8685" t="s">
        <v>59900</v>
      </c>
      <c r="I8685" t="s">
        <v>59061</v>
      </c>
      <c r="J8685" t="s">
        <v>59053</v>
      </c>
      <c r="K8685" t="s">
        <v>59054</v>
      </c>
      <c r="L8685" t="s">
        <v>59901</v>
      </c>
      <c r="M8685" t="s">
        <v>6480</v>
      </c>
      <c r="N8685" t="s">
        <v>59902</v>
      </c>
      <c r="O8685" t="s">
        <v>59903</v>
      </c>
    </row>
    <row r="8686" spans="1:15" x14ac:dyDescent="0.25">
      <c r="A8686">
        <f>E8687-E8686</f>
        <v>7.5150001049041748</v>
      </c>
      <c r="B8686">
        <f>VALUE(LEFT(L8686,( LEN(L8686)-3)))</f>
        <v>1312.316775</v>
      </c>
      <c r="C8686">
        <f>A8686/3600*B8686/1000</f>
        <v>2.7394613060534746E-3</v>
      </c>
      <c r="D8686" t="s">
        <v>59904</v>
      </c>
      <c r="E8686">
        <v>1380300728.395</v>
      </c>
      <c r="F8686" t="s">
        <v>59905</v>
      </c>
      <c r="G8686" t="s">
        <v>59906</v>
      </c>
      <c r="H8686" t="s">
        <v>59907</v>
      </c>
      <c r="I8686" t="s">
        <v>59061</v>
      </c>
      <c r="J8686" t="s">
        <v>59053</v>
      </c>
      <c r="K8686" t="s">
        <v>59054</v>
      </c>
      <c r="L8686" t="s">
        <v>59908</v>
      </c>
      <c r="M8686" t="s">
        <v>9022</v>
      </c>
      <c r="N8686" t="s">
        <v>59909</v>
      </c>
      <c r="O8686" t="s">
        <v>59910</v>
      </c>
    </row>
    <row r="8687" spans="1:15" x14ac:dyDescent="0.25">
      <c r="A8687">
        <f>E8688-E8687</f>
        <v>4.871999979019165</v>
      </c>
      <c r="B8687">
        <f>VALUE(LEFT(L8687,( LEN(L8687)-3)))</f>
        <v>1311.6273880000001</v>
      </c>
      <c r="C8687">
        <f>A8687/3600*B8687/1000</f>
        <v>1.7750690574491563E-3</v>
      </c>
      <c r="D8687" t="s">
        <v>59911</v>
      </c>
      <c r="E8687">
        <v>1380300735.9100001</v>
      </c>
      <c r="F8687" t="s">
        <v>59912</v>
      </c>
      <c r="G8687" t="s">
        <v>59913</v>
      </c>
      <c r="H8687" t="s">
        <v>59914</v>
      </c>
      <c r="I8687" t="s">
        <v>59061</v>
      </c>
      <c r="J8687" t="s">
        <v>59053</v>
      </c>
      <c r="K8687" t="s">
        <v>59054</v>
      </c>
      <c r="L8687" t="s">
        <v>59915</v>
      </c>
      <c r="M8687" t="s">
        <v>59916</v>
      </c>
      <c r="N8687" t="s">
        <v>59917</v>
      </c>
      <c r="O8687" t="s">
        <v>59918</v>
      </c>
    </row>
    <row r="8688" spans="1:15" x14ac:dyDescent="0.25">
      <c r="A8688">
        <f>E8689-E8688</f>
        <v>97.026999950408936</v>
      </c>
      <c r="B8688">
        <f>VALUE(LEFT(L8688,( LEN(L8688)-3)))</f>
        <v>1311.180472</v>
      </c>
      <c r="C8688">
        <f>A8688/3600*B8688/1000</f>
        <v>3.5338863219922544E-2</v>
      </c>
      <c r="D8688" t="s">
        <v>59919</v>
      </c>
      <c r="E8688">
        <v>1380300740.7820001</v>
      </c>
      <c r="F8688" t="s">
        <v>59920</v>
      </c>
      <c r="G8688" t="s">
        <v>59921</v>
      </c>
      <c r="H8688" t="s">
        <v>59922</v>
      </c>
      <c r="I8688" t="s">
        <v>59061</v>
      </c>
      <c r="J8688" t="s">
        <v>59053</v>
      </c>
      <c r="K8688" t="s">
        <v>59054</v>
      </c>
      <c r="L8688" t="s">
        <v>59923</v>
      </c>
      <c r="M8688" t="s">
        <v>9086</v>
      </c>
      <c r="N8688" t="s">
        <v>59924</v>
      </c>
      <c r="O8688" t="s">
        <v>59925</v>
      </c>
    </row>
    <row r="8689" spans="1:15" x14ac:dyDescent="0.25">
      <c r="A8689">
        <f>E8690-E8689</f>
        <v>4.1979999542236328</v>
      </c>
      <c r="B8689">
        <f>VALUE(LEFT(L8689,( LEN(L8689)-3)))</f>
        <v>1302.2795920000001</v>
      </c>
      <c r="C8689">
        <f>A8689/3600*B8689/1000</f>
        <v>1.5186026854451032E-3</v>
      </c>
      <c r="D8689" t="s">
        <v>59926</v>
      </c>
      <c r="E8689">
        <v>1380300837.809</v>
      </c>
      <c r="F8689" t="s">
        <v>59927</v>
      </c>
      <c r="G8689" t="s">
        <v>59928</v>
      </c>
      <c r="H8689" t="s">
        <v>59929</v>
      </c>
      <c r="I8689" t="s">
        <v>59061</v>
      </c>
      <c r="J8689" t="s">
        <v>59053</v>
      </c>
      <c r="K8689" t="s">
        <v>59054</v>
      </c>
      <c r="L8689" t="s">
        <v>59930</v>
      </c>
      <c r="M8689" t="s">
        <v>59931</v>
      </c>
      <c r="N8689" t="s">
        <v>59932</v>
      </c>
      <c r="O8689" t="s">
        <v>168</v>
      </c>
    </row>
    <row r="8690" spans="1:15" x14ac:dyDescent="0.25">
      <c r="A8690">
        <f>E8691-E8690</f>
        <v>7.6760001182556152</v>
      </c>
      <c r="B8690">
        <f>VALUE(LEFT(L8690,( LEN(L8690)-3)))</f>
        <v>1301.894307</v>
      </c>
      <c r="C8690">
        <f>A8690/3600*B8690/1000</f>
        <v>2.7759280151356423E-3</v>
      </c>
      <c r="D8690" t="s">
        <v>59933</v>
      </c>
      <c r="E8690">
        <v>1380300842.007</v>
      </c>
      <c r="F8690" t="s">
        <v>59934</v>
      </c>
      <c r="G8690" t="s">
        <v>59935</v>
      </c>
      <c r="H8690" t="s">
        <v>59936</v>
      </c>
      <c r="I8690" t="s">
        <v>59061</v>
      </c>
      <c r="J8690" t="s">
        <v>59053</v>
      </c>
      <c r="K8690" t="s">
        <v>59054</v>
      </c>
      <c r="L8690" t="s">
        <v>59937</v>
      </c>
      <c r="M8690" t="s">
        <v>10855</v>
      </c>
      <c r="N8690" t="s">
        <v>59938</v>
      </c>
      <c r="O8690" t="s">
        <v>59939</v>
      </c>
    </row>
    <row r="8691" spans="1:15" x14ac:dyDescent="0.25">
      <c r="A8691">
        <f>E8692-E8691</f>
        <v>57.339999914169312</v>
      </c>
      <c r="B8691">
        <f>VALUE(LEFT(L8691,( LEN(L8691)-3)))</f>
        <v>1301.190257</v>
      </c>
      <c r="C8691">
        <f>A8691/3600*B8691/1000</f>
        <v>2.0725069229082762E-2</v>
      </c>
      <c r="D8691" t="s">
        <v>59940</v>
      </c>
      <c r="E8691">
        <v>1380300849.6830001</v>
      </c>
      <c r="F8691" t="s">
        <v>59941</v>
      </c>
      <c r="G8691" t="s">
        <v>59942</v>
      </c>
      <c r="H8691" t="s">
        <v>59943</v>
      </c>
      <c r="I8691" t="s">
        <v>59061</v>
      </c>
      <c r="J8691" t="s">
        <v>59053</v>
      </c>
      <c r="K8691" t="s">
        <v>59054</v>
      </c>
      <c r="L8691" t="s">
        <v>59944</v>
      </c>
      <c r="M8691" t="s">
        <v>59945</v>
      </c>
      <c r="N8691" t="s">
        <v>59946</v>
      </c>
      <c r="O8691" t="s">
        <v>59947</v>
      </c>
    </row>
    <row r="8692" spans="1:15" x14ac:dyDescent="0.25">
      <c r="A8692">
        <f>E8693-E8692</f>
        <v>21.634999990463257</v>
      </c>
      <c r="B8692">
        <f>VALUE(LEFT(L8692,( LEN(L8692)-3)))</f>
        <v>1295.930028</v>
      </c>
      <c r="C8692">
        <f>A8692/3600*B8692/1000</f>
        <v>7.7881794842836246E-3</v>
      </c>
      <c r="D8692" t="s">
        <v>59948</v>
      </c>
      <c r="E8692">
        <v>1380300907.023</v>
      </c>
      <c r="F8692" t="s">
        <v>59949</v>
      </c>
      <c r="G8692" t="s">
        <v>40429</v>
      </c>
      <c r="H8692" t="s">
        <v>59950</v>
      </c>
      <c r="I8692" t="s">
        <v>59061</v>
      </c>
      <c r="J8692" t="s">
        <v>59053</v>
      </c>
      <c r="K8692" t="s">
        <v>59054</v>
      </c>
      <c r="L8692" t="s">
        <v>59951</v>
      </c>
      <c r="M8692" t="s">
        <v>59952</v>
      </c>
      <c r="N8692" t="s">
        <v>59953</v>
      </c>
      <c r="O8692" t="s">
        <v>59954</v>
      </c>
    </row>
    <row r="8693" spans="1:15" x14ac:dyDescent="0.25">
      <c r="A8693">
        <f>E8694-E8693</f>
        <v>21.785000085830688</v>
      </c>
      <c r="B8693">
        <f>VALUE(LEFT(L8693,( LEN(L8693)-3)))</f>
        <v>1293.9453120000001</v>
      </c>
      <c r="C8693">
        <f>A8693/3600*B8693/1000</f>
        <v>7.8301663147167262E-3</v>
      </c>
      <c r="D8693" t="s">
        <v>59955</v>
      </c>
      <c r="E8693">
        <v>1380300928.658</v>
      </c>
      <c r="F8693" t="s">
        <v>59949</v>
      </c>
      <c r="G8693" t="s">
        <v>59956</v>
      </c>
      <c r="H8693" t="s">
        <v>59950</v>
      </c>
      <c r="I8693" t="s">
        <v>59061</v>
      </c>
      <c r="J8693" t="s">
        <v>59053</v>
      </c>
      <c r="K8693" t="s">
        <v>59054</v>
      </c>
      <c r="L8693" t="s">
        <v>59957</v>
      </c>
      <c r="M8693" t="s">
        <v>59952</v>
      </c>
      <c r="N8693" t="s">
        <v>59953</v>
      </c>
      <c r="O8693" t="s">
        <v>59954</v>
      </c>
    </row>
    <row r="8694" spans="1:15" x14ac:dyDescent="0.25">
      <c r="A8694">
        <f>E8695-E8694</f>
        <v>21.353999853134155</v>
      </c>
      <c r="B8694">
        <f>VALUE(LEFT(L8694,( LEN(L8694)-3)))</f>
        <v>1246.3575599999999</v>
      </c>
      <c r="C8694">
        <f>A8694/3600*B8694/1000</f>
        <v>7.3929775425535119E-3</v>
      </c>
      <c r="D8694" t="s">
        <v>59958</v>
      </c>
      <c r="E8694">
        <v>1380300950.4430001</v>
      </c>
      <c r="F8694" t="s">
        <v>59959</v>
      </c>
      <c r="G8694" t="s">
        <v>59960</v>
      </c>
      <c r="H8694" t="s">
        <v>59961</v>
      </c>
      <c r="I8694" t="s">
        <v>59061</v>
      </c>
      <c r="J8694" t="s">
        <v>59053</v>
      </c>
      <c r="K8694" t="s">
        <v>59054</v>
      </c>
      <c r="L8694" t="s">
        <v>59962</v>
      </c>
      <c r="M8694" t="s">
        <v>59963</v>
      </c>
      <c r="N8694" t="s">
        <v>59964</v>
      </c>
      <c r="O8694" t="s">
        <v>1575</v>
      </c>
    </row>
    <row r="8695" spans="1:15" x14ac:dyDescent="0.25">
      <c r="A8695">
        <f>E8696-E8695</f>
        <v>32.146000146865845</v>
      </c>
      <c r="B8695">
        <f>VALUE(LEFT(L8695,( LEN(L8695)-3)))</f>
        <v>1199.7106080000001</v>
      </c>
      <c r="C8695">
        <f>A8695/3600*B8695/1000</f>
        <v>1.0712749272490142E-2</v>
      </c>
      <c r="D8695" t="s">
        <v>59965</v>
      </c>
      <c r="E8695">
        <v>1380300971.7969999</v>
      </c>
      <c r="F8695" t="s">
        <v>59966</v>
      </c>
      <c r="G8695" t="s">
        <v>59967</v>
      </c>
      <c r="H8695" t="s">
        <v>59968</v>
      </c>
      <c r="I8695" t="s">
        <v>59061</v>
      </c>
      <c r="J8695" t="s">
        <v>59053</v>
      </c>
      <c r="K8695" t="s">
        <v>59054</v>
      </c>
      <c r="L8695" t="s">
        <v>59969</v>
      </c>
      <c r="M8695" t="s">
        <v>59970</v>
      </c>
      <c r="N8695" t="s">
        <v>59971</v>
      </c>
      <c r="O8695" t="s">
        <v>1575</v>
      </c>
    </row>
    <row r="8696" spans="1:15" x14ac:dyDescent="0.25">
      <c r="A8696">
        <f>E8697-E8696</f>
        <v>7.6759998798370361</v>
      </c>
      <c r="B8696">
        <f>VALUE(LEFT(L8696,( LEN(L8696)-3)))</f>
        <v>1129.4912099999999</v>
      </c>
      <c r="C8696">
        <f>A8696/3600*B8696/1000</f>
        <v>2.4083262200658303E-3</v>
      </c>
      <c r="D8696" t="s">
        <v>59972</v>
      </c>
      <c r="E8696">
        <v>1380301003.9430001</v>
      </c>
      <c r="F8696" t="s">
        <v>59973</v>
      </c>
      <c r="G8696" t="s">
        <v>59974</v>
      </c>
      <c r="H8696" t="s">
        <v>59975</v>
      </c>
      <c r="I8696" t="s">
        <v>59061</v>
      </c>
      <c r="J8696" t="s">
        <v>59053</v>
      </c>
      <c r="K8696" t="s">
        <v>59054</v>
      </c>
      <c r="L8696" t="s">
        <v>59976</v>
      </c>
      <c r="M8696" t="s">
        <v>59977</v>
      </c>
      <c r="N8696" t="s">
        <v>36856</v>
      </c>
      <c r="O8696" t="s">
        <v>59978</v>
      </c>
    </row>
    <row r="8697" spans="1:15" x14ac:dyDescent="0.25">
      <c r="A8697">
        <f>E8698-E8697</f>
        <v>0.35100007057189941</v>
      </c>
      <c r="B8697">
        <f>VALUE(LEFT(L8697,( LEN(L8697)-3)))</f>
        <v>1112.7226350000001</v>
      </c>
      <c r="C8697">
        <f>A8697/3600*B8697/1000</f>
        <v>1.0849047872554163E-4</v>
      </c>
      <c r="D8697" t="s">
        <v>59979</v>
      </c>
      <c r="E8697">
        <v>1380301011.619</v>
      </c>
      <c r="F8697" t="s">
        <v>59980</v>
      </c>
      <c r="G8697" t="s">
        <v>59981</v>
      </c>
      <c r="H8697" t="s">
        <v>59982</v>
      </c>
      <c r="I8697" t="s">
        <v>59061</v>
      </c>
      <c r="J8697" t="s">
        <v>59053</v>
      </c>
      <c r="K8697" t="s">
        <v>59054</v>
      </c>
      <c r="L8697" t="s">
        <v>59983</v>
      </c>
      <c r="M8697" t="s">
        <v>59977</v>
      </c>
      <c r="N8697" t="s">
        <v>59984</v>
      </c>
      <c r="O8697" t="s">
        <v>16</v>
      </c>
    </row>
    <row r="8698" spans="1:15" x14ac:dyDescent="0.25">
      <c r="A8698">
        <f>E8699-E8698</f>
        <v>27.185999870300293</v>
      </c>
      <c r="B8698">
        <f>VALUE(LEFT(L8698,( LEN(L8698)-3)))</f>
        <v>1111.955404</v>
      </c>
      <c r="C8698">
        <f>A8698/3600*B8698/1000</f>
        <v>8.3971165191454762E-3</v>
      </c>
      <c r="D8698" t="s">
        <v>59985</v>
      </c>
      <c r="E8698">
        <v>1380301011.97</v>
      </c>
      <c r="F8698" t="s">
        <v>59986</v>
      </c>
      <c r="G8698" t="s">
        <v>59987</v>
      </c>
      <c r="H8698" t="s">
        <v>59988</v>
      </c>
      <c r="I8698" t="s">
        <v>59061</v>
      </c>
      <c r="J8698" t="s">
        <v>59053</v>
      </c>
      <c r="K8698" t="s">
        <v>59054</v>
      </c>
      <c r="L8698" t="s">
        <v>59989</v>
      </c>
      <c r="M8698" t="s">
        <v>4149</v>
      </c>
      <c r="N8698" t="s">
        <v>59990</v>
      </c>
      <c r="O8698" t="s">
        <v>16</v>
      </c>
    </row>
    <row r="8699" spans="1:15" x14ac:dyDescent="0.25">
      <c r="A8699">
        <f>E8700-E8699</f>
        <v>1.4130001068115234</v>
      </c>
      <c r="B8699">
        <f>VALUE(LEFT(L8699,( LEN(L8699)-3)))</f>
        <v>1052.569747</v>
      </c>
      <c r="C8699">
        <f>A8699/3600*B8699/1000</f>
        <v>4.131336569271051E-4</v>
      </c>
      <c r="D8699" t="s">
        <v>59991</v>
      </c>
      <c r="E8699">
        <v>1380301039.1559999</v>
      </c>
      <c r="F8699" t="s">
        <v>59992</v>
      </c>
      <c r="G8699" t="s">
        <v>59993</v>
      </c>
      <c r="H8699" t="s">
        <v>59994</v>
      </c>
      <c r="I8699" t="s">
        <v>59061</v>
      </c>
      <c r="J8699" t="s">
        <v>59053</v>
      </c>
      <c r="K8699" t="s">
        <v>59054</v>
      </c>
      <c r="L8699" t="s">
        <v>59995</v>
      </c>
      <c r="M8699" t="s">
        <v>5321</v>
      </c>
      <c r="N8699" t="s">
        <v>59996</v>
      </c>
      <c r="O8699" t="s">
        <v>16</v>
      </c>
    </row>
    <row r="8700" spans="1:15" x14ac:dyDescent="0.25">
      <c r="A8700">
        <f>E8701-E8700</f>
        <v>3.2269999980926514</v>
      </c>
      <c r="B8700">
        <f>VALUE(LEFT(L8700,( LEN(L8700)-3)))</f>
        <v>1049.483776</v>
      </c>
      <c r="C8700">
        <f>A8700/3600*B8700/1000</f>
        <v>9.4074559531951904E-4</v>
      </c>
      <c r="D8700" t="s">
        <v>59997</v>
      </c>
      <c r="E8700">
        <v>1380301040.569</v>
      </c>
      <c r="F8700" t="s">
        <v>59998</v>
      </c>
      <c r="G8700" t="s">
        <v>59999</v>
      </c>
      <c r="H8700" t="s">
        <v>18084</v>
      </c>
      <c r="I8700" t="s">
        <v>59061</v>
      </c>
      <c r="J8700" t="s">
        <v>59053</v>
      </c>
      <c r="K8700" t="s">
        <v>59054</v>
      </c>
      <c r="L8700" t="s">
        <v>60000</v>
      </c>
      <c r="M8700" t="s">
        <v>60001</v>
      </c>
      <c r="N8700" t="s">
        <v>59996</v>
      </c>
      <c r="O8700" t="s">
        <v>16</v>
      </c>
    </row>
    <row r="8701" spans="1:15" x14ac:dyDescent="0.25">
      <c r="A8701">
        <f>E8702-E8701</f>
        <v>15.41100001335144</v>
      </c>
      <c r="B8701">
        <f>VALUE(LEFT(L8701,( LEN(L8701)-3)))</f>
        <v>1042.4339769999999</v>
      </c>
      <c r="C8701">
        <f>A8701/3600*B8701/1000</f>
        <v>4.4624861204069421E-3</v>
      </c>
      <c r="D8701" t="s">
        <v>60002</v>
      </c>
      <c r="E8701">
        <v>1380301043.796</v>
      </c>
      <c r="F8701" t="s">
        <v>60003</v>
      </c>
      <c r="G8701" t="s">
        <v>60004</v>
      </c>
      <c r="H8701" t="s">
        <v>60005</v>
      </c>
      <c r="I8701" t="s">
        <v>59061</v>
      </c>
      <c r="J8701" t="s">
        <v>59053</v>
      </c>
      <c r="K8701" t="s">
        <v>59054</v>
      </c>
      <c r="L8701" t="s">
        <v>60006</v>
      </c>
      <c r="M8701" t="s">
        <v>60007</v>
      </c>
      <c r="N8701" t="s">
        <v>23110</v>
      </c>
      <c r="O8701" t="s">
        <v>60008</v>
      </c>
    </row>
    <row r="8702" spans="1:15" x14ac:dyDescent="0.25">
      <c r="A8702">
        <f>E8703-E8702</f>
        <v>16.471999883651733</v>
      </c>
      <c r="B8702">
        <f>VALUE(LEFT(L8702,( LEN(L8702)-3)))</f>
        <v>1008.769274</v>
      </c>
      <c r="C8702">
        <f>A8702/3600*B8702/1000</f>
        <v>4.6156798233220678E-3</v>
      </c>
      <c r="D8702" t="s">
        <v>60009</v>
      </c>
      <c r="E8702">
        <v>1380301059.207</v>
      </c>
      <c r="F8702" t="s">
        <v>60010</v>
      </c>
      <c r="G8702" t="s">
        <v>60011</v>
      </c>
      <c r="H8702" t="s">
        <v>60012</v>
      </c>
      <c r="I8702" t="s">
        <v>59061</v>
      </c>
      <c r="J8702" t="s">
        <v>59053</v>
      </c>
      <c r="K8702" t="s">
        <v>59054</v>
      </c>
      <c r="L8702" t="s">
        <v>60013</v>
      </c>
      <c r="M8702" t="s">
        <v>1147</v>
      </c>
      <c r="N8702" t="s">
        <v>60014</v>
      </c>
      <c r="O8702" t="s">
        <v>60015</v>
      </c>
    </row>
    <row r="8703" spans="1:15" x14ac:dyDescent="0.25">
      <c r="A8703">
        <f>E8704-E8703</f>
        <v>23.907999992370605</v>
      </c>
      <c r="B8703">
        <f>VALUE(LEFT(L8703,( LEN(L8703)-3)))</f>
        <v>972.78720099999998</v>
      </c>
      <c r="C8703">
        <f>A8703/3600*B8703/1000</f>
        <v>6.4603878872461721E-3</v>
      </c>
      <c r="D8703" t="s">
        <v>60016</v>
      </c>
      <c r="E8703">
        <v>1380301075.6789999</v>
      </c>
      <c r="F8703" t="s">
        <v>60017</v>
      </c>
      <c r="G8703" t="s">
        <v>60018</v>
      </c>
      <c r="H8703" t="s">
        <v>60019</v>
      </c>
      <c r="I8703" t="s">
        <v>59061</v>
      </c>
      <c r="J8703" t="s">
        <v>59053</v>
      </c>
      <c r="K8703" t="s">
        <v>59054</v>
      </c>
      <c r="L8703" t="s">
        <v>60020</v>
      </c>
      <c r="M8703" t="s">
        <v>60021</v>
      </c>
      <c r="N8703" t="s">
        <v>60022</v>
      </c>
      <c r="O8703" t="s">
        <v>60023</v>
      </c>
    </row>
    <row r="8704" spans="1:15" x14ac:dyDescent="0.25">
      <c r="A8704">
        <f>E8705-E8704</f>
        <v>12.235000133514404</v>
      </c>
      <c r="B8704">
        <f>VALUE(LEFT(L8704,( LEN(L8704)-3)))</f>
        <v>920.56226700000002</v>
      </c>
      <c r="C8704">
        <f>A8704/3600*B8704/1000</f>
        <v>3.1286331832370336E-3</v>
      </c>
      <c r="D8704" t="s">
        <v>60024</v>
      </c>
      <c r="E8704">
        <v>1380301099.5869999</v>
      </c>
      <c r="F8704" t="s">
        <v>60025</v>
      </c>
      <c r="G8704" t="s">
        <v>60026</v>
      </c>
      <c r="H8704" t="s">
        <v>60027</v>
      </c>
      <c r="I8704" t="s">
        <v>59061</v>
      </c>
      <c r="J8704" t="s">
        <v>59053</v>
      </c>
      <c r="K8704" t="s">
        <v>59054</v>
      </c>
      <c r="L8704" t="s">
        <v>60028</v>
      </c>
      <c r="M8704" t="s">
        <v>34807</v>
      </c>
      <c r="N8704" t="s">
        <v>22747</v>
      </c>
      <c r="O8704" t="s">
        <v>60029</v>
      </c>
    </row>
    <row r="8705" spans="1:15" x14ac:dyDescent="0.25">
      <c r="A8705">
        <f>E8706-E8705</f>
        <v>17.490000009536743</v>
      </c>
      <c r="B8705">
        <f>VALUE(LEFT(L8705,( LEN(L8705)-3)))</f>
        <v>893.83685600000001</v>
      </c>
      <c r="C8705">
        <f>A8705/3600*B8705/1000</f>
        <v>4.3425573944345262E-3</v>
      </c>
      <c r="D8705" t="s">
        <v>60030</v>
      </c>
      <c r="E8705">
        <v>1380301111.822</v>
      </c>
      <c r="F8705" t="s">
        <v>60031</v>
      </c>
      <c r="G8705" t="s">
        <v>60032</v>
      </c>
      <c r="H8705" t="s">
        <v>60033</v>
      </c>
      <c r="I8705" t="s">
        <v>59061</v>
      </c>
      <c r="J8705" t="s">
        <v>59053</v>
      </c>
      <c r="K8705" t="s">
        <v>59054</v>
      </c>
      <c r="L8705" t="s">
        <v>60034</v>
      </c>
      <c r="M8705" t="s">
        <v>60035</v>
      </c>
      <c r="N8705" t="s">
        <v>22747</v>
      </c>
      <c r="O8705" t="s">
        <v>60036</v>
      </c>
    </row>
    <row r="8706" spans="1:15" x14ac:dyDescent="0.25">
      <c r="A8706">
        <f>E8707-E8706</f>
        <v>5.9779999256134033</v>
      </c>
      <c r="B8706">
        <f>VALUE(LEFT(L8706,( LEN(L8706)-3)))</f>
        <v>855.63105299999995</v>
      </c>
      <c r="C8706">
        <f>A8706/3600*B8706/1000</f>
        <v>1.4208228808851437E-3</v>
      </c>
      <c r="D8706" t="s">
        <v>60037</v>
      </c>
      <c r="E8706">
        <v>1380301129.312</v>
      </c>
      <c r="F8706" t="s">
        <v>60038</v>
      </c>
      <c r="G8706" t="s">
        <v>60039</v>
      </c>
      <c r="H8706" t="s">
        <v>60040</v>
      </c>
      <c r="I8706" t="s">
        <v>59061</v>
      </c>
      <c r="J8706" t="s">
        <v>59053</v>
      </c>
      <c r="K8706" t="s">
        <v>59054</v>
      </c>
      <c r="L8706" t="s">
        <v>60041</v>
      </c>
      <c r="M8706" t="s">
        <v>60042</v>
      </c>
      <c r="N8706" t="s">
        <v>60043</v>
      </c>
      <c r="O8706" t="s">
        <v>60044</v>
      </c>
    </row>
    <row r="8707" spans="1:15" x14ac:dyDescent="0.25">
      <c r="A8707">
        <f>E8708-E8707</f>
        <v>29.29800009727478</v>
      </c>
      <c r="B8707">
        <f>VALUE(LEFT(L8707,( LEN(L8707)-3)))</f>
        <v>842.57149700000002</v>
      </c>
      <c r="C8707">
        <f>A8707/3600*B8707/1000</f>
        <v>6.857127722518599E-3</v>
      </c>
      <c r="D8707" t="s">
        <v>60045</v>
      </c>
      <c r="E8707">
        <v>1380301135.29</v>
      </c>
      <c r="F8707" t="s">
        <v>60046</v>
      </c>
      <c r="G8707" t="s">
        <v>60047</v>
      </c>
      <c r="H8707" t="s">
        <v>60048</v>
      </c>
      <c r="I8707" t="s">
        <v>59061</v>
      </c>
      <c r="J8707" t="s">
        <v>59053</v>
      </c>
      <c r="K8707" t="s">
        <v>59054</v>
      </c>
      <c r="L8707" t="s">
        <v>60049</v>
      </c>
      <c r="M8707" t="s">
        <v>60050</v>
      </c>
      <c r="N8707" t="s">
        <v>14033</v>
      </c>
      <c r="O8707" t="s">
        <v>60051</v>
      </c>
    </row>
    <row r="8708" spans="1:15" x14ac:dyDescent="0.25">
      <c r="A8708">
        <f>E8709-E8708</f>
        <v>3.5249998569488525</v>
      </c>
      <c r="B8708">
        <f>VALUE(LEFT(L8708,( LEN(L8708)-3)))</f>
        <v>778.57208300000002</v>
      </c>
      <c r="C8708">
        <f>A8708/3600*B8708/1000</f>
        <v>7.6235180033315834E-4</v>
      </c>
      <c r="D8708" t="s">
        <v>60052</v>
      </c>
      <c r="E8708">
        <v>1380301164.5880001</v>
      </c>
      <c r="F8708" t="s">
        <v>60053</v>
      </c>
      <c r="G8708" t="s">
        <v>60054</v>
      </c>
      <c r="H8708" t="s">
        <v>60055</v>
      </c>
      <c r="I8708" t="s">
        <v>59061</v>
      </c>
      <c r="J8708" t="s">
        <v>59053</v>
      </c>
      <c r="K8708" t="s">
        <v>59054</v>
      </c>
      <c r="L8708" t="s">
        <v>60056</v>
      </c>
      <c r="M8708" t="s">
        <v>60057</v>
      </c>
      <c r="N8708" t="s">
        <v>60058</v>
      </c>
      <c r="O8708" t="s">
        <v>1575</v>
      </c>
    </row>
    <row r="8709" spans="1:15" x14ac:dyDescent="0.25">
      <c r="A8709">
        <f>E8710-E8709</f>
        <v>15.621000051498413</v>
      </c>
      <c r="B8709">
        <f>VALUE(LEFT(L8709,( LEN(L8709)-3)))</f>
        <v>770.87229500000001</v>
      </c>
      <c r="C8709">
        <f>A8709/3600*B8709/1000</f>
        <v>3.3449433777482502E-3</v>
      </c>
      <c r="D8709" t="s">
        <v>60059</v>
      </c>
      <c r="E8709">
        <v>1380301168.1129999</v>
      </c>
      <c r="F8709" t="s">
        <v>60060</v>
      </c>
      <c r="G8709" t="s">
        <v>60061</v>
      </c>
      <c r="H8709" t="s">
        <v>60062</v>
      </c>
      <c r="I8709" t="s">
        <v>59061</v>
      </c>
      <c r="J8709" t="s">
        <v>59053</v>
      </c>
      <c r="K8709" t="s">
        <v>59054</v>
      </c>
      <c r="L8709" t="s">
        <v>60063</v>
      </c>
      <c r="M8709" t="s">
        <v>60064</v>
      </c>
      <c r="N8709" t="s">
        <v>7612</v>
      </c>
      <c r="O8709" t="s">
        <v>60065</v>
      </c>
    </row>
    <row r="8710" spans="1:15" x14ac:dyDescent="0.25">
      <c r="A8710">
        <f>E8711-E8710</f>
        <v>5.9639999866485596</v>
      </c>
      <c r="B8710">
        <f>VALUE(LEFT(L8710,( LEN(L8710)-3)))</f>
        <v>736.75030500000003</v>
      </c>
      <c r="C8710">
        <f>A8710/3600*B8710/1000</f>
        <v>1.2205496692175894E-3</v>
      </c>
      <c r="D8710" t="s">
        <v>60066</v>
      </c>
      <c r="E8710">
        <v>1380301183.734</v>
      </c>
      <c r="F8710" t="s">
        <v>60067</v>
      </c>
      <c r="G8710" t="s">
        <v>60068</v>
      </c>
      <c r="H8710" t="s">
        <v>60069</v>
      </c>
      <c r="I8710" t="s">
        <v>59061</v>
      </c>
      <c r="J8710" t="s">
        <v>59053</v>
      </c>
      <c r="K8710" t="s">
        <v>59054</v>
      </c>
      <c r="L8710" t="s">
        <v>60070</v>
      </c>
      <c r="M8710" t="s">
        <v>9615</v>
      </c>
      <c r="N8710" t="s">
        <v>60071</v>
      </c>
      <c r="O8710" t="s">
        <v>60072</v>
      </c>
    </row>
    <row r="8711" spans="1:15" x14ac:dyDescent="0.25">
      <c r="A8711">
        <f>E8712-E8711</f>
        <v>14.515000104904175</v>
      </c>
      <c r="B8711">
        <f>VALUE(LEFT(L8711,( LEN(L8711)-3)))</f>
        <v>723.72204099999999</v>
      </c>
      <c r="C8711">
        <f>A8711/3600*B8711/1000</f>
        <v>2.9180070836212395E-3</v>
      </c>
      <c r="D8711" t="s">
        <v>60073</v>
      </c>
      <c r="E8711">
        <v>1380301189.698</v>
      </c>
      <c r="F8711" t="s">
        <v>60074</v>
      </c>
      <c r="G8711" t="s">
        <v>60075</v>
      </c>
      <c r="H8711" t="s">
        <v>60076</v>
      </c>
      <c r="I8711" t="s">
        <v>59061</v>
      </c>
      <c r="J8711" t="s">
        <v>59053</v>
      </c>
      <c r="K8711" t="s">
        <v>59054</v>
      </c>
      <c r="L8711" t="s">
        <v>60077</v>
      </c>
      <c r="M8711" t="s">
        <v>60078</v>
      </c>
      <c r="N8711" t="s">
        <v>20622</v>
      </c>
      <c r="O8711" t="s">
        <v>60079</v>
      </c>
    </row>
    <row r="8712" spans="1:15" x14ac:dyDescent="0.25">
      <c r="A8712">
        <f>E8713-E8712</f>
        <v>6.0729999542236328</v>
      </c>
      <c r="B8712">
        <f>VALUE(LEFT(L8712,( LEN(L8712)-3)))</f>
        <v>692.01582699999994</v>
      </c>
      <c r="C8712">
        <f>A8712/3600*B8712/1000</f>
        <v>1.1673922460258414E-3</v>
      </c>
      <c r="D8712" t="s">
        <v>60080</v>
      </c>
      <c r="E8712">
        <v>1380301204.2130001</v>
      </c>
      <c r="F8712" t="s">
        <v>60081</v>
      </c>
      <c r="G8712" t="s">
        <v>60082</v>
      </c>
      <c r="H8712" t="s">
        <v>60083</v>
      </c>
      <c r="I8712" t="s">
        <v>59061</v>
      </c>
      <c r="J8712" t="s">
        <v>59053</v>
      </c>
      <c r="K8712" t="s">
        <v>59054</v>
      </c>
      <c r="L8712" t="s">
        <v>60084</v>
      </c>
      <c r="M8712" t="s">
        <v>60085</v>
      </c>
      <c r="N8712" t="s">
        <v>16439</v>
      </c>
      <c r="O8712" t="s">
        <v>60086</v>
      </c>
    </row>
    <row r="8713" spans="1:15" x14ac:dyDescent="0.25">
      <c r="A8713">
        <f>E8714-E8713</f>
        <v>21.342999935150146</v>
      </c>
      <c r="B8713">
        <f>VALUE(LEFT(L8713,( LEN(L8713)-3)))</f>
        <v>678.74819000000002</v>
      </c>
      <c r="C8713">
        <f>A8713/3600*B8713/1000</f>
        <v>4.0240340486536888E-3</v>
      </c>
      <c r="D8713" t="s">
        <v>60087</v>
      </c>
      <c r="E8713">
        <v>1380301210.286</v>
      </c>
      <c r="F8713" t="s">
        <v>60088</v>
      </c>
      <c r="G8713" t="s">
        <v>60089</v>
      </c>
      <c r="H8713" t="s">
        <v>60090</v>
      </c>
      <c r="I8713" t="s">
        <v>59061</v>
      </c>
      <c r="J8713" t="s">
        <v>59053</v>
      </c>
      <c r="K8713" t="s">
        <v>59054</v>
      </c>
      <c r="L8713" t="s">
        <v>60091</v>
      </c>
      <c r="M8713" t="s">
        <v>60092</v>
      </c>
      <c r="N8713" t="s">
        <v>3570</v>
      </c>
      <c r="O8713" t="s">
        <v>60093</v>
      </c>
    </row>
    <row r="8714" spans="1:15" x14ac:dyDescent="0.25">
      <c r="A8714">
        <f>E8715-E8714</f>
        <v>23.947999954223633</v>
      </c>
      <c r="B8714">
        <f>VALUE(LEFT(L8714,( LEN(L8714)-3)))</f>
        <v>632.125854</v>
      </c>
      <c r="C8714">
        <f>A8714/3600*B8714/1000</f>
        <v>4.2050416451821044E-3</v>
      </c>
      <c r="D8714" t="s">
        <v>60094</v>
      </c>
      <c r="E8714">
        <v>1380301231.6289999</v>
      </c>
      <c r="F8714" t="s">
        <v>60088</v>
      </c>
      <c r="G8714" t="s">
        <v>60089</v>
      </c>
      <c r="H8714" t="s">
        <v>60090</v>
      </c>
      <c r="I8714" t="s">
        <v>59061</v>
      </c>
      <c r="J8714" t="s">
        <v>59053</v>
      </c>
      <c r="K8714" t="s">
        <v>59054</v>
      </c>
      <c r="L8714" t="s">
        <v>60095</v>
      </c>
      <c r="M8714" t="s">
        <v>60096</v>
      </c>
      <c r="N8714" t="s">
        <v>3570</v>
      </c>
      <c r="O8714" t="s">
        <v>60093</v>
      </c>
    </row>
    <row r="8715" spans="1:15" x14ac:dyDescent="0.25">
      <c r="A8715">
        <f>E8716-E8715</f>
        <v>0.8340001106262207</v>
      </c>
      <c r="B8715">
        <f>VALUE(LEFT(L8715,( LEN(L8715)-3)))</f>
        <v>659.63602100000003</v>
      </c>
      <c r="C8715">
        <f>A8715/3600*B8715/1000</f>
        <v>1.5281569846862226E-4</v>
      </c>
      <c r="D8715" t="s">
        <v>60097</v>
      </c>
      <c r="E8715">
        <v>1380301255.5769999</v>
      </c>
      <c r="F8715" t="s">
        <v>60098</v>
      </c>
      <c r="G8715" t="s">
        <v>60099</v>
      </c>
      <c r="H8715" t="s">
        <v>55393</v>
      </c>
      <c r="I8715" t="s">
        <v>59061</v>
      </c>
      <c r="J8715" t="s">
        <v>59053</v>
      </c>
      <c r="K8715" t="s">
        <v>59054</v>
      </c>
      <c r="L8715" t="s">
        <v>60100</v>
      </c>
      <c r="M8715" t="s">
        <v>60101</v>
      </c>
      <c r="N8715" t="s">
        <v>60102</v>
      </c>
      <c r="O8715" t="s">
        <v>16</v>
      </c>
    </row>
    <row r="8716" spans="1:15" x14ac:dyDescent="0.25">
      <c r="A8716">
        <f>E8717-E8716</f>
        <v>9.9999904632568359E-2</v>
      </c>
      <c r="B8716">
        <f>VALUE(LEFT(L8716,( LEN(L8716)-3)))</f>
        <v>660.59422500000005</v>
      </c>
      <c r="C8716">
        <f>A8716/3600*B8716/1000</f>
        <v>1.8349822083562614E-5</v>
      </c>
      <c r="D8716" t="s">
        <v>60103</v>
      </c>
      <c r="E8716">
        <v>1380301256.411</v>
      </c>
      <c r="F8716" t="s">
        <v>60104</v>
      </c>
      <c r="G8716" t="s">
        <v>60105</v>
      </c>
      <c r="H8716" t="s">
        <v>60106</v>
      </c>
      <c r="I8716" t="s">
        <v>59061</v>
      </c>
      <c r="J8716" t="s">
        <v>59053</v>
      </c>
      <c r="K8716" t="s">
        <v>59054</v>
      </c>
      <c r="L8716" t="s">
        <v>60107</v>
      </c>
      <c r="M8716" t="s">
        <v>60108</v>
      </c>
      <c r="N8716" t="s">
        <v>31234</v>
      </c>
      <c r="O8716" t="s">
        <v>60109</v>
      </c>
    </row>
    <row r="8717" spans="1:15" x14ac:dyDescent="0.25">
      <c r="A8717">
        <f>E8718-E8717</f>
        <v>6.9000005722045898E-2</v>
      </c>
      <c r="B8717">
        <f>VALUE(LEFT(L8717,( LEN(L8717)-3)))</f>
        <v>660.70836799999995</v>
      </c>
      <c r="C8717">
        <f>A8717/3600*B8717/1000</f>
        <v>1.2663578103501001E-5</v>
      </c>
      <c r="D8717" t="s">
        <v>60110</v>
      </c>
      <c r="E8717">
        <v>1380301256.5109999</v>
      </c>
      <c r="F8717" t="s">
        <v>60111</v>
      </c>
      <c r="G8717" t="s">
        <v>60105</v>
      </c>
      <c r="H8717" t="s">
        <v>60106</v>
      </c>
      <c r="I8717" t="s">
        <v>59061</v>
      </c>
      <c r="J8717" t="s">
        <v>59053</v>
      </c>
      <c r="K8717" t="s">
        <v>59054</v>
      </c>
      <c r="L8717" t="s">
        <v>60112</v>
      </c>
      <c r="M8717" t="s">
        <v>60113</v>
      </c>
      <c r="N8717" t="s">
        <v>1606</v>
      </c>
      <c r="O8717" t="s">
        <v>60114</v>
      </c>
    </row>
    <row r="8718" spans="1:15" x14ac:dyDescent="0.25">
      <c r="A8718">
        <f>E8719-E8718</f>
        <v>0.2220001220703125</v>
      </c>
      <c r="B8718">
        <f>VALUE(LEFT(L8718,( LEN(L8718)-3)))</f>
        <v>660.78770199999997</v>
      </c>
      <c r="C8718">
        <f>A8718/3600*B8718/1000</f>
        <v>4.0748597362933685E-5</v>
      </c>
      <c r="D8718" t="s">
        <v>60115</v>
      </c>
      <c r="E8718">
        <v>1380301256.5799999</v>
      </c>
      <c r="F8718" t="s">
        <v>60111</v>
      </c>
      <c r="G8718" t="s">
        <v>60116</v>
      </c>
      <c r="H8718" t="s">
        <v>60106</v>
      </c>
      <c r="I8718" t="s">
        <v>59061</v>
      </c>
      <c r="J8718" t="s">
        <v>59053</v>
      </c>
      <c r="K8718" t="s">
        <v>59054</v>
      </c>
      <c r="L8718" t="s">
        <v>60117</v>
      </c>
      <c r="M8718" t="s">
        <v>60118</v>
      </c>
      <c r="N8718" t="s">
        <v>1606</v>
      </c>
      <c r="O8718" t="s">
        <v>1623</v>
      </c>
    </row>
    <row r="8719" spans="1:15" x14ac:dyDescent="0.25">
      <c r="A8719">
        <f>E8720-E8719</f>
        <v>13.230999946594238</v>
      </c>
      <c r="B8719">
        <f>VALUE(LEFT(L8719,( LEN(L8719)-3)))</f>
        <v>661.04358400000001</v>
      </c>
      <c r="C8719">
        <f>A8719/3600*B8719/1000</f>
        <v>2.4295187846112404E-3</v>
      </c>
      <c r="D8719" t="s">
        <v>60119</v>
      </c>
      <c r="E8719">
        <v>1380301256.802</v>
      </c>
      <c r="F8719" t="s">
        <v>60111</v>
      </c>
      <c r="G8719" t="s">
        <v>60116</v>
      </c>
      <c r="H8719" t="s">
        <v>60106</v>
      </c>
      <c r="I8719" t="s">
        <v>59061</v>
      </c>
      <c r="J8719" t="s">
        <v>59053</v>
      </c>
      <c r="K8719" t="s">
        <v>59054</v>
      </c>
      <c r="L8719" t="s">
        <v>60120</v>
      </c>
      <c r="M8719" t="s">
        <v>12666</v>
      </c>
      <c r="N8719" t="s">
        <v>1606</v>
      </c>
      <c r="O8719" t="s">
        <v>60121</v>
      </c>
    </row>
    <row r="8720" spans="1:15" x14ac:dyDescent="0.25">
      <c r="A8720">
        <f>E8721-E8720</f>
        <v>22.589999914169312</v>
      </c>
      <c r="B8720">
        <f>VALUE(LEFT(L8720,( LEN(L8720)-3)))</f>
        <v>676.24211300000002</v>
      </c>
      <c r="C8720">
        <f>A8720/3600*B8720/1000</f>
        <v>4.2434192429521315E-3</v>
      </c>
      <c r="D8720" t="s">
        <v>60122</v>
      </c>
      <c r="E8720">
        <v>1380301270.033</v>
      </c>
      <c r="F8720" t="s">
        <v>60123</v>
      </c>
      <c r="G8720" t="s">
        <v>12213</v>
      </c>
      <c r="H8720" t="s">
        <v>60124</v>
      </c>
      <c r="I8720" t="s">
        <v>59061</v>
      </c>
      <c r="J8720" t="s">
        <v>59053</v>
      </c>
      <c r="K8720" t="s">
        <v>59054</v>
      </c>
      <c r="L8720" t="s">
        <v>60125</v>
      </c>
      <c r="M8720" t="s">
        <v>60126</v>
      </c>
      <c r="N8720" t="s">
        <v>1606</v>
      </c>
      <c r="O8720" t="s">
        <v>60127</v>
      </c>
    </row>
    <row r="8721" spans="1:15" x14ac:dyDescent="0.25">
      <c r="A8721">
        <f>E8722-E8721</f>
        <v>0.32400012016296387</v>
      </c>
      <c r="B8721">
        <f>VALUE(LEFT(L8721,( LEN(L8721)-3)))</f>
        <v>702.19302200000004</v>
      </c>
      <c r="C8721">
        <f>A8721/3600*B8721/1000</f>
        <v>6.3197395418220761E-5</v>
      </c>
      <c r="D8721" t="s">
        <v>60128</v>
      </c>
      <c r="E8721">
        <v>1380301292.6229999</v>
      </c>
      <c r="F8721" t="s">
        <v>60129</v>
      </c>
      <c r="G8721" t="s">
        <v>60130</v>
      </c>
      <c r="H8721" t="s">
        <v>34673</v>
      </c>
      <c r="I8721" t="s">
        <v>59061</v>
      </c>
      <c r="J8721" t="s">
        <v>59053</v>
      </c>
      <c r="K8721" t="s">
        <v>59054</v>
      </c>
      <c r="L8721" t="s">
        <v>60131</v>
      </c>
      <c r="M8721" t="s">
        <v>60132</v>
      </c>
      <c r="N8721" t="s">
        <v>1606</v>
      </c>
      <c r="O8721" t="s">
        <v>60133</v>
      </c>
    </row>
    <row r="8722" spans="1:15" x14ac:dyDescent="0.25">
      <c r="A8722">
        <f>E8723-E8722</f>
        <v>9.9992752075195313E-4</v>
      </c>
      <c r="B8722">
        <f>VALUE(LEFT(L8722,( LEN(L8722)-3)))</f>
        <v>702.56471599999998</v>
      </c>
      <c r="C8722">
        <f>A8722/3600*B8722/1000</f>
        <v>1.9514272073268891E-7</v>
      </c>
      <c r="D8722" t="s">
        <v>60134</v>
      </c>
      <c r="E8722">
        <v>1380301292.947</v>
      </c>
      <c r="F8722" t="s">
        <v>60135</v>
      </c>
      <c r="G8722" t="s">
        <v>60136</v>
      </c>
      <c r="H8722" t="s">
        <v>60137</v>
      </c>
      <c r="I8722" t="s">
        <v>59061</v>
      </c>
      <c r="J8722" t="s">
        <v>60138</v>
      </c>
      <c r="K8722" t="s">
        <v>60139</v>
      </c>
      <c r="L8722" t="s">
        <v>60140</v>
      </c>
      <c r="M8722" t="s">
        <v>60141</v>
      </c>
      <c r="N8722" t="s">
        <v>1606</v>
      </c>
      <c r="O8722" t="s">
        <v>60142</v>
      </c>
    </row>
    <row r="8723" spans="1:15" x14ac:dyDescent="0.25">
      <c r="A8723">
        <f>E8724-E8723</f>
        <v>0.4850001335144043</v>
      </c>
      <c r="B8723">
        <f>VALUE(LEFT(L8723,( LEN(L8723)-3)))</f>
        <v>702.56590800000004</v>
      </c>
      <c r="C8723">
        <f>A8723/3600*B8723/1000</f>
        <v>9.4651266439630191E-5</v>
      </c>
      <c r="D8723" t="s">
        <v>60143</v>
      </c>
      <c r="E8723">
        <v>1380301292.948</v>
      </c>
      <c r="F8723" t="s">
        <v>60144</v>
      </c>
      <c r="G8723" t="s">
        <v>60136</v>
      </c>
      <c r="H8723" t="s">
        <v>60145</v>
      </c>
      <c r="I8723" t="s">
        <v>60146</v>
      </c>
      <c r="J8723" t="s">
        <v>60138</v>
      </c>
      <c r="K8723" t="s">
        <v>60139</v>
      </c>
      <c r="L8723" t="s">
        <v>60147</v>
      </c>
      <c r="M8723" t="s">
        <v>60141</v>
      </c>
      <c r="N8723" t="s">
        <v>1606</v>
      </c>
      <c r="O8723" t="s">
        <v>60148</v>
      </c>
    </row>
    <row r="8724" spans="1:15" x14ac:dyDescent="0.25">
      <c r="A8724">
        <f>E8725-E8724</f>
        <v>1.1599998474121094</v>
      </c>
      <c r="B8724">
        <f>VALUE(LEFT(L8724,( LEN(L8724)-3)))</f>
        <v>703.12351000000001</v>
      </c>
      <c r="C8724">
        <f>A8724/3600*B8724/1000</f>
        <v>2.2656199008662967E-4</v>
      </c>
      <c r="D8724" t="s">
        <v>60149</v>
      </c>
      <c r="E8724">
        <v>1380301293.4330001</v>
      </c>
      <c r="F8724" t="s">
        <v>60150</v>
      </c>
      <c r="G8724" t="s">
        <v>60151</v>
      </c>
      <c r="H8724" t="s">
        <v>17245</v>
      </c>
      <c r="I8724" t="s">
        <v>60146</v>
      </c>
      <c r="J8724" t="s">
        <v>60138</v>
      </c>
      <c r="K8724" t="s">
        <v>60139</v>
      </c>
      <c r="L8724" t="s">
        <v>60152</v>
      </c>
      <c r="M8724" t="s">
        <v>60153</v>
      </c>
      <c r="N8724" t="s">
        <v>1606</v>
      </c>
      <c r="O8724" t="s">
        <v>60154</v>
      </c>
    </row>
    <row r="8725" spans="1:15" x14ac:dyDescent="0.25">
      <c r="A8725">
        <f>E8726-E8725</f>
        <v>4.1000127792358398E-2</v>
      </c>
      <c r="B8725">
        <f>VALUE(LEFT(L8725,( LEN(L8725)-3)))</f>
        <v>704.45573300000001</v>
      </c>
      <c r="C8725">
        <f>A8725/3600*B8725/1000</f>
        <v>8.0229930769609749E-6</v>
      </c>
      <c r="D8725" t="s">
        <v>60155</v>
      </c>
      <c r="E8725">
        <v>1380301294.5929999</v>
      </c>
      <c r="F8725" t="s">
        <v>60156</v>
      </c>
      <c r="G8725" t="s">
        <v>60157</v>
      </c>
      <c r="H8725" t="s">
        <v>60158</v>
      </c>
      <c r="I8725" t="s">
        <v>60146</v>
      </c>
      <c r="J8725" t="s">
        <v>60138</v>
      </c>
      <c r="K8725" t="s">
        <v>60139</v>
      </c>
      <c r="L8725" t="s">
        <v>60159</v>
      </c>
      <c r="M8725" t="s">
        <v>60160</v>
      </c>
      <c r="N8725" t="s">
        <v>1606</v>
      </c>
      <c r="O8725" t="s">
        <v>60161</v>
      </c>
    </row>
    <row r="8726" spans="1:15" x14ac:dyDescent="0.25">
      <c r="A8726">
        <f>E8727-E8726</f>
        <v>81.404999971389771</v>
      </c>
      <c r="B8726">
        <f>VALUE(LEFT(L8726,( LEN(L8726)-3)))</f>
        <v>704.50347699999998</v>
      </c>
      <c r="C8726">
        <f>A8726/3600*B8726/1000</f>
        <v>1.5930584868063612E-2</v>
      </c>
      <c r="D8726" t="s">
        <v>60162</v>
      </c>
      <c r="E8726">
        <v>1380301294.6340001</v>
      </c>
      <c r="F8726" t="s">
        <v>60163</v>
      </c>
      <c r="G8726" t="s">
        <v>60157</v>
      </c>
      <c r="H8726" t="s">
        <v>60158</v>
      </c>
      <c r="I8726" t="s">
        <v>60146</v>
      </c>
      <c r="J8726" t="s">
        <v>60138</v>
      </c>
      <c r="K8726" t="s">
        <v>60139</v>
      </c>
      <c r="L8726" t="s">
        <v>60164</v>
      </c>
      <c r="M8726" t="s">
        <v>20131</v>
      </c>
      <c r="N8726" t="s">
        <v>1606</v>
      </c>
      <c r="O8726" t="s">
        <v>60165</v>
      </c>
    </row>
    <row r="8727" spans="1:15" x14ac:dyDescent="0.25">
      <c r="A8727">
        <f>E8728-E8727</f>
        <v>1.4019999504089355</v>
      </c>
      <c r="B8727">
        <f>VALUE(LEFT(L8727,( LEN(L8727)-3)))</f>
        <v>798.01750200000004</v>
      </c>
      <c r="C8727">
        <f>A8727/3600*B8727/1000</f>
        <v>3.1078347173040628E-4</v>
      </c>
      <c r="D8727" t="s">
        <v>60166</v>
      </c>
      <c r="E8727">
        <v>1380301376.039</v>
      </c>
      <c r="F8727" t="s">
        <v>60167</v>
      </c>
      <c r="G8727" t="s">
        <v>60168</v>
      </c>
      <c r="H8727" t="s">
        <v>60169</v>
      </c>
      <c r="I8727" t="s">
        <v>60146</v>
      </c>
      <c r="J8727" t="s">
        <v>60138</v>
      </c>
      <c r="K8727" t="s">
        <v>60139</v>
      </c>
      <c r="L8727" t="s">
        <v>60170</v>
      </c>
      <c r="M8727" t="s">
        <v>60171</v>
      </c>
      <c r="N8727" t="s">
        <v>54394</v>
      </c>
      <c r="O8727" t="s">
        <v>60172</v>
      </c>
    </row>
    <row r="8728" spans="1:15" x14ac:dyDescent="0.25">
      <c r="A8728">
        <f>E8729-E8728</f>
        <v>38.467999935150146</v>
      </c>
      <c r="B8728">
        <f>VALUE(LEFT(L8728,( LEN(L8728)-3)))</f>
        <v>799.628556</v>
      </c>
      <c r="C8728">
        <f>A8728/3600*B8728/1000</f>
        <v>8.5444753445422794E-3</v>
      </c>
      <c r="D8728" t="s">
        <v>60173</v>
      </c>
      <c r="E8728">
        <v>1380301377.441</v>
      </c>
      <c r="F8728" t="s">
        <v>60174</v>
      </c>
      <c r="G8728" t="s">
        <v>60175</v>
      </c>
      <c r="H8728" t="s">
        <v>60176</v>
      </c>
      <c r="I8728" t="s">
        <v>60146</v>
      </c>
      <c r="J8728" t="s">
        <v>60138</v>
      </c>
      <c r="K8728" t="s">
        <v>60139</v>
      </c>
      <c r="L8728" t="s">
        <v>60177</v>
      </c>
      <c r="M8728" t="s">
        <v>60178</v>
      </c>
      <c r="N8728" t="s">
        <v>60179</v>
      </c>
      <c r="O8728" t="s">
        <v>1575</v>
      </c>
    </row>
    <row r="8729" spans="1:15" x14ac:dyDescent="0.25">
      <c r="A8729">
        <f>E8730-E8729</f>
        <v>12.585999965667725</v>
      </c>
      <c r="B8729">
        <f>VALUE(LEFT(L8729,( LEN(L8729)-3)))</f>
        <v>843.81842600000004</v>
      </c>
      <c r="C8729">
        <f>A8729/3600*B8729/1000</f>
        <v>2.9500829668516093E-3</v>
      </c>
      <c r="D8729" t="s">
        <v>60180</v>
      </c>
      <c r="E8729">
        <v>1380301415.9089999</v>
      </c>
      <c r="F8729" t="s">
        <v>60181</v>
      </c>
      <c r="G8729" t="s">
        <v>60182</v>
      </c>
      <c r="H8729" t="s">
        <v>60183</v>
      </c>
      <c r="I8729" t="s">
        <v>60146</v>
      </c>
      <c r="J8729" t="s">
        <v>60138</v>
      </c>
      <c r="K8729" t="s">
        <v>60139</v>
      </c>
      <c r="L8729" t="s">
        <v>60184</v>
      </c>
      <c r="M8729" t="s">
        <v>60185</v>
      </c>
      <c r="N8729" t="s">
        <v>60186</v>
      </c>
      <c r="O8729" t="s">
        <v>60187</v>
      </c>
    </row>
    <row r="8730" spans="1:15" x14ac:dyDescent="0.25">
      <c r="A8730">
        <f>E8731-E8730</f>
        <v>10.850000143051147</v>
      </c>
      <c r="B8730">
        <f>VALUE(LEFT(L8730,( LEN(L8730)-3)))</f>
        <v>858.27702299999999</v>
      </c>
      <c r="C8730">
        <f>A8730/3600*B8730/1000</f>
        <v>2.5867516173131979E-3</v>
      </c>
      <c r="D8730" t="s">
        <v>60188</v>
      </c>
      <c r="E8730">
        <v>1380301428.4949999</v>
      </c>
      <c r="F8730" t="s">
        <v>60189</v>
      </c>
      <c r="G8730" t="s">
        <v>60190</v>
      </c>
      <c r="H8730" t="s">
        <v>60191</v>
      </c>
      <c r="I8730" t="s">
        <v>60146</v>
      </c>
      <c r="J8730" t="s">
        <v>60138</v>
      </c>
      <c r="K8730" t="s">
        <v>60139</v>
      </c>
      <c r="L8730" t="s">
        <v>60192</v>
      </c>
      <c r="M8730" t="s">
        <v>60193</v>
      </c>
      <c r="N8730" t="s">
        <v>60194</v>
      </c>
      <c r="O8730" t="s">
        <v>60195</v>
      </c>
    </row>
    <row r="8731" spans="1:15" x14ac:dyDescent="0.25">
      <c r="A8731">
        <f>E8732-E8731</f>
        <v>36.773000001907349</v>
      </c>
      <c r="B8731">
        <f>VALUE(LEFT(L8731,( LEN(L8731)-3)))</f>
        <v>870.74095</v>
      </c>
      <c r="C8731">
        <f>A8731/3600*B8731/1000</f>
        <v>8.8943769322252248E-3</v>
      </c>
      <c r="D8731" t="s">
        <v>60196</v>
      </c>
      <c r="E8731">
        <v>1380301439.345</v>
      </c>
      <c r="F8731" t="s">
        <v>60197</v>
      </c>
      <c r="G8731" t="s">
        <v>60198</v>
      </c>
      <c r="H8731" t="s">
        <v>39753</v>
      </c>
      <c r="I8731" t="s">
        <v>60146</v>
      </c>
      <c r="J8731" t="s">
        <v>60138</v>
      </c>
      <c r="K8731" t="s">
        <v>60139</v>
      </c>
      <c r="L8731" t="s">
        <v>60199</v>
      </c>
      <c r="M8731" t="s">
        <v>18616</v>
      </c>
      <c r="N8731" t="s">
        <v>60200</v>
      </c>
      <c r="O8731" t="s">
        <v>60201</v>
      </c>
    </row>
    <row r="8732" spans="1:15" x14ac:dyDescent="0.25">
      <c r="A8732">
        <f>E8733-E8732</f>
        <v>7.1819999217987061</v>
      </c>
      <c r="B8732">
        <f>VALUE(LEFT(L8732,( LEN(L8732)-3)))</f>
        <v>912.983835</v>
      </c>
      <c r="C8732">
        <f>A8732/3600*B8732/1000</f>
        <v>1.821402730992634E-3</v>
      </c>
      <c r="D8732" t="s">
        <v>60202</v>
      </c>
      <c r="E8732">
        <v>1380301476.118</v>
      </c>
      <c r="F8732" t="s">
        <v>60203</v>
      </c>
      <c r="G8732" t="s">
        <v>60204</v>
      </c>
      <c r="H8732" t="s">
        <v>60205</v>
      </c>
      <c r="I8732" t="s">
        <v>60146</v>
      </c>
      <c r="J8732" t="s">
        <v>60138</v>
      </c>
      <c r="K8732" t="s">
        <v>60139</v>
      </c>
      <c r="L8732" t="s">
        <v>60206</v>
      </c>
      <c r="M8732" t="s">
        <v>1583</v>
      </c>
      <c r="N8732" t="s">
        <v>60207</v>
      </c>
      <c r="O8732" t="s">
        <v>60208</v>
      </c>
    </row>
    <row r="8733" spans="1:15" x14ac:dyDescent="0.25">
      <c r="A8733">
        <f>E8734-E8733</f>
        <v>3.6260001659393311</v>
      </c>
      <c r="B8733">
        <f>VALUE(LEFT(L8733,( LEN(L8733)-3)))</f>
        <v>921.23454800000002</v>
      </c>
      <c r="C8733">
        <f>A8733/3600*B8733/1000</f>
        <v>9.2788795108806796E-4</v>
      </c>
      <c r="D8733" t="s">
        <v>60209</v>
      </c>
      <c r="E8733">
        <v>1380301483.3</v>
      </c>
      <c r="F8733" t="s">
        <v>60210</v>
      </c>
      <c r="G8733" t="s">
        <v>60211</v>
      </c>
      <c r="H8733" t="s">
        <v>60212</v>
      </c>
      <c r="I8733" t="s">
        <v>60146</v>
      </c>
      <c r="J8733" t="s">
        <v>60138</v>
      </c>
      <c r="K8733" t="s">
        <v>60139</v>
      </c>
      <c r="L8733" t="s">
        <v>60213</v>
      </c>
      <c r="M8733" t="s">
        <v>7096</v>
      </c>
      <c r="N8733" t="s">
        <v>60214</v>
      </c>
      <c r="O8733" t="s">
        <v>60215</v>
      </c>
    </row>
    <row r="8734" spans="1:15" x14ac:dyDescent="0.25">
      <c r="A8734">
        <f>E8735-E8734</f>
        <v>14.23199987411499</v>
      </c>
      <c r="B8734">
        <f>VALUE(LEFT(L8734,( LEN(L8734)-3)))</f>
        <v>925.40019800000005</v>
      </c>
      <c r="C8734">
        <f>A8734/3600*B8734/1000</f>
        <v>3.6584154170672188E-3</v>
      </c>
      <c r="D8734" t="s">
        <v>60216</v>
      </c>
      <c r="E8734">
        <v>1380301486.9260001</v>
      </c>
      <c r="F8734" t="s">
        <v>60217</v>
      </c>
      <c r="G8734" t="s">
        <v>60218</v>
      </c>
      <c r="H8734" t="s">
        <v>60219</v>
      </c>
      <c r="I8734" t="s">
        <v>60146</v>
      </c>
      <c r="J8734" t="s">
        <v>60138</v>
      </c>
      <c r="K8734" t="s">
        <v>60139</v>
      </c>
      <c r="L8734" t="s">
        <v>60220</v>
      </c>
      <c r="M8734" t="s">
        <v>4310</v>
      </c>
      <c r="N8734" t="s">
        <v>60221</v>
      </c>
      <c r="O8734" t="s">
        <v>60222</v>
      </c>
    </row>
    <row r="8735" spans="1:15" x14ac:dyDescent="0.25">
      <c r="A8735">
        <f>E8736-E8735</f>
        <v>47.684000015258789</v>
      </c>
      <c r="B8735">
        <f>VALUE(LEFT(L8735,( LEN(L8735)-3)))</f>
        <v>941.74867900000004</v>
      </c>
      <c r="C8735">
        <f>A8735/3600*B8735/1000</f>
        <v>1.2473984451057208E-2</v>
      </c>
      <c r="D8735" t="s">
        <v>60223</v>
      </c>
      <c r="E8735">
        <v>1380301501.158</v>
      </c>
      <c r="F8735" t="s">
        <v>60224</v>
      </c>
      <c r="G8735" t="s">
        <v>60225</v>
      </c>
      <c r="H8735" t="s">
        <v>60226</v>
      </c>
      <c r="I8735" t="s">
        <v>60146</v>
      </c>
      <c r="J8735" t="s">
        <v>60138</v>
      </c>
      <c r="K8735" t="s">
        <v>60139</v>
      </c>
      <c r="L8735" t="s">
        <v>60227</v>
      </c>
      <c r="M8735" t="s">
        <v>60228</v>
      </c>
      <c r="N8735" t="s">
        <v>60229</v>
      </c>
      <c r="O8735" t="s">
        <v>60230</v>
      </c>
    </row>
    <row r="8736" spans="1:15" x14ac:dyDescent="0.25">
      <c r="A8736">
        <f>E8737-E8736</f>
        <v>46.713000059127808</v>
      </c>
      <c r="B8736">
        <f>VALUE(LEFT(L8736,( LEN(L8736)-3)))</f>
        <v>996.52671799999996</v>
      </c>
      <c r="C8736">
        <f>A8736/3600*B8736/1000</f>
        <v>1.293076462134901E-2</v>
      </c>
      <c r="D8736" t="s">
        <v>60231</v>
      </c>
      <c r="E8736">
        <v>1380301548.842</v>
      </c>
      <c r="F8736" t="s">
        <v>60232</v>
      </c>
      <c r="G8736" t="s">
        <v>60233</v>
      </c>
      <c r="H8736" t="s">
        <v>60234</v>
      </c>
      <c r="I8736" t="s">
        <v>60146</v>
      </c>
      <c r="J8736" t="s">
        <v>60138</v>
      </c>
      <c r="K8736" t="s">
        <v>60139</v>
      </c>
      <c r="L8736" t="s">
        <v>60235</v>
      </c>
      <c r="M8736" t="s">
        <v>60236</v>
      </c>
      <c r="N8736" t="s">
        <v>60237</v>
      </c>
      <c r="O8736" t="s">
        <v>60238</v>
      </c>
    </row>
    <row r="8737" spans="1:15" x14ac:dyDescent="0.25">
      <c r="A8737">
        <f>E8738-E8737</f>
        <v>34.057999849319458</v>
      </c>
      <c r="B8737">
        <f>VALUE(LEFT(L8737,( LEN(L8737)-3)))</f>
        <v>1050.1878260000001</v>
      </c>
      <c r="C8737">
        <f>A8737/3600*B8737/1000</f>
        <v>9.9353602276847589E-3</v>
      </c>
      <c r="D8737" t="s">
        <v>60239</v>
      </c>
      <c r="E8737">
        <v>1380301595.5550001</v>
      </c>
      <c r="F8737" t="s">
        <v>60240</v>
      </c>
      <c r="G8737" t="s">
        <v>60241</v>
      </c>
      <c r="H8737" t="s">
        <v>60242</v>
      </c>
      <c r="I8737" t="s">
        <v>60146</v>
      </c>
      <c r="J8737" t="s">
        <v>60138</v>
      </c>
      <c r="K8737" t="s">
        <v>60139</v>
      </c>
      <c r="L8737" t="s">
        <v>60243</v>
      </c>
      <c r="M8737" t="s">
        <v>19939</v>
      </c>
      <c r="N8737" t="s">
        <v>60244</v>
      </c>
      <c r="O8737" t="s">
        <v>60245</v>
      </c>
    </row>
    <row r="8738" spans="1:15" x14ac:dyDescent="0.25">
      <c r="A8738">
        <f>E8739-E8738</f>
        <v>18.519000053405762</v>
      </c>
      <c r="B8738">
        <f>VALUE(LEFT(L8738,( LEN(L8738)-3)))</f>
        <v>1089.3126729999999</v>
      </c>
      <c r="C8738">
        <f>A8738/3600*B8738/1000</f>
        <v>5.6036059581840479E-3</v>
      </c>
      <c r="D8738" t="s">
        <v>60246</v>
      </c>
      <c r="E8738">
        <v>1380301629.6129999</v>
      </c>
      <c r="F8738" t="s">
        <v>60247</v>
      </c>
      <c r="G8738" t="s">
        <v>60248</v>
      </c>
      <c r="H8738" t="s">
        <v>60249</v>
      </c>
      <c r="I8738" t="s">
        <v>60146</v>
      </c>
      <c r="J8738" t="s">
        <v>60138</v>
      </c>
      <c r="K8738" t="s">
        <v>60139</v>
      </c>
      <c r="L8738" t="s">
        <v>60250</v>
      </c>
      <c r="M8738" t="s">
        <v>60251</v>
      </c>
      <c r="N8738" t="s">
        <v>60252</v>
      </c>
      <c r="O8738" t="s">
        <v>60253</v>
      </c>
    </row>
    <row r="8739" spans="1:15" x14ac:dyDescent="0.25">
      <c r="A8739">
        <f>E8740-E8739</f>
        <v>21.694000005722046</v>
      </c>
      <c r="B8739">
        <f>VALUE(LEFT(L8739,( LEN(L8739)-3)))</f>
        <v>1110.5866430000001</v>
      </c>
      <c r="C8739">
        <f>A8739/3600*B8739/1000</f>
        <v>6.6925185109991195E-3</v>
      </c>
      <c r="D8739" t="s">
        <v>60254</v>
      </c>
      <c r="E8739">
        <v>1380301648.132</v>
      </c>
      <c r="F8739" t="s">
        <v>60255</v>
      </c>
      <c r="G8739" t="s">
        <v>60256</v>
      </c>
      <c r="H8739" t="s">
        <v>60257</v>
      </c>
      <c r="I8739" t="s">
        <v>60146</v>
      </c>
      <c r="J8739" t="s">
        <v>60138</v>
      </c>
      <c r="K8739" t="s">
        <v>60139</v>
      </c>
      <c r="L8739" t="s">
        <v>60258</v>
      </c>
      <c r="M8739" t="s">
        <v>9676</v>
      </c>
      <c r="N8739" t="s">
        <v>60259</v>
      </c>
      <c r="O8739" t="s">
        <v>60260</v>
      </c>
    </row>
    <row r="8740" spans="1:15" x14ac:dyDescent="0.25">
      <c r="A8740">
        <f>E8741-E8740</f>
        <v>1.0380001068115234</v>
      </c>
      <c r="B8740">
        <f>VALUE(LEFT(L8740,( LEN(L8740)-3)))</f>
        <v>1135.507584</v>
      </c>
      <c r="C8740">
        <f>A8740/3600*B8740/1000</f>
        <v>3.2740472041035967E-4</v>
      </c>
      <c r="D8740" t="s">
        <v>60261</v>
      </c>
      <c r="E8740">
        <v>1380301669.826</v>
      </c>
      <c r="F8740" t="s">
        <v>60262</v>
      </c>
      <c r="G8740" t="s">
        <v>60263</v>
      </c>
      <c r="H8740" t="s">
        <v>60264</v>
      </c>
      <c r="I8740" t="s">
        <v>60146</v>
      </c>
      <c r="J8740" t="s">
        <v>60138</v>
      </c>
      <c r="K8740" t="s">
        <v>60139</v>
      </c>
      <c r="L8740" t="s">
        <v>60265</v>
      </c>
      <c r="M8740" t="s">
        <v>60266</v>
      </c>
      <c r="N8740" t="s">
        <v>60267</v>
      </c>
      <c r="O8740" t="s">
        <v>60268</v>
      </c>
    </row>
    <row r="8741" spans="1:15" x14ac:dyDescent="0.25">
      <c r="A8741">
        <f>E8742-E8741</f>
        <v>33.888000011444092</v>
      </c>
      <c r="B8741">
        <f>VALUE(LEFT(L8741,( LEN(L8741)-3)))</f>
        <v>1136.6999149999999</v>
      </c>
      <c r="C8741">
        <f>A8741/3600*B8741/1000</f>
        <v>1.0700135203480137E-2</v>
      </c>
      <c r="D8741" t="s">
        <v>60269</v>
      </c>
      <c r="E8741">
        <v>1380301670.8640001</v>
      </c>
      <c r="F8741" t="s">
        <v>60270</v>
      </c>
      <c r="G8741" t="s">
        <v>60271</v>
      </c>
      <c r="H8741" t="s">
        <v>60272</v>
      </c>
      <c r="I8741" t="s">
        <v>60146</v>
      </c>
      <c r="J8741" t="s">
        <v>60138</v>
      </c>
      <c r="K8741" t="s">
        <v>60139</v>
      </c>
      <c r="L8741" t="s">
        <v>60273</v>
      </c>
      <c r="M8741" t="s">
        <v>14677</v>
      </c>
      <c r="N8741" t="s">
        <v>60274</v>
      </c>
      <c r="O8741" t="s">
        <v>60275</v>
      </c>
    </row>
    <row r="8742" spans="1:15" x14ac:dyDescent="0.25">
      <c r="A8742">
        <f>E8743-E8742</f>
        <v>68.345999956130981</v>
      </c>
      <c r="B8742">
        <f>VALUE(LEFT(L8742,( LEN(L8742)-3)))</f>
        <v>1175.629377</v>
      </c>
      <c r="C8742">
        <f>A8742/3600*B8742/1000</f>
        <v>2.2319323708018972E-2</v>
      </c>
      <c r="D8742" t="s">
        <v>60276</v>
      </c>
      <c r="E8742">
        <v>1380301704.7520001</v>
      </c>
      <c r="F8742" t="s">
        <v>60277</v>
      </c>
      <c r="G8742" t="s">
        <v>60278</v>
      </c>
      <c r="H8742" t="s">
        <v>60279</v>
      </c>
      <c r="I8742" t="s">
        <v>60146</v>
      </c>
      <c r="J8742" t="s">
        <v>60138</v>
      </c>
      <c r="K8742" t="s">
        <v>60139</v>
      </c>
      <c r="L8742" t="s">
        <v>60280</v>
      </c>
      <c r="M8742" t="s">
        <v>6240</v>
      </c>
      <c r="N8742" t="s">
        <v>60281</v>
      </c>
      <c r="O8742" t="s">
        <v>60282</v>
      </c>
    </row>
    <row r="8743" spans="1:15" x14ac:dyDescent="0.25">
      <c r="A8743">
        <f>E8744-E8743</f>
        <v>27.91100001335144</v>
      </c>
      <c r="B8743">
        <f>VALUE(LEFT(L8743,( LEN(L8743)-3)))</f>
        <v>1254.142523</v>
      </c>
      <c r="C8743">
        <f>A8743/3600*B8743/1000</f>
        <v>9.7234366600548912E-3</v>
      </c>
      <c r="D8743" t="s">
        <v>60283</v>
      </c>
      <c r="E8743">
        <v>1380301773.098</v>
      </c>
      <c r="F8743" t="s">
        <v>60284</v>
      </c>
      <c r="G8743" t="s">
        <v>60285</v>
      </c>
      <c r="H8743" t="s">
        <v>60286</v>
      </c>
      <c r="I8743" t="s">
        <v>60146</v>
      </c>
      <c r="J8743" t="s">
        <v>60138</v>
      </c>
      <c r="K8743" t="s">
        <v>60139</v>
      </c>
      <c r="L8743" t="s">
        <v>60287</v>
      </c>
      <c r="M8743" t="s">
        <v>7111</v>
      </c>
      <c r="N8743" t="s">
        <v>60288</v>
      </c>
      <c r="O8743" t="s">
        <v>60289</v>
      </c>
    </row>
    <row r="8744" spans="1:15" x14ac:dyDescent="0.25">
      <c r="A8744">
        <f>E8745-E8744</f>
        <v>25.727999925613403</v>
      </c>
      <c r="B8744">
        <f>VALUE(LEFT(L8744,( LEN(L8744)-3)))</f>
        <v>1286.2054109999999</v>
      </c>
      <c r="C8744">
        <f>A8744/3600*B8744/1000</f>
        <v>9.1920813107032092E-3</v>
      </c>
      <c r="D8744" t="s">
        <v>60290</v>
      </c>
      <c r="E8744">
        <v>1380301801.0090001</v>
      </c>
      <c r="F8744" t="s">
        <v>60291</v>
      </c>
      <c r="G8744" t="s">
        <v>60292</v>
      </c>
      <c r="H8744" t="s">
        <v>60293</v>
      </c>
      <c r="I8744" t="s">
        <v>60146</v>
      </c>
      <c r="J8744" t="s">
        <v>60138</v>
      </c>
      <c r="K8744" t="s">
        <v>60139</v>
      </c>
      <c r="L8744" t="s">
        <v>60294</v>
      </c>
      <c r="M8744" t="s">
        <v>60295</v>
      </c>
      <c r="N8744" t="s">
        <v>60296</v>
      </c>
      <c r="O8744" t="s">
        <v>60297</v>
      </c>
    </row>
    <row r="8745" spans="1:15" x14ac:dyDescent="0.25">
      <c r="A8745">
        <f>E8746-E8745</f>
        <v>4.7760000228881836</v>
      </c>
      <c r="B8745">
        <f>VALUE(LEFT(L8745,( LEN(L8745)-3)))</f>
        <v>1315.7602549999999</v>
      </c>
      <c r="C8745">
        <f>A8745/3600*B8745/1000</f>
        <v>1.7455752799987116E-3</v>
      </c>
      <c r="D8745" t="s">
        <v>60298</v>
      </c>
      <c r="E8745">
        <v>1380301826.737</v>
      </c>
      <c r="F8745" t="s">
        <v>60299</v>
      </c>
      <c r="G8745" t="s">
        <v>60300</v>
      </c>
      <c r="H8745" t="s">
        <v>60301</v>
      </c>
      <c r="I8745" t="s">
        <v>60146</v>
      </c>
      <c r="J8745" t="s">
        <v>60138</v>
      </c>
      <c r="K8745" t="s">
        <v>60139</v>
      </c>
      <c r="L8745" t="s">
        <v>60302</v>
      </c>
      <c r="M8745" t="s">
        <v>3176</v>
      </c>
      <c r="N8745" t="s">
        <v>60303</v>
      </c>
      <c r="O8745" t="s">
        <v>60304</v>
      </c>
    </row>
    <row r="8746" spans="1:15" x14ac:dyDescent="0.25">
      <c r="A8746">
        <f>E8747-E8746</f>
        <v>12.767999887466431</v>
      </c>
      <c r="B8746">
        <f>VALUE(LEFT(L8746,( LEN(L8746)-3)))</f>
        <v>1321.246386</v>
      </c>
      <c r="C8746">
        <f>A8746/3600*B8746/1000</f>
        <v>4.6860204743787298E-3</v>
      </c>
      <c r="D8746" t="s">
        <v>60305</v>
      </c>
      <c r="E8746">
        <v>1380301831.513</v>
      </c>
      <c r="F8746" t="s">
        <v>60306</v>
      </c>
      <c r="G8746" t="s">
        <v>60307</v>
      </c>
      <c r="H8746" t="s">
        <v>60308</v>
      </c>
      <c r="I8746" t="s">
        <v>60146</v>
      </c>
      <c r="J8746" t="s">
        <v>60138</v>
      </c>
      <c r="K8746" t="s">
        <v>60139</v>
      </c>
      <c r="L8746" t="s">
        <v>60309</v>
      </c>
      <c r="M8746" t="s">
        <v>5699</v>
      </c>
      <c r="N8746" t="s">
        <v>60310</v>
      </c>
      <c r="O8746" t="s">
        <v>60311</v>
      </c>
    </row>
    <row r="8747" spans="1:15" x14ac:dyDescent="0.25">
      <c r="A8747">
        <f>E8748-E8747</f>
        <v>46.636000156402588</v>
      </c>
      <c r="B8747">
        <f>VALUE(LEFT(L8747,( LEN(L8747)-3)))</f>
        <v>1335.913777</v>
      </c>
      <c r="C8747">
        <f>A8747/3600*B8747/1000</f>
        <v>1.7306020864753434E-2</v>
      </c>
      <c r="D8747" t="s">
        <v>60312</v>
      </c>
      <c r="E8747">
        <v>1380301844.2809999</v>
      </c>
      <c r="F8747" t="s">
        <v>60313</v>
      </c>
      <c r="G8747" t="s">
        <v>60314</v>
      </c>
      <c r="H8747" t="s">
        <v>60315</v>
      </c>
      <c r="I8747" t="s">
        <v>60146</v>
      </c>
      <c r="J8747" t="s">
        <v>60138</v>
      </c>
      <c r="K8747" t="s">
        <v>60139</v>
      </c>
      <c r="L8747" t="s">
        <v>60316</v>
      </c>
      <c r="M8747" t="s">
        <v>1002</v>
      </c>
      <c r="N8747" t="s">
        <v>60317</v>
      </c>
      <c r="O8747" t="s">
        <v>60318</v>
      </c>
    </row>
    <row r="8748" spans="1:15" x14ac:dyDescent="0.25">
      <c r="A8748">
        <f>E8749-E8748</f>
        <v>47.82099986076355</v>
      </c>
      <c r="B8748">
        <f>VALUE(LEFT(L8748,( LEN(L8748)-3)))</f>
        <v>1389.4877429999999</v>
      </c>
      <c r="C8748">
        <f>A8748/3600*B8748/1000</f>
        <v>1.8457414767926571E-2</v>
      </c>
      <c r="D8748" t="s">
        <v>60319</v>
      </c>
      <c r="E8748">
        <v>1380301890.9170001</v>
      </c>
      <c r="F8748" t="s">
        <v>60320</v>
      </c>
      <c r="G8748" t="s">
        <v>60321</v>
      </c>
      <c r="H8748" t="s">
        <v>34599</v>
      </c>
      <c r="I8748" t="s">
        <v>60146</v>
      </c>
      <c r="J8748" t="s">
        <v>60138</v>
      </c>
      <c r="K8748" t="s">
        <v>60139</v>
      </c>
      <c r="L8748" t="s">
        <v>60322</v>
      </c>
      <c r="M8748" t="s">
        <v>60323</v>
      </c>
      <c r="N8748" t="s">
        <v>60324</v>
      </c>
      <c r="O8748" t="s">
        <v>60325</v>
      </c>
    </row>
    <row r="8749" spans="1:15" x14ac:dyDescent="0.25">
      <c r="A8749">
        <f>E8750-E8749</f>
        <v>21.430000066757202</v>
      </c>
      <c r="B8749">
        <f>VALUE(LEFT(L8749,( LEN(L8749)-3)))</f>
        <v>1444.422245</v>
      </c>
      <c r="C8749">
        <f>A8749/3600*B8749/1000</f>
        <v>8.5983246685487728E-3</v>
      </c>
      <c r="D8749" t="s">
        <v>60326</v>
      </c>
      <c r="E8749">
        <v>1380301938.7379999</v>
      </c>
      <c r="F8749" t="s">
        <v>60327</v>
      </c>
      <c r="G8749" t="s">
        <v>60328</v>
      </c>
      <c r="H8749" t="s">
        <v>60329</v>
      </c>
      <c r="I8749" t="s">
        <v>60146</v>
      </c>
      <c r="J8749" t="s">
        <v>60138</v>
      </c>
      <c r="K8749" t="s">
        <v>60139</v>
      </c>
      <c r="L8749" t="s">
        <v>60330</v>
      </c>
      <c r="M8749" t="s">
        <v>60331</v>
      </c>
      <c r="N8749" t="s">
        <v>60332</v>
      </c>
      <c r="O8749" t="s">
        <v>60333</v>
      </c>
    </row>
    <row r="8750" spans="1:15" x14ac:dyDescent="0.25">
      <c r="A8750">
        <f>E8751-E8750</f>
        <v>3.0899999141693115</v>
      </c>
      <c r="B8750">
        <f>VALUE(LEFT(L8750,( LEN(L8750)-3)))</f>
        <v>1469.0402750000001</v>
      </c>
      <c r="C8750">
        <f>A8750/3600*B8750/1000</f>
        <v>1.2609262010170172E-3</v>
      </c>
      <c r="D8750" t="s">
        <v>60334</v>
      </c>
      <c r="E8750">
        <v>1380301960.168</v>
      </c>
      <c r="F8750" t="s">
        <v>60335</v>
      </c>
      <c r="G8750" t="s">
        <v>60336</v>
      </c>
      <c r="H8750" t="s">
        <v>60337</v>
      </c>
      <c r="I8750" t="s">
        <v>60146</v>
      </c>
      <c r="J8750" t="s">
        <v>60138</v>
      </c>
      <c r="K8750" t="s">
        <v>60139</v>
      </c>
      <c r="L8750" t="s">
        <v>60338</v>
      </c>
      <c r="M8750" t="s">
        <v>1264</v>
      </c>
      <c r="N8750" t="s">
        <v>60339</v>
      </c>
      <c r="O8750" t="s">
        <v>60340</v>
      </c>
    </row>
    <row r="8751" spans="1:15" x14ac:dyDescent="0.25">
      <c r="A8751">
        <f>E8752-E8751</f>
        <v>4.9220001697540283</v>
      </c>
      <c r="B8751">
        <f>VALUE(LEFT(L8751,( LEN(L8751)-3)))</f>
        <v>1472.590089</v>
      </c>
      <c r="C8751">
        <f>A8751/3600*B8751/1000</f>
        <v>2.0133579633433612E-3</v>
      </c>
      <c r="D8751" t="s">
        <v>60341</v>
      </c>
      <c r="E8751">
        <v>1380301963.2579999</v>
      </c>
      <c r="F8751" t="s">
        <v>60342</v>
      </c>
      <c r="G8751" t="s">
        <v>60343</v>
      </c>
      <c r="H8751" t="s">
        <v>60344</v>
      </c>
      <c r="I8751" t="s">
        <v>60146</v>
      </c>
      <c r="J8751" t="s">
        <v>60138</v>
      </c>
      <c r="K8751" t="s">
        <v>60139</v>
      </c>
      <c r="L8751" t="s">
        <v>60345</v>
      </c>
      <c r="M8751" t="s">
        <v>60346</v>
      </c>
      <c r="N8751" t="s">
        <v>6018</v>
      </c>
      <c r="O8751" t="s">
        <v>60347</v>
      </c>
    </row>
    <row r="8752" spans="1:15" x14ac:dyDescent="0.25">
      <c r="A8752">
        <f>E8753-E8752</f>
        <v>5.8090000152587891</v>
      </c>
      <c r="B8752">
        <f>VALUE(LEFT(L8752,( LEN(L8752)-3)))</f>
        <v>1478.244424</v>
      </c>
      <c r="C8752">
        <f>A8752/3600*B8752/1000</f>
        <v>2.3853116337700609E-3</v>
      </c>
      <c r="D8752" t="s">
        <v>60348</v>
      </c>
      <c r="E8752">
        <v>1380301968.1800001</v>
      </c>
      <c r="F8752" t="s">
        <v>60349</v>
      </c>
      <c r="G8752" t="s">
        <v>60350</v>
      </c>
      <c r="H8752" t="s">
        <v>60351</v>
      </c>
      <c r="I8752" t="s">
        <v>60146</v>
      </c>
      <c r="J8752" t="s">
        <v>60138</v>
      </c>
      <c r="K8752" t="s">
        <v>60139</v>
      </c>
      <c r="L8752" t="s">
        <v>60352</v>
      </c>
      <c r="M8752" t="s">
        <v>1993</v>
      </c>
      <c r="N8752" t="s">
        <v>60353</v>
      </c>
      <c r="O8752" t="s">
        <v>60354</v>
      </c>
    </row>
    <row r="8753" spans="1:15" x14ac:dyDescent="0.25">
      <c r="A8753">
        <f>E8754-E8753</f>
        <v>3.2349998950958252</v>
      </c>
      <c r="B8753">
        <f>VALUE(LEFT(L8753,( LEN(L8753)-3)))</f>
        <v>1484.9170449999999</v>
      </c>
      <c r="C8753">
        <f>A8753/3600*B8753/1000</f>
        <v>1.334362912444723E-3</v>
      </c>
      <c r="D8753" t="s">
        <v>60355</v>
      </c>
      <c r="E8753">
        <v>1380301973.9890001</v>
      </c>
      <c r="F8753" t="s">
        <v>60356</v>
      </c>
      <c r="G8753" t="s">
        <v>60357</v>
      </c>
      <c r="H8753" t="s">
        <v>13</v>
      </c>
      <c r="I8753" t="s">
        <v>60146</v>
      </c>
      <c r="J8753" t="s">
        <v>60138</v>
      </c>
      <c r="K8753" t="s">
        <v>60139</v>
      </c>
      <c r="L8753" t="s">
        <v>60358</v>
      </c>
      <c r="M8753" t="s">
        <v>15741</v>
      </c>
      <c r="N8753" t="s">
        <v>60359</v>
      </c>
      <c r="O8753" t="s">
        <v>60360</v>
      </c>
    </row>
    <row r="8754" spans="1:15" x14ac:dyDescent="0.25">
      <c r="A8754">
        <f>E8755-E8754</f>
        <v>11.690999984741211</v>
      </c>
      <c r="B8754">
        <f>VALUE(LEFT(L8754,( LEN(L8754)-3)))</f>
        <v>1488.633871</v>
      </c>
      <c r="C8754">
        <f>A8754/3600*B8754/1000</f>
        <v>4.8343384897628471E-3</v>
      </c>
      <c r="D8754" t="s">
        <v>60361</v>
      </c>
      <c r="E8754">
        <v>1380301977.224</v>
      </c>
      <c r="F8754" t="s">
        <v>60362</v>
      </c>
      <c r="G8754" t="s">
        <v>60363</v>
      </c>
      <c r="H8754" t="s">
        <v>60364</v>
      </c>
      <c r="I8754" t="s">
        <v>60146</v>
      </c>
      <c r="J8754" t="s">
        <v>60138</v>
      </c>
      <c r="K8754" t="s">
        <v>60139</v>
      </c>
      <c r="L8754" t="s">
        <v>60365</v>
      </c>
      <c r="M8754" t="s">
        <v>60366</v>
      </c>
      <c r="N8754" t="s">
        <v>60367</v>
      </c>
      <c r="O8754" t="s">
        <v>60368</v>
      </c>
    </row>
    <row r="8755" spans="1:15" x14ac:dyDescent="0.25">
      <c r="A8755">
        <f>E8756-E8755</f>
        <v>39.584000110626221</v>
      </c>
      <c r="B8755">
        <f>VALUE(LEFT(L8755,( LEN(L8755)-3)))</f>
        <v>1502.0636320000001</v>
      </c>
      <c r="C8755">
        <f>A8755/3600*B8755/1000</f>
        <v>1.6516024159793228E-2</v>
      </c>
      <c r="D8755" t="s">
        <v>60369</v>
      </c>
      <c r="E8755">
        <v>1380301988.915</v>
      </c>
      <c r="F8755" t="s">
        <v>60370</v>
      </c>
      <c r="G8755" t="s">
        <v>60371</v>
      </c>
      <c r="H8755" t="s">
        <v>60372</v>
      </c>
      <c r="I8755" t="s">
        <v>60146</v>
      </c>
      <c r="J8755" t="s">
        <v>60138</v>
      </c>
      <c r="K8755" t="s">
        <v>60139</v>
      </c>
      <c r="L8755" t="s">
        <v>60373</v>
      </c>
      <c r="M8755" t="s">
        <v>60374</v>
      </c>
      <c r="N8755" t="s">
        <v>60375</v>
      </c>
      <c r="O8755" t="s">
        <v>60376</v>
      </c>
    </row>
    <row r="8756" spans="1:15" x14ac:dyDescent="0.25">
      <c r="A8756">
        <f>E8757-E8756</f>
        <v>34.086999893188477</v>
      </c>
      <c r="B8756">
        <f>VALUE(LEFT(L8756,( LEN(L8756)-3)))</f>
        <v>1547.5363729999999</v>
      </c>
      <c r="C8756">
        <f>A8756/3600*B8756/1000</f>
        <v>1.4653020050321187E-2</v>
      </c>
      <c r="D8756" t="s">
        <v>60377</v>
      </c>
      <c r="E8756">
        <v>1380302028.4990001</v>
      </c>
      <c r="F8756" t="s">
        <v>60378</v>
      </c>
      <c r="G8756" t="s">
        <v>60379</v>
      </c>
      <c r="H8756" t="s">
        <v>60380</v>
      </c>
      <c r="I8756" t="s">
        <v>60146</v>
      </c>
      <c r="J8756" t="s">
        <v>60138</v>
      </c>
      <c r="K8756" t="s">
        <v>60139</v>
      </c>
      <c r="L8756" t="s">
        <v>60381</v>
      </c>
      <c r="M8756" t="s">
        <v>60382</v>
      </c>
      <c r="N8756" t="s">
        <v>60383</v>
      </c>
      <c r="O8756" t="s">
        <v>168</v>
      </c>
    </row>
    <row r="8757" spans="1:15" x14ac:dyDescent="0.25">
      <c r="A8757">
        <f>E8758-E8757</f>
        <v>72.605000019073486</v>
      </c>
      <c r="B8757">
        <f>VALUE(LEFT(L8757,( LEN(L8757)-3)))</f>
        <v>1586.694121</v>
      </c>
      <c r="C8757">
        <f>A8757/3600*B8757/1000</f>
        <v>3.2000535190407992E-2</v>
      </c>
      <c r="D8757" t="s">
        <v>60384</v>
      </c>
      <c r="E8757">
        <v>1380302062.586</v>
      </c>
      <c r="F8757" t="s">
        <v>60385</v>
      </c>
      <c r="G8757" t="s">
        <v>60386</v>
      </c>
      <c r="H8757" t="s">
        <v>60387</v>
      </c>
      <c r="I8757" t="s">
        <v>60146</v>
      </c>
      <c r="J8757" t="s">
        <v>60138</v>
      </c>
      <c r="K8757" t="s">
        <v>60139</v>
      </c>
      <c r="L8757" t="s">
        <v>60388</v>
      </c>
      <c r="M8757" t="s">
        <v>11502</v>
      </c>
      <c r="N8757" t="s">
        <v>60389</v>
      </c>
      <c r="O8757" t="s">
        <v>60390</v>
      </c>
    </row>
    <row r="8758" spans="1:15" x14ac:dyDescent="0.25">
      <c r="A8758">
        <f>E8759-E8758</f>
        <v>13.546000003814697</v>
      </c>
      <c r="B8758">
        <f>VALUE(LEFT(L8758,( LEN(L8758)-3)))</f>
        <v>1670.0998540000001</v>
      </c>
      <c r="C8758">
        <f>A8758/3600*B8758/1000</f>
        <v>6.2842146190708126E-3</v>
      </c>
      <c r="D8758" t="s">
        <v>60391</v>
      </c>
      <c r="E8758">
        <v>1380302135.191</v>
      </c>
      <c r="F8758" t="s">
        <v>60392</v>
      </c>
      <c r="G8758" t="s">
        <v>60393</v>
      </c>
      <c r="H8758" t="s">
        <v>60394</v>
      </c>
      <c r="I8758" t="s">
        <v>60146</v>
      </c>
      <c r="J8758" t="s">
        <v>60138</v>
      </c>
      <c r="K8758" t="s">
        <v>60139</v>
      </c>
      <c r="L8758" t="s">
        <v>60395</v>
      </c>
      <c r="M8758" t="s">
        <v>22009</v>
      </c>
      <c r="N8758" t="s">
        <v>60396</v>
      </c>
      <c r="O8758" t="s">
        <v>60397</v>
      </c>
    </row>
    <row r="8759" spans="1:15" x14ac:dyDescent="0.25">
      <c r="A8759">
        <f>E8760-E8759</f>
        <v>2.255000114440918</v>
      </c>
      <c r="B8759">
        <f>VALUE(LEFT(L8759,( LEN(L8759)-3)))</f>
        <v>1685.660243</v>
      </c>
      <c r="C8759">
        <f>A8759/3600*B8759/1000</f>
        <v>1.0558789002426405E-3</v>
      </c>
      <c r="D8759" t="s">
        <v>60398</v>
      </c>
      <c r="E8759">
        <v>1380302148.737</v>
      </c>
      <c r="F8759" t="s">
        <v>60399</v>
      </c>
      <c r="G8759" t="s">
        <v>60400</v>
      </c>
      <c r="H8759" t="s">
        <v>60401</v>
      </c>
      <c r="I8759" t="s">
        <v>60146</v>
      </c>
      <c r="J8759" t="s">
        <v>60138</v>
      </c>
      <c r="K8759" t="s">
        <v>60139</v>
      </c>
      <c r="L8759" t="s">
        <v>60402</v>
      </c>
      <c r="M8759" t="s">
        <v>60403</v>
      </c>
      <c r="N8759" t="s">
        <v>60404</v>
      </c>
      <c r="O8759" t="s">
        <v>60405</v>
      </c>
    </row>
    <row r="8760" spans="1:15" x14ac:dyDescent="0.25">
      <c r="A8760">
        <f>E8761-E8760</f>
        <v>8.5909998416900635</v>
      </c>
      <c r="B8760">
        <f>VALUE(LEFT(L8760,( LEN(L8760)-3)))</f>
        <v>1688.250661</v>
      </c>
      <c r="C8760">
        <f>A8760/3600*B8760/1000</f>
        <v>4.0288225448289281E-3</v>
      </c>
      <c r="D8760" t="s">
        <v>60406</v>
      </c>
      <c r="E8760">
        <v>1380302150.9920001</v>
      </c>
      <c r="F8760" t="s">
        <v>60407</v>
      </c>
      <c r="G8760" t="s">
        <v>60408</v>
      </c>
      <c r="H8760" t="s">
        <v>60409</v>
      </c>
      <c r="I8760" t="s">
        <v>60146</v>
      </c>
      <c r="J8760" t="s">
        <v>60138</v>
      </c>
      <c r="K8760" t="s">
        <v>60139</v>
      </c>
      <c r="L8760" t="s">
        <v>60410</v>
      </c>
      <c r="M8760" t="s">
        <v>14677</v>
      </c>
      <c r="N8760" t="s">
        <v>60411</v>
      </c>
      <c r="O8760" t="s">
        <v>60412</v>
      </c>
    </row>
    <row r="8761" spans="1:15" x14ac:dyDescent="0.25">
      <c r="A8761">
        <f>E8762-E8761</f>
        <v>9.3229999542236328</v>
      </c>
      <c r="B8761">
        <f>VALUE(LEFT(L8761,( LEN(L8761)-3)))</f>
        <v>1698.1201169999999</v>
      </c>
      <c r="C8761">
        <f>A8761/3600*B8761/1000</f>
        <v>4.3976593814047862E-3</v>
      </c>
      <c r="D8761" t="s">
        <v>60413</v>
      </c>
      <c r="E8761">
        <v>1380302159.5829999</v>
      </c>
      <c r="F8761" t="s">
        <v>60407</v>
      </c>
      <c r="G8761" t="s">
        <v>18341</v>
      </c>
      <c r="H8761" t="s">
        <v>60414</v>
      </c>
      <c r="I8761" t="s">
        <v>60146</v>
      </c>
      <c r="J8761" t="s">
        <v>60138</v>
      </c>
      <c r="K8761" t="s">
        <v>60139</v>
      </c>
      <c r="L8761" t="s">
        <v>60415</v>
      </c>
      <c r="M8761" t="s">
        <v>14677</v>
      </c>
      <c r="N8761" t="s">
        <v>60411</v>
      </c>
      <c r="O8761" t="s">
        <v>60412</v>
      </c>
    </row>
    <row r="8762" spans="1:15" x14ac:dyDescent="0.25">
      <c r="A8762">
        <f>E8763-E8762</f>
        <v>31.696000099182129</v>
      </c>
      <c r="B8762">
        <f>VALUE(LEFT(L8762,( LEN(L8762)-3)))</f>
        <v>1697.859645</v>
      </c>
      <c r="C8762">
        <f>A8762/3600*B8762/1000</f>
        <v>1.4948710965643706E-2</v>
      </c>
      <c r="D8762" t="s">
        <v>60416</v>
      </c>
      <c r="E8762">
        <v>1380302168.9059999</v>
      </c>
      <c r="F8762" t="s">
        <v>60417</v>
      </c>
      <c r="G8762" t="s">
        <v>60418</v>
      </c>
      <c r="H8762" t="s">
        <v>60419</v>
      </c>
      <c r="I8762" t="s">
        <v>60146</v>
      </c>
      <c r="J8762" t="s">
        <v>60138</v>
      </c>
      <c r="K8762" t="s">
        <v>60139</v>
      </c>
      <c r="L8762" t="s">
        <v>60420</v>
      </c>
      <c r="M8762" t="s">
        <v>6240</v>
      </c>
      <c r="N8762" t="s">
        <v>60421</v>
      </c>
      <c r="O8762" t="s">
        <v>60422</v>
      </c>
    </row>
    <row r="8763" spans="1:15" x14ac:dyDescent="0.25">
      <c r="A8763">
        <f>E8764-E8763</f>
        <v>62.803999900817871</v>
      </c>
      <c r="B8763">
        <f>VALUE(LEFT(L8763,( LEN(L8763)-3)))</f>
        <v>1696.9739199999999</v>
      </c>
      <c r="C8763">
        <f>A8763/3600*B8763/1000</f>
        <v>2.9604652750936253E-2</v>
      </c>
      <c r="D8763" t="s">
        <v>60423</v>
      </c>
      <c r="E8763">
        <v>1380302200.602</v>
      </c>
      <c r="F8763" t="s">
        <v>60424</v>
      </c>
      <c r="G8763" t="s">
        <v>60425</v>
      </c>
      <c r="H8763" t="s">
        <v>60426</v>
      </c>
      <c r="I8763" t="s">
        <v>60146</v>
      </c>
      <c r="J8763" t="s">
        <v>60138</v>
      </c>
      <c r="K8763" t="s">
        <v>60139</v>
      </c>
      <c r="L8763" t="s">
        <v>60427</v>
      </c>
      <c r="M8763" t="s">
        <v>60428</v>
      </c>
      <c r="N8763" t="s">
        <v>60429</v>
      </c>
      <c r="O8763" t="s">
        <v>317</v>
      </c>
    </row>
    <row r="8764" spans="1:15" x14ac:dyDescent="0.25">
      <c r="A8764">
        <f>E8765-E8764</f>
        <v>40.230000019073486</v>
      </c>
      <c r="B8764">
        <f>VALUE(LEFT(L8764,( LEN(L8764)-3)))</f>
        <v>1695.219159</v>
      </c>
      <c r="C8764">
        <f>A8764/3600*B8764/1000</f>
        <v>1.8944074110806591E-2</v>
      </c>
      <c r="D8764" t="s">
        <v>60430</v>
      </c>
      <c r="E8764">
        <v>1380302263.4059999</v>
      </c>
      <c r="F8764" t="s">
        <v>60431</v>
      </c>
      <c r="G8764" t="s">
        <v>60432</v>
      </c>
      <c r="H8764" t="s">
        <v>60433</v>
      </c>
      <c r="I8764" t="s">
        <v>60146</v>
      </c>
      <c r="J8764" t="s">
        <v>60138</v>
      </c>
      <c r="K8764" t="s">
        <v>60139</v>
      </c>
      <c r="L8764" t="s">
        <v>60434</v>
      </c>
      <c r="M8764" t="s">
        <v>25353</v>
      </c>
      <c r="N8764" t="s">
        <v>60435</v>
      </c>
      <c r="O8764" t="s">
        <v>60436</v>
      </c>
    </row>
    <row r="8765" spans="1:15" x14ac:dyDescent="0.25">
      <c r="A8765">
        <f>E8766-E8765</f>
        <v>2.5210001468658447</v>
      </c>
      <c r="B8765">
        <f>VALUE(LEFT(L8765,( LEN(L8765)-3)))</f>
        <v>1694.095016</v>
      </c>
      <c r="C8765">
        <f>A8765/3600*B8765/1000</f>
        <v>1.1863371622613044E-3</v>
      </c>
      <c r="D8765" t="s">
        <v>60437</v>
      </c>
      <c r="E8765">
        <v>1380302303.6359999</v>
      </c>
      <c r="F8765" t="s">
        <v>60438</v>
      </c>
      <c r="G8765" t="s">
        <v>60439</v>
      </c>
      <c r="H8765" t="s">
        <v>60440</v>
      </c>
      <c r="I8765" t="s">
        <v>60146</v>
      </c>
      <c r="J8765" t="s">
        <v>60138</v>
      </c>
      <c r="K8765" t="s">
        <v>60139</v>
      </c>
      <c r="L8765" t="s">
        <v>60441</v>
      </c>
      <c r="M8765" t="s">
        <v>60442</v>
      </c>
      <c r="N8765" t="s">
        <v>60443</v>
      </c>
      <c r="O8765" t="s">
        <v>60444</v>
      </c>
    </row>
    <row r="8766" spans="1:15" x14ac:dyDescent="0.25">
      <c r="A8766">
        <f>E8767-E8766</f>
        <v>6.8539998531341553</v>
      </c>
      <c r="B8766">
        <f>VALUE(LEFT(L8766,( LEN(L8766)-3)))</f>
        <v>1694.0245629999999</v>
      </c>
      <c r="C8766">
        <f>A8766/3600*B8766/1000</f>
        <v>3.2252344738910141E-3</v>
      </c>
      <c r="D8766" t="s">
        <v>60445</v>
      </c>
      <c r="E8766">
        <v>1380302306.1570001</v>
      </c>
      <c r="F8766" t="s">
        <v>60446</v>
      </c>
      <c r="G8766" t="s">
        <v>60447</v>
      </c>
      <c r="H8766" t="s">
        <v>60448</v>
      </c>
      <c r="I8766" t="s">
        <v>60146</v>
      </c>
      <c r="J8766" t="s">
        <v>60138</v>
      </c>
      <c r="K8766" t="s">
        <v>60139</v>
      </c>
      <c r="L8766" t="s">
        <v>60449</v>
      </c>
      <c r="M8766" t="s">
        <v>1714</v>
      </c>
      <c r="N8766" t="s">
        <v>60450</v>
      </c>
      <c r="O8766" t="s">
        <v>60451</v>
      </c>
    </row>
    <row r="8767" spans="1:15" x14ac:dyDescent="0.25">
      <c r="A8767">
        <f>E8768-E8767</f>
        <v>12.759999990463257</v>
      </c>
      <c r="B8767">
        <f>VALUE(LEFT(L8767,( LEN(L8767)-3)))</f>
        <v>1693.8329940000001</v>
      </c>
      <c r="C8767">
        <f>A8767/3600*B8767/1000</f>
        <v>6.0036969409128756E-3</v>
      </c>
      <c r="D8767" t="s">
        <v>60452</v>
      </c>
      <c r="E8767">
        <v>1380302313.0109999</v>
      </c>
      <c r="F8767" t="s">
        <v>60453</v>
      </c>
      <c r="G8767" t="s">
        <v>60454</v>
      </c>
      <c r="H8767" t="s">
        <v>60455</v>
      </c>
      <c r="I8767" t="s">
        <v>60146</v>
      </c>
      <c r="J8767" t="s">
        <v>60138</v>
      </c>
      <c r="K8767" t="s">
        <v>60139</v>
      </c>
      <c r="L8767" t="s">
        <v>60456</v>
      </c>
      <c r="M8767" t="s">
        <v>2934</v>
      </c>
      <c r="N8767" t="s">
        <v>60457</v>
      </c>
      <c r="O8767" t="s">
        <v>60458</v>
      </c>
    </row>
    <row r="8768" spans="1:15" x14ac:dyDescent="0.25">
      <c r="A8768">
        <f>E8769-E8768</f>
        <v>13.871000051498413</v>
      </c>
      <c r="B8768">
        <f>VALUE(LEFT(L8768,( LEN(L8768)-3)))</f>
        <v>1693.4765580000001</v>
      </c>
      <c r="C8768">
        <f>A8768/3600*B8768/1000</f>
        <v>6.5250592842303768E-3</v>
      </c>
      <c r="D8768" t="s">
        <v>60459</v>
      </c>
      <c r="E8768">
        <v>1380302325.7709999</v>
      </c>
      <c r="F8768" t="s">
        <v>60460</v>
      </c>
      <c r="G8768" t="s">
        <v>60461</v>
      </c>
      <c r="H8768" t="s">
        <v>60462</v>
      </c>
      <c r="I8768" t="s">
        <v>60146</v>
      </c>
      <c r="J8768" t="s">
        <v>60138</v>
      </c>
      <c r="K8768" t="s">
        <v>60139</v>
      </c>
      <c r="L8768" t="s">
        <v>60463</v>
      </c>
      <c r="M8768" t="s">
        <v>620</v>
      </c>
      <c r="N8768" t="s">
        <v>60464</v>
      </c>
      <c r="O8768" t="s">
        <v>60465</v>
      </c>
    </row>
    <row r="8769" spans="1:15" x14ac:dyDescent="0.25">
      <c r="A8769">
        <f>E8770-E8769</f>
        <v>34.065999984741211</v>
      </c>
      <c r="B8769">
        <f>VALUE(LEFT(L8769,( LEN(L8769)-3)))</f>
        <v>1693.0888890000001</v>
      </c>
      <c r="C8769">
        <f>A8769/3600*B8769/1000</f>
        <v>1.602132390745542E-2</v>
      </c>
      <c r="D8769" t="s">
        <v>60466</v>
      </c>
      <c r="E8769">
        <v>1380302339.642</v>
      </c>
      <c r="F8769" t="s">
        <v>60467</v>
      </c>
      <c r="G8769" t="s">
        <v>60468</v>
      </c>
      <c r="H8769" t="s">
        <v>60469</v>
      </c>
      <c r="I8769" t="s">
        <v>60146</v>
      </c>
      <c r="J8769" t="s">
        <v>60138</v>
      </c>
      <c r="K8769" t="s">
        <v>60139</v>
      </c>
      <c r="L8769" t="s">
        <v>60470</v>
      </c>
      <c r="M8769" t="s">
        <v>60471</v>
      </c>
      <c r="N8769" t="s">
        <v>12773</v>
      </c>
      <c r="O8769" t="s">
        <v>60472</v>
      </c>
    </row>
    <row r="8770" spans="1:15" x14ac:dyDescent="0.25">
      <c r="A8770">
        <f>E8771-E8770</f>
        <v>15.52400016784668</v>
      </c>
      <c r="B8770">
        <f>VALUE(LEFT(L8770,( LEN(L8770)-3)))</f>
        <v>1692.137003</v>
      </c>
      <c r="C8770">
        <f>A8770/3600*B8770/1000</f>
        <v>7.2968708662754372E-3</v>
      </c>
      <c r="D8770" t="s">
        <v>60473</v>
      </c>
      <c r="E8770">
        <v>1380302373.7079999</v>
      </c>
      <c r="F8770" t="s">
        <v>60474</v>
      </c>
      <c r="G8770" t="s">
        <v>60475</v>
      </c>
      <c r="H8770" t="s">
        <v>60476</v>
      </c>
      <c r="I8770" t="s">
        <v>60146</v>
      </c>
      <c r="J8770" t="s">
        <v>60138</v>
      </c>
      <c r="K8770" t="s">
        <v>60139</v>
      </c>
      <c r="L8770" t="s">
        <v>60477</v>
      </c>
      <c r="M8770" t="s">
        <v>60478</v>
      </c>
      <c r="N8770" t="s">
        <v>60479</v>
      </c>
      <c r="O8770" t="s">
        <v>60480</v>
      </c>
    </row>
    <row r="8771" spans="1:15" x14ac:dyDescent="0.25">
      <c r="A8771">
        <f>E8772-E8771</f>
        <v>62.94599986076355</v>
      </c>
      <c r="B8771">
        <f>VALUE(LEFT(L8771,( LEN(L8771)-3)))</f>
        <v>1691.7031999999999</v>
      </c>
      <c r="C8771">
        <f>A8771/3600*B8771/1000</f>
        <v>2.9579430386570349E-2</v>
      </c>
      <c r="D8771" t="s">
        <v>60481</v>
      </c>
      <c r="E8771">
        <v>1380302389.2320001</v>
      </c>
      <c r="F8771" t="s">
        <v>60482</v>
      </c>
      <c r="G8771" t="s">
        <v>60483</v>
      </c>
      <c r="H8771" t="s">
        <v>60484</v>
      </c>
      <c r="I8771" t="s">
        <v>60146</v>
      </c>
      <c r="J8771" t="s">
        <v>60138</v>
      </c>
      <c r="K8771" t="s">
        <v>60139</v>
      </c>
      <c r="L8771" t="s">
        <v>60485</v>
      </c>
      <c r="M8771" t="s">
        <v>60486</v>
      </c>
      <c r="N8771" t="s">
        <v>60487</v>
      </c>
      <c r="O8771" t="s">
        <v>14620</v>
      </c>
    </row>
    <row r="8772" spans="1:15" x14ac:dyDescent="0.25">
      <c r="A8772">
        <f>E8773-E8772</f>
        <v>3.4249999523162842</v>
      </c>
      <c r="B8772">
        <f>VALUE(LEFT(L8772,( LEN(L8772)-3)))</f>
        <v>1689.9443859999999</v>
      </c>
      <c r="C8772">
        <f>A8772/3600*B8772/1000</f>
        <v>1.6077942892964365E-3</v>
      </c>
      <c r="D8772" t="s">
        <v>60488</v>
      </c>
      <c r="E8772">
        <v>1380302452.178</v>
      </c>
      <c r="F8772" t="s">
        <v>60489</v>
      </c>
      <c r="G8772" t="s">
        <v>60490</v>
      </c>
      <c r="H8772" t="s">
        <v>60491</v>
      </c>
      <c r="I8772" t="s">
        <v>60146</v>
      </c>
      <c r="J8772" t="s">
        <v>60138</v>
      </c>
      <c r="K8772" t="s">
        <v>60139</v>
      </c>
      <c r="L8772" t="s">
        <v>60492</v>
      </c>
      <c r="M8772" t="s">
        <v>1775</v>
      </c>
      <c r="N8772" t="s">
        <v>60493</v>
      </c>
      <c r="O8772" t="s">
        <v>14620</v>
      </c>
    </row>
    <row r="8773" spans="1:15" x14ac:dyDescent="0.25">
      <c r="A8773">
        <f>E8774-E8773</f>
        <v>2.3970000743865967</v>
      </c>
      <c r="B8773">
        <f>VALUE(LEFT(L8773,( LEN(L8773)-3)))</f>
        <v>1689.8487809999999</v>
      </c>
      <c r="C8773">
        <f>A8773/3600*B8773/1000</f>
        <v>1.1251576815997498E-3</v>
      </c>
      <c r="D8773" t="s">
        <v>60494</v>
      </c>
      <c r="E8773">
        <v>1380302455.6029999</v>
      </c>
      <c r="F8773" t="s">
        <v>60495</v>
      </c>
      <c r="G8773" t="s">
        <v>60496</v>
      </c>
      <c r="H8773" t="s">
        <v>60497</v>
      </c>
      <c r="I8773" t="s">
        <v>60146</v>
      </c>
      <c r="J8773" t="s">
        <v>60138</v>
      </c>
      <c r="K8773" t="s">
        <v>60139</v>
      </c>
      <c r="L8773" t="s">
        <v>60498</v>
      </c>
      <c r="M8773" t="s">
        <v>60499</v>
      </c>
      <c r="N8773" t="s">
        <v>60500</v>
      </c>
      <c r="O8773" t="s">
        <v>14620</v>
      </c>
    </row>
    <row r="8774" spans="1:15" x14ac:dyDescent="0.25">
      <c r="A8774">
        <f>E8775-E8774</f>
        <v>7.3640000820159912</v>
      </c>
      <c r="B8774">
        <f>VALUE(LEFT(L8774,( LEN(L8774)-3)))</f>
        <v>1689.7817849999999</v>
      </c>
      <c r="C8774">
        <f>A8774/3600*B8774/1000</f>
        <v>3.4565425564803132E-3</v>
      </c>
      <c r="D8774" t="s">
        <v>60501</v>
      </c>
      <c r="E8774">
        <v>1380302458</v>
      </c>
      <c r="F8774" t="s">
        <v>60502</v>
      </c>
      <c r="G8774" t="s">
        <v>60503</v>
      </c>
      <c r="H8774" t="s">
        <v>60504</v>
      </c>
      <c r="I8774" t="s">
        <v>60146</v>
      </c>
      <c r="J8774" t="s">
        <v>60138</v>
      </c>
      <c r="K8774" t="s">
        <v>60139</v>
      </c>
      <c r="L8774" t="s">
        <v>60505</v>
      </c>
      <c r="M8774" t="s">
        <v>22757</v>
      </c>
      <c r="N8774" t="s">
        <v>60506</v>
      </c>
      <c r="O8774" t="s">
        <v>14620</v>
      </c>
    </row>
    <row r="8775" spans="1:15" x14ac:dyDescent="0.25">
      <c r="A8775">
        <f>E8776-E8775</f>
        <v>58.608999967575073</v>
      </c>
      <c r="B8775">
        <f>VALUE(LEFT(L8775,( LEN(L8775)-3)))</f>
        <v>1689.5760299999999</v>
      </c>
      <c r="C8775">
        <f>A8775/3600*B8775/1000</f>
        <v>2.7506767079857119E-2</v>
      </c>
      <c r="D8775" t="s">
        <v>60507</v>
      </c>
      <c r="E8775">
        <v>1380302465.3640001</v>
      </c>
      <c r="F8775" t="s">
        <v>60508</v>
      </c>
      <c r="G8775" t="s">
        <v>60509</v>
      </c>
      <c r="H8775" t="s">
        <v>60510</v>
      </c>
      <c r="I8775" t="s">
        <v>60146</v>
      </c>
      <c r="J8775" t="s">
        <v>60138</v>
      </c>
      <c r="K8775" t="s">
        <v>60139</v>
      </c>
      <c r="L8775" t="s">
        <v>60511</v>
      </c>
      <c r="M8775" t="s">
        <v>2455</v>
      </c>
      <c r="N8775" t="s">
        <v>60512</v>
      </c>
      <c r="O8775" t="s">
        <v>14620</v>
      </c>
    </row>
    <row r="8776" spans="1:15" x14ac:dyDescent="0.25">
      <c r="A8776">
        <f>E8777-E8776</f>
        <v>97.792999982833862</v>
      </c>
      <c r="B8776">
        <f>VALUE(LEFT(L8776,( LEN(L8776)-3)))</f>
        <v>1687.9383330000001</v>
      </c>
      <c r="C8776">
        <f>A8776/3600*B8776/1000</f>
        <v>4.585237593613712E-2</v>
      </c>
      <c r="D8776" t="s">
        <v>60513</v>
      </c>
      <c r="E8776">
        <v>1380302523.973</v>
      </c>
      <c r="F8776" t="s">
        <v>60514</v>
      </c>
      <c r="G8776" t="s">
        <v>60515</v>
      </c>
      <c r="H8776" t="s">
        <v>60516</v>
      </c>
      <c r="I8776" t="s">
        <v>60146</v>
      </c>
      <c r="J8776" t="s">
        <v>60138</v>
      </c>
      <c r="K8776" t="s">
        <v>60139</v>
      </c>
      <c r="L8776" t="s">
        <v>60517</v>
      </c>
      <c r="M8776" t="s">
        <v>5745</v>
      </c>
      <c r="N8776" t="s">
        <v>60518</v>
      </c>
      <c r="O8776" t="s">
        <v>14620</v>
      </c>
    </row>
    <row r="8777" spans="1:15" x14ac:dyDescent="0.25">
      <c r="A8777">
        <f>E8778-E8777</f>
        <v>9.6119999885559082</v>
      </c>
      <c r="B8777">
        <f>VALUE(LEFT(L8777,( LEN(L8777)-3)))</f>
        <v>1685.205817</v>
      </c>
      <c r="C8777">
        <f>A8777/3600*B8777/1000</f>
        <v>4.4994995260328749E-3</v>
      </c>
      <c r="D8777" t="s">
        <v>60519</v>
      </c>
      <c r="E8777">
        <v>1380302621.766</v>
      </c>
      <c r="F8777" t="s">
        <v>60520</v>
      </c>
      <c r="G8777" t="s">
        <v>60521</v>
      </c>
      <c r="H8777" t="s">
        <v>60522</v>
      </c>
      <c r="I8777" t="s">
        <v>60146</v>
      </c>
      <c r="J8777" t="s">
        <v>60138</v>
      </c>
      <c r="K8777" t="s">
        <v>60139</v>
      </c>
      <c r="L8777" t="s">
        <v>60523</v>
      </c>
      <c r="M8777" t="s">
        <v>20196</v>
      </c>
      <c r="N8777" t="s">
        <v>60524</v>
      </c>
      <c r="O8777" t="s">
        <v>14620</v>
      </c>
    </row>
    <row r="8778" spans="1:15" x14ac:dyDescent="0.25">
      <c r="A8778">
        <f>E8779-E8778</f>
        <v>0.71600008010864258</v>
      </c>
      <c r="B8778">
        <f>VALUE(LEFT(L8778,( LEN(L8778)-3)))</f>
        <v>1684.9372390000001</v>
      </c>
      <c r="C8778">
        <f>A8778/3600*B8778/1000</f>
        <v>3.351153328061208E-4</v>
      </c>
      <c r="D8778" t="s">
        <v>60525</v>
      </c>
      <c r="E8778">
        <v>1380302631.378</v>
      </c>
      <c r="F8778" t="s">
        <v>60526</v>
      </c>
      <c r="G8778" t="s">
        <v>60527</v>
      </c>
      <c r="H8778" t="s">
        <v>60528</v>
      </c>
      <c r="I8778" t="s">
        <v>60146</v>
      </c>
      <c r="J8778" t="s">
        <v>60138</v>
      </c>
      <c r="K8778" t="s">
        <v>60139</v>
      </c>
      <c r="L8778" t="s">
        <v>60529</v>
      </c>
      <c r="M8778" t="s">
        <v>14677</v>
      </c>
      <c r="N8778" t="s">
        <v>60530</v>
      </c>
      <c r="O8778" t="s">
        <v>14620</v>
      </c>
    </row>
    <row r="8779" spans="1:15" x14ac:dyDescent="0.25">
      <c r="A8779">
        <f>E8780-E8779</f>
        <v>14.930999994277954</v>
      </c>
      <c r="B8779">
        <f>VALUE(LEFT(L8779,( LEN(L8779)-3)))</f>
        <v>1684.9172120000001</v>
      </c>
      <c r="C8779">
        <f>A8779/3600*B8779/1000</f>
        <v>6.9881941340918961E-3</v>
      </c>
      <c r="D8779" t="s">
        <v>60531</v>
      </c>
      <c r="E8779">
        <v>1380302632.0940001</v>
      </c>
      <c r="F8779" t="s">
        <v>60532</v>
      </c>
      <c r="G8779" t="s">
        <v>60533</v>
      </c>
      <c r="H8779" t="s">
        <v>40885</v>
      </c>
      <c r="I8779" t="s">
        <v>60146</v>
      </c>
      <c r="J8779" t="s">
        <v>60138</v>
      </c>
      <c r="K8779" t="s">
        <v>60139</v>
      </c>
      <c r="L8779" t="s">
        <v>60534</v>
      </c>
      <c r="M8779" t="s">
        <v>60535</v>
      </c>
      <c r="N8779" t="s">
        <v>60536</v>
      </c>
      <c r="O8779" t="s">
        <v>14620</v>
      </c>
    </row>
    <row r="8780" spans="1:15" x14ac:dyDescent="0.25">
      <c r="A8780">
        <f>E8781-E8780</f>
        <v>104.742999792099</v>
      </c>
      <c r="B8780">
        <f>VALUE(LEFT(L8780,( LEN(L8780)-3)))</f>
        <v>1684.4999789999999</v>
      </c>
      <c r="C8780">
        <f>A8780/3600*B8780/1000</f>
        <v>4.9010994708385491E-2</v>
      </c>
      <c r="D8780" t="s">
        <v>60537</v>
      </c>
      <c r="E8780">
        <v>1380302647.0250001</v>
      </c>
      <c r="F8780" t="s">
        <v>60538</v>
      </c>
      <c r="G8780" t="s">
        <v>60539</v>
      </c>
      <c r="H8780" t="s">
        <v>60540</v>
      </c>
      <c r="I8780" t="s">
        <v>60146</v>
      </c>
      <c r="J8780" t="s">
        <v>60138</v>
      </c>
      <c r="K8780" t="s">
        <v>60139</v>
      </c>
      <c r="L8780" t="s">
        <v>60541</v>
      </c>
      <c r="M8780" t="s">
        <v>6141</v>
      </c>
      <c r="N8780" t="s">
        <v>60542</v>
      </c>
      <c r="O8780" t="s">
        <v>14620</v>
      </c>
    </row>
    <row r="8781" spans="1:15" x14ac:dyDescent="0.25">
      <c r="A8781">
        <f>E8782-E8781</f>
        <v>28.653000116348267</v>
      </c>
      <c r="B8781">
        <f>VALUE(LEFT(L8781,( LEN(L8781)-3)))</f>
        <v>1681.5732720000001</v>
      </c>
      <c r="C8781">
        <f>A8781/3600*B8781/1000</f>
        <v>1.3383921988406705E-2</v>
      </c>
      <c r="D8781" t="s">
        <v>60543</v>
      </c>
      <c r="E8781">
        <v>1380302751.7679999</v>
      </c>
      <c r="F8781" t="s">
        <v>60544</v>
      </c>
      <c r="G8781" t="s">
        <v>60545</v>
      </c>
      <c r="H8781" t="s">
        <v>60546</v>
      </c>
      <c r="I8781" t="s">
        <v>60146</v>
      </c>
      <c r="J8781" t="s">
        <v>60138</v>
      </c>
      <c r="K8781" t="s">
        <v>60139</v>
      </c>
      <c r="L8781" t="s">
        <v>60547</v>
      </c>
      <c r="M8781" t="s">
        <v>13119</v>
      </c>
      <c r="N8781" t="s">
        <v>60548</v>
      </c>
      <c r="O8781" t="s">
        <v>14620</v>
      </c>
    </row>
    <row r="8782" spans="1:15" x14ac:dyDescent="0.25">
      <c r="A8782">
        <f>E8783-E8782</f>
        <v>7.5669999122619629</v>
      </c>
      <c r="B8782">
        <f>VALUE(LEFT(L8782,( LEN(L8782)-3)))</f>
        <v>1680.7726620000001</v>
      </c>
      <c r="C8782">
        <f>A8782/3600*B8782/1000</f>
        <v>3.5328907183017517E-3</v>
      </c>
      <c r="D8782" t="s">
        <v>60549</v>
      </c>
      <c r="E8782">
        <v>1380302780.421</v>
      </c>
      <c r="F8782" t="s">
        <v>60550</v>
      </c>
      <c r="G8782" t="s">
        <v>60551</v>
      </c>
      <c r="H8782" t="s">
        <v>40922</v>
      </c>
      <c r="I8782" t="s">
        <v>60146</v>
      </c>
      <c r="J8782" t="s">
        <v>60138</v>
      </c>
      <c r="K8782" t="s">
        <v>60139</v>
      </c>
      <c r="L8782" t="s">
        <v>60552</v>
      </c>
      <c r="M8782" t="s">
        <v>3124</v>
      </c>
      <c r="N8782" t="s">
        <v>60553</v>
      </c>
      <c r="O8782" t="s">
        <v>14620</v>
      </c>
    </row>
    <row r="8783" spans="1:15" x14ac:dyDescent="0.25">
      <c r="A8783">
        <f>E8784-E8783</f>
        <v>3.8489999771118164</v>
      </c>
      <c r="B8783">
        <f>VALUE(LEFT(L8783,( LEN(L8783)-3)))</f>
        <v>1680.561185</v>
      </c>
      <c r="C8783">
        <f>A8783/3600*B8783/1000</f>
        <v>1.7967999896111131E-3</v>
      </c>
      <c r="D8783" t="s">
        <v>60554</v>
      </c>
      <c r="E8783">
        <v>1380302787.9879999</v>
      </c>
      <c r="F8783" t="s">
        <v>60555</v>
      </c>
      <c r="G8783" t="s">
        <v>60556</v>
      </c>
      <c r="H8783" t="s">
        <v>60557</v>
      </c>
      <c r="I8783" t="s">
        <v>60146</v>
      </c>
      <c r="J8783" t="s">
        <v>60138</v>
      </c>
      <c r="K8783" t="s">
        <v>60139</v>
      </c>
      <c r="L8783" t="s">
        <v>60558</v>
      </c>
      <c r="M8783" t="s">
        <v>5979</v>
      </c>
      <c r="N8783" t="s">
        <v>60559</v>
      </c>
      <c r="O8783" t="s">
        <v>14620</v>
      </c>
    </row>
    <row r="8784" spans="1:15" x14ac:dyDescent="0.25">
      <c r="A8784">
        <f>E8785-E8784</f>
        <v>5.9700000286102295</v>
      </c>
      <c r="B8784">
        <f>VALUE(LEFT(L8784,( LEN(L8784)-3)))</f>
        <v>1680.4536579999999</v>
      </c>
      <c r="C8784">
        <f>A8784/3600*B8784/1000</f>
        <v>2.7867523295383792E-3</v>
      </c>
      <c r="D8784" t="s">
        <v>60560</v>
      </c>
      <c r="E8784">
        <v>1380302791.8369999</v>
      </c>
      <c r="F8784" t="s">
        <v>60561</v>
      </c>
      <c r="G8784" t="s">
        <v>60562</v>
      </c>
      <c r="H8784" t="s">
        <v>18528</v>
      </c>
      <c r="I8784" t="s">
        <v>60146</v>
      </c>
      <c r="J8784" t="s">
        <v>60138</v>
      </c>
      <c r="K8784" t="s">
        <v>60139</v>
      </c>
      <c r="L8784" t="s">
        <v>60563</v>
      </c>
      <c r="M8784" t="s">
        <v>5616</v>
      </c>
      <c r="N8784" t="s">
        <v>60564</v>
      </c>
      <c r="O8784" t="s">
        <v>14620</v>
      </c>
    </row>
    <row r="8785" spans="1:15" x14ac:dyDescent="0.25">
      <c r="A8785">
        <f>E8786-E8785</f>
        <v>10.01200008392334</v>
      </c>
      <c r="B8785">
        <f>VALUE(LEFT(L8785,( LEN(L8785)-3)))</f>
        <v>1680.2868840000001</v>
      </c>
      <c r="C8785">
        <f>A8785/3600*B8785/1000</f>
        <v>4.6730645621175801E-3</v>
      </c>
      <c r="D8785" t="s">
        <v>60565</v>
      </c>
      <c r="E8785">
        <v>1380302797.8069999</v>
      </c>
      <c r="F8785" t="s">
        <v>60566</v>
      </c>
      <c r="G8785" t="s">
        <v>60567</v>
      </c>
      <c r="H8785" t="s">
        <v>60568</v>
      </c>
      <c r="I8785" t="s">
        <v>60146</v>
      </c>
      <c r="J8785" t="s">
        <v>60138</v>
      </c>
      <c r="K8785" t="s">
        <v>60139</v>
      </c>
      <c r="L8785" t="s">
        <v>60569</v>
      </c>
      <c r="M8785" t="s">
        <v>2130</v>
      </c>
      <c r="N8785" t="s">
        <v>60570</v>
      </c>
      <c r="O8785" t="s">
        <v>14620</v>
      </c>
    </row>
    <row r="8786" spans="1:15" x14ac:dyDescent="0.25">
      <c r="A8786">
        <f>E8787-E8786</f>
        <v>48.263000011444092</v>
      </c>
      <c r="B8786">
        <f>VALUE(LEFT(L8786,( LEN(L8786)-3)))</f>
        <v>1680.0071</v>
      </c>
      <c r="C8786">
        <f>A8786/3600*B8786/1000</f>
        <v>2.2522828524035046E-2</v>
      </c>
      <c r="D8786" t="s">
        <v>60571</v>
      </c>
      <c r="E8786">
        <v>1380302807.819</v>
      </c>
      <c r="F8786" t="s">
        <v>60572</v>
      </c>
      <c r="G8786" t="s">
        <v>60573</v>
      </c>
      <c r="H8786" t="s">
        <v>60574</v>
      </c>
      <c r="I8786" t="s">
        <v>60146</v>
      </c>
      <c r="J8786" t="s">
        <v>60138</v>
      </c>
      <c r="K8786" t="s">
        <v>60139</v>
      </c>
      <c r="L8786" t="s">
        <v>60575</v>
      </c>
      <c r="M8786" t="s">
        <v>1371</v>
      </c>
      <c r="N8786" t="s">
        <v>60576</v>
      </c>
      <c r="O8786" t="s">
        <v>14620</v>
      </c>
    </row>
    <row r="8787" spans="1:15" x14ac:dyDescent="0.25">
      <c r="A8787">
        <f>E8788-E8787</f>
        <v>4.9769999980926514</v>
      </c>
      <c r="B8787">
        <f>VALUE(LEFT(L8787,( LEN(L8787)-3)))</f>
        <v>1678.6584849999999</v>
      </c>
      <c r="C8787">
        <f>A8787/3600*B8787/1000</f>
        <v>2.3207453546231151E-3</v>
      </c>
      <c r="D8787" t="s">
        <v>60577</v>
      </c>
      <c r="E8787">
        <v>1380302856.082</v>
      </c>
      <c r="F8787" t="s">
        <v>60578</v>
      </c>
      <c r="G8787" t="s">
        <v>60579</v>
      </c>
      <c r="H8787" t="s">
        <v>60580</v>
      </c>
      <c r="I8787" t="s">
        <v>60146</v>
      </c>
      <c r="J8787" t="s">
        <v>60138</v>
      </c>
      <c r="K8787" t="s">
        <v>60139</v>
      </c>
      <c r="L8787" t="s">
        <v>60581</v>
      </c>
      <c r="M8787" t="s">
        <v>60582</v>
      </c>
      <c r="N8787" t="s">
        <v>12194</v>
      </c>
      <c r="O8787" t="s">
        <v>14620</v>
      </c>
    </row>
    <row r="8788" spans="1:15" x14ac:dyDescent="0.25">
      <c r="A8788">
        <f>E8789-E8788</f>
        <v>78.767999887466431</v>
      </c>
      <c r="B8788">
        <f>VALUE(LEFT(L8788,( LEN(L8788)-3)))</f>
        <v>1678.519487</v>
      </c>
      <c r="C8788">
        <f>A8788/3600*B8788/1000</f>
        <v>3.6726006323090615E-2</v>
      </c>
      <c r="D8788" t="s">
        <v>60583</v>
      </c>
      <c r="E8788">
        <v>1380302861.059</v>
      </c>
      <c r="F8788" t="s">
        <v>60584</v>
      </c>
      <c r="G8788" t="s">
        <v>60585</v>
      </c>
      <c r="H8788" t="s">
        <v>60586</v>
      </c>
      <c r="I8788" t="s">
        <v>60146</v>
      </c>
      <c r="J8788" t="s">
        <v>60138</v>
      </c>
      <c r="K8788" t="s">
        <v>60139</v>
      </c>
      <c r="L8788" t="s">
        <v>60587</v>
      </c>
      <c r="M8788" t="s">
        <v>60588</v>
      </c>
      <c r="N8788" t="s">
        <v>60589</v>
      </c>
      <c r="O8788" t="s">
        <v>14620</v>
      </c>
    </row>
    <row r="8789" spans="1:15" x14ac:dyDescent="0.25">
      <c r="A8789">
        <f>E8790-E8789</f>
        <v>9.7660000324249268</v>
      </c>
      <c r="B8789">
        <f>VALUE(LEFT(L8789,( LEN(L8789)-3)))</f>
        <v>1676.318526</v>
      </c>
      <c r="C8789">
        <f>A8789/3600*B8789/1000</f>
        <v>4.5474796609084739E-3</v>
      </c>
      <c r="D8789" t="s">
        <v>60590</v>
      </c>
      <c r="E8789">
        <v>1380302939.8269999</v>
      </c>
      <c r="F8789" t="s">
        <v>60591</v>
      </c>
      <c r="G8789" t="s">
        <v>60592</v>
      </c>
      <c r="H8789" t="s">
        <v>60593</v>
      </c>
      <c r="I8789" t="s">
        <v>60146</v>
      </c>
      <c r="J8789" t="s">
        <v>60138</v>
      </c>
      <c r="K8789" t="s">
        <v>60139</v>
      </c>
      <c r="L8789" t="s">
        <v>60594</v>
      </c>
      <c r="M8789" t="s">
        <v>21459</v>
      </c>
      <c r="N8789" t="s">
        <v>60595</v>
      </c>
      <c r="O8789" t="s">
        <v>14620</v>
      </c>
    </row>
    <row r="8790" spans="1:15" x14ac:dyDescent="0.25">
      <c r="A8790">
        <f>E8791-E8790</f>
        <v>10.583000183105469</v>
      </c>
      <c r="B8790">
        <f>VALUE(LEFT(L8790,( LEN(L8790)-3)))</f>
        <v>1676.045656</v>
      </c>
      <c r="C8790">
        <f>A8790/3600*B8790/1000</f>
        <v>4.9271087456503127E-3</v>
      </c>
      <c r="D8790" t="s">
        <v>60596</v>
      </c>
      <c r="E8790">
        <v>1380302949.5929999</v>
      </c>
      <c r="F8790" t="s">
        <v>60597</v>
      </c>
      <c r="G8790" t="s">
        <v>60598</v>
      </c>
      <c r="H8790" t="s">
        <v>60599</v>
      </c>
      <c r="I8790" t="s">
        <v>60146</v>
      </c>
      <c r="J8790" t="s">
        <v>60138</v>
      </c>
      <c r="K8790" t="s">
        <v>60139</v>
      </c>
      <c r="L8790" t="s">
        <v>60600</v>
      </c>
      <c r="M8790" t="s">
        <v>5321</v>
      </c>
      <c r="N8790" t="s">
        <v>60601</v>
      </c>
      <c r="O8790" t="s">
        <v>14620</v>
      </c>
    </row>
    <row r="8791" spans="1:15" x14ac:dyDescent="0.25">
      <c r="A8791">
        <f>E8792-E8791</f>
        <v>0.39499998092651367</v>
      </c>
      <c r="B8791">
        <f>VALUE(LEFT(L8791,( LEN(L8791)-3)))</f>
        <v>1675.749898</v>
      </c>
      <c r="C8791">
        <f>A8791/3600*B8791/1000</f>
        <v>1.8386699381877977E-4</v>
      </c>
      <c r="D8791" t="s">
        <v>60602</v>
      </c>
      <c r="E8791">
        <v>1380302960.1760001</v>
      </c>
      <c r="F8791" t="s">
        <v>60603</v>
      </c>
      <c r="G8791" t="s">
        <v>60604</v>
      </c>
      <c r="H8791" t="s">
        <v>60605</v>
      </c>
      <c r="I8791" t="s">
        <v>60146</v>
      </c>
      <c r="J8791" t="s">
        <v>60138</v>
      </c>
      <c r="K8791" t="s">
        <v>60139</v>
      </c>
      <c r="L8791" t="s">
        <v>60606</v>
      </c>
      <c r="M8791" t="s">
        <v>1120</v>
      </c>
      <c r="N8791" t="s">
        <v>60607</v>
      </c>
      <c r="O8791" t="s">
        <v>14620</v>
      </c>
    </row>
    <row r="8792" spans="1:15" x14ac:dyDescent="0.25">
      <c r="A8792">
        <f>E8793-E8792</f>
        <v>10.399999856948853</v>
      </c>
      <c r="B8792">
        <f>VALUE(LEFT(L8792,( LEN(L8792)-3)))</f>
        <v>1675.7389310000001</v>
      </c>
      <c r="C8792">
        <f>A8792/3600*B8792/1000</f>
        <v>4.8410235118565622E-3</v>
      </c>
      <c r="D8792" t="s">
        <v>60608</v>
      </c>
      <c r="E8792">
        <v>1380302960.5710001</v>
      </c>
      <c r="F8792" t="s">
        <v>60609</v>
      </c>
      <c r="G8792" t="s">
        <v>60610</v>
      </c>
      <c r="H8792" t="s">
        <v>60605</v>
      </c>
      <c r="I8792" t="s">
        <v>60146</v>
      </c>
      <c r="J8792" t="s">
        <v>60138</v>
      </c>
      <c r="K8792" t="s">
        <v>60139</v>
      </c>
      <c r="L8792" t="s">
        <v>60611</v>
      </c>
      <c r="M8792" t="s">
        <v>60612</v>
      </c>
      <c r="N8792" t="s">
        <v>60613</v>
      </c>
      <c r="O8792" t="s">
        <v>14620</v>
      </c>
    </row>
    <row r="8793" spans="1:15" x14ac:dyDescent="0.25">
      <c r="A8793">
        <f>E8794-E8793</f>
        <v>49.088000059127808</v>
      </c>
      <c r="B8793">
        <f>VALUE(LEFT(L8793,( LEN(L8793)-3)))</f>
        <v>1675.448298</v>
      </c>
      <c r="C8793">
        <f>A8793/3600*B8793/1000</f>
        <v>2.284566837535822E-2</v>
      </c>
      <c r="D8793" t="s">
        <v>60614</v>
      </c>
      <c r="E8793">
        <v>1380302970.971</v>
      </c>
      <c r="F8793" t="s">
        <v>60615</v>
      </c>
      <c r="G8793" t="s">
        <v>60616</v>
      </c>
      <c r="H8793" t="s">
        <v>60617</v>
      </c>
      <c r="I8793" t="s">
        <v>60146</v>
      </c>
      <c r="J8793" t="s">
        <v>60138</v>
      </c>
      <c r="K8793" t="s">
        <v>60139</v>
      </c>
      <c r="L8793" t="s">
        <v>60618</v>
      </c>
      <c r="M8793" t="s">
        <v>931</v>
      </c>
      <c r="N8793" t="s">
        <v>60619</v>
      </c>
      <c r="O8793" t="s">
        <v>14620</v>
      </c>
    </row>
    <row r="8794" spans="1:15" x14ac:dyDescent="0.25">
      <c r="A8794">
        <f>E8795-E8794</f>
        <v>93.537999868392944</v>
      </c>
      <c r="B8794">
        <f>VALUE(LEFT(L8794,( LEN(L8794)-3)))</f>
        <v>1674.0766759999999</v>
      </c>
      <c r="C8794">
        <f>A8794/3600*B8794/1000</f>
        <v>4.3497162194268801E-2</v>
      </c>
      <c r="D8794" t="s">
        <v>60620</v>
      </c>
      <c r="E8794">
        <v>1380303020.059</v>
      </c>
      <c r="F8794" t="s">
        <v>60621</v>
      </c>
      <c r="G8794" t="s">
        <v>60622</v>
      </c>
      <c r="H8794" t="s">
        <v>60623</v>
      </c>
      <c r="I8794" t="s">
        <v>60146</v>
      </c>
      <c r="J8794" t="s">
        <v>60138</v>
      </c>
      <c r="K8794" t="s">
        <v>60139</v>
      </c>
      <c r="L8794" t="s">
        <v>60624</v>
      </c>
      <c r="M8794" t="s">
        <v>34290</v>
      </c>
      <c r="N8794" t="s">
        <v>60625</v>
      </c>
      <c r="O8794" t="s">
        <v>14620</v>
      </c>
    </row>
    <row r="8795" spans="1:15" x14ac:dyDescent="0.25">
      <c r="A8795">
        <f>E8796-E8795</f>
        <v>7.0290000438690186</v>
      </c>
      <c r="B8795">
        <f>VALUE(LEFT(L8795,( LEN(L8795)-3)))</f>
        <v>1671.463013</v>
      </c>
      <c r="C8795">
        <f>A8795/3600*B8795/1000</f>
        <v>3.2635315532506784E-3</v>
      </c>
      <c r="D8795" t="s">
        <v>60626</v>
      </c>
      <c r="E8795">
        <v>1380303113.5969999</v>
      </c>
      <c r="F8795" t="s">
        <v>60627</v>
      </c>
      <c r="G8795" t="s">
        <v>60628</v>
      </c>
      <c r="H8795" t="s">
        <v>60629</v>
      </c>
      <c r="I8795" t="s">
        <v>60146</v>
      </c>
      <c r="J8795" t="s">
        <v>60138</v>
      </c>
      <c r="K8795" t="s">
        <v>60139</v>
      </c>
      <c r="L8795" t="s">
        <v>60630</v>
      </c>
      <c r="M8795" t="s">
        <v>20196</v>
      </c>
      <c r="N8795" t="s">
        <v>60631</v>
      </c>
      <c r="O8795" t="s">
        <v>14620</v>
      </c>
    </row>
    <row r="8796" spans="1:15" x14ac:dyDescent="0.25">
      <c r="A8796">
        <f>E8797-E8796</f>
        <v>1.0001659393310547E-3</v>
      </c>
      <c r="B8796">
        <f>VALUE(LEFT(L8796,( LEN(L8796)-3)))</f>
        <v>1671.266556</v>
      </c>
      <c r="C8796">
        <f>A8796/3600*B8796/1000</f>
        <v>4.6431774579286576E-7</v>
      </c>
      <c r="D8796" t="s">
        <v>60632</v>
      </c>
      <c r="E8796">
        <v>1380303120.6259999</v>
      </c>
      <c r="F8796" t="s">
        <v>60633</v>
      </c>
      <c r="G8796" t="s">
        <v>60634</v>
      </c>
      <c r="H8796" t="s">
        <v>55039</v>
      </c>
      <c r="I8796" t="s">
        <v>60146</v>
      </c>
      <c r="J8796" t="s">
        <v>60138</v>
      </c>
      <c r="K8796" t="s">
        <v>60139</v>
      </c>
      <c r="L8796" t="s">
        <v>60635</v>
      </c>
      <c r="M8796" t="s">
        <v>20196</v>
      </c>
      <c r="N8796" t="s">
        <v>60636</v>
      </c>
      <c r="O8796" t="s">
        <v>14620</v>
      </c>
    </row>
    <row r="8797" spans="1:15" x14ac:dyDescent="0.25">
      <c r="A8797">
        <f>E8798-E8797</f>
        <v>7.7649998664855957</v>
      </c>
      <c r="B8797">
        <f>VALUE(LEFT(L8797,( LEN(L8797)-3)))</f>
        <v>1671.266556</v>
      </c>
      <c r="C8797">
        <f>A8797/3600*B8797/1000</f>
        <v>3.6048290511671781E-3</v>
      </c>
      <c r="D8797" t="s">
        <v>60637</v>
      </c>
      <c r="E8797">
        <v>1380303120.6270001</v>
      </c>
      <c r="F8797" t="s">
        <v>60638</v>
      </c>
      <c r="G8797" t="s">
        <v>60634</v>
      </c>
      <c r="H8797" t="s">
        <v>55039</v>
      </c>
      <c r="I8797" t="s">
        <v>60146</v>
      </c>
      <c r="J8797" t="s">
        <v>60138</v>
      </c>
      <c r="K8797" t="s">
        <v>60139</v>
      </c>
      <c r="L8797" t="s">
        <v>60635</v>
      </c>
      <c r="M8797" t="s">
        <v>20924</v>
      </c>
      <c r="N8797" t="s">
        <v>60639</v>
      </c>
      <c r="O8797" t="s">
        <v>14620</v>
      </c>
    </row>
    <row r="8798" spans="1:15" x14ac:dyDescent="0.25">
      <c r="A8798">
        <f>E8799-E8798</f>
        <v>109.64100003242493</v>
      </c>
      <c r="B8798">
        <f>VALUE(LEFT(L8798,( LEN(L8798)-3)))</f>
        <v>1671.049595</v>
      </c>
      <c r="C8798">
        <f>A8798/3600*B8798/1000</f>
        <v>5.0893207972105184E-2</v>
      </c>
      <c r="D8798" t="s">
        <v>60640</v>
      </c>
      <c r="E8798">
        <v>1380303128.392</v>
      </c>
      <c r="F8798" t="s">
        <v>60641</v>
      </c>
      <c r="G8798" t="s">
        <v>60642</v>
      </c>
      <c r="H8798" t="s">
        <v>60643</v>
      </c>
      <c r="I8798" t="s">
        <v>60146</v>
      </c>
      <c r="J8798" t="s">
        <v>60138</v>
      </c>
      <c r="K8798" t="s">
        <v>60139</v>
      </c>
      <c r="L8798" t="s">
        <v>60644</v>
      </c>
      <c r="M8798" t="s">
        <v>6579</v>
      </c>
      <c r="N8798" t="s">
        <v>60645</v>
      </c>
      <c r="O8798" t="s">
        <v>14620</v>
      </c>
    </row>
    <row r="8799" spans="1:15" x14ac:dyDescent="0.25">
      <c r="A8799">
        <f>E8800-E8799</f>
        <v>26.569000005722046</v>
      </c>
      <c r="B8799">
        <f>VALUE(LEFT(L8799,( LEN(L8799)-3)))</f>
        <v>1667.9860349999999</v>
      </c>
      <c r="C8799">
        <f>A8799/3600*B8799/1000</f>
        <v>1.2310200270405358E-2</v>
      </c>
      <c r="D8799" t="s">
        <v>60646</v>
      </c>
      <c r="E8799">
        <v>1380303238.033</v>
      </c>
      <c r="F8799" t="s">
        <v>60647</v>
      </c>
      <c r="G8799" t="s">
        <v>60648</v>
      </c>
      <c r="H8799" t="s">
        <v>60649</v>
      </c>
      <c r="I8799" t="s">
        <v>60146</v>
      </c>
      <c r="J8799" t="s">
        <v>60138</v>
      </c>
      <c r="K8799" t="s">
        <v>60139</v>
      </c>
      <c r="L8799" t="s">
        <v>60650</v>
      </c>
      <c r="M8799" t="s">
        <v>14275</v>
      </c>
      <c r="N8799" t="s">
        <v>60651</v>
      </c>
      <c r="O8799" t="s">
        <v>14620</v>
      </c>
    </row>
    <row r="8800" spans="1:15" x14ac:dyDescent="0.25">
      <c r="A8800">
        <f>E8801-E8800</f>
        <v>13.365000009536743</v>
      </c>
      <c r="B8800">
        <f>VALUE(LEFT(L8800,( LEN(L8800)-3)))</f>
        <v>1667.2436</v>
      </c>
      <c r="C8800">
        <f>A8800/3600*B8800/1000</f>
        <v>6.1896418694166871E-3</v>
      </c>
      <c r="D8800" t="s">
        <v>60652</v>
      </c>
      <c r="E8800">
        <v>1380303264.602</v>
      </c>
      <c r="F8800" t="s">
        <v>60653</v>
      </c>
      <c r="G8800" t="s">
        <v>60654</v>
      </c>
      <c r="H8800" t="s">
        <v>55027</v>
      </c>
      <c r="I8800" t="s">
        <v>60146</v>
      </c>
      <c r="J8800" t="s">
        <v>60138</v>
      </c>
      <c r="K8800" t="s">
        <v>60139</v>
      </c>
      <c r="L8800" t="s">
        <v>60655</v>
      </c>
      <c r="M8800" t="s">
        <v>3947</v>
      </c>
      <c r="N8800" t="s">
        <v>60656</v>
      </c>
      <c r="O8800" t="s">
        <v>14620</v>
      </c>
    </row>
    <row r="8801" spans="1:15" x14ac:dyDescent="0.25">
      <c r="A8801">
        <f>E8802-E8801</f>
        <v>10.700000047683716</v>
      </c>
      <c r="B8801">
        <f>VALUE(LEFT(L8801,( LEN(L8801)-3)))</f>
        <v>1666.870236</v>
      </c>
      <c r="C8801">
        <f>A8801/3600*B8801/1000</f>
        <v>4.9543087790784911E-3</v>
      </c>
      <c r="D8801" t="s">
        <v>60657</v>
      </c>
      <c r="E8801">
        <v>1380303277.967</v>
      </c>
      <c r="F8801" t="s">
        <v>60658</v>
      </c>
      <c r="G8801" t="s">
        <v>60659</v>
      </c>
      <c r="H8801" t="s">
        <v>11722</v>
      </c>
      <c r="I8801" t="s">
        <v>60146</v>
      </c>
      <c r="J8801" t="s">
        <v>60138</v>
      </c>
      <c r="K8801" t="s">
        <v>60139</v>
      </c>
      <c r="L8801" t="s">
        <v>60660</v>
      </c>
      <c r="M8801" t="s">
        <v>1395</v>
      </c>
      <c r="N8801" t="s">
        <v>60661</v>
      </c>
      <c r="O8801" t="s">
        <v>14620</v>
      </c>
    </row>
    <row r="8802" spans="1:15" x14ac:dyDescent="0.25">
      <c r="A8802">
        <f>E8803-E8802</f>
        <v>14.024999856948853</v>
      </c>
      <c r="B8802">
        <f>VALUE(LEFT(L8802,( LEN(L8802)-3)))</f>
        <v>1666.5712590000001</v>
      </c>
      <c r="C8802">
        <f>A8802/3600*B8802/1000</f>
        <v>6.492683796963908E-3</v>
      </c>
      <c r="D8802" t="s">
        <v>60662</v>
      </c>
      <c r="E8802">
        <v>1380303288.6670001</v>
      </c>
      <c r="F8802" t="s">
        <v>60663</v>
      </c>
      <c r="G8802" t="s">
        <v>60664</v>
      </c>
      <c r="H8802" t="s">
        <v>60665</v>
      </c>
      <c r="I8802" t="s">
        <v>60146</v>
      </c>
      <c r="J8802" t="s">
        <v>60138</v>
      </c>
      <c r="K8802" t="s">
        <v>60139</v>
      </c>
      <c r="L8802" t="s">
        <v>60666</v>
      </c>
      <c r="M8802" t="s">
        <v>1874</v>
      </c>
      <c r="N8802" t="s">
        <v>60667</v>
      </c>
      <c r="O8802" t="s">
        <v>14620</v>
      </c>
    </row>
    <row r="8803" spans="1:15" x14ac:dyDescent="0.25">
      <c r="A8803">
        <f>E8804-E8803</f>
        <v>29.461000204086304</v>
      </c>
      <c r="B8803">
        <f>VALUE(LEFT(L8803,( LEN(L8803)-3)))</f>
        <v>1666.1792989999999</v>
      </c>
      <c r="C8803">
        <f>A8803/3600*B8803/1000</f>
        <v>1.363536351885649E-2</v>
      </c>
      <c r="D8803" t="s">
        <v>60668</v>
      </c>
      <c r="E8803">
        <v>1380303302.6919999</v>
      </c>
      <c r="F8803" t="s">
        <v>60669</v>
      </c>
      <c r="G8803" t="s">
        <v>60670</v>
      </c>
      <c r="H8803" t="s">
        <v>60671</v>
      </c>
      <c r="I8803" t="s">
        <v>60146</v>
      </c>
      <c r="J8803" t="s">
        <v>60138</v>
      </c>
      <c r="K8803" t="s">
        <v>60139</v>
      </c>
      <c r="L8803" t="s">
        <v>60672</v>
      </c>
      <c r="M8803" t="s">
        <v>60673</v>
      </c>
      <c r="N8803" t="s">
        <v>60674</v>
      </c>
      <c r="O8803" t="s">
        <v>14620</v>
      </c>
    </row>
    <row r="8804" spans="1:15" x14ac:dyDescent="0.25">
      <c r="A8804">
        <f>E8805-E8804</f>
        <v>20.538999795913696</v>
      </c>
      <c r="B8804">
        <f>VALUE(LEFT(L8804,( LEN(L8804)-3)))</f>
        <v>1665.3561589999999</v>
      </c>
      <c r="C8804">
        <f>A8804/3600*B8804/1000</f>
        <v>9.5013193916179493E-3</v>
      </c>
      <c r="D8804" t="s">
        <v>60675</v>
      </c>
      <c r="E8804">
        <v>1380303332.1530001</v>
      </c>
      <c r="F8804" t="s">
        <v>60676</v>
      </c>
      <c r="G8804" t="s">
        <v>60677</v>
      </c>
      <c r="H8804" t="s">
        <v>60678</v>
      </c>
      <c r="I8804" t="s">
        <v>60146</v>
      </c>
      <c r="J8804" t="s">
        <v>60138</v>
      </c>
      <c r="K8804" t="s">
        <v>60139</v>
      </c>
      <c r="L8804" t="s">
        <v>60679</v>
      </c>
      <c r="M8804" t="s">
        <v>60680</v>
      </c>
      <c r="N8804" t="s">
        <v>16794</v>
      </c>
      <c r="O8804" t="s">
        <v>14620</v>
      </c>
    </row>
    <row r="8805" spans="1:15" x14ac:dyDescent="0.25">
      <c r="A8805">
        <f>E8806-E8805</f>
        <v>18.499000072479248</v>
      </c>
      <c r="B8805">
        <f>VALUE(LEFT(L8805,( LEN(L8805)-3)))</f>
        <v>1664.782166</v>
      </c>
      <c r="C8805">
        <f>A8805/3600*B8805/1000</f>
        <v>8.5546681693044885E-3</v>
      </c>
      <c r="D8805" t="s">
        <v>60681</v>
      </c>
      <c r="E8805">
        <v>1380303352.6919999</v>
      </c>
      <c r="F8805" t="s">
        <v>60682</v>
      </c>
      <c r="G8805" t="s">
        <v>60683</v>
      </c>
      <c r="H8805" t="s">
        <v>11694</v>
      </c>
      <c r="I8805" t="s">
        <v>60146</v>
      </c>
      <c r="J8805" t="s">
        <v>60138</v>
      </c>
      <c r="K8805" t="s">
        <v>60139</v>
      </c>
      <c r="L8805" t="s">
        <v>60684</v>
      </c>
      <c r="M8805" t="s">
        <v>60685</v>
      </c>
      <c r="N8805" t="s">
        <v>60686</v>
      </c>
      <c r="O8805" t="s">
        <v>14620</v>
      </c>
    </row>
    <row r="8806" spans="1:15" x14ac:dyDescent="0.25">
      <c r="A8806">
        <f>E8807-E8806</f>
        <v>71.424000024795532</v>
      </c>
      <c r="B8806">
        <f>VALUE(LEFT(L8806,( LEN(L8806)-3)))</f>
        <v>1664.265275</v>
      </c>
      <c r="C8806">
        <f>A8806/3600*B8806/1000</f>
        <v>3.301902306746287E-2</v>
      </c>
      <c r="D8806" t="s">
        <v>60687</v>
      </c>
      <c r="E8806">
        <v>1380303371.191</v>
      </c>
      <c r="F8806" t="s">
        <v>60688</v>
      </c>
      <c r="G8806" t="s">
        <v>60689</v>
      </c>
      <c r="H8806" t="s">
        <v>60690</v>
      </c>
      <c r="I8806" t="s">
        <v>60146</v>
      </c>
      <c r="J8806" t="s">
        <v>60138</v>
      </c>
      <c r="K8806" t="s">
        <v>60139</v>
      </c>
      <c r="L8806" t="s">
        <v>60691</v>
      </c>
      <c r="M8806" t="s">
        <v>807</v>
      </c>
      <c r="N8806" t="s">
        <v>60692</v>
      </c>
      <c r="O8806" t="s">
        <v>14620</v>
      </c>
    </row>
    <row r="8807" spans="1:15" x14ac:dyDescent="0.25">
      <c r="A8807">
        <f>E8808-E8807</f>
        <v>17.45199990272522</v>
      </c>
      <c r="B8807">
        <f>VALUE(LEFT(L8807,( LEN(L8807)-3)))</f>
        <v>1662.2695920000001</v>
      </c>
      <c r="C8807">
        <f>A8807/3600*B8807/1000</f>
        <v>8.058313543857526E-3</v>
      </c>
      <c r="D8807" t="s">
        <v>60693</v>
      </c>
      <c r="E8807">
        <v>1380303442.615</v>
      </c>
      <c r="F8807" t="s">
        <v>60694</v>
      </c>
      <c r="G8807" t="s">
        <v>60695</v>
      </c>
      <c r="H8807" t="s">
        <v>60696</v>
      </c>
      <c r="I8807" t="s">
        <v>60146</v>
      </c>
      <c r="J8807" t="s">
        <v>60138</v>
      </c>
      <c r="K8807" t="s">
        <v>60139</v>
      </c>
      <c r="L8807" t="s">
        <v>60697</v>
      </c>
      <c r="M8807" t="s">
        <v>9737</v>
      </c>
      <c r="N8807" t="s">
        <v>60698</v>
      </c>
      <c r="O8807" t="s">
        <v>14620</v>
      </c>
    </row>
    <row r="8808" spans="1:15" x14ac:dyDescent="0.25">
      <c r="A8808">
        <f>E8809-E8808</f>
        <v>7.1779999732971191</v>
      </c>
      <c r="B8808">
        <f>VALUE(LEFT(L8808,( LEN(L8808)-3)))</f>
        <v>1661.781907</v>
      </c>
      <c r="C8808">
        <f>A8808/3600*B8808/1000</f>
        <v>3.3134084677976764E-3</v>
      </c>
      <c r="D8808" t="s">
        <v>60699</v>
      </c>
      <c r="E8808">
        <v>1380303460.0669999</v>
      </c>
      <c r="F8808" t="s">
        <v>60700</v>
      </c>
      <c r="G8808" t="s">
        <v>60701</v>
      </c>
      <c r="H8808" t="s">
        <v>60702</v>
      </c>
      <c r="I8808" t="s">
        <v>60146</v>
      </c>
      <c r="J8808" t="s">
        <v>60138</v>
      </c>
      <c r="K8808" t="s">
        <v>60139</v>
      </c>
      <c r="L8808" t="s">
        <v>60703</v>
      </c>
      <c r="M8808" t="s">
        <v>12847</v>
      </c>
      <c r="N8808" t="s">
        <v>60704</v>
      </c>
      <c r="O8808" t="s">
        <v>14620</v>
      </c>
    </row>
    <row r="8809" spans="1:15" x14ac:dyDescent="0.25">
      <c r="A8809">
        <f>E8810-E8809</f>
        <v>32.779000043869019</v>
      </c>
      <c r="B8809">
        <f>VALUE(LEFT(L8809,( LEN(L8809)-3)))</f>
        <v>1661.5813969999999</v>
      </c>
      <c r="C8809">
        <f>A8809/3600*B8809/1000</f>
        <v>1.5129160190320816E-2</v>
      </c>
      <c r="D8809" t="s">
        <v>60705</v>
      </c>
      <c r="E8809">
        <v>1380303467.2449999</v>
      </c>
      <c r="F8809" t="s">
        <v>60706</v>
      </c>
      <c r="G8809" t="s">
        <v>60707</v>
      </c>
      <c r="H8809" t="s">
        <v>60708</v>
      </c>
      <c r="I8809" t="s">
        <v>60146</v>
      </c>
      <c r="J8809" t="s">
        <v>60138</v>
      </c>
      <c r="K8809" t="s">
        <v>60139</v>
      </c>
      <c r="L8809" t="s">
        <v>60709</v>
      </c>
      <c r="M8809" t="s">
        <v>60710</v>
      </c>
      <c r="N8809" t="s">
        <v>60711</v>
      </c>
      <c r="O8809" t="s">
        <v>14620</v>
      </c>
    </row>
    <row r="8810" spans="1:15" x14ac:dyDescent="0.25">
      <c r="A8810">
        <f>E8811-E8810</f>
        <v>98.412000179290771</v>
      </c>
      <c r="B8810">
        <f>VALUE(LEFT(L8810,( LEN(L8810)-3)))</f>
        <v>1660.665512</v>
      </c>
      <c r="C8810">
        <f>A8810/3600*B8810/1000</f>
        <v>4.5397059629079452E-2</v>
      </c>
      <c r="D8810" t="s">
        <v>60712</v>
      </c>
      <c r="E8810">
        <v>1380303500.0239999</v>
      </c>
      <c r="F8810" t="s">
        <v>60713</v>
      </c>
      <c r="G8810" t="s">
        <v>60714</v>
      </c>
      <c r="H8810" t="s">
        <v>54466</v>
      </c>
      <c r="I8810" t="s">
        <v>60146</v>
      </c>
      <c r="J8810" t="s">
        <v>60138</v>
      </c>
      <c r="K8810" t="s">
        <v>60139</v>
      </c>
      <c r="L8810" t="s">
        <v>60715</v>
      </c>
      <c r="M8810" t="s">
        <v>8749</v>
      </c>
      <c r="N8810" t="s">
        <v>60716</v>
      </c>
      <c r="O8810" t="s">
        <v>14620</v>
      </c>
    </row>
    <row r="8811" spans="1:15" x14ac:dyDescent="0.25">
      <c r="A8811">
        <f>E8812-E8811</f>
        <v>10.956999778747559</v>
      </c>
      <c r="B8811">
        <f>VALUE(LEFT(L8811,( LEN(L8811)-3)))</f>
        <v>1657.9155920000001</v>
      </c>
      <c r="C8811">
        <f>A8811/3600*B8811/1000</f>
        <v>5.0460502152017018E-3</v>
      </c>
      <c r="D8811" t="s">
        <v>60717</v>
      </c>
      <c r="E8811">
        <v>1380303598.4360001</v>
      </c>
      <c r="F8811" t="s">
        <v>60718</v>
      </c>
      <c r="G8811" t="s">
        <v>60719</v>
      </c>
      <c r="H8811" t="s">
        <v>60720</v>
      </c>
      <c r="I8811" t="s">
        <v>60146</v>
      </c>
      <c r="J8811" t="s">
        <v>60138</v>
      </c>
      <c r="K8811" t="s">
        <v>60139</v>
      </c>
      <c r="L8811" t="s">
        <v>60721</v>
      </c>
      <c r="M8811" t="s">
        <v>45425</v>
      </c>
      <c r="N8811" t="s">
        <v>60722</v>
      </c>
      <c r="O8811" t="s">
        <v>14620</v>
      </c>
    </row>
    <row r="8812" spans="1:15" x14ac:dyDescent="0.25">
      <c r="A8812">
        <f>E8813-E8812</f>
        <v>4.9880001544952393</v>
      </c>
      <c r="B8812">
        <f>VALUE(LEFT(L8812,( LEN(L8812)-3)))</f>
        <v>1657.609463</v>
      </c>
      <c r="C8812">
        <f>A8812/3600*B8812/1000</f>
        <v>2.2967100715379917E-3</v>
      </c>
      <c r="D8812" t="s">
        <v>60723</v>
      </c>
      <c r="E8812">
        <v>1380303609.3929999</v>
      </c>
      <c r="F8812" t="s">
        <v>60724</v>
      </c>
      <c r="G8812" t="s">
        <v>60725</v>
      </c>
      <c r="H8812" t="s">
        <v>60726</v>
      </c>
      <c r="I8812" t="s">
        <v>60146</v>
      </c>
      <c r="J8812" t="s">
        <v>60138</v>
      </c>
      <c r="K8812" t="s">
        <v>60139</v>
      </c>
      <c r="L8812" t="s">
        <v>60727</v>
      </c>
      <c r="M8812" t="s">
        <v>8592</v>
      </c>
      <c r="N8812" t="s">
        <v>60728</v>
      </c>
      <c r="O8812" t="s">
        <v>14620</v>
      </c>
    </row>
    <row r="8813" spans="1:15" x14ac:dyDescent="0.25">
      <c r="A8813">
        <f>E8814-E8813</f>
        <v>5.8519999980926514</v>
      </c>
      <c r="B8813">
        <f>VALUE(LEFT(L8813,( LEN(L8813)-3)))</f>
        <v>1657.4701070000001</v>
      </c>
      <c r="C8813">
        <f>A8813/3600*B8813/1000</f>
        <v>2.6943097397229519E-3</v>
      </c>
      <c r="D8813" t="s">
        <v>60729</v>
      </c>
      <c r="E8813">
        <v>1380303614.381</v>
      </c>
      <c r="F8813" t="s">
        <v>60730</v>
      </c>
      <c r="G8813" t="s">
        <v>60731</v>
      </c>
      <c r="H8813" t="s">
        <v>60732</v>
      </c>
      <c r="I8813" t="s">
        <v>60146</v>
      </c>
      <c r="J8813" t="s">
        <v>60138</v>
      </c>
      <c r="K8813" t="s">
        <v>60139</v>
      </c>
      <c r="L8813" t="s">
        <v>60733</v>
      </c>
      <c r="M8813" t="s">
        <v>60734</v>
      </c>
      <c r="N8813" t="s">
        <v>60735</v>
      </c>
      <c r="O8813" t="s">
        <v>14620</v>
      </c>
    </row>
    <row r="8814" spans="1:15" x14ac:dyDescent="0.25">
      <c r="A8814">
        <f>E8815-E8814</f>
        <v>12.039000034332275</v>
      </c>
      <c r="B8814">
        <f>VALUE(LEFT(L8814,( LEN(L8814)-3)))</f>
        <v>1657.306552</v>
      </c>
      <c r="C8814">
        <f>A8814/3600*B8814/1000</f>
        <v>5.5423093434519731E-3</v>
      </c>
      <c r="D8814" t="s">
        <v>60736</v>
      </c>
      <c r="E8814">
        <v>1380303620.233</v>
      </c>
      <c r="F8814" t="s">
        <v>60737</v>
      </c>
      <c r="G8814" t="s">
        <v>60738</v>
      </c>
      <c r="H8814" t="s">
        <v>60739</v>
      </c>
      <c r="I8814" t="s">
        <v>60146</v>
      </c>
      <c r="J8814" t="s">
        <v>60138</v>
      </c>
      <c r="K8814" t="s">
        <v>60139</v>
      </c>
      <c r="L8814" t="s">
        <v>60740</v>
      </c>
      <c r="M8814" t="s">
        <v>51004</v>
      </c>
      <c r="N8814" t="s">
        <v>60741</v>
      </c>
      <c r="O8814" t="s">
        <v>14620</v>
      </c>
    </row>
    <row r="8815" spans="1:15" x14ac:dyDescent="0.25">
      <c r="A8815">
        <f>E8816-E8815</f>
        <v>100.3989999294281</v>
      </c>
      <c r="B8815">
        <f>VALUE(LEFT(L8815,( LEN(L8815)-3)))</f>
        <v>1656.970143</v>
      </c>
      <c r="C8815">
        <f>A8815/3600*B8815/1000</f>
        <v>4.6210595908367076E-2</v>
      </c>
      <c r="D8815" t="s">
        <v>60742</v>
      </c>
      <c r="E8815">
        <v>1380303632.2720001</v>
      </c>
      <c r="F8815" t="s">
        <v>60743</v>
      </c>
      <c r="G8815" t="s">
        <v>60744</v>
      </c>
      <c r="H8815" t="s">
        <v>60745</v>
      </c>
      <c r="I8815" t="s">
        <v>60146</v>
      </c>
      <c r="J8815" t="s">
        <v>60138</v>
      </c>
      <c r="K8815" t="s">
        <v>60139</v>
      </c>
      <c r="L8815" t="s">
        <v>60746</v>
      </c>
      <c r="M8815" t="s">
        <v>7997</v>
      </c>
      <c r="N8815" t="s">
        <v>60747</v>
      </c>
      <c r="O8815" t="s">
        <v>14620</v>
      </c>
    </row>
    <row r="8816" spans="1:15" x14ac:dyDescent="0.25">
      <c r="A8816">
        <f>E8817-E8816</f>
        <v>19.808000087738037</v>
      </c>
      <c r="B8816">
        <f>VALUE(LEFT(L8816,( LEN(L8816)-3)))</f>
        <v>1654.1647909999999</v>
      </c>
      <c r="C8816">
        <f>A8816/3600*B8816/1000</f>
        <v>9.1015823125725481E-3</v>
      </c>
      <c r="D8816" t="s">
        <v>60748</v>
      </c>
      <c r="E8816">
        <v>1380303732.671</v>
      </c>
      <c r="F8816" t="s">
        <v>60749</v>
      </c>
      <c r="G8816" t="s">
        <v>60750</v>
      </c>
      <c r="H8816" t="s">
        <v>60751</v>
      </c>
      <c r="I8816" t="s">
        <v>60146</v>
      </c>
      <c r="J8816" t="s">
        <v>60138</v>
      </c>
      <c r="K8816" t="s">
        <v>60139</v>
      </c>
      <c r="L8816" t="s">
        <v>60752</v>
      </c>
      <c r="M8816" t="s">
        <v>6691</v>
      </c>
      <c r="N8816" t="s">
        <v>60753</v>
      </c>
      <c r="O8816" t="s">
        <v>14620</v>
      </c>
    </row>
    <row r="8817" spans="1:15" x14ac:dyDescent="0.25">
      <c r="A8817">
        <f>E8818-E8817</f>
        <v>5.3949999809265137</v>
      </c>
      <c r="B8817">
        <f>VALUE(LEFT(L8817,( LEN(L8817)-3)))</f>
        <v>1653.611302</v>
      </c>
      <c r="C8817">
        <f>A8817/3600*B8817/1000</f>
        <v>2.478120261874963E-3</v>
      </c>
      <c r="D8817" t="s">
        <v>60754</v>
      </c>
      <c r="E8817">
        <v>1380303752.4790001</v>
      </c>
      <c r="F8817" t="s">
        <v>60755</v>
      </c>
      <c r="G8817" t="s">
        <v>60756</v>
      </c>
      <c r="H8817" t="s">
        <v>60757</v>
      </c>
      <c r="I8817" t="s">
        <v>60146</v>
      </c>
      <c r="J8817" t="s">
        <v>60138</v>
      </c>
      <c r="K8817" t="s">
        <v>60139</v>
      </c>
      <c r="L8817" t="s">
        <v>60758</v>
      </c>
      <c r="M8817" t="s">
        <v>41026</v>
      </c>
      <c r="N8817" t="s">
        <v>60759</v>
      </c>
      <c r="O8817" t="s">
        <v>14620</v>
      </c>
    </row>
    <row r="8818" spans="1:15" x14ac:dyDescent="0.25">
      <c r="A8818">
        <f>E8819-E8818</f>
        <v>10.802000045776367</v>
      </c>
      <c r="B8818">
        <f>VALUE(LEFT(L8818,( LEN(L8818)-3)))</f>
        <v>1653.4606220000001</v>
      </c>
      <c r="C8818">
        <f>A8818/3600*B8818/1000</f>
        <v>4.9613004762592838E-3</v>
      </c>
      <c r="D8818" t="s">
        <v>60760</v>
      </c>
      <c r="E8818">
        <v>1380303757.8740001</v>
      </c>
      <c r="F8818" t="s">
        <v>60761</v>
      </c>
      <c r="G8818" t="s">
        <v>60762</v>
      </c>
      <c r="H8818" t="s">
        <v>60763</v>
      </c>
      <c r="I8818" t="s">
        <v>60146</v>
      </c>
      <c r="J8818" t="s">
        <v>60138</v>
      </c>
      <c r="K8818" t="s">
        <v>60139</v>
      </c>
      <c r="L8818" t="s">
        <v>60764</v>
      </c>
      <c r="M8818" t="s">
        <v>2047</v>
      </c>
      <c r="N8818" t="s">
        <v>60765</v>
      </c>
      <c r="O8818" t="s">
        <v>14620</v>
      </c>
    </row>
    <row r="8819" spans="1:15" x14ac:dyDescent="0.25">
      <c r="A8819">
        <f>E8820-E8819</f>
        <v>51.024999856948853</v>
      </c>
      <c r="B8819">
        <f>VALUE(LEFT(L8819,( LEN(L8819)-3)))</f>
        <v>1653.158784</v>
      </c>
      <c r="C8819">
        <f>A8819/3600*B8819/1000</f>
        <v>2.3431229643642706E-2</v>
      </c>
      <c r="D8819" t="s">
        <v>60766</v>
      </c>
      <c r="E8819">
        <v>1380303768.6760001</v>
      </c>
      <c r="F8819" t="s">
        <v>60767</v>
      </c>
      <c r="G8819" t="s">
        <v>60768</v>
      </c>
      <c r="H8819" t="s">
        <v>60769</v>
      </c>
      <c r="I8819" t="s">
        <v>60146</v>
      </c>
      <c r="J8819" t="s">
        <v>60138</v>
      </c>
      <c r="K8819" t="s">
        <v>60139</v>
      </c>
      <c r="L8819" t="s">
        <v>60770</v>
      </c>
      <c r="M8819" t="s">
        <v>5616</v>
      </c>
      <c r="N8819" t="s">
        <v>60771</v>
      </c>
      <c r="O8819" t="s">
        <v>14620</v>
      </c>
    </row>
    <row r="8820" spans="1:15" x14ac:dyDescent="0.25">
      <c r="A8820">
        <f>E8821-E8820</f>
        <v>5.062000036239624</v>
      </c>
      <c r="B8820">
        <f>VALUE(LEFT(L8820,( LEN(L8820)-3)))</f>
        <v>1651.733041</v>
      </c>
      <c r="C8820">
        <f>A8820/3600*B8820/1000</f>
        <v>2.3225201981667181E-3</v>
      </c>
      <c r="D8820" t="s">
        <v>60772</v>
      </c>
      <c r="E8820">
        <v>1380303819.701</v>
      </c>
      <c r="F8820" t="s">
        <v>60773</v>
      </c>
      <c r="G8820" t="s">
        <v>60774</v>
      </c>
      <c r="H8820" t="s">
        <v>60775</v>
      </c>
      <c r="I8820" t="s">
        <v>60146</v>
      </c>
      <c r="J8820" t="s">
        <v>60138</v>
      </c>
      <c r="K8820" t="s">
        <v>60139</v>
      </c>
      <c r="L8820" t="s">
        <v>60776</v>
      </c>
      <c r="M8820" t="s">
        <v>60777</v>
      </c>
      <c r="N8820" t="s">
        <v>60778</v>
      </c>
      <c r="O8820" t="s">
        <v>14620</v>
      </c>
    </row>
    <row r="8821" spans="1:15" x14ac:dyDescent="0.25">
      <c r="A8821">
        <f>E8822-E8821</f>
        <v>16.000999927520752</v>
      </c>
      <c r="B8821">
        <f>VALUE(LEFT(L8821,( LEN(L8821)-3)))</f>
        <v>1651.591539</v>
      </c>
      <c r="C8821">
        <f>A8821/3600*B8821/1000</f>
        <v>7.3408655821758026E-3</v>
      </c>
      <c r="D8821" t="s">
        <v>60779</v>
      </c>
      <c r="E8821">
        <v>1380303824.763</v>
      </c>
      <c r="F8821" t="s">
        <v>60780</v>
      </c>
      <c r="G8821" t="s">
        <v>60781</v>
      </c>
      <c r="H8821" t="s">
        <v>60782</v>
      </c>
      <c r="I8821" t="s">
        <v>60146</v>
      </c>
      <c r="J8821" t="s">
        <v>60138</v>
      </c>
      <c r="K8821" t="s">
        <v>60139</v>
      </c>
      <c r="L8821" t="s">
        <v>60783</v>
      </c>
      <c r="M8821" t="s">
        <v>60784</v>
      </c>
      <c r="N8821" t="s">
        <v>60785</v>
      </c>
      <c r="O8821" t="s">
        <v>60786</v>
      </c>
    </row>
    <row r="8822" spans="1:15" x14ac:dyDescent="0.25">
      <c r="A8822">
        <f>E8823-E8822</f>
        <v>9.5720000267028809</v>
      </c>
      <c r="B8822">
        <f>VALUE(LEFT(L8822,( LEN(L8822)-3)))</f>
        <v>1651.144505</v>
      </c>
      <c r="C8822">
        <f>A8822/3600*B8822/1000</f>
        <v>4.3902097905417544E-3</v>
      </c>
      <c r="D8822" t="s">
        <v>60787</v>
      </c>
      <c r="E8822">
        <v>1380303840.7639999</v>
      </c>
      <c r="F8822" t="s">
        <v>60788</v>
      </c>
      <c r="G8822" t="s">
        <v>60789</v>
      </c>
      <c r="H8822" t="s">
        <v>60790</v>
      </c>
      <c r="I8822" t="s">
        <v>60146</v>
      </c>
      <c r="J8822" t="s">
        <v>60138</v>
      </c>
      <c r="K8822" t="s">
        <v>60139</v>
      </c>
      <c r="L8822" t="s">
        <v>60791</v>
      </c>
      <c r="M8822" t="s">
        <v>60792</v>
      </c>
      <c r="N8822" t="s">
        <v>60793</v>
      </c>
      <c r="O8822" t="s">
        <v>60794</v>
      </c>
    </row>
    <row r="8823" spans="1:15" x14ac:dyDescent="0.25">
      <c r="A8823">
        <f>E8824-E8823</f>
        <v>8.1370000839233398</v>
      </c>
      <c r="B8823">
        <f>VALUE(LEFT(L8823,( LEN(L8823)-3)))</f>
        <v>1650.8769990000001</v>
      </c>
      <c r="C8823">
        <f>A8823/3600*B8823/1000</f>
        <v>3.7314406331694755E-3</v>
      </c>
      <c r="D8823" t="s">
        <v>60795</v>
      </c>
      <c r="E8823">
        <v>1380303850.336</v>
      </c>
      <c r="F8823" t="s">
        <v>60796</v>
      </c>
      <c r="G8823" t="s">
        <v>60797</v>
      </c>
      <c r="H8823" t="s">
        <v>60798</v>
      </c>
      <c r="I8823" t="s">
        <v>60146</v>
      </c>
      <c r="J8823" t="s">
        <v>60138</v>
      </c>
      <c r="K8823" t="s">
        <v>60139</v>
      </c>
      <c r="L8823" t="s">
        <v>60799</v>
      </c>
      <c r="M8823" t="s">
        <v>60800</v>
      </c>
      <c r="N8823" t="s">
        <v>60801</v>
      </c>
      <c r="O8823" t="s">
        <v>168</v>
      </c>
    </row>
    <row r="8824" spans="1:15" x14ac:dyDescent="0.25">
      <c r="A8824">
        <f>E8825-E8824</f>
        <v>8.8329999446868896</v>
      </c>
      <c r="B8824">
        <f>VALUE(LEFT(L8824,( LEN(L8824)-3)))</f>
        <v>1650.6496669999999</v>
      </c>
      <c r="C8824">
        <f>A8824/3600*B8824/1000</f>
        <v>4.0500523381412313E-3</v>
      </c>
      <c r="D8824" t="s">
        <v>60802</v>
      </c>
      <c r="E8824">
        <v>1380303858.473</v>
      </c>
      <c r="F8824" t="s">
        <v>60803</v>
      </c>
      <c r="G8824" t="s">
        <v>60804</v>
      </c>
      <c r="H8824" t="s">
        <v>60805</v>
      </c>
      <c r="I8824" t="s">
        <v>60146</v>
      </c>
      <c r="J8824" t="s">
        <v>60138</v>
      </c>
      <c r="K8824" t="s">
        <v>60139</v>
      </c>
      <c r="L8824" t="s">
        <v>60806</v>
      </c>
      <c r="M8824" t="s">
        <v>7080</v>
      </c>
      <c r="N8824" t="s">
        <v>60807</v>
      </c>
      <c r="O8824" t="s">
        <v>60808</v>
      </c>
    </row>
    <row r="8825" spans="1:15" x14ac:dyDescent="0.25">
      <c r="A8825">
        <f>E8826-E8825</f>
        <v>45.285000085830688</v>
      </c>
      <c r="B8825">
        <f>VALUE(LEFT(L8825,( LEN(L8825)-3)))</f>
        <v>1650.402904</v>
      </c>
      <c r="C8825">
        <f>A8825/3600*B8825/1000</f>
        <v>2.076069323591534E-2</v>
      </c>
      <c r="D8825" t="s">
        <v>60809</v>
      </c>
      <c r="E8825">
        <v>1380303867.306</v>
      </c>
      <c r="F8825" t="s">
        <v>60810</v>
      </c>
      <c r="G8825" t="s">
        <v>60811</v>
      </c>
      <c r="H8825" t="s">
        <v>60812</v>
      </c>
      <c r="I8825" t="s">
        <v>60146</v>
      </c>
      <c r="J8825" t="s">
        <v>60138</v>
      </c>
      <c r="K8825" t="s">
        <v>60139</v>
      </c>
      <c r="L8825" t="s">
        <v>60813</v>
      </c>
      <c r="M8825" t="s">
        <v>33994</v>
      </c>
      <c r="N8825" t="s">
        <v>60814</v>
      </c>
      <c r="O8825" t="s">
        <v>4504</v>
      </c>
    </row>
    <row r="8826" spans="1:15" x14ac:dyDescent="0.25">
      <c r="A8826">
        <f>E8827-E8826</f>
        <v>2.8289999961853027</v>
      </c>
      <c r="B8826">
        <f>VALUE(LEFT(L8826,( LEN(L8826)-3)))</f>
        <v>1649.1374969999999</v>
      </c>
      <c r="C8826">
        <f>A8826/3600*B8826/1000</f>
        <v>1.295947214645011E-3</v>
      </c>
      <c r="D8826" t="s">
        <v>60815</v>
      </c>
      <c r="E8826">
        <v>1380303912.5910001</v>
      </c>
      <c r="F8826" t="s">
        <v>60816</v>
      </c>
      <c r="G8826" t="s">
        <v>60817</v>
      </c>
      <c r="H8826" t="s">
        <v>60818</v>
      </c>
      <c r="I8826" t="s">
        <v>60146</v>
      </c>
      <c r="J8826" t="s">
        <v>60138</v>
      </c>
      <c r="K8826" t="s">
        <v>60139</v>
      </c>
      <c r="L8826" t="s">
        <v>60819</v>
      </c>
      <c r="M8826" t="s">
        <v>47983</v>
      </c>
      <c r="N8826" t="s">
        <v>60820</v>
      </c>
      <c r="O8826" t="s">
        <v>4892</v>
      </c>
    </row>
    <row r="8827" spans="1:15" x14ac:dyDescent="0.25">
      <c r="A8827">
        <f>E8828-E8827</f>
        <v>16.011999845504761</v>
      </c>
      <c r="B8827">
        <f>VALUE(LEFT(L8827,( LEN(L8827)-3)))</f>
        <v>1649.0584610000001</v>
      </c>
      <c r="C8827">
        <f>A8827/3600*B8827/1000</f>
        <v>7.3346455063223112E-3</v>
      </c>
      <c r="D8827" t="s">
        <v>60821</v>
      </c>
      <c r="E8827">
        <v>1380303915.4200001</v>
      </c>
      <c r="F8827" t="s">
        <v>60822</v>
      </c>
      <c r="G8827" t="s">
        <v>60823</v>
      </c>
      <c r="H8827" t="s">
        <v>60824</v>
      </c>
      <c r="I8827" t="s">
        <v>60146</v>
      </c>
      <c r="J8827" t="s">
        <v>60138</v>
      </c>
      <c r="K8827" t="s">
        <v>60139</v>
      </c>
      <c r="L8827" t="s">
        <v>60825</v>
      </c>
      <c r="M8827" t="s">
        <v>60826</v>
      </c>
      <c r="N8827" t="s">
        <v>60827</v>
      </c>
      <c r="O8827" t="s">
        <v>317</v>
      </c>
    </row>
    <row r="8828" spans="1:15" x14ac:dyDescent="0.25">
      <c r="A8828">
        <f>E8829-E8828</f>
        <v>8.2009999752044678</v>
      </c>
      <c r="B8828">
        <f>VALUE(LEFT(L8828,( LEN(L8828)-3)))</f>
        <v>1648.611069</v>
      </c>
      <c r="C8828">
        <f>A8828/3600*B8828/1000</f>
        <v>3.7556275933307809E-3</v>
      </c>
      <c r="D8828" t="s">
        <v>60828</v>
      </c>
      <c r="E8828">
        <v>1380303931.4319999</v>
      </c>
      <c r="F8828" t="s">
        <v>60829</v>
      </c>
      <c r="G8828" t="s">
        <v>60830</v>
      </c>
      <c r="H8828" t="s">
        <v>60831</v>
      </c>
      <c r="I8828" t="s">
        <v>60146</v>
      </c>
      <c r="J8828" t="s">
        <v>60138</v>
      </c>
      <c r="K8828" t="s">
        <v>60139</v>
      </c>
      <c r="L8828" t="s">
        <v>60832</v>
      </c>
      <c r="M8828" t="s">
        <v>2913</v>
      </c>
      <c r="N8828" t="s">
        <v>60833</v>
      </c>
      <c r="O8828" t="s">
        <v>60834</v>
      </c>
    </row>
    <row r="8829" spans="1:15" x14ac:dyDescent="0.25">
      <c r="A8829">
        <f>E8830-E8829</f>
        <v>5.4000000953674316</v>
      </c>
      <c r="B8829">
        <f>VALUE(LEFT(L8829,( LEN(L8829)-3)))</f>
        <v>1648.3818289999999</v>
      </c>
      <c r="C8829">
        <f>A8829/3600*B8829/1000</f>
        <v>2.4725727871672057E-3</v>
      </c>
      <c r="D8829" t="s">
        <v>60835</v>
      </c>
      <c r="E8829">
        <v>1380303939.6329999</v>
      </c>
      <c r="F8829" t="s">
        <v>60836</v>
      </c>
      <c r="G8829" t="s">
        <v>60837</v>
      </c>
      <c r="H8829" t="s">
        <v>11537</v>
      </c>
      <c r="I8829" t="s">
        <v>60146</v>
      </c>
      <c r="J8829" t="s">
        <v>60138</v>
      </c>
      <c r="K8829" t="s">
        <v>60139</v>
      </c>
      <c r="L8829" t="s">
        <v>60838</v>
      </c>
      <c r="M8829" t="s">
        <v>2968</v>
      </c>
      <c r="N8829" t="s">
        <v>60839</v>
      </c>
      <c r="O8829" t="s">
        <v>60840</v>
      </c>
    </row>
    <row r="8830" spans="1:15" x14ac:dyDescent="0.25">
      <c r="A8830">
        <f>E8831-E8830</f>
        <v>34.460999965667725</v>
      </c>
      <c r="B8830">
        <f>VALUE(LEFT(L8830,( LEN(L8830)-3)))</f>
        <v>1648.2310299999999</v>
      </c>
      <c r="C8830">
        <f>A8830/3600*B8830/1000</f>
        <v>1.5777691518956243E-2</v>
      </c>
      <c r="D8830" t="s">
        <v>60841</v>
      </c>
      <c r="E8830">
        <v>1380303945.033</v>
      </c>
      <c r="F8830" t="s">
        <v>60842</v>
      </c>
      <c r="G8830" t="s">
        <v>60843</v>
      </c>
      <c r="H8830" t="s">
        <v>60844</v>
      </c>
      <c r="I8830" t="s">
        <v>60146</v>
      </c>
      <c r="J8830" t="s">
        <v>60138</v>
      </c>
      <c r="K8830" t="s">
        <v>60139</v>
      </c>
      <c r="L8830" t="s">
        <v>60845</v>
      </c>
      <c r="M8830" t="s">
        <v>12847</v>
      </c>
      <c r="N8830" t="s">
        <v>60846</v>
      </c>
      <c r="O8830" t="s">
        <v>60847</v>
      </c>
    </row>
    <row r="8831" spans="1:15" x14ac:dyDescent="0.25">
      <c r="A8831">
        <f>E8832-E8831</f>
        <v>101.01300001144409</v>
      </c>
      <c r="B8831">
        <f>VALUE(LEFT(L8831,( LEN(L8831)-3)))</f>
        <v>1647.268057</v>
      </c>
      <c r="C8831">
        <f>A8831/3600*B8831/1000</f>
        <v>4.6220968961275692E-2</v>
      </c>
      <c r="D8831" t="s">
        <v>60848</v>
      </c>
      <c r="E8831">
        <v>1380303979.494</v>
      </c>
      <c r="F8831" t="s">
        <v>60849</v>
      </c>
      <c r="G8831" t="s">
        <v>60850</v>
      </c>
      <c r="H8831" t="s">
        <v>60851</v>
      </c>
      <c r="I8831" t="s">
        <v>60146</v>
      </c>
      <c r="J8831" t="s">
        <v>60138</v>
      </c>
      <c r="K8831" t="s">
        <v>60139</v>
      </c>
      <c r="L8831" t="s">
        <v>60852</v>
      </c>
      <c r="M8831" t="s">
        <v>16037</v>
      </c>
      <c r="N8831" t="s">
        <v>60853</v>
      </c>
      <c r="O8831" t="s">
        <v>60854</v>
      </c>
    </row>
    <row r="8832" spans="1:15" x14ac:dyDescent="0.25">
      <c r="A8832">
        <f>E8833-E8832</f>
        <v>10.957000017166138</v>
      </c>
      <c r="B8832">
        <f>VALUE(LEFT(L8832,( LEN(L8832)-3)))</f>
        <v>1644.4455390000001</v>
      </c>
      <c r="C8832">
        <f>A8832/3600*B8832/1000</f>
        <v>5.0050527219588272E-3</v>
      </c>
      <c r="D8832" t="s">
        <v>60855</v>
      </c>
      <c r="E8832">
        <v>1380304080.507</v>
      </c>
      <c r="F8832" t="s">
        <v>60856</v>
      </c>
      <c r="G8832" t="s">
        <v>60857</v>
      </c>
      <c r="H8832" t="s">
        <v>60858</v>
      </c>
      <c r="I8832" t="s">
        <v>60146</v>
      </c>
      <c r="J8832" t="s">
        <v>60138</v>
      </c>
      <c r="K8832" t="s">
        <v>60139</v>
      </c>
      <c r="L8832" t="s">
        <v>60859</v>
      </c>
      <c r="M8832" t="s">
        <v>7397</v>
      </c>
      <c r="N8832" t="s">
        <v>60860</v>
      </c>
      <c r="O8832" t="s">
        <v>60861</v>
      </c>
    </row>
    <row r="8833" spans="1:15" x14ac:dyDescent="0.25">
      <c r="A8833">
        <f>E8834-E8833</f>
        <v>7.8310000896453857</v>
      </c>
      <c r="B8833">
        <f>VALUE(LEFT(L8833,( LEN(L8833)-3)))</f>
        <v>1644.1394089999999</v>
      </c>
      <c r="C8833">
        <f>A8833/3600*B8833/1000</f>
        <v>3.5764599609079198E-3</v>
      </c>
      <c r="D8833" t="s">
        <v>60862</v>
      </c>
      <c r="E8833">
        <v>1380304091.464</v>
      </c>
      <c r="F8833" t="s">
        <v>60863</v>
      </c>
      <c r="G8833" t="s">
        <v>60864</v>
      </c>
      <c r="H8833" t="s">
        <v>60865</v>
      </c>
      <c r="I8833" t="s">
        <v>60146</v>
      </c>
      <c r="J8833" t="s">
        <v>60138</v>
      </c>
      <c r="K8833" t="s">
        <v>60139</v>
      </c>
      <c r="L8833" t="s">
        <v>60866</v>
      </c>
      <c r="M8833" t="s">
        <v>22052</v>
      </c>
      <c r="N8833" t="s">
        <v>60867</v>
      </c>
      <c r="O8833" t="s">
        <v>60868</v>
      </c>
    </row>
    <row r="8834" spans="1:15" x14ac:dyDescent="0.25">
      <c r="A8834">
        <f>E8835-E8834</f>
        <v>7.9619998931884766</v>
      </c>
      <c r="B8834">
        <f>VALUE(LEFT(L8834,( LEN(L8834)-3)))</f>
        <v>1643.92066</v>
      </c>
      <c r="C8834">
        <f>A8834/3600*B8834/1000</f>
        <v>3.6358044775917585E-3</v>
      </c>
      <c r="D8834" t="s">
        <v>60869</v>
      </c>
      <c r="E8834">
        <v>1380304099.2950001</v>
      </c>
      <c r="F8834" t="s">
        <v>60870</v>
      </c>
      <c r="G8834" t="s">
        <v>60871</v>
      </c>
      <c r="H8834" t="s">
        <v>11500</v>
      </c>
      <c r="I8834" t="s">
        <v>60146</v>
      </c>
      <c r="J8834" t="s">
        <v>60138</v>
      </c>
      <c r="K8834" t="s">
        <v>60139</v>
      </c>
      <c r="L8834" t="s">
        <v>60872</v>
      </c>
      <c r="M8834" t="s">
        <v>60873</v>
      </c>
      <c r="N8834" t="s">
        <v>60874</v>
      </c>
      <c r="O8834" t="s">
        <v>60875</v>
      </c>
    </row>
    <row r="8835" spans="1:15" x14ac:dyDescent="0.25">
      <c r="A8835">
        <f>E8836-E8835</f>
        <v>9.8529999256134033</v>
      </c>
      <c r="B8835">
        <f>VALUE(LEFT(L8835,( LEN(L8835)-3)))</f>
        <v>1643.6980960000001</v>
      </c>
      <c r="C8835">
        <f>A8835/3600*B8835/1000</f>
        <v>4.4987103382274707E-3</v>
      </c>
      <c r="D8835" t="s">
        <v>60876</v>
      </c>
      <c r="E8835">
        <v>1380304107.257</v>
      </c>
      <c r="F8835" t="s">
        <v>60877</v>
      </c>
      <c r="G8835" t="s">
        <v>60878</v>
      </c>
      <c r="H8835" t="s">
        <v>60879</v>
      </c>
      <c r="I8835" t="s">
        <v>60146</v>
      </c>
      <c r="J8835" t="s">
        <v>60138</v>
      </c>
      <c r="K8835" t="s">
        <v>60139</v>
      </c>
      <c r="L8835" t="s">
        <v>60880</v>
      </c>
      <c r="M8835" t="s">
        <v>8448</v>
      </c>
      <c r="N8835" t="s">
        <v>60881</v>
      </c>
      <c r="O8835" t="s">
        <v>60882</v>
      </c>
    </row>
    <row r="8836" spans="1:15" x14ac:dyDescent="0.25">
      <c r="A8836">
        <f>E8837-E8836</f>
        <v>98.940000057220459</v>
      </c>
      <c r="B8836">
        <f>VALUE(LEFT(L8836,( LEN(L8836)-3)))</f>
        <v>1643.4228419999999</v>
      </c>
      <c r="C8836">
        <f>A8836/3600*B8836/1000</f>
        <v>4.5166737800421498E-2</v>
      </c>
      <c r="D8836" t="s">
        <v>60883</v>
      </c>
      <c r="E8836">
        <v>1380304117.1099999</v>
      </c>
      <c r="F8836" t="s">
        <v>60884</v>
      </c>
      <c r="G8836" t="s">
        <v>60885</v>
      </c>
      <c r="H8836" t="s">
        <v>60886</v>
      </c>
      <c r="I8836" t="s">
        <v>60146</v>
      </c>
      <c r="J8836" t="s">
        <v>60138</v>
      </c>
      <c r="K8836" t="s">
        <v>60139</v>
      </c>
      <c r="L8836" t="s">
        <v>60887</v>
      </c>
      <c r="M8836" t="s">
        <v>6480</v>
      </c>
      <c r="N8836" t="s">
        <v>60888</v>
      </c>
      <c r="O8836" t="s">
        <v>60889</v>
      </c>
    </row>
    <row r="8837" spans="1:15" x14ac:dyDescent="0.25">
      <c r="A8837">
        <f>E8838-E8837</f>
        <v>27.591000080108643</v>
      </c>
      <c r="B8837">
        <f>VALUE(LEFT(L8837,( LEN(L8837)-3)))</f>
        <v>1640.658259</v>
      </c>
      <c r="C8837">
        <f>A8837/3600*B8837/1000</f>
        <v>1.2574278376527753E-2</v>
      </c>
      <c r="D8837" t="s">
        <v>60890</v>
      </c>
      <c r="E8837">
        <v>1380304216.05</v>
      </c>
      <c r="F8837" t="s">
        <v>60891</v>
      </c>
      <c r="G8837" t="s">
        <v>60892</v>
      </c>
      <c r="H8837" t="s">
        <v>41332</v>
      </c>
      <c r="I8837" t="s">
        <v>60146</v>
      </c>
      <c r="J8837" t="s">
        <v>60138</v>
      </c>
      <c r="K8837" t="s">
        <v>60139</v>
      </c>
      <c r="L8837" t="s">
        <v>60893</v>
      </c>
      <c r="M8837" t="s">
        <v>571</v>
      </c>
      <c r="N8837" t="s">
        <v>60894</v>
      </c>
      <c r="O8837" t="s">
        <v>60895</v>
      </c>
    </row>
    <row r="8838" spans="1:15" x14ac:dyDescent="0.25">
      <c r="A8838">
        <f>E8839-E8838</f>
        <v>4.057999849319458</v>
      </c>
      <c r="B8838">
        <f>VALUE(LEFT(L8838,( LEN(L8838)-3)))</f>
        <v>1639.8873329999999</v>
      </c>
      <c r="C8838">
        <f>A8838/3600*B8838/1000</f>
        <v>1.848517375059691E-3</v>
      </c>
      <c r="D8838" t="s">
        <v>60896</v>
      </c>
      <c r="E8838">
        <v>1380304243.641</v>
      </c>
      <c r="F8838" t="s">
        <v>60897</v>
      </c>
      <c r="G8838" t="s">
        <v>60898</v>
      </c>
      <c r="H8838" t="s">
        <v>60899</v>
      </c>
      <c r="I8838" t="s">
        <v>60146</v>
      </c>
      <c r="J8838" t="s">
        <v>60138</v>
      </c>
      <c r="K8838" t="s">
        <v>60139</v>
      </c>
      <c r="L8838" t="s">
        <v>60900</v>
      </c>
      <c r="M8838" t="s">
        <v>2229</v>
      </c>
      <c r="N8838" t="s">
        <v>60901</v>
      </c>
      <c r="O8838" t="s">
        <v>60902</v>
      </c>
    </row>
    <row r="8839" spans="1:15" x14ac:dyDescent="0.25">
      <c r="A8839">
        <f>E8840-E8839</f>
        <v>4.1540000438690186</v>
      </c>
      <c r="B8839">
        <f>VALUE(LEFT(L8839,( LEN(L8839)-3)))</f>
        <v>1639.773846</v>
      </c>
      <c r="C8839">
        <f>A8839/3600*B8839/1000</f>
        <v>1.8921168411720195E-3</v>
      </c>
      <c r="D8839" t="s">
        <v>60903</v>
      </c>
      <c r="E8839">
        <v>1380304247.6989999</v>
      </c>
      <c r="F8839" t="s">
        <v>60904</v>
      </c>
      <c r="G8839" t="s">
        <v>60905</v>
      </c>
      <c r="H8839" t="s">
        <v>60906</v>
      </c>
      <c r="I8839" t="s">
        <v>60146</v>
      </c>
      <c r="J8839" t="s">
        <v>60138</v>
      </c>
      <c r="K8839" t="s">
        <v>60139</v>
      </c>
      <c r="L8839" t="s">
        <v>60907</v>
      </c>
      <c r="M8839" t="s">
        <v>401</v>
      </c>
      <c r="N8839" t="s">
        <v>60908</v>
      </c>
      <c r="O8839" t="s">
        <v>60909</v>
      </c>
    </row>
    <row r="8840" spans="1:15" x14ac:dyDescent="0.25">
      <c r="A8840">
        <f>E8841-E8840</f>
        <v>4.6679999828338623</v>
      </c>
      <c r="B8840">
        <f>VALUE(LEFT(L8840,( LEN(L8840)-3)))</f>
        <v>1639.6578549999999</v>
      </c>
      <c r="C8840">
        <f>A8840/3600*B8840/1000</f>
        <v>2.1260896774981685E-3</v>
      </c>
      <c r="D8840" t="s">
        <v>60910</v>
      </c>
      <c r="E8840">
        <v>1380304251.8529999</v>
      </c>
      <c r="F8840" t="s">
        <v>60911</v>
      </c>
      <c r="G8840" t="s">
        <v>60912</v>
      </c>
      <c r="H8840" t="s">
        <v>60913</v>
      </c>
      <c r="I8840" t="s">
        <v>60146</v>
      </c>
      <c r="J8840" t="s">
        <v>60138</v>
      </c>
      <c r="K8840" t="s">
        <v>60139</v>
      </c>
      <c r="L8840" t="s">
        <v>60914</v>
      </c>
      <c r="M8840" t="s">
        <v>1767</v>
      </c>
      <c r="N8840" t="s">
        <v>60915</v>
      </c>
      <c r="O8840" t="s">
        <v>60916</v>
      </c>
    </row>
    <row r="8841" spans="1:15" x14ac:dyDescent="0.25">
      <c r="A8841">
        <f>E8842-E8841</f>
        <v>77.427999973297119</v>
      </c>
      <c r="B8841">
        <f>VALUE(LEFT(L8841,( LEN(L8841)-3)))</f>
        <v>1639.5274400000001</v>
      </c>
      <c r="C8841">
        <f>A8841/3600*B8841/1000</f>
        <v>3.526259182792775E-2</v>
      </c>
      <c r="D8841" t="s">
        <v>60917</v>
      </c>
      <c r="E8841">
        <v>1380304256.5209999</v>
      </c>
      <c r="F8841" t="s">
        <v>60918</v>
      </c>
      <c r="G8841" t="s">
        <v>60919</v>
      </c>
      <c r="H8841" t="s">
        <v>60920</v>
      </c>
      <c r="I8841" t="s">
        <v>60146</v>
      </c>
      <c r="J8841" t="s">
        <v>60138</v>
      </c>
      <c r="K8841" t="s">
        <v>60139</v>
      </c>
      <c r="L8841" t="s">
        <v>60921</v>
      </c>
      <c r="M8841" t="s">
        <v>60922</v>
      </c>
      <c r="N8841" t="s">
        <v>60923</v>
      </c>
      <c r="O8841" t="s">
        <v>60924</v>
      </c>
    </row>
    <row r="8842" spans="1:15" x14ac:dyDescent="0.25">
      <c r="A8842">
        <f>E8843-E8842</f>
        <v>18.520000219345093</v>
      </c>
      <c r="B8842">
        <f>VALUE(LEFT(L8842,( LEN(L8842)-3)))</f>
        <v>1637.3639109999999</v>
      </c>
      <c r="C8842">
        <f>A8842/3600*B8842/1000</f>
        <v>8.4233277752410376E-3</v>
      </c>
      <c r="D8842" t="s">
        <v>60925</v>
      </c>
      <c r="E8842">
        <v>1380304333.9489999</v>
      </c>
      <c r="F8842" t="s">
        <v>60926</v>
      </c>
      <c r="G8842" t="s">
        <v>60927</v>
      </c>
      <c r="H8842" t="s">
        <v>60928</v>
      </c>
      <c r="I8842" t="s">
        <v>60146</v>
      </c>
      <c r="J8842" t="s">
        <v>60138</v>
      </c>
      <c r="K8842" t="s">
        <v>60139</v>
      </c>
      <c r="L8842" t="s">
        <v>60929</v>
      </c>
      <c r="M8842" t="s">
        <v>60930</v>
      </c>
      <c r="N8842" t="s">
        <v>60931</v>
      </c>
      <c r="O8842" t="s">
        <v>60932</v>
      </c>
    </row>
    <row r="8843" spans="1:15" x14ac:dyDescent="0.25">
      <c r="A8843">
        <f>E8844-E8843</f>
        <v>1.2669999599456787</v>
      </c>
      <c r="B8843">
        <f>VALUE(LEFT(L8843,( LEN(L8843)-3)))</f>
        <v>1636.846423</v>
      </c>
      <c r="C8843">
        <f>A8843/3600*B8843/1000</f>
        <v>5.7607898677172992E-4</v>
      </c>
      <c r="D8843" t="s">
        <v>60933</v>
      </c>
      <c r="E8843">
        <v>1380304352.4690001</v>
      </c>
      <c r="F8843" t="s">
        <v>60934</v>
      </c>
      <c r="G8843" t="s">
        <v>60935</v>
      </c>
      <c r="H8843" t="s">
        <v>60936</v>
      </c>
      <c r="I8843" t="s">
        <v>60146</v>
      </c>
      <c r="J8843" t="s">
        <v>60138</v>
      </c>
      <c r="K8843" t="s">
        <v>60139</v>
      </c>
      <c r="L8843" t="s">
        <v>60937</v>
      </c>
      <c r="M8843" t="s">
        <v>1280</v>
      </c>
      <c r="N8843" t="s">
        <v>60938</v>
      </c>
      <c r="O8843" t="s">
        <v>60939</v>
      </c>
    </row>
    <row r="8844" spans="1:15" x14ac:dyDescent="0.25">
      <c r="A8844">
        <f>E8845-E8844</f>
        <v>68.316999912261963</v>
      </c>
      <c r="B8844">
        <f>VALUE(LEFT(L8844,( LEN(L8844)-3)))</f>
        <v>1636.8110180000001</v>
      </c>
      <c r="C8844">
        <f>A8844/3600*B8844/1000</f>
        <v>3.1061671714748728E-2</v>
      </c>
      <c r="D8844" t="s">
        <v>60940</v>
      </c>
      <c r="E8844">
        <v>1380304353.7360001</v>
      </c>
      <c r="F8844" t="s">
        <v>60941</v>
      </c>
      <c r="G8844" t="s">
        <v>60942</v>
      </c>
      <c r="H8844" t="s">
        <v>60943</v>
      </c>
      <c r="I8844" t="s">
        <v>60146</v>
      </c>
      <c r="J8844" t="s">
        <v>60138</v>
      </c>
      <c r="K8844" t="s">
        <v>60139</v>
      </c>
      <c r="L8844" t="s">
        <v>60944</v>
      </c>
      <c r="M8844" t="s">
        <v>60945</v>
      </c>
      <c r="N8844" t="s">
        <v>28348</v>
      </c>
      <c r="O8844" t="s">
        <v>43794</v>
      </c>
    </row>
    <row r="8845" spans="1:15" x14ac:dyDescent="0.25">
      <c r="A8845">
        <f>E8846-E8845</f>
        <v>3.6419999599456787</v>
      </c>
      <c r="B8845">
        <f>VALUE(LEFT(L8845,( LEN(L8845)-3)))</f>
        <v>1634.90212</v>
      </c>
      <c r="C8845">
        <f>A8845/3600*B8845/1000</f>
        <v>1.6539759598764182E-3</v>
      </c>
      <c r="D8845" t="s">
        <v>60946</v>
      </c>
      <c r="E8845">
        <v>1380304422.053</v>
      </c>
      <c r="F8845" t="s">
        <v>60947</v>
      </c>
      <c r="G8845" t="s">
        <v>60948</v>
      </c>
      <c r="H8845" t="s">
        <v>60949</v>
      </c>
      <c r="I8845" t="s">
        <v>60146</v>
      </c>
      <c r="J8845" t="s">
        <v>60138</v>
      </c>
      <c r="K8845" t="s">
        <v>60139</v>
      </c>
      <c r="L8845" t="s">
        <v>60950</v>
      </c>
      <c r="M8845" t="s">
        <v>3214</v>
      </c>
      <c r="N8845" t="s">
        <v>60951</v>
      </c>
      <c r="O8845" t="s">
        <v>60952</v>
      </c>
    </row>
    <row r="8846" spans="1:15" x14ac:dyDescent="0.25">
      <c r="A8846">
        <f>E8847-E8846</f>
        <v>22.121999979019165</v>
      </c>
      <c r="B8846">
        <f>VALUE(LEFT(L8846,( LEN(L8846)-3)))</f>
        <v>1634.800315</v>
      </c>
      <c r="C8846">
        <f>A8846/3600*B8846/1000</f>
        <v>1.0045847926147367E-2</v>
      </c>
      <c r="D8846" t="s">
        <v>60953</v>
      </c>
      <c r="E8846">
        <v>1380304425.6949999</v>
      </c>
      <c r="F8846" t="s">
        <v>60954</v>
      </c>
      <c r="G8846" t="s">
        <v>60955</v>
      </c>
      <c r="H8846" t="s">
        <v>60956</v>
      </c>
      <c r="I8846" t="s">
        <v>60146</v>
      </c>
      <c r="J8846" t="s">
        <v>60138</v>
      </c>
      <c r="K8846" t="s">
        <v>60139</v>
      </c>
      <c r="L8846" t="s">
        <v>60957</v>
      </c>
      <c r="M8846" t="s">
        <v>3101</v>
      </c>
      <c r="N8846" t="s">
        <v>60958</v>
      </c>
      <c r="O8846" t="s">
        <v>60959</v>
      </c>
    </row>
    <row r="8847" spans="1:15" x14ac:dyDescent="0.25">
      <c r="A8847">
        <f>E8848-E8847</f>
        <v>14.92300009727478</v>
      </c>
      <c r="B8847">
        <f>VALUE(LEFT(L8847,( LEN(L8847)-3)))</f>
        <v>1634.182215</v>
      </c>
      <c r="C8847">
        <f>A8847/3600*B8847/1000</f>
        <v>6.7741392648360318E-3</v>
      </c>
      <c r="D8847" t="s">
        <v>60960</v>
      </c>
      <c r="E8847">
        <v>1380304447.8169999</v>
      </c>
      <c r="F8847" t="s">
        <v>60961</v>
      </c>
      <c r="G8847" t="s">
        <v>60962</v>
      </c>
      <c r="H8847" t="s">
        <v>60963</v>
      </c>
      <c r="I8847" t="s">
        <v>60146</v>
      </c>
      <c r="J8847" t="s">
        <v>60138</v>
      </c>
      <c r="K8847" t="s">
        <v>60139</v>
      </c>
      <c r="L8847" t="s">
        <v>60964</v>
      </c>
      <c r="M8847" t="s">
        <v>60965</v>
      </c>
      <c r="N8847" t="s">
        <v>60966</v>
      </c>
      <c r="O8847" t="s">
        <v>60967</v>
      </c>
    </row>
    <row r="8848" spans="1:15" x14ac:dyDescent="0.25">
      <c r="A8848">
        <f>E8849-E8848</f>
        <v>37.739000082015991</v>
      </c>
      <c r="B8848">
        <f>VALUE(LEFT(L8848,( LEN(L8848)-3)))</f>
        <v>1633.7652210000001</v>
      </c>
      <c r="C8848">
        <f>A8848/3600*B8848/1000</f>
        <v>1.7126851613698299E-2</v>
      </c>
      <c r="D8848" t="s">
        <v>60968</v>
      </c>
      <c r="E8848">
        <v>1380304462.74</v>
      </c>
      <c r="F8848" t="s">
        <v>60969</v>
      </c>
      <c r="G8848" t="s">
        <v>60970</v>
      </c>
      <c r="H8848" t="s">
        <v>41645</v>
      </c>
      <c r="I8848" t="s">
        <v>60146</v>
      </c>
      <c r="J8848" t="s">
        <v>60138</v>
      </c>
      <c r="K8848" t="s">
        <v>60139</v>
      </c>
      <c r="L8848" t="s">
        <v>60971</v>
      </c>
      <c r="M8848" t="s">
        <v>4326</v>
      </c>
      <c r="N8848" t="s">
        <v>60972</v>
      </c>
      <c r="O8848" t="s">
        <v>60973</v>
      </c>
    </row>
    <row r="8849" spans="1:15" x14ac:dyDescent="0.25">
      <c r="A8849">
        <f>E8850-E8849</f>
        <v>60.781999826431274</v>
      </c>
      <c r="B8849">
        <f>VALUE(LEFT(L8849,( LEN(L8849)-3)))</f>
        <v>1632.710695</v>
      </c>
      <c r="C8849">
        <f>A8849/3600*B8849/1000</f>
        <v>2.7566505883361802E-2</v>
      </c>
      <c r="D8849" t="s">
        <v>60974</v>
      </c>
      <c r="E8849">
        <v>1380304500.4790001</v>
      </c>
      <c r="F8849" t="s">
        <v>60975</v>
      </c>
      <c r="G8849" t="s">
        <v>60976</v>
      </c>
      <c r="H8849" t="s">
        <v>34018</v>
      </c>
      <c r="I8849" t="s">
        <v>60146</v>
      </c>
      <c r="J8849" t="s">
        <v>60138</v>
      </c>
      <c r="K8849" t="s">
        <v>60139</v>
      </c>
      <c r="L8849" t="s">
        <v>60977</v>
      </c>
      <c r="M8849" t="s">
        <v>8749</v>
      </c>
      <c r="N8849" t="s">
        <v>60978</v>
      </c>
      <c r="O8849" t="s">
        <v>60979</v>
      </c>
    </row>
    <row r="8850" spans="1:15" x14ac:dyDescent="0.25">
      <c r="A8850">
        <f>E8851-E8850</f>
        <v>34.100000143051147</v>
      </c>
      <c r="B8850">
        <f>VALUE(LEFT(L8850,( LEN(L8850)-3)))</f>
        <v>1631.0123209999999</v>
      </c>
      <c r="C8850">
        <f>A8850/3600*B8850/1000</f>
        <v>1.544931121650505E-2</v>
      </c>
      <c r="D8850" t="s">
        <v>60980</v>
      </c>
      <c r="E8850">
        <v>1380304561.2609999</v>
      </c>
      <c r="F8850" t="s">
        <v>60981</v>
      </c>
      <c r="G8850" t="s">
        <v>60982</v>
      </c>
      <c r="H8850" t="s">
        <v>60983</v>
      </c>
      <c r="I8850" t="s">
        <v>60146</v>
      </c>
      <c r="J8850" t="s">
        <v>60138</v>
      </c>
      <c r="K8850" t="s">
        <v>60139</v>
      </c>
      <c r="L8850" t="s">
        <v>60984</v>
      </c>
      <c r="M8850" t="s">
        <v>23885</v>
      </c>
      <c r="N8850" t="s">
        <v>60985</v>
      </c>
      <c r="O8850" t="s">
        <v>60986</v>
      </c>
    </row>
    <row r="8851" spans="1:15" x14ac:dyDescent="0.25">
      <c r="A8851">
        <f>E8852-E8851</f>
        <v>9.3819999694824219</v>
      </c>
      <c r="B8851">
        <f>VALUE(LEFT(L8851,( LEN(L8851)-3)))</f>
        <v>1630.059481</v>
      </c>
      <c r="C8851">
        <f>A8851/3600*B8851/1000</f>
        <v>4.2481161113879264E-3</v>
      </c>
      <c r="D8851" t="s">
        <v>60987</v>
      </c>
      <c r="E8851">
        <v>1380304595.3610001</v>
      </c>
      <c r="F8851" t="s">
        <v>60988</v>
      </c>
      <c r="G8851" t="s">
        <v>60989</v>
      </c>
      <c r="H8851" t="s">
        <v>19349</v>
      </c>
      <c r="I8851" t="s">
        <v>60146</v>
      </c>
      <c r="J8851" t="s">
        <v>60138</v>
      </c>
      <c r="K8851" t="s">
        <v>60139</v>
      </c>
      <c r="L8851" t="s">
        <v>60990</v>
      </c>
      <c r="M8851" t="s">
        <v>60991</v>
      </c>
      <c r="N8851" t="s">
        <v>60992</v>
      </c>
      <c r="O8851" t="s">
        <v>60993</v>
      </c>
    </row>
    <row r="8852" spans="1:15" x14ac:dyDescent="0.25">
      <c r="A8852">
        <f>E8853-E8852</f>
        <v>0.36699986457824707</v>
      </c>
      <c r="B8852">
        <f>VALUE(LEFT(L8852,( LEN(L8852)-3)))</f>
        <v>1629.797339</v>
      </c>
      <c r="C8852">
        <f>A8852/3600*B8852/1000</f>
        <v>1.6614872297305205E-4</v>
      </c>
      <c r="D8852" t="s">
        <v>60994</v>
      </c>
      <c r="E8852">
        <v>1380304604.743</v>
      </c>
      <c r="F8852" t="s">
        <v>60995</v>
      </c>
      <c r="G8852" t="s">
        <v>60996</v>
      </c>
      <c r="H8852" t="s">
        <v>60997</v>
      </c>
      <c r="I8852" t="s">
        <v>60146</v>
      </c>
      <c r="J8852" t="s">
        <v>60138</v>
      </c>
      <c r="K8852" t="s">
        <v>60139</v>
      </c>
      <c r="L8852" t="s">
        <v>60998</v>
      </c>
      <c r="M8852" t="s">
        <v>60999</v>
      </c>
      <c r="N8852" t="s">
        <v>61000</v>
      </c>
      <c r="O8852" t="s">
        <v>61001</v>
      </c>
    </row>
    <row r="8853" spans="1:15" x14ac:dyDescent="0.25">
      <c r="A8853">
        <f>E8854-E8853</f>
        <v>39.980000019073486</v>
      </c>
      <c r="B8853">
        <f>VALUE(LEFT(L8853,( LEN(L8853)-3)))</f>
        <v>1629.7870869999999</v>
      </c>
      <c r="C8853">
        <f>A8853/3600*B8853/1000</f>
        <v>1.809969104704048E-2</v>
      </c>
      <c r="D8853" t="s">
        <v>61002</v>
      </c>
      <c r="E8853">
        <v>1380304605.1099999</v>
      </c>
      <c r="F8853" t="s">
        <v>61003</v>
      </c>
      <c r="G8853" t="s">
        <v>61004</v>
      </c>
      <c r="H8853" t="s">
        <v>60997</v>
      </c>
      <c r="I8853" t="s">
        <v>60146</v>
      </c>
      <c r="J8853" t="s">
        <v>60138</v>
      </c>
      <c r="K8853" t="s">
        <v>60139</v>
      </c>
      <c r="L8853" t="s">
        <v>61005</v>
      </c>
      <c r="M8853" t="s">
        <v>8592</v>
      </c>
      <c r="N8853" t="s">
        <v>61006</v>
      </c>
      <c r="O8853" t="s">
        <v>61007</v>
      </c>
    </row>
    <row r="8854" spans="1:15" x14ac:dyDescent="0.25">
      <c r="A8854">
        <f>E8855-E8854</f>
        <v>21.821000099182129</v>
      </c>
      <c r="B8854">
        <f>VALUE(LEFT(L8854,( LEN(L8854)-3)))</f>
        <v>1628.669977</v>
      </c>
      <c r="C8854">
        <f>A8854/3600*B8854/1000</f>
        <v>9.8720021471255422E-3</v>
      </c>
      <c r="D8854" t="s">
        <v>61008</v>
      </c>
      <c r="E8854">
        <v>1380304645.0899999</v>
      </c>
      <c r="F8854" t="s">
        <v>61009</v>
      </c>
      <c r="G8854" t="s">
        <v>61010</v>
      </c>
      <c r="H8854" t="s">
        <v>61011</v>
      </c>
      <c r="I8854" t="s">
        <v>60146</v>
      </c>
      <c r="J8854" t="s">
        <v>60138</v>
      </c>
      <c r="K8854" t="s">
        <v>60139</v>
      </c>
      <c r="L8854" t="s">
        <v>61012</v>
      </c>
      <c r="M8854" t="s">
        <v>6055</v>
      </c>
      <c r="N8854" t="s">
        <v>61013</v>
      </c>
      <c r="O8854" t="s">
        <v>61014</v>
      </c>
    </row>
    <row r="8855" spans="1:15" x14ac:dyDescent="0.25">
      <c r="A8855">
        <f>E8856-E8855</f>
        <v>18.509999990463257</v>
      </c>
      <c r="B8855">
        <f>VALUE(LEFT(L8855,( LEN(L8855)-3)))</f>
        <v>1628.0602220000001</v>
      </c>
      <c r="C8855">
        <f>A8855/3600*B8855/1000</f>
        <v>8.3709429704704463E-3</v>
      </c>
      <c r="D8855" t="s">
        <v>61015</v>
      </c>
      <c r="E8855">
        <v>1380304666.911</v>
      </c>
      <c r="F8855" t="s">
        <v>61016</v>
      </c>
      <c r="G8855" t="s">
        <v>61017</v>
      </c>
      <c r="H8855" t="s">
        <v>54620</v>
      </c>
      <c r="I8855" t="s">
        <v>60146</v>
      </c>
      <c r="J8855" t="s">
        <v>60138</v>
      </c>
      <c r="K8855" t="s">
        <v>60139</v>
      </c>
      <c r="L8855" t="s">
        <v>61018</v>
      </c>
      <c r="M8855" t="s">
        <v>61019</v>
      </c>
      <c r="N8855" t="s">
        <v>61020</v>
      </c>
      <c r="O8855" t="s">
        <v>168</v>
      </c>
    </row>
    <row r="8856" spans="1:15" x14ac:dyDescent="0.25">
      <c r="A8856">
        <f>E8857-E8856</f>
        <v>24.144999980926514</v>
      </c>
      <c r="B8856">
        <f>VALUE(LEFT(L8856,( LEN(L8856)-3)))</f>
        <v>1627.5430919999999</v>
      </c>
      <c r="C8856">
        <f>A8856/3600*B8856/1000</f>
        <v>1.09158410903603E-2</v>
      </c>
      <c r="D8856" t="s">
        <v>61021</v>
      </c>
      <c r="E8856">
        <v>1380304685.421</v>
      </c>
      <c r="F8856" t="s">
        <v>61022</v>
      </c>
      <c r="G8856" t="s">
        <v>61023</v>
      </c>
      <c r="H8856" t="s">
        <v>61024</v>
      </c>
      <c r="I8856" t="s">
        <v>60146</v>
      </c>
      <c r="J8856" t="s">
        <v>60138</v>
      </c>
      <c r="K8856" t="s">
        <v>60139</v>
      </c>
      <c r="L8856" t="s">
        <v>61025</v>
      </c>
      <c r="M8856" t="s">
        <v>61026</v>
      </c>
      <c r="N8856" t="s">
        <v>61027</v>
      </c>
      <c r="O8856" t="s">
        <v>61028</v>
      </c>
    </row>
    <row r="8857" spans="1:15" x14ac:dyDescent="0.25">
      <c r="A8857">
        <f>E8858-E8857</f>
        <v>17.355000019073486</v>
      </c>
      <c r="B8857">
        <f>VALUE(LEFT(L8857,( LEN(L8857)-3)))</f>
        <v>1626.868367</v>
      </c>
      <c r="C8857">
        <f>A8857/3600*B8857/1000</f>
        <v>7.8428612611986248E-3</v>
      </c>
      <c r="D8857" t="s">
        <v>61029</v>
      </c>
      <c r="E8857">
        <v>1380304709.566</v>
      </c>
      <c r="F8857" t="s">
        <v>61030</v>
      </c>
      <c r="G8857" t="s">
        <v>61031</v>
      </c>
      <c r="H8857" t="s">
        <v>61032</v>
      </c>
      <c r="I8857" t="s">
        <v>60146</v>
      </c>
      <c r="J8857" t="s">
        <v>60138</v>
      </c>
      <c r="K8857" t="s">
        <v>60139</v>
      </c>
      <c r="L8857" t="s">
        <v>61033</v>
      </c>
      <c r="M8857" t="s">
        <v>61034</v>
      </c>
      <c r="N8857" t="s">
        <v>61035</v>
      </c>
      <c r="O8857" t="s">
        <v>388</v>
      </c>
    </row>
    <row r="8858" spans="1:15" x14ac:dyDescent="0.25">
      <c r="A8858">
        <f>E8859-E8858</f>
        <v>28.953000068664551</v>
      </c>
      <c r="B8858">
        <f>VALUE(LEFT(L8858,( LEN(L8858)-3)))</f>
        <v>1626.3834240000001</v>
      </c>
      <c r="C8858">
        <f>A8858/3600*B8858/1000</f>
        <v>1.3080188718540803E-2</v>
      </c>
      <c r="D8858" t="s">
        <v>61036</v>
      </c>
      <c r="E8858">
        <v>1380304726.921</v>
      </c>
      <c r="F8858" t="s">
        <v>61037</v>
      </c>
      <c r="G8858" t="s">
        <v>61038</v>
      </c>
      <c r="H8858" t="s">
        <v>61039</v>
      </c>
      <c r="I8858" t="s">
        <v>60146</v>
      </c>
      <c r="J8858" t="s">
        <v>60138</v>
      </c>
      <c r="K8858" t="s">
        <v>60139</v>
      </c>
      <c r="L8858" t="s">
        <v>61040</v>
      </c>
      <c r="M8858" t="s">
        <v>197</v>
      </c>
      <c r="N8858" t="s">
        <v>61041</v>
      </c>
      <c r="O8858" t="s">
        <v>61042</v>
      </c>
    </row>
    <row r="8859" spans="1:15" x14ac:dyDescent="0.25">
      <c r="A8859">
        <f>E8860-E8859</f>
        <v>7.0559999942779541</v>
      </c>
      <c r="B8859">
        <f>VALUE(LEFT(L8859,( LEN(L8859)-3)))</f>
        <v>1625.57447</v>
      </c>
      <c r="C8859">
        <f>A8859/3600*B8859/1000</f>
        <v>3.1861259586162191E-3</v>
      </c>
      <c r="D8859" t="s">
        <v>61043</v>
      </c>
      <c r="E8859">
        <v>1380304755.8740001</v>
      </c>
      <c r="F8859" t="s">
        <v>61044</v>
      </c>
      <c r="G8859" t="s">
        <v>61045</v>
      </c>
      <c r="H8859" t="s">
        <v>61046</v>
      </c>
      <c r="I8859" t="s">
        <v>60146</v>
      </c>
      <c r="J8859" t="s">
        <v>60138</v>
      </c>
      <c r="K8859" t="s">
        <v>60139</v>
      </c>
      <c r="L8859" t="s">
        <v>61047</v>
      </c>
      <c r="M8859" t="s">
        <v>1488</v>
      </c>
      <c r="N8859" t="s">
        <v>61048</v>
      </c>
      <c r="O8859" t="s">
        <v>61049</v>
      </c>
    </row>
    <row r="8860" spans="1:15" x14ac:dyDescent="0.25">
      <c r="A8860">
        <f>E8861-E8860</f>
        <v>39.60099983215332</v>
      </c>
      <c r="B8860">
        <f>VALUE(LEFT(L8860,( LEN(L8860)-3)))</f>
        <v>1625.377297</v>
      </c>
      <c r="C8860">
        <f>A8860/3600*B8860/1000</f>
        <v>1.7879601684911893E-2</v>
      </c>
      <c r="D8860" t="s">
        <v>61050</v>
      </c>
      <c r="E8860">
        <v>1380304762.9300001</v>
      </c>
      <c r="F8860" t="s">
        <v>61051</v>
      </c>
      <c r="G8860" t="s">
        <v>61052</v>
      </c>
      <c r="H8860" t="s">
        <v>61053</v>
      </c>
      <c r="I8860" t="s">
        <v>60146</v>
      </c>
      <c r="J8860" t="s">
        <v>60138</v>
      </c>
      <c r="K8860" t="s">
        <v>60139</v>
      </c>
      <c r="L8860" t="s">
        <v>61054</v>
      </c>
      <c r="M8860" t="s">
        <v>26358</v>
      </c>
      <c r="N8860" t="s">
        <v>61055</v>
      </c>
      <c r="O8860" t="s">
        <v>61056</v>
      </c>
    </row>
    <row r="8861" spans="1:15" x14ac:dyDescent="0.25">
      <c r="A8861">
        <f>E8862-E8861</f>
        <v>30.833000183105469</v>
      </c>
      <c r="B8861">
        <f>VALUE(LEFT(L8861,( LEN(L8861)-3)))</f>
        <v>1624.2707969999999</v>
      </c>
      <c r="C8861">
        <f>A8861/3600*B8861/1000</f>
        <v>1.3911428272587184E-2</v>
      </c>
      <c r="D8861" t="s">
        <v>61057</v>
      </c>
      <c r="E8861">
        <v>1380304802.5309999</v>
      </c>
      <c r="F8861" t="s">
        <v>61058</v>
      </c>
      <c r="G8861" t="s">
        <v>61059</v>
      </c>
      <c r="H8861" t="s">
        <v>61060</v>
      </c>
      <c r="I8861" t="s">
        <v>60146</v>
      </c>
      <c r="J8861" t="s">
        <v>60138</v>
      </c>
      <c r="K8861" t="s">
        <v>60139</v>
      </c>
      <c r="L8861" t="s">
        <v>61061</v>
      </c>
      <c r="M8861" t="s">
        <v>2934</v>
      </c>
      <c r="N8861" t="s">
        <v>61062</v>
      </c>
      <c r="O8861" t="s">
        <v>61063</v>
      </c>
    </row>
    <row r="8862" spans="1:15" x14ac:dyDescent="0.25">
      <c r="A8862">
        <f>E8863-E8862</f>
        <v>14.494999885559082</v>
      </c>
      <c r="B8862">
        <f>VALUE(LEFT(L8862,( LEN(L8862)-3)))</f>
        <v>1623.409271</v>
      </c>
      <c r="C8862">
        <f>A8862/3600*B8862/1000</f>
        <v>6.5364769992668197E-3</v>
      </c>
      <c r="D8862" t="s">
        <v>61064</v>
      </c>
      <c r="E8862">
        <v>1380304833.3640001</v>
      </c>
      <c r="F8862" t="s">
        <v>15705</v>
      </c>
      <c r="G8862" t="s">
        <v>61065</v>
      </c>
      <c r="H8862" t="s">
        <v>61066</v>
      </c>
      <c r="I8862" t="s">
        <v>60146</v>
      </c>
      <c r="J8862" t="s">
        <v>60138</v>
      </c>
      <c r="K8862" t="s">
        <v>60139</v>
      </c>
      <c r="L8862" t="s">
        <v>61067</v>
      </c>
      <c r="M8862" t="s">
        <v>61068</v>
      </c>
      <c r="N8862" t="s">
        <v>61069</v>
      </c>
      <c r="O8862" t="s">
        <v>61070</v>
      </c>
    </row>
    <row r="8863" spans="1:15" x14ac:dyDescent="0.25">
      <c r="A8863">
        <f>E8864-E8863</f>
        <v>39.975000143051147</v>
      </c>
      <c r="B8863">
        <f>VALUE(LEFT(L8863,( LEN(L8863)-3)))</f>
        <v>1623.0041980000001</v>
      </c>
      <c r="C8863">
        <f>A8863/3600*B8863/1000</f>
        <v>1.8022109179784061E-2</v>
      </c>
      <c r="D8863" t="s">
        <v>61071</v>
      </c>
      <c r="E8863">
        <v>1380304847.859</v>
      </c>
      <c r="F8863" t="s">
        <v>61072</v>
      </c>
      <c r="G8863" t="s">
        <v>61073</v>
      </c>
      <c r="H8863" t="s">
        <v>61074</v>
      </c>
      <c r="I8863" t="s">
        <v>60146</v>
      </c>
      <c r="J8863" t="s">
        <v>60138</v>
      </c>
      <c r="K8863" t="s">
        <v>60139</v>
      </c>
      <c r="L8863" t="s">
        <v>61075</v>
      </c>
      <c r="M8863" t="s">
        <v>7026</v>
      </c>
      <c r="N8863" t="s">
        <v>61076</v>
      </c>
      <c r="O8863" t="s">
        <v>61077</v>
      </c>
    </row>
    <row r="8864" spans="1:15" x14ac:dyDescent="0.25">
      <c r="A8864">
        <f>E8865-E8864</f>
        <v>20.964999914169312</v>
      </c>
      <c r="B8864">
        <f>VALUE(LEFT(L8864,( LEN(L8864)-3)))</f>
        <v>1621.887207</v>
      </c>
      <c r="C8864">
        <f>A8864/3600*B8864/1000</f>
        <v>9.4452403209853604E-3</v>
      </c>
      <c r="D8864" t="s">
        <v>61078</v>
      </c>
      <c r="E8864">
        <v>1380304887.8340001</v>
      </c>
      <c r="F8864" t="s">
        <v>61072</v>
      </c>
      <c r="G8864" t="s">
        <v>61073</v>
      </c>
      <c r="H8864" t="s">
        <v>61074</v>
      </c>
      <c r="I8864" t="s">
        <v>60146</v>
      </c>
      <c r="J8864" t="s">
        <v>60138</v>
      </c>
      <c r="K8864" t="s">
        <v>60139</v>
      </c>
      <c r="L8864" t="s">
        <v>61079</v>
      </c>
      <c r="M8864" t="s">
        <v>7026</v>
      </c>
      <c r="N8864" t="s">
        <v>61076</v>
      </c>
      <c r="O8864" t="s">
        <v>61080</v>
      </c>
    </row>
    <row r="8865" spans="1:15" x14ac:dyDescent="0.25">
      <c r="A8865">
        <f>E8866-E8865</f>
        <v>15.32099986076355</v>
      </c>
      <c r="B8865">
        <f>VALUE(LEFT(L8865,( LEN(L8865)-3)))</f>
        <v>1588.3867740000001</v>
      </c>
      <c r="C8865">
        <f>A8865/3600*B8865/1000</f>
        <v>6.759909317581296E-3</v>
      </c>
      <c r="D8865" t="s">
        <v>61081</v>
      </c>
      <c r="E8865">
        <v>1380304908.799</v>
      </c>
      <c r="F8865" t="s">
        <v>61082</v>
      </c>
      <c r="G8865" t="s">
        <v>61083</v>
      </c>
      <c r="H8865" t="s">
        <v>61084</v>
      </c>
      <c r="I8865" t="s">
        <v>60146</v>
      </c>
      <c r="J8865" t="s">
        <v>60138</v>
      </c>
      <c r="K8865" t="s">
        <v>60139</v>
      </c>
      <c r="L8865" t="s">
        <v>61085</v>
      </c>
      <c r="M8865" t="s">
        <v>61086</v>
      </c>
      <c r="N8865" t="s">
        <v>61087</v>
      </c>
      <c r="O8865" t="s">
        <v>61088</v>
      </c>
    </row>
    <row r="8866" spans="1:15" x14ac:dyDescent="0.25">
      <c r="A8866">
        <f>E8867-E8866</f>
        <v>21.17300009727478</v>
      </c>
      <c r="B8866">
        <f>VALUE(LEFT(L8866,( LEN(L8866)-3)))</f>
        <v>1563.9059540000001</v>
      </c>
      <c r="C8866">
        <f>A8866/3600*B8866/1000</f>
        <v>9.1979391433807244E-3</v>
      </c>
      <c r="D8866" t="s">
        <v>61089</v>
      </c>
      <c r="E8866">
        <v>1380304924.1199999</v>
      </c>
      <c r="F8866" t="s">
        <v>61090</v>
      </c>
      <c r="G8866" t="s">
        <v>61091</v>
      </c>
      <c r="H8866" t="s">
        <v>61092</v>
      </c>
      <c r="I8866" t="s">
        <v>60146</v>
      </c>
      <c r="J8866" t="s">
        <v>60138</v>
      </c>
      <c r="K8866" t="s">
        <v>60139</v>
      </c>
      <c r="L8866" t="s">
        <v>61093</v>
      </c>
      <c r="M8866" t="s">
        <v>3101</v>
      </c>
      <c r="N8866" t="s">
        <v>61094</v>
      </c>
      <c r="O8866" t="s">
        <v>61095</v>
      </c>
    </row>
    <row r="8867" spans="1:15" x14ac:dyDescent="0.25">
      <c r="A8867">
        <f>E8868-E8867</f>
        <v>26.062999963760376</v>
      </c>
      <c r="B8867">
        <f>VALUE(LEFT(L8867,( LEN(L8867)-3)))</f>
        <v>1530.0732849999999</v>
      </c>
      <c r="C8867">
        <f>A8867/3600*B8867/1000</f>
        <v>1.1077305547640477E-2</v>
      </c>
      <c r="D8867" t="s">
        <v>61096</v>
      </c>
      <c r="E8867">
        <v>1380304945.293</v>
      </c>
      <c r="F8867" t="s">
        <v>61097</v>
      </c>
      <c r="G8867" t="s">
        <v>61098</v>
      </c>
      <c r="H8867" t="s">
        <v>61099</v>
      </c>
      <c r="I8867" t="s">
        <v>60146</v>
      </c>
      <c r="J8867" t="s">
        <v>60138</v>
      </c>
      <c r="K8867" t="s">
        <v>60139</v>
      </c>
      <c r="L8867" t="s">
        <v>61100</v>
      </c>
      <c r="M8867" t="s">
        <v>1946</v>
      </c>
      <c r="N8867" t="s">
        <v>61101</v>
      </c>
      <c r="O8867" t="s">
        <v>61102</v>
      </c>
    </row>
    <row r="8868" spans="1:15" x14ac:dyDescent="0.25">
      <c r="A8868">
        <f>E8869-E8868</f>
        <v>22.46399998664856</v>
      </c>
      <c r="B8868">
        <f>VALUE(LEFT(L8868,( LEN(L8868)-3)))</f>
        <v>1488.4262080000001</v>
      </c>
      <c r="C8868">
        <f>A8868/3600*B8868/1000</f>
        <v>9.2877795323998251E-3</v>
      </c>
      <c r="D8868" t="s">
        <v>61103</v>
      </c>
      <c r="E8868">
        <v>1380304971.3559999</v>
      </c>
      <c r="F8868" t="s">
        <v>61104</v>
      </c>
      <c r="G8868" t="s">
        <v>61105</v>
      </c>
      <c r="H8868" t="s">
        <v>61106</v>
      </c>
      <c r="I8868" t="s">
        <v>60146</v>
      </c>
      <c r="J8868" t="s">
        <v>60138</v>
      </c>
      <c r="K8868" t="s">
        <v>60139</v>
      </c>
      <c r="L8868" t="s">
        <v>61107</v>
      </c>
      <c r="M8868" t="s">
        <v>13017</v>
      </c>
      <c r="N8868" t="s">
        <v>61108</v>
      </c>
      <c r="O8868" t="s">
        <v>61109</v>
      </c>
    </row>
    <row r="8869" spans="1:15" x14ac:dyDescent="0.25">
      <c r="A8869">
        <f>E8870-E8869</f>
        <v>53.677999973297119</v>
      </c>
      <c r="B8869">
        <f>VALUE(LEFT(L8869,( LEN(L8869)-3)))</f>
        <v>1452.5316949999999</v>
      </c>
      <c r="C8869">
        <f>A8869/3600*B8869/1000</f>
        <v>2.1658054523728675E-2</v>
      </c>
      <c r="D8869" t="s">
        <v>61110</v>
      </c>
      <c r="E8869">
        <v>1380304993.8199999</v>
      </c>
      <c r="F8869" t="s">
        <v>61111</v>
      </c>
      <c r="G8869" t="s">
        <v>61112</v>
      </c>
      <c r="H8869" t="s">
        <v>61113</v>
      </c>
      <c r="I8869" t="s">
        <v>60146</v>
      </c>
      <c r="J8869" t="s">
        <v>60138</v>
      </c>
      <c r="K8869" t="s">
        <v>60139</v>
      </c>
      <c r="L8869" t="s">
        <v>61114</v>
      </c>
      <c r="M8869" t="s">
        <v>61115</v>
      </c>
      <c r="N8869" t="s">
        <v>61116</v>
      </c>
      <c r="O8869" t="s">
        <v>61117</v>
      </c>
    </row>
    <row r="8870" spans="1:15" x14ac:dyDescent="0.25">
      <c r="A8870">
        <f>E8871-E8870</f>
        <v>50.206000089645386</v>
      </c>
      <c r="B8870">
        <f>VALUE(LEFT(L8870,( LEN(L8870)-3)))</f>
        <v>1366.758466</v>
      </c>
      <c r="C8870">
        <f>A8870/3600*B8870/1000</f>
        <v>1.9060965462922106E-2</v>
      </c>
      <c r="D8870" t="s">
        <v>61118</v>
      </c>
      <c r="E8870">
        <v>1380305047.4979999</v>
      </c>
      <c r="F8870" t="s">
        <v>61119</v>
      </c>
      <c r="G8870" t="s">
        <v>61120</v>
      </c>
      <c r="H8870" t="s">
        <v>61121</v>
      </c>
      <c r="I8870" t="s">
        <v>60146</v>
      </c>
      <c r="J8870" t="s">
        <v>60138</v>
      </c>
      <c r="K8870" t="s">
        <v>60139</v>
      </c>
      <c r="L8870" t="s">
        <v>61122</v>
      </c>
      <c r="M8870" t="s">
        <v>61123</v>
      </c>
      <c r="N8870" t="s">
        <v>61124</v>
      </c>
      <c r="O8870" t="s">
        <v>61125</v>
      </c>
    </row>
    <row r="8871" spans="1:15" x14ac:dyDescent="0.25">
      <c r="A8871">
        <f>E8872-E8871</f>
        <v>26.66700005531311</v>
      </c>
      <c r="B8871">
        <f>VALUE(LEFT(L8871,( LEN(L8871)-3)))</f>
        <v>1286.534071</v>
      </c>
      <c r="C8871">
        <f>A8871/3600*B8871/1000</f>
        <v>9.5300011506997788E-3</v>
      </c>
      <c r="D8871" t="s">
        <v>61126</v>
      </c>
      <c r="E8871">
        <v>1380305097.704</v>
      </c>
      <c r="F8871" t="s">
        <v>61127</v>
      </c>
      <c r="G8871" t="s">
        <v>61128</v>
      </c>
      <c r="H8871" t="s">
        <v>61129</v>
      </c>
      <c r="I8871" t="s">
        <v>60146</v>
      </c>
      <c r="J8871" t="s">
        <v>60138</v>
      </c>
      <c r="K8871" t="s">
        <v>60139</v>
      </c>
      <c r="L8871" t="s">
        <v>61130</v>
      </c>
      <c r="M8871" t="s">
        <v>4249</v>
      </c>
      <c r="N8871" t="s">
        <v>61131</v>
      </c>
      <c r="O8871" t="s">
        <v>61132</v>
      </c>
    </row>
    <row r="8872" spans="1:15" x14ac:dyDescent="0.25">
      <c r="A8872">
        <f>E8873-E8872</f>
        <v>11.119999885559082</v>
      </c>
      <c r="B8872">
        <f>VALUE(LEFT(L8872,( LEN(L8872)-3)))</f>
        <v>1243.9233059999999</v>
      </c>
      <c r="C8872">
        <f>A8872/3600*B8872/1000</f>
        <v>3.8423408389900763E-3</v>
      </c>
      <c r="D8872" t="s">
        <v>61133</v>
      </c>
      <c r="E8872">
        <v>1380305124.3710001</v>
      </c>
      <c r="F8872" t="s">
        <v>61134</v>
      </c>
      <c r="G8872" t="s">
        <v>61135</v>
      </c>
      <c r="H8872" t="s">
        <v>61136</v>
      </c>
      <c r="I8872" t="s">
        <v>60146</v>
      </c>
      <c r="J8872" t="s">
        <v>60138</v>
      </c>
      <c r="K8872" t="s">
        <v>60139</v>
      </c>
      <c r="L8872" t="s">
        <v>61137</v>
      </c>
      <c r="M8872" t="s">
        <v>61138</v>
      </c>
      <c r="N8872" t="s">
        <v>61139</v>
      </c>
      <c r="O8872" t="s">
        <v>61140</v>
      </c>
    </row>
    <row r="8873" spans="1:15" x14ac:dyDescent="0.25">
      <c r="A8873">
        <f>E8874-E8873</f>
        <v>5.8050000667572021</v>
      </c>
      <c r="B8873">
        <f>VALUE(LEFT(L8873,( LEN(L8873)-3)))</f>
        <v>1226.153851</v>
      </c>
      <c r="C8873">
        <f>A8873/3600*B8873/1000</f>
        <v>1.9771731074748893E-3</v>
      </c>
      <c r="D8873" t="s">
        <v>61141</v>
      </c>
      <c r="E8873">
        <v>1380305135.4909999</v>
      </c>
      <c r="F8873" t="s">
        <v>61142</v>
      </c>
      <c r="G8873" t="s">
        <v>61143</v>
      </c>
      <c r="H8873" t="s">
        <v>61144</v>
      </c>
      <c r="I8873" t="s">
        <v>60146</v>
      </c>
      <c r="J8873" t="s">
        <v>60138</v>
      </c>
      <c r="K8873" t="s">
        <v>60139</v>
      </c>
      <c r="L8873" t="s">
        <v>61145</v>
      </c>
      <c r="M8873" t="s">
        <v>3335</v>
      </c>
      <c r="N8873" t="s">
        <v>61146</v>
      </c>
      <c r="O8873" t="s">
        <v>61147</v>
      </c>
    </row>
    <row r="8874" spans="1:15" x14ac:dyDescent="0.25">
      <c r="A8874">
        <f>E8875-E8874</f>
        <v>40.095000028610229</v>
      </c>
      <c r="B8874">
        <f>VALUE(LEFT(L8874,( LEN(L8874)-3)))</f>
        <v>1216.878295</v>
      </c>
      <c r="C8874">
        <f>A8874/3600*B8874/1000</f>
        <v>1.3552982020233381E-2</v>
      </c>
      <c r="D8874" t="s">
        <v>61148</v>
      </c>
      <c r="E8874">
        <v>1380305141.296</v>
      </c>
      <c r="F8874" t="s">
        <v>61149</v>
      </c>
      <c r="G8874" t="s">
        <v>61150</v>
      </c>
      <c r="H8874" t="s">
        <v>61151</v>
      </c>
      <c r="I8874" t="s">
        <v>60146</v>
      </c>
      <c r="J8874" t="s">
        <v>60138</v>
      </c>
      <c r="K8874" t="s">
        <v>60139</v>
      </c>
      <c r="L8874" t="s">
        <v>61152</v>
      </c>
      <c r="M8874" t="s">
        <v>2258</v>
      </c>
      <c r="N8874" t="s">
        <v>61153</v>
      </c>
      <c r="O8874" t="s">
        <v>61154</v>
      </c>
    </row>
    <row r="8875" spans="1:15" x14ac:dyDescent="0.25">
      <c r="A8875">
        <f>E8876-E8875</f>
        <v>10.384000062942505</v>
      </c>
      <c r="B8875">
        <f>VALUE(LEFT(L8875,( LEN(L8875)-3)))</f>
        <v>1152.809739</v>
      </c>
      <c r="C8875">
        <f>A8875/3600*B8875/1000</f>
        <v>3.3252156673157589E-3</v>
      </c>
      <c r="D8875" t="s">
        <v>61155</v>
      </c>
      <c r="E8875">
        <v>1380305181.391</v>
      </c>
      <c r="F8875" t="s">
        <v>61156</v>
      </c>
      <c r="G8875" t="s">
        <v>61157</v>
      </c>
      <c r="H8875" t="s">
        <v>61158</v>
      </c>
      <c r="I8875" t="s">
        <v>60146</v>
      </c>
      <c r="J8875" t="s">
        <v>60138</v>
      </c>
      <c r="K8875" t="s">
        <v>60139</v>
      </c>
      <c r="L8875" t="s">
        <v>61159</v>
      </c>
      <c r="M8875" t="s">
        <v>61160</v>
      </c>
      <c r="N8875" t="s">
        <v>61161</v>
      </c>
      <c r="O8875" t="s">
        <v>61162</v>
      </c>
    </row>
    <row r="8876" spans="1:15" x14ac:dyDescent="0.25">
      <c r="A8876">
        <f>E8877-E8876</f>
        <v>22.734999895095825</v>
      </c>
      <c r="B8876">
        <f>VALUE(LEFT(L8876,( LEN(L8876)-3)))</f>
        <v>1136.217713</v>
      </c>
      <c r="C8876">
        <f>A8876/3600*B8876/1000</f>
        <v>7.1755304405169496E-3</v>
      </c>
      <c r="D8876" t="s">
        <v>61163</v>
      </c>
      <c r="E8876">
        <v>1380305191.7750001</v>
      </c>
      <c r="F8876" t="s">
        <v>61164</v>
      </c>
      <c r="G8876" t="s">
        <v>61165</v>
      </c>
      <c r="H8876" t="s">
        <v>61166</v>
      </c>
      <c r="I8876" t="s">
        <v>60146</v>
      </c>
      <c r="J8876" t="s">
        <v>60138</v>
      </c>
      <c r="K8876" t="s">
        <v>60139</v>
      </c>
      <c r="L8876" t="s">
        <v>61167</v>
      </c>
      <c r="M8876" t="s">
        <v>61168</v>
      </c>
      <c r="N8876" t="s">
        <v>61169</v>
      </c>
      <c r="O8876" t="s">
        <v>61170</v>
      </c>
    </row>
    <row r="8877" spans="1:15" x14ac:dyDescent="0.25">
      <c r="A8877">
        <f>E8878-E8877</f>
        <v>15.062999963760376</v>
      </c>
      <c r="B8877">
        <f>VALUE(LEFT(L8877,( LEN(L8877)-3)))</f>
        <v>1099.8896360000001</v>
      </c>
      <c r="C8877">
        <f>A8877/3600*B8877/1000</f>
        <v>4.6021215408912266E-3</v>
      </c>
      <c r="D8877" t="s">
        <v>61171</v>
      </c>
      <c r="E8877">
        <v>1380305214.51</v>
      </c>
      <c r="F8877" t="s">
        <v>61172</v>
      </c>
      <c r="G8877" t="s">
        <v>61173</v>
      </c>
      <c r="H8877" t="s">
        <v>33717</v>
      </c>
      <c r="I8877" t="s">
        <v>60146</v>
      </c>
      <c r="J8877" t="s">
        <v>60138</v>
      </c>
      <c r="K8877" t="s">
        <v>60139</v>
      </c>
      <c r="L8877" t="s">
        <v>61174</v>
      </c>
      <c r="M8877" t="s">
        <v>13803</v>
      </c>
      <c r="N8877" t="s">
        <v>61175</v>
      </c>
      <c r="O8877" t="s">
        <v>61176</v>
      </c>
    </row>
    <row r="8878" spans="1:15" x14ac:dyDescent="0.25">
      <c r="A8878">
        <f>E8879-E8878</f>
        <v>14.380000114440918</v>
      </c>
      <c r="B8878">
        <f>VALUE(LEFT(L8878,( LEN(L8878)-3)))</f>
        <v>1075.8194920000001</v>
      </c>
      <c r="C8878">
        <f>A8878/3600*B8878/1000</f>
        <v>4.2973012272438244E-3</v>
      </c>
      <c r="D8878" t="s">
        <v>61177</v>
      </c>
      <c r="E8878">
        <v>1380305229.573</v>
      </c>
      <c r="F8878" t="s">
        <v>61178</v>
      </c>
      <c r="G8878" t="s">
        <v>61179</v>
      </c>
      <c r="H8878" t="s">
        <v>61180</v>
      </c>
      <c r="I8878" t="s">
        <v>60146</v>
      </c>
      <c r="J8878" t="s">
        <v>60138</v>
      </c>
      <c r="K8878" t="s">
        <v>60139</v>
      </c>
      <c r="L8878" t="s">
        <v>61181</v>
      </c>
      <c r="M8878" t="s">
        <v>5979</v>
      </c>
      <c r="N8878" t="s">
        <v>61182</v>
      </c>
      <c r="O8878" t="s">
        <v>61183</v>
      </c>
    </row>
    <row r="8879" spans="1:15" x14ac:dyDescent="0.25">
      <c r="A8879">
        <f>E8880-E8879</f>
        <v>92.779999971389771</v>
      </c>
      <c r="B8879">
        <f>VALUE(LEFT(L8879,( LEN(L8879)-3)))</f>
        <v>1052.8417830000001</v>
      </c>
      <c r="C8879">
        <f>A8879/3600*B8879/1000</f>
        <v>2.7134072387949435E-2</v>
      </c>
      <c r="D8879" t="s">
        <v>61184</v>
      </c>
      <c r="E8879">
        <v>1380305243.9530001</v>
      </c>
      <c r="F8879" t="s">
        <v>61185</v>
      </c>
      <c r="G8879" t="s">
        <v>61186</v>
      </c>
      <c r="H8879" t="s">
        <v>19581</v>
      </c>
      <c r="I8879" t="s">
        <v>60146</v>
      </c>
      <c r="J8879" t="s">
        <v>60138</v>
      </c>
      <c r="K8879" t="s">
        <v>60139</v>
      </c>
      <c r="L8879" t="s">
        <v>61187</v>
      </c>
      <c r="M8879" t="s">
        <v>61188</v>
      </c>
      <c r="N8879" t="s">
        <v>61189</v>
      </c>
      <c r="O8879" t="s">
        <v>16</v>
      </c>
    </row>
    <row r="8880" spans="1:15" x14ac:dyDescent="0.25">
      <c r="A8880">
        <f>E8881-E8880</f>
        <v>16.968999862670898</v>
      </c>
      <c r="B8880">
        <f>VALUE(LEFT(L8880,( LEN(L8880)-3)))</f>
        <v>904.58804399999997</v>
      </c>
      <c r="C8880">
        <f>A8880/3600*B8880/1000</f>
        <v>4.2638762206693714E-3</v>
      </c>
      <c r="D8880" t="s">
        <v>61190</v>
      </c>
      <c r="E8880">
        <v>1380305336.733</v>
      </c>
      <c r="F8880" t="s">
        <v>61191</v>
      </c>
      <c r="G8880" t="s">
        <v>61192</v>
      </c>
      <c r="H8880" t="s">
        <v>61193</v>
      </c>
      <c r="I8880" t="s">
        <v>60146</v>
      </c>
      <c r="J8880" t="s">
        <v>60138</v>
      </c>
      <c r="K8880" t="s">
        <v>60139</v>
      </c>
      <c r="L8880" t="s">
        <v>61194</v>
      </c>
      <c r="M8880" t="s">
        <v>5250</v>
      </c>
      <c r="N8880" t="s">
        <v>61195</v>
      </c>
      <c r="O8880" t="s">
        <v>61196</v>
      </c>
    </row>
    <row r="8881" spans="1:15" x14ac:dyDescent="0.25">
      <c r="A8881">
        <f>E8882-E8881</f>
        <v>3.3370001316070557</v>
      </c>
      <c r="B8881">
        <f>VALUE(LEFT(L8881,( LEN(L8881)-3)))</f>
        <v>877.47263899999996</v>
      </c>
      <c r="C8881">
        <f>A8881/3600*B8881/1000</f>
        <v>8.1336841995127511E-4</v>
      </c>
      <c r="D8881" t="s">
        <v>61197</v>
      </c>
      <c r="E8881">
        <v>1380305353.7019999</v>
      </c>
      <c r="F8881" t="s">
        <v>61198</v>
      </c>
      <c r="G8881" t="s">
        <v>61199</v>
      </c>
      <c r="H8881" t="s">
        <v>61200</v>
      </c>
      <c r="I8881" t="s">
        <v>60146</v>
      </c>
      <c r="J8881" t="s">
        <v>60138</v>
      </c>
      <c r="K8881" t="s">
        <v>60139</v>
      </c>
      <c r="L8881" t="s">
        <v>61201</v>
      </c>
      <c r="M8881" t="s">
        <v>61202</v>
      </c>
      <c r="N8881" t="s">
        <v>12476</v>
      </c>
      <c r="O8881" t="s">
        <v>61203</v>
      </c>
    </row>
    <row r="8882" spans="1:15" x14ac:dyDescent="0.25">
      <c r="A8882">
        <f>E8883-E8882</f>
        <v>27.566999912261963</v>
      </c>
      <c r="B8882">
        <f>VALUE(LEFT(L8882,( LEN(L8882)-3)))</f>
        <v>872.14058599999998</v>
      </c>
      <c r="C8882">
        <f>A8882/3600*B8882/1000</f>
        <v>6.6784165160394711E-3</v>
      </c>
      <c r="D8882" t="s">
        <v>61204</v>
      </c>
      <c r="E8882">
        <v>1380305357.039</v>
      </c>
      <c r="F8882" t="s">
        <v>61205</v>
      </c>
      <c r="G8882" t="s">
        <v>61206</v>
      </c>
      <c r="H8882" t="s">
        <v>61207</v>
      </c>
      <c r="I8882" t="s">
        <v>60146</v>
      </c>
      <c r="J8882" t="s">
        <v>60138</v>
      </c>
      <c r="K8882" t="s">
        <v>60139</v>
      </c>
      <c r="L8882" t="s">
        <v>61208</v>
      </c>
      <c r="M8882" t="s">
        <v>61209</v>
      </c>
      <c r="N8882" t="s">
        <v>61210</v>
      </c>
      <c r="O8882" t="s">
        <v>61211</v>
      </c>
    </row>
    <row r="8883" spans="1:15" x14ac:dyDescent="0.25">
      <c r="A8883">
        <f>E8884-E8883</f>
        <v>55.61899995803833</v>
      </c>
      <c r="B8883">
        <f>VALUE(LEFT(L8883,( LEN(L8883)-3)))</f>
        <v>828.09126400000002</v>
      </c>
      <c r="C8883">
        <f>A8883/3600*B8883/1000</f>
        <v>1.279377999379664E-2</v>
      </c>
      <c r="D8883" t="s">
        <v>61212</v>
      </c>
      <c r="E8883">
        <v>1380305384.6059999</v>
      </c>
      <c r="F8883" t="s">
        <v>61213</v>
      </c>
      <c r="G8883" t="s">
        <v>61214</v>
      </c>
      <c r="H8883" t="s">
        <v>61215</v>
      </c>
      <c r="I8883" t="s">
        <v>60146</v>
      </c>
      <c r="J8883" t="s">
        <v>60138</v>
      </c>
      <c r="K8883" t="s">
        <v>60139</v>
      </c>
      <c r="L8883" t="s">
        <v>61216</v>
      </c>
      <c r="M8883" t="s">
        <v>61217</v>
      </c>
      <c r="N8883" t="s">
        <v>11110</v>
      </c>
      <c r="O8883" t="s">
        <v>61218</v>
      </c>
    </row>
    <row r="8884" spans="1:15" x14ac:dyDescent="0.25">
      <c r="A8884">
        <f>E8885-E8884</f>
        <v>0.55300021171569824</v>
      </c>
      <c r="B8884">
        <f>VALUE(LEFT(L8884,( LEN(L8884)-3)))</f>
        <v>739.21632799999998</v>
      </c>
      <c r="C8884">
        <f>A8884/3600*B8884/1000</f>
        <v>1.1355188496880583E-4</v>
      </c>
      <c r="D8884" t="s">
        <v>61219</v>
      </c>
      <c r="E8884">
        <v>1380305440.2249999</v>
      </c>
      <c r="F8884" t="s">
        <v>61220</v>
      </c>
      <c r="G8884" t="s">
        <v>61221</v>
      </c>
      <c r="H8884" t="s">
        <v>61222</v>
      </c>
      <c r="I8884" t="s">
        <v>60146</v>
      </c>
      <c r="J8884" t="s">
        <v>60138</v>
      </c>
      <c r="K8884" t="s">
        <v>60139</v>
      </c>
      <c r="L8884" t="s">
        <v>61223</v>
      </c>
      <c r="M8884" t="s">
        <v>61217</v>
      </c>
      <c r="N8884" t="s">
        <v>61224</v>
      </c>
      <c r="O8884" t="s">
        <v>5479</v>
      </c>
    </row>
    <row r="8885" spans="1:15" x14ac:dyDescent="0.25">
      <c r="A8885">
        <f>E8886-E8885</f>
        <v>3.6649999618530273</v>
      </c>
      <c r="B8885">
        <f>VALUE(LEFT(L8885,( LEN(L8885)-3)))</f>
        <v>738.33346400000005</v>
      </c>
      <c r="C8885">
        <f>A8885/3600*B8885/1000</f>
        <v>7.5166447705411483E-4</v>
      </c>
      <c r="D8885" t="s">
        <v>61225</v>
      </c>
      <c r="E8885">
        <v>1380305440.7780001</v>
      </c>
      <c r="F8885" t="s">
        <v>61226</v>
      </c>
      <c r="G8885" t="s">
        <v>61227</v>
      </c>
      <c r="H8885" t="s">
        <v>10918</v>
      </c>
      <c r="I8885" t="s">
        <v>60146</v>
      </c>
      <c r="J8885" t="s">
        <v>60138</v>
      </c>
      <c r="K8885" t="s">
        <v>60139</v>
      </c>
      <c r="L8885" t="s">
        <v>61228</v>
      </c>
      <c r="M8885" t="s">
        <v>10803</v>
      </c>
      <c r="N8885" t="s">
        <v>61229</v>
      </c>
      <c r="O8885" t="s">
        <v>61230</v>
      </c>
    </row>
    <row r="8886" spans="1:15" x14ac:dyDescent="0.25">
      <c r="A8886">
        <f>E8887-E8886</f>
        <v>0.35500001907348633</v>
      </c>
      <c r="B8886">
        <f>VALUE(LEFT(L8886,( LEN(L8886)-3)))</f>
        <v>732.47689000000003</v>
      </c>
      <c r="C8886">
        <f>A8886/3600*B8886/1000</f>
        <v>7.223036386691333E-5</v>
      </c>
      <c r="D8886" t="s">
        <v>61231</v>
      </c>
      <c r="E8886">
        <v>1380305444.4430001</v>
      </c>
      <c r="F8886" t="s">
        <v>61226</v>
      </c>
      <c r="G8886" t="s">
        <v>61232</v>
      </c>
      <c r="H8886" t="s">
        <v>10918</v>
      </c>
      <c r="I8886" t="s">
        <v>60146</v>
      </c>
      <c r="J8886" t="s">
        <v>60138</v>
      </c>
      <c r="K8886" t="s">
        <v>60139</v>
      </c>
      <c r="L8886" t="s">
        <v>61233</v>
      </c>
      <c r="M8886" t="s">
        <v>61234</v>
      </c>
      <c r="N8886" t="s">
        <v>61229</v>
      </c>
      <c r="O8886" t="s">
        <v>1623</v>
      </c>
    </row>
    <row r="8887" spans="1:15" x14ac:dyDescent="0.25">
      <c r="A8887">
        <f>E8888-E8887</f>
        <v>0.43899989128112793</v>
      </c>
      <c r="B8887">
        <f>VALUE(LEFT(L8887,( LEN(L8887)-3)))</f>
        <v>732.47689000000003</v>
      </c>
      <c r="C8887">
        <f>A8887/3600*B8887/1000</f>
        <v>8.9321465298871855E-5</v>
      </c>
      <c r="D8887" t="s">
        <v>61235</v>
      </c>
      <c r="E8887">
        <v>1380305444.7980001</v>
      </c>
      <c r="F8887" t="s">
        <v>61226</v>
      </c>
      <c r="G8887" t="s">
        <v>61232</v>
      </c>
      <c r="H8887" t="s">
        <v>10918</v>
      </c>
      <c r="I8887" t="s">
        <v>60146</v>
      </c>
      <c r="J8887" t="s">
        <v>60138</v>
      </c>
      <c r="K8887" t="s">
        <v>60139</v>
      </c>
      <c r="L8887" t="s">
        <v>61233</v>
      </c>
      <c r="M8887" t="s">
        <v>10934</v>
      </c>
      <c r="N8887" t="s">
        <v>61229</v>
      </c>
      <c r="O8887" t="s">
        <v>61236</v>
      </c>
    </row>
    <row r="8888" spans="1:15" x14ac:dyDescent="0.25">
      <c r="A8888">
        <f>E8889-E8888</f>
        <v>0.10199999809265137</v>
      </c>
      <c r="B8888">
        <f>VALUE(LEFT(L8888,( LEN(L8888)-3)))</f>
        <v>731.20880099999999</v>
      </c>
      <c r="C8888">
        <f>A8888/3600*B8888/1000</f>
        <v>2.0717582307591633E-5</v>
      </c>
      <c r="D8888" t="s">
        <v>61237</v>
      </c>
      <c r="E8888">
        <v>1380305445.237</v>
      </c>
      <c r="F8888" t="s">
        <v>61238</v>
      </c>
      <c r="G8888" t="s">
        <v>61239</v>
      </c>
      <c r="H8888" t="s">
        <v>61240</v>
      </c>
      <c r="I8888" t="s">
        <v>60146</v>
      </c>
      <c r="J8888" t="s">
        <v>60138</v>
      </c>
      <c r="K8888" t="s">
        <v>60139</v>
      </c>
      <c r="L8888" t="s">
        <v>61241</v>
      </c>
      <c r="M8888" t="s">
        <v>61242</v>
      </c>
      <c r="N8888" t="s">
        <v>19687</v>
      </c>
      <c r="O8888" t="s">
        <v>61243</v>
      </c>
    </row>
    <row r="8889" spans="1:15" x14ac:dyDescent="0.25">
      <c r="A8889">
        <f>E8890-E8889</f>
        <v>15.380000114440918</v>
      </c>
      <c r="B8889">
        <f>VALUE(LEFT(L8889,( LEN(L8889)-3)))</f>
        <v>731.04518700000006</v>
      </c>
      <c r="C8889">
        <f>A8889/3600*B8889/1000</f>
        <v>3.1231875165893008E-3</v>
      </c>
      <c r="D8889" t="s">
        <v>61244</v>
      </c>
      <c r="E8889">
        <v>1380305445.339</v>
      </c>
      <c r="F8889" t="s">
        <v>61245</v>
      </c>
      <c r="G8889" t="s">
        <v>61239</v>
      </c>
      <c r="H8889" t="s">
        <v>61240</v>
      </c>
      <c r="I8889" t="s">
        <v>60146</v>
      </c>
      <c r="J8889" t="s">
        <v>60138</v>
      </c>
      <c r="K8889" t="s">
        <v>60139</v>
      </c>
      <c r="L8889" t="s">
        <v>61246</v>
      </c>
      <c r="M8889" t="s">
        <v>61247</v>
      </c>
      <c r="N8889" t="s">
        <v>1606</v>
      </c>
      <c r="O8889" t="s">
        <v>61248</v>
      </c>
    </row>
    <row r="8890" spans="1:15" x14ac:dyDescent="0.25">
      <c r="A8890">
        <f>E8891-E8890</f>
        <v>30.071999788284302</v>
      </c>
      <c r="B8890">
        <f>VALUE(LEFT(L8890,( LEN(L8890)-3)))</f>
        <v>706.46858199999997</v>
      </c>
      <c r="C8890">
        <f>A8890/3600*B8890/1000</f>
        <v>5.9013675134259747E-3</v>
      </c>
      <c r="D8890" t="s">
        <v>61249</v>
      </c>
      <c r="E8890">
        <v>1380305460.7190001</v>
      </c>
      <c r="F8890" t="s">
        <v>61250</v>
      </c>
      <c r="G8890" t="s">
        <v>61251</v>
      </c>
      <c r="H8890" t="s">
        <v>61252</v>
      </c>
      <c r="I8890" t="s">
        <v>60146</v>
      </c>
      <c r="J8890" t="s">
        <v>60138</v>
      </c>
      <c r="K8890" t="s">
        <v>60139</v>
      </c>
      <c r="L8890" t="s">
        <v>61253</v>
      </c>
      <c r="M8890" t="s">
        <v>61254</v>
      </c>
      <c r="N8890" t="s">
        <v>1606</v>
      </c>
      <c r="O8890" t="s">
        <v>61255</v>
      </c>
    </row>
    <row r="8891" spans="1:15" x14ac:dyDescent="0.25">
      <c r="A8891">
        <f>E8892-E8891</f>
        <v>0.82600021362304688</v>
      </c>
      <c r="B8891">
        <f>VALUE(LEFT(L8891,( LEN(L8891)-3)))</f>
        <v>658.41674799999998</v>
      </c>
      <c r="C8891">
        <f>A8891/3600*B8891/1000</f>
        <v>1.5107010402805329E-4</v>
      </c>
      <c r="D8891" t="s">
        <v>61256</v>
      </c>
      <c r="E8891">
        <v>1380305490.7909999</v>
      </c>
      <c r="F8891" t="s">
        <v>61250</v>
      </c>
      <c r="G8891" t="s">
        <v>61251</v>
      </c>
      <c r="H8891" t="s">
        <v>61252</v>
      </c>
      <c r="I8891" t="s">
        <v>60146</v>
      </c>
      <c r="J8891" t="s">
        <v>60138</v>
      </c>
      <c r="K8891" t="s">
        <v>60139</v>
      </c>
      <c r="L8891" t="s">
        <v>61257</v>
      </c>
      <c r="M8891" t="s">
        <v>61258</v>
      </c>
      <c r="N8891" t="s">
        <v>1606</v>
      </c>
      <c r="O8891" t="s">
        <v>61259</v>
      </c>
    </row>
    <row r="8892" spans="1:15" x14ac:dyDescent="0.25">
      <c r="A8892">
        <f>E8893-E8892</f>
        <v>0.80099987983703613</v>
      </c>
      <c r="B8892">
        <f>VALUE(LEFT(L8892,( LEN(L8892)-3)))</f>
        <v>659.28888300000006</v>
      </c>
      <c r="C8892">
        <f>A8892/3600*B8892/1000</f>
        <v>1.4669175446135936E-4</v>
      </c>
      <c r="D8892" t="s">
        <v>61260</v>
      </c>
      <c r="E8892">
        <v>1380305491.6170001</v>
      </c>
      <c r="F8892" t="s">
        <v>61261</v>
      </c>
      <c r="G8892" t="s">
        <v>61262</v>
      </c>
      <c r="H8892" t="s">
        <v>61263</v>
      </c>
      <c r="I8892" t="s">
        <v>60146</v>
      </c>
      <c r="J8892" t="s">
        <v>60138</v>
      </c>
      <c r="K8892" t="s">
        <v>60139</v>
      </c>
      <c r="L8892" t="s">
        <v>61264</v>
      </c>
      <c r="M8892" t="s">
        <v>61265</v>
      </c>
      <c r="N8892" t="s">
        <v>1606</v>
      </c>
      <c r="O8892" t="s">
        <v>61266</v>
      </c>
    </row>
    <row r="8893" spans="1:15" x14ac:dyDescent="0.25">
      <c r="A8893">
        <f>E8894-E8893</f>
        <v>7.500004768371582E-2</v>
      </c>
      <c r="B8893">
        <f>VALUE(LEFT(L8893,( LEN(L8893)-3)))</f>
        <v>660.13508999999999</v>
      </c>
      <c r="C8893">
        <f>A8893/3600*B8893/1000</f>
        <v>1.3752823118803899E-5</v>
      </c>
      <c r="D8893" t="s">
        <v>61267</v>
      </c>
      <c r="E8893">
        <v>1380305492.418</v>
      </c>
      <c r="F8893" t="s">
        <v>61268</v>
      </c>
      <c r="G8893" t="s">
        <v>61269</v>
      </c>
      <c r="H8893" t="s">
        <v>61270</v>
      </c>
      <c r="I8893" t="s">
        <v>60146</v>
      </c>
      <c r="J8893" t="s">
        <v>60138</v>
      </c>
      <c r="K8893" t="s">
        <v>60139</v>
      </c>
      <c r="L8893" t="s">
        <v>61271</v>
      </c>
      <c r="M8893" t="s">
        <v>61272</v>
      </c>
      <c r="N8893" t="s">
        <v>1606</v>
      </c>
      <c r="O8893" t="s">
        <v>61273</v>
      </c>
    </row>
    <row r="8894" spans="1:15" x14ac:dyDescent="0.25">
      <c r="A8894">
        <f>E8895-E8894</f>
        <v>9.9992752075195313E-4</v>
      </c>
      <c r="B8894">
        <f>VALUE(LEFT(L8894,( LEN(L8894)-3)))</f>
        <v>660.21341099999995</v>
      </c>
      <c r="C8894">
        <f>A8894/3600*B8894/1000</f>
        <v>1.833793220078945E-7</v>
      </c>
      <c r="D8894" t="s">
        <v>61274</v>
      </c>
      <c r="E8894">
        <v>1380305492.493</v>
      </c>
      <c r="F8894" t="s">
        <v>61275</v>
      </c>
      <c r="G8894" t="s">
        <v>61276</v>
      </c>
      <c r="H8894" t="s">
        <v>61277</v>
      </c>
      <c r="I8894" t="s">
        <v>60146</v>
      </c>
      <c r="J8894" t="s">
        <v>61278</v>
      </c>
      <c r="K8894" t="s">
        <v>61270</v>
      </c>
      <c r="L8894" t="s">
        <v>61279</v>
      </c>
      <c r="M8894" t="s">
        <v>61280</v>
      </c>
      <c r="N8894" t="s">
        <v>1606</v>
      </c>
      <c r="O8894" t="s">
        <v>61281</v>
      </c>
    </row>
    <row r="8895" spans="1:15" x14ac:dyDescent="0.25">
      <c r="A8895">
        <f>E8896-E8895</f>
        <v>1.4930000305175781</v>
      </c>
      <c r="B8895">
        <f>VALUE(LEFT(L8895,( LEN(L8895)-3)))</f>
        <v>660.21448399999997</v>
      </c>
      <c r="C8895">
        <f>A8895/3600*B8895/1000</f>
        <v>2.7380562354448526E-4</v>
      </c>
      <c r="D8895" t="s">
        <v>61282</v>
      </c>
      <c r="E8895">
        <v>1380305492.494</v>
      </c>
      <c r="F8895" t="s">
        <v>61283</v>
      </c>
      <c r="G8895" t="s">
        <v>61276</v>
      </c>
      <c r="H8895" t="s">
        <v>61277</v>
      </c>
      <c r="I8895" t="s">
        <v>61284</v>
      </c>
      <c r="J8895" t="s">
        <v>61278</v>
      </c>
      <c r="K8895" t="s">
        <v>61270</v>
      </c>
      <c r="L8895" t="s">
        <v>61285</v>
      </c>
      <c r="M8895" t="s">
        <v>61280</v>
      </c>
      <c r="N8895" t="s">
        <v>1606</v>
      </c>
      <c r="O8895" t="s">
        <v>61286</v>
      </c>
    </row>
    <row r="8896" spans="1:15" x14ac:dyDescent="0.25">
      <c r="A8896">
        <f>E8897-E8896</f>
        <v>2.6000022888183594E-2</v>
      </c>
      <c r="B8896">
        <f>VALUE(LEFT(L8896,( LEN(L8896)-3)))</f>
        <v>661.79114600000003</v>
      </c>
      <c r="C8896">
        <f>A8896/3600*B8896/1000</f>
        <v>4.7796069286659031E-6</v>
      </c>
      <c r="D8896" t="s">
        <v>61287</v>
      </c>
      <c r="E8896">
        <v>1380305493.987</v>
      </c>
      <c r="F8896" t="s">
        <v>61288</v>
      </c>
      <c r="G8896" t="s">
        <v>61289</v>
      </c>
      <c r="H8896" t="s">
        <v>61290</v>
      </c>
      <c r="I8896" t="s">
        <v>61284</v>
      </c>
      <c r="J8896" t="s">
        <v>61278</v>
      </c>
      <c r="K8896" t="s">
        <v>61270</v>
      </c>
      <c r="L8896" t="s">
        <v>61291</v>
      </c>
      <c r="M8896" t="s">
        <v>61292</v>
      </c>
      <c r="N8896" t="s">
        <v>1606</v>
      </c>
      <c r="O8896" t="s">
        <v>61293</v>
      </c>
    </row>
    <row r="8897" spans="1:15" x14ac:dyDescent="0.25">
      <c r="A8897">
        <f>E8898-E8897</f>
        <v>9.9992752075195313E-4</v>
      </c>
      <c r="B8897">
        <f>VALUE(LEFT(L8897,( LEN(L8897)-3)))</f>
        <v>661.81927900000005</v>
      </c>
      <c r="C8897">
        <f>A8897/3600*B8897/1000</f>
        <v>1.8382536412119868E-7</v>
      </c>
      <c r="D8897" t="s">
        <v>61294</v>
      </c>
      <c r="E8897">
        <v>1380305494.013</v>
      </c>
      <c r="F8897" t="s">
        <v>61295</v>
      </c>
      <c r="G8897" t="s">
        <v>61289</v>
      </c>
      <c r="H8897" t="s">
        <v>61296</v>
      </c>
      <c r="I8897" t="s">
        <v>61284</v>
      </c>
      <c r="J8897" t="s">
        <v>61278</v>
      </c>
      <c r="K8897" t="s">
        <v>61270</v>
      </c>
      <c r="L8897" t="s">
        <v>61297</v>
      </c>
      <c r="M8897" t="s">
        <v>61292</v>
      </c>
      <c r="N8897" t="s">
        <v>1606</v>
      </c>
      <c r="O8897" t="s">
        <v>61298</v>
      </c>
    </row>
    <row r="8898" spans="1:15" x14ac:dyDescent="0.25">
      <c r="A8898">
        <f>E8899-E8898</f>
        <v>96.659000158309937</v>
      </c>
      <c r="B8898">
        <f>VALUE(LEFT(L8898,( LEN(L8898)-3)))</f>
        <v>661.82035199999996</v>
      </c>
      <c r="C8898">
        <f>A8898/3600*B8898/1000</f>
        <v>1.7769692641316871E-2</v>
      </c>
      <c r="D8898" t="s">
        <v>61299</v>
      </c>
      <c r="E8898">
        <v>1380305494.0139999</v>
      </c>
      <c r="F8898" t="s">
        <v>61300</v>
      </c>
      <c r="G8898" t="s">
        <v>61289</v>
      </c>
      <c r="H8898" t="s">
        <v>61296</v>
      </c>
      <c r="I8898" t="s">
        <v>61284</v>
      </c>
      <c r="J8898" t="s">
        <v>61278</v>
      </c>
      <c r="K8898" t="s">
        <v>61270</v>
      </c>
      <c r="L8898" t="s">
        <v>61301</v>
      </c>
      <c r="M8898" t="s">
        <v>42602</v>
      </c>
      <c r="N8898" t="s">
        <v>1606</v>
      </c>
      <c r="O8898" t="s">
        <v>61302</v>
      </c>
    </row>
    <row r="8899" spans="1:15" x14ac:dyDescent="0.25">
      <c r="A8899">
        <f>E8900-E8899</f>
        <v>4.6569998264312744</v>
      </c>
      <c r="B8899">
        <f>VALUE(LEFT(L8899,( LEN(L8899)-3)))</f>
        <v>763.88889600000005</v>
      </c>
      <c r="C8899">
        <f>A8899/3600*B8899/1000</f>
        <v>9.8817512669021625E-4</v>
      </c>
      <c r="D8899" t="s">
        <v>61303</v>
      </c>
      <c r="E8899">
        <v>1380305590.6730001</v>
      </c>
      <c r="F8899" t="s">
        <v>61304</v>
      </c>
      <c r="G8899" t="s">
        <v>61305</v>
      </c>
      <c r="H8899" t="s">
        <v>61306</v>
      </c>
      <c r="I8899" t="s">
        <v>61284</v>
      </c>
      <c r="J8899" t="s">
        <v>61278</v>
      </c>
      <c r="K8899" t="s">
        <v>61270</v>
      </c>
      <c r="L8899" t="s">
        <v>61307</v>
      </c>
      <c r="M8899" t="s">
        <v>61308</v>
      </c>
      <c r="N8899" t="s">
        <v>53469</v>
      </c>
      <c r="O8899" t="s">
        <v>61309</v>
      </c>
    </row>
    <row r="8900" spans="1:15" x14ac:dyDescent="0.25">
      <c r="A8900">
        <f>E8901-E8900</f>
        <v>23.450000047683716</v>
      </c>
      <c r="B8900">
        <f>VALUE(LEFT(L8900,( LEN(L8900)-3)))</f>
        <v>768.80645800000002</v>
      </c>
      <c r="C8900">
        <f>A8900/3600*B8900/1000</f>
        <v>5.0079198546554302E-3</v>
      </c>
      <c r="D8900" t="s">
        <v>61310</v>
      </c>
      <c r="E8900">
        <v>1380305595.3299999</v>
      </c>
      <c r="F8900" t="s">
        <v>61311</v>
      </c>
      <c r="G8900" t="s">
        <v>61312</v>
      </c>
      <c r="H8900" t="s">
        <v>61313</v>
      </c>
      <c r="I8900" t="s">
        <v>61284</v>
      </c>
      <c r="J8900" t="s">
        <v>61278</v>
      </c>
      <c r="K8900" t="s">
        <v>61270</v>
      </c>
      <c r="L8900" t="s">
        <v>61314</v>
      </c>
      <c r="M8900" t="s">
        <v>61315</v>
      </c>
      <c r="N8900" t="s">
        <v>61316</v>
      </c>
      <c r="O8900" t="s">
        <v>5401</v>
      </c>
    </row>
    <row r="8901" spans="1:15" x14ac:dyDescent="0.25">
      <c r="A8901">
        <f>E8902-E8901</f>
        <v>2.8610000610351562</v>
      </c>
      <c r="B8901">
        <f>VALUE(LEFT(L8901,( LEN(L8901)-3)))</f>
        <v>793.56837299999995</v>
      </c>
      <c r="C8901">
        <f>A8901/3600*B8901/1000</f>
        <v>6.3066643433015821E-4</v>
      </c>
      <c r="D8901" t="s">
        <v>61317</v>
      </c>
      <c r="E8901">
        <v>1380305618.78</v>
      </c>
      <c r="F8901" t="s">
        <v>61318</v>
      </c>
      <c r="G8901" t="s">
        <v>61319</v>
      </c>
      <c r="H8901" t="s">
        <v>61320</v>
      </c>
      <c r="I8901" t="s">
        <v>61284</v>
      </c>
      <c r="J8901" t="s">
        <v>61278</v>
      </c>
      <c r="K8901" t="s">
        <v>61270</v>
      </c>
      <c r="L8901" t="s">
        <v>61321</v>
      </c>
      <c r="M8901" t="s">
        <v>13686</v>
      </c>
      <c r="N8901" t="s">
        <v>61322</v>
      </c>
      <c r="O8901" t="s">
        <v>61323</v>
      </c>
    </row>
    <row r="8902" spans="1:15" x14ac:dyDescent="0.25">
      <c r="A8902">
        <f>E8903-E8902</f>
        <v>13.217999935150146</v>
      </c>
      <c r="B8902">
        <f>VALUE(LEFT(L8902,( LEN(L8902)-3)))</f>
        <v>796.58919600000002</v>
      </c>
      <c r="C8902">
        <f>A8902/3600*B8902/1000</f>
        <v>2.9248099836303634E-3</v>
      </c>
      <c r="D8902" t="s">
        <v>61324</v>
      </c>
      <c r="E8902">
        <v>1380305621.641</v>
      </c>
      <c r="F8902" t="s">
        <v>61325</v>
      </c>
      <c r="G8902" t="s">
        <v>61326</v>
      </c>
      <c r="H8902" t="s">
        <v>61327</v>
      </c>
      <c r="I8902" t="s">
        <v>61284</v>
      </c>
      <c r="J8902" t="s">
        <v>61278</v>
      </c>
      <c r="K8902" t="s">
        <v>61270</v>
      </c>
      <c r="L8902" t="s">
        <v>61328</v>
      </c>
      <c r="M8902" t="s">
        <v>61329</v>
      </c>
      <c r="N8902" t="s">
        <v>61330</v>
      </c>
      <c r="O8902" t="s">
        <v>61331</v>
      </c>
    </row>
    <row r="8903" spans="1:15" x14ac:dyDescent="0.25">
      <c r="A8903">
        <f>E8904-E8903</f>
        <v>49.074000120162964</v>
      </c>
      <c r="B8903">
        <f>VALUE(LEFT(L8903,( LEN(L8903)-3)))</f>
        <v>810.547054</v>
      </c>
      <c r="C8903">
        <f>A8903/3600*B8903/1000</f>
        <v>1.1049107284831593E-2</v>
      </c>
      <c r="D8903" t="s">
        <v>61332</v>
      </c>
      <c r="E8903">
        <v>1380305634.859</v>
      </c>
      <c r="F8903" t="s">
        <v>61333</v>
      </c>
      <c r="G8903" t="s">
        <v>61334</v>
      </c>
      <c r="H8903" t="s">
        <v>61335</v>
      </c>
      <c r="I8903" t="s">
        <v>61284</v>
      </c>
      <c r="J8903" t="s">
        <v>61278</v>
      </c>
      <c r="K8903" t="s">
        <v>61270</v>
      </c>
      <c r="L8903" t="s">
        <v>61336</v>
      </c>
      <c r="M8903" t="s">
        <v>61337</v>
      </c>
      <c r="N8903" t="s">
        <v>61338</v>
      </c>
      <c r="O8903" t="s">
        <v>61339</v>
      </c>
    </row>
    <row r="8904" spans="1:15" x14ac:dyDescent="0.25">
      <c r="A8904">
        <f>E8905-E8904</f>
        <v>35.434999942779541</v>
      </c>
      <c r="B8904">
        <f>VALUE(LEFT(L8904,( LEN(L8904)-3)))</f>
        <v>862.36828600000001</v>
      </c>
      <c r="C8904">
        <f>A8904/3600*B8904/1000</f>
        <v>8.4883389347402485E-3</v>
      </c>
      <c r="D8904" t="s">
        <v>61340</v>
      </c>
      <c r="E8904">
        <v>1380305683.9330001</v>
      </c>
      <c r="F8904" t="s">
        <v>61341</v>
      </c>
      <c r="G8904" t="s">
        <v>61342</v>
      </c>
      <c r="H8904" t="s">
        <v>61343</v>
      </c>
      <c r="I8904" t="s">
        <v>61284</v>
      </c>
      <c r="J8904" t="s">
        <v>61278</v>
      </c>
      <c r="K8904" t="s">
        <v>61270</v>
      </c>
      <c r="L8904" t="s">
        <v>61344</v>
      </c>
      <c r="M8904" t="s">
        <v>61345</v>
      </c>
      <c r="N8904" t="s">
        <v>61346</v>
      </c>
      <c r="O8904" t="s">
        <v>6870</v>
      </c>
    </row>
    <row r="8905" spans="1:15" x14ac:dyDescent="0.25">
      <c r="A8905">
        <f>E8906-E8905</f>
        <v>4.0699999332427979</v>
      </c>
      <c r="B8905">
        <f>VALUE(LEFT(L8905,( LEN(L8905)-3)))</f>
        <v>899.78617399999996</v>
      </c>
      <c r="C8905">
        <f>A8905/3600*B8905/1000</f>
        <v>1.0172582411424422E-3</v>
      </c>
      <c r="D8905" t="s">
        <v>61347</v>
      </c>
      <c r="E8905">
        <v>1380305719.368</v>
      </c>
      <c r="F8905" t="s">
        <v>61348</v>
      </c>
      <c r="G8905" t="s">
        <v>61349</v>
      </c>
      <c r="H8905" t="s">
        <v>61350</v>
      </c>
      <c r="I8905" t="s">
        <v>61284</v>
      </c>
      <c r="J8905" t="s">
        <v>61278</v>
      </c>
      <c r="K8905" t="s">
        <v>61270</v>
      </c>
      <c r="L8905" t="s">
        <v>61351</v>
      </c>
      <c r="M8905" t="s">
        <v>2462</v>
      </c>
      <c r="N8905" t="s">
        <v>61352</v>
      </c>
      <c r="O8905" t="s">
        <v>61353</v>
      </c>
    </row>
    <row r="8906" spans="1:15" x14ac:dyDescent="0.25">
      <c r="A8906">
        <f>E8907-E8906</f>
        <v>14.299000024795532</v>
      </c>
      <c r="B8906">
        <f>VALUE(LEFT(L8906,( LEN(L8906)-3)))</f>
        <v>904.08354999999995</v>
      </c>
      <c r="C8906">
        <f>A8906/3600*B8906/1000</f>
        <v>3.5909696399631201E-3</v>
      </c>
      <c r="D8906" t="s">
        <v>61354</v>
      </c>
      <c r="E8906">
        <v>1380305723.438</v>
      </c>
      <c r="F8906" t="s">
        <v>61355</v>
      </c>
      <c r="G8906" t="s">
        <v>61356</v>
      </c>
      <c r="H8906" t="s">
        <v>61357</v>
      </c>
      <c r="I8906" t="s">
        <v>61284</v>
      </c>
      <c r="J8906" t="s">
        <v>61278</v>
      </c>
      <c r="K8906" t="s">
        <v>61270</v>
      </c>
      <c r="L8906" t="s">
        <v>61358</v>
      </c>
      <c r="M8906" t="s">
        <v>61359</v>
      </c>
      <c r="N8906" t="s">
        <v>61360</v>
      </c>
      <c r="O8906" t="s">
        <v>61361</v>
      </c>
    </row>
    <row r="8907" spans="1:15" x14ac:dyDescent="0.25">
      <c r="A8907">
        <f>E8908-E8907</f>
        <v>27.819999933242798</v>
      </c>
      <c r="B8907">
        <f>VALUE(LEFT(L8907,( LEN(L8907)-3)))</f>
        <v>919.18277699999999</v>
      </c>
      <c r="C8907">
        <f>A8907/3600*B8907/1000</f>
        <v>7.1032402207716469E-3</v>
      </c>
      <c r="D8907" t="s">
        <v>61362</v>
      </c>
      <c r="E8907">
        <v>1380305737.737</v>
      </c>
      <c r="F8907" t="s">
        <v>61363</v>
      </c>
      <c r="G8907" t="s">
        <v>61364</v>
      </c>
      <c r="H8907" t="s">
        <v>61365</v>
      </c>
      <c r="I8907" t="s">
        <v>61284</v>
      </c>
      <c r="J8907" t="s">
        <v>61278</v>
      </c>
      <c r="K8907" t="s">
        <v>61270</v>
      </c>
      <c r="L8907" t="s">
        <v>61366</v>
      </c>
      <c r="M8907" t="s">
        <v>2948</v>
      </c>
      <c r="N8907" t="s">
        <v>61367</v>
      </c>
      <c r="O8907" t="s">
        <v>61368</v>
      </c>
    </row>
    <row r="8908" spans="1:15" x14ac:dyDescent="0.25">
      <c r="A8908">
        <f>E8909-E8908</f>
        <v>32.593000173568726</v>
      </c>
      <c r="B8908">
        <f>VALUE(LEFT(L8908,( LEN(L8908)-3)))</f>
        <v>948.55952300000001</v>
      </c>
      <c r="C8908">
        <f>A8908/3600*B8908/1000</f>
        <v>8.5878890827164635E-3</v>
      </c>
      <c r="D8908" t="s">
        <v>61369</v>
      </c>
      <c r="E8908">
        <v>1380305765.5569999</v>
      </c>
      <c r="F8908" t="s">
        <v>61370</v>
      </c>
      <c r="G8908" t="s">
        <v>61371</v>
      </c>
      <c r="H8908" t="s">
        <v>61372</v>
      </c>
      <c r="I8908" t="s">
        <v>61284</v>
      </c>
      <c r="J8908" t="s">
        <v>61278</v>
      </c>
      <c r="K8908" t="s">
        <v>61270</v>
      </c>
      <c r="L8908" t="s">
        <v>61373</v>
      </c>
      <c r="M8908" t="s">
        <v>662</v>
      </c>
      <c r="N8908" t="s">
        <v>61374</v>
      </c>
      <c r="O8908" t="s">
        <v>61375</v>
      </c>
    </row>
    <row r="8909" spans="1:15" x14ac:dyDescent="0.25">
      <c r="A8909">
        <f>E8910-E8909</f>
        <v>49.027999877929688</v>
      </c>
      <c r="B8909">
        <f>VALUE(LEFT(L8909,( LEN(L8909)-3)))</f>
        <v>982.97703300000001</v>
      </c>
      <c r="C8909">
        <f>A8909/3600*B8909/1000</f>
        <v>1.338705495942547E-2</v>
      </c>
      <c r="D8909" t="s">
        <v>61376</v>
      </c>
      <c r="E8909">
        <v>1380305798.1500001</v>
      </c>
      <c r="F8909" t="s">
        <v>61377</v>
      </c>
      <c r="G8909" t="s">
        <v>61378</v>
      </c>
      <c r="H8909" t="s">
        <v>61379</v>
      </c>
      <c r="I8909" t="s">
        <v>61284</v>
      </c>
      <c r="J8909" t="s">
        <v>61278</v>
      </c>
      <c r="K8909" t="s">
        <v>61270</v>
      </c>
      <c r="L8909" t="s">
        <v>61380</v>
      </c>
      <c r="M8909" t="s">
        <v>61381</v>
      </c>
      <c r="N8909" t="s">
        <v>61382</v>
      </c>
      <c r="O8909" t="s">
        <v>61383</v>
      </c>
    </row>
    <row r="8910" spans="1:15" x14ac:dyDescent="0.25">
      <c r="A8910">
        <f>E8911-E8910</f>
        <v>60.150000095367432</v>
      </c>
      <c r="B8910">
        <f>VALUE(LEFT(L8910,( LEN(L8910)-3)))</f>
        <v>1034.748554</v>
      </c>
      <c r="C8910">
        <f>A8910/3600*B8910/1000</f>
        <v>1.7288923783828142E-2</v>
      </c>
      <c r="D8910" t="s">
        <v>61384</v>
      </c>
      <c r="E8910">
        <v>1380305847.178</v>
      </c>
      <c r="F8910" t="s">
        <v>61385</v>
      </c>
      <c r="G8910" t="s">
        <v>61386</v>
      </c>
      <c r="H8910" t="s">
        <v>61387</v>
      </c>
      <c r="I8910" t="s">
        <v>61284</v>
      </c>
      <c r="J8910" t="s">
        <v>61278</v>
      </c>
      <c r="K8910" t="s">
        <v>61270</v>
      </c>
      <c r="L8910" t="s">
        <v>61388</v>
      </c>
      <c r="M8910" t="s">
        <v>23144</v>
      </c>
      <c r="N8910" t="s">
        <v>61389</v>
      </c>
      <c r="O8910" t="s">
        <v>61390</v>
      </c>
    </row>
    <row r="8911" spans="1:15" x14ac:dyDescent="0.25">
      <c r="A8911">
        <f>E8912-E8911</f>
        <v>10.678999900817871</v>
      </c>
      <c r="B8911">
        <f>VALUE(LEFT(L8911,( LEN(L8911)-3)))</f>
        <v>1098.2654090000001</v>
      </c>
      <c r="C8911">
        <f>A8911/3600*B8911/1000</f>
        <v>3.2578822760507497E-3</v>
      </c>
      <c r="D8911" t="s">
        <v>61391</v>
      </c>
      <c r="E8911">
        <v>1380305907.3280001</v>
      </c>
      <c r="F8911" t="s">
        <v>61392</v>
      </c>
      <c r="G8911" t="s">
        <v>61393</v>
      </c>
      <c r="H8911" t="s">
        <v>61394</v>
      </c>
      <c r="I8911" t="s">
        <v>61284</v>
      </c>
      <c r="J8911" t="s">
        <v>61278</v>
      </c>
      <c r="K8911" t="s">
        <v>61270</v>
      </c>
      <c r="L8911" t="s">
        <v>61395</v>
      </c>
      <c r="M8911" t="s">
        <v>61396</v>
      </c>
      <c r="N8911" t="s">
        <v>61397</v>
      </c>
      <c r="O8911" t="s">
        <v>61398</v>
      </c>
    </row>
    <row r="8912" spans="1:15" x14ac:dyDescent="0.25">
      <c r="A8912">
        <f>E8913-E8912</f>
        <v>31.36899995803833</v>
      </c>
      <c r="B8912">
        <f>VALUE(LEFT(L8912,( LEN(L8912)-3)))</f>
        <v>1109.5418930000001</v>
      </c>
      <c r="C8912">
        <f>A8912/3600*B8912/1000</f>
        <v>9.6681165541552139E-3</v>
      </c>
      <c r="D8912" t="s">
        <v>61399</v>
      </c>
      <c r="E8912">
        <v>1380305918.007</v>
      </c>
      <c r="F8912" t="s">
        <v>61400</v>
      </c>
      <c r="G8912" t="s">
        <v>61401</v>
      </c>
      <c r="H8912" t="s">
        <v>61402</v>
      </c>
      <c r="I8912" t="s">
        <v>61284</v>
      </c>
      <c r="J8912" t="s">
        <v>61278</v>
      </c>
      <c r="K8912" t="s">
        <v>61270</v>
      </c>
      <c r="L8912" t="s">
        <v>61403</v>
      </c>
      <c r="M8912" t="s">
        <v>32448</v>
      </c>
      <c r="N8912" t="s">
        <v>61404</v>
      </c>
      <c r="O8912" t="s">
        <v>61405</v>
      </c>
    </row>
    <row r="8913" spans="1:15" x14ac:dyDescent="0.25">
      <c r="A8913">
        <f>E8914-E8913</f>
        <v>103.03999996185303</v>
      </c>
      <c r="B8913">
        <f>VALUE(LEFT(L8913,( LEN(L8913)-3)))</f>
        <v>1142.666698</v>
      </c>
      <c r="C8913">
        <f>A8913/3600*B8913/1000</f>
        <v>3.2705660143980755E-2</v>
      </c>
      <c r="D8913" t="s">
        <v>61406</v>
      </c>
      <c r="E8913">
        <v>1380305949.3759999</v>
      </c>
      <c r="F8913" t="s">
        <v>61407</v>
      </c>
      <c r="G8913" t="s">
        <v>61408</v>
      </c>
      <c r="H8913" t="s">
        <v>61409</v>
      </c>
      <c r="I8913" t="s">
        <v>61284</v>
      </c>
      <c r="J8913" t="s">
        <v>61278</v>
      </c>
      <c r="K8913" t="s">
        <v>61270</v>
      </c>
      <c r="L8913" t="s">
        <v>61410</v>
      </c>
      <c r="M8913" t="s">
        <v>61411</v>
      </c>
      <c r="N8913" t="s">
        <v>61412</v>
      </c>
      <c r="O8913" t="s">
        <v>388</v>
      </c>
    </row>
    <row r="8914" spans="1:15" x14ac:dyDescent="0.25">
      <c r="A8914">
        <f>E8915-E8914</f>
        <v>26.301000118255615</v>
      </c>
      <c r="B8914">
        <f>VALUE(LEFT(L8914,( LEN(L8914)-3)))</f>
        <v>1251.4733080000001</v>
      </c>
      <c r="C8914">
        <f>A8914/3600*B8914/1000</f>
        <v>9.1430554504727084E-3</v>
      </c>
      <c r="D8914" t="s">
        <v>61413</v>
      </c>
      <c r="E8914">
        <v>1380306052.4159999</v>
      </c>
      <c r="F8914" t="s">
        <v>61414</v>
      </c>
      <c r="G8914" t="s">
        <v>61415</v>
      </c>
      <c r="H8914" t="s">
        <v>61416</v>
      </c>
      <c r="I8914" t="s">
        <v>61284</v>
      </c>
      <c r="J8914" t="s">
        <v>61278</v>
      </c>
      <c r="K8914" t="s">
        <v>61270</v>
      </c>
      <c r="L8914" t="s">
        <v>61417</v>
      </c>
      <c r="M8914" t="s">
        <v>1827</v>
      </c>
      <c r="N8914" t="s">
        <v>61418</v>
      </c>
      <c r="O8914" t="s">
        <v>61419</v>
      </c>
    </row>
    <row r="8915" spans="1:15" x14ac:dyDescent="0.25">
      <c r="A8915">
        <f>E8916-E8915</f>
        <v>14.697999954223633</v>
      </c>
      <c r="B8915">
        <f>VALUE(LEFT(L8915,( LEN(L8915)-3)))</f>
        <v>1279.2463299999999</v>
      </c>
      <c r="C8915">
        <f>A8915/3600*B8915/1000</f>
        <v>5.2228784721613198E-3</v>
      </c>
      <c r="D8915" t="s">
        <v>61420</v>
      </c>
      <c r="E8915">
        <v>1380306078.717</v>
      </c>
      <c r="F8915" t="s">
        <v>61421</v>
      </c>
      <c r="G8915" t="s">
        <v>61422</v>
      </c>
      <c r="H8915" t="s">
        <v>61423</v>
      </c>
      <c r="I8915" t="s">
        <v>61284</v>
      </c>
      <c r="J8915" t="s">
        <v>61278</v>
      </c>
      <c r="K8915" t="s">
        <v>61270</v>
      </c>
      <c r="L8915" t="s">
        <v>61424</v>
      </c>
      <c r="M8915" t="s">
        <v>61425</v>
      </c>
      <c r="N8915" t="s">
        <v>61426</v>
      </c>
      <c r="O8915" t="s">
        <v>61427</v>
      </c>
    </row>
    <row r="8916" spans="1:15" x14ac:dyDescent="0.25">
      <c r="A8916">
        <f>E8917-E8916</f>
        <v>22.865000009536743</v>
      </c>
      <c r="B8916">
        <f>VALUE(LEFT(L8916,( LEN(L8916)-3)))</f>
        <v>1294.7667839999999</v>
      </c>
      <c r="C8916">
        <f>A8916/3600*B8916/1000</f>
        <v>8.2235673690299587E-3</v>
      </c>
      <c r="D8916" t="s">
        <v>61428</v>
      </c>
      <c r="E8916">
        <v>1380306093.415</v>
      </c>
      <c r="F8916" t="s">
        <v>61429</v>
      </c>
      <c r="G8916" t="s">
        <v>61430</v>
      </c>
      <c r="H8916" t="s">
        <v>61431</v>
      </c>
      <c r="I8916" t="s">
        <v>61284</v>
      </c>
      <c r="J8916" t="s">
        <v>61278</v>
      </c>
      <c r="K8916" t="s">
        <v>61270</v>
      </c>
      <c r="L8916" t="s">
        <v>61432</v>
      </c>
      <c r="M8916" t="s">
        <v>12357</v>
      </c>
      <c r="N8916" t="s">
        <v>61433</v>
      </c>
      <c r="O8916" t="s">
        <v>61434</v>
      </c>
    </row>
    <row r="8917" spans="1:15" x14ac:dyDescent="0.25">
      <c r="A8917">
        <f>E8918-E8917</f>
        <v>14.667999982833862</v>
      </c>
      <c r="B8917">
        <f>VALUE(LEFT(L8917,( LEN(L8917)-3)))</f>
        <v>1318.9111949999999</v>
      </c>
      <c r="C8917">
        <f>A8917/3600*B8917/1000</f>
        <v>5.373830384894274E-3</v>
      </c>
      <c r="D8917" t="s">
        <v>61435</v>
      </c>
      <c r="E8917">
        <v>1380306116.28</v>
      </c>
      <c r="F8917" t="s">
        <v>61436</v>
      </c>
      <c r="G8917" t="s">
        <v>61437</v>
      </c>
      <c r="H8917" t="s">
        <v>33631</v>
      </c>
      <c r="I8917" t="s">
        <v>61284</v>
      </c>
      <c r="J8917" t="s">
        <v>61278</v>
      </c>
      <c r="K8917" t="s">
        <v>61270</v>
      </c>
      <c r="L8917" t="s">
        <v>61438</v>
      </c>
      <c r="M8917" t="s">
        <v>46641</v>
      </c>
      <c r="N8917" t="s">
        <v>61439</v>
      </c>
      <c r="O8917" t="s">
        <v>168</v>
      </c>
    </row>
    <row r="8918" spans="1:15" x14ac:dyDescent="0.25">
      <c r="A8918">
        <f>E8919-E8918</f>
        <v>12.565999984741211</v>
      </c>
      <c r="B8918">
        <f>VALUE(LEFT(L8918,( LEN(L8918)-3)))</f>
        <v>1334.399819</v>
      </c>
      <c r="C8918">
        <f>A8918/3600*B8918/1000</f>
        <v>4.6577966958868539E-3</v>
      </c>
      <c r="D8918" t="s">
        <v>61440</v>
      </c>
      <c r="E8918">
        <v>1380306130.948</v>
      </c>
      <c r="F8918" t="s">
        <v>61441</v>
      </c>
      <c r="G8918" t="s">
        <v>61442</v>
      </c>
      <c r="H8918" t="s">
        <v>61443</v>
      </c>
      <c r="I8918" t="s">
        <v>61284</v>
      </c>
      <c r="J8918" t="s">
        <v>61278</v>
      </c>
      <c r="K8918" t="s">
        <v>61270</v>
      </c>
      <c r="L8918" t="s">
        <v>61444</v>
      </c>
      <c r="M8918" t="s">
        <v>61445</v>
      </c>
      <c r="N8918" t="s">
        <v>12194</v>
      </c>
      <c r="O8918" t="s">
        <v>61446</v>
      </c>
    </row>
    <row r="8919" spans="1:15" x14ac:dyDescent="0.25">
      <c r="A8919">
        <f>E8920-E8919</f>
        <v>6.6730000972747803</v>
      </c>
      <c r="B8919">
        <f>VALUE(LEFT(L8919,( LEN(L8919)-3)))</f>
        <v>1347.6688859999999</v>
      </c>
      <c r="C8919">
        <f>A8919/3600*B8919/1000</f>
        <v>2.4980540576033873E-3</v>
      </c>
      <c r="D8919" t="s">
        <v>61447</v>
      </c>
      <c r="E8919">
        <v>1380306143.5139999</v>
      </c>
      <c r="F8919" t="s">
        <v>61448</v>
      </c>
      <c r="G8919" t="s">
        <v>61449</v>
      </c>
      <c r="H8919" t="s">
        <v>61450</v>
      </c>
      <c r="I8919" t="s">
        <v>61284</v>
      </c>
      <c r="J8919" t="s">
        <v>61278</v>
      </c>
      <c r="K8919" t="s">
        <v>61270</v>
      </c>
      <c r="L8919" t="s">
        <v>61451</v>
      </c>
      <c r="M8919" t="s">
        <v>61452</v>
      </c>
      <c r="N8919" t="s">
        <v>61453</v>
      </c>
      <c r="O8919" t="s">
        <v>61454</v>
      </c>
    </row>
    <row r="8920" spans="1:15" x14ac:dyDescent="0.25">
      <c r="A8920">
        <f>E8921-E8920</f>
        <v>13.976999998092651</v>
      </c>
      <c r="B8920">
        <f>VALUE(LEFT(L8920,( LEN(L8920)-3)))</f>
        <v>1354.7157050000001</v>
      </c>
      <c r="C8920">
        <f>A8920/3600*B8920/1000</f>
        <v>5.2596837239447455E-3</v>
      </c>
      <c r="D8920" t="s">
        <v>61455</v>
      </c>
      <c r="E8920">
        <v>1380306150.187</v>
      </c>
      <c r="F8920" t="s">
        <v>61456</v>
      </c>
      <c r="G8920" t="s">
        <v>61457</v>
      </c>
      <c r="H8920" t="s">
        <v>61458</v>
      </c>
      <c r="I8920" t="s">
        <v>61284</v>
      </c>
      <c r="J8920" t="s">
        <v>61278</v>
      </c>
      <c r="K8920" t="s">
        <v>61270</v>
      </c>
      <c r="L8920" t="s">
        <v>61459</v>
      </c>
      <c r="M8920" t="s">
        <v>6093</v>
      </c>
      <c r="N8920" t="s">
        <v>61460</v>
      </c>
      <c r="O8920" t="s">
        <v>61461</v>
      </c>
    </row>
    <row r="8921" spans="1:15" x14ac:dyDescent="0.25">
      <c r="A8921">
        <f>E8922-E8921</f>
        <v>39.069999933242798</v>
      </c>
      <c r="B8921">
        <f>VALUE(LEFT(L8921,( LEN(L8921)-3)))</f>
        <v>1369.475365</v>
      </c>
      <c r="C8921">
        <f>A8921/3600*B8921/1000</f>
        <v>1.4862611783091015E-2</v>
      </c>
      <c r="D8921" t="s">
        <v>61462</v>
      </c>
      <c r="E8921">
        <v>1380306164.164</v>
      </c>
      <c r="F8921" t="s">
        <v>61463</v>
      </c>
      <c r="G8921" t="s">
        <v>61464</v>
      </c>
      <c r="H8921" t="s">
        <v>61465</v>
      </c>
      <c r="I8921" t="s">
        <v>61284</v>
      </c>
      <c r="J8921" t="s">
        <v>61278</v>
      </c>
      <c r="K8921" t="s">
        <v>61270</v>
      </c>
      <c r="L8921" t="s">
        <v>61466</v>
      </c>
      <c r="M8921" t="s">
        <v>61467</v>
      </c>
      <c r="N8921" t="s">
        <v>61468</v>
      </c>
      <c r="O8921" t="s">
        <v>61469</v>
      </c>
    </row>
    <row r="8922" spans="1:15" x14ac:dyDescent="0.25">
      <c r="A8922">
        <f>E8923-E8922</f>
        <v>15.641000032424927</v>
      </c>
      <c r="B8922">
        <f>VALUE(LEFT(L8922,( LEN(L8922)-3)))</f>
        <v>1410.731554</v>
      </c>
      <c r="C8922">
        <f>A8922/3600*B8922/1000</f>
        <v>6.1292367449602408E-3</v>
      </c>
      <c r="D8922" t="s">
        <v>61470</v>
      </c>
      <c r="E8922">
        <v>1380306203.234</v>
      </c>
      <c r="F8922" t="s">
        <v>61471</v>
      </c>
      <c r="G8922" t="s">
        <v>61472</v>
      </c>
      <c r="H8922" t="s">
        <v>61473</v>
      </c>
      <c r="I8922" t="s">
        <v>61284</v>
      </c>
      <c r="J8922" t="s">
        <v>61278</v>
      </c>
      <c r="K8922" t="s">
        <v>61270</v>
      </c>
      <c r="L8922" t="s">
        <v>61474</v>
      </c>
      <c r="M8922" t="s">
        <v>16267</v>
      </c>
      <c r="N8922" t="s">
        <v>61475</v>
      </c>
      <c r="O8922" t="s">
        <v>61476</v>
      </c>
    </row>
    <row r="8923" spans="1:15" x14ac:dyDescent="0.25">
      <c r="A8923">
        <f>E8924-E8923</f>
        <v>32.934999942779541</v>
      </c>
      <c r="B8923">
        <f>VALUE(LEFT(L8923,( LEN(L8923)-3)))</f>
        <v>1427.2478819999999</v>
      </c>
      <c r="C8923">
        <f>A8923/3600*B8923/1000</f>
        <v>1.3057335808889505E-2</v>
      </c>
      <c r="D8923" t="s">
        <v>61477</v>
      </c>
      <c r="E8923">
        <v>1380306218.875</v>
      </c>
      <c r="F8923" t="s">
        <v>61478</v>
      </c>
      <c r="G8923" t="s">
        <v>61479</v>
      </c>
      <c r="H8923" t="s">
        <v>61480</v>
      </c>
      <c r="I8923" t="s">
        <v>61284</v>
      </c>
      <c r="J8923" t="s">
        <v>61278</v>
      </c>
      <c r="K8923" t="s">
        <v>61270</v>
      </c>
      <c r="L8923" t="s">
        <v>61481</v>
      </c>
      <c r="M8923" t="s">
        <v>61482</v>
      </c>
      <c r="N8923" t="s">
        <v>61483</v>
      </c>
      <c r="O8923" t="s">
        <v>61484</v>
      </c>
    </row>
    <row r="8924" spans="1:15" x14ac:dyDescent="0.25">
      <c r="A8924">
        <f>E8925-E8924</f>
        <v>10.38700008392334</v>
      </c>
      <c r="B8924">
        <f>VALUE(LEFT(L8924,( LEN(L8924)-3)))</f>
        <v>1462.025523</v>
      </c>
      <c r="C8924">
        <f>A8924/3600*B8924/1000</f>
        <v>4.2183497861386296E-3</v>
      </c>
      <c r="D8924" t="s">
        <v>61485</v>
      </c>
      <c r="E8924">
        <v>1380306251.8099999</v>
      </c>
      <c r="F8924" t="s">
        <v>61486</v>
      </c>
      <c r="G8924" t="s">
        <v>61487</v>
      </c>
      <c r="H8924" t="s">
        <v>61488</v>
      </c>
      <c r="I8924" t="s">
        <v>61284</v>
      </c>
      <c r="J8924" t="s">
        <v>61278</v>
      </c>
      <c r="K8924" t="s">
        <v>61270</v>
      </c>
      <c r="L8924" t="s">
        <v>61489</v>
      </c>
      <c r="M8924" t="s">
        <v>578</v>
      </c>
      <c r="N8924" t="s">
        <v>61490</v>
      </c>
      <c r="O8924" t="s">
        <v>61491</v>
      </c>
    </row>
    <row r="8925" spans="1:15" x14ac:dyDescent="0.25">
      <c r="A8925">
        <f>E8926-E8925</f>
        <v>9.8359999656677246</v>
      </c>
      <c r="B8925">
        <f>VALUE(LEFT(L8925,( LEN(L8925)-3)))</f>
        <v>1472.9945660000001</v>
      </c>
      <c r="C8925">
        <f>A8925/3600*B8925/1000</f>
        <v>4.024548472390207E-3</v>
      </c>
      <c r="D8925" t="s">
        <v>61492</v>
      </c>
      <c r="E8925">
        <v>1380306262.197</v>
      </c>
      <c r="F8925" t="s">
        <v>61493</v>
      </c>
      <c r="G8925" t="s">
        <v>61494</v>
      </c>
      <c r="H8925" t="s">
        <v>61495</v>
      </c>
      <c r="I8925" t="s">
        <v>61284</v>
      </c>
      <c r="J8925" t="s">
        <v>61278</v>
      </c>
      <c r="K8925" t="s">
        <v>61270</v>
      </c>
      <c r="L8925" t="s">
        <v>61496</v>
      </c>
      <c r="M8925" t="s">
        <v>4389</v>
      </c>
      <c r="N8925" t="s">
        <v>61497</v>
      </c>
      <c r="O8925" t="s">
        <v>1458</v>
      </c>
    </row>
    <row r="8926" spans="1:15" x14ac:dyDescent="0.25">
      <c r="A8926">
        <f>E8927-E8926</f>
        <v>34.239000082015991</v>
      </c>
      <c r="B8926">
        <f>VALUE(LEFT(L8926,( LEN(L8926)-3)))</f>
        <v>1483.3805560000001</v>
      </c>
      <c r="C8926">
        <f>A8926/3600*B8926/1000</f>
        <v>1.4108185271818037E-2</v>
      </c>
      <c r="D8926" t="s">
        <v>61498</v>
      </c>
      <c r="E8926">
        <v>1380306272.033</v>
      </c>
      <c r="F8926" t="s">
        <v>61499</v>
      </c>
      <c r="G8926" t="s">
        <v>61500</v>
      </c>
      <c r="H8926" t="s">
        <v>10770</v>
      </c>
      <c r="I8926" t="s">
        <v>61284</v>
      </c>
      <c r="J8926" t="s">
        <v>61278</v>
      </c>
      <c r="K8926" t="s">
        <v>61270</v>
      </c>
      <c r="L8926" t="s">
        <v>61501</v>
      </c>
      <c r="M8926" t="s">
        <v>61502</v>
      </c>
      <c r="N8926" t="s">
        <v>61503</v>
      </c>
      <c r="O8926" t="s">
        <v>61504</v>
      </c>
    </row>
    <row r="8927" spans="1:15" x14ac:dyDescent="0.25">
      <c r="A8927">
        <f>E8928-E8927</f>
        <v>10.921999931335449</v>
      </c>
      <c r="B8927">
        <f>VALUE(LEFT(L8927,( LEN(L8927)-3)))</f>
        <v>1519.535899</v>
      </c>
      <c r="C8927">
        <f>A8927/3600*B8927/1000</f>
        <v>4.6101030512610422E-3</v>
      </c>
      <c r="D8927" t="s">
        <v>61505</v>
      </c>
      <c r="E8927">
        <v>1380306306.2720001</v>
      </c>
      <c r="F8927" t="s">
        <v>61506</v>
      </c>
      <c r="G8927" t="s">
        <v>61507</v>
      </c>
      <c r="H8927" t="s">
        <v>61508</v>
      </c>
      <c r="I8927" t="s">
        <v>61284</v>
      </c>
      <c r="J8927" t="s">
        <v>61278</v>
      </c>
      <c r="K8927" t="s">
        <v>61270</v>
      </c>
      <c r="L8927" t="s">
        <v>61509</v>
      </c>
      <c r="M8927" t="s">
        <v>61510</v>
      </c>
      <c r="N8927" t="s">
        <v>61511</v>
      </c>
      <c r="O8927" t="s">
        <v>388</v>
      </c>
    </row>
    <row r="8928" spans="1:15" x14ac:dyDescent="0.25">
      <c r="A8928">
        <f>E8929-E8928</f>
        <v>54.627000093460083</v>
      </c>
      <c r="B8928">
        <f>VALUE(LEFT(L8928,( LEN(L8928)-3)))</f>
        <v>1531.0693980000001</v>
      </c>
      <c r="C8928">
        <f>A8928/3600*B8928/1000</f>
        <v>2.3232702263233301E-2</v>
      </c>
      <c r="D8928" t="s">
        <v>61512</v>
      </c>
      <c r="E8928">
        <v>1380306317.194</v>
      </c>
      <c r="F8928" t="s">
        <v>61513</v>
      </c>
      <c r="G8928" t="s">
        <v>61514</v>
      </c>
      <c r="H8928" t="s">
        <v>61515</v>
      </c>
      <c r="I8928" t="s">
        <v>61284</v>
      </c>
      <c r="J8928" t="s">
        <v>61278</v>
      </c>
      <c r="K8928" t="s">
        <v>61270</v>
      </c>
      <c r="L8928" t="s">
        <v>61516</v>
      </c>
      <c r="M8928" t="s">
        <v>61517</v>
      </c>
      <c r="N8928" t="s">
        <v>61518</v>
      </c>
      <c r="O8928" t="s">
        <v>61519</v>
      </c>
    </row>
    <row r="8929" spans="1:15" x14ac:dyDescent="0.25">
      <c r="A8929">
        <f>E8930-E8929</f>
        <v>0.59200000762939453</v>
      </c>
      <c r="B8929">
        <f>VALUE(LEFT(L8929,( LEN(L8929)-3)))</f>
        <v>1588.7532229999999</v>
      </c>
      <c r="C8929">
        <f>A8929/3600*B8929/1000</f>
        <v>2.6126164448256258E-4</v>
      </c>
      <c r="D8929" t="s">
        <v>61520</v>
      </c>
      <c r="E8929">
        <v>1380306371.8210001</v>
      </c>
      <c r="F8929" t="s">
        <v>61521</v>
      </c>
      <c r="G8929" t="s">
        <v>61522</v>
      </c>
      <c r="H8929" t="s">
        <v>61523</v>
      </c>
      <c r="I8929" t="s">
        <v>61284</v>
      </c>
      <c r="J8929" t="s">
        <v>61278</v>
      </c>
      <c r="K8929" t="s">
        <v>61270</v>
      </c>
      <c r="L8929" t="s">
        <v>61524</v>
      </c>
      <c r="M8929" t="s">
        <v>32055</v>
      </c>
      <c r="N8929" t="s">
        <v>61525</v>
      </c>
      <c r="O8929" t="s">
        <v>61526</v>
      </c>
    </row>
    <row r="8930" spans="1:15" x14ac:dyDescent="0.25">
      <c r="A8930">
        <f>E8931-E8930</f>
        <v>44.252999782562256</v>
      </c>
      <c r="B8930">
        <f>VALUE(LEFT(L8930,( LEN(L8930)-3)))</f>
        <v>1589.3788340000001</v>
      </c>
      <c r="C8930">
        <f>A8930/3600*B8930/1000</f>
        <v>1.9537439220947514E-2</v>
      </c>
      <c r="D8930" t="s">
        <v>61527</v>
      </c>
      <c r="E8930">
        <v>1380306372.4130001</v>
      </c>
      <c r="F8930" t="s">
        <v>61528</v>
      </c>
      <c r="G8930" t="s">
        <v>61529</v>
      </c>
      <c r="H8930" t="s">
        <v>61530</v>
      </c>
      <c r="I8930" t="s">
        <v>61284</v>
      </c>
      <c r="J8930" t="s">
        <v>61278</v>
      </c>
      <c r="K8930" t="s">
        <v>61270</v>
      </c>
      <c r="L8930" t="s">
        <v>61531</v>
      </c>
      <c r="M8930" t="s">
        <v>61532</v>
      </c>
      <c r="N8930" t="s">
        <v>61533</v>
      </c>
      <c r="O8930" t="s">
        <v>388</v>
      </c>
    </row>
    <row r="8931" spans="1:15" x14ac:dyDescent="0.25">
      <c r="A8931">
        <f>E8932-E8931</f>
        <v>9.0730001926422119</v>
      </c>
      <c r="B8931">
        <f>VALUE(LEFT(L8931,( LEN(L8931)-3)))</f>
        <v>1636.1083980000001</v>
      </c>
      <c r="C8931">
        <f>A8931/3600*B8931/1000</f>
        <v>4.1234477250659835E-3</v>
      </c>
      <c r="D8931" t="s">
        <v>61534</v>
      </c>
      <c r="E8931">
        <v>1380306416.6659999</v>
      </c>
      <c r="F8931" t="s">
        <v>61528</v>
      </c>
      <c r="G8931" t="s">
        <v>19837</v>
      </c>
      <c r="H8931" t="s">
        <v>61535</v>
      </c>
      <c r="I8931" t="s">
        <v>61284</v>
      </c>
      <c r="J8931" t="s">
        <v>61278</v>
      </c>
      <c r="K8931" t="s">
        <v>61270</v>
      </c>
      <c r="L8931" t="s">
        <v>61536</v>
      </c>
      <c r="M8931" t="s">
        <v>61532</v>
      </c>
      <c r="N8931" t="s">
        <v>61537</v>
      </c>
      <c r="O8931" t="s">
        <v>388</v>
      </c>
    </row>
    <row r="8932" spans="1:15" x14ac:dyDescent="0.25">
      <c r="A8932">
        <f>E8933-E8932</f>
        <v>9.0820000171661377</v>
      </c>
      <c r="B8932">
        <f>VALUE(LEFT(L8932,( LEN(L8932)-3)))</f>
        <v>1636.0943319999999</v>
      </c>
      <c r="C8932">
        <f>A8932/3600*B8932/1000</f>
        <v>4.1275024309192828E-3</v>
      </c>
      <c r="D8932" t="s">
        <v>61538</v>
      </c>
      <c r="E8932">
        <v>1380306425.7390001</v>
      </c>
      <c r="F8932" t="s">
        <v>61539</v>
      </c>
      <c r="G8932" t="s">
        <v>61540</v>
      </c>
      <c r="H8932" t="s">
        <v>61541</v>
      </c>
      <c r="I8932" t="s">
        <v>61284</v>
      </c>
      <c r="J8932" t="s">
        <v>61278</v>
      </c>
      <c r="K8932" t="s">
        <v>61270</v>
      </c>
      <c r="L8932" t="s">
        <v>61542</v>
      </c>
      <c r="M8932" t="s">
        <v>61543</v>
      </c>
      <c r="N8932" t="s">
        <v>61544</v>
      </c>
      <c r="O8932" t="s">
        <v>388</v>
      </c>
    </row>
    <row r="8933" spans="1:15" x14ac:dyDescent="0.25">
      <c r="A8933">
        <f>E8934-E8933</f>
        <v>107.66999983787537</v>
      </c>
      <c r="B8933">
        <f>VALUE(LEFT(L8933,( LEN(L8933)-3)))</f>
        <v>1636.0802650000001</v>
      </c>
      <c r="C8933">
        <f>A8933/3600*B8933/1000</f>
        <v>4.8932433852028084E-2</v>
      </c>
      <c r="D8933" t="s">
        <v>61545</v>
      </c>
      <c r="E8933">
        <v>1380306434.8210001</v>
      </c>
      <c r="F8933" t="s">
        <v>61546</v>
      </c>
      <c r="G8933" t="s">
        <v>61547</v>
      </c>
      <c r="H8933" t="s">
        <v>61548</v>
      </c>
      <c r="I8933" t="s">
        <v>61284</v>
      </c>
      <c r="J8933" t="s">
        <v>61278</v>
      </c>
      <c r="K8933" t="s">
        <v>61270</v>
      </c>
      <c r="L8933" t="s">
        <v>61549</v>
      </c>
      <c r="M8933" t="s">
        <v>61550</v>
      </c>
      <c r="N8933" t="s">
        <v>61551</v>
      </c>
      <c r="O8933" t="s">
        <v>388</v>
      </c>
    </row>
    <row r="8934" spans="1:15" x14ac:dyDescent="0.25">
      <c r="A8934">
        <f>E8935-E8934</f>
        <v>2.5160000324249268</v>
      </c>
      <c r="B8934">
        <f>VALUE(LEFT(L8934,( LEN(L8934)-3)))</f>
        <v>1635.913849</v>
      </c>
      <c r="C8934">
        <f>A8934/3600*B8934/1000</f>
        <v>1.1433220269801074E-3</v>
      </c>
      <c r="D8934" t="s">
        <v>61552</v>
      </c>
      <c r="E8934">
        <v>1380306542.4909999</v>
      </c>
      <c r="F8934" t="s">
        <v>61553</v>
      </c>
      <c r="G8934" t="s">
        <v>61554</v>
      </c>
      <c r="H8934" t="s">
        <v>61555</v>
      </c>
      <c r="I8934" t="s">
        <v>61284</v>
      </c>
      <c r="J8934" t="s">
        <v>61278</v>
      </c>
      <c r="K8934" t="s">
        <v>61270</v>
      </c>
      <c r="L8934" t="s">
        <v>61556</v>
      </c>
      <c r="M8934" t="s">
        <v>61557</v>
      </c>
      <c r="N8934" t="s">
        <v>61558</v>
      </c>
      <c r="O8934" t="s">
        <v>388</v>
      </c>
    </row>
    <row r="8935" spans="1:15" x14ac:dyDescent="0.25">
      <c r="A8935">
        <f>E8936-E8935</f>
        <v>28.253999948501587</v>
      </c>
      <c r="B8935">
        <f>VALUE(LEFT(L8935,( LEN(L8935)-3)))</f>
        <v>1635.909915</v>
      </c>
      <c r="C8935">
        <f>A8935/3600*B8935/1000</f>
        <v>1.2839166292823119E-2</v>
      </c>
      <c r="D8935" t="s">
        <v>61559</v>
      </c>
      <c r="E8935">
        <v>1380306545.007</v>
      </c>
      <c r="F8935" t="s">
        <v>61560</v>
      </c>
      <c r="G8935" t="s">
        <v>61561</v>
      </c>
      <c r="H8935" t="s">
        <v>61562</v>
      </c>
      <c r="I8935" t="s">
        <v>61284</v>
      </c>
      <c r="J8935" t="s">
        <v>61278</v>
      </c>
      <c r="K8935" t="s">
        <v>61270</v>
      </c>
      <c r="L8935" t="s">
        <v>61563</v>
      </c>
      <c r="M8935" t="s">
        <v>7684</v>
      </c>
      <c r="N8935" t="s">
        <v>61564</v>
      </c>
      <c r="O8935" t="s">
        <v>61565</v>
      </c>
    </row>
    <row r="8936" spans="1:15" x14ac:dyDescent="0.25">
      <c r="A8936">
        <f>E8937-E8936</f>
        <v>14.907999992370605</v>
      </c>
      <c r="B8936">
        <f>VALUE(LEFT(L8936,( LEN(L8936)-3)))</f>
        <v>1635.8661649999999</v>
      </c>
      <c r="C8936">
        <f>A8936/3600*B8936/1000</f>
        <v>6.77430354870537E-3</v>
      </c>
      <c r="D8936" t="s">
        <v>61566</v>
      </c>
      <c r="E8936">
        <v>1380306573.2609999</v>
      </c>
      <c r="F8936" t="s">
        <v>61567</v>
      </c>
      <c r="G8936" t="s">
        <v>61568</v>
      </c>
      <c r="H8936" t="s">
        <v>61569</v>
      </c>
      <c r="I8936" t="s">
        <v>61284</v>
      </c>
      <c r="J8936" t="s">
        <v>61278</v>
      </c>
      <c r="K8936" t="s">
        <v>61270</v>
      </c>
      <c r="L8936" t="s">
        <v>61570</v>
      </c>
      <c r="M8936" t="s">
        <v>1099</v>
      </c>
      <c r="N8936" t="s">
        <v>61571</v>
      </c>
      <c r="O8936" t="s">
        <v>61572</v>
      </c>
    </row>
    <row r="8937" spans="1:15" x14ac:dyDescent="0.25">
      <c r="A8937">
        <f>E8938-E8937</f>
        <v>13.687000036239624</v>
      </c>
      <c r="B8937">
        <f>VALUE(LEFT(L8937,( LEN(L8937)-3)))</f>
        <v>1635.8431579999999</v>
      </c>
      <c r="C8937">
        <f>A8937/3600*B8937/1000</f>
        <v>6.2193848230078725E-3</v>
      </c>
      <c r="D8937" t="s">
        <v>61573</v>
      </c>
      <c r="E8937">
        <v>1380306588.1689999</v>
      </c>
      <c r="F8937" t="s">
        <v>61574</v>
      </c>
      <c r="G8937" t="s">
        <v>61575</v>
      </c>
      <c r="H8937" t="s">
        <v>61576</v>
      </c>
      <c r="I8937" t="s">
        <v>61284</v>
      </c>
      <c r="J8937" t="s">
        <v>61278</v>
      </c>
      <c r="K8937" t="s">
        <v>61270</v>
      </c>
      <c r="L8937" t="s">
        <v>61577</v>
      </c>
      <c r="M8937" t="s">
        <v>61578</v>
      </c>
      <c r="N8937" t="s">
        <v>61579</v>
      </c>
      <c r="O8937" t="s">
        <v>168</v>
      </c>
    </row>
    <row r="8938" spans="1:15" x14ac:dyDescent="0.25">
      <c r="A8938">
        <f>E8939-E8938</f>
        <v>18.531000137329102</v>
      </c>
      <c r="B8938">
        <f>VALUE(LEFT(L8938,( LEN(L8938)-3)))</f>
        <v>1635.822058</v>
      </c>
      <c r="C8938">
        <f>A8938/3600*B8938/1000</f>
        <v>8.4203941059566578E-3</v>
      </c>
      <c r="D8938" t="s">
        <v>61580</v>
      </c>
      <c r="E8938">
        <v>1380306601.8559999</v>
      </c>
      <c r="F8938" t="s">
        <v>61581</v>
      </c>
      <c r="G8938" t="s">
        <v>61582</v>
      </c>
      <c r="H8938" t="s">
        <v>61583</v>
      </c>
      <c r="I8938" t="s">
        <v>61284</v>
      </c>
      <c r="J8938" t="s">
        <v>61278</v>
      </c>
      <c r="K8938" t="s">
        <v>61270</v>
      </c>
      <c r="L8938" t="s">
        <v>61584</v>
      </c>
      <c r="M8938" t="s">
        <v>61585</v>
      </c>
      <c r="N8938" t="s">
        <v>61586</v>
      </c>
      <c r="O8938" t="s">
        <v>61587</v>
      </c>
    </row>
    <row r="8939" spans="1:15" x14ac:dyDescent="0.25">
      <c r="A8939">
        <f>E8940-E8939</f>
        <v>1.184999942779541</v>
      </c>
      <c r="B8939">
        <f>VALUE(LEFT(L8939,( LEN(L8939)-3)))</f>
        <v>1635.793328</v>
      </c>
      <c r="C8939">
        <f>A8939/3600*B8939/1000</f>
        <v>5.3844861113309863E-4</v>
      </c>
      <c r="D8939" t="s">
        <v>61588</v>
      </c>
      <c r="E8939">
        <v>1380306620.3870001</v>
      </c>
      <c r="F8939" t="s">
        <v>61589</v>
      </c>
      <c r="G8939" t="s">
        <v>61590</v>
      </c>
      <c r="H8939" t="s">
        <v>10711</v>
      </c>
      <c r="I8939" t="s">
        <v>61284</v>
      </c>
      <c r="J8939" t="s">
        <v>61278</v>
      </c>
      <c r="K8939" t="s">
        <v>61270</v>
      </c>
      <c r="L8939" t="s">
        <v>61591</v>
      </c>
      <c r="M8939" t="s">
        <v>11795</v>
      </c>
      <c r="N8939" t="s">
        <v>61592</v>
      </c>
      <c r="O8939" t="s">
        <v>61593</v>
      </c>
    </row>
    <row r="8940" spans="1:15" x14ac:dyDescent="0.25">
      <c r="A8940">
        <f>E8941-E8940</f>
        <v>44.411999940872192</v>
      </c>
      <c r="B8940">
        <f>VALUE(LEFT(L8940,( LEN(L8940)-3)))</f>
        <v>1635.7915399999999</v>
      </c>
      <c r="C8940">
        <f>A8940/3600*B8940/1000</f>
        <v>2.0180214938266453E-2</v>
      </c>
      <c r="D8940" t="s">
        <v>61594</v>
      </c>
      <c r="E8940">
        <v>1380306621.572</v>
      </c>
      <c r="F8940" t="s">
        <v>61595</v>
      </c>
      <c r="G8940" t="s">
        <v>61596</v>
      </c>
      <c r="H8940" t="s">
        <v>61597</v>
      </c>
      <c r="I8940" t="s">
        <v>61284</v>
      </c>
      <c r="J8940" t="s">
        <v>61278</v>
      </c>
      <c r="K8940" t="s">
        <v>61270</v>
      </c>
      <c r="L8940" t="s">
        <v>61598</v>
      </c>
      <c r="M8940" t="s">
        <v>61599</v>
      </c>
      <c r="N8940" t="s">
        <v>61600</v>
      </c>
      <c r="O8940" t="s">
        <v>388</v>
      </c>
    </row>
    <row r="8941" spans="1:15" x14ac:dyDescent="0.25">
      <c r="A8941">
        <f>E8942-E8941</f>
        <v>6.3849999904632568</v>
      </c>
      <c r="B8941">
        <f>VALUE(LEFT(L8941,( LEN(L8941)-3)))</f>
        <v>1635.722876</v>
      </c>
      <c r="C8941">
        <f>A8941/3600*B8941/1000</f>
        <v>2.9011362632390364E-3</v>
      </c>
      <c r="D8941" t="s">
        <v>61601</v>
      </c>
      <c r="E8941">
        <v>1380306665.984</v>
      </c>
      <c r="F8941" t="s">
        <v>61602</v>
      </c>
      <c r="G8941" t="s">
        <v>61603</v>
      </c>
      <c r="H8941" t="s">
        <v>61604</v>
      </c>
      <c r="I8941" t="s">
        <v>61284</v>
      </c>
      <c r="J8941" t="s">
        <v>61278</v>
      </c>
      <c r="K8941" t="s">
        <v>61270</v>
      </c>
      <c r="L8941" t="s">
        <v>61605</v>
      </c>
      <c r="M8941" t="s">
        <v>61606</v>
      </c>
      <c r="N8941" t="s">
        <v>61607</v>
      </c>
      <c r="O8941" t="s">
        <v>61608</v>
      </c>
    </row>
    <row r="8942" spans="1:15" x14ac:dyDescent="0.25">
      <c r="A8942">
        <f>E8943-E8942</f>
        <v>47.587000131607056</v>
      </c>
      <c r="B8942">
        <f>VALUE(LEFT(L8942,( LEN(L8942)-3)))</f>
        <v>1635.7129809999999</v>
      </c>
      <c r="C8942">
        <f>A8942/3600*B8942/1000</f>
        <v>2.162185384503288E-2</v>
      </c>
      <c r="D8942" t="s">
        <v>61609</v>
      </c>
      <c r="E8942">
        <v>1380306672.369</v>
      </c>
      <c r="F8942" t="s">
        <v>61610</v>
      </c>
      <c r="G8942" t="s">
        <v>61611</v>
      </c>
      <c r="H8942" t="s">
        <v>61612</v>
      </c>
      <c r="I8942" t="s">
        <v>61284</v>
      </c>
      <c r="J8942" t="s">
        <v>61278</v>
      </c>
      <c r="K8942" t="s">
        <v>61270</v>
      </c>
      <c r="L8942" t="s">
        <v>61613</v>
      </c>
      <c r="M8942" t="s">
        <v>1078</v>
      </c>
      <c r="N8942" t="s">
        <v>61614</v>
      </c>
      <c r="O8942" t="s">
        <v>61615</v>
      </c>
    </row>
    <row r="8943" spans="1:15" x14ac:dyDescent="0.25">
      <c r="A8943">
        <f>E8944-E8943</f>
        <v>25.501999855041504</v>
      </c>
      <c r="B8943">
        <f>VALUE(LEFT(L8943,( LEN(L8943)-3)))</f>
        <v>1635.63931</v>
      </c>
      <c r="C8943">
        <f>A8943/3600*B8943/1000</f>
        <v>1.1586687068477829E-2</v>
      </c>
      <c r="D8943" t="s">
        <v>61616</v>
      </c>
      <c r="E8943">
        <v>1380306719.9560001</v>
      </c>
      <c r="F8943" t="s">
        <v>61617</v>
      </c>
      <c r="G8943" t="s">
        <v>61618</v>
      </c>
      <c r="H8943" t="s">
        <v>61619</v>
      </c>
      <c r="I8943" t="s">
        <v>61284</v>
      </c>
      <c r="J8943" t="s">
        <v>61278</v>
      </c>
      <c r="K8943" t="s">
        <v>61270</v>
      </c>
      <c r="L8943" t="s">
        <v>61620</v>
      </c>
      <c r="M8943" t="s">
        <v>61621</v>
      </c>
      <c r="N8943" t="s">
        <v>61622</v>
      </c>
      <c r="O8943" t="s">
        <v>61623</v>
      </c>
    </row>
    <row r="8944" spans="1:15" x14ac:dyDescent="0.25">
      <c r="A8944">
        <f>E8945-E8944</f>
        <v>27.598999977111816</v>
      </c>
      <c r="B8944">
        <f>VALUE(LEFT(L8944,( LEN(L8944)-3)))</f>
        <v>1635.5999710000001</v>
      </c>
      <c r="C8944">
        <f>A8944/3600*B8944/1000</f>
        <v>1.2539145433942524E-2</v>
      </c>
      <c r="D8944" t="s">
        <v>61624</v>
      </c>
      <c r="E8944">
        <v>1380306745.4579999</v>
      </c>
      <c r="F8944" t="s">
        <v>61625</v>
      </c>
      <c r="G8944" t="s">
        <v>61626</v>
      </c>
      <c r="H8944" t="s">
        <v>61627</v>
      </c>
      <c r="I8944" t="s">
        <v>61284</v>
      </c>
      <c r="J8944" t="s">
        <v>61278</v>
      </c>
      <c r="K8944" t="s">
        <v>61270</v>
      </c>
      <c r="L8944" t="s">
        <v>61628</v>
      </c>
      <c r="M8944" t="s">
        <v>11652</v>
      </c>
      <c r="N8944" t="s">
        <v>61629</v>
      </c>
      <c r="O8944" t="s">
        <v>61630</v>
      </c>
    </row>
    <row r="8945" spans="1:15" x14ac:dyDescent="0.25">
      <c r="A8945">
        <f>E8946-E8945</f>
        <v>36.489000082015991</v>
      </c>
      <c r="B8945">
        <f>VALUE(LEFT(L8945,( LEN(L8945)-3)))</f>
        <v>1635.5571749999999</v>
      </c>
      <c r="C8945">
        <f>A8945/3600*B8945/1000</f>
        <v>1.6577734970199119E-2</v>
      </c>
      <c r="D8945" t="s">
        <v>61631</v>
      </c>
      <c r="E8945">
        <v>1380306773.0569999</v>
      </c>
      <c r="F8945" t="s">
        <v>61632</v>
      </c>
      <c r="G8945" t="s">
        <v>61633</v>
      </c>
      <c r="H8945" t="s">
        <v>61634</v>
      </c>
      <c r="I8945" t="s">
        <v>61284</v>
      </c>
      <c r="J8945" t="s">
        <v>61278</v>
      </c>
      <c r="K8945" t="s">
        <v>61270</v>
      </c>
      <c r="L8945" t="s">
        <v>61635</v>
      </c>
      <c r="M8945" t="s">
        <v>1099</v>
      </c>
      <c r="N8945" t="s">
        <v>61636</v>
      </c>
      <c r="O8945" t="s">
        <v>61637</v>
      </c>
    </row>
    <row r="8946" spans="1:15" x14ac:dyDescent="0.25">
      <c r="A8946">
        <f>E8947-E8946</f>
        <v>24.437999963760376</v>
      </c>
      <c r="B8946">
        <f>VALUE(LEFT(L8946,( LEN(L8946)-3)))</f>
        <v>1635.5007889999999</v>
      </c>
      <c r="C8946">
        <f>A8946/3600*B8946/1000</f>
        <v>1.1102324506197796E-2</v>
      </c>
      <c r="D8946" t="s">
        <v>61638</v>
      </c>
      <c r="E8946">
        <v>1380306809.546</v>
      </c>
      <c r="F8946" t="s">
        <v>61639</v>
      </c>
      <c r="G8946" t="s">
        <v>61640</v>
      </c>
      <c r="H8946" t="s">
        <v>10154</v>
      </c>
      <c r="I8946" t="s">
        <v>61284</v>
      </c>
      <c r="J8946" t="s">
        <v>61278</v>
      </c>
      <c r="K8946" t="s">
        <v>61270</v>
      </c>
      <c r="L8946" t="s">
        <v>61641</v>
      </c>
      <c r="M8946" t="s">
        <v>61642</v>
      </c>
      <c r="N8946" t="s">
        <v>61643</v>
      </c>
      <c r="O8946" t="s">
        <v>61644</v>
      </c>
    </row>
    <row r="8947" spans="1:15" x14ac:dyDescent="0.25">
      <c r="A8947">
        <f>E8948-E8947</f>
        <v>107.27500009536743</v>
      </c>
      <c r="B8947">
        <f>VALUE(LEFT(L8947,( LEN(L8947)-3)))</f>
        <v>1635.4629990000001</v>
      </c>
      <c r="C8947">
        <f>A8947/3600*B8947/1000</f>
        <v>4.8734525937137479E-2</v>
      </c>
      <c r="D8947" t="s">
        <v>61645</v>
      </c>
      <c r="E8947">
        <v>1380306833.984</v>
      </c>
      <c r="F8947" t="s">
        <v>61646</v>
      </c>
      <c r="G8947" t="s">
        <v>61647</v>
      </c>
      <c r="H8947" t="s">
        <v>61648</v>
      </c>
      <c r="I8947" t="s">
        <v>61284</v>
      </c>
      <c r="J8947" t="s">
        <v>61278</v>
      </c>
      <c r="K8947" t="s">
        <v>61270</v>
      </c>
      <c r="L8947" t="s">
        <v>61649</v>
      </c>
      <c r="M8947" t="s">
        <v>18774</v>
      </c>
      <c r="N8947" t="s">
        <v>61650</v>
      </c>
      <c r="O8947" t="s">
        <v>61651</v>
      </c>
    </row>
    <row r="8948" spans="1:15" x14ac:dyDescent="0.25">
      <c r="A8948">
        <f>E8949-E8948</f>
        <v>11.223999977111816</v>
      </c>
      <c r="B8948">
        <f>VALUE(LEFT(L8948,( LEN(L8948)-3)))</f>
        <v>1635.2970600000001</v>
      </c>
      <c r="C8948">
        <f>A8948/3600*B8948/1000</f>
        <v>5.0984928233363952E-3</v>
      </c>
      <c r="D8948" t="s">
        <v>61652</v>
      </c>
      <c r="E8948">
        <v>1380306941.2590001</v>
      </c>
      <c r="F8948" t="s">
        <v>61653</v>
      </c>
      <c r="G8948" t="s">
        <v>61654</v>
      </c>
      <c r="H8948" t="s">
        <v>61655</v>
      </c>
      <c r="I8948" t="s">
        <v>61284</v>
      </c>
      <c r="J8948" t="s">
        <v>61278</v>
      </c>
      <c r="K8948" t="s">
        <v>61270</v>
      </c>
      <c r="L8948" t="s">
        <v>61656</v>
      </c>
      <c r="M8948" t="s">
        <v>61657</v>
      </c>
      <c r="N8948" t="s">
        <v>61658</v>
      </c>
      <c r="O8948" t="s">
        <v>61659</v>
      </c>
    </row>
    <row r="8949" spans="1:15" x14ac:dyDescent="0.25">
      <c r="A8949">
        <f>E8950-E8949</f>
        <v>78.253000020980835</v>
      </c>
      <c r="B8949">
        <f>VALUE(LEFT(L8949,( LEN(L8949)-3)))</f>
        <v>1635.279775</v>
      </c>
      <c r="C8949">
        <f>A8949/3600*B8949/1000</f>
        <v>3.5545985629829038E-2</v>
      </c>
      <c r="D8949" t="s">
        <v>61660</v>
      </c>
      <c r="E8949">
        <v>1380306952.483</v>
      </c>
      <c r="F8949" t="s">
        <v>61661</v>
      </c>
      <c r="G8949" t="s">
        <v>61662</v>
      </c>
      <c r="H8949" t="s">
        <v>61663</v>
      </c>
      <c r="I8949" t="s">
        <v>61284</v>
      </c>
      <c r="J8949" t="s">
        <v>61278</v>
      </c>
      <c r="K8949" t="s">
        <v>61270</v>
      </c>
      <c r="L8949" t="s">
        <v>61664</v>
      </c>
      <c r="M8949" t="s">
        <v>56094</v>
      </c>
      <c r="N8949" t="s">
        <v>61665</v>
      </c>
      <c r="O8949" t="s">
        <v>61666</v>
      </c>
    </row>
    <row r="8950" spans="1:15" x14ac:dyDescent="0.25">
      <c r="A8950">
        <f>E8951-E8950</f>
        <v>41.103999853134155</v>
      </c>
      <c r="B8950">
        <f>VALUE(LEFT(L8950,( LEN(L8950)-3)))</f>
        <v>1635.1587770000001</v>
      </c>
      <c r="C8950">
        <f>A8950/3600*B8950/1000</f>
        <v>1.8669879480460842E-2</v>
      </c>
      <c r="D8950" t="s">
        <v>61667</v>
      </c>
      <c r="E8950">
        <v>1380307030.7360001</v>
      </c>
      <c r="F8950" t="s">
        <v>61668</v>
      </c>
      <c r="G8950" t="s">
        <v>61669</v>
      </c>
      <c r="H8950" t="s">
        <v>61670</v>
      </c>
      <c r="I8950" t="s">
        <v>61284</v>
      </c>
      <c r="J8950" t="s">
        <v>61278</v>
      </c>
      <c r="K8950" t="s">
        <v>61270</v>
      </c>
      <c r="L8950" t="s">
        <v>61671</v>
      </c>
      <c r="M8950" t="s">
        <v>61672</v>
      </c>
      <c r="N8950" t="s">
        <v>61673</v>
      </c>
      <c r="O8950" t="s">
        <v>317</v>
      </c>
    </row>
    <row r="8951" spans="1:15" x14ac:dyDescent="0.25">
      <c r="A8951">
        <f>E8952-E8951</f>
        <v>10.565000057220459</v>
      </c>
      <c r="B8951">
        <f>VALUE(LEFT(L8951,( LEN(L8951)-3)))</f>
        <v>1635.0951190000001</v>
      </c>
      <c r="C8951">
        <f>A8951/3600*B8951/1000</f>
        <v>4.7985500071655264E-3</v>
      </c>
      <c r="D8951" t="s">
        <v>61674</v>
      </c>
      <c r="E8951">
        <v>1380307071.8399999</v>
      </c>
      <c r="F8951" t="s">
        <v>61675</v>
      </c>
      <c r="G8951" t="s">
        <v>61676</v>
      </c>
      <c r="H8951" t="s">
        <v>61677</v>
      </c>
      <c r="I8951" t="s">
        <v>61284</v>
      </c>
      <c r="J8951" t="s">
        <v>61278</v>
      </c>
      <c r="K8951" t="s">
        <v>61270</v>
      </c>
      <c r="L8951" t="s">
        <v>61678</v>
      </c>
      <c r="M8951" t="s">
        <v>571</v>
      </c>
      <c r="N8951" t="s">
        <v>61679</v>
      </c>
      <c r="O8951" t="s">
        <v>61680</v>
      </c>
    </row>
    <row r="8952" spans="1:15" x14ac:dyDescent="0.25">
      <c r="A8952">
        <f>E8953-E8952</f>
        <v>1.2899999618530273</v>
      </c>
      <c r="B8952">
        <f>VALUE(LEFT(L8952,( LEN(L8952)-3)))</f>
        <v>1635.078788</v>
      </c>
      <c r="C8952">
        <f>A8952/3600*B8952/1000</f>
        <v>5.8590321504074837E-4</v>
      </c>
      <c r="D8952" t="s">
        <v>61681</v>
      </c>
      <c r="E8952">
        <v>1380307082.405</v>
      </c>
      <c r="F8952" t="s">
        <v>61682</v>
      </c>
      <c r="G8952" t="s">
        <v>61683</v>
      </c>
      <c r="H8952" t="s">
        <v>61684</v>
      </c>
      <c r="I8952" t="s">
        <v>61284</v>
      </c>
      <c r="J8952" t="s">
        <v>61278</v>
      </c>
      <c r="K8952" t="s">
        <v>61270</v>
      </c>
      <c r="L8952" t="s">
        <v>61685</v>
      </c>
      <c r="M8952" t="s">
        <v>61686</v>
      </c>
      <c r="N8952" t="s">
        <v>61687</v>
      </c>
      <c r="O8952" t="s">
        <v>61688</v>
      </c>
    </row>
    <row r="8953" spans="1:15" x14ac:dyDescent="0.25">
      <c r="A8953">
        <f>E8954-E8953</f>
        <v>33.103000164031982</v>
      </c>
      <c r="B8953">
        <f>VALUE(LEFT(L8953,( LEN(L8953)-3)))</f>
        <v>1635.0768800000001</v>
      </c>
      <c r="C8953">
        <f>A8953/3600*B8953/1000</f>
        <v>1.5034986174123586E-2</v>
      </c>
      <c r="D8953" t="s">
        <v>61689</v>
      </c>
      <c r="E8953">
        <v>1380307083.6949999</v>
      </c>
      <c r="F8953" t="s">
        <v>61690</v>
      </c>
      <c r="G8953" t="s">
        <v>61691</v>
      </c>
      <c r="H8953" t="s">
        <v>61692</v>
      </c>
      <c r="I8953" t="s">
        <v>61284</v>
      </c>
      <c r="J8953" t="s">
        <v>61278</v>
      </c>
      <c r="K8953" t="s">
        <v>61270</v>
      </c>
      <c r="L8953" t="s">
        <v>61693</v>
      </c>
      <c r="M8953" t="s">
        <v>6361</v>
      </c>
      <c r="N8953" t="s">
        <v>61694</v>
      </c>
      <c r="O8953" t="s">
        <v>61695</v>
      </c>
    </row>
    <row r="8954" spans="1:15" x14ac:dyDescent="0.25">
      <c r="A8954">
        <f>E8955-E8954</f>
        <v>52.061999797821045</v>
      </c>
      <c r="B8954">
        <f>VALUE(LEFT(L8954,( LEN(L8954)-3)))</f>
        <v>1635.0256199999999</v>
      </c>
      <c r="C8954">
        <f>A8954/3600*B8954/1000</f>
        <v>2.3645195416075616E-2</v>
      </c>
      <c r="D8954" t="s">
        <v>61696</v>
      </c>
      <c r="E8954">
        <v>1380307116.7980001</v>
      </c>
      <c r="F8954" t="s">
        <v>61697</v>
      </c>
      <c r="G8954" t="s">
        <v>61698</v>
      </c>
      <c r="H8954" t="s">
        <v>61699</v>
      </c>
      <c r="I8954" t="s">
        <v>61284</v>
      </c>
      <c r="J8954" t="s">
        <v>61278</v>
      </c>
      <c r="K8954" t="s">
        <v>61270</v>
      </c>
      <c r="L8954" t="s">
        <v>61700</v>
      </c>
      <c r="M8954" t="s">
        <v>6009</v>
      </c>
      <c r="N8954" t="s">
        <v>61701</v>
      </c>
      <c r="O8954" t="s">
        <v>61702</v>
      </c>
    </row>
    <row r="8955" spans="1:15" x14ac:dyDescent="0.25">
      <c r="A8955">
        <f>E8956-E8955</f>
        <v>25.446000099182129</v>
      </c>
      <c r="B8955">
        <f>VALUE(LEFT(L8955,( LEN(L8955)-3)))</f>
        <v>1634.945154</v>
      </c>
      <c r="C8955">
        <f>A8955/3600*B8955/1000</f>
        <v>1.1556337375233707E-2</v>
      </c>
      <c r="D8955" t="s">
        <v>61703</v>
      </c>
      <c r="E8955">
        <v>1380307168.8599999</v>
      </c>
      <c r="F8955" t="s">
        <v>61704</v>
      </c>
      <c r="G8955" t="s">
        <v>61705</v>
      </c>
      <c r="H8955" t="s">
        <v>61706</v>
      </c>
      <c r="I8955" t="s">
        <v>61284</v>
      </c>
      <c r="J8955" t="s">
        <v>61278</v>
      </c>
      <c r="K8955" t="s">
        <v>61270</v>
      </c>
      <c r="L8955" t="s">
        <v>61707</v>
      </c>
      <c r="M8955" t="s">
        <v>61708</v>
      </c>
      <c r="N8955" t="s">
        <v>61709</v>
      </c>
      <c r="O8955" t="s">
        <v>61710</v>
      </c>
    </row>
    <row r="8956" spans="1:15" x14ac:dyDescent="0.25">
      <c r="A8956">
        <f>E8957-E8956</f>
        <v>6.9149999618530273</v>
      </c>
      <c r="B8956">
        <f>VALUE(LEFT(L8956,( LEN(L8956)-3)))</f>
        <v>1634.9058150000001</v>
      </c>
      <c r="C8956">
        <f>A8956/3600*B8956/1000</f>
        <v>3.1403815689884148E-3</v>
      </c>
      <c r="D8956" t="s">
        <v>61711</v>
      </c>
      <c r="E8956">
        <v>1380307194.306</v>
      </c>
      <c r="F8956" t="s">
        <v>61712</v>
      </c>
      <c r="G8956" t="s">
        <v>61713</v>
      </c>
      <c r="H8956" t="s">
        <v>61714</v>
      </c>
      <c r="I8956" t="s">
        <v>61284</v>
      </c>
      <c r="J8956" t="s">
        <v>61278</v>
      </c>
      <c r="K8956" t="s">
        <v>61270</v>
      </c>
      <c r="L8956" t="s">
        <v>61715</v>
      </c>
      <c r="M8956" t="s">
        <v>61716</v>
      </c>
      <c r="N8956" t="s">
        <v>61717</v>
      </c>
      <c r="O8956" t="s">
        <v>61718</v>
      </c>
    </row>
    <row r="8957" spans="1:15" x14ac:dyDescent="0.25">
      <c r="A8957">
        <f>E8958-E8957</f>
        <v>6.9479999542236328</v>
      </c>
      <c r="B8957">
        <f>VALUE(LEFT(L8957,( LEN(L8957)-3)))</f>
        <v>1634.895086</v>
      </c>
      <c r="C8957">
        <f>A8957/3600*B8957/1000</f>
        <v>3.1553474951912341E-3</v>
      </c>
      <c r="D8957" t="s">
        <v>61719</v>
      </c>
      <c r="E8957">
        <v>1380307201.221</v>
      </c>
      <c r="F8957" t="s">
        <v>61720</v>
      </c>
      <c r="G8957" t="s">
        <v>61721</v>
      </c>
      <c r="H8957" t="s">
        <v>61722</v>
      </c>
      <c r="I8957" t="s">
        <v>61284</v>
      </c>
      <c r="J8957" t="s">
        <v>61278</v>
      </c>
      <c r="K8957" t="s">
        <v>61270</v>
      </c>
      <c r="L8957" t="s">
        <v>61723</v>
      </c>
      <c r="M8957" t="s">
        <v>6188</v>
      </c>
      <c r="N8957" t="s">
        <v>61724</v>
      </c>
      <c r="O8957" t="s">
        <v>61725</v>
      </c>
    </row>
    <row r="8958" spans="1:15" x14ac:dyDescent="0.25">
      <c r="A8958">
        <f>E8959-E8958</f>
        <v>88.460000038146973</v>
      </c>
      <c r="B8958">
        <f>VALUE(LEFT(L8958,( LEN(L8958)-3)))</f>
        <v>1634.8843569999999</v>
      </c>
      <c r="C8958">
        <f>A8958/3600*B8958/1000</f>
        <v>4.0172741745162749E-2</v>
      </c>
      <c r="D8958" t="s">
        <v>61726</v>
      </c>
      <c r="E8958">
        <v>1380307208.1689999</v>
      </c>
      <c r="F8958" t="s">
        <v>61727</v>
      </c>
      <c r="G8958" t="s">
        <v>61728</v>
      </c>
      <c r="H8958" t="s">
        <v>61729</v>
      </c>
      <c r="I8958" t="s">
        <v>61284</v>
      </c>
      <c r="J8958" t="s">
        <v>61278</v>
      </c>
      <c r="K8958" t="s">
        <v>61270</v>
      </c>
      <c r="L8958" t="s">
        <v>61730</v>
      </c>
      <c r="M8958" t="s">
        <v>61731</v>
      </c>
      <c r="N8958" t="s">
        <v>29597</v>
      </c>
      <c r="O8958" t="s">
        <v>61732</v>
      </c>
    </row>
    <row r="8959" spans="1:15" x14ac:dyDescent="0.25">
      <c r="A8959">
        <f>E8960-E8959</f>
        <v>27.716000080108643</v>
      </c>
      <c r="B8959">
        <f>VALUE(LEFT(L8959,( LEN(L8959)-3)))</f>
        <v>1634.747505</v>
      </c>
      <c r="C8959">
        <f>A8959/3600*B8959/1000</f>
        <v>1.2585739438760389E-2</v>
      </c>
      <c r="D8959" t="s">
        <v>61733</v>
      </c>
      <c r="E8959">
        <v>1380307296.6289999</v>
      </c>
      <c r="F8959" t="s">
        <v>61734</v>
      </c>
      <c r="G8959" t="s">
        <v>61735</v>
      </c>
      <c r="H8959" t="s">
        <v>61736</v>
      </c>
      <c r="I8959" t="s">
        <v>61284</v>
      </c>
      <c r="J8959" t="s">
        <v>61278</v>
      </c>
      <c r="K8959" t="s">
        <v>61270</v>
      </c>
      <c r="L8959" t="s">
        <v>61737</v>
      </c>
      <c r="M8959" t="s">
        <v>799</v>
      </c>
      <c r="N8959" t="s">
        <v>61738</v>
      </c>
      <c r="O8959" t="s">
        <v>61739</v>
      </c>
    </row>
    <row r="8960" spans="1:15" x14ac:dyDescent="0.25">
      <c r="A8960">
        <f>E8961-E8960</f>
        <v>5.503000020980835</v>
      </c>
      <c r="B8960">
        <f>VALUE(LEFT(L8960,( LEN(L8960)-3)))</f>
        <v>1634.7047090000001</v>
      </c>
      <c r="C8960">
        <f>A8960/3600*B8960/1000</f>
        <v>2.4988277910901308E-3</v>
      </c>
      <c r="D8960" t="s">
        <v>61740</v>
      </c>
      <c r="E8960">
        <v>1380307324.345</v>
      </c>
      <c r="F8960" t="s">
        <v>949</v>
      </c>
      <c r="G8960" t="s">
        <v>61741</v>
      </c>
      <c r="H8960" t="s">
        <v>61742</v>
      </c>
      <c r="I8960" t="s">
        <v>61284</v>
      </c>
      <c r="J8960" t="s">
        <v>61278</v>
      </c>
      <c r="K8960" t="s">
        <v>61270</v>
      </c>
      <c r="L8960" t="s">
        <v>61743</v>
      </c>
      <c r="M8960" t="s">
        <v>61744</v>
      </c>
      <c r="N8960" t="s">
        <v>61745</v>
      </c>
      <c r="O8960" t="s">
        <v>61746</v>
      </c>
    </row>
    <row r="8961" spans="1:15" x14ac:dyDescent="0.25">
      <c r="A8961">
        <f>E8962-E8961</f>
        <v>126.17199993133545</v>
      </c>
      <c r="B8961">
        <f>VALUE(LEFT(L8961,( LEN(L8961)-3)))</f>
        <v>1634.696126</v>
      </c>
      <c r="C8961">
        <f>A8961/3600*B8961/1000</f>
        <v>5.7292466527062866E-2</v>
      </c>
      <c r="D8961" t="s">
        <v>61747</v>
      </c>
      <c r="E8961">
        <v>1380307329.848</v>
      </c>
      <c r="F8961" t="s">
        <v>61748</v>
      </c>
      <c r="G8961" t="s">
        <v>61749</v>
      </c>
      <c r="H8961" t="s">
        <v>61750</v>
      </c>
      <c r="I8961" t="s">
        <v>61284</v>
      </c>
      <c r="J8961" t="s">
        <v>61278</v>
      </c>
      <c r="K8961" t="s">
        <v>61270</v>
      </c>
      <c r="L8961" t="s">
        <v>61751</v>
      </c>
      <c r="M8961" t="s">
        <v>221</v>
      </c>
      <c r="N8961" t="s">
        <v>61752</v>
      </c>
      <c r="O8961" t="s">
        <v>61753</v>
      </c>
    </row>
    <row r="8962" spans="1:15" x14ac:dyDescent="0.25">
      <c r="A8962">
        <f>E8963-E8962</f>
        <v>10</v>
      </c>
      <c r="B8962">
        <f>VALUE(LEFT(L8962,( LEN(L8962)-3)))</f>
        <v>1634.50098</v>
      </c>
      <c r="C8962">
        <f>A8962/3600*B8962/1000</f>
        <v>4.5402805000000004E-3</v>
      </c>
      <c r="D8962" t="s">
        <v>61754</v>
      </c>
      <c r="E8962">
        <v>1380307456.02</v>
      </c>
      <c r="F8962" t="s">
        <v>61755</v>
      </c>
      <c r="G8962" t="s">
        <v>61756</v>
      </c>
      <c r="H8962" t="s">
        <v>61757</v>
      </c>
      <c r="I8962" t="s">
        <v>61284</v>
      </c>
      <c r="J8962" t="s">
        <v>61278</v>
      </c>
      <c r="K8962" t="s">
        <v>61270</v>
      </c>
      <c r="L8962" t="s">
        <v>61758</v>
      </c>
      <c r="M8962" t="s">
        <v>22038</v>
      </c>
      <c r="N8962" t="s">
        <v>61759</v>
      </c>
      <c r="O8962" t="s">
        <v>61760</v>
      </c>
    </row>
    <row r="8963" spans="1:15" x14ac:dyDescent="0.25">
      <c r="A8963">
        <f>E8964-E8963</f>
        <v>68.222000122070313</v>
      </c>
      <c r="B8963">
        <f>VALUE(LEFT(L8963,( LEN(L8963)-3)))</f>
        <v>1634.485602</v>
      </c>
      <c r="C8963">
        <f>A8963/3600*B8963/1000</f>
        <v>3.0974410260879492E-2</v>
      </c>
      <c r="D8963" t="s">
        <v>61761</v>
      </c>
      <c r="E8963">
        <v>1380307466.02</v>
      </c>
      <c r="F8963" t="s">
        <v>61762</v>
      </c>
      <c r="G8963" t="s">
        <v>61763</v>
      </c>
      <c r="H8963" t="s">
        <v>61764</v>
      </c>
      <c r="I8963" t="s">
        <v>61284</v>
      </c>
      <c r="J8963" t="s">
        <v>61278</v>
      </c>
      <c r="K8963" t="s">
        <v>61270</v>
      </c>
      <c r="L8963" t="s">
        <v>61765</v>
      </c>
      <c r="M8963" t="s">
        <v>61766</v>
      </c>
      <c r="N8963" t="s">
        <v>61767</v>
      </c>
      <c r="O8963" t="s">
        <v>61768</v>
      </c>
    </row>
    <row r="8964" spans="1:15" x14ac:dyDescent="0.25">
      <c r="A8964">
        <f>E8965-E8964</f>
        <v>76.024999856948853</v>
      </c>
      <c r="B8964">
        <f>VALUE(LEFT(L8964,( LEN(L8964)-3)))</f>
        <v>1634.379983</v>
      </c>
      <c r="C8964">
        <f>A8964/3600*B8964/1000</f>
        <v>3.451492721493752E-2</v>
      </c>
      <c r="D8964" t="s">
        <v>61769</v>
      </c>
      <c r="E8964">
        <v>1380307534.2420001</v>
      </c>
      <c r="F8964" t="s">
        <v>61770</v>
      </c>
      <c r="G8964" t="s">
        <v>61771</v>
      </c>
      <c r="H8964" t="s">
        <v>61772</v>
      </c>
      <c r="I8964" t="s">
        <v>61284</v>
      </c>
      <c r="J8964" t="s">
        <v>61278</v>
      </c>
      <c r="K8964" t="s">
        <v>61270</v>
      </c>
      <c r="L8964" t="s">
        <v>61773</v>
      </c>
      <c r="M8964" t="s">
        <v>61774</v>
      </c>
      <c r="N8964" t="s">
        <v>61775</v>
      </c>
      <c r="O8964" t="s">
        <v>61776</v>
      </c>
    </row>
    <row r="8965" spans="1:15" x14ac:dyDescent="0.25">
      <c r="A8965">
        <f>E8966-E8965</f>
        <v>9.2439999580383301</v>
      </c>
      <c r="B8965">
        <f>VALUE(LEFT(L8965,( LEN(L8965)-3)))</f>
        <v>1634.2624430000001</v>
      </c>
      <c r="C8965">
        <f>A8965/3600*B8965/1000</f>
        <v>4.1964227651432283E-3</v>
      </c>
      <c r="D8965" t="s">
        <v>61777</v>
      </c>
      <c r="E8965">
        <v>1380307610.267</v>
      </c>
      <c r="F8965" t="s">
        <v>61778</v>
      </c>
      <c r="G8965" t="s">
        <v>61779</v>
      </c>
      <c r="H8965" t="s">
        <v>61780</v>
      </c>
      <c r="I8965" t="s">
        <v>61284</v>
      </c>
      <c r="J8965" t="s">
        <v>61278</v>
      </c>
      <c r="K8965" t="s">
        <v>61270</v>
      </c>
      <c r="L8965" t="s">
        <v>61781</v>
      </c>
      <c r="M8965" t="s">
        <v>17203</v>
      </c>
      <c r="N8965" t="s">
        <v>61782</v>
      </c>
      <c r="O8965" t="s">
        <v>61783</v>
      </c>
    </row>
    <row r="8966" spans="1:15" x14ac:dyDescent="0.25">
      <c r="A8966">
        <f>E8967-E8966</f>
        <v>26.023000001907349</v>
      </c>
      <c r="B8966">
        <f>VALUE(LEFT(L8966,( LEN(L8966)-3)))</f>
        <v>1634.248137</v>
      </c>
      <c r="C8966">
        <f>A8966/3600*B8966/1000</f>
        <v>1.181334424229669E-2</v>
      </c>
      <c r="D8966" t="s">
        <v>61784</v>
      </c>
      <c r="E8966">
        <v>1380307619.5109999</v>
      </c>
      <c r="F8966" t="s">
        <v>61785</v>
      </c>
      <c r="G8966" t="s">
        <v>61786</v>
      </c>
      <c r="H8966" t="s">
        <v>61787</v>
      </c>
      <c r="I8966" t="s">
        <v>61284</v>
      </c>
      <c r="J8966" t="s">
        <v>61278</v>
      </c>
      <c r="K8966" t="s">
        <v>61270</v>
      </c>
      <c r="L8966" t="s">
        <v>61788</v>
      </c>
      <c r="M8966" t="s">
        <v>11518</v>
      </c>
      <c r="N8966" t="s">
        <v>61789</v>
      </c>
      <c r="O8966" t="s">
        <v>61790</v>
      </c>
    </row>
    <row r="8967" spans="1:15" x14ac:dyDescent="0.25">
      <c r="A8967">
        <f>E8968-E8967</f>
        <v>6.75</v>
      </c>
      <c r="B8967">
        <f>VALUE(LEFT(L8967,( LEN(L8967)-3)))</f>
        <v>1634.2079639999999</v>
      </c>
      <c r="C8967">
        <f>A8967/3600*B8967/1000</f>
        <v>3.0641399325E-3</v>
      </c>
      <c r="D8967" t="s">
        <v>61791</v>
      </c>
      <c r="E8967">
        <v>1380307645.5339999</v>
      </c>
      <c r="F8967" t="s">
        <v>61792</v>
      </c>
      <c r="G8967" t="s">
        <v>61793</v>
      </c>
      <c r="H8967" t="s">
        <v>61794</v>
      </c>
      <c r="I8967" t="s">
        <v>61284</v>
      </c>
      <c r="J8967" t="s">
        <v>61278</v>
      </c>
      <c r="K8967" t="s">
        <v>61270</v>
      </c>
      <c r="L8967" t="s">
        <v>61795</v>
      </c>
      <c r="M8967" t="s">
        <v>61796</v>
      </c>
      <c r="N8967" t="s">
        <v>61797</v>
      </c>
      <c r="O8967" t="s">
        <v>61798</v>
      </c>
    </row>
    <row r="8968" spans="1:15" x14ac:dyDescent="0.25">
      <c r="A8968">
        <f>E8969-E8968</f>
        <v>22.697000026702881</v>
      </c>
      <c r="B8968">
        <f>VALUE(LEFT(L8968,( LEN(L8968)-3)))</f>
        <v>1634.1974740000001</v>
      </c>
      <c r="C8968">
        <f>A8968/3600*B8968/1000</f>
        <v>1.0303161141948828E-2</v>
      </c>
      <c r="D8968" t="s">
        <v>61799</v>
      </c>
      <c r="E8968">
        <v>1380307652.2839999</v>
      </c>
      <c r="F8968" t="s">
        <v>61800</v>
      </c>
      <c r="G8968" t="s">
        <v>61801</v>
      </c>
      <c r="H8968" t="s">
        <v>61802</v>
      </c>
      <c r="I8968" t="s">
        <v>61284</v>
      </c>
      <c r="J8968" t="s">
        <v>61278</v>
      </c>
      <c r="K8968" t="s">
        <v>61270</v>
      </c>
      <c r="L8968" t="s">
        <v>61803</v>
      </c>
      <c r="M8968" t="s">
        <v>627</v>
      </c>
      <c r="N8968" t="s">
        <v>61804</v>
      </c>
      <c r="O8968" t="s">
        <v>61805</v>
      </c>
    </row>
    <row r="8969" spans="1:15" x14ac:dyDescent="0.25">
      <c r="A8969">
        <f>E8970-E8969</f>
        <v>14.687000036239624</v>
      </c>
      <c r="B8969">
        <f>VALUE(LEFT(L8969,( LEN(L8969)-3)))</f>
        <v>1634.1624260000001</v>
      </c>
      <c r="C8969">
        <f>A8969/3600*B8969/1000</f>
        <v>6.6669287805231764E-3</v>
      </c>
      <c r="D8969" t="s">
        <v>61806</v>
      </c>
      <c r="E8969">
        <v>1380307674.9809999</v>
      </c>
      <c r="F8969" t="s">
        <v>61807</v>
      </c>
      <c r="G8969" t="s">
        <v>61808</v>
      </c>
      <c r="H8969" t="s">
        <v>61809</v>
      </c>
      <c r="I8969" t="s">
        <v>61284</v>
      </c>
      <c r="J8969" t="s">
        <v>61278</v>
      </c>
      <c r="K8969" t="s">
        <v>61270</v>
      </c>
      <c r="L8969" t="s">
        <v>61810</v>
      </c>
      <c r="M8969" t="s">
        <v>61811</v>
      </c>
      <c r="N8969" t="s">
        <v>61812</v>
      </c>
      <c r="O8969" t="s">
        <v>61813</v>
      </c>
    </row>
    <row r="8970" spans="1:15" x14ac:dyDescent="0.25">
      <c r="A8970">
        <f>E8971-E8970</f>
        <v>11.927999973297119</v>
      </c>
      <c r="B8970">
        <f>VALUE(LEFT(L8970,( LEN(L8970)-3)))</f>
        <v>1634.1396569999999</v>
      </c>
      <c r="C8970">
        <f>A8970/3600*B8970/1000</f>
        <v>5.4144493847388224E-3</v>
      </c>
      <c r="D8970" t="s">
        <v>61814</v>
      </c>
      <c r="E8970">
        <v>1380307689.668</v>
      </c>
      <c r="F8970" t="s">
        <v>61815</v>
      </c>
      <c r="G8970" t="s">
        <v>61816</v>
      </c>
      <c r="H8970" t="s">
        <v>61817</v>
      </c>
      <c r="I8970" t="s">
        <v>61284</v>
      </c>
      <c r="J8970" t="s">
        <v>61278</v>
      </c>
      <c r="K8970" t="s">
        <v>61270</v>
      </c>
      <c r="L8970" t="s">
        <v>61818</v>
      </c>
      <c r="M8970" t="s">
        <v>61819</v>
      </c>
      <c r="N8970" t="s">
        <v>61820</v>
      </c>
      <c r="O8970" t="s">
        <v>388</v>
      </c>
    </row>
    <row r="8971" spans="1:15" x14ac:dyDescent="0.25">
      <c r="A8971">
        <f>E8972-E8971</f>
        <v>10.421000003814697</v>
      </c>
      <c r="B8971">
        <f>VALUE(LEFT(L8971,( LEN(L8971)-3)))</f>
        <v>1634.1211800000001</v>
      </c>
      <c r="C8971">
        <f>A8971/3600*B8971/1000</f>
        <v>4.7303268952815771E-3</v>
      </c>
      <c r="D8971" t="s">
        <v>61821</v>
      </c>
      <c r="E8971">
        <v>1380307701.596</v>
      </c>
      <c r="F8971" t="s">
        <v>61822</v>
      </c>
      <c r="G8971" t="s">
        <v>61823</v>
      </c>
      <c r="H8971" t="s">
        <v>61824</v>
      </c>
      <c r="I8971" t="s">
        <v>61284</v>
      </c>
      <c r="J8971" t="s">
        <v>61278</v>
      </c>
      <c r="K8971" t="s">
        <v>61270</v>
      </c>
      <c r="L8971" t="s">
        <v>61825</v>
      </c>
      <c r="M8971" t="s">
        <v>61826</v>
      </c>
      <c r="N8971" t="s">
        <v>61827</v>
      </c>
      <c r="O8971" t="s">
        <v>4504</v>
      </c>
    </row>
    <row r="8972" spans="1:15" x14ac:dyDescent="0.25">
      <c r="A8972">
        <f>E8973-E8972</f>
        <v>1.4909999370574951</v>
      </c>
      <c r="B8972">
        <f>VALUE(LEFT(L8972,( LEN(L8972)-3)))</f>
        <v>1634.105086</v>
      </c>
      <c r="C8972">
        <f>A8972/3600*B8972/1000</f>
        <v>6.7679182788092575E-4</v>
      </c>
      <c r="D8972" t="s">
        <v>61828</v>
      </c>
      <c r="E8972">
        <v>1380307712.017</v>
      </c>
      <c r="F8972" t="s">
        <v>61829</v>
      </c>
      <c r="G8972" t="s">
        <v>61830</v>
      </c>
      <c r="H8972" t="s">
        <v>61831</v>
      </c>
      <c r="I8972" t="s">
        <v>61284</v>
      </c>
      <c r="J8972" t="s">
        <v>61278</v>
      </c>
      <c r="K8972" t="s">
        <v>61270</v>
      </c>
      <c r="L8972" t="s">
        <v>61832</v>
      </c>
      <c r="M8972" t="s">
        <v>61833</v>
      </c>
      <c r="N8972" t="s">
        <v>61834</v>
      </c>
      <c r="O8972" t="s">
        <v>61835</v>
      </c>
    </row>
    <row r="8973" spans="1:15" x14ac:dyDescent="0.25">
      <c r="A8973">
        <f>E8974-E8973</f>
        <v>10.53600001335144</v>
      </c>
      <c r="B8973">
        <f>VALUE(LEFT(L8973,( LEN(L8973)-3)))</f>
        <v>1634.1028209999999</v>
      </c>
      <c r="C8973">
        <f>A8973/3600*B8973/1000</f>
        <v>4.7824742621871185E-3</v>
      </c>
      <c r="D8973" t="s">
        <v>61836</v>
      </c>
      <c r="E8973">
        <v>1380307713.5079999</v>
      </c>
      <c r="F8973" t="s">
        <v>61837</v>
      </c>
      <c r="G8973" t="s">
        <v>61838</v>
      </c>
      <c r="H8973" t="s">
        <v>61839</v>
      </c>
      <c r="I8973" t="s">
        <v>61284</v>
      </c>
      <c r="J8973" t="s">
        <v>61278</v>
      </c>
      <c r="K8973" t="s">
        <v>61270</v>
      </c>
      <c r="L8973" t="s">
        <v>61840</v>
      </c>
      <c r="M8973" t="s">
        <v>61841</v>
      </c>
      <c r="N8973" t="s">
        <v>61842</v>
      </c>
      <c r="O8973" t="s">
        <v>14620</v>
      </c>
    </row>
    <row r="8974" spans="1:15" x14ac:dyDescent="0.25">
      <c r="A8974">
        <f>E8975-E8974</f>
        <v>63.050000190734863</v>
      </c>
      <c r="B8974">
        <f>VALUE(LEFT(L8974,( LEN(L8974)-3)))</f>
        <v>1634.0864899999999</v>
      </c>
      <c r="C8974">
        <f>A8974/3600*B8974/1000</f>
        <v>2.8619209307271461E-2</v>
      </c>
      <c r="D8974" t="s">
        <v>61843</v>
      </c>
      <c r="E8974">
        <v>1380307724.0439999</v>
      </c>
      <c r="F8974" t="s">
        <v>61844</v>
      </c>
      <c r="G8974" t="s">
        <v>61845</v>
      </c>
      <c r="H8974" t="s">
        <v>61846</v>
      </c>
      <c r="I8974" t="s">
        <v>61284</v>
      </c>
      <c r="J8974" t="s">
        <v>61278</v>
      </c>
      <c r="K8974" t="s">
        <v>61270</v>
      </c>
      <c r="L8974" t="s">
        <v>61847</v>
      </c>
      <c r="M8974" t="s">
        <v>988</v>
      </c>
      <c r="N8974" t="s">
        <v>61848</v>
      </c>
      <c r="O8974" t="s">
        <v>61849</v>
      </c>
    </row>
    <row r="8975" spans="1:15" x14ac:dyDescent="0.25">
      <c r="A8975">
        <f>E8976-E8975</f>
        <v>33.229999780654907</v>
      </c>
      <c r="B8975">
        <f>VALUE(LEFT(L8975,( LEN(L8975)-3)))</f>
        <v>1633.9889760000001</v>
      </c>
      <c r="C8975">
        <f>A8975/3600*B8975/1000</f>
        <v>1.5082625920575706E-2</v>
      </c>
      <c r="D8975" t="s">
        <v>61850</v>
      </c>
      <c r="E8975">
        <v>1380307787.0940001</v>
      </c>
      <c r="F8975" t="s">
        <v>61851</v>
      </c>
      <c r="G8975" t="s">
        <v>61852</v>
      </c>
      <c r="H8975" t="s">
        <v>61853</v>
      </c>
      <c r="I8975" t="s">
        <v>61284</v>
      </c>
      <c r="J8975" t="s">
        <v>61278</v>
      </c>
      <c r="K8975" t="s">
        <v>61270</v>
      </c>
      <c r="L8975" t="s">
        <v>61854</v>
      </c>
      <c r="M8975" t="s">
        <v>3063</v>
      </c>
      <c r="N8975" t="s">
        <v>61855</v>
      </c>
      <c r="O8975" t="s">
        <v>61856</v>
      </c>
    </row>
    <row r="8976" spans="1:15" x14ac:dyDescent="0.25">
      <c r="A8976">
        <f>E8977-E8976</f>
        <v>7.7890000343322754</v>
      </c>
      <c r="B8976">
        <f>VALUE(LEFT(L8976,( LEN(L8976)-3)))</f>
        <v>1633.9375970000001</v>
      </c>
      <c r="C8976">
        <f>A8976/3600*B8976/1000</f>
        <v>3.5352055553138323E-3</v>
      </c>
      <c r="D8976" t="s">
        <v>61857</v>
      </c>
      <c r="E8976">
        <v>1380307820.3239999</v>
      </c>
      <c r="F8976" t="s">
        <v>61858</v>
      </c>
      <c r="G8976" t="s">
        <v>61859</v>
      </c>
      <c r="H8976" t="s">
        <v>42692</v>
      </c>
      <c r="I8976" t="s">
        <v>61284</v>
      </c>
      <c r="J8976" t="s">
        <v>61278</v>
      </c>
      <c r="K8976" t="s">
        <v>61270</v>
      </c>
      <c r="L8976" t="s">
        <v>61860</v>
      </c>
      <c r="M8976" t="s">
        <v>11518</v>
      </c>
      <c r="N8976" t="s">
        <v>61861</v>
      </c>
      <c r="O8976" t="s">
        <v>61862</v>
      </c>
    </row>
    <row r="8977" spans="1:15" x14ac:dyDescent="0.25">
      <c r="A8977">
        <f>E8978-E8977</f>
        <v>13.922000169754028</v>
      </c>
      <c r="B8977">
        <f>VALUE(LEFT(L8977,( LEN(L8977)-3)))</f>
        <v>1633.925557</v>
      </c>
      <c r="C8977">
        <f>A8977/3600*B8977/1000</f>
        <v>6.3187533005331798E-3</v>
      </c>
      <c r="D8977" t="s">
        <v>61863</v>
      </c>
      <c r="E8977">
        <v>1380307828.1129999</v>
      </c>
      <c r="F8977" t="s">
        <v>61858</v>
      </c>
      <c r="G8977" t="s">
        <v>61864</v>
      </c>
      <c r="H8977" t="s">
        <v>61865</v>
      </c>
      <c r="I8977" t="s">
        <v>61284</v>
      </c>
      <c r="J8977" t="s">
        <v>61278</v>
      </c>
      <c r="K8977" t="s">
        <v>61270</v>
      </c>
      <c r="L8977" t="s">
        <v>61866</v>
      </c>
      <c r="M8977" t="s">
        <v>4673</v>
      </c>
      <c r="N8977" t="s">
        <v>61867</v>
      </c>
      <c r="O8977" t="s">
        <v>61868</v>
      </c>
    </row>
    <row r="8978" spans="1:15" x14ac:dyDescent="0.25">
      <c r="A8978">
        <f>E8979-E8978</f>
        <v>15.5</v>
      </c>
      <c r="B8978">
        <f>VALUE(LEFT(L8978,( LEN(L8978)-3)))</f>
        <v>1633.90398</v>
      </c>
      <c r="C8978">
        <f>A8978/3600*B8978/1000</f>
        <v>7.0348643583333335E-3</v>
      </c>
      <c r="D8978" t="s">
        <v>61869</v>
      </c>
      <c r="E8978">
        <v>1380307842.0350001</v>
      </c>
      <c r="F8978" t="s">
        <v>61870</v>
      </c>
      <c r="G8978" t="s">
        <v>61871</v>
      </c>
      <c r="H8978" t="s">
        <v>10220</v>
      </c>
      <c r="I8978" t="s">
        <v>61284</v>
      </c>
      <c r="J8978" t="s">
        <v>61278</v>
      </c>
      <c r="K8978" t="s">
        <v>61270</v>
      </c>
      <c r="L8978" t="s">
        <v>61872</v>
      </c>
      <c r="M8978" t="s">
        <v>61873</v>
      </c>
      <c r="N8978" t="s">
        <v>61874</v>
      </c>
      <c r="O8978" t="s">
        <v>61875</v>
      </c>
    </row>
    <row r="8979" spans="1:15" x14ac:dyDescent="0.25">
      <c r="A8979">
        <f>E8980-E8979</f>
        <v>0.71199989318847656</v>
      </c>
      <c r="B8979">
        <f>VALUE(LEFT(L8979,( LEN(L8979)-3)))</f>
        <v>1633.8800189999999</v>
      </c>
      <c r="C8979">
        <f>A8979/3600*B8979/1000</f>
        <v>3.2314511083632948E-4</v>
      </c>
      <c r="D8979" t="s">
        <v>61876</v>
      </c>
      <c r="E8979">
        <v>1380307857.5350001</v>
      </c>
      <c r="F8979" t="s">
        <v>61877</v>
      </c>
      <c r="G8979" t="s">
        <v>61878</v>
      </c>
      <c r="H8979" t="s">
        <v>61879</v>
      </c>
      <c r="I8979" t="s">
        <v>61284</v>
      </c>
      <c r="J8979" t="s">
        <v>61278</v>
      </c>
      <c r="K8979" t="s">
        <v>61270</v>
      </c>
      <c r="L8979" t="s">
        <v>61880</v>
      </c>
      <c r="M8979" t="s">
        <v>61881</v>
      </c>
      <c r="N8979" t="s">
        <v>61882</v>
      </c>
      <c r="O8979" t="s">
        <v>61883</v>
      </c>
    </row>
    <row r="8980" spans="1:15" x14ac:dyDescent="0.25">
      <c r="A8980">
        <f>E8981-E8980</f>
        <v>0.62199997901916504</v>
      </c>
      <c r="B8980">
        <f>VALUE(LEFT(L8980,( LEN(L8980)-3)))</f>
        <v>1633.878946</v>
      </c>
      <c r="C8980">
        <f>A8980/3600*B8980/1000</f>
        <v>2.822979639255154E-4</v>
      </c>
      <c r="D8980" t="s">
        <v>61884</v>
      </c>
      <c r="E8980">
        <v>1380307858.247</v>
      </c>
      <c r="F8980" t="s">
        <v>61885</v>
      </c>
      <c r="G8980" t="s">
        <v>61886</v>
      </c>
      <c r="H8980" t="s">
        <v>61887</v>
      </c>
      <c r="I8980" t="s">
        <v>61284</v>
      </c>
      <c r="J8980" t="s">
        <v>61278</v>
      </c>
      <c r="K8980" t="s">
        <v>61270</v>
      </c>
      <c r="L8980" t="s">
        <v>61888</v>
      </c>
      <c r="M8980" t="s">
        <v>61889</v>
      </c>
      <c r="N8980" t="s">
        <v>61890</v>
      </c>
      <c r="O8980" t="s">
        <v>61891</v>
      </c>
    </row>
    <row r="8981" spans="1:15" x14ac:dyDescent="0.25">
      <c r="A8981">
        <f>E8982-E8981</f>
        <v>2.375</v>
      </c>
      <c r="B8981">
        <f>VALUE(LEFT(L8981,( LEN(L8981)-3)))</f>
        <v>1633.8779930000001</v>
      </c>
      <c r="C8981">
        <f>A8981/3600*B8981/1000</f>
        <v>1.0779056203819447E-3</v>
      </c>
      <c r="D8981" t="s">
        <v>61892</v>
      </c>
      <c r="E8981">
        <v>1380307858.869</v>
      </c>
      <c r="F8981" t="s">
        <v>61893</v>
      </c>
      <c r="G8981" t="s">
        <v>61894</v>
      </c>
      <c r="H8981" t="s">
        <v>693</v>
      </c>
      <c r="I8981" t="s">
        <v>61284</v>
      </c>
      <c r="J8981" t="s">
        <v>61278</v>
      </c>
      <c r="K8981" t="s">
        <v>61270</v>
      </c>
      <c r="L8981" t="s">
        <v>61895</v>
      </c>
      <c r="M8981" t="s">
        <v>21135</v>
      </c>
      <c r="N8981" t="s">
        <v>61896</v>
      </c>
      <c r="O8981" t="s">
        <v>57121</v>
      </c>
    </row>
    <row r="8982" spans="1:15" x14ac:dyDescent="0.25">
      <c r="A8982">
        <f>E8983-E8982</f>
        <v>4.0469999313354492</v>
      </c>
      <c r="B8982">
        <f>VALUE(LEFT(L8982,( LEN(L8982)-3)))</f>
        <v>1633.8742970000001</v>
      </c>
      <c r="C8982">
        <f>A8982/3600*B8982/1000</f>
        <v>1.8367469910471543E-3</v>
      </c>
      <c r="D8982" t="s">
        <v>61897</v>
      </c>
      <c r="E8982">
        <v>1380307861.244</v>
      </c>
      <c r="F8982" t="s">
        <v>61898</v>
      </c>
      <c r="G8982" t="s">
        <v>61899</v>
      </c>
      <c r="H8982" t="s">
        <v>61900</v>
      </c>
      <c r="I8982" t="s">
        <v>61284</v>
      </c>
      <c r="J8982" t="s">
        <v>61278</v>
      </c>
      <c r="K8982" t="s">
        <v>61270</v>
      </c>
      <c r="L8982" t="s">
        <v>61901</v>
      </c>
      <c r="M8982" t="s">
        <v>21169</v>
      </c>
      <c r="N8982" t="s">
        <v>61902</v>
      </c>
      <c r="O8982" t="s">
        <v>61903</v>
      </c>
    </row>
    <row r="8983" spans="1:15" x14ac:dyDescent="0.25">
      <c r="A8983">
        <f>E8984-E8983</f>
        <v>23.644000053405762</v>
      </c>
      <c r="B8983">
        <f>VALUE(LEFT(L8983,( LEN(L8983)-3)))</f>
        <v>1633.8680979999999</v>
      </c>
      <c r="C8983">
        <f>A8983/3600*B8983/1000</f>
        <v>1.0730882610102769E-2</v>
      </c>
      <c r="D8983" t="s">
        <v>61904</v>
      </c>
      <c r="E8983">
        <v>1380307865.2909999</v>
      </c>
      <c r="F8983" t="s">
        <v>61905</v>
      </c>
      <c r="G8983" t="s">
        <v>61906</v>
      </c>
      <c r="H8983" t="s">
        <v>61907</v>
      </c>
      <c r="I8983" t="s">
        <v>61284</v>
      </c>
      <c r="J8983" t="s">
        <v>61278</v>
      </c>
      <c r="K8983" t="s">
        <v>61270</v>
      </c>
      <c r="L8983" t="s">
        <v>61908</v>
      </c>
      <c r="M8983" t="s">
        <v>8295</v>
      </c>
      <c r="N8983" t="s">
        <v>61909</v>
      </c>
      <c r="O8983" t="s">
        <v>61910</v>
      </c>
    </row>
    <row r="8984" spans="1:15" x14ac:dyDescent="0.25">
      <c r="A8984">
        <f>E8985-E8984</f>
        <v>1.7590000629425049</v>
      </c>
      <c r="B8984">
        <f>VALUE(LEFT(L8984,( LEN(L8984)-3)))</f>
        <v>1633.8315009999999</v>
      </c>
      <c r="C8984">
        <f>A8984/3600*B8984/1000</f>
        <v>7.9830825363790187E-4</v>
      </c>
      <c r="D8984" t="s">
        <v>61911</v>
      </c>
      <c r="E8984">
        <v>1380307888.9349999</v>
      </c>
      <c r="F8984" t="s">
        <v>61912</v>
      </c>
      <c r="G8984" t="s">
        <v>61913</v>
      </c>
      <c r="H8984" t="s">
        <v>61914</v>
      </c>
      <c r="I8984" t="s">
        <v>61284</v>
      </c>
      <c r="J8984" t="s">
        <v>61278</v>
      </c>
      <c r="K8984" t="s">
        <v>61270</v>
      </c>
      <c r="L8984" t="s">
        <v>61915</v>
      </c>
      <c r="M8984" t="s">
        <v>20042</v>
      </c>
      <c r="N8984" t="s">
        <v>61916</v>
      </c>
      <c r="O8984" t="s">
        <v>61917</v>
      </c>
    </row>
    <row r="8985" spans="1:15" x14ac:dyDescent="0.25">
      <c r="A8985">
        <f>E8986-E8985</f>
        <v>18.976999998092651</v>
      </c>
      <c r="B8985">
        <f>VALUE(LEFT(L8985,( LEN(L8985)-3)))</f>
        <v>1633.828759</v>
      </c>
      <c r="C8985">
        <f>A8985/3600*B8985/1000</f>
        <v>8.6125467656740871E-3</v>
      </c>
      <c r="D8985" t="s">
        <v>61918</v>
      </c>
      <c r="E8985">
        <v>1380307890.694</v>
      </c>
      <c r="F8985" t="s">
        <v>61919</v>
      </c>
      <c r="G8985" t="s">
        <v>61920</v>
      </c>
      <c r="H8985" t="s">
        <v>61921</v>
      </c>
      <c r="I8985" t="s">
        <v>61284</v>
      </c>
      <c r="J8985" t="s">
        <v>61278</v>
      </c>
      <c r="K8985" t="s">
        <v>61270</v>
      </c>
      <c r="L8985" t="s">
        <v>61922</v>
      </c>
      <c r="M8985" t="s">
        <v>23885</v>
      </c>
      <c r="N8985" t="s">
        <v>61923</v>
      </c>
      <c r="O8985" t="s">
        <v>61924</v>
      </c>
    </row>
    <row r="8986" spans="1:15" x14ac:dyDescent="0.25">
      <c r="A8986">
        <f>E8987-E8986</f>
        <v>75.997999906539917</v>
      </c>
      <c r="B8986">
        <f>VALUE(LEFT(L8986,( LEN(L8986)-3)))</f>
        <v>1633.799434</v>
      </c>
      <c r="C8986">
        <f>A8986/3600*B8986/1000</f>
        <v>3.4490413675676936E-2</v>
      </c>
      <c r="D8986" t="s">
        <v>61925</v>
      </c>
      <c r="E8986">
        <v>1380307909.671</v>
      </c>
      <c r="F8986" t="s">
        <v>61926</v>
      </c>
      <c r="G8986" t="s">
        <v>61927</v>
      </c>
      <c r="H8986" t="s">
        <v>61928</v>
      </c>
      <c r="I8986" t="s">
        <v>61284</v>
      </c>
      <c r="J8986" t="s">
        <v>61278</v>
      </c>
      <c r="K8986" t="s">
        <v>61270</v>
      </c>
      <c r="L8986" t="s">
        <v>61929</v>
      </c>
      <c r="M8986" t="s">
        <v>6982</v>
      </c>
      <c r="N8986" t="s">
        <v>61930</v>
      </c>
      <c r="O8986" t="s">
        <v>61931</v>
      </c>
    </row>
    <row r="8987" spans="1:15" x14ac:dyDescent="0.25">
      <c r="A8987">
        <f>E8988-E8987</f>
        <v>28.897000074386597</v>
      </c>
      <c r="B8987">
        <f>VALUE(LEFT(L8987,( LEN(L8987)-3)))</f>
        <v>1633.6818929999999</v>
      </c>
      <c r="C8987">
        <f>A8987/3600*B8987/1000</f>
        <v>1.311347382876251E-2</v>
      </c>
      <c r="D8987" t="s">
        <v>61932</v>
      </c>
      <c r="E8987">
        <v>1380307985.6689999</v>
      </c>
      <c r="F8987" t="s">
        <v>61933</v>
      </c>
      <c r="G8987" t="s">
        <v>61934</v>
      </c>
      <c r="H8987" t="s">
        <v>61935</v>
      </c>
      <c r="I8987" t="s">
        <v>61284</v>
      </c>
      <c r="J8987" t="s">
        <v>61278</v>
      </c>
      <c r="K8987" t="s">
        <v>61270</v>
      </c>
      <c r="L8987" t="s">
        <v>61936</v>
      </c>
      <c r="M8987" t="s">
        <v>21369</v>
      </c>
      <c r="N8987" t="s">
        <v>61937</v>
      </c>
      <c r="O8987" t="s">
        <v>61938</v>
      </c>
    </row>
    <row r="8988" spans="1:15" x14ac:dyDescent="0.25">
      <c r="A8988">
        <f>E8989-E8988</f>
        <v>17.371999979019165</v>
      </c>
      <c r="B8988">
        <f>VALUE(LEFT(L8988,( LEN(L8988)-3)))</f>
        <v>1633.6371899999999</v>
      </c>
      <c r="C8988">
        <f>A8988/3600*B8988/1000</f>
        <v>7.8832070084458132E-3</v>
      </c>
      <c r="D8988" t="s">
        <v>61939</v>
      </c>
      <c r="E8988">
        <v>1380308014.566</v>
      </c>
      <c r="F8988" t="s">
        <v>61940</v>
      </c>
      <c r="G8988" t="s">
        <v>61941</v>
      </c>
      <c r="H8988" t="s">
        <v>61942</v>
      </c>
      <c r="I8988" t="s">
        <v>61284</v>
      </c>
      <c r="J8988" t="s">
        <v>61278</v>
      </c>
      <c r="K8988" t="s">
        <v>61270</v>
      </c>
      <c r="L8988" t="s">
        <v>61943</v>
      </c>
      <c r="M8988" t="s">
        <v>61944</v>
      </c>
      <c r="N8988" t="s">
        <v>61945</v>
      </c>
      <c r="O8988" t="s">
        <v>61946</v>
      </c>
    </row>
    <row r="8989" spans="1:15" x14ac:dyDescent="0.25">
      <c r="A8989">
        <f>E8990-E8989</f>
        <v>17.808000087738037</v>
      </c>
      <c r="B8989">
        <f>VALUE(LEFT(L8989,( LEN(L8989)-3)))</f>
        <v>1633.6103680000001</v>
      </c>
      <c r="C8989">
        <f>A8989/3600*B8989/1000</f>
        <v>8.0809259935204908E-3</v>
      </c>
      <c r="D8989" t="s">
        <v>61947</v>
      </c>
      <c r="E8989">
        <v>1380308031.938</v>
      </c>
      <c r="F8989" t="s">
        <v>61948</v>
      </c>
      <c r="G8989" t="s">
        <v>61949</v>
      </c>
      <c r="H8989" t="s">
        <v>10345</v>
      </c>
      <c r="I8989" t="s">
        <v>61284</v>
      </c>
      <c r="J8989" t="s">
        <v>61278</v>
      </c>
      <c r="K8989" t="s">
        <v>61270</v>
      </c>
      <c r="L8989" t="s">
        <v>61950</v>
      </c>
      <c r="M8989" t="s">
        <v>22052</v>
      </c>
      <c r="N8989" t="s">
        <v>61951</v>
      </c>
      <c r="O8989" t="s">
        <v>61952</v>
      </c>
    </row>
    <row r="8990" spans="1:15" x14ac:dyDescent="0.25">
      <c r="A8990">
        <f>E8991-E8990</f>
        <v>30.185999870300293</v>
      </c>
      <c r="B8990">
        <f>VALUE(LEFT(L8990,( LEN(L8990)-3)))</f>
        <v>1633.5828300000001</v>
      </c>
      <c r="C8990">
        <f>A8990/3600*B8990/1000</f>
        <v>1.3697591970695774E-2</v>
      </c>
      <c r="D8990" t="s">
        <v>61953</v>
      </c>
      <c r="E8990">
        <v>1380308049.7460001</v>
      </c>
      <c r="F8990" t="s">
        <v>61954</v>
      </c>
      <c r="G8990" t="s">
        <v>61955</v>
      </c>
      <c r="H8990" t="s">
        <v>10337</v>
      </c>
      <c r="I8990" t="s">
        <v>61284</v>
      </c>
      <c r="J8990" t="s">
        <v>61278</v>
      </c>
      <c r="K8990" t="s">
        <v>61270</v>
      </c>
      <c r="L8990" t="s">
        <v>61956</v>
      </c>
      <c r="M8990" t="s">
        <v>7278</v>
      </c>
      <c r="N8990" t="s">
        <v>61957</v>
      </c>
      <c r="O8990" t="s">
        <v>61958</v>
      </c>
    </row>
    <row r="8991" spans="1:15" x14ac:dyDescent="0.25">
      <c r="A8991">
        <f>E8992-E8991</f>
        <v>72.424000024795532</v>
      </c>
      <c r="B8991">
        <f>VALUE(LEFT(L8991,( LEN(L8991)-3)))</f>
        <v>1633.5361</v>
      </c>
      <c r="C8991">
        <f>A8991/3600*B8991/1000</f>
        <v>3.2863116263028999E-2</v>
      </c>
      <c r="D8991" t="s">
        <v>61959</v>
      </c>
      <c r="E8991">
        <v>1380308079.9319999</v>
      </c>
      <c r="F8991" t="s">
        <v>61960</v>
      </c>
      <c r="G8991" t="s">
        <v>61961</v>
      </c>
      <c r="H8991" t="s">
        <v>61962</v>
      </c>
      <c r="I8991" t="s">
        <v>61284</v>
      </c>
      <c r="J8991" t="s">
        <v>61278</v>
      </c>
      <c r="K8991" t="s">
        <v>61270</v>
      </c>
      <c r="L8991" t="s">
        <v>61963</v>
      </c>
      <c r="M8991" t="s">
        <v>61964</v>
      </c>
      <c r="N8991" t="s">
        <v>61965</v>
      </c>
      <c r="O8991" t="s">
        <v>168</v>
      </c>
    </row>
    <row r="8992" spans="1:15" x14ac:dyDescent="0.25">
      <c r="A8992">
        <f>E8993-E8992</f>
        <v>12.302999973297119</v>
      </c>
      <c r="B8992">
        <f>VALUE(LEFT(L8992,( LEN(L8992)-3)))</f>
        <v>1633.4241629999999</v>
      </c>
      <c r="C8992">
        <f>A8992/3600*B8992/1000</f>
        <v>5.5822270649366302E-3</v>
      </c>
      <c r="D8992" t="s">
        <v>61966</v>
      </c>
      <c r="E8992">
        <v>1380308152.3559999</v>
      </c>
      <c r="F8992" t="s">
        <v>61967</v>
      </c>
      <c r="G8992" t="s">
        <v>61968</v>
      </c>
      <c r="H8992" t="s">
        <v>53806</v>
      </c>
      <c r="I8992" t="s">
        <v>61284</v>
      </c>
      <c r="J8992" t="s">
        <v>61278</v>
      </c>
      <c r="K8992" t="s">
        <v>61270</v>
      </c>
      <c r="L8992" t="s">
        <v>61969</v>
      </c>
      <c r="M8992" t="s">
        <v>61970</v>
      </c>
      <c r="N8992" t="s">
        <v>61971</v>
      </c>
      <c r="O8992" t="s">
        <v>168</v>
      </c>
    </row>
    <row r="8993" spans="1:15" x14ac:dyDescent="0.25">
      <c r="A8993">
        <f>E8994-E8993</f>
        <v>25.050000190734863</v>
      </c>
      <c r="B8993">
        <f>VALUE(LEFT(L8993,( LEN(L8993)-3)))</f>
        <v>1633.4050890000001</v>
      </c>
      <c r="C8993">
        <f>A8993/3600*B8993/1000</f>
        <v>1.1365777164165916E-2</v>
      </c>
      <c r="D8993" t="s">
        <v>61972</v>
      </c>
      <c r="E8993">
        <v>1380308164.6589999</v>
      </c>
      <c r="F8993" t="s">
        <v>61973</v>
      </c>
      <c r="G8993" t="s">
        <v>61974</v>
      </c>
      <c r="H8993" t="s">
        <v>61975</v>
      </c>
      <c r="I8993" t="s">
        <v>61284</v>
      </c>
      <c r="J8993" t="s">
        <v>61278</v>
      </c>
      <c r="K8993" t="s">
        <v>61270</v>
      </c>
      <c r="L8993" t="s">
        <v>61976</v>
      </c>
      <c r="M8993" t="s">
        <v>676</v>
      </c>
      <c r="N8993" t="s">
        <v>61977</v>
      </c>
      <c r="O8993" t="s">
        <v>168</v>
      </c>
    </row>
    <row r="8994" spans="1:15" x14ac:dyDescent="0.25">
      <c r="A8994">
        <f>E8995-E8994</f>
        <v>12.960999965667725</v>
      </c>
      <c r="B8994">
        <f>VALUE(LEFT(L8994,( LEN(L8994)-3)))</f>
        <v>1633.366346</v>
      </c>
      <c r="C8994">
        <f>A8994/3600*B8994/1000</f>
        <v>5.8805725428968938E-3</v>
      </c>
      <c r="D8994" t="s">
        <v>61978</v>
      </c>
      <c r="E8994">
        <v>1380308189.7090001</v>
      </c>
      <c r="F8994" t="s">
        <v>61979</v>
      </c>
      <c r="G8994" t="s">
        <v>61980</v>
      </c>
      <c r="H8994" t="s">
        <v>61981</v>
      </c>
      <c r="I8994" t="s">
        <v>61284</v>
      </c>
      <c r="J8994" t="s">
        <v>61278</v>
      </c>
      <c r="K8994" t="s">
        <v>61270</v>
      </c>
      <c r="L8994" t="s">
        <v>61982</v>
      </c>
      <c r="M8994" t="s">
        <v>1200</v>
      </c>
      <c r="N8994" t="s">
        <v>61983</v>
      </c>
      <c r="O8994" t="s">
        <v>168</v>
      </c>
    </row>
    <row r="8995" spans="1:15" x14ac:dyDescent="0.25">
      <c r="A8995">
        <f>E8996-E8995</f>
        <v>20.45199990272522</v>
      </c>
      <c r="B8995">
        <f>VALUE(LEFT(L8995,( LEN(L8995)-3)))</f>
        <v>1633.346319</v>
      </c>
      <c r="C8995">
        <f>A8995/3600*B8995/1000</f>
        <v>9.2792218770290542E-3</v>
      </c>
      <c r="D8995" t="s">
        <v>61984</v>
      </c>
      <c r="E8995">
        <v>1380308202.6700001</v>
      </c>
      <c r="F8995" t="s">
        <v>61985</v>
      </c>
      <c r="G8995" t="s">
        <v>61986</v>
      </c>
      <c r="H8995" t="s">
        <v>61987</v>
      </c>
      <c r="I8995" t="s">
        <v>61284</v>
      </c>
      <c r="J8995" t="s">
        <v>61278</v>
      </c>
      <c r="K8995" t="s">
        <v>61270</v>
      </c>
      <c r="L8995" t="s">
        <v>61988</v>
      </c>
      <c r="M8995" t="s">
        <v>3818</v>
      </c>
      <c r="N8995" t="s">
        <v>61989</v>
      </c>
      <c r="O8995" t="s">
        <v>168</v>
      </c>
    </row>
    <row r="8996" spans="1:15" x14ac:dyDescent="0.25">
      <c r="A8996">
        <f>E8997-E8996</f>
        <v>12.578999996185303</v>
      </c>
      <c r="B8996">
        <f>VALUE(LEFT(L8996,( LEN(L8996)-3)))</f>
        <v>1633.3146099999999</v>
      </c>
      <c r="C8996">
        <f>A8996/3600*B8996/1000</f>
        <v>5.7070734647109442E-3</v>
      </c>
      <c r="D8996" t="s">
        <v>61990</v>
      </c>
      <c r="E8996">
        <v>1380308223.122</v>
      </c>
      <c r="F8996" t="s">
        <v>61991</v>
      </c>
      <c r="G8996" t="s">
        <v>42489</v>
      </c>
      <c r="H8996" t="s">
        <v>61992</v>
      </c>
      <c r="I8996" t="s">
        <v>61284</v>
      </c>
      <c r="J8996" t="s">
        <v>61278</v>
      </c>
      <c r="K8996" t="s">
        <v>61270</v>
      </c>
      <c r="L8996" t="s">
        <v>61993</v>
      </c>
      <c r="M8996" t="s">
        <v>2221</v>
      </c>
      <c r="N8996" t="s">
        <v>61994</v>
      </c>
      <c r="O8996" t="s">
        <v>168</v>
      </c>
    </row>
    <row r="8997" spans="1:15" x14ac:dyDescent="0.25">
      <c r="A8997">
        <f>E8998-E8997</f>
        <v>31.848999977111816</v>
      </c>
      <c r="B8997">
        <f>VALUE(LEFT(L8997,( LEN(L8997)-3)))</f>
        <v>1633.2951780000001</v>
      </c>
      <c r="C8997">
        <f>A8997/3600*B8997/1000</f>
        <v>1.4449671690760791E-2</v>
      </c>
      <c r="D8997" t="s">
        <v>61995</v>
      </c>
      <c r="E8997">
        <v>1380308235.701</v>
      </c>
      <c r="F8997" t="s">
        <v>61996</v>
      </c>
      <c r="G8997" t="s">
        <v>61997</v>
      </c>
      <c r="H8997" t="s">
        <v>61998</v>
      </c>
      <c r="I8997" t="s">
        <v>61284</v>
      </c>
      <c r="J8997" t="s">
        <v>61278</v>
      </c>
      <c r="K8997" t="s">
        <v>61270</v>
      </c>
      <c r="L8997" t="s">
        <v>61999</v>
      </c>
      <c r="M8997" t="s">
        <v>5451</v>
      </c>
      <c r="N8997" t="s">
        <v>62000</v>
      </c>
      <c r="O8997" t="s">
        <v>168</v>
      </c>
    </row>
    <row r="8998" spans="1:15" x14ac:dyDescent="0.25">
      <c r="A8998">
        <f>E8999-E8998</f>
        <v>10.397000074386597</v>
      </c>
      <c r="B8998">
        <f>VALUE(LEFT(L8998,( LEN(L8998)-3)))</f>
        <v>1633.2459449999999</v>
      </c>
      <c r="C8998">
        <f>A8998/3600*B8998/1000</f>
        <v>4.7169050587935026E-3</v>
      </c>
      <c r="D8998" t="s">
        <v>62001</v>
      </c>
      <c r="E8998">
        <v>1380308267.55</v>
      </c>
      <c r="F8998" t="s">
        <v>62002</v>
      </c>
      <c r="G8998" t="s">
        <v>62003</v>
      </c>
      <c r="H8998" t="s">
        <v>62004</v>
      </c>
      <c r="I8998" t="s">
        <v>61284</v>
      </c>
      <c r="J8998" t="s">
        <v>61278</v>
      </c>
      <c r="K8998" t="s">
        <v>61270</v>
      </c>
      <c r="L8998" t="s">
        <v>62005</v>
      </c>
      <c r="M8998" t="s">
        <v>62006</v>
      </c>
      <c r="N8998" t="s">
        <v>62007</v>
      </c>
      <c r="O8998" t="s">
        <v>168</v>
      </c>
    </row>
    <row r="8999" spans="1:15" x14ac:dyDescent="0.25">
      <c r="A8999">
        <f>E9000-E8999</f>
        <v>0.40100002288818359</v>
      </c>
      <c r="B8999">
        <f>VALUE(LEFT(L8999,( LEN(L8999)-3)))</f>
        <v>1633.2298519999999</v>
      </c>
      <c r="C8999">
        <f>A8999/3600*B8999/1000</f>
        <v>1.819236688982402E-4</v>
      </c>
      <c r="D8999" t="s">
        <v>62008</v>
      </c>
      <c r="E8999">
        <v>1380308277.947</v>
      </c>
      <c r="F8999" t="s">
        <v>62009</v>
      </c>
      <c r="G8999" t="s">
        <v>62010</v>
      </c>
      <c r="H8999" t="s">
        <v>62011</v>
      </c>
      <c r="I8999" t="s">
        <v>61284</v>
      </c>
      <c r="J8999" t="s">
        <v>61278</v>
      </c>
      <c r="K8999" t="s">
        <v>61270</v>
      </c>
      <c r="L8999" t="s">
        <v>62012</v>
      </c>
      <c r="M8999" t="s">
        <v>6188</v>
      </c>
      <c r="N8999" t="s">
        <v>62013</v>
      </c>
      <c r="O8999" t="s">
        <v>168</v>
      </c>
    </row>
    <row r="9000" spans="1:15" x14ac:dyDescent="0.25">
      <c r="A9000">
        <f>E9001-E9000</f>
        <v>53.779000043869019</v>
      </c>
      <c r="B9000">
        <f>VALUE(LEFT(L9000,( LEN(L9000)-3)))</f>
        <v>1633.2292560000001</v>
      </c>
      <c r="C9000">
        <f>A9000/3600*B9000/1000</f>
        <v>2.4398176730575604E-2</v>
      </c>
      <c r="D9000" t="s">
        <v>62014</v>
      </c>
      <c r="E9000">
        <v>1380308278.348</v>
      </c>
      <c r="F9000" t="s">
        <v>62015</v>
      </c>
      <c r="G9000" t="s">
        <v>62016</v>
      </c>
      <c r="H9000" t="s">
        <v>62017</v>
      </c>
      <c r="I9000" t="s">
        <v>61284</v>
      </c>
      <c r="J9000" t="s">
        <v>61278</v>
      </c>
      <c r="K9000" t="s">
        <v>61270</v>
      </c>
      <c r="L9000" t="s">
        <v>62018</v>
      </c>
      <c r="M9000" t="s">
        <v>62019</v>
      </c>
      <c r="N9000" t="s">
        <v>62020</v>
      </c>
      <c r="O9000" t="s">
        <v>168</v>
      </c>
    </row>
    <row r="9001" spans="1:15" x14ac:dyDescent="0.25">
      <c r="A9001">
        <f>E9002-E9001</f>
        <v>41.837999820709229</v>
      </c>
      <c r="B9001">
        <f>VALUE(LEFT(L9001,( LEN(L9001)-3)))</f>
        <v>1633.1460480000001</v>
      </c>
      <c r="C9001">
        <f>A9001/3600*B9001/1000</f>
        <v>1.897987890650444E-2</v>
      </c>
      <c r="D9001" t="s">
        <v>62021</v>
      </c>
      <c r="E9001">
        <v>1380308332.1270001</v>
      </c>
      <c r="F9001" t="s">
        <v>62022</v>
      </c>
      <c r="G9001" t="s">
        <v>62023</v>
      </c>
      <c r="H9001" t="s">
        <v>53466</v>
      </c>
      <c r="I9001" t="s">
        <v>61284</v>
      </c>
      <c r="J9001" t="s">
        <v>61278</v>
      </c>
      <c r="K9001" t="s">
        <v>61270</v>
      </c>
      <c r="L9001" t="s">
        <v>62024</v>
      </c>
      <c r="M9001" t="s">
        <v>3214</v>
      </c>
      <c r="N9001" t="s">
        <v>62025</v>
      </c>
      <c r="O9001" t="s">
        <v>168</v>
      </c>
    </row>
    <row r="9002" spans="1:15" x14ac:dyDescent="0.25">
      <c r="A9002">
        <f>E9003-E9002</f>
        <v>9.5410001277923584</v>
      </c>
      <c r="B9002">
        <f>VALUE(LEFT(L9002,( LEN(L9002)-3)))</f>
        <v>1633.0814359999999</v>
      </c>
      <c r="C9002">
        <f>A9002/3600*B9002/1000</f>
        <v>4.328119497103146E-3</v>
      </c>
      <c r="D9002" t="s">
        <v>62026</v>
      </c>
      <c r="E9002">
        <v>1380308373.9649999</v>
      </c>
      <c r="F9002" t="s">
        <v>62027</v>
      </c>
      <c r="G9002" t="s">
        <v>62028</v>
      </c>
      <c r="H9002" t="s">
        <v>62029</v>
      </c>
      <c r="I9002" t="s">
        <v>61284</v>
      </c>
      <c r="J9002" t="s">
        <v>61278</v>
      </c>
      <c r="K9002" t="s">
        <v>61270</v>
      </c>
      <c r="L9002" t="s">
        <v>62030</v>
      </c>
      <c r="M9002" t="s">
        <v>578</v>
      </c>
      <c r="N9002" t="s">
        <v>62031</v>
      </c>
      <c r="O9002" t="s">
        <v>168</v>
      </c>
    </row>
    <row r="9003" spans="1:15" x14ac:dyDescent="0.25">
      <c r="A9003">
        <f>E9004-E9003</f>
        <v>5.7769999504089355</v>
      </c>
      <c r="B9003">
        <f>VALUE(LEFT(L9003,( LEN(L9003)-3)))</f>
        <v>1633.066654</v>
      </c>
      <c r="C9003">
        <f>A9003/3600*B9003/1000</f>
        <v>2.6206183275479127E-3</v>
      </c>
      <c r="D9003" t="s">
        <v>62032</v>
      </c>
      <c r="E9003">
        <v>1380308383.506</v>
      </c>
      <c r="F9003" t="s">
        <v>62033</v>
      </c>
      <c r="G9003" t="s">
        <v>62034</v>
      </c>
      <c r="H9003" t="s">
        <v>62035</v>
      </c>
      <c r="I9003" t="s">
        <v>61284</v>
      </c>
      <c r="J9003" t="s">
        <v>61278</v>
      </c>
      <c r="K9003" t="s">
        <v>61270</v>
      </c>
      <c r="L9003" t="s">
        <v>62036</v>
      </c>
      <c r="M9003" t="s">
        <v>4026</v>
      </c>
      <c r="N9003" t="s">
        <v>62037</v>
      </c>
      <c r="O9003" t="s">
        <v>168</v>
      </c>
    </row>
    <row r="9004" spans="1:15" x14ac:dyDescent="0.25">
      <c r="A9004">
        <f>E9005-E9004</f>
        <v>60.608999967575073</v>
      </c>
      <c r="B9004">
        <f>VALUE(LEFT(L9004,( LEN(L9004)-3)))</f>
        <v>1633.057714</v>
      </c>
      <c r="C9004">
        <f>A9004/3600*B9004/1000</f>
        <v>2.749388748190951E-2</v>
      </c>
      <c r="D9004" t="s">
        <v>62038</v>
      </c>
      <c r="E9004">
        <v>1380308389.283</v>
      </c>
      <c r="F9004" t="s">
        <v>62039</v>
      </c>
      <c r="G9004" t="s">
        <v>62040</v>
      </c>
      <c r="H9004" t="s">
        <v>62041</v>
      </c>
      <c r="I9004" t="s">
        <v>61284</v>
      </c>
      <c r="J9004" t="s">
        <v>61278</v>
      </c>
      <c r="K9004" t="s">
        <v>61270</v>
      </c>
      <c r="L9004" t="s">
        <v>62042</v>
      </c>
      <c r="M9004" t="s">
        <v>62043</v>
      </c>
      <c r="N9004" t="s">
        <v>62044</v>
      </c>
      <c r="O9004" t="s">
        <v>168</v>
      </c>
    </row>
    <row r="9005" spans="1:15" x14ac:dyDescent="0.25">
      <c r="A9005">
        <f>E9006-E9005</f>
        <v>139.80999994277954</v>
      </c>
      <c r="B9005">
        <f>VALUE(LEFT(L9005,( LEN(L9005)-3)))</f>
        <v>1632.964015</v>
      </c>
      <c r="C9005">
        <f>A9005/3600*B9005/1000</f>
        <v>6.3417971901030851E-2</v>
      </c>
      <c r="D9005" t="s">
        <v>62045</v>
      </c>
      <c r="E9005">
        <v>1380308449.892</v>
      </c>
      <c r="F9005" t="s">
        <v>62046</v>
      </c>
      <c r="G9005" t="s">
        <v>62047</v>
      </c>
      <c r="H9005" t="s">
        <v>62048</v>
      </c>
      <c r="I9005" t="s">
        <v>61284</v>
      </c>
      <c r="J9005" t="s">
        <v>61278</v>
      </c>
      <c r="K9005" t="s">
        <v>61270</v>
      </c>
      <c r="L9005" t="s">
        <v>62049</v>
      </c>
      <c r="M9005" t="s">
        <v>6579</v>
      </c>
      <c r="N9005" t="s">
        <v>62050</v>
      </c>
      <c r="O9005" t="s">
        <v>168</v>
      </c>
    </row>
    <row r="9006" spans="1:15" x14ac:dyDescent="0.25">
      <c r="A9006">
        <f>E9007-E9006</f>
        <v>28.325000047683716</v>
      </c>
      <c r="B9006">
        <f>VALUE(LEFT(L9006,( LEN(L9006)-3)))</f>
        <v>1632.7477690000001</v>
      </c>
      <c r="C9006">
        <f>A9006/3600*B9006/1000</f>
        <v>1.2846550176327912E-2</v>
      </c>
      <c r="D9006" t="s">
        <v>62051</v>
      </c>
      <c r="E9006">
        <v>1380308589.7019999</v>
      </c>
      <c r="F9006" t="s">
        <v>62052</v>
      </c>
      <c r="G9006" t="s">
        <v>62053</v>
      </c>
      <c r="H9006" t="s">
        <v>62054</v>
      </c>
      <c r="I9006" t="s">
        <v>61284</v>
      </c>
      <c r="J9006" t="s">
        <v>61278</v>
      </c>
      <c r="K9006" t="s">
        <v>61270</v>
      </c>
      <c r="L9006" t="s">
        <v>62055</v>
      </c>
      <c r="M9006" t="s">
        <v>7504</v>
      </c>
      <c r="N9006" t="s">
        <v>62056</v>
      </c>
      <c r="O9006" t="s">
        <v>168</v>
      </c>
    </row>
    <row r="9007" spans="1:15" x14ac:dyDescent="0.25">
      <c r="A9007">
        <f>E9008-E9007</f>
        <v>0.9440000057220459</v>
      </c>
      <c r="B9007">
        <f>VALUE(LEFT(L9007,( LEN(L9007)-3)))</f>
        <v>1632.7039</v>
      </c>
      <c r="C9007">
        <f>A9007/3600*B9007/1000</f>
        <v>4.2813124748400182E-4</v>
      </c>
      <c r="D9007" t="s">
        <v>62057</v>
      </c>
      <c r="E9007">
        <v>1380308618.027</v>
      </c>
      <c r="F9007" t="s">
        <v>62058</v>
      </c>
      <c r="G9007" t="s">
        <v>62059</v>
      </c>
      <c r="H9007" t="s">
        <v>62060</v>
      </c>
      <c r="I9007" t="s">
        <v>61284</v>
      </c>
      <c r="J9007" t="s">
        <v>61278</v>
      </c>
      <c r="K9007" t="s">
        <v>61270</v>
      </c>
      <c r="L9007" t="s">
        <v>62061</v>
      </c>
      <c r="M9007" t="s">
        <v>62062</v>
      </c>
      <c r="N9007" t="s">
        <v>62063</v>
      </c>
      <c r="O9007" t="s">
        <v>168</v>
      </c>
    </row>
    <row r="9008" spans="1:15" x14ac:dyDescent="0.25">
      <c r="A9008">
        <f>E9009-E9008</f>
        <v>55.021000146865845</v>
      </c>
      <c r="B9008">
        <f>VALUE(LEFT(L9008,( LEN(L9008)-3)))</f>
        <v>1632.7024699999999</v>
      </c>
      <c r="C9008">
        <f>A9008/3600*B9008/1000</f>
        <v>2.4953589678238394E-2</v>
      </c>
      <c r="D9008" t="s">
        <v>62064</v>
      </c>
      <c r="E9008">
        <v>1380308618.971</v>
      </c>
      <c r="F9008" t="s">
        <v>62065</v>
      </c>
      <c r="G9008" t="s">
        <v>62066</v>
      </c>
      <c r="H9008" t="s">
        <v>62067</v>
      </c>
      <c r="I9008" t="s">
        <v>61284</v>
      </c>
      <c r="J9008" t="s">
        <v>61278</v>
      </c>
      <c r="K9008" t="s">
        <v>61270</v>
      </c>
      <c r="L9008" t="s">
        <v>62068</v>
      </c>
      <c r="M9008" t="s">
        <v>32992</v>
      </c>
      <c r="N9008" t="s">
        <v>62069</v>
      </c>
      <c r="O9008" t="s">
        <v>168</v>
      </c>
    </row>
    <row r="9009" spans="1:15" x14ac:dyDescent="0.25">
      <c r="A9009">
        <f>E9010-E9009</f>
        <v>5.3999900817871094E-2</v>
      </c>
      <c r="B9009">
        <f>VALUE(LEFT(L9009,( LEN(L9009)-3)))</f>
        <v>1632.617354</v>
      </c>
      <c r="C9009">
        <f>A9009/3600*B9009/1000</f>
        <v>2.4489215330426428E-5</v>
      </c>
      <c r="D9009" t="s">
        <v>62070</v>
      </c>
      <c r="E9009">
        <v>1380308673.9920001</v>
      </c>
      <c r="F9009" t="s">
        <v>62071</v>
      </c>
      <c r="G9009" t="s">
        <v>62072</v>
      </c>
      <c r="H9009" t="s">
        <v>62073</v>
      </c>
      <c r="I9009" t="s">
        <v>61284</v>
      </c>
      <c r="J9009" t="s">
        <v>61278</v>
      </c>
      <c r="K9009" t="s">
        <v>61270</v>
      </c>
      <c r="L9009" t="s">
        <v>62074</v>
      </c>
      <c r="M9009" t="s">
        <v>62075</v>
      </c>
      <c r="N9009" t="s">
        <v>62076</v>
      </c>
      <c r="O9009" t="s">
        <v>168</v>
      </c>
    </row>
    <row r="9010" spans="1:15" x14ac:dyDescent="0.25">
      <c r="A9010">
        <f>E9011-E9010</f>
        <v>84.105000019073486</v>
      </c>
      <c r="B9010">
        <f>VALUE(LEFT(L9010,( LEN(L9010)-3)))</f>
        <v>1632.617354</v>
      </c>
      <c r="C9010">
        <f>A9010/3600*B9010/1000</f>
        <v>3.8142022941474923E-2</v>
      </c>
      <c r="D9010" t="s">
        <v>62077</v>
      </c>
      <c r="E9010">
        <v>1380308674.046</v>
      </c>
      <c r="F9010" t="s">
        <v>62078</v>
      </c>
      <c r="G9010" t="s">
        <v>62079</v>
      </c>
      <c r="H9010" t="s">
        <v>62073</v>
      </c>
      <c r="I9010" t="s">
        <v>61284</v>
      </c>
      <c r="J9010" t="s">
        <v>61278</v>
      </c>
      <c r="K9010" t="s">
        <v>61270</v>
      </c>
      <c r="L9010" t="s">
        <v>62074</v>
      </c>
      <c r="M9010" t="s">
        <v>62080</v>
      </c>
      <c r="N9010" t="s">
        <v>62081</v>
      </c>
      <c r="O9010" t="s">
        <v>168</v>
      </c>
    </row>
    <row r="9011" spans="1:15" x14ac:dyDescent="0.25">
      <c r="A9011">
        <f>E9012-E9011</f>
        <v>40.037999868392944</v>
      </c>
      <c r="B9011">
        <f>VALUE(LEFT(L9011,( LEN(L9011)-3)))</f>
        <v>1632.4871780000001</v>
      </c>
      <c r="C9011">
        <f>A9011/3600*B9011/1000</f>
        <v>1.8155978171643661E-2</v>
      </c>
      <c r="D9011" t="s">
        <v>62082</v>
      </c>
      <c r="E9011">
        <v>1380308758.151</v>
      </c>
      <c r="F9011" t="s">
        <v>62083</v>
      </c>
      <c r="G9011" t="s">
        <v>62084</v>
      </c>
      <c r="H9011" t="s">
        <v>62085</v>
      </c>
      <c r="I9011" t="s">
        <v>61284</v>
      </c>
      <c r="J9011" t="s">
        <v>61278</v>
      </c>
      <c r="K9011" t="s">
        <v>61270</v>
      </c>
      <c r="L9011" t="s">
        <v>62086</v>
      </c>
      <c r="M9011" t="s">
        <v>13133</v>
      </c>
      <c r="N9011" t="s">
        <v>62087</v>
      </c>
      <c r="O9011" t="s">
        <v>62088</v>
      </c>
    </row>
    <row r="9012" spans="1:15" x14ac:dyDescent="0.25">
      <c r="A9012">
        <f>E9013-E9012</f>
        <v>8.5090000629425049</v>
      </c>
      <c r="B9012">
        <f>VALUE(LEFT(L9012,( LEN(L9012)-3)))</f>
        <v>1632.4253080000001</v>
      </c>
      <c r="C9012">
        <f>A9012/3600*B9012/1000</f>
        <v>3.8584186245891501E-3</v>
      </c>
      <c r="D9012" t="s">
        <v>62089</v>
      </c>
      <c r="E9012">
        <v>1380308798.1889999</v>
      </c>
      <c r="F9012" t="s">
        <v>62090</v>
      </c>
      <c r="G9012" t="s">
        <v>62091</v>
      </c>
      <c r="H9012" t="s">
        <v>62092</v>
      </c>
      <c r="I9012" t="s">
        <v>61284</v>
      </c>
      <c r="J9012" t="s">
        <v>61278</v>
      </c>
      <c r="K9012" t="s">
        <v>61270</v>
      </c>
      <c r="L9012" t="s">
        <v>62093</v>
      </c>
      <c r="M9012" t="s">
        <v>11622</v>
      </c>
      <c r="N9012" t="s">
        <v>62094</v>
      </c>
      <c r="O9012" t="s">
        <v>62095</v>
      </c>
    </row>
    <row r="9013" spans="1:15" x14ac:dyDescent="0.25">
      <c r="A9013">
        <f>E9014-E9013</f>
        <v>7.002000093460083</v>
      </c>
      <c r="B9013">
        <f>VALUE(LEFT(L9013,( LEN(L9013)-3)))</f>
        <v>1632.4121950000001</v>
      </c>
      <c r="C9013">
        <f>A9013/3600*B9013/1000</f>
        <v>3.1750417616542722E-3</v>
      </c>
      <c r="D9013" t="s">
        <v>62096</v>
      </c>
      <c r="E9013">
        <v>1380308806.698</v>
      </c>
      <c r="F9013" t="s">
        <v>62097</v>
      </c>
      <c r="G9013" t="s">
        <v>62098</v>
      </c>
      <c r="H9013" t="s">
        <v>62099</v>
      </c>
      <c r="I9013" t="s">
        <v>61284</v>
      </c>
      <c r="J9013" t="s">
        <v>61278</v>
      </c>
      <c r="K9013" t="s">
        <v>61270</v>
      </c>
      <c r="L9013" t="s">
        <v>62100</v>
      </c>
      <c r="M9013" t="s">
        <v>3908</v>
      </c>
      <c r="N9013" t="s">
        <v>62101</v>
      </c>
      <c r="O9013" t="s">
        <v>62102</v>
      </c>
    </row>
    <row r="9014" spans="1:15" x14ac:dyDescent="0.25">
      <c r="A9014">
        <f>E9015-E9014</f>
        <v>7.8450000286102295</v>
      </c>
      <c r="B9014">
        <f>VALUE(LEFT(L9014,( LEN(L9014)-3)))</f>
        <v>1632.401347</v>
      </c>
      <c r="C9014">
        <f>A9014/3600*B9014/1000</f>
        <v>3.5572746149773269E-3</v>
      </c>
      <c r="D9014" t="s">
        <v>62103</v>
      </c>
      <c r="E9014">
        <v>1380308813.7</v>
      </c>
      <c r="F9014" t="s">
        <v>62104</v>
      </c>
      <c r="G9014" t="s">
        <v>62105</v>
      </c>
      <c r="H9014" t="s">
        <v>62106</v>
      </c>
      <c r="I9014" t="s">
        <v>61284</v>
      </c>
      <c r="J9014" t="s">
        <v>61278</v>
      </c>
      <c r="K9014" t="s">
        <v>61270</v>
      </c>
      <c r="L9014" t="s">
        <v>62107</v>
      </c>
      <c r="M9014" t="s">
        <v>62108</v>
      </c>
      <c r="N9014" t="s">
        <v>62109</v>
      </c>
      <c r="O9014" t="s">
        <v>62110</v>
      </c>
    </row>
    <row r="9015" spans="1:15" x14ac:dyDescent="0.25">
      <c r="A9015">
        <f>E9016-E9015</f>
        <v>17.759999990463257</v>
      </c>
      <c r="B9015">
        <f>VALUE(LEFT(L9015,( LEN(L9015)-3)))</f>
        <v>1632.3891880000001</v>
      </c>
      <c r="C9015">
        <f>A9015/3600*B9015/1000</f>
        <v>8.0531199898089788E-3</v>
      </c>
      <c r="D9015" t="s">
        <v>62111</v>
      </c>
      <c r="E9015">
        <v>1380308821.5450001</v>
      </c>
      <c r="F9015" t="s">
        <v>62112</v>
      </c>
      <c r="G9015" t="s">
        <v>62113</v>
      </c>
      <c r="H9015" t="s">
        <v>62114</v>
      </c>
      <c r="I9015" t="s">
        <v>61284</v>
      </c>
      <c r="J9015" t="s">
        <v>61278</v>
      </c>
      <c r="K9015" t="s">
        <v>61270</v>
      </c>
      <c r="L9015" t="s">
        <v>62115</v>
      </c>
      <c r="M9015" t="s">
        <v>1395</v>
      </c>
      <c r="N9015" t="s">
        <v>62116</v>
      </c>
      <c r="O9015" t="s">
        <v>43758</v>
      </c>
    </row>
    <row r="9016" spans="1:15" x14ac:dyDescent="0.25">
      <c r="A9016">
        <f>E9017-E9016</f>
        <v>9.9199998378753662</v>
      </c>
      <c r="B9016">
        <f>VALUE(LEFT(L9016,( LEN(L9016)-3)))</f>
        <v>1632.36177</v>
      </c>
      <c r="C9016">
        <f>A9016/3600*B9016/1000</f>
        <v>4.4980634704872074E-3</v>
      </c>
      <c r="D9016" t="s">
        <v>62117</v>
      </c>
      <c r="E9016">
        <v>1380308839.3050001</v>
      </c>
      <c r="F9016" t="s">
        <v>62118</v>
      </c>
      <c r="G9016" t="s">
        <v>62119</v>
      </c>
      <c r="H9016" t="s">
        <v>9887</v>
      </c>
      <c r="I9016" t="s">
        <v>61284</v>
      </c>
      <c r="J9016" t="s">
        <v>61278</v>
      </c>
      <c r="K9016" t="s">
        <v>61270</v>
      </c>
      <c r="L9016" t="s">
        <v>62120</v>
      </c>
      <c r="M9016" t="s">
        <v>479</v>
      </c>
      <c r="N9016" t="s">
        <v>62121</v>
      </c>
      <c r="O9016" t="s">
        <v>62122</v>
      </c>
    </row>
    <row r="9017" spans="1:15" x14ac:dyDescent="0.25">
      <c r="A9017">
        <f>E9018-E9017</f>
        <v>14.66700005531311</v>
      </c>
      <c r="B9017">
        <f>VALUE(LEFT(L9017,( LEN(L9017)-3)))</f>
        <v>1632.3463919999999</v>
      </c>
      <c r="C9017">
        <f>A9017/3600*B9017/1000</f>
        <v>6.6504512838205998E-3</v>
      </c>
      <c r="D9017" t="s">
        <v>62123</v>
      </c>
      <c r="E9017">
        <v>1380308849.2249999</v>
      </c>
      <c r="F9017" t="s">
        <v>62124</v>
      </c>
      <c r="G9017" t="s">
        <v>62125</v>
      </c>
      <c r="H9017" t="s">
        <v>62126</v>
      </c>
      <c r="I9017" t="s">
        <v>61284</v>
      </c>
      <c r="J9017" t="s">
        <v>61278</v>
      </c>
      <c r="K9017" t="s">
        <v>61270</v>
      </c>
      <c r="L9017" t="s">
        <v>62127</v>
      </c>
      <c r="M9017" t="s">
        <v>62128</v>
      </c>
      <c r="N9017" t="s">
        <v>62129</v>
      </c>
      <c r="O9017" t="s">
        <v>62130</v>
      </c>
    </row>
    <row r="9018" spans="1:15" x14ac:dyDescent="0.25">
      <c r="A9018">
        <f>E9019-E9018</f>
        <v>42.213000059127808</v>
      </c>
      <c r="B9018">
        <f>VALUE(LEFT(L9018,( LEN(L9018)-3)))</f>
        <v>1632.323742</v>
      </c>
      <c r="C9018">
        <f>A9018/3600*B9018/1000</f>
        <v>1.9140356171544921E-2</v>
      </c>
      <c r="D9018" t="s">
        <v>62131</v>
      </c>
      <c r="E9018">
        <v>1380308863.892</v>
      </c>
      <c r="F9018" t="s">
        <v>62132</v>
      </c>
      <c r="G9018" t="s">
        <v>62133</v>
      </c>
      <c r="H9018" t="s">
        <v>62134</v>
      </c>
      <c r="I9018" t="s">
        <v>61284</v>
      </c>
      <c r="J9018" t="s">
        <v>61278</v>
      </c>
      <c r="K9018" t="s">
        <v>61270</v>
      </c>
      <c r="L9018" t="s">
        <v>62135</v>
      </c>
      <c r="M9018" t="s">
        <v>62136</v>
      </c>
      <c r="N9018" t="s">
        <v>62137</v>
      </c>
      <c r="O9018" t="s">
        <v>62138</v>
      </c>
    </row>
    <row r="9019" spans="1:15" x14ac:dyDescent="0.25">
      <c r="A9019">
        <f>E9020-E9019</f>
        <v>18.592999935150146</v>
      </c>
      <c r="B9019">
        <f>VALUE(LEFT(L9019,( LEN(L9019)-3)))</f>
        <v>1632.258415</v>
      </c>
      <c r="C9019">
        <f>A9019/3600*B9019/1000</f>
        <v>8.4301612789564676E-3</v>
      </c>
      <c r="D9019" t="s">
        <v>62139</v>
      </c>
      <c r="E9019">
        <v>1380308906.105</v>
      </c>
      <c r="F9019" t="s">
        <v>62140</v>
      </c>
      <c r="G9019" t="s">
        <v>62141</v>
      </c>
      <c r="H9019" t="s">
        <v>62142</v>
      </c>
      <c r="I9019" t="s">
        <v>61284</v>
      </c>
      <c r="J9019" t="s">
        <v>61278</v>
      </c>
      <c r="K9019" t="s">
        <v>61270</v>
      </c>
      <c r="L9019" t="s">
        <v>62143</v>
      </c>
      <c r="M9019" t="s">
        <v>2265</v>
      </c>
      <c r="N9019" t="s">
        <v>62144</v>
      </c>
      <c r="O9019" t="s">
        <v>62145</v>
      </c>
    </row>
    <row r="9020" spans="1:15" x14ac:dyDescent="0.25">
      <c r="A9020">
        <f>E9021-E9020</f>
        <v>18.496999979019165</v>
      </c>
      <c r="B9020">
        <f>VALUE(LEFT(L9020,( LEN(L9020)-3)))</f>
        <v>1632.2296859999999</v>
      </c>
      <c r="C9020">
        <f>A9020/3600*B9020/1000</f>
        <v>8.386486796582349E-3</v>
      </c>
      <c r="D9020" t="s">
        <v>62146</v>
      </c>
      <c r="E9020">
        <v>1380308924.698</v>
      </c>
      <c r="F9020" t="s">
        <v>62147</v>
      </c>
      <c r="G9020" t="s">
        <v>62148</v>
      </c>
      <c r="H9020" t="s">
        <v>53598</v>
      </c>
      <c r="I9020" t="s">
        <v>61284</v>
      </c>
      <c r="J9020" t="s">
        <v>61278</v>
      </c>
      <c r="K9020" t="s">
        <v>61270</v>
      </c>
      <c r="L9020" t="s">
        <v>62149</v>
      </c>
      <c r="M9020" t="s">
        <v>21310</v>
      </c>
      <c r="N9020" t="s">
        <v>62150</v>
      </c>
      <c r="O9020" t="s">
        <v>62151</v>
      </c>
    </row>
    <row r="9021" spans="1:15" x14ac:dyDescent="0.25">
      <c r="A9021">
        <f>E9022-E9021</f>
        <v>5.3760001659393311</v>
      </c>
      <c r="B9021">
        <f>VALUE(LEFT(L9021,( LEN(L9021)-3)))</f>
        <v>1632.2010760000001</v>
      </c>
      <c r="C9021">
        <f>A9021/3600*B9021/1000</f>
        <v>2.437420348728432E-3</v>
      </c>
      <c r="D9021" t="s">
        <v>62152</v>
      </c>
      <c r="E9021">
        <v>1380308943.1949999</v>
      </c>
      <c r="F9021" t="s">
        <v>62153</v>
      </c>
      <c r="G9021" t="s">
        <v>62154</v>
      </c>
      <c r="H9021" t="s">
        <v>62155</v>
      </c>
      <c r="I9021" t="s">
        <v>61284</v>
      </c>
      <c r="J9021" t="s">
        <v>61278</v>
      </c>
      <c r="K9021" t="s">
        <v>61270</v>
      </c>
      <c r="L9021" t="s">
        <v>62156</v>
      </c>
      <c r="M9021" t="s">
        <v>2729</v>
      </c>
      <c r="N9021" t="s">
        <v>62157</v>
      </c>
      <c r="O9021" t="s">
        <v>62158</v>
      </c>
    </row>
    <row r="9022" spans="1:15" x14ac:dyDescent="0.25">
      <c r="A9022">
        <f>E9023-E9022</f>
        <v>1.7819998264312744</v>
      </c>
      <c r="B9022">
        <f>VALUE(LEFT(L9022,( LEN(L9022)-3)))</f>
        <v>1632.1927310000001</v>
      </c>
      <c r="C9022">
        <f>A9022/3600*B9022/1000</f>
        <v>8.0793532315121897E-4</v>
      </c>
      <c r="D9022" t="s">
        <v>62159</v>
      </c>
      <c r="E9022">
        <v>1380308948.5710001</v>
      </c>
      <c r="F9022" t="s">
        <v>62160</v>
      </c>
      <c r="G9022" t="s">
        <v>62161</v>
      </c>
      <c r="H9022" t="s">
        <v>62162</v>
      </c>
      <c r="I9022" t="s">
        <v>61284</v>
      </c>
      <c r="J9022" t="s">
        <v>61278</v>
      </c>
      <c r="K9022" t="s">
        <v>61270</v>
      </c>
      <c r="L9022" t="s">
        <v>62163</v>
      </c>
      <c r="M9022" t="s">
        <v>62164</v>
      </c>
      <c r="N9022" t="s">
        <v>62165</v>
      </c>
      <c r="O9022" t="s">
        <v>62166</v>
      </c>
    </row>
    <row r="9023" spans="1:15" x14ac:dyDescent="0.25">
      <c r="A9023">
        <f>E9024-E9023</f>
        <v>14.427999973297119</v>
      </c>
      <c r="B9023">
        <f>VALUE(LEFT(L9023,( LEN(L9023)-3)))</f>
        <v>1632.189989</v>
      </c>
      <c r="C9023">
        <f>A9023/3600*B9023/1000</f>
        <v>6.5414547549188405E-3</v>
      </c>
      <c r="D9023" t="s">
        <v>62167</v>
      </c>
      <c r="E9023">
        <v>1380308950.3529999</v>
      </c>
      <c r="F9023" t="s">
        <v>62168</v>
      </c>
      <c r="G9023" t="s">
        <v>62169</v>
      </c>
      <c r="H9023" t="s">
        <v>62170</v>
      </c>
      <c r="I9023" t="s">
        <v>61284</v>
      </c>
      <c r="J9023" t="s">
        <v>61278</v>
      </c>
      <c r="K9023" t="s">
        <v>61270</v>
      </c>
      <c r="L9023" t="s">
        <v>62171</v>
      </c>
      <c r="M9023" t="s">
        <v>17203</v>
      </c>
      <c r="N9023" t="s">
        <v>62172</v>
      </c>
      <c r="O9023" t="s">
        <v>62173</v>
      </c>
    </row>
    <row r="9024" spans="1:15" x14ac:dyDescent="0.25">
      <c r="A9024">
        <f>E9025-E9024</f>
        <v>45.723000049591064</v>
      </c>
      <c r="B9024">
        <f>VALUE(LEFT(L9024,( LEN(L9024)-3)))</f>
        <v>1632.1676970000001</v>
      </c>
      <c r="C9024">
        <f>A9024/3600*B9024/1000</f>
        <v>2.0729889914131092E-2</v>
      </c>
      <c r="D9024" t="s">
        <v>62174</v>
      </c>
      <c r="E9024">
        <v>1380308964.7809999</v>
      </c>
      <c r="F9024" t="s">
        <v>62175</v>
      </c>
      <c r="G9024" t="s">
        <v>62176</v>
      </c>
      <c r="H9024" t="s">
        <v>53577</v>
      </c>
      <c r="I9024" t="s">
        <v>61284</v>
      </c>
      <c r="J9024" t="s">
        <v>61278</v>
      </c>
      <c r="K9024" t="s">
        <v>61270</v>
      </c>
      <c r="L9024" t="s">
        <v>62177</v>
      </c>
      <c r="M9024" t="s">
        <v>62178</v>
      </c>
      <c r="N9024" t="s">
        <v>62179</v>
      </c>
      <c r="O9024" t="s">
        <v>62180</v>
      </c>
    </row>
    <row r="9025" spans="1:15" x14ac:dyDescent="0.25">
      <c r="A9025">
        <f>E9026-E9025</f>
        <v>129.31500005722046</v>
      </c>
      <c r="B9025">
        <f>VALUE(LEFT(L9025,( LEN(L9025)-3)))</f>
        <v>1632.097006</v>
      </c>
      <c r="C9025">
        <f>A9025/3600*B9025/1000</f>
        <v>5.8626284562299812E-2</v>
      </c>
      <c r="D9025" t="s">
        <v>62181</v>
      </c>
      <c r="E9025">
        <v>1380309010.5039999</v>
      </c>
      <c r="F9025" t="s">
        <v>62182</v>
      </c>
      <c r="G9025" t="s">
        <v>62183</v>
      </c>
      <c r="H9025" t="s">
        <v>62184</v>
      </c>
      <c r="I9025" t="s">
        <v>61284</v>
      </c>
      <c r="J9025" t="s">
        <v>61278</v>
      </c>
      <c r="K9025" t="s">
        <v>61270</v>
      </c>
      <c r="L9025" t="s">
        <v>62185</v>
      </c>
      <c r="M9025" t="s">
        <v>7657</v>
      </c>
      <c r="N9025" t="s">
        <v>62186</v>
      </c>
      <c r="O9025" t="s">
        <v>62187</v>
      </c>
    </row>
    <row r="9026" spans="1:15" x14ac:dyDescent="0.25">
      <c r="A9026">
        <f>E9027-E9026</f>
        <v>0.14400005340576172</v>
      </c>
      <c r="B9026">
        <f>VALUE(LEFT(L9026,( LEN(L9026)-3)))</f>
        <v>1631.8969729999999</v>
      </c>
      <c r="C9026">
        <f>A9026/3600*B9026/1000</f>
        <v>6.5275903129083577E-5</v>
      </c>
      <c r="D9026" t="s">
        <v>62188</v>
      </c>
      <c r="E9026">
        <v>1380309139.819</v>
      </c>
      <c r="F9026" t="s">
        <v>62182</v>
      </c>
      <c r="G9026" t="s">
        <v>62183</v>
      </c>
      <c r="H9026" t="s">
        <v>62184</v>
      </c>
      <c r="I9026" t="s">
        <v>61284</v>
      </c>
      <c r="J9026" t="s">
        <v>61278</v>
      </c>
      <c r="K9026" t="s">
        <v>61270</v>
      </c>
      <c r="L9026" t="s">
        <v>62189</v>
      </c>
      <c r="M9026" t="s">
        <v>7657</v>
      </c>
      <c r="N9026" t="s">
        <v>62190</v>
      </c>
      <c r="O9026" t="s">
        <v>62187</v>
      </c>
    </row>
    <row r="9027" spans="1:15" x14ac:dyDescent="0.25">
      <c r="A9027">
        <f>E9028-E9027</f>
        <v>35.467999935150146</v>
      </c>
      <c r="B9027">
        <f>VALUE(LEFT(L9027,( LEN(L9027)-3)))</f>
        <v>1631.7404509999999</v>
      </c>
      <c r="C9027">
        <f>A9027/3600*B9027/1000</f>
        <v>1.6076269502847181E-2</v>
      </c>
      <c r="D9027" t="s">
        <v>62191</v>
      </c>
      <c r="E9027">
        <v>1380309139.9630001</v>
      </c>
      <c r="F9027" t="s">
        <v>62192</v>
      </c>
      <c r="G9027" t="s">
        <v>42875</v>
      </c>
      <c r="H9027" t="s">
        <v>62193</v>
      </c>
      <c r="I9027" t="s">
        <v>61284</v>
      </c>
      <c r="J9027" t="s">
        <v>61278</v>
      </c>
      <c r="K9027" t="s">
        <v>61270</v>
      </c>
      <c r="L9027" t="s">
        <v>62194</v>
      </c>
      <c r="M9027" t="s">
        <v>9079</v>
      </c>
      <c r="N9027" t="s">
        <v>62195</v>
      </c>
      <c r="O9027" t="s">
        <v>62196</v>
      </c>
    </row>
    <row r="9028" spans="1:15" x14ac:dyDescent="0.25">
      <c r="A9028">
        <f>E9029-E9028</f>
        <v>36.851000070571899</v>
      </c>
      <c r="B9028">
        <f>VALUE(LEFT(L9028,( LEN(L9028)-3)))</f>
        <v>1593.2981970000001</v>
      </c>
      <c r="C9028">
        <f>A9028/3600*B9028/1000</f>
        <v>1.630961999169141E-2</v>
      </c>
      <c r="D9028" t="s">
        <v>62197</v>
      </c>
      <c r="E9028">
        <v>1380309175.431</v>
      </c>
      <c r="F9028" t="s">
        <v>62198</v>
      </c>
      <c r="G9028" t="s">
        <v>62199</v>
      </c>
      <c r="H9028" t="s">
        <v>62200</v>
      </c>
      <c r="I9028" t="s">
        <v>61284</v>
      </c>
      <c r="J9028" t="s">
        <v>61278</v>
      </c>
      <c r="K9028" t="s">
        <v>61270</v>
      </c>
      <c r="L9028" t="s">
        <v>62201</v>
      </c>
      <c r="M9028" t="s">
        <v>62202</v>
      </c>
      <c r="N9028" t="s">
        <v>62203</v>
      </c>
      <c r="O9028" t="s">
        <v>62204</v>
      </c>
    </row>
    <row r="9029" spans="1:15" x14ac:dyDescent="0.25">
      <c r="A9029">
        <f>E9030-E9029</f>
        <v>48.97599983215332</v>
      </c>
      <c r="B9029">
        <f>VALUE(LEFT(L9029,( LEN(L9029)-3)))</f>
        <v>1553.3558129999999</v>
      </c>
      <c r="C9029">
        <f>A9029/3600*B9029/1000</f>
        <v>2.1132542787989549E-2</v>
      </c>
      <c r="D9029" t="s">
        <v>62205</v>
      </c>
      <c r="E9029">
        <v>1380309212.2820001</v>
      </c>
      <c r="F9029" t="s">
        <v>62206</v>
      </c>
      <c r="G9029" t="s">
        <v>62207</v>
      </c>
      <c r="H9029" t="s">
        <v>62208</v>
      </c>
      <c r="I9029" t="s">
        <v>61284</v>
      </c>
      <c r="J9029" t="s">
        <v>61278</v>
      </c>
      <c r="K9029" t="s">
        <v>61270</v>
      </c>
      <c r="L9029" t="s">
        <v>62209</v>
      </c>
      <c r="M9029" t="s">
        <v>62210</v>
      </c>
      <c r="N9029" t="s">
        <v>62211</v>
      </c>
      <c r="O9029" t="s">
        <v>62212</v>
      </c>
    </row>
    <row r="9030" spans="1:15" x14ac:dyDescent="0.25">
      <c r="A9030">
        <f>E9031-E9030</f>
        <v>16.461000204086304</v>
      </c>
      <c r="B9030">
        <f>VALUE(LEFT(L9030,( LEN(L9030)-3)))</f>
        <v>1500.2726319999999</v>
      </c>
      <c r="C9030">
        <f>A9030/3600*B9030/1000</f>
        <v>6.8599966948714149E-3</v>
      </c>
      <c r="D9030" t="s">
        <v>62213</v>
      </c>
      <c r="E9030">
        <v>1380309261.2579999</v>
      </c>
      <c r="F9030" t="s">
        <v>62214</v>
      </c>
      <c r="G9030" t="s">
        <v>62215</v>
      </c>
      <c r="H9030" t="s">
        <v>62216</v>
      </c>
      <c r="I9030" t="s">
        <v>61284</v>
      </c>
      <c r="J9030" t="s">
        <v>61278</v>
      </c>
      <c r="K9030" t="s">
        <v>61270</v>
      </c>
      <c r="L9030" t="s">
        <v>62217</v>
      </c>
      <c r="M9030" t="s">
        <v>62218</v>
      </c>
      <c r="N9030" t="s">
        <v>62219</v>
      </c>
      <c r="O9030" t="s">
        <v>62220</v>
      </c>
    </row>
    <row r="9031" spans="1:15" x14ac:dyDescent="0.25">
      <c r="A9031">
        <f>E9032-E9031</f>
        <v>57.61299991607666</v>
      </c>
      <c r="B9031">
        <f>VALUE(LEFT(L9031,( LEN(L9031)-3)))</f>
        <v>1482.429981</v>
      </c>
      <c r="C9031">
        <f>A9031/3600*B9031/1000</f>
        <v>2.3724232880817365E-2</v>
      </c>
      <c r="D9031" t="s">
        <v>62221</v>
      </c>
      <c r="E9031">
        <v>1380309277.7190001</v>
      </c>
      <c r="F9031" t="s">
        <v>62222</v>
      </c>
      <c r="G9031" t="s">
        <v>62223</v>
      </c>
      <c r="H9031" t="s">
        <v>62224</v>
      </c>
      <c r="I9031" t="s">
        <v>61284</v>
      </c>
      <c r="J9031" t="s">
        <v>61278</v>
      </c>
      <c r="K9031" t="s">
        <v>61270</v>
      </c>
      <c r="L9031" t="s">
        <v>62225</v>
      </c>
      <c r="M9031" t="s">
        <v>62226</v>
      </c>
      <c r="N9031" t="s">
        <v>62227</v>
      </c>
      <c r="O9031" t="s">
        <v>3556</v>
      </c>
    </row>
    <row r="9032" spans="1:15" x14ac:dyDescent="0.25">
      <c r="A9032">
        <f>E9033-E9032</f>
        <v>84.859999895095825</v>
      </c>
      <c r="B9032">
        <f>VALUE(LEFT(L9032,( LEN(L9032)-3)))</f>
        <v>1419.9849369999999</v>
      </c>
      <c r="C9032">
        <f>A9032/3600*B9032/1000</f>
        <v>3.3472200445793791E-2</v>
      </c>
      <c r="D9032" t="s">
        <v>62228</v>
      </c>
      <c r="E9032">
        <v>1380309335.332</v>
      </c>
      <c r="F9032" t="s">
        <v>62229</v>
      </c>
      <c r="G9032" t="s">
        <v>62230</v>
      </c>
      <c r="H9032" t="s">
        <v>62231</v>
      </c>
      <c r="I9032" t="s">
        <v>61284</v>
      </c>
      <c r="J9032" t="s">
        <v>61278</v>
      </c>
      <c r="K9032" t="s">
        <v>61270</v>
      </c>
      <c r="L9032" t="s">
        <v>62232</v>
      </c>
      <c r="M9032" t="s">
        <v>62233</v>
      </c>
      <c r="N9032" t="s">
        <v>62234</v>
      </c>
      <c r="O9032" t="s">
        <v>1575</v>
      </c>
    </row>
    <row r="9033" spans="1:15" x14ac:dyDescent="0.25">
      <c r="A9033">
        <f>E9034-E9033</f>
        <v>22.794000148773193</v>
      </c>
      <c r="B9033">
        <f>VALUE(LEFT(L9033,( LEN(L9033)-3)))</f>
        <v>1328.0076979999999</v>
      </c>
      <c r="C9033">
        <f>A9033/3600*B9033/1000</f>
        <v>8.4085021293844285E-3</v>
      </c>
      <c r="D9033" t="s">
        <v>62235</v>
      </c>
      <c r="E9033">
        <v>1380309420.1919999</v>
      </c>
      <c r="F9033" t="s">
        <v>62236</v>
      </c>
      <c r="G9033" t="s">
        <v>62237</v>
      </c>
      <c r="H9033" t="s">
        <v>20922</v>
      </c>
      <c r="I9033" t="s">
        <v>61284</v>
      </c>
      <c r="J9033" t="s">
        <v>61278</v>
      </c>
      <c r="K9033" t="s">
        <v>61270</v>
      </c>
      <c r="L9033" t="s">
        <v>62238</v>
      </c>
      <c r="M9033" t="s">
        <v>62239</v>
      </c>
      <c r="N9033" t="s">
        <v>62240</v>
      </c>
      <c r="O9033" t="s">
        <v>62241</v>
      </c>
    </row>
    <row r="9034" spans="1:15" x14ac:dyDescent="0.25">
      <c r="A9034">
        <f>E9035-E9034</f>
        <v>3.9999961853027344E-2</v>
      </c>
      <c r="B9034">
        <f>VALUE(LEFT(L9034,( LEN(L9034)-3)))</f>
        <v>1303.3022880000001</v>
      </c>
      <c r="C9034">
        <f>A9034/3600*B9034/1000</f>
        <v>1.448112272304535E-5</v>
      </c>
      <c r="D9034" t="s">
        <v>62242</v>
      </c>
      <c r="E9034">
        <v>1380309442.9860001</v>
      </c>
      <c r="F9034" t="s">
        <v>62243</v>
      </c>
      <c r="G9034" t="s">
        <v>62244</v>
      </c>
      <c r="H9034" t="s">
        <v>62245</v>
      </c>
      <c r="I9034" t="s">
        <v>61284</v>
      </c>
      <c r="J9034" t="s">
        <v>61278</v>
      </c>
      <c r="K9034" t="s">
        <v>61270</v>
      </c>
      <c r="L9034" t="s">
        <v>62246</v>
      </c>
      <c r="M9034" t="s">
        <v>62247</v>
      </c>
      <c r="N9034" t="s">
        <v>62248</v>
      </c>
      <c r="O9034" t="s">
        <v>62249</v>
      </c>
    </row>
    <row r="9035" spans="1:15" x14ac:dyDescent="0.25">
      <c r="A9035">
        <f>E9036-E9035</f>
        <v>40.819000005722046</v>
      </c>
      <c r="B9035">
        <f>VALUE(LEFT(L9035,( LEN(L9035)-3)))</f>
        <v>1303.2590150000001</v>
      </c>
      <c r="C9035">
        <f>A9035/3600*B9035/1000</f>
        <v>1.4777147150206197E-2</v>
      </c>
      <c r="D9035" t="s">
        <v>62250</v>
      </c>
      <c r="E9035">
        <v>1380309443.026</v>
      </c>
      <c r="F9035" t="s">
        <v>62251</v>
      </c>
      <c r="G9035" t="s">
        <v>62244</v>
      </c>
      <c r="H9035" t="s">
        <v>62245</v>
      </c>
      <c r="I9035" t="s">
        <v>61284</v>
      </c>
      <c r="J9035" t="s">
        <v>61278</v>
      </c>
      <c r="K9035" t="s">
        <v>61270</v>
      </c>
      <c r="L9035" t="s">
        <v>62252</v>
      </c>
      <c r="M9035" t="s">
        <v>62253</v>
      </c>
      <c r="N9035" t="s">
        <v>62254</v>
      </c>
      <c r="O9035" t="s">
        <v>16</v>
      </c>
    </row>
    <row r="9036" spans="1:15" x14ac:dyDescent="0.25">
      <c r="A9036">
        <f>E9037-E9036</f>
        <v>66.800999879837036</v>
      </c>
      <c r="B9036">
        <f>VALUE(LEFT(L9036,( LEN(L9036)-3)))</f>
        <v>1259.015441</v>
      </c>
      <c r="C9036">
        <f>A9036/3600*B9036/1000</f>
        <v>2.3362080645264991E-2</v>
      </c>
      <c r="D9036" t="s">
        <v>62255</v>
      </c>
      <c r="E9036">
        <v>1380309483.845</v>
      </c>
      <c r="F9036" t="s">
        <v>62256</v>
      </c>
      <c r="G9036" t="s">
        <v>62257</v>
      </c>
      <c r="H9036" t="s">
        <v>32638</v>
      </c>
      <c r="I9036" t="s">
        <v>61284</v>
      </c>
      <c r="J9036" t="s">
        <v>61278</v>
      </c>
      <c r="K9036" t="s">
        <v>61270</v>
      </c>
      <c r="L9036" t="s">
        <v>62258</v>
      </c>
      <c r="M9036" t="s">
        <v>62259</v>
      </c>
      <c r="N9036" t="s">
        <v>62260</v>
      </c>
      <c r="O9036" t="s">
        <v>16</v>
      </c>
    </row>
    <row r="9037" spans="1:15" x14ac:dyDescent="0.25">
      <c r="A9037">
        <f>E9038-E9037</f>
        <v>107.63499999046326</v>
      </c>
      <c r="B9037">
        <f>VALUE(LEFT(L9037,( LEN(L9037)-3)))</f>
        <v>1186.6123680000001</v>
      </c>
      <c r="C9037">
        <f>A9037/3600*B9037/1000</f>
        <v>3.5478061727323221E-2</v>
      </c>
      <c r="D9037" t="s">
        <v>62261</v>
      </c>
      <c r="E9037">
        <v>1380309550.6459999</v>
      </c>
      <c r="F9037" t="s">
        <v>62262</v>
      </c>
      <c r="G9037" t="s">
        <v>62263</v>
      </c>
      <c r="H9037" t="s">
        <v>62264</v>
      </c>
      <c r="I9037" t="s">
        <v>61284</v>
      </c>
      <c r="J9037" t="s">
        <v>61278</v>
      </c>
      <c r="K9037" t="s">
        <v>61270</v>
      </c>
      <c r="L9037" t="s">
        <v>62265</v>
      </c>
      <c r="M9037" t="s">
        <v>62266</v>
      </c>
      <c r="N9037" t="s">
        <v>62267</v>
      </c>
      <c r="O9037" t="s">
        <v>5479</v>
      </c>
    </row>
    <row r="9038" spans="1:15" x14ac:dyDescent="0.25">
      <c r="A9038">
        <f>E9039-E9038</f>
        <v>47.539000034332275</v>
      </c>
      <c r="B9038">
        <f>VALUE(LEFT(L9038,( LEN(L9038)-3)))</f>
        <v>1069.9491499999999</v>
      </c>
      <c r="C9038">
        <f>A9038/3600*B9038/1000</f>
        <v>1.412897574405105E-2</v>
      </c>
      <c r="D9038" t="s">
        <v>62268</v>
      </c>
      <c r="E9038">
        <v>1380309658.2809999</v>
      </c>
      <c r="F9038" t="s">
        <v>62269</v>
      </c>
      <c r="G9038" t="s">
        <v>62270</v>
      </c>
      <c r="H9038" t="s">
        <v>62271</v>
      </c>
      <c r="I9038" t="s">
        <v>61284</v>
      </c>
      <c r="J9038" t="s">
        <v>61278</v>
      </c>
      <c r="K9038" t="s">
        <v>61270</v>
      </c>
      <c r="L9038" t="s">
        <v>62272</v>
      </c>
      <c r="M9038" t="s">
        <v>62273</v>
      </c>
      <c r="N9038" t="s">
        <v>62274</v>
      </c>
      <c r="O9038" t="s">
        <v>5479</v>
      </c>
    </row>
    <row r="9039" spans="1:15" x14ac:dyDescent="0.25">
      <c r="A9039">
        <f>E9040-E9039</f>
        <v>55.292999982833862</v>
      </c>
      <c r="B9039">
        <f>VALUE(LEFT(L9039,( LEN(L9039)-3)))</f>
        <v>1018.4232</v>
      </c>
      <c r="C9039">
        <f>A9039/3600*B9039/1000</f>
        <v>1.5642131661143779E-2</v>
      </c>
      <c r="D9039" t="s">
        <v>62275</v>
      </c>
      <c r="E9039">
        <v>1380309705.8199999</v>
      </c>
      <c r="F9039" t="s">
        <v>62276</v>
      </c>
      <c r="G9039" t="s">
        <v>62277</v>
      </c>
      <c r="H9039" t="s">
        <v>62278</v>
      </c>
      <c r="I9039" t="s">
        <v>61284</v>
      </c>
      <c r="J9039" t="s">
        <v>61278</v>
      </c>
      <c r="K9039" t="s">
        <v>61270</v>
      </c>
      <c r="L9039" t="s">
        <v>62279</v>
      </c>
      <c r="M9039" t="s">
        <v>13017</v>
      </c>
      <c r="N9039" t="s">
        <v>62280</v>
      </c>
      <c r="O9039" t="s">
        <v>5479</v>
      </c>
    </row>
    <row r="9040" spans="1:15" x14ac:dyDescent="0.25">
      <c r="A9040">
        <f>E9041-E9040</f>
        <v>6.9360001087188721</v>
      </c>
      <c r="B9040">
        <f>VALUE(LEFT(L9040,( LEN(L9040)-3)))</f>
        <v>958.49275599999999</v>
      </c>
      <c r="C9040">
        <f>A9040/3600*B9040/1000</f>
        <v>1.8466960721728477E-3</v>
      </c>
      <c r="D9040" t="s">
        <v>62281</v>
      </c>
      <c r="E9040">
        <v>1380309761.1129999</v>
      </c>
      <c r="F9040" t="s">
        <v>62282</v>
      </c>
      <c r="G9040" t="s">
        <v>9727</v>
      </c>
      <c r="H9040" t="s">
        <v>62283</v>
      </c>
      <c r="I9040" t="s">
        <v>61284</v>
      </c>
      <c r="J9040" t="s">
        <v>61278</v>
      </c>
      <c r="K9040" t="s">
        <v>61270</v>
      </c>
      <c r="L9040" t="s">
        <v>62284</v>
      </c>
      <c r="M9040" t="s">
        <v>62285</v>
      </c>
      <c r="N9040" t="s">
        <v>62286</v>
      </c>
      <c r="O9040" t="s">
        <v>5479</v>
      </c>
    </row>
    <row r="9041" spans="1:15" x14ac:dyDescent="0.25">
      <c r="A9041">
        <f>E9042-E9041</f>
        <v>57.41700005531311</v>
      </c>
      <c r="B9041">
        <f>VALUE(LEFT(L9041,( LEN(L9041)-3)))</f>
        <v>950.97440500000005</v>
      </c>
      <c r="C9041">
        <f>A9041/3600*B9041/1000</f>
        <v>1.5167249295690653E-2</v>
      </c>
      <c r="D9041" t="s">
        <v>62287</v>
      </c>
      <c r="E9041">
        <v>1380309768.049</v>
      </c>
      <c r="F9041" t="s">
        <v>62288</v>
      </c>
      <c r="G9041" t="s">
        <v>62289</v>
      </c>
      <c r="H9041" t="s">
        <v>62290</v>
      </c>
      <c r="I9041" t="s">
        <v>61284</v>
      </c>
      <c r="J9041" t="s">
        <v>61278</v>
      </c>
      <c r="K9041" t="s">
        <v>61270</v>
      </c>
      <c r="L9041" t="s">
        <v>62291</v>
      </c>
      <c r="M9041" t="s">
        <v>3411</v>
      </c>
      <c r="N9041" t="s">
        <v>62292</v>
      </c>
      <c r="O9041" t="s">
        <v>5479</v>
      </c>
    </row>
    <row r="9042" spans="1:15" x14ac:dyDescent="0.25">
      <c r="A9042">
        <f>E9043-E9042</f>
        <v>39.904999971389771</v>
      </c>
      <c r="B9042">
        <f>VALUE(LEFT(L9042,( LEN(L9042)-3)))</f>
        <v>888.74125500000002</v>
      </c>
      <c r="C9042">
        <f>A9042/3600*B9042/1000</f>
        <v>9.8514499320410866E-3</v>
      </c>
      <c r="D9042" t="s">
        <v>62293</v>
      </c>
      <c r="E9042">
        <v>1380309825.4660001</v>
      </c>
      <c r="F9042" t="s">
        <v>62294</v>
      </c>
      <c r="G9042" t="s">
        <v>62295</v>
      </c>
      <c r="H9042" t="s">
        <v>62296</v>
      </c>
      <c r="I9042" t="s">
        <v>61284</v>
      </c>
      <c r="J9042" t="s">
        <v>61278</v>
      </c>
      <c r="K9042" t="s">
        <v>61270</v>
      </c>
      <c r="L9042" t="s">
        <v>62297</v>
      </c>
      <c r="M9042" t="s">
        <v>62298</v>
      </c>
      <c r="N9042" t="s">
        <v>62299</v>
      </c>
      <c r="O9042" t="s">
        <v>5479</v>
      </c>
    </row>
    <row r="9043" spans="1:15" x14ac:dyDescent="0.25">
      <c r="A9043">
        <f>E9044-E9043</f>
        <v>48.60099983215332</v>
      </c>
      <c r="B9043">
        <f>VALUE(LEFT(L9043,( LEN(L9043)-3)))</f>
        <v>845.48950200000002</v>
      </c>
      <c r="C9043">
        <f>A9043/3600*B9043/1000</f>
        <v>1.1414343095774833E-2</v>
      </c>
      <c r="D9043" t="s">
        <v>62300</v>
      </c>
      <c r="E9043">
        <v>1380309865.3710001</v>
      </c>
      <c r="F9043" t="s">
        <v>62301</v>
      </c>
      <c r="G9043" t="s">
        <v>62302</v>
      </c>
      <c r="H9043" t="s">
        <v>62303</v>
      </c>
      <c r="I9043" t="s">
        <v>61284</v>
      </c>
      <c r="J9043" t="s">
        <v>61278</v>
      </c>
      <c r="K9043" t="s">
        <v>61270</v>
      </c>
      <c r="L9043" t="s">
        <v>62304</v>
      </c>
      <c r="M9043" t="s">
        <v>3304</v>
      </c>
      <c r="N9043" t="s">
        <v>62305</v>
      </c>
      <c r="O9043" t="s">
        <v>5479</v>
      </c>
    </row>
    <row r="9044" spans="1:15" x14ac:dyDescent="0.25">
      <c r="A9044">
        <f>E9045-E9044</f>
        <v>7.3700001239776611</v>
      </c>
      <c r="B9044">
        <f>VALUE(LEFT(L9044,( LEN(L9044)-3)))</f>
        <v>792.812049</v>
      </c>
      <c r="C9044">
        <f>A9044/3600*B9044/1000</f>
        <v>1.6230624720613843E-3</v>
      </c>
      <c r="D9044" t="s">
        <v>62306</v>
      </c>
      <c r="E9044">
        <v>1380309913.9719999</v>
      </c>
      <c r="F9044" t="s">
        <v>62307</v>
      </c>
      <c r="G9044" t="s">
        <v>62308</v>
      </c>
      <c r="H9044" t="s">
        <v>62309</v>
      </c>
      <c r="I9044" t="s">
        <v>61284</v>
      </c>
      <c r="J9044" t="s">
        <v>61278</v>
      </c>
      <c r="K9044" t="s">
        <v>61270</v>
      </c>
      <c r="L9044" t="s">
        <v>62310</v>
      </c>
      <c r="M9044" t="s">
        <v>62311</v>
      </c>
      <c r="N9044" t="s">
        <v>62312</v>
      </c>
      <c r="O9044" t="s">
        <v>5479</v>
      </c>
    </row>
    <row r="9045" spans="1:15" x14ac:dyDescent="0.25">
      <c r="A9045">
        <f>E9046-E9045</f>
        <v>21.769000053405762</v>
      </c>
      <c r="B9045">
        <f>VALUE(LEFT(L9045,( LEN(L9045)-3)))</f>
        <v>784.82478900000001</v>
      </c>
      <c r="C9045">
        <f>A9045/3600*B9045/1000</f>
        <v>4.7457919093486563E-3</v>
      </c>
      <c r="D9045" t="s">
        <v>62313</v>
      </c>
      <c r="E9045">
        <v>1380309921.342</v>
      </c>
      <c r="F9045" t="s">
        <v>62314</v>
      </c>
      <c r="G9045" t="s">
        <v>62315</v>
      </c>
      <c r="H9045" t="s">
        <v>62316</v>
      </c>
      <c r="I9045" t="s">
        <v>61284</v>
      </c>
      <c r="J9045" t="s">
        <v>61278</v>
      </c>
      <c r="K9045" t="s">
        <v>61270</v>
      </c>
      <c r="L9045" t="s">
        <v>62317</v>
      </c>
      <c r="M9045" t="s">
        <v>62318</v>
      </c>
      <c r="N9045" t="s">
        <v>62319</v>
      </c>
      <c r="O9045" t="s">
        <v>37349</v>
      </c>
    </row>
    <row r="9046" spans="1:15" x14ac:dyDescent="0.25">
      <c r="A9046">
        <f>E9047-E9046</f>
        <v>55.11899995803833</v>
      </c>
      <c r="B9046">
        <f>VALUE(LEFT(L9046,( LEN(L9046)-3)))</f>
        <v>761.229873</v>
      </c>
      <c r="C9046">
        <f>A9046/3600*B9046/1000</f>
        <v>1.165506370498459E-2</v>
      </c>
      <c r="D9046" t="s">
        <v>62320</v>
      </c>
      <c r="E9046">
        <v>1380309943.1110001</v>
      </c>
      <c r="F9046" t="s">
        <v>62321</v>
      </c>
      <c r="G9046" t="s">
        <v>62322</v>
      </c>
      <c r="H9046" t="s">
        <v>62323</v>
      </c>
      <c r="I9046" t="s">
        <v>61284</v>
      </c>
      <c r="J9046" t="s">
        <v>61278</v>
      </c>
      <c r="K9046" t="s">
        <v>61270</v>
      </c>
      <c r="L9046" t="s">
        <v>62324</v>
      </c>
      <c r="M9046" t="s">
        <v>62325</v>
      </c>
      <c r="N9046" t="s">
        <v>62326</v>
      </c>
      <c r="O9046" t="s">
        <v>5479</v>
      </c>
    </row>
    <row r="9047" spans="1:15" x14ac:dyDescent="0.25">
      <c r="A9047">
        <f>E9048-E9047</f>
        <v>12.539999961853027</v>
      </c>
      <c r="B9047">
        <f>VALUE(LEFT(L9047,( LEN(L9047)-3)))</f>
        <v>701.487482</v>
      </c>
      <c r="C9047">
        <f>A9047/3600*B9047/1000</f>
        <v>2.443514721533438E-3</v>
      </c>
      <c r="D9047" t="s">
        <v>62327</v>
      </c>
      <c r="E9047">
        <v>1380309998.23</v>
      </c>
      <c r="F9047" t="s">
        <v>62328</v>
      </c>
      <c r="G9047" t="s">
        <v>62329</v>
      </c>
      <c r="H9047" t="s">
        <v>62330</v>
      </c>
      <c r="I9047" t="s">
        <v>61284</v>
      </c>
      <c r="J9047" t="s">
        <v>61278</v>
      </c>
      <c r="K9047" t="s">
        <v>61270</v>
      </c>
      <c r="L9047" t="s">
        <v>62331</v>
      </c>
      <c r="M9047" t="s">
        <v>18616</v>
      </c>
      <c r="N9047" t="s">
        <v>62332</v>
      </c>
      <c r="O9047" t="s">
        <v>62333</v>
      </c>
    </row>
    <row r="9048" spans="1:15" x14ac:dyDescent="0.25">
      <c r="A9048">
        <f>E9049-E9048</f>
        <v>0.625</v>
      </c>
      <c r="B9048">
        <f>VALUE(LEFT(L9048,( LEN(L9048)-3)))</f>
        <v>687.896073</v>
      </c>
      <c r="C9048">
        <f>A9048/3600*B9048/1000</f>
        <v>1.1942640156250001E-4</v>
      </c>
      <c r="D9048" t="s">
        <v>62334</v>
      </c>
      <c r="E9048">
        <v>1380310010.77</v>
      </c>
      <c r="F9048" t="s">
        <v>62335</v>
      </c>
      <c r="G9048" t="s">
        <v>62336</v>
      </c>
      <c r="H9048" t="s">
        <v>62337</v>
      </c>
      <c r="I9048" t="s">
        <v>61284</v>
      </c>
      <c r="J9048" t="s">
        <v>61278</v>
      </c>
      <c r="K9048" t="s">
        <v>61270</v>
      </c>
      <c r="L9048" t="s">
        <v>62338</v>
      </c>
      <c r="M9048" t="s">
        <v>62339</v>
      </c>
      <c r="N9048" t="s">
        <v>62340</v>
      </c>
      <c r="O9048" t="s">
        <v>62341</v>
      </c>
    </row>
    <row r="9049" spans="1:15" x14ac:dyDescent="0.25">
      <c r="A9049">
        <f>E9050-E9049</f>
        <v>2.0669999122619629</v>
      </c>
      <c r="B9049">
        <f>VALUE(LEFT(L9049,( LEN(L9049)-3)))</f>
        <v>687.21842800000002</v>
      </c>
      <c r="C9049">
        <f>A9049/3600*B9049/1000</f>
        <v>3.945778973280012E-4</v>
      </c>
      <c r="D9049" t="s">
        <v>62342</v>
      </c>
      <c r="E9049">
        <v>1380310011.395</v>
      </c>
      <c r="F9049" t="s">
        <v>62343</v>
      </c>
      <c r="G9049" t="s">
        <v>62344</v>
      </c>
      <c r="H9049" t="s">
        <v>62337</v>
      </c>
      <c r="I9049" t="s">
        <v>61284</v>
      </c>
      <c r="J9049" t="s">
        <v>61278</v>
      </c>
      <c r="K9049" t="s">
        <v>61270</v>
      </c>
      <c r="L9049" t="s">
        <v>62345</v>
      </c>
      <c r="M9049" t="s">
        <v>62346</v>
      </c>
      <c r="N9049" t="s">
        <v>62347</v>
      </c>
      <c r="O9049" t="s">
        <v>16</v>
      </c>
    </row>
    <row r="9050" spans="1:15" x14ac:dyDescent="0.25">
      <c r="A9050">
        <f>E9051-E9050</f>
        <v>0.10100007057189941</v>
      </c>
      <c r="B9050">
        <f>VALUE(LEFT(L9050,( LEN(L9050)-3)))</f>
        <v>684.97741199999996</v>
      </c>
      <c r="C9050">
        <f>A9050/3600*B9050/1000</f>
        <v>1.9217435264488063E-5</v>
      </c>
      <c r="D9050" t="s">
        <v>62348</v>
      </c>
      <c r="E9050">
        <v>1380310013.4619999</v>
      </c>
      <c r="F9050" t="s">
        <v>62349</v>
      </c>
      <c r="G9050" t="s">
        <v>62350</v>
      </c>
      <c r="H9050" t="s">
        <v>62351</v>
      </c>
      <c r="I9050" t="s">
        <v>61284</v>
      </c>
      <c r="J9050" t="s">
        <v>61278</v>
      </c>
      <c r="K9050" t="s">
        <v>61270</v>
      </c>
      <c r="L9050" t="s">
        <v>62352</v>
      </c>
      <c r="M9050" t="s">
        <v>62353</v>
      </c>
      <c r="N9050" t="s">
        <v>52664</v>
      </c>
      <c r="O9050" t="s">
        <v>62354</v>
      </c>
    </row>
    <row r="9051" spans="1:15" x14ac:dyDescent="0.25">
      <c r="A9051">
        <f>E9052-E9051</f>
        <v>0.48600006103515625</v>
      </c>
      <c r="B9051">
        <f>VALUE(LEFT(L9051,( LEN(L9051)-3)))</f>
        <v>684.86863400000004</v>
      </c>
      <c r="C9051">
        <f>A9051/3600*B9051/1000</f>
        <v>9.2457277201406685E-5</v>
      </c>
      <c r="D9051" t="s">
        <v>62355</v>
      </c>
      <c r="E9051">
        <v>1380310013.563</v>
      </c>
      <c r="F9051" t="s">
        <v>62356</v>
      </c>
      <c r="G9051" t="s">
        <v>62350</v>
      </c>
      <c r="H9051" t="s">
        <v>62351</v>
      </c>
      <c r="I9051" t="s">
        <v>61284</v>
      </c>
      <c r="J9051" t="s">
        <v>61278</v>
      </c>
      <c r="K9051" t="s">
        <v>61270</v>
      </c>
      <c r="L9051" t="s">
        <v>62357</v>
      </c>
      <c r="M9051" t="s">
        <v>62358</v>
      </c>
      <c r="N9051" t="s">
        <v>1606</v>
      </c>
      <c r="O9051" t="s">
        <v>62359</v>
      </c>
    </row>
    <row r="9052" spans="1:15" x14ac:dyDescent="0.25">
      <c r="A9052">
        <f>E9053-E9052</f>
        <v>6.6999912261962891E-2</v>
      </c>
      <c r="B9052">
        <f>VALUE(LEFT(L9052,( LEN(L9052)-3)))</f>
        <v>684.34143100000006</v>
      </c>
      <c r="C9052">
        <f>A9052/3600*B9052/1000</f>
        <v>1.2736337731729481E-5</v>
      </c>
      <c r="D9052" t="s">
        <v>62360</v>
      </c>
      <c r="E9052">
        <v>1380310014.049</v>
      </c>
      <c r="F9052" t="s">
        <v>62356</v>
      </c>
      <c r="G9052" t="s">
        <v>62350</v>
      </c>
      <c r="H9052" t="s">
        <v>62351</v>
      </c>
      <c r="I9052" t="s">
        <v>61284</v>
      </c>
      <c r="J9052" t="s">
        <v>61278</v>
      </c>
      <c r="K9052" t="s">
        <v>61270</v>
      </c>
      <c r="L9052" t="s">
        <v>62361</v>
      </c>
      <c r="M9052" t="s">
        <v>62362</v>
      </c>
      <c r="N9052" t="s">
        <v>1606</v>
      </c>
      <c r="O9052" t="s">
        <v>1623</v>
      </c>
    </row>
    <row r="9053" spans="1:15" x14ac:dyDescent="0.25">
      <c r="A9053">
        <f>E9054-E9053</f>
        <v>13.235000133514404</v>
      </c>
      <c r="B9053">
        <f>VALUE(LEFT(L9053,( LEN(L9053)-3)))</f>
        <v>684.34143100000006</v>
      </c>
      <c r="C9053">
        <f>A9053/3600*B9053/1000</f>
        <v>2.5159052585151218E-3</v>
      </c>
      <c r="D9053" t="s">
        <v>62363</v>
      </c>
      <c r="E9053">
        <v>1380310014.1159999</v>
      </c>
      <c r="F9053" t="s">
        <v>62356</v>
      </c>
      <c r="G9053" t="s">
        <v>62350</v>
      </c>
      <c r="H9053" t="s">
        <v>62351</v>
      </c>
      <c r="I9053" t="s">
        <v>61284</v>
      </c>
      <c r="J9053" t="s">
        <v>61278</v>
      </c>
      <c r="K9053" t="s">
        <v>61270</v>
      </c>
      <c r="L9053" t="s">
        <v>62361</v>
      </c>
      <c r="M9053" t="s">
        <v>14406</v>
      </c>
      <c r="N9053" t="s">
        <v>1606</v>
      </c>
      <c r="O9053" t="s">
        <v>62364</v>
      </c>
    </row>
    <row r="9054" spans="1:15" x14ac:dyDescent="0.25">
      <c r="A9054">
        <f>E9055-E9054</f>
        <v>16.655999898910522</v>
      </c>
      <c r="B9054">
        <f>VALUE(LEFT(L9054,( LEN(L9054)-3)))</f>
        <v>669.92413999999997</v>
      </c>
      <c r="C9054">
        <f>A9054/3600*B9054/1000</f>
        <v>3.0995156689215884E-3</v>
      </c>
      <c r="D9054" t="s">
        <v>62365</v>
      </c>
      <c r="E9054">
        <v>1380310027.3510001</v>
      </c>
      <c r="F9054" t="s">
        <v>62366</v>
      </c>
      <c r="G9054" t="s">
        <v>62367</v>
      </c>
      <c r="H9054" t="s">
        <v>62368</v>
      </c>
      <c r="I9054" t="s">
        <v>61284</v>
      </c>
      <c r="J9054" t="s">
        <v>61278</v>
      </c>
      <c r="K9054" t="s">
        <v>61270</v>
      </c>
      <c r="L9054" t="s">
        <v>62369</v>
      </c>
      <c r="M9054" t="s">
        <v>62370</v>
      </c>
      <c r="N9054" t="s">
        <v>1606</v>
      </c>
      <c r="O9054" t="s">
        <v>62371</v>
      </c>
    </row>
    <row r="9055" spans="1:15" x14ac:dyDescent="0.25">
      <c r="A9055">
        <f>E9056-E9055</f>
        <v>16.177000045776367</v>
      </c>
      <c r="B9055">
        <f>VALUE(LEFT(L9055,( LEN(L9055)-3)))</f>
        <v>651.87072799999999</v>
      </c>
      <c r="C9055">
        <f>A9055/3600*B9055/1000</f>
        <v>2.929253554637854E-3</v>
      </c>
      <c r="D9055" t="s">
        <v>62372</v>
      </c>
      <c r="E9055">
        <v>1380310044.007</v>
      </c>
      <c r="F9055" t="s">
        <v>62366</v>
      </c>
      <c r="G9055" t="s">
        <v>62367</v>
      </c>
      <c r="H9055" t="s">
        <v>62368</v>
      </c>
      <c r="I9055" t="s">
        <v>61284</v>
      </c>
      <c r="J9055" t="s">
        <v>61278</v>
      </c>
      <c r="K9055" t="s">
        <v>61270</v>
      </c>
      <c r="L9055" t="s">
        <v>62373</v>
      </c>
      <c r="M9055" t="s">
        <v>62374</v>
      </c>
      <c r="N9055" t="s">
        <v>1606</v>
      </c>
      <c r="O9055" t="s">
        <v>62375</v>
      </c>
    </row>
    <row r="9056" spans="1:15" x14ac:dyDescent="0.25">
      <c r="A9056">
        <f>E9057-E9056</f>
        <v>14.729000091552734</v>
      </c>
      <c r="B9056">
        <f>VALUE(LEFT(L9056,( LEN(L9056)-3)))</f>
        <v>668.74462400000004</v>
      </c>
      <c r="C9056">
        <f>A9056/3600*B9056/1000</f>
        <v>2.7360943411448334E-3</v>
      </c>
      <c r="D9056" t="s">
        <v>62376</v>
      </c>
      <c r="E9056">
        <v>1380310060.184</v>
      </c>
      <c r="F9056" t="s">
        <v>62377</v>
      </c>
      <c r="G9056" t="s">
        <v>62378</v>
      </c>
      <c r="H9056" t="s">
        <v>62379</v>
      </c>
      <c r="I9056" t="s">
        <v>61284</v>
      </c>
      <c r="J9056" t="s">
        <v>61278</v>
      </c>
      <c r="K9056" t="s">
        <v>61270</v>
      </c>
      <c r="L9056" t="s">
        <v>62380</v>
      </c>
      <c r="M9056" t="s">
        <v>62381</v>
      </c>
      <c r="N9056" t="s">
        <v>1606</v>
      </c>
      <c r="O9056" t="s">
        <v>62382</v>
      </c>
    </row>
    <row r="9057" spans="1:15" x14ac:dyDescent="0.25">
      <c r="A9057">
        <f>E9058-E9057</f>
        <v>9.9992752075195313E-4</v>
      </c>
      <c r="B9057">
        <f>VALUE(LEFT(L9057,( LEN(L9057)-3)))</f>
        <v>684.10855500000002</v>
      </c>
      <c r="C9057">
        <f>A9057/3600*B9057/1000</f>
        <v>1.9001638092398645E-7</v>
      </c>
      <c r="D9057" t="s">
        <v>62383</v>
      </c>
      <c r="E9057">
        <v>1380310074.9130001</v>
      </c>
      <c r="F9057" t="s">
        <v>62384</v>
      </c>
      <c r="G9057" t="s">
        <v>62385</v>
      </c>
      <c r="H9057" t="s">
        <v>62386</v>
      </c>
      <c r="I9057" t="s">
        <v>61284</v>
      </c>
      <c r="J9057" t="s">
        <v>62387</v>
      </c>
      <c r="K9057" t="s">
        <v>62388</v>
      </c>
      <c r="L9057" t="s">
        <v>62389</v>
      </c>
      <c r="M9057" t="s">
        <v>62390</v>
      </c>
      <c r="N9057" t="s">
        <v>1606</v>
      </c>
      <c r="O9057" t="s">
        <v>62391</v>
      </c>
    </row>
    <row r="9058" spans="1:15" x14ac:dyDescent="0.25">
      <c r="A9058">
        <f>E9059-E9058</f>
        <v>0.71899986267089844</v>
      </c>
      <c r="B9058">
        <f>VALUE(LEFT(L9058,( LEN(L9058)-3)))</f>
        <v>684.10962800000004</v>
      </c>
      <c r="C9058">
        <f>A9058/3600*B9058/1000</f>
        <v>1.366318690510665E-4</v>
      </c>
      <c r="D9058" t="s">
        <v>62392</v>
      </c>
      <c r="E9058">
        <v>1380310074.914</v>
      </c>
      <c r="F9058" t="s">
        <v>62384</v>
      </c>
      <c r="G9058" t="s">
        <v>62385</v>
      </c>
      <c r="H9058" t="s">
        <v>62386</v>
      </c>
      <c r="I9058" t="s">
        <v>62393</v>
      </c>
      <c r="J9058" t="s">
        <v>62387</v>
      </c>
      <c r="K9058" t="s">
        <v>62388</v>
      </c>
      <c r="L9058" t="s">
        <v>62394</v>
      </c>
      <c r="M9058" t="s">
        <v>62390</v>
      </c>
      <c r="N9058" t="s">
        <v>1606</v>
      </c>
      <c r="O9058" t="s">
        <v>62395</v>
      </c>
    </row>
    <row r="9059" spans="1:15" x14ac:dyDescent="0.25">
      <c r="A9059">
        <f>E9060-E9059</f>
        <v>0.81300020217895508</v>
      </c>
      <c r="B9059">
        <f>VALUE(LEFT(L9059,( LEN(L9059)-3)))</f>
        <v>684.860051</v>
      </c>
      <c r="C9059">
        <f>A9059/3600*B9059/1000</f>
        <v>1.5466426664646928E-4</v>
      </c>
      <c r="D9059" t="s">
        <v>62396</v>
      </c>
      <c r="E9059">
        <v>1380310075.6329999</v>
      </c>
      <c r="F9059" t="s">
        <v>62397</v>
      </c>
      <c r="G9059" t="s">
        <v>62398</v>
      </c>
      <c r="H9059" t="s">
        <v>62386</v>
      </c>
      <c r="I9059" t="s">
        <v>62393</v>
      </c>
      <c r="J9059" t="s">
        <v>62387</v>
      </c>
      <c r="K9059" t="s">
        <v>62388</v>
      </c>
      <c r="L9059" t="s">
        <v>62399</v>
      </c>
      <c r="M9059" t="s">
        <v>62400</v>
      </c>
      <c r="N9059" t="s">
        <v>1606</v>
      </c>
      <c r="O9059" t="s">
        <v>62401</v>
      </c>
    </row>
    <row r="9060" spans="1:15" x14ac:dyDescent="0.25">
      <c r="A9060">
        <f>E9061-E9060</f>
        <v>1.5569999217987061</v>
      </c>
      <c r="B9060">
        <f>VALUE(LEFT(L9060,( LEN(L9060)-3)))</f>
        <v>685.70768799999996</v>
      </c>
      <c r="C9060">
        <f>A9060/3600*B9060/1000</f>
        <v>2.9656856016465878E-4</v>
      </c>
      <c r="D9060" t="s">
        <v>62402</v>
      </c>
      <c r="E9060">
        <v>1380310076.4460001</v>
      </c>
      <c r="F9060" t="s">
        <v>62403</v>
      </c>
      <c r="G9060" t="s">
        <v>62404</v>
      </c>
      <c r="H9060" t="s">
        <v>62405</v>
      </c>
      <c r="I9060" t="s">
        <v>62393</v>
      </c>
      <c r="J9060" t="s">
        <v>62387</v>
      </c>
      <c r="K9060" t="s">
        <v>62388</v>
      </c>
      <c r="L9060" t="s">
        <v>62406</v>
      </c>
      <c r="M9060" t="s">
        <v>62407</v>
      </c>
      <c r="N9060" t="s">
        <v>1606</v>
      </c>
      <c r="O9060" t="s">
        <v>62408</v>
      </c>
    </row>
    <row r="9061" spans="1:15" x14ac:dyDescent="0.25">
      <c r="A9061">
        <f>E9062-E9061</f>
        <v>2.200007438659668E-2</v>
      </c>
      <c r="B9061">
        <f>VALUE(LEFT(L9061,( LEN(L9061)-3)))</f>
        <v>687.33185500000002</v>
      </c>
      <c r="C9061">
        <f>A9061/3600*B9061/1000</f>
        <v>4.2003755384104116E-6</v>
      </c>
      <c r="D9061" t="s">
        <v>62409</v>
      </c>
      <c r="E9061">
        <v>1380310078.003</v>
      </c>
      <c r="F9061" t="s">
        <v>62410</v>
      </c>
      <c r="G9061" t="s">
        <v>62411</v>
      </c>
      <c r="H9061" t="s">
        <v>62412</v>
      </c>
      <c r="I9061" t="s">
        <v>62393</v>
      </c>
      <c r="J9061" t="s">
        <v>62387</v>
      </c>
      <c r="K9061" t="s">
        <v>62388</v>
      </c>
      <c r="L9061" t="s">
        <v>62413</v>
      </c>
      <c r="M9061" t="s">
        <v>62414</v>
      </c>
      <c r="N9061" t="s">
        <v>1606</v>
      </c>
      <c r="O9061" t="s">
        <v>62415</v>
      </c>
    </row>
    <row r="9062" spans="1:15" x14ac:dyDescent="0.25">
      <c r="A9062">
        <f>E9063-E9062</f>
        <v>112.61699986457825</v>
      </c>
      <c r="B9062">
        <f>VALUE(LEFT(L9062,( LEN(L9062)-3)))</f>
        <v>687.35426700000005</v>
      </c>
      <c r="C9062">
        <f>A9062/3600*B9062/1000</f>
        <v>2.150215983157119E-2</v>
      </c>
      <c r="D9062" t="s">
        <v>62416</v>
      </c>
      <c r="E9062">
        <v>1380310078.0250001</v>
      </c>
      <c r="F9062" t="s">
        <v>62417</v>
      </c>
      <c r="G9062" t="s">
        <v>62411</v>
      </c>
      <c r="H9062" t="s">
        <v>62412</v>
      </c>
      <c r="I9062" t="s">
        <v>62393</v>
      </c>
      <c r="J9062" t="s">
        <v>62387</v>
      </c>
      <c r="K9062" t="s">
        <v>62388</v>
      </c>
      <c r="L9062" t="s">
        <v>62418</v>
      </c>
      <c r="M9062" t="s">
        <v>62414</v>
      </c>
      <c r="N9062" t="s">
        <v>1606</v>
      </c>
      <c r="O9062" t="s">
        <v>62419</v>
      </c>
    </row>
    <row r="9063" spans="1:15" x14ac:dyDescent="0.25">
      <c r="A9063">
        <f>E9064-E9063</f>
        <v>2.2039999961853027</v>
      </c>
      <c r="B9063">
        <f>VALUE(LEFT(L9063,( LEN(L9063)-3)))</f>
        <v>804.82500800000003</v>
      </c>
      <c r="C9063">
        <f>A9063/3600*B9063/1000</f>
        <v>4.9273175404495446E-4</v>
      </c>
      <c r="D9063" t="s">
        <v>62420</v>
      </c>
      <c r="E9063">
        <v>1380310190.642</v>
      </c>
      <c r="F9063" t="s">
        <v>62421</v>
      </c>
      <c r="G9063" t="s">
        <v>62422</v>
      </c>
      <c r="H9063" t="s">
        <v>62423</v>
      </c>
      <c r="I9063" t="s">
        <v>62393</v>
      </c>
      <c r="J9063" t="s">
        <v>62387</v>
      </c>
      <c r="K9063" t="s">
        <v>62388</v>
      </c>
      <c r="L9063" t="s">
        <v>62424</v>
      </c>
      <c r="M9063" t="s">
        <v>62425</v>
      </c>
      <c r="N9063" t="s">
        <v>1606</v>
      </c>
      <c r="O9063" t="s">
        <v>62426</v>
      </c>
    </row>
    <row r="9064" spans="1:15" x14ac:dyDescent="0.25">
      <c r="A9064">
        <f>E9065-E9064</f>
        <v>6.999969482421875E-3</v>
      </c>
      <c r="B9064">
        <f>VALUE(LEFT(L9064,( LEN(L9064)-3)))</f>
        <v>807.12485300000003</v>
      </c>
      <c r="C9064">
        <f>A9064/3600*B9064/1000</f>
        <v>1.5694025943067338E-6</v>
      </c>
      <c r="D9064" t="s">
        <v>62427</v>
      </c>
      <c r="E9064">
        <v>1380310192.846</v>
      </c>
      <c r="F9064" t="s">
        <v>62428</v>
      </c>
      <c r="G9064" t="s">
        <v>62429</v>
      </c>
      <c r="H9064" t="s">
        <v>62430</v>
      </c>
      <c r="I9064" t="s">
        <v>62393</v>
      </c>
      <c r="J9064" t="s">
        <v>62387</v>
      </c>
      <c r="K9064" t="s">
        <v>62388</v>
      </c>
      <c r="L9064" t="s">
        <v>62431</v>
      </c>
      <c r="M9064" t="s">
        <v>62432</v>
      </c>
      <c r="N9064" t="s">
        <v>1606</v>
      </c>
      <c r="O9064" t="s">
        <v>5479</v>
      </c>
    </row>
    <row r="9065" spans="1:15" x14ac:dyDescent="0.25">
      <c r="A9065">
        <f>E9066-E9065</f>
        <v>4.4020001888275146</v>
      </c>
      <c r="B9065">
        <f>VALUE(LEFT(L9065,( LEN(L9065)-3)))</f>
        <v>807.13123099999996</v>
      </c>
      <c r="C9065">
        <f>A9065/3600*B9065/1000</f>
        <v>9.8694217535293984E-4</v>
      </c>
      <c r="D9065" t="s">
        <v>62433</v>
      </c>
      <c r="E9065">
        <v>1380310192.8529999</v>
      </c>
      <c r="F9065" t="s">
        <v>62434</v>
      </c>
      <c r="G9065" t="s">
        <v>62429</v>
      </c>
      <c r="H9065" t="s">
        <v>62430</v>
      </c>
      <c r="I9065" t="s">
        <v>62393</v>
      </c>
      <c r="J9065" t="s">
        <v>62387</v>
      </c>
      <c r="K9065" t="s">
        <v>62388</v>
      </c>
      <c r="L9065" t="s">
        <v>62435</v>
      </c>
      <c r="M9065" t="s">
        <v>62432</v>
      </c>
      <c r="N9065" t="s">
        <v>62436</v>
      </c>
      <c r="O9065" t="s">
        <v>62437</v>
      </c>
    </row>
    <row r="9066" spans="1:15" x14ac:dyDescent="0.25">
      <c r="A9066">
        <f>E9067-E9066</f>
        <v>24.086999893188477</v>
      </c>
      <c r="B9066">
        <f>VALUE(LEFT(L9066,( LEN(L9066)-3)))</f>
        <v>811.72341100000006</v>
      </c>
      <c r="C9066">
        <f>A9066/3600*B9066/1000</f>
        <v>5.4311060316821081E-3</v>
      </c>
      <c r="D9066" t="s">
        <v>62438</v>
      </c>
      <c r="E9066">
        <v>1380310197.2550001</v>
      </c>
      <c r="F9066" t="s">
        <v>62439</v>
      </c>
      <c r="G9066" t="s">
        <v>62440</v>
      </c>
      <c r="H9066" t="s">
        <v>62441</v>
      </c>
      <c r="I9066" t="s">
        <v>62393</v>
      </c>
      <c r="J9066" t="s">
        <v>62387</v>
      </c>
      <c r="K9066" t="s">
        <v>62388</v>
      </c>
      <c r="L9066" t="s">
        <v>62442</v>
      </c>
      <c r="M9066" t="s">
        <v>62443</v>
      </c>
      <c r="N9066" t="s">
        <v>62444</v>
      </c>
      <c r="O9066" t="s">
        <v>62445</v>
      </c>
    </row>
    <row r="9067" spans="1:15" x14ac:dyDescent="0.25">
      <c r="A9067">
        <f>E9068-E9067</f>
        <v>5.5139999389648437</v>
      </c>
      <c r="B9067">
        <f>VALUE(LEFT(L9067,( LEN(L9067)-3)))</f>
        <v>836.84861699999999</v>
      </c>
      <c r="C9067">
        <f>A9067/3600*B9067/1000</f>
        <v>1.2817731175168926E-3</v>
      </c>
      <c r="D9067" t="s">
        <v>62446</v>
      </c>
      <c r="E9067">
        <v>1380310221.342</v>
      </c>
      <c r="F9067" t="s">
        <v>62447</v>
      </c>
      <c r="G9067" t="s">
        <v>62448</v>
      </c>
      <c r="H9067" t="s">
        <v>62449</v>
      </c>
      <c r="I9067" t="s">
        <v>62393</v>
      </c>
      <c r="J9067" t="s">
        <v>62387</v>
      </c>
      <c r="K9067" t="s">
        <v>62388</v>
      </c>
      <c r="L9067" t="s">
        <v>62450</v>
      </c>
      <c r="M9067" t="s">
        <v>40180</v>
      </c>
      <c r="N9067" t="s">
        <v>62451</v>
      </c>
      <c r="O9067" t="s">
        <v>62452</v>
      </c>
    </row>
    <row r="9068" spans="1:15" x14ac:dyDescent="0.25">
      <c r="A9068">
        <f>E9069-E9068</f>
        <v>6.9300000667572021</v>
      </c>
      <c r="B9068">
        <f>VALUE(LEFT(L9068,( LEN(L9068)-3)))</f>
        <v>842.59980900000005</v>
      </c>
      <c r="C9068">
        <f>A9068/3600*B9068/1000</f>
        <v>1.6220046479498906E-3</v>
      </c>
      <c r="D9068" t="s">
        <v>62453</v>
      </c>
      <c r="E9068">
        <v>1380310226.8559999</v>
      </c>
      <c r="F9068" t="s">
        <v>62454</v>
      </c>
      <c r="G9068" t="s">
        <v>62455</v>
      </c>
      <c r="H9068" t="s">
        <v>62456</v>
      </c>
      <c r="I9068" t="s">
        <v>62393</v>
      </c>
      <c r="J9068" t="s">
        <v>62387</v>
      </c>
      <c r="K9068" t="s">
        <v>62388</v>
      </c>
      <c r="L9068" t="s">
        <v>62457</v>
      </c>
      <c r="M9068" t="s">
        <v>62458</v>
      </c>
      <c r="N9068" t="s">
        <v>62459</v>
      </c>
      <c r="O9068" t="s">
        <v>62460</v>
      </c>
    </row>
    <row r="9069" spans="1:15" x14ac:dyDescent="0.25">
      <c r="A9069">
        <f>E9070-E9069</f>
        <v>52.032000064849854</v>
      </c>
      <c r="B9069">
        <f>VALUE(LEFT(L9069,( LEN(L9069)-3)))</f>
        <v>849.82889899999998</v>
      </c>
      <c r="C9069">
        <f>A9069/3600*B9069/1000</f>
        <v>1.2282860368855354E-2</v>
      </c>
      <c r="D9069" t="s">
        <v>62461</v>
      </c>
      <c r="E9069">
        <v>1380310233.786</v>
      </c>
      <c r="F9069" t="s">
        <v>62462</v>
      </c>
      <c r="G9069" t="s">
        <v>62463</v>
      </c>
      <c r="H9069" t="s">
        <v>62464</v>
      </c>
      <c r="I9069" t="s">
        <v>62393</v>
      </c>
      <c r="J9069" t="s">
        <v>62387</v>
      </c>
      <c r="K9069" t="s">
        <v>62388</v>
      </c>
      <c r="L9069" t="s">
        <v>62465</v>
      </c>
      <c r="M9069" t="s">
        <v>9599</v>
      </c>
      <c r="N9069" t="s">
        <v>62466</v>
      </c>
      <c r="O9069" t="s">
        <v>62467</v>
      </c>
    </row>
    <row r="9070" spans="1:15" x14ac:dyDescent="0.25">
      <c r="A9070">
        <f>E9071-E9070</f>
        <v>10.919999837875366</v>
      </c>
      <c r="B9070">
        <f>VALUE(LEFT(L9070,( LEN(L9070)-3)))</f>
        <v>904.10316</v>
      </c>
      <c r="C9070">
        <f>A9070/3600*B9070/1000</f>
        <v>2.742446211284057E-3</v>
      </c>
      <c r="D9070" t="s">
        <v>62468</v>
      </c>
      <c r="E9070">
        <v>1380310285.8180001</v>
      </c>
      <c r="F9070" t="s">
        <v>62469</v>
      </c>
      <c r="G9070" t="s">
        <v>62470</v>
      </c>
      <c r="H9070" t="s">
        <v>33314</v>
      </c>
      <c r="I9070" t="s">
        <v>62393</v>
      </c>
      <c r="J9070" t="s">
        <v>62387</v>
      </c>
      <c r="K9070" t="s">
        <v>62388</v>
      </c>
      <c r="L9070" t="s">
        <v>62471</v>
      </c>
      <c r="M9070" t="s">
        <v>877</v>
      </c>
      <c r="N9070" t="s">
        <v>62472</v>
      </c>
      <c r="O9070" t="s">
        <v>62473</v>
      </c>
    </row>
    <row r="9071" spans="1:15" x14ac:dyDescent="0.25">
      <c r="A9071">
        <f>E9072-E9071</f>
        <v>5.5980000495910645</v>
      </c>
      <c r="B9071">
        <f>VALUE(LEFT(L9071,( LEN(L9071)-3)))</f>
        <v>915.493965</v>
      </c>
      <c r="C9071">
        <f>A9071/3600*B9071/1000</f>
        <v>1.4235931281862003E-3</v>
      </c>
      <c r="D9071" t="s">
        <v>62474</v>
      </c>
      <c r="E9071">
        <v>1380310296.7379999</v>
      </c>
      <c r="F9071" t="s">
        <v>62475</v>
      </c>
      <c r="G9071" t="s">
        <v>62476</v>
      </c>
      <c r="H9071" t="s">
        <v>42333</v>
      </c>
      <c r="I9071" t="s">
        <v>62393</v>
      </c>
      <c r="J9071" t="s">
        <v>62387</v>
      </c>
      <c r="K9071" t="s">
        <v>62388</v>
      </c>
      <c r="L9071" t="s">
        <v>62477</v>
      </c>
      <c r="M9071" t="s">
        <v>62478</v>
      </c>
      <c r="N9071" t="s">
        <v>62479</v>
      </c>
      <c r="O9071" t="s">
        <v>62480</v>
      </c>
    </row>
    <row r="9072" spans="1:15" x14ac:dyDescent="0.25">
      <c r="A9072">
        <f>E9073-E9072</f>
        <v>38.091000080108643</v>
      </c>
      <c r="B9072">
        <f>VALUE(LEFT(L9072,( LEN(L9072)-3)))</f>
        <v>921.33325300000001</v>
      </c>
      <c r="C9072">
        <f>A9072/3600*B9072/1000</f>
        <v>9.7484736149527091E-3</v>
      </c>
      <c r="D9072" t="s">
        <v>62481</v>
      </c>
      <c r="E9072">
        <v>1380310302.336</v>
      </c>
      <c r="F9072" t="s">
        <v>62482</v>
      </c>
      <c r="G9072" t="s">
        <v>62483</v>
      </c>
      <c r="H9072" t="s">
        <v>62484</v>
      </c>
      <c r="I9072" t="s">
        <v>62393</v>
      </c>
      <c r="J9072" t="s">
        <v>62387</v>
      </c>
      <c r="K9072" t="s">
        <v>62388</v>
      </c>
      <c r="L9072" t="s">
        <v>62485</v>
      </c>
      <c r="M9072" t="s">
        <v>5217</v>
      </c>
      <c r="N9072" t="s">
        <v>62486</v>
      </c>
      <c r="O9072" t="s">
        <v>62487</v>
      </c>
    </row>
    <row r="9073" spans="1:15" x14ac:dyDescent="0.25">
      <c r="A9073">
        <f>E9074-E9073</f>
        <v>16.249000072479248</v>
      </c>
      <c r="B9073">
        <f>VALUE(LEFT(L9073,( LEN(L9073)-3)))</f>
        <v>961.06606699999998</v>
      </c>
      <c r="C9073">
        <f>A9073/3600*B9073/1000</f>
        <v>4.3378784978723188E-3</v>
      </c>
      <c r="D9073" t="s">
        <v>62488</v>
      </c>
      <c r="E9073">
        <v>1380310340.427</v>
      </c>
      <c r="F9073" t="s">
        <v>62489</v>
      </c>
      <c r="G9073" t="s">
        <v>62490</v>
      </c>
      <c r="H9073" t="s">
        <v>10467</v>
      </c>
      <c r="I9073" t="s">
        <v>62393</v>
      </c>
      <c r="J9073" t="s">
        <v>62387</v>
      </c>
      <c r="K9073" t="s">
        <v>62388</v>
      </c>
      <c r="L9073" t="s">
        <v>62491</v>
      </c>
      <c r="M9073" t="s">
        <v>308</v>
      </c>
      <c r="N9073" t="s">
        <v>62492</v>
      </c>
      <c r="O9073" t="s">
        <v>62493</v>
      </c>
    </row>
    <row r="9074" spans="1:15" x14ac:dyDescent="0.25">
      <c r="A9074">
        <f>E9075-E9074</f>
        <v>43.49399995803833</v>
      </c>
      <c r="B9074">
        <f>VALUE(LEFT(L9074,( LEN(L9074)-3)))</f>
        <v>978.01584000000003</v>
      </c>
      <c r="C9074">
        <f>A9074/3600*B9074/1000</f>
        <v>1.1816061362200229E-2</v>
      </c>
      <c r="D9074" t="s">
        <v>62494</v>
      </c>
      <c r="E9074">
        <v>1380310356.6760001</v>
      </c>
      <c r="F9074" t="s">
        <v>62495</v>
      </c>
      <c r="G9074" t="s">
        <v>62496</v>
      </c>
      <c r="H9074" t="s">
        <v>10434</v>
      </c>
      <c r="I9074" t="s">
        <v>62393</v>
      </c>
      <c r="J9074" t="s">
        <v>62387</v>
      </c>
      <c r="K9074" t="s">
        <v>62388</v>
      </c>
      <c r="L9074" t="s">
        <v>62497</v>
      </c>
      <c r="M9074" t="s">
        <v>62498</v>
      </c>
      <c r="N9074" t="s">
        <v>62499</v>
      </c>
      <c r="O9074" t="s">
        <v>62500</v>
      </c>
    </row>
    <row r="9075" spans="1:15" x14ac:dyDescent="0.25">
      <c r="A9075">
        <f>E9076-E9075</f>
        <v>52.806999921798706</v>
      </c>
      <c r="B9075">
        <f>VALUE(LEFT(L9075,( LEN(L9075)-3)))</f>
        <v>1023.383975</v>
      </c>
      <c r="C9075">
        <f>A9075/3600*B9075/1000</f>
        <v>1.5011621524387514E-2</v>
      </c>
      <c r="D9075" t="s">
        <v>62501</v>
      </c>
      <c r="E9075">
        <v>1380310400.1700001</v>
      </c>
      <c r="F9075" t="s">
        <v>62502</v>
      </c>
      <c r="G9075" t="s">
        <v>62503</v>
      </c>
      <c r="H9075" t="s">
        <v>42432</v>
      </c>
      <c r="I9075" t="s">
        <v>62393</v>
      </c>
      <c r="J9075" t="s">
        <v>62387</v>
      </c>
      <c r="K9075" t="s">
        <v>62388</v>
      </c>
      <c r="L9075" t="s">
        <v>62504</v>
      </c>
      <c r="M9075" t="s">
        <v>62505</v>
      </c>
      <c r="N9075" t="s">
        <v>62506</v>
      </c>
      <c r="O9075" t="s">
        <v>388</v>
      </c>
    </row>
    <row r="9076" spans="1:15" x14ac:dyDescent="0.25">
      <c r="A9076">
        <f>E9077-E9076</f>
        <v>24.779000043869019</v>
      </c>
      <c r="B9076">
        <f>VALUE(LEFT(L9076,( LEN(L9076)-3)))</f>
        <v>1078.467369</v>
      </c>
      <c r="C9076">
        <f>A9076/3600*B9076/1000</f>
        <v>7.4231508288228618E-3</v>
      </c>
      <c r="D9076" t="s">
        <v>62507</v>
      </c>
      <c r="E9076">
        <v>1380310452.977</v>
      </c>
      <c r="F9076" t="s">
        <v>62508</v>
      </c>
      <c r="G9076" t="s">
        <v>62509</v>
      </c>
      <c r="H9076" t="s">
        <v>62510</v>
      </c>
      <c r="I9076" t="s">
        <v>62393</v>
      </c>
      <c r="J9076" t="s">
        <v>62387</v>
      </c>
      <c r="K9076" t="s">
        <v>62388</v>
      </c>
      <c r="L9076" t="s">
        <v>62511</v>
      </c>
      <c r="M9076" t="s">
        <v>62512</v>
      </c>
      <c r="N9076" t="s">
        <v>62513</v>
      </c>
      <c r="O9076" t="s">
        <v>388</v>
      </c>
    </row>
    <row r="9077" spans="1:15" x14ac:dyDescent="0.25">
      <c r="A9077">
        <f>E9078-E9077</f>
        <v>64.095999956130981</v>
      </c>
      <c r="B9077">
        <f>VALUE(LEFT(L9077,( LEN(L9077)-3)))</f>
        <v>1104.314208</v>
      </c>
      <c r="C9077">
        <f>A9077/3600*B9077/1000</f>
        <v>1.9661700952089675E-2</v>
      </c>
      <c r="D9077" t="s">
        <v>62514</v>
      </c>
      <c r="E9077">
        <v>1380310477.756</v>
      </c>
      <c r="F9077" t="s">
        <v>62515</v>
      </c>
      <c r="G9077" t="s">
        <v>62516</v>
      </c>
      <c r="H9077" t="s">
        <v>62517</v>
      </c>
      <c r="I9077" t="s">
        <v>62393</v>
      </c>
      <c r="J9077" t="s">
        <v>62387</v>
      </c>
      <c r="K9077" t="s">
        <v>62388</v>
      </c>
      <c r="L9077" t="s">
        <v>62518</v>
      </c>
      <c r="M9077" t="s">
        <v>8600</v>
      </c>
      <c r="N9077" t="s">
        <v>62519</v>
      </c>
      <c r="O9077" t="s">
        <v>62520</v>
      </c>
    </row>
    <row r="9078" spans="1:15" x14ac:dyDescent="0.25">
      <c r="A9078">
        <f>E9079-E9078</f>
        <v>18.86899995803833</v>
      </c>
      <c r="B9078">
        <f>VALUE(LEFT(L9078,( LEN(L9078)-3)))</f>
        <v>1171.171904</v>
      </c>
      <c r="C9078">
        <f>A9078/3600*B9078/1000</f>
        <v>6.1385673909532422E-3</v>
      </c>
      <c r="D9078" t="s">
        <v>62521</v>
      </c>
      <c r="E9078">
        <v>1380310541.852</v>
      </c>
      <c r="F9078" t="s">
        <v>62522</v>
      </c>
      <c r="G9078" t="s">
        <v>62523</v>
      </c>
      <c r="H9078" t="s">
        <v>32968</v>
      </c>
      <c r="I9078" t="s">
        <v>62393</v>
      </c>
      <c r="J9078" t="s">
        <v>62387</v>
      </c>
      <c r="K9078" t="s">
        <v>62388</v>
      </c>
      <c r="L9078" t="s">
        <v>62524</v>
      </c>
      <c r="M9078" t="s">
        <v>62525</v>
      </c>
      <c r="N9078" t="s">
        <v>62526</v>
      </c>
      <c r="O9078" t="s">
        <v>62527</v>
      </c>
    </row>
    <row r="9079" spans="1:15" x14ac:dyDescent="0.25">
      <c r="A9079">
        <f>E9080-E9079</f>
        <v>54.465000152587891</v>
      </c>
      <c r="B9079">
        <f>VALUE(LEFT(L9079,( LEN(L9079)-3)))</f>
        <v>1190.855145</v>
      </c>
      <c r="C9079">
        <f>A9079/3600*B9079/1000</f>
        <v>1.8016646015037521E-2</v>
      </c>
      <c r="D9079" t="s">
        <v>62528</v>
      </c>
      <c r="E9079">
        <v>1380310560.721</v>
      </c>
      <c r="F9079" t="s">
        <v>62529</v>
      </c>
      <c r="G9079" t="s">
        <v>62530</v>
      </c>
      <c r="H9079" t="s">
        <v>62531</v>
      </c>
      <c r="I9079" t="s">
        <v>62393</v>
      </c>
      <c r="J9079" t="s">
        <v>62387</v>
      </c>
      <c r="K9079" t="s">
        <v>62388</v>
      </c>
      <c r="L9079" t="s">
        <v>62532</v>
      </c>
      <c r="M9079" t="s">
        <v>62533</v>
      </c>
      <c r="N9079" t="s">
        <v>62534</v>
      </c>
      <c r="O9079" t="s">
        <v>168</v>
      </c>
    </row>
    <row r="9080" spans="1:15" x14ac:dyDescent="0.25">
      <c r="A9080">
        <f>E9081-E9080</f>
        <v>14.020999908447266</v>
      </c>
      <c r="B9080">
        <f>VALUE(LEFT(L9080,( LEN(L9080)-3)))</f>
        <v>1247.667432</v>
      </c>
      <c r="C9080">
        <f>A9080/3600*B9080/1000</f>
        <v>4.8593180416235098E-3</v>
      </c>
      <c r="D9080" t="s">
        <v>62535</v>
      </c>
      <c r="E9080">
        <v>1380310615.1860001</v>
      </c>
      <c r="F9080" t="s">
        <v>62536</v>
      </c>
      <c r="G9080" t="s">
        <v>62537</v>
      </c>
      <c r="H9080" t="s">
        <v>62538</v>
      </c>
      <c r="I9080" t="s">
        <v>62393</v>
      </c>
      <c r="J9080" t="s">
        <v>62387</v>
      </c>
      <c r="K9080" t="s">
        <v>62388</v>
      </c>
      <c r="L9080" t="s">
        <v>62539</v>
      </c>
      <c r="M9080" t="s">
        <v>62540</v>
      </c>
      <c r="N9080" t="s">
        <v>62541</v>
      </c>
      <c r="O9080" t="s">
        <v>168</v>
      </c>
    </row>
    <row r="9081" spans="1:15" x14ac:dyDescent="0.25">
      <c r="A9081">
        <f>E9082-E9081</f>
        <v>102.05699992179871</v>
      </c>
      <c r="B9081">
        <f>VALUE(LEFT(L9081,( LEN(L9081)-3)))</f>
        <v>1262.2921470000001</v>
      </c>
      <c r="C9081">
        <f>A9081/3600*B9081/1000</f>
        <v>3.5784930429907262E-2</v>
      </c>
      <c r="D9081" t="s">
        <v>62542</v>
      </c>
      <c r="E9081">
        <v>1380310629.207</v>
      </c>
      <c r="F9081" t="s">
        <v>62543</v>
      </c>
      <c r="G9081" t="s">
        <v>62544</v>
      </c>
      <c r="H9081" t="s">
        <v>62545</v>
      </c>
      <c r="I9081" t="s">
        <v>62393</v>
      </c>
      <c r="J9081" t="s">
        <v>62387</v>
      </c>
      <c r="K9081" t="s">
        <v>62388</v>
      </c>
      <c r="L9081" t="s">
        <v>62546</v>
      </c>
      <c r="M9081" t="s">
        <v>32055</v>
      </c>
      <c r="N9081" t="s">
        <v>62547</v>
      </c>
      <c r="O9081" t="s">
        <v>168</v>
      </c>
    </row>
    <row r="9082" spans="1:15" x14ac:dyDescent="0.25">
      <c r="A9082">
        <f>E9083-E9082</f>
        <v>22.728000164031982</v>
      </c>
      <c r="B9082">
        <f>VALUE(LEFT(L9082,( LEN(L9082)-3)))</f>
        <v>1368.748069</v>
      </c>
      <c r="C9082">
        <f>A9082/3600*B9082/1000</f>
        <v>8.6413628713195717E-3</v>
      </c>
      <c r="D9082" t="s">
        <v>62548</v>
      </c>
      <c r="E9082">
        <v>1380310731.2639999</v>
      </c>
      <c r="F9082" t="s">
        <v>62549</v>
      </c>
      <c r="G9082" t="s">
        <v>62550</v>
      </c>
      <c r="H9082" t="s">
        <v>62551</v>
      </c>
      <c r="I9082" t="s">
        <v>62393</v>
      </c>
      <c r="J9082" t="s">
        <v>62387</v>
      </c>
      <c r="K9082" t="s">
        <v>62388</v>
      </c>
      <c r="L9082" t="s">
        <v>62552</v>
      </c>
      <c r="M9082" t="s">
        <v>4904</v>
      </c>
      <c r="N9082" t="s">
        <v>62553</v>
      </c>
      <c r="O9082" t="s">
        <v>168</v>
      </c>
    </row>
    <row r="9083" spans="1:15" x14ac:dyDescent="0.25">
      <c r="A9083">
        <f>E9084-E9083</f>
        <v>7.7799999713897705</v>
      </c>
      <c r="B9083">
        <f>VALUE(LEFT(L9083,( LEN(L9083)-3)))</f>
        <v>1392.4552200000001</v>
      </c>
      <c r="C9083">
        <f>A9083/3600*B9083/1000</f>
        <v>3.0092504366004266E-3</v>
      </c>
      <c r="D9083" t="s">
        <v>62554</v>
      </c>
      <c r="E9083">
        <v>1380310753.9920001</v>
      </c>
      <c r="F9083" t="s">
        <v>62555</v>
      </c>
      <c r="G9083" t="s">
        <v>62556</v>
      </c>
      <c r="H9083" t="s">
        <v>62557</v>
      </c>
      <c r="I9083" t="s">
        <v>62393</v>
      </c>
      <c r="J9083" t="s">
        <v>62387</v>
      </c>
      <c r="K9083" t="s">
        <v>62388</v>
      </c>
      <c r="L9083" t="s">
        <v>62558</v>
      </c>
      <c r="M9083" t="s">
        <v>543</v>
      </c>
      <c r="N9083" t="s">
        <v>62559</v>
      </c>
      <c r="O9083" t="s">
        <v>168</v>
      </c>
    </row>
    <row r="9084" spans="1:15" x14ac:dyDescent="0.25">
      <c r="A9084">
        <f>E9085-E9084</f>
        <v>1.8550000190734863</v>
      </c>
      <c r="B9084">
        <f>VALUE(LEFT(L9084,( LEN(L9084)-3)))</f>
        <v>1400.570393</v>
      </c>
      <c r="C9084">
        <f>A9084/3600*B9084/1000</f>
        <v>7.2168280714687784E-4</v>
      </c>
      <c r="D9084" t="s">
        <v>62560</v>
      </c>
      <c r="E9084">
        <v>1380310761.7720001</v>
      </c>
      <c r="F9084" t="s">
        <v>62561</v>
      </c>
      <c r="G9084" t="s">
        <v>62562</v>
      </c>
      <c r="H9084" t="s">
        <v>62563</v>
      </c>
      <c r="I9084" t="s">
        <v>62393</v>
      </c>
      <c r="J9084" t="s">
        <v>62387</v>
      </c>
      <c r="K9084" t="s">
        <v>62388</v>
      </c>
      <c r="L9084" t="s">
        <v>62564</v>
      </c>
      <c r="M9084" t="s">
        <v>742</v>
      </c>
      <c r="N9084" t="s">
        <v>62565</v>
      </c>
      <c r="O9084" t="s">
        <v>168</v>
      </c>
    </row>
    <row r="9085" spans="1:15" x14ac:dyDescent="0.25">
      <c r="A9085">
        <f>E9086-E9085</f>
        <v>1.7749998569488525</v>
      </c>
      <c r="B9085">
        <f>VALUE(LEFT(L9085,( LEN(L9085)-3)))</f>
        <v>1402.5059940000001</v>
      </c>
      <c r="C9085">
        <f>A9085/3600*B9085/1000</f>
        <v>6.9151331631108566E-4</v>
      </c>
      <c r="D9085" t="s">
        <v>62566</v>
      </c>
      <c r="E9085">
        <v>1380310763.6270001</v>
      </c>
      <c r="F9085" t="s">
        <v>62567</v>
      </c>
      <c r="G9085" t="s">
        <v>62568</v>
      </c>
      <c r="H9085" t="s">
        <v>21004</v>
      </c>
      <c r="I9085" t="s">
        <v>62393</v>
      </c>
      <c r="J9085" t="s">
        <v>62387</v>
      </c>
      <c r="K9085" t="s">
        <v>62388</v>
      </c>
      <c r="L9085" t="s">
        <v>62569</v>
      </c>
      <c r="M9085" t="s">
        <v>62570</v>
      </c>
      <c r="N9085" t="s">
        <v>62571</v>
      </c>
      <c r="O9085" t="s">
        <v>168</v>
      </c>
    </row>
    <row r="9086" spans="1:15" x14ac:dyDescent="0.25">
      <c r="A9086">
        <f>E9087-E9086</f>
        <v>20.567000150680542</v>
      </c>
      <c r="B9086">
        <f>VALUE(LEFT(L9086,( LEN(L9086)-3)))</f>
        <v>1404.3576720000001</v>
      </c>
      <c r="C9086">
        <f>A9086/3600*B9086/1000</f>
        <v>8.0231734587870498E-3</v>
      </c>
      <c r="D9086" t="s">
        <v>62572</v>
      </c>
      <c r="E9086">
        <v>1380310765.402</v>
      </c>
      <c r="F9086" t="s">
        <v>62573</v>
      </c>
      <c r="G9086" t="s">
        <v>62574</v>
      </c>
      <c r="H9086" t="s">
        <v>62575</v>
      </c>
      <c r="I9086" t="s">
        <v>62393</v>
      </c>
      <c r="J9086" t="s">
        <v>62387</v>
      </c>
      <c r="K9086" t="s">
        <v>62388</v>
      </c>
      <c r="L9086" t="s">
        <v>62576</v>
      </c>
      <c r="M9086" t="s">
        <v>2941</v>
      </c>
      <c r="N9086" t="s">
        <v>62577</v>
      </c>
      <c r="O9086" t="s">
        <v>168</v>
      </c>
    </row>
    <row r="9087" spans="1:15" x14ac:dyDescent="0.25">
      <c r="A9087">
        <f>E9088-E9087</f>
        <v>37.662999868392944</v>
      </c>
      <c r="B9087">
        <f>VALUE(LEFT(L9087,( LEN(L9087)-3)))</f>
        <v>1425.810933</v>
      </c>
      <c r="C9087">
        <f>A9087/3600*B9087/1000</f>
        <v>1.4916754717203393E-2</v>
      </c>
      <c r="D9087" t="s">
        <v>62578</v>
      </c>
      <c r="E9087">
        <v>1380310785.9690001</v>
      </c>
      <c r="F9087" t="s">
        <v>62579</v>
      </c>
      <c r="G9087" t="s">
        <v>62580</v>
      </c>
      <c r="H9087" t="s">
        <v>62581</v>
      </c>
      <c r="I9087" t="s">
        <v>62393</v>
      </c>
      <c r="J9087" t="s">
        <v>62387</v>
      </c>
      <c r="K9087" t="s">
        <v>62388</v>
      </c>
      <c r="L9087" t="s">
        <v>62582</v>
      </c>
      <c r="M9087" t="s">
        <v>21459</v>
      </c>
      <c r="N9087" t="s">
        <v>62583</v>
      </c>
      <c r="O9087" t="s">
        <v>168</v>
      </c>
    </row>
    <row r="9088" spans="1:15" x14ac:dyDescent="0.25">
      <c r="A9088">
        <f>E9089-E9088</f>
        <v>53.381999969482422</v>
      </c>
      <c r="B9088">
        <f>VALUE(LEFT(L9088,( LEN(L9088)-3)))</f>
        <v>1465.0973080000001</v>
      </c>
      <c r="C9088">
        <f>A9088/3600*B9088/1000</f>
        <v>2.1724951236373548E-2</v>
      </c>
      <c r="D9088" t="s">
        <v>62584</v>
      </c>
      <c r="E9088">
        <v>1380310823.632</v>
      </c>
      <c r="F9088" t="s">
        <v>62585</v>
      </c>
      <c r="G9088" t="s">
        <v>62586</v>
      </c>
      <c r="H9088" t="s">
        <v>62587</v>
      </c>
      <c r="I9088" t="s">
        <v>62393</v>
      </c>
      <c r="J9088" t="s">
        <v>62387</v>
      </c>
      <c r="K9088" t="s">
        <v>62388</v>
      </c>
      <c r="L9088" t="s">
        <v>62588</v>
      </c>
      <c r="M9088" t="s">
        <v>62589</v>
      </c>
      <c r="N9088" t="s">
        <v>62590</v>
      </c>
      <c r="O9088" t="s">
        <v>168</v>
      </c>
    </row>
    <row r="9089" spans="1:15" x14ac:dyDescent="0.25">
      <c r="A9089">
        <f>E9090-E9089</f>
        <v>20.452000141143799</v>
      </c>
      <c r="B9089">
        <f>VALUE(LEFT(L9089,( LEN(L9089)-3)))</f>
        <v>1520.7799669999999</v>
      </c>
      <c r="C9089">
        <f>A9089/3600*B9089/1000</f>
        <v>8.6397200277035166E-3</v>
      </c>
      <c r="D9089" t="s">
        <v>62591</v>
      </c>
      <c r="E9089">
        <v>1380310877.0139999</v>
      </c>
      <c r="F9089" t="s">
        <v>62592</v>
      </c>
      <c r="G9089" t="s">
        <v>62593</v>
      </c>
      <c r="H9089" t="s">
        <v>62594</v>
      </c>
      <c r="I9089" t="s">
        <v>62393</v>
      </c>
      <c r="J9089" t="s">
        <v>62387</v>
      </c>
      <c r="K9089" t="s">
        <v>62388</v>
      </c>
      <c r="L9089" t="s">
        <v>62595</v>
      </c>
      <c r="M9089" t="s">
        <v>1009</v>
      </c>
      <c r="N9089" t="s">
        <v>62596</v>
      </c>
      <c r="O9089" t="s">
        <v>168</v>
      </c>
    </row>
    <row r="9090" spans="1:15" x14ac:dyDescent="0.25">
      <c r="A9090">
        <f>E9091-E9090</f>
        <v>13.793999910354614</v>
      </c>
      <c r="B9090">
        <f>VALUE(LEFT(L9090,( LEN(L9090)-3)))</f>
        <v>1542.1130659999999</v>
      </c>
      <c r="C9090">
        <f>A9090/3600*B9090/1000</f>
        <v>5.9088631928224103E-3</v>
      </c>
      <c r="D9090" t="s">
        <v>62597</v>
      </c>
      <c r="E9090">
        <v>1380310897.4660001</v>
      </c>
      <c r="F9090" t="s">
        <v>62598</v>
      </c>
      <c r="G9090" t="s">
        <v>62599</v>
      </c>
      <c r="H9090" t="s">
        <v>62600</v>
      </c>
      <c r="I9090" t="s">
        <v>62393</v>
      </c>
      <c r="J9090" t="s">
        <v>62387</v>
      </c>
      <c r="K9090" t="s">
        <v>62388</v>
      </c>
      <c r="L9090" t="s">
        <v>62601</v>
      </c>
      <c r="M9090" t="s">
        <v>831</v>
      </c>
      <c r="N9090" t="s">
        <v>62602</v>
      </c>
      <c r="O9090" t="s">
        <v>168</v>
      </c>
    </row>
    <row r="9091" spans="1:15" x14ac:dyDescent="0.25">
      <c r="A9091">
        <f>E9092-E9091</f>
        <v>3.0220000743865967</v>
      </c>
      <c r="B9091">
        <f>VALUE(LEFT(L9091,( LEN(L9091)-3)))</f>
        <v>1556.5017459999999</v>
      </c>
      <c r="C9091">
        <f>A9091/3600*B9091/1000</f>
        <v>1.3065967756096856E-3</v>
      </c>
      <c r="D9091" t="s">
        <v>62603</v>
      </c>
      <c r="E9091">
        <v>1380310911.26</v>
      </c>
      <c r="F9091" t="s">
        <v>62604</v>
      </c>
      <c r="G9091" t="s">
        <v>62605</v>
      </c>
      <c r="H9091" t="s">
        <v>62606</v>
      </c>
      <c r="I9091" t="s">
        <v>62393</v>
      </c>
      <c r="J9091" t="s">
        <v>62387</v>
      </c>
      <c r="K9091" t="s">
        <v>62388</v>
      </c>
      <c r="L9091" t="s">
        <v>62607</v>
      </c>
      <c r="M9091" t="s">
        <v>931</v>
      </c>
      <c r="N9091" t="s">
        <v>62608</v>
      </c>
      <c r="O9091" t="s">
        <v>168</v>
      </c>
    </row>
    <row r="9092" spans="1:15" x14ac:dyDescent="0.25">
      <c r="A9092">
        <f>E9093-E9092</f>
        <v>4.0490000247955322</v>
      </c>
      <c r="B9092">
        <f>VALUE(LEFT(L9092,( LEN(L9092)-3)))</f>
        <v>1559.653401</v>
      </c>
      <c r="C9092">
        <f>A9092/3600*B9092/1000</f>
        <v>1.7541768498115101E-3</v>
      </c>
      <c r="D9092" t="s">
        <v>62609</v>
      </c>
      <c r="E9092">
        <v>1380310914.2820001</v>
      </c>
      <c r="F9092" t="s">
        <v>62610</v>
      </c>
      <c r="G9092" t="s">
        <v>62611</v>
      </c>
      <c r="H9092" t="s">
        <v>62612</v>
      </c>
      <c r="I9092" t="s">
        <v>62393</v>
      </c>
      <c r="J9092" t="s">
        <v>62387</v>
      </c>
      <c r="K9092" t="s">
        <v>62388</v>
      </c>
      <c r="L9092" t="s">
        <v>62613</v>
      </c>
      <c r="M9092" t="s">
        <v>62614</v>
      </c>
      <c r="N9092" t="s">
        <v>62615</v>
      </c>
      <c r="O9092" t="s">
        <v>168</v>
      </c>
    </row>
    <row r="9093" spans="1:15" x14ac:dyDescent="0.25">
      <c r="A9093">
        <f>E9094-E9093</f>
        <v>23.263000011444092</v>
      </c>
      <c r="B9093">
        <f>VALUE(LEFT(L9093,( LEN(L9093)-3)))</f>
        <v>1563.8771059999999</v>
      </c>
      <c r="C9093">
        <f>A9093/3600*B9093/1000</f>
        <v>1.0105686981881988E-2</v>
      </c>
      <c r="D9093" t="s">
        <v>62616</v>
      </c>
      <c r="E9093">
        <v>1380310918.3310001</v>
      </c>
      <c r="F9093" t="s">
        <v>62617</v>
      </c>
      <c r="G9093" t="s">
        <v>62618</v>
      </c>
      <c r="H9093" t="s">
        <v>62619</v>
      </c>
      <c r="I9093" t="s">
        <v>62393</v>
      </c>
      <c r="J9093" t="s">
        <v>62387</v>
      </c>
      <c r="K9093" t="s">
        <v>62388</v>
      </c>
      <c r="L9093" t="s">
        <v>62620</v>
      </c>
      <c r="M9093" t="s">
        <v>62621</v>
      </c>
      <c r="N9093" t="s">
        <v>62622</v>
      </c>
      <c r="O9093" t="s">
        <v>168</v>
      </c>
    </row>
    <row r="9094" spans="1:15" x14ac:dyDescent="0.25">
      <c r="A9094">
        <f>E9095-E9094</f>
        <v>21.434000015258789</v>
      </c>
      <c r="B9094">
        <f>VALUE(LEFT(L9094,( LEN(L9094)-3)))</f>
        <v>1588.1428719999999</v>
      </c>
      <c r="C9094">
        <f>A9094/3600*B9094/1000</f>
        <v>9.4556262063003136E-3</v>
      </c>
      <c r="D9094" t="s">
        <v>62623</v>
      </c>
      <c r="E9094">
        <v>1380310941.5940001</v>
      </c>
      <c r="F9094" t="s">
        <v>62624</v>
      </c>
      <c r="G9094" t="s">
        <v>62625</v>
      </c>
      <c r="H9094" t="s">
        <v>62626</v>
      </c>
      <c r="I9094" t="s">
        <v>62393</v>
      </c>
      <c r="J9094" t="s">
        <v>62387</v>
      </c>
      <c r="K9094" t="s">
        <v>62388</v>
      </c>
      <c r="L9094" t="s">
        <v>62627</v>
      </c>
      <c r="M9094" t="s">
        <v>62628</v>
      </c>
      <c r="N9094" t="s">
        <v>62629</v>
      </c>
      <c r="O9094" t="s">
        <v>168</v>
      </c>
    </row>
    <row r="9095" spans="1:15" x14ac:dyDescent="0.25">
      <c r="A9095">
        <f>E9096-E9095</f>
        <v>6.3519999980926514</v>
      </c>
      <c r="B9095">
        <f>VALUE(LEFT(L9095,( LEN(L9095)-3)))</f>
        <v>1610.5004550000001</v>
      </c>
      <c r="C9095">
        <f>A9095/3600*B9095/1000</f>
        <v>2.8416385797467264E-3</v>
      </c>
      <c r="D9095" t="s">
        <v>62630</v>
      </c>
      <c r="E9095">
        <v>1380310963.0280001</v>
      </c>
      <c r="F9095" t="s">
        <v>62631</v>
      </c>
      <c r="G9095" t="s">
        <v>62632</v>
      </c>
      <c r="H9095" t="s">
        <v>62633</v>
      </c>
      <c r="I9095" t="s">
        <v>62393</v>
      </c>
      <c r="J9095" t="s">
        <v>62387</v>
      </c>
      <c r="K9095" t="s">
        <v>62388</v>
      </c>
      <c r="L9095" t="s">
        <v>62634</v>
      </c>
      <c r="M9095" t="s">
        <v>11881</v>
      </c>
      <c r="N9095" t="s">
        <v>62635</v>
      </c>
      <c r="O9095" t="s">
        <v>168</v>
      </c>
    </row>
    <row r="9096" spans="1:15" x14ac:dyDescent="0.25">
      <c r="A9096">
        <f>E9097-E9096</f>
        <v>166.27999997138977</v>
      </c>
      <c r="B9096">
        <f>VALUE(LEFT(L9096,( LEN(L9096)-3)))</f>
        <v>1617.1264650000001</v>
      </c>
      <c r="C9096">
        <f>A9096/3600*B9096/1000</f>
        <v>7.4693274598314902E-2</v>
      </c>
      <c r="D9096" t="s">
        <v>62636</v>
      </c>
      <c r="E9096">
        <v>1380310969.3800001</v>
      </c>
      <c r="F9096" t="s">
        <v>62631</v>
      </c>
      <c r="G9096" t="s">
        <v>62637</v>
      </c>
      <c r="H9096" t="s">
        <v>9552</v>
      </c>
      <c r="I9096" t="s">
        <v>62393</v>
      </c>
      <c r="J9096" t="s">
        <v>62387</v>
      </c>
      <c r="K9096" t="s">
        <v>62388</v>
      </c>
      <c r="L9096" t="s">
        <v>62638</v>
      </c>
      <c r="M9096" t="s">
        <v>11881</v>
      </c>
      <c r="N9096" t="s">
        <v>62639</v>
      </c>
      <c r="O9096" t="s">
        <v>168</v>
      </c>
    </row>
    <row r="9097" spans="1:15" x14ac:dyDescent="0.25">
      <c r="A9097">
        <f>E9098-E9097</f>
        <v>27.135999917984009</v>
      </c>
      <c r="B9097">
        <f>VALUE(LEFT(L9097,( LEN(L9097)-3)))</f>
        <v>1619.3295720000001</v>
      </c>
      <c r="C9097">
        <f>A9097/3600*B9097/1000</f>
        <v>1.2206146425828079E-2</v>
      </c>
      <c r="D9097" t="s">
        <v>62640</v>
      </c>
      <c r="E9097">
        <v>1380311135.6600001</v>
      </c>
      <c r="F9097" t="s">
        <v>62641</v>
      </c>
      <c r="G9097" t="s">
        <v>62642</v>
      </c>
      <c r="H9097" t="s">
        <v>62643</v>
      </c>
      <c r="I9097" t="s">
        <v>62393</v>
      </c>
      <c r="J9097" t="s">
        <v>62387</v>
      </c>
      <c r="K9097" t="s">
        <v>62388</v>
      </c>
      <c r="L9097" t="s">
        <v>62644</v>
      </c>
      <c r="M9097" t="s">
        <v>62645</v>
      </c>
      <c r="N9097" t="s">
        <v>62646</v>
      </c>
      <c r="O9097" t="s">
        <v>168</v>
      </c>
    </row>
    <row r="9098" spans="1:15" x14ac:dyDescent="0.25">
      <c r="A9098">
        <f>E9099-E9098</f>
        <v>30.538000106811523</v>
      </c>
      <c r="B9098">
        <f>VALUE(LEFT(L9098,( LEN(L9098)-3)))</f>
        <v>1619.6891069999999</v>
      </c>
      <c r="C9098">
        <f>A9098/3600*B9098/1000</f>
        <v>1.3739462811824294E-2</v>
      </c>
      <c r="D9098" t="s">
        <v>62647</v>
      </c>
      <c r="E9098">
        <v>1380311162.796</v>
      </c>
      <c r="F9098" t="s">
        <v>62648</v>
      </c>
      <c r="G9098" t="s">
        <v>62649</v>
      </c>
      <c r="H9098" t="s">
        <v>62650</v>
      </c>
      <c r="I9098" t="s">
        <v>62393</v>
      </c>
      <c r="J9098" t="s">
        <v>62387</v>
      </c>
      <c r="K9098" t="s">
        <v>62388</v>
      </c>
      <c r="L9098" t="s">
        <v>62651</v>
      </c>
      <c r="M9098" t="s">
        <v>20924</v>
      </c>
      <c r="N9098" t="s">
        <v>62652</v>
      </c>
      <c r="O9098" t="s">
        <v>168</v>
      </c>
    </row>
    <row r="9099" spans="1:15" x14ac:dyDescent="0.25">
      <c r="A9099">
        <f>E9100-E9099</f>
        <v>5.5039999485015869</v>
      </c>
      <c r="B9099">
        <f>VALUE(LEFT(L9099,( LEN(L9099)-3)))</f>
        <v>1620.093703</v>
      </c>
      <c r="C9099">
        <f>A9099/3600*B9099/1000</f>
        <v>2.4769432382999289E-3</v>
      </c>
      <c r="D9099" t="s">
        <v>62653</v>
      </c>
      <c r="E9099">
        <v>1380311193.3340001</v>
      </c>
      <c r="F9099" t="s">
        <v>62654</v>
      </c>
      <c r="G9099" t="s">
        <v>62655</v>
      </c>
      <c r="H9099" t="s">
        <v>62656</v>
      </c>
      <c r="I9099" t="s">
        <v>62393</v>
      </c>
      <c r="J9099" t="s">
        <v>62387</v>
      </c>
      <c r="K9099" t="s">
        <v>62388</v>
      </c>
      <c r="L9099" t="s">
        <v>62657</v>
      </c>
      <c r="M9099" t="s">
        <v>62658</v>
      </c>
      <c r="N9099" t="s">
        <v>62659</v>
      </c>
      <c r="O9099" t="s">
        <v>168</v>
      </c>
    </row>
    <row r="9100" spans="1:15" x14ac:dyDescent="0.25">
      <c r="A9100">
        <f>E9101-E9100</f>
        <v>96.269999980926514</v>
      </c>
      <c r="B9100">
        <f>VALUE(LEFT(L9100,( LEN(L9100)-3)))</f>
        <v>1620.166659</v>
      </c>
      <c r="C9100">
        <f>A9100/3600*B9100/1000</f>
        <v>4.3325956730841039E-2</v>
      </c>
      <c r="D9100" t="s">
        <v>62660</v>
      </c>
      <c r="E9100">
        <v>1380311198.8380001</v>
      </c>
      <c r="F9100" t="s">
        <v>62661</v>
      </c>
      <c r="G9100" t="s">
        <v>62662</v>
      </c>
      <c r="H9100" t="s">
        <v>62663</v>
      </c>
      <c r="I9100" t="s">
        <v>62393</v>
      </c>
      <c r="J9100" t="s">
        <v>62387</v>
      </c>
      <c r="K9100" t="s">
        <v>62388</v>
      </c>
      <c r="L9100" t="s">
        <v>62664</v>
      </c>
      <c r="M9100" t="s">
        <v>62665</v>
      </c>
      <c r="N9100" t="s">
        <v>62666</v>
      </c>
      <c r="O9100" t="s">
        <v>168</v>
      </c>
    </row>
    <row r="9101" spans="1:15" x14ac:dyDescent="0.25">
      <c r="A9101">
        <f>E9102-E9101</f>
        <v>43.974999904632568</v>
      </c>
      <c r="B9101">
        <f>VALUE(LEFT(L9101,( LEN(L9101)-3)))</f>
        <v>1621.44208</v>
      </c>
      <c r="C9101">
        <f>A9101/3600*B9101/1000</f>
        <v>1.9806365364824229E-2</v>
      </c>
      <c r="D9101" t="s">
        <v>62667</v>
      </c>
      <c r="E9101">
        <v>1380311295.108</v>
      </c>
      <c r="F9101" t="s">
        <v>62668</v>
      </c>
      <c r="G9101" t="s">
        <v>62669</v>
      </c>
      <c r="H9101" t="s">
        <v>62670</v>
      </c>
      <c r="I9101" t="s">
        <v>62393</v>
      </c>
      <c r="J9101" t="s">
        <v>62387</v>
      </c>
      <c r="K9101" t="s">
        <v>62388</v>
      </c>
      <c r="L9101" t="s">
        <v>62671</v>
      </c>
      <c r="M9101" t="s">
        <v>62672</v>
      </c>
      <c r="N9101" t="s">
        <v>62673</v>
      </c>
      <c r="O9101" t="s">
        <v>168</v>
      </c>
    </row>
    <row r="9102" spans="1:15" x14ac:dyDescent="0.25">
      <c r="A9102">
        <f>E9103-E9102</f>
        <v>24.386000156402588</v>
      </c>
      <c r="B9102">
        <f>VALUE(LEFT(L9102,( LEN(L9102)-3)))</f>
        <v>1622.0247750000001</v>
      </c>
      <c r="C9102">
        <f>A9102/3600*B9102/1000</f>
        <v>1.0987415671344133E-2</v>
      </c>
      <c r="D9102" t="s">
        <v>62674</v>
      </c>
      <c r="E9102">
        <v>1380311339.0829999</v>
      </c>
      <c r="F9102" t="s">
        <v>62675</v>
      </c>
      <c r="G9102" t="s">
        <v>62676</v>
      </c>
      <c r="H9102" t="s">
        <v>62677</v>
      </c>
      <c r="I9102" t="s">
        <v>62393</v>
      </c>
      <c r="J9102" t="s">
        <v>62387</v>
      </c>
      <c r="K9102" t="s">
        <v>62388</v>
      </c>
      <c r="L9102" t="s">
        <v>62678</v>
      </c>
      <c r="M9102" t="s">
        <v>17509</v>
      </c>
      <c r="N9102" t="s">
        <v>62679</v>
      </c>
      <c r="O9102" t="s">
        <v>168</v>
      </c>
    </row>
    <row r="9103" spans="1:15" x14ac:dyDescent="0.25">
      <c r="A9103">
        <f>E9104-E9103</f>
        <v>11.425999879837036</v>
      </c>
      <c r="B9103">
        <f>VALUE(LEFT(L9103,( LEN(L9103)-3)))</f>
        <v>1622.3478319999999</v>
      </c>
      <c r="C9103">
        <f>A9103/3600*B9103/1000</f>
        <v>5.1491517037460764E-3</v>
      </c>
      <c r="D9103" t="s">
        <v>62680</v>
      </c>
      <c r="E9103">
        <v>1380311363.4690001</v>
      </c>
      <c r="F9103" t="s">
        <v>62681</v>
      </c>
      <c r="G9103" t="s">
        <v>62682</v>
      </c>
      <c r="H9103" t="s">
        <v>62683</v>
      </c>
      <c r="I9103" t="s">
        <v>62393</v>
      </c>
      <c r="J9103" t="s">
        <v>62387</v>
      </c>
      <c r="K9103" t="s">
        <v>62388</v>
      </c>
      <c r="L9103" t="s">
        <v>62684</v>
      </c>
      <c r="M9103" t="s">
        <v>300</v>
      </c>
      <c r="N9103" t="s">
        <v>62685</v>
      </c>
      <c r="O9103" t="s">
        <v>168</v>
      </c>
    </row>
    <row r="9104" spans="1:15" x14ac:dyDescent="0.25">
      <c r="A9104">
        <f>E9105-E9104</f>
        <v>20.564000129699707</v>
      </c>
      <c r="B9104">
        <f>VALUE(LEFT(L9104,( LEN(L9104)-3)))</f>
        <v>1622.4992279999999</v>
      </c>
      <c r="C9104">
        <f>A9104/3600*B9104/1000</f>
        <v>9.268076204174908E-3</v>
      </c>
      <c r="D9104" t="s">
        <v>62686</v>
      </c>
      <c r="E9104">
        <v>1380311374.895</v>
      </c>
      <c r="F9104" t="s">
        <v>62687</v>
      </c>
      <c r="G9104" t="s">
        <v>62688</v>
      </c>
      <c r="H9104" t="s">
        <v>62689</v>
      </c>
      <c r="I9104" t="s">
        <v>62393</v>
      </c>
      <c r="J9104" t="s">
        <v>62387</v>
      </c>
      <c r="K9104" t="s">
        <v>62388</v>
      </c>
      <c r="L9104" t="s">
        <v>62690</v>
      </c>
      <c r="M9104" t="s">
        <v>3343</v>
      </c>
      <c r="N9104" t="s">
        <v>62691</v>
      </c>
      <c r="O9104" t="s">
        <v>168</v>
      </c>
    </row>
    <row r="9105" spans="1:15" x14ac:dyDescent="0.25">
      <c r="A9105">
        <f>E9106-E9105</f>
        <v>2.935999870300293</v>
      </c>
      <c r="B9105">
        <f>VALUE(LEFT(L9105,( LEN(L9105)-3)))</f>
        <v>1622.7717399999999</v>
      </c>
      <c r="C9105">
        <f>A9105/3600*B9105/1000</f>
        <v>1.3234604494908281E-3</v>
      </c>
      <c r="D9105" t="s">
        <v>62692</v>
      </c>
      <c r="E9105">
        <v>1380311395.4590001</v>
      </c>
      <c r="F9105" t="s">
        <v>62693</v>
      </c>
      <c r="G9105" t="s">
        <v>62694</v>
      </c>
      <c r="H9105" t="s">
        <v>62695</v>
      </c>
      <c r="I9105" t="s">
        <v>62393</v>
      </c>
      <c r="J9105" t="s">
        <v>62387</v>
      </c>
      <c r="K9105" t="s">
        <v>62388</v>
      </c>
      <c r="L9105" t="s">
        <v>62696</v>
      </c>
      <c r="M9105" t="s">
        <v>1775</v>
      </c>
      <c r="N9105" t="s">
        <v>62697</v>
      </c>
      <c r="O9105" t="s">
        <v>168</v>
      </c>
    </row>
    <row r="9106" spans="1:15" x14ac:dyDescent="0.25">
      <c r="A9106">
        <f>E9107-E9106</f>
        <v>17.802999973297119</v>
      </c>
      <c r="B9106">
        <f>VALUE(LEFT(L9106,( LEN(L9106)-3)))</f>
        <v>1622.810602</v>
      </c>
      <c r="C9106">
        <f>A9106/3600*B9106/1000</f>
        <v>8.0252491955756337E-3</v>
      </c>
      <c r="D9106" t="s">
        <v>62698</v>
      </c>
      <c r="E9106">
        <v>1380311398.395</v>
      </c>
      <c r="F9106" t="s">
        <v>62699</v>
      </c>
      <c r="G9106" t="s">
        <v>62700</v>
      </c>
      <c r="H9106" t="s">
        <v>62701</v>
      </c>
      <c r="I9106" t="s">
        <v>62393</v>
      </c>
      <c r="J9106" t="s">
        <v>62387</v>
      </c>
      <c r="K9106" t="s">
        <v>62388</v>
      </c>
      <c r="L9106" t="s">
        <v>62702</v>
      </c>
      <c r="M9106" t="s">
        <v>62703</v>
      </c>
      <c r="N9106" t="s">
        <v>62704</v>
      </c>
      <c r="O9106" t="s">
        <v>168</v>
      </c>
    </row>
    <row r="9107" spans="1:15" x14ac:dyDescent="0.25">
      <c r="A9107">
        <f>E9108-E9107</f>
        <v>29.253999948501587</v>
      </c>
      <c r="B9107">
        <f>VALUE(LEFT(L9107,( LEN(L9107)-3)))</f>
        <v>1623.046517</v>
      </c>
      <c r="C9107">
        <f>A9107/3600*B9107/1000</f>
        <v>1.3189056312426022E-2</v>
      </c>
      <c r="D9107" t="s">
        <v>62705</v>
      </c>
      <c r="E9107">
        <v>1380311416.198</v>
      </c>
      <c r="F9107" t="s">
        <v>53260</v>
      </c>
      <c r="G9107" t="s">
        <v>62706</v>
      </c>
      <c r="H9107" t="s">
        <v>62707</v>
      </c>
      <c r="I9107" t="s">
        <v>62393</v>
      </c>
      <c r="J9107" t="s">
        <v>62387</v>
      </c>
      <c r="K9107" t="s">
        <v>62388</v>
      </c>
      <c r="L9107" t="s">
        <v>62708</v>
      </c>
      <c r="M9107" t="s">
        <v>62709</v>
      </c>
      <c r="N9107" t="s">
        <v>62710</v>
      </c>
      <c r="O9107" t="s">
        <v>62711</v>
      </c>
    </row>
    <row r="9108" spans="1:15" x14ac:dyDescent="0.25">
      <c r="A9108">
        <f>E9109-E9108</f>
        <v>20.374000072479248</v>
      </c>
      <c r="B9108">
        <f>VALUE(LEFT(L9108,( LEN(L9108)-3)))</f>
        <v>1623.4340669999999</v>
      </c>
      <c r="C9108">
        <f>A9108/3600*B9108/1000</f>
        <v>9.1877349440897989E-3</v>
      </c>
      <c r="D9108" t="s">
        <v>62712</v>
      </c>
      <c r="E9108">
        <v>1380311445.4519999</v>
      </c>
      <c r="F9108" t="s">
        <v>62713</v>
      </c>
      <c r="G9108" t="s">
        <v>62714</v>
      </c>
      <c r="H9108" t="s">
        <v>62715</v>
      </c>
      <c r="I9108" t="s">
        <v>62393</v>
      </c>
      <c r="J9108" t="s">
        <v>62387</v>
      </c>
      <c r="K9108" t="s">
        <v>62388</v>
      </c>
      <c r="L9108" t="s">
        <v>62716</v>
      </c>
      <c r="M9108" t="s">
        <v>599</v>
      </c>
      <c r="N9108" t="s">
        <v>62717</v>
      </c>
      <c r="O9108" t="s">
        <v>62718</v>
      </c>
    </row>
    <row r="9109" spans="1:15" x14ac:dyDescent="0.25">
      <c r="A9109">
        <f>E9110-E9109</f>
        <v>12.884999990463257</v>
      </c>
      <c r="B9109">
        <f>VALUE(LEFT(L9109,( LEN(L9109)-3)))</f>
        <v>1623.704076</v>
      </c>
      <c r="C9109">
        <f>A9109/3600*B9109/1000</f>
        <v>5.8115075010486527E-3</v>
      </c>
      <c r="D9109" t="s">
        <v>62719</v>
      </c>
      <c r="E9109">
        <v>1380311465.826</v>
      </c>
      <c r="F9109" t="s">
        <v>62720</v>
      </c>
      <c r="G9109" t="s">
        <v>62721</v>
      </c>
      <c r="H9109" t="s">
        <v>62722</v>
      </c>
      <c r="I9109" t="s">
        <v>62393</v>
      </c>
      <c r="J9109" t="s">
        <v>62387</v>
      </c>
      <c r="K9109" t="s">
        <v>62388</v>
      </c>
      <c r="L9109" t="s">
        <v>62723</v>
      </c>
      <c r="M9109" t="s">
        <v>11652</v>
      </c>
      <c r="N9109" t="s">
        <v>62724</v>
      </c>
      <c r="O9109" t="s">
        <v>62725</v>
      </c>
    </row>
    <row r="9110" spans="1:15" x14ac:dyDescent="0.25">
      <c r="A9110">
        <f>E9111-E9110</f>
        <v>22.947999954223633</v>
      </c>
      <c r="B9110">
        <f>VALUE(LEFT(L9110,( LEN(L9110)-3)))</f>
        <v>1623.8747840000001</v>
      </c>
      <c r="C9110">
        <f>A9110/3600*B9110/1000</f>
        <v>1.0351299574693587E-2</v>
      </c>
      <c r="D9110" t="s">
        <v>62726</v>
      </c>
      <c r="E9110">
        <v>1380311478.711</v>
      </c>
      <c r="F9110" t="s">
        <v>62727</v>
      </c>
      <c r="G9110" t="s">
        <v>62728</v>
      </c>
      <c r="H9110" t="s">
        <v>62729</v>
      </c>
      <c r="I9110" t="s">
        <v>62393</v>
      </c>
      <c r="J9110" t="s">
        <v>62387</v>
      </c>
      <c r="K9110" t="s">
        <v>62388</v>
      </c>
      <c r="L9110" t="s">
        <v>62730</v>
      </c>
      <c r="M9110" t="s">
        <v>4592</v>
      </c>
      <c r="N9110" t="s">
        <v>62731</v>
      </c>
      <c r="O9110" t="s">
        <v>62732</v>
      </c>
    </row>
    <row r="9111" spans="1:15" x14ac:dyDescent="0.25">
      <c r="A9111">
        <f>E9112-E9111</f>
        <v>12.062000036239624</v>
      </c>
      <c r="B9111">
        <f>VALUE(LEFT(L9111,( LEN(L9111)-3)))</f>
        <v>1624.1787670000001</v>
      </c>
      <c r="C9111">
        <f>A9111/3600*B9111/1000</f>
        <v>5.4419012073371187E-3</v>
      </c>
      <c r="D9111" t="s">
        <v>62733</v>
      </c>
      <c r="E9111">
        <v>1380311501.6589999</v>
      </c>
      <c r="F9111" t="s">
        <v>62734</v>
      </c>
      <c r="G9111" t="s">
        <v>62735</v>
      </c>
      <c r="H9111" t="s">
        <v>62736</v>
      </c>
      <c r="I9111" t="s">
        <v>62393</v>
      </c>
      <c r="J9111" t="s">
        <v>62387</v>
      </c>
      <c r="K9111" t="s">
        <v>62388</v>
      </c>
      <c r="L9111" t="s">
        <v>62737</v>
      </c>
      <c r="M9111" t="s">
        <v>5415</v>
      </c>
      <c r="N9111" t="s">
        <v>62738</v>
      </c>
      <c r="O9111" t="s">
        <v>62739</v>
      </c>
    </row>
    <row r="9112" spans="1:15" x14ac:dyDescent="0.25">
      <c r="A9112">
        <f>E9113-E9112</f>
        <v>32.338000059127808</v>
      </c>
      <c r="B9112">
        <f>VALUE(LEFT(L9112,( LEN(L9112)-3)))</f>
        <v>1624.3386270000001</v>
      </c>
      <c r="C9112">
        <f>A9112/3600*B9112/1000</f>
        <v>1.459107294888044E-2</v>
      </c>
      <c r="D9112" t="s">
        <v>62740</v>
      </c>
      <c r="E9112">
        <v>1380311513.721</v>
      </c>
      <c r="F9112" t="s">
        <v>62741</v>
      </c>
      <c r="G9112" t="s">
        <v>62742</v>
      </c>
      <c r="H9112" t="s">
        <v>62743</v>
      </c>
      <c r="I9112" t="s">
        <v>62393</v>
      </c>
      <c r="J9112" t="s">
        <v>62387</v>
      </c>
      <c r="K9112" t="s">
        <v>62388</v>
      </c>
      <c r="L9112" t="s">
        <v>62744</v>
      </c>
      <c r="M9112" t="s">
        <v>62745</v>
      </c>
      <c r="N9112" t="s">
        <v>62746</v>
      </c>
      <c r="O9112" t="s">
        <v>62747</v>
      </c>
    </row>
    <row r="9113" spans="1:15" x14ac:dyDescent="0.25">
      <c r="A9113">
        <f>E9114-E9113</f>
        <v>33.075000047683716</v>
      </c>
      <c r="B9113">
        <f>VALUE(LEFT(L9113,( LEN(L9113)-3)))</f>
        <v>1624.767065</v>
      </c>
      <c r="C9113">
        <f>A9113/3600*B9113/1000</f>
        <v>1.4927547431208317E-2</v>
      </c>
      <c r="D9113" t="s">
        <v>62748</v>
      </c>
      <c r="E9113">
        <v>1380311546.059</v>
      </c>
      <c r="F9113" t="s">
        <v>62749</v>
      </c>
      <c r="G9113" t="s">
        <v>62750</v>
      </c>
      <c r="H9113" t="s">
        <v>62751</v>
      </c>
      <c r="I9113" t="s">
        <v>62393</v>
      </c>
      <c r="J9113" t="s">
        <v>62387</v>
      </c>
      <c r="K9113" t="s">
        <v>62388</v>
      </c>
      <c r="L9113" t="s">
        <v>62752</v>
      </c>
      <c r="M9113" t="s">
        <v>62753</v>
      </c>
      <c r="N9113" t="s">
        <v>62754</v>
      </c>
      <c r="O9113" t="s">
        <v>62755</v>
      </c>
    </row>
    <row r="9114" spans="1:15" x14ac:dyDescent="0.25">
      <c r="A9114">
        <f>E9115-E9114</f>
        <v>16.353999853134155</v>
      </c>
      <c r="B9114">
        <f>VALUE(LEFT(L9114,( LEN(L9114)-3)))</f>
        <v>1625.2052779999999</v>
      </c>
      <c r="C9114">
        <f>A9114/3600*B9114/1000</f>
        <v>7.3829463549235702E-3</v>
      </c>
      <c r="D9114" t="s">
        <v>62756</v>
      </c>
      <c r="E9114">
        <v>1380311579.1340001</v>
      </c>
      <c r="F9114" t="s">
        <v>62757</v>
      </c>
      <c r="G9114" t="s">
        <v>62758</v>
      </c>
      <c r="H9114" t="s">
        <v>21465</v>
      </c>
      <c r="I9114" t="s">
        <v>62393</v>
      </c>
      <c r="J9114" t="s">
        <v>62387</v>
      </c>
      <c r="K9114" t="s">
        <v>62388</v>
      </c>
      <c r="L9114" t="s">
        <v>62759</v>
      </c>
      <c r="M9114" t="s">
        <v>62760</v>
      </c>
      <c r="N9114" t="s">
        <v>62761</v>
      </c>
      <c r="O9114" t="s">
        <v>14620</v>
      </c>
    </row>
    <row r="9115" spans="1:15" x14ac:dyDescent="0.25">
      <c r="A9115">
        <f>E9116-E9115</f>
        <v>31.822000026702881</v>
      </c>
      <c r="B9115">
        <f>VALUE(LEFT(L9115,( LEN(L9115)-3)))</f>
        <v>1625.4220009999999</v>
      </c>
      <c r="C9115">
        <f>A9115/3600*B9115/1000</f>
        <v>1.4367827488673735E-2</v>
      </c>
      <c r="D9115" t="s">
        <v>62762</v>
      </c>
      <c r="E9115">
        <v>1380311595.4879999</v>
      </c>
      <c r="F9115" t="s">
        <v>62763</v>
      </c>
      <c r="G9115" t="s">
        <v>62764</v>
      </c>
      <c r="H9115" t="s">
        <v>62765</v>
      </c>
      <c r="I9115" t="s">
        <v>62393</v>
      </c>
      <c r="J9115" t="s">
        <v>62387</v>
      </c>
      <c r="K9115" t="s">
        <v>62388</v>
      </c>
      <c r="L9115" t="s">
        <v>62766</v>
      </c>
      <c r="M9115" t="s">
        <v>62767</v>
      </c>
      <c r="N9115" t="s">
        <v>62768</v>
      </c>
      <c r="O9115" t="s">
        <v>62769</v>
      </c>
    </row>
    <row r="9116" spans="1:15" x14ac:dyDescent="0.25">
      <c r="A9116">
        <f>E9117-E9116</f>
        <v>102.9060001373291</v>
      </c>
      <c r="B9116">
        <f>VALUE(LEFT(L9116,( LEN(L9116)-3)))</f>
        <v>1625.843644</v>
      </c>
      <c r="C9116">
        <f>A9116/3600*B9116/1000</f>
        <v>4.6474740625761006E-2</v>
      </c>
      <c r="D9116" t="s">
        <v>62770</v>
      </c>
      <c r="E9116">
        <v>1380311627.3099999</v>
      </c>
      <c r="F9116" t="s">
        <v>62771</v>
      </c>
      <c r="G9116" t="s">
        <v>62772</v>
      </c>
      <c r="H9116" t="s">
        <v>62773</v>
      </c>
      <c r="I9116" t="s">
        <v>62393</v>
      </c>
      <c r="J9116" t="s">
        <v>62387</v>
      </c>
      <c r="K9116" t="s">
        <v>62388</v>
      </c>
      <c r="L9116" t="s">
        <v>62774</v>
      </c>
      <c r="M9116" t="s">
        <v>62775</v>
      </c>
      <c r="N9116" t="s">
        <v>62776</v>
      </c>
      <c r="O9116" t="s">
        <v>317</v>
      </c>
    </row>
    <row r="9117" spans="1:15" x14ac:dyDescent="0.25">
      <c r="A9117">
        <f>E9118-E9117</f>
        <v>6.4440000057220459</v>
      </c>
      <c r="B9117">
        <f>VALUE(LEFT(L9117,( LEN(L9117)-3)))</f>
        <v>1627.2070409999999</v>
      </c>
      <c r="C9117">
        <f>A9117/3600*B9117/1000</f>
        <v>2.9127006059763757E-3</v>
      </c>
      <c r="D9117" t="s">
        <v>62777</v>
      </c>
      <c r="E9117">
        <v>1380311730.2160001</v>
      </c>
      <c r="F9117" t="s">
        <v>62778</v>
      </c>
      <c r="G9117" t="s">
        <v>62779</v>
      </c>
      <c r="H9117" t="s">
        <v>62780</v>
      </c>
      <c r="I9117" t="s">
        <v>62393</v>
      </c>
      <c r="J9117" t="s">
        <v>62387</v>
      </c>
      <c r="K9117" t="s">
        <v>62388</v>
      </c>
      <c r="L9117" t="s">
        <v>62781</v>
      </c>
      <c r="M9117" t="s">
        <v>62782</v>
      </c>
      <c r="N9117" t="s">
        <v>62783</v>
      </c>
      <c r="O9117" t="s">
        <v>317</v>
      </c>
    </row>
    <row r="9118" spans="1:15" x14ac:dyDescent="0.25">
      <c r="A9118">
        <f>E9119-E9118</f>
        <v>26.467999935150146</v>
      </c>
      <c r="B9118">
        <f>VALUE(LEFT(L9118,( LEN(L9118)-3)))</f>
        <v>1627.2923949999999</v>
      </c>
      <c r="C9118">
        <f>A9118/3600*B9118/1000</f>
        <v>1.1964215279258424E-2</v>
      </c>
      <c r="D9118" t="s">
        <v>62784</v>
      </c>
      <c r="E9118">
        <v>1380311736.6600001</v>
      </c>
      <c r="F9118" t="s">
        <v>62785</v>
      </c>
      <c r="G9118" t="s">
        <v>62786</v>
      </c>
      <c r="H9118" t="s">
        <v>62787</v>
      </c>
      <c r="I9118" t="s">
        <v>62393</v>
      </c>
      <c r="J9118" t="s">
        <v>62387</v>
      </c>
      <c r="K9118" t="s">
        <v>62388</v>
      </c>
      <c r="L9118" t="s">
        <v>62788</v>
      </c>
      <c r="M9118" t="s">
        <v>62789</v>
      </c>
      <c r="N9118" t="s">
        <v>62790</v>
      </c>
      <c r="O9118" t="s">
        <v>62791</v>
      </c>
    </row>
    <row r="9119" spans="1:15" x14ac:dyDescent="0.25">
      <c r="A9119">
        <f>E9120-E9119</f>
        <v>51.424000024795532</v>
      </c>
      <c r="B9119">
        <f>VALUE(LEFT(L9119,( LEN(L9119)-3)))</f>
        <v>1627.643108</v>
      </c>
      <c r="C9119">
        <f>A9119/3600*B9119/1000</f>
        <v>2.3249977562819522E-2</v>
      </c>
      <c r="D9119" t="s">
        <v>62792</v>
      </c>
      <c r="E9119">
        <v>1380311763.128</v>
      </c>
      <c r="F9119" t="s">
        <v>62793</v>
      </c>
      <c r="G9119" t="s">
        <v>62794</v>
      </c>
      <c r="H9119" t="s">
        <v>62795</v>
      </c>
      <c r="I9119" t="s">
        <v>62393</v>
      </c>
      <c r="J9119" t="s">
        <v>62387</v>
      </c>
      <c r="K9119" t="s">
        <v>62388</v>
      </c>
      <c r="L9119" t="s">
        <v>62796</v>
      </c>
      <c r="M9119" t="s">
        <v>31278</v>
      </c>
      <c r="N9119" t="s">
        <v>62797</v>
      </c>
      <c r="O9119" t="s">
        <v>62798</v>
      </c>
    </row>
    <row r="9120" spans="1:15" x14ac:dyDescent="0.25">
      <c r="A9120">
        <f>E9121-E9120</f>
        <v>103.52099990844727</v>
      </c>
      <c r="B9120">
        <f>VALUE(LEFT(L9120,( LEN(L9120)-3)))</f>
        <v>1628.3243890000001</v>
      </c>
      <c r="C9120">
        <f>A9120/3600*B9120/1000</f>
        <v>4.6823824701275406E-2</v>
      </c>
      <c r="D9120" t="s">
        <v>62799</v>
      </c>
      <c r="E9120">
        <v>1380311814.552</v>
      </c>
      <c r="F9120" t="s">
        <v>62800</v>
      </c>
      <c r="G9120" t="s">
        <v>62801</v>
      </c>
      <c r="H9120" t="s">
        <v>62802</v>
      </c>
      <c r="I9120" t="s">
        <v>62393</v>
      </c>
      <c r="J9120" t="s">
        <v>62387</v>
      </c>
      <c r="K9120" t="s">
        <v>62388</v>
      </c>
      <c r="L9120" t="s">
        <v>62803</v>
      </c>
      <c r="M9120" t="s">
        <v>62804</v>
      </c>
      <c r="N9120" t="s">
        <v>62805</v>
      </c>
      <c r="O9120" t="s">
        <v>62806</v>
      </c>
    </row>
    <row r="9121" spans="1:15" x14ac:dyDescent="0.25">
      <c r="A9121">
        <f>E9122-E9121</f>
        <v>21.585000038146973</v>
      </c>
      <c r="B9121">
        <f>VALUE(LEFT(L9121,( LEN(L9121)-3)))</f>
        <v>1629.6960120000001</v>
      </c>
      <c r="C9121">
        <f>A9121/3600*B9121/1000</f>
        <v>9.7713856892188821E-3</v>
      </c>
      <c r="D9121" t="s">
        <v>62807</v>
      </c>
      <c r="E9121">
        <v>1380311918.073</v>
      </c>
      <c r="F9121" t="s">
        <v>62808</v>
      </c>
      <c r="G9121" t="s">
        <v>62809</v>
      </c>
      <c r="H9121" t="s">
        <v>62810</v>
      </c>
      <c r="I9121" t="s">
        <v>62393</v>
      </c>
      <c r="J9121" t="s">
        <v>62387</v>
      </c>
      <c r="K9121" t="s">
        <v>62388</v>
      </c>
      <c r="L9121" t="s">
        <v>62811</v>
      </c>
      <c r="M9121" t="s">
        <v>13133</v>
      </c>
      <c r="N9121" t="s">
        <v>62812</v>
      </c>
      <c r="O9121" t="s">
        <v>62813</v>
      </c>
    </row>
    <row r="9122" spans="1:15" x14ac:dyDescent="0.25">
      <c r="A9122">
        <f>E9123-E9122</f>
        <v>3.2999992370605469E-2</v>
      </c>
      <c r="B9122">
        <f>VALUE(LEFT(L9122,( LEN(L9122)-3)))</f>
        <v>1629.9819950000001</v>
      </c>
      <c r="C9122">
        <f>A9122/3600*B9122/1000</f>
        <v>1.494149816645119E-5</v>
      </c>
      <c r="D9122" t="s">
        <v>62814</v>
      </c>
      <c r="E9122">
        <v>1380311939.658</v>
      </c>
      <c r="F9122" t="s">
        <v>62815</v>
      </c>
      <c r="G9122" t="s">
        <v>62816</v>
      </c>
      <c r="H9122" t="s">
        <v>62817</v>
      </c>
      <c r="I9122" t="s">
        <v>62393</v>
      </c>
      <c r="J9122" t="s">
        <v>62387</v>
      </c>
      <c r="K9122" t="s">
        <v>62388</v>
      </c>
      <c r="L9122" t="s">
        <v>62818</v>
      </c>
      <c r="M9122" t="s">
        <v>1224</v>
      </c>
      <c r="N9122" t="s">
        <v>62819</v>
      </c>
      <c r="O9122" t="s">
        <v>62820</v>
      </c>
    </row>
    <row r="9123" spans="1:15" x14ac:dyDescent="0.25">
      <c r="A9123">
        <f>E9124-E9123</f>
        <v>32.76800012588501</v>
      </c>
      <c r="B9123">
        <f>VALUE(LEFT(L9123,( LEN(L9123)-3)))</f>
        <v>1629.982471</v>
      </c>
      <c r="C9123">
        <f>A9123/3600*B9123/1000</f>
        <v>1.4836462726366212E-2</v>
      </c>
      <c r="D9123" t="s">
        <v>62821</v>
      </c>
      <c r="E9123">
        <v>1380311939.691</v>
      </c>
      <c r="F9123" t="s">
        <v>62822</v>
      </c>
      <c r="G9123" t="s">
        <v>62816</v>
      </c>
      <c r="H9123" t="s">
        <v>62817</v>
      </c>
      <c r="I9123" t="s">
        <v>62393</v>
      </c>
      <c r="J9123" t="s">
        <v>62387</v>
      </c>
      <c r="K9123" t="s">
        <v>62388</v>
      </c>
      <c r="L9123" t="s">
        <v>62823</v>
      </c>
      <c r="M9123" t="s">
        <v>62824</v>
      </c>
      <c r="N9123" t="s">
        <v>62825</v>
      </c>
      <c r="O9123" t="s">
        <v>62826</v>
      </c>
    </row>
    <row r="9124" spans="1:15" x14ac:dyDescent="0.25">
      <c r="A9124">
        <f>E9125-E9124</f>
        <v>9.5699999332427979</v>
      </c>
      <c r="B9124">
        <f>VALUE(LEFT(L9124,( LEN(L9124)-3)))</f>
        <v>1630.4166319999999</v>
      </c>
      <c r="C9124">
        <f>A9124/3600*B9124/1000</f>
        <v>4.334190849832764E-3</v>
      </c>
      <c r="D9124" t="s">
        <v>62827</v>
      </c>
      <c r="E9124">
        <v>1380311972.4590001</v>
      </c>
      <c r="F9124" t="s">
        <v>62828</v>
      </c>
      <c r="G9124" t="s">
        <v>62829</v>
      </c>
      <c r="H9124" t="s">
        <v>62830</v>
      </c>
      <c r="I9124" t="s">
        <v>62393</v>
      </c>
      <c r="J9124" t="s">
        <v>62387</v>
      </c>
      <c r="K9124" t="s">
        <v>62388</v>
      </c>
      <c r="L9124" t="s">
        <v>62831</v>
      </c>
      <c r="M9124" t="s">
        <v>2750</v>
      </c>
      <c r="N9124" t="s">
        <v>62832</v>
      </c>
      <c r="O9124" t="s">
        <v>62833</v>
      </c>
    </row>
    <row r="9125" spans="1:15" x14ac:dyDescent="0.25">
      <c r="A9125">
        <f>E9126-E9125</f>
        <v>23.980000019073486</v>
      </c>
      <c r="B9125">
        <f>VALUE(LEFT(L9125,( LEN(L9125)-3)))</f>
        <v>1630.543351</v>
      </c>
      <c r="C9125">
        <f>A9125/3600*B9125/1000</f>
        <v>1.0861230441133374E-2</v>
      </c>
      <c r="D9125" t="s">
        <v>62834</v>
      </c>
      <c r="E9125">
        <v>1380311982.029</v>
      </c>
      <c r="F9125" t="s">
        <v>62835</v>
      </c>
      <c r="G9125" t="s">
        <v>62836</v>
      </c>
      <c r="H9125" t="s">
        <v>62837</v>
      </c>
      <c r="I9125" t="s">
        <v>62393</v>
      </c>
      <c r="J9125" t="s">
        <v>62387</v>
      </c>
      <c r="K9125" t="s">
        <v>62388</v>
      </c>
      <c r="L9125" t="s">
        <v>62838</v>
      </c>
      <c r="M9125" t="s">
        <v>10395</v>
      </c>
      <c r="N9125" t="s">
        <v>62839</v>
      </c>
      <c r="O9125" t="s">
        <v>388</v>
      </c>
    </row>
    <row r="9126" spans="1:15" x14ac:dyDescent="0.25">
      <c r="A9126">
        <f>E9127-E9126</f>
        <v>4.122999906539917</v>
      </c>
      <c r="B9126">
        <f>VALUE(LEFT(L9126,( LEN(L9126)-3)))</f>
        <v>1630.861044</v>
      </c>
      <c r="C9126">
        <f>A9126/3600*B9126/1000</f>
        <v>1.8677888699976642E-3</v>
      </c>
      <c r="D9126" t="s">
        <v>62840</v>
      </c>
      <c r="E9126">
        <v>1380312006.0090001</v>
      </c>
      <c r="F9126" t="s">
        <v>62841</v>
      </c>
      <c r="G9126" t="s">
        <v>62842</v>
      </c>
      <c r="H9126" t="s">
        <v>62843</v>
      </c>
      <c r="I9126" t="s">
        <v>62393</v>
      </c>
      <c r="J9126" t="s">
        <v>62387</v>
      </c>
      <c r="K9126" t="s">
        <v>62388</v>
      </c>
      <c r="L9126" t="s">
        <v>62844</v>
      </c>
      <c r="M9126" t="s">
        <v>20255</v>
      </c>
      <c r="N9126" t="s">
        <v>62845</v>
      </c>
      <c r="O9126" t="s">
        <v>62846</v>
      </c>
    </row>
    <row r="9127" spans="1:15" x14ac:dyDescent="0.25">
      <c r="A9127">
        <f>E9128-E9127</f>
        <v>66.220000028610229</v>
      </c>
      <c r="B9127">
        <f>VALUE(LEFT(L9127,( LEN(L9127)-3)))</f>
        <v>1630.915761</v>
      </c>
      <c r="C9127">
        <f>A9127/3600*B9127/1000</f>
        <v>2.9999789372244689E-2</v>
      </c>
      <c r="D9127" t="s">
        <v>62847</v>
      </c>
      <c r="E9127">
        <v>1380312010.132</v>
      </c>
      <c r="F9127" t="s">
        <v>62848</v>
      </c>
      <c r="G9127" t="s">
        <v>62849</v>
      </c>
      <c r="H9127" t="s">
        <v>62850</v>
      </c>
      <c r="I9127" t="s">
        <v>62393</v>
      </c>
      <c r="J9127" t="s">
        <v>62387</v>
      </c>
      <c r="K9127" t="s">
        <v>62388</v>
      </c>
      <c r="L9127" t="s">
        <v>62851</v>
      </c>
      <c r="M9127" t="s">
        <v>4279</v>
      </c>
      <c r="N9127" t="s">
        <v>62852</v>
      </c>
      <c r="O9127" t="s">
        <v>62853</v>
      </c>
    </row>
    <row r="9128" spans="1:15" x14ac:dyDescent="0.25">
      <c r="A9128">
        <f>E9129-E9128</f>
        <v>17.970999956130981</v>
      </c>
      <c r="B9128">
        <f>VALUE(LEFT(L9128,( LEN(L9128)-3)))</f>
        <v>1631.7931410000001</v>
      </c>
      <c r="C9128">
        <f>A9128/3600*B9128/1000</f>
        <v>8.1458206848127306E-3</v>
      </c>
      <c r="D9128" t="s">
        <v>62854</v>
      </c>
      <c r="E9128">
        <v>1380312076.352</v>
      </c>
      <c r="F9128" t="s">
        <v>62855</v>
      </c>
      <c r="G9128" t="s">
        <v>62856</v>
      </c>
      <c r="H9128" t="s">
        <v>62857</v>
      </c>
      <c r="I9128" t="s">
        <v>62393</v>
      </c>
      <c r="J9128" t="s">
        <v>62387</v>
      </c>
      <c r="K9128" t="s">
        <v>62388</v>
      </c>
      <c r="L9128" t="s">
        <v>62858</v>
      </c>
      <c r="M9128" t="s">
        <v>634</v>
      </c>
      <c r="N9128" t="s">
        <v>62859</v>
      </c>
      <c r="O9128" t="s">
        <v>62860</v>
      </c>
    </row>
    <row r="9129" spans="1:15" x14ac:dyDescent="0.25">
      <c r="A9129">
        <f>E9130-E9129</f>
        <v>11.192000150680542</v>
      </c>
      <c r="B9129">
        <f>VALUE(LEFT(L9129,( LEN(L9129)-3)))</f>
        <v>1632.0312019999999</v>
      </c>
      <c r="C9129">
        <f>A9129/3600*B9129/1000</f>
        <v>5.073803738527595E-3</v>
      </c>
      <c r="D9129" t="s">
        <v>62861</v>
      </c>
      <c r="E9129">
        <v>1380312094.323</v>
      </c>
      <c r="F9129" t="s">
        <v>62862</v>
      </c>
      <c r="G9129" t="s">
        <v>62863</v>
      </c>
      <c r="H9129" t="s">
        <v>62864</v>
      </c>
      <c r="I9129" t="s">
        <v>62393</v>
      </c>
      <c r="J9129" t="s">
        <v>62387</v>
      </c>
      <c r="K9129" t="s">
        <v>62388</v>
      </c>
      <c r="L9129" t="s">
        <v>62865</v>
      </c>
      <c r="M9129" t="s">
        <v>62866</v>
      </c>
      <c r="N9129" t="s">
        <v>62867</v>
      </c>
      <c r="O9129" t="s">
        <v>44086</v>
      </c>
    </row>
    <row r="9130" spans="1:15" x14ac:dyDescent="0.25">
      <c r="A9130">
        <f>E9131-E9130</f>
        <v>35.586999893188477</v>
      </c>
      <c r="B9130">
        <f>VALUE(LEFT(L9130,( LEN(L9130)-3)))</f>
        <v>1632.1794990000001</v>
      </c>
      <c r="C9130">
        <f>A9130/3600*B9130/1000</f>
        <v>1.6134547682382618E-2</v>
      </c>
      <c r="D9130" t="s">
        <v>62868</v>
      </c>
      <c r="E9130">
        <v>1380312105.5150001</v>
      </c>
      <c r="F9130" t="s">
        <v>62869</v>
      </c>
      <c r="G9130" t="s">
        <v>62870</v>
      </c>
      <c r="H9130" t="s">
        <v>62871</v>
      </c>
      <c r="I9130" t="s">
        <v>62393</v>
      </c>
      <c r="J9130" t="s">
        <v>62387</v>
      </c>
      <c r="K9130" t="s">
        <v>62388</v>
      </c>
      <c r="L9130" t="s">
        <v>62872</v>
      </c>
      <c r="M9130" t="s">
        <v>22619</v>
      </c>
      <c r="N9130" t="s">
        <v>62873</v>
      </c>
      <c r="O9130" t="s">
        <v>62874</v>
      </c>
    </row>
    <row r="9131" spans="1:15" x14ac:dyDescent="0.25">
      <c r="A9131">
        <f>E9132-E9131</f>
        <v>188.52500009536743</v>
      </c>
      <c r="B9131">
        <f>VALUE(LEFT(L9131,( LEN(L9131)-3)))</f>
        <v>1632.650971</v>
      </c>
      <c r="C9131">
        <f>A9131/3600*B9131/1000</f>
        <v>8.5498756795410219E-2</v>
      </c>
      <c r="D9131" t="s">
        <v>62875</v>
      </c>
      <c r="E9131">
        <v>1380312141.102</v>
      </c>
      <c r="F9131" t="s">
        <v>62876</v>
      </c>
      <c r="G9131" t="s">
        <v>62877</v>
      </c>
      <c r="H9131" t="s">
        <v>9012</v>
      </c>
      <c r="I9131" t="s">
        <v>62393</v>
      </c>
      <c r="J9131" t="s">
        <v>62387</v>
      </c>
      <c r="K9131" t="s">
        <v>62388</v>
      </c>
      <c r="L9131" t="s">
        <v>62878</v>
      </c>
      <c r="M9131" t="s">
        <v>16584</v>
      </c>
      <c r="N9131" t="s">
        <v>62879</v>
      </c>
      <c r="O9131" t="s">
        <v>62880</v>
      </c>
    </row>
    <row r="9132" spans="1:15" x14ac:dyDescent="0.25">
      <c r="A9132">
        <f>E9133-E9132</f>
        <v>16.455999851226807</v>
      </c>
      <c r="B9132">
        <f>VALUE(LEFT(L9132,( LEN(L9132)-3)))</f>
        <v>1635.148764</v>
      </c>
      <c r="C9132">
        <f>A9132/3600*B9132/1000</f>
        <v>7.4744466158660258E-3</v>
      </c>
      <c r="D9132" t="s">
        <v>62881</v>
      </c>
      <c r="E9132">
        <v>1380312329.6270001</v>
      </c>
      <c r="F9132" t="s">
        <v>62882</v>
      </c>
      <c r="G9132" t="s">
        <v>62883</v>
      </c>
      <c r="H9132" t="s">
        <v>62884</v>
      </c>
      <c r="I9132" t="s">
        <v>62393</v>
      </c>
      <c r="J9132" t="s">
        <v>62387</v>
      </c>
      <c r="K9132" t="s">
        <v>62388</v>
      </c>
      <c r="L9132" t="s">
        <v>62885</v>
      </c>
      <c r="M9132" t="s">
        <v>62886</v>
      </c>
      <c r="N9132" t="s">
        <v>62887</v>
      </c>
      <c r="O9132" t="s">
        <v>62888</v>
      </c>
    </row>
    <row r="9133" spans="1:15" x14ac:dyDescent="0.25">
      <c r="A9133">
        <f>E9134-E9133</f>
        <v>20.404000043869019</v>
      </c>
      <c r="B9133">
        <f>VALUE(LEFT(L9133,( LEN(L9133)-3)))</f>
        <v>1635.3667969999999</v>
      </c>
      <c r="C9133">
        <f>A9133/3600*B9133/1000</f>
        <v>9.2688956104805369E-3</v>
      </c>
      <c r="D9133" t="s">
        <v>62889</v>
      </c>
      <c r="E9133">
        <v>1380312346.0829999</v>
      </c>
      <c r="F9133" t="s">
        <v>62890</v>
      </c>
      <c r="G9133" t="s">
        <v>62891</v>
      </c>
      <c r="H9133" t="s">
        <v>62892</v>
      </c>
      <c r="I9133" t="s">
        <v>62393</v>
      </c>
      <c r="J9133" t="s">
        <v>62387</v>
      </c>
      <c r="K9133" t="s">
        <v>62388</v>
      </c>
      <c r="L9133" t="s">
        <v>62893</v>
      </c>
      <c r="M9133" t="s">
        <v>62894</v>
      </c>
      <c r="N9133" t="s">
        <v>62895</v>
      </c>
      <c r="O9133" t="s">
        <v>168</v>
      </c>
    </row>
    <row r="9134" spans="1:15" x14ac:dyDescent="0.25">
      <c r="A9134">
        <f>E9135-E9134</f>
        <v>34.269000053405762</v>
      </c>
      <c r="B9134">
        <f>VALUE(LEFT(L9134,( LEN(L9134)-3)))</f>
        <v>1635.637164</v>
      </c>
      <c r="C9134">
        <f>A9134/3600*B9134/1000</f>
        <v>1.5569902794574569E-2</v>
      </c>
      <c r="D9134" t="s">
        <v>62896</v>
      </c>
      <c r="E9134">
        <v>1380312366.487</v>
      </c>
      <c r="F9134" t="s">
        <v>62897</v>
      </c>
      <c r="G9134" t="s">
        <v>62898</v>
      </c>
      <c r="H9134" t="s">
        <v>62899</v>
      </c>
      <c r="I9134" t="s">
        <v>62393</v>
      </c>
      <c r="J9134" t="s">
        <v>62387</v>
      </c>
      <c r="K9134" t="s">
        <v>62388</v>
      </c>
      <c r="L9134" t="s">
        <v>62900</v>
      </c>
      <c r="M9134" t="s">
        <v>9698</v>
      </c>
      <c r="N9134" t="s">
        <v>62901</v>
      </c>
      <c r="O9134" t="s">
        <v>168</v>
      </c>
    </row>
    <row r="9135" spans="1:15" x14ac:dyDescent="0.25">
      <c r="A9135">
        <f>E9136-E9135</f>
        <v>113.15199995040894</v>
      </c>
      <c r="B9135">
        <f>VALUE(LEFT(L9135,( LEN(L9135)-3)))</f>
        <v>1636.091232</v>
      </c>
      <c r="C9135">
        <f>A9135/3600*B9135/1000</f>
        <v>5.142416527836903E-2</v>
      </c>
      <c r="D9135" t="s">
        <v>62902</v>
      </c>
      <c r="E9135">
        <v>1380312400.756</v>
      </c>
      <c r="F9135" t="s">
        <v>62903</v>
      </c>
      <c r="G9135" t="s">
        <v>62904</v>
      </c>
      <c r="H9135" t="s">
        <v>62905</v>
      </c>
      <c r="I9135" t="s">
        <v>62393</v>
      </c>
      <c r="J9135" t="s">
        <v>62387</v>
      </c>
      <c r="K9135" t="s">
        <v>62388</v>
      </c>
      <c r="L9135" t="s">
        <v>62906</v>
      </c>
      <c r="M9135" t="s">
        <v>62907</v>
      </c>
      <c r="N9135" t="s">
        <v>62908</v>
      </c>
      <c r="O9135" t="s">
        <v>168</v>
      </c>
    </row>
    <row r="9136" spans="1:15" x14ac:dyDescent="0.25">
      <c r="A9136">
        <f>E9137-E9136</f>
        <v>15.252000093460083</v>
      </c>
      <c r="B9136">
        <f>VALUE(LEFT(L9136,( LEN(L9136)-3)))</f>
        <v>1637.590408</v>
      </c>
      <c r="C9136">
        <f>A9136/3600*B9136/1000</f>
        <v>6.9379247377403704E-3</v>
      </c>
      <c r="D9136" t="s">
        <v>62909</v>
      </c>
      <c r="E9136">
        <v>1380312513.908</v>
      </c>
      <c r="F9136" t="s">
        <v>62910</v>
      </c>
      <c r="G9136" t="s">
        <v>62911</v>
      </c>
      <c r="H9136" t="s">
        <v>62912</v>
      </c>
      <c r="I9136" t="s">
        <v>62393</v>
      </c>
      <c r="J9136" t="s">
        <v>62387</v>
      </c>
      <c r="K9136" t="s">
        <v>62388</v>
      </c>
      <c r="L9136" t="s">
        <v>62913</v>
      </c>
      <c r="M9136" t="s">
        <v>62753</v>
      </c>
      <c r="N9136" t="s">
        <v>62914</v>
      </c>
      <c r="O9136" t="s">
        <v>168</v>
      </c>
    </row>
    <row r="9137" spans="1:15" x14ac:dyDescent="0.25">
      <c r="A9137">
        <f>E9138-E9137</f>
        <v>30.811999797821045</v>
      </c>
      <c r="B9137">
        <f>VALUE(LEFT(L9137,( LEN(L9137)-3)))</f>
        <v>1637.7924680000001</v>
      </c>
      <c r="C9137">
        <f>A9137/3600*B9137/1000</f>
        <v>1.4017683664691341E-2</v>
      </c>
      <c r="D9137" t="s">
        <v>62915</v>
      </c>
      <c r="E9137">
        <v>1380312529.1600001</v>
      </c>
      <c r="F9137" t="s">
        <v>62916</v>
      </c>
      <c r="G9137" t="s">
        <v>62917</v>
      </c>
      <c r="H9137" t="s">
        <v>62918</v>
      </c>
      <c r="I9137" t="s">
        <v>62393</v>
      </c>
      <c r="J9137" t="s">
        <v>62387</v>
      </c>
      <c r="K9137" t="s">
        <v>62388</v>
      </c>
      <c r="L9137" t="s">
        <v>62919</v>
      </c>
      <c r="M9137" t="s">
        <v>197</v>
      </c>
      <c r="N9137" t="s">
        <v>62920</v>
      </c>
      <c r="O9137" t="s">
        <v>168</v>
      </c>
    </row>
    <row r="9138" spans="1:15" x14ac:dyDescent="0.25">
      <c r="A9138">
        <f>E9139-E9138</f>
        <v>8.0300002098083496</v>
      </c>
      <c r="B9138">
        <f>VALUE(LEFT(L9138,( LEN(L9138)-3)))</f>
        <v>1638.2007599999999</v>
      </c>
      <c r="C9138">
        <f>A9138/3600*B9138/1000</f>
        <v>3.6540979018078331E-3</v>
      </c>
      <c r="D9138" t="s">
        <v>62921</v>
      </c>
      <c r="E9138">
        <v>1380312559.9719999</v>
      </c>
      <c r="F9138" t="s">
        <v>46227</v>
      </c>
      <c r="G9138" t="s">
        <v>62922</v>
      </c>
      <c r="H9138" t="s">
        <v>62923</v>
      </c>
      <c r="I9138" t="s">
        <v>62393</v>
      </c>
      <c r="J9138" t="s">
        <v>62387</v>
      </c>
      <c r="K9138" t="s">
        <v>62388</v>
      </c>
      <c r="L9138" t="s">
        <v>62924</v>
      </c>
      <c r="M9138" t="s">
        <v>62925</v>
      </c>
      <c r="N9138" t="s">
        <v>62926</v>
      </c>
      <c r="O9138" t="s">
        <v>168</v>
      </c>
    </row>
    <row r="9139" spans="1:15" x14ac:dyDescent="0.25">
      <c r="A9139">
        <f>E9140-E9139</f>
        <v>7.1689999103546143</v>
      </c>
      <c r="B9139">
        <f>VALUE(LEFT(L9139,( LEN(L9139)-3)))</f>
        <v>1638.3070949999999</v>
      </c>
      <c r="C9139">
        <f>A9139/3600*B9139/1000</f>
        <v>3.2625065047745352E-3</v>
      </c>
      <c r="D9139" t="s">
        <v>62927</v>
      </c>
      <c r="E9139">
        <v>1380312568.0020001</v>
      </c>
      <c r="F9139" t="s">
        <v>62928</v>
      </c>
      <c r="G9139" t="s">
        <v>62929</v>
      </c>
      <c r="H9139" t="s">
        <v>62930</v>
      </c>
      <c r="I9139" t="s">
        <v>62393</v>
      </c>
      <c r="J9139" t="s">
        <v>62387</v>
      </c>
      <c r="K9139" t="s">
        <v>62388</v>
      </c>
      <c r="L9139" t="s">
        <v>62931</v>
      </c>
      <c r="M9139" t="s">
        <v>62932</v>
      </c>
      <c r="N9139" t="s">
        <v>62933</v>
      </c>
      <c r="O9139" t="s">
        <v>168</v>
      </c>
    </row>
    <row r="9140" spans="1:15" x14ac:dyDescent="0.25">
      <c r="A9140">
        <f>E9141-E9140</f>
        <v>32.122999906539917</v>
      </c>
      <c r="B9140">
        <f>VALUE(LEFT(L9140,( LEN(L9140)-3)))</f>
        <v>1638.402104</v>
      </c>
      <c r="C9140">
        <f>A9140/3600*B9140/1000</f>
        <v>1.4619552953796335E-2</v>
      </c>
      <c r="D9140" t="s">
        <v>62934</v>
      </c>
      <c r="E9140">
        <v>1380312575.171</v>
      </c>
      <c r="F9140" t="s">
        <v>62935</v>
      </c>
      <c r="G9140" t="s">
        <v>62936</v>
      </c>
      <c r="H9140" t="s">
        <v>62937</v>
      </c>
      <c r="I9140" t="s">
        <v>62393</v>
      </c>
      <c r="J9140" t="s">
        <v>62387</v>
      </c>
      <c r="K9140" t="s">
        <v>62388</v>
      </c>
      <c r="L9140" t="s">
        <v>62938</v>
      </c>
      <c r="M9140" t="s">
        <v>511</v>
      </c>
      <c r="N9140" t="s">
        <v>62939</v>
      </c>
      <c r="O9140" t="s">
        <v>168</v>
      </c>
    </row>
    <row r="9141" spans="1:15" x14ac:dyDescent="0.25">
      <c r="A9141">
        <f>E9142-E9141</f>
        <v>13.632000207901001</v>
      </c>
      <c r="B9141">
        <f>VALUE(LEFT(L9141,( LEN(L9141)-3)))</f>
        <v>1638.8276820000001</v>
      </c>
      <c r="C9141">
        <f>A9141/3600*B9141/1000</f>
        <v>6.2056942504827546E-3</v>
      </c>
      <c r="D9141" t="s">
        <v>62940</v>
      </c>
      <c r="E9141">
        <v>1380312607.2939999</v>
      </c>
      <c r="F9141" t="s">
        <v>62941</v>
      </c>
      <c r="G9141" t="s">
        <v>62942</v>
      </c>
      <c r="H9141" t="s">
        <v>62943</v>
      </c>
      <c r="I9141" t="s">
        <v>62393</v>
      </c>
      <c r="J9141" t="s">
        <v>62387</v>
      </c>
      <c r="K9141" t="s">
        <v>62388</v>
      </c>
      <c r="L9141" t="s">
        <v>62944</v>
      </c>
      <c r="M9141" t="s">
        <v>62945</v>
      </c>
      <c r="N9141" t="s">
        <v>62946</v>
      </c>
      <c r="O9141" t="s">
        <v>168</v>
      </c>
    </row>
    <row r="9142" spans="1:15" x14ac:dyDescent="0.25">
      <c r="A9142">
        <f>E9143-E9142</f>
        <v>39.785999774932861</v>
      </c>
      <c r="B9142">
        <f>VALUE(LEFT(L9142,( LEN(L9142)-3)))</f>
        <v>1639.008284</v>
      </c>
      <c r="C9142">
        <f>A9142/3600*B9142/1000</f>
        <v>1.8113773116204747E-2</v>
      </c>
      <c r="D9142" t="s">
        <v>62947</v>
      </c>
      <c r="E9142">
        <v>1380312620.9260001</v>
      </c>
      <c r="F9142" t="s">
        <v>62948</v>
      </c>
      <c r="G9142" t="s">
        <v>62949</v>
      </c>
      <c r="H9142" t="s">
        <v>62950</v>
      </c>
      <c r="I9142" t="s">
        <v>62393</v>
      </c>
      <c r="J9142" t="s">
        <v>62387</v>
      </c>
      <c r="K9142" t="s">
        <v>62388</v>
      </c>
      <c r="L9142" t="s">
        <v>62951</v>
      </c>
      <c r="M9142" t="s">
        <v>885</v>
      </c>
      <c r="N9142" t="s">
        <v>62952</v>
      </c>
      <c r="O9142" t="s">
        <v>168</v>
      </c>
    </row>
    <row r="9143" spans="1:15" x14ac:dyDescent="0.25">
      <c r="A9143">
        <f>E9144-E9143</f>
        <v>4.6780002117156982</v>
      </c>
      <c r="B9143">
        <f>VALUE(LEFT(L9143,( LEN(L9143)-3)))</f>
        <v>1639.535427</v>
      </c>
      <c r="C9143">
        <f>A9143/3600*B9143/1000</f>
        <v>2.130485298505941E-3</v>
      </c>
      <c r="D9143" t="s">
        <v>62953</v>
      </c>
      <c r="E9143">
        <v>1380312660.7119999</v>
      </c>
      <c r="F9143" t="s">
        <v>62954</v>
      </c>
      <c r="G9143" t="s">
        <v>62955</v>
      </c>
      <c r="H9143" t="s">
        <v>62956</v>
      </c>
      <c r="I9143" t="s">
        <v>62393</v>
      </c>
      <c r="J9143" t="s">
        <v>62387</v>
      </c>
      <c r="K9143" t="s">
        <v>62388</v>
      </c>
      <c r="L9143" t="s">
        <v>62957</v>
      </c>
      <c r="M9143" t="s">
        <v>3161</v>
      </c>
      <c r="N9143" t="s">
        <v>62958</v>
      </c>
      <c r="O9143" t="s">
        <v>168</v>
      </c>
    </row>
    <row r="9144" spans="1:15" x14ac:dyDescent="0.25">
      <c r="A9144">
        <f>E9145-E9144</f>
        <v>39.550999879837036</v>
      </c>
      <c r="B9144">
        <f>VALUE(LEFT(L9144,( LEN(L9144)-3)))</f>
        <v>1639.5974160000001</v>
      </c>
      <c r="C9144">
        <f>A9144/3600*B9144/1000</f>
        <v>1.8013254778665864E-2</v>
      </c>
      <c r="D9144" t="s">
        <v>62959</v>
      </c>
      <c r="E9144">
        <v>1380312665.3900001</v>
      </c>
      <c r="F9144" t="s">
        <v>62960</v>
      </c>
      <c r="G9144" t="s">
        <v>62961</v>
      </c>
      <c r="H9144" t="s">
        <v>62962</v>
      </c>
      <c r="I9144" t="s">
        <v>62393</v>
      </c>
      <c r="J9144" t="s">
        <v>62387</v>
      </c>
      <c r="K9144" t="s">
        <v>62388</v>
      </c>
      <c r="L9144" t="s">
        <v>62963</v>
      </c>
      <c r="M9144" t="s">
        <v>62964</v>
      </c>
      <c r="N9144" t="s">
        <v>10450</v>
      </c>
      <c r="O9144" t="s">
        <v>168</v>
      </c>
    </row>
    <row r="9145" spans="1:15" x14ac:dyDescent="0.25">
      <c r="A9145">
        <f>E9146-E9145</f>
        <v>3.0929999351501465</v>
      </c>
      <c r="B9145">
        <f>VALUE(LEFT(L9145,( LEN(L9145)-3)))</f>
        <v>1640.1214600000001</v>
      </c>
      <c r="C9145">
        <f>A9145/3600*B9145/1000</f>
        <v>1.4091376581717679E-3</v>
      </c>
      <c r="D9145" t="s">
        <v>62965</v>
      </c>
      <c r="E9145">
        <v>1380312704.941</v>
      </c>
      <c r="F9145" t="s">
        <v>62966</v>
      </c>
      <c r="G9145" t="s">
        <v>62967</v>
      </c>
      <c r="H9145" t="s">
        <v>31823</v>
      </c>
      <c r="I9145" t="s">
        <v>62393</v>
      </c>
      <c r="J9145" t="s">
        <v>62387</v>
      </c>
      <c r="K9145" t="s">
        <v>62388</v>
      </c>
      <c r="L9145" t="s">
        <v>62968</v>
      </c>
      <c r="M9145" t="s">
        <v>16188</v>
      </c>
      <c r="N9145" t="s">
        <v>62969</v>
      </c>
      <c r="O9145" t="s">
        <v>168</v>
      </c>
    </row>
    <row r="9146" spans="1:15" x14ac:dyDescent="0.25">
      <c r="A9146">
        <f>E9147-E9146</f>
        <v>21.094000101089478</v>
      </c>
      <c r="B9146">
        <f>VALUE(LEFT(L9146,( LEN(L9146)-3)))</f>
        <v>1640.162468</v>
      </c>
      <c r="C9146">
        <f>A9146/3600*B9146/1000</f>
        <v>9.6104409071653251E-3</v>
      </c>
      <c r="D9146" t="s">
        <v>62970</v>
      </c>
      <c r="E9146">
        <v>1380312708.0339999</v>
      </c>
      <c r="F9146" t="s">
        <v>62971</v>
      </c>
      <c r="G9146" t="s">
        <v>62972</v>
      </c>
      <c r="H9146" t="s">
        <v>62973</v>
      </c>
      <c r="I9146" t="s">
        <v>62393</v>
      </c>
      <c r="J9146" t="s">
        <v>62387</v>
      </c>
      <c r="K9146" t="s">
        <v>62388</v>
      </c>
      <c r="L9146" t="s">
        <v>62974</v>
      </c>
      <c r="M9146" t="s">
        <v>62975</v>
      </c>
      <c r="N9146" t="s">
        <v>62976</v>
      </c>
      <c r="O9146" t="s">
        <v>168</v>
      </c>
    </row>
    <row r="9147" spans="1:15" x14ac:dyDescent="0.25">
      <c r="A9147">
        <f>E9148-E9147</f>
        <v>72.799000024795532</v>
      </c>
      <c r="B9147">
        <f>VALUE(LEFT(L9147,( LEN(L9147)-3)))</f>
        <v>1640.4418949999999</v>
      </c>
      <c r="C9147">
        <f>A9147/3600*B9147/1000</f>
        <v>3.3172924876327947E-2</v>
      </c>
      <c r="D9147" t="s">
        <v>62977</v>
      </c>
      <c r="E9147">
        <v>1380312729.128</v>
      </c>
      <c r="F9147" t="s">
        <v>62978</v>
      </c>
      <c r="G9147" t="s">
        <v>62979</v>
      </c>
      <c r="H9147" t="s">
        <v>9214</v>
      </c>
      <c r="I9147" t="s">
        <v>62393</v>
      </c>
      <c r="J9147" t="s">
        <v>62387</v>
      </c>
      <c r="K9147" t="s">
        <v>62388</v>
      </c>
      <c r="L9147" t="s">
        <v>62980</v>
      </c>
      <c r="M9147" t="s">
        <v>8749</v>
      </c>
      <c r="N9147" t="s">
        <v>62981</v>
      </c>
      <c r="O9147" t="s">
        <v>168</v>
      </c>
    </row>
    <row r="9148" spans="1:15" x14ac:dyDescent="0.25">
      <c r="A9148">
        <f>E9149-E9148</f>
        <v>54.641999959945679</v>
      </c>
      <c r="B9148">
        <f>VALUE(LEFT(L9148,( LEN(L9148)-3)))</f>
        <v>1641.4064169999999</v>
      </c>
      <c r="C9148">
        <f>A9148/3600*B9148/1000</f>
        <v>2.4913813714435715E-2</v>
      </c>
      <c r="D9148" t="s">
        <v>62982</v>
      </c>
      <c r="E9148">
        <v>1380312801.927</v>
      </c>
      <c r="F9148" t="s">
        <v>62983</v>
      </c>
      <c r="G9148" t="s">
        <v>62984</v>
      </c>
      <c r="H9148" t="s">
        <v>62985</v>
      </c>
      <c r="I9148" t="s">
        <v>62393</v>
      </c>
      <c r="J9148" t="s">
        <v>62387</v>
      </c>
      <c r="K9148" t="s">
        <v>62388</v>
      </c>
      <c r="L9148" t="s">
        <v>62986</v>
      </c>
      <c r="M9148" t="s">
        <v>23782</v>
      </c>
      <c r="N9148" t="s">
        <v>62987</v>
      </c>
      <c r="O9148" t="s">
        <v>168</v>
      </c>
    </row>
    <row r="9149" spans="1:15" x14ac:dyDescent="0.25">
      <c r="A9149">
        <f>E9150-E9149</f>
        <v>66.882999897003174</v>
      </c>
      <c r="B9149">
        <f>VALUE(LEFT(L9149,( LEN(L9149)-3)))</f>
        <v>1642.130494</v>
      </c>
      <c r="C9149">
        <f>A9149/3600*B9149/1000</f>
        <v>3.050850379474105E-2</v>
      </c>
      <c r="D9149" t="s">
        <v>62988</v>
      </c>
      <c r="E9149">
        <v>1380312856.569</v>
      </c>
      <c r="F9149" t="s">
        <v>62989</v>
      </c>
      <c r="G9149" t="s">
        <v>62990</v>
      </c>
      <c r="H9149" t="s">
        <v>62991</v>
      </c>
      <c r="I9149" t="s">
        <v>62393</v>
      </c>
      <c r="J9149" t="s">
        <v>62387</v>
      </c>
      <c r="K9149" t="s">
        <v>62388</v>
      </c>
      <c r="L9149" t="s">
        <v>62992</v>
      </c>
      <c r="M9149" t="s">
        <v>62993</v>
      </c>
      <c r="N9149" t="s">
        <v>62994</v>
      </c>
      <c r="O9149" t="s">
        <v>168</v>
      </c>
    </row>
    <row r="9150" spans="1:15" x14ac:dyDescent="0.25">
      <c r="A9150">
        <f>E9151-E9150</f>
        <v>32.502000093460083</v>
      </c>
      <c r="B9150">
        <f>VALUE(LEFT(L9150,( LEN(L9150)-3)))</f>
        <v>1643.0165770000001</v>
      </c>
      <c r="C9150">
        <f>A9150/3600*B9150/1000</f>
        <v>1.4833701372002907E-2</v>
      </c>
      <c r="D9150" t="s">
        <v>62995</v>
      </c>
      <c r="E9150">
        <v>1380312923.4519999</v>
      </c>
      <c r="F9150" t="s">
        <v>62996</v>
      </c>
      <c r="G9150" t="s">
        <v>62997</v>
      </c>
      <c r="H9150" t="s">
        <v>62998</v>
      </c>
      <c r="I9150" t="s">
        <v>62393</v>
      </c>
      <c r="J9150" t="s">
        <v>62387</v>
      </c>
      <c r="K9150" t="s">
        <v>62388</v>
      </c>
      <c r="L9150" t="s">
        <v>62999</v>
      </c>
      <c r="M9150" t="s">
        <v>63000</v>
      </c>
      <c r="N9150" t="s">
        <v>63001</v>
      </c>
      <c r="O9150" t="s">
        <v>168</v>
      </c>
    </row>
    <row r="9151" spans="1:15" x14ac:dyDescent="0.25">
      <c r="A9151">
        <f>E9152-E9151</f>
        <v>40.864000082015991</v>
      </c>
      <c r="B9151">
        <f>VALUE(LEFT(L9151,( LEN(L9151)-3)))</f>
        <v>1643.4471610000001</v>
      </c>
      <c r="C9151">
        <f>A9151/3600*B9151/1000</f>
        <v>1.8654951367192484E-2</v>
      </c>
      <c r="D9151" t="s">
        <v>63002</v>
      </c>
      <c r="E9151">
        <v>1380312955.954</v>
      </c>
      <c r="F9151" t="s">
        <v>63003</v>
      </c>
      <c r="G9151" t="s">
        <v>63004</v>
      </c>
      <c r="H9151" t="s">
        <v>63005</v>
      </c>
      <c r="I9151" t="s">
        <v>62393</v>
      </c>
      <c r="J9151" t="s">
        <v>62387</v>
      </c>
      <c r="K9151" t="s">
        <v>62388</v>
      </c>
      <c r="L9151" t="s">
        <v>63006</v>
      </c>
      <c r="M9151" t="s">
        <v>51004</v>
      </c>
      <c r="N9151" t="s">
        <v>63007</v>
      </c>
      <c r="O9151" t="s">
        <v>168</v>
      </c>
    </row>
    <row r="9152" spans="1:15" x14ac:dyDescent="0.25">
      <c r="A9152">
        <f>E9153-E9152</f>
        <v>96.388999938964844</v>
      </c>
      <c r="B9152">
        <f>VALUE(LEFT(L9152,( LEN(L9152)-3)))</f>
        <v>1643.988609</v>
      </c>
      <c r="C9152">
        <f>A9152/3600*B9152/1000</f>
        <v>4.4017338314599967E-2</v>
      </c>
      <c r="D9152" t="s">
        <v>63008</v>
      </c>
      <c r="E9152">
        <v>1380312996.8180001</v>
      </c>
      <c r="F9152" t="s">
        <v>63009</v>
      </c>
      <c r="G9152" t="s">
        <v>63010</v>
      </c>
      <c r="H9152" t="s">
        <v>43762</v>
      </c>
      <c r="I9152" t="s">
        <v>62393</v>
      </c>
      <c r="J9152" t="s">
        <v>62387</v>
      </c>
      <c r="K9152" t="s">
        <v>62388</v>
      </c>
      <c r="L9152" t="s">
        <v>63011</v>
      </c>
      <c r="M9152" t="s">
        <v>63012</v>
      </c>
      <c r="N9152" t="s">
        <v>63013</v>
      </c>
      <c r="O9152" t="s">
        <v>168</v>
      </c>
    </row>
    <row r="9153" spans="1:15" x14ac:dyDescent="0.25">
      <c r="A9153">
        <f>E9154-E9153</f>
        <v>40.775000095367432</v>
      </c>
      <c r="B9153">
        <f>VALUE(LEFT(L9153,( LEN(L9153)-3)))</f>
        <v>1645.2656979999999</v>
      </c>
      <c r="C9153">
        <f>A9153/3600*B9153/1000</f>
        <v>1.8634919164681879E-2</v>
      </c>
      <c r="D9153" t="s">
        <v>63014</v>
      </c>
      <c r="E9153">
        <v>1380313093.207</v>
      </c>
      <c r="F9153" t="s">
        <v>63015</v>
      </c>
      <c r="G9153" t="s">
        <v>63016</v>
      </c>
      <c r="H9153" t="s">
        <v>32023</v>
      </c>
      <c r="I9153" t="s">
        <v>62393</v>
      </c>
      <c r="J9153" t="s">
        <v>62387</v>
      </c>
      <c r="K9153" t="s">
        <v>62388</v>
      </c>
      <c r="L9153" t="s">
        <v>63017</v>
      </c>
      <c r="M9153" t="s">
        <v>1216</v>
      </c>
      <c r="N9153" t="s">
        <v>63018</v>
      </c>
      <c r="O9153" t="s">
        <v>168</v>
      </c>
    </row>
    <row r="9154" spans="1:15" x14ac:dyDescent="0.25">
      <c r="A9154">
        <f>E9155-E9154</f>
        <v>8.4009997844696045</v>
      </c>
      <c r="B9154">
        <f>VALUE(LEFT(L9154,( LEN(L9154)-3)))</f>
        <v>1645.805955</v>
      </c>
      <c r="C9154">
        <f>A9154/3600*B9154/1000</f>
        <v>3.8406709647871642E-3</v>
      </c>
      <c r="D9154" t="s">
        <v>63019</v>
      </c>
      <c r="E9154">
        <v>1380313133.9820001</v>
      </c>
      <c r="F9154" t="s">
        <v>63020</v>
      </c>
      <c r="G9154" t="s">
        <v>63021</v>
      </c>
      <c r="H9154" t="s">
        <v>63022</v>
      </c>
      <c r="I9154" t="s">
        <v>62393</v>
      </c>
      <c r="J9154" t="s">
        <v>62387</v>
      </c>
      <c r="K9154" t="s">
        <v>62388</v>
      </c>
      <c r="L9154" t="s">
        <v>63023</v>
      </c>
      <c r="M9154" t="s">
        <v>1827</v>
      </c>
      <c r="N9154" t="s">
        <v>63024</v>
      </c>
      <c r="O9154" t="s">
        <v>168</v>
      </c>
    </row>
    <row r="9155" spans="1:15" x14ac:dyDescent="0.25">
      <c r="A9155">
        <f>E9156-E9155</f>
        <v>10.80400013923645</v>
      </c>
      <c r="B9155">
        <f>VALUE(LEFT(L9155,( LEN(L9155)-3)))</f>
        <v>1645.9172960000001</v>
      </c>
      <c r="C9155">
        <f>A9155/3600*B9155/1000</f>
        <v>4.9395807486543562E-3</v>
      </c>
      <c r="D9155" t="s">
        <v>63025</v>
      </c>
      <c r="E9155">
        <v>1380313142.3829999</v>
      </c>
      <c r="F9155" t="s">
        <v>63026</v>
      </c>
      <c r="G9155" t="s">
        <v>63027</v>
      </c>
      <c r="H9155" t="s">
        <v>63028</v>
      </c>
      <c r="I9155" t="s">
        <v>62393</v>
      </c>
      <c r="J9155" t="s">
        <v>62387</v>
      </c>
      <c r="K9155" t="s">
        <v>62388</v>
      </c>
      <c r="L9155" t="s">
        <v>63029</v>
      </c>
      <c r="M9155" t="s">
        <v>46</v>
      </c>
      <c r="N9155" t="s">
        <v>63030</v>
      </c>
      <c r="O9155" t="s">
        <v>168</v>
      </c>
    </row>
    <row r="9156" spans="1:15" x14ac:dyDescent="0.25">
      <c r="A9156">
        <f>E9157-E9156</f>
        <v>7.6499998569488525</v>
      </c>
      <c r="B9156">
        <f>VALUE(LEFT(L9156,( LEN(L9156)-3)))</f>
        <v>1646.060467</v>
      </c>
      <c r="C9156">
        <f>A9156/3600*B9156/1000</f>
        <v>3.4978784269664338E-3</v>
      </c>
      <c r="D9156" t="s">
        <v>63031</v>
      </c>
      <c r="E9156">
        <v>1380313153.187</v>
      </c>
      <c r="F9156" t="s">
        <v>63032</v>
      </c>
      <c r="G9156" t="s">
        <v>63033</v>
      </c>
      <c r="H9156" t="s">
        <v>63034</v>
      </c>
      <c r="I9156" t="s">
        <v>62393</v>
      </c>
      <c r="J9156" t="s">
        <v>62387</v>
      </c>
      <c r="K9156" t="s">
        <v>62388</v>
      </c>
      <c r="L9156" t="s">
        <v>63035</v>
      </c>
      <c r="M9156" t="s">
        <v>48322</v>
      </c>
      <c r="N9156" t="s">
        <v>63036</v>
      </c>
      <c r="O9156" t="s">
        <v>168</v>
      </c>
    </row>
    <row r="9157" spans="1:15" x14ac:dyDescent="0.25">
      <c r="A9157">
        <f>E9158-E9157</f>
        <v>13.464000225067139</v>
      </c>
      <c r="B9157">
        <f>VALUE(LEFT(L9157,( LEN(L9157)-3)))</f>
        <v>1646.161795</v>
      </c>
      <c r="C9157">
        <f>A9157/3600*B9157/1000</f>
        <v>6.1566452162158123E-3</v>
      </c>
      <c r="D9157" t="s">
        <v>63037</v>
      </c>
      <c r="E9157">
        <v>1380313160.8369999</v>
      </c>
      <c r="F9157" t="s">
        <v>63038</v>
      </c>
      <c r="G9157" t="s">
        <v>63039</v>
      </c>
      <c r="H9157" t="s">
        <v>63040</v>
      </c>
      <c r="I9157" t="s">
        <v>62393</v>
      </c>
      <c r="J9157" t="s">
        <v>62387</v>
      </c>
      <c r="K9157" t="s">
        <v>62388</v>
      </c>
      <c r="L9157" t="s">
        <v>63041</v>
      </c>
      <c r="M9157" t="s">
        <v>63042</v>
      </c>
      <c r="N9157" t="s">
        <v>63043</v>
      </c>
      <c r="O9157" t="s">
        <v>168</v>
      </c>
    </row>
    <row r="9158" spans="1:15" x14ac:dyDescent="0.25">
      <c r="A9158">
        <f>E9159-E9158</f>
        <v>3.3239998817443848</v>
      </c>
      <c r="B9158">
        <f>VALUE(LEFT(L9158,( LEN(L9158)-3)))</f>
        <v>1646.340132</v>
      </c>
      <c r="C9158">
        <f>A9158/3600*B9158/1000</f>
        <v>1.5201206677997318E-3</v>
      </c>
      <c r="D9158" t="s">
        <v>63044</v>
      </c>
      <c r="E9158">
        <v>1380313174.3010001</v>
      </c>
      <c r="F9158" t="s">
        <v>63045</v>
      </c>
      <c r="G9158" t="s">
        <v>63046</v>
      </c>
      <c r="H9158" t="s">
        <v>63047</v>
      </c>
      <c r="I9158" t="s">
        <v>62393</v>
      </c>
      <c r="J9158" t="s">
        <v>62387</v>
      </c>
      <c r="K9158" t="s">
        <v>62388</v>
      </c>
      <c r="L9158" t="s">
        <v>63048</v>
      </c>
      <c r="M9158" t="s">
        <v>26525</v>
      </c>
      <c r="N9158" t="s">
        <v>63049</v>
      </c>
      <c r="O9158" t="s">
        <v>63050</v>
      </c>
    </row>
    <row r="9159" spans="1:15" x14ac:dyDescent="0.25">
      <c r="A9159">
        <f>E9160-E9159</f>
        <v>25.704999923706055</v>
      </c>
      <c r="B9159">
        <f>VALUE(LEFT(L9159,( LEN(L9159)-3)))</f>
        <v>1646.384239</v>
      </c>
      <c r="C9159">
        <f>A9159/3600*B9159/1000</f>
        <v>1.1755640760523848E-2</v>
      </c>
      <c r="D9159" t="s">
        <v>63051</v>
      </c>
      <c r="E9159">
        <v>1380313177.625</v>
      </c>
      <c r="F9159" t="s">
        <v>63052</v>
      </c>
      <c r="G9159" t="s">
        <v>63053</v>
      </c>
      <c r="H9159" t="s">
        <v>63054</v>
      </c>
      <c r="I9159" t="s">
        <v>62393</v>
      </c>
      <c r="J9159" t="s">
        <v>62387</v>
      </c>
      <c r="K9159" t="s">
        <v>62388</v>
      </c>
      <c r="L9159" t="s">
        <v>63055</v>
      </c>
      <c r="M9159" t="s">
        <v>1464</v>
      </c>
      <c r="N9159" t="s">
        <v>63056</v>
      </c>
      <c r="O9159" t="s">
        <v>63057</v>
      </c>
    </row>
    <row r="9160" spans="1:15" x14ac:dyDescent="0.25">
      <c r="A9160">
        <f>E9161-E9160</f>
        <v>33.407000064849854</v>
      </c>
      <c r="B9160">
        <f>VALUE(LEFT(L9160,( LEN(L9160)-3)))</f>
        <v>1646.7248199999999</v>
      </c>
      <c r="C9160">
        <f>A9160/3600*B9160/1000</f>
        <v>1.5281148935702741E-2</v>
      </c>
      <c r="D9160" t="s">
        <v>63058</v>
      </c>
      <c r="E9160">
        <v>1380313203.3299999</v>
      </c>
      <c r="F9160" t="s">
        <v>63059</v>
      </c>
      <c r="G9160" t="s">
        <v>63060</v>
      </c>
      <c r="H9160" t="s">
        <v>63061</v>
      </c>
      <c r="I9160" t="s">
        <v>62393</v>
      </c>
      <c r="J9160" t="s">
        <v>62387</v>
      </c>
      <c r="K9160" t="s">
        <v>62388</v>
      </c>
      <c r="L9160" t="s">
        <v>63062</v>
      </c>
      <c r="M9160" t="s">
        <v>63063</v>
      </c>
      <c r="N9160" t="s">
        <v>63064</v>
      </c>
      <c r="O9160" t="s">
        <v>63065</v>
      </c>
    </row>
    <row r="9161" spans="1:15" x14ac:dyDescent="0.25">
      <c r="A9161">
        <f>E9162-E9161</f>
        <v>17.049999952316284</v>
      </c>
      <c r="B9161">
        <f>VALUE(LEFT(L9161,( LEN(L9161)-3)))</f>
        <v>1647.1674439999999</v>
      </c>
      <c r="C9161">
        <f>A9161/3600*B9161/1000</f>
        <v>7.8011680115713704E-3</v>
      </c>
      <c r="D9161" t="s">
        <v>63066</v>
      </c>
      <c r="E9161">
        <v>1380313236.737</v>
      </c>
      <c r="F9161" t="s">
        <v>63067</v>
      </c>
      <c r="G9161" t="s">
        <v>63068</v>
      </c>
      <c r="H9161" t="s">
        <v>63069</v>
      </c>
      <c r="I9161" t="s">
        <v>62393</v>
      </c>
      <c r="J9161" t="s">
        <v>62387</v>
      </c>
      <c r="K9161" t="s">
        <v>62388</v>
      </c>
      <c r="L9161" t="s">
        <v>63070</v>
      </c>
      <c r="M9161" t="s">
        <v>2832</v>
      </c>
      <c r="N9161" t="s">
        <v>63071</v>
      </c>
      <c r="O9161" t="s">
        <v>63072</v>
      </c>
    </row>
    <row r="9162" spans="1:15" x14ac:dyDescent="0.25">
      <c r="A9162">
        <f>E9163-E9162</f>
        <v>2.4500000476837158</v>
      </c>
      <c r="B9162">
        <f>VALUE(LEFT(L9162,( LEN(L9162)-3)))</f>
        <v>1647.3933460000001</v>
      </c>
      <c r="C9162">
        <f>A9162/3600*B9162/1000</f>
        <v>1.1211427156260657E-3</v>
      </c>
      <c r="D9162" t="s">
        <v>63073</v>
      </c>
      <c r="E9162">
        <v>1380313253.7869999</v>
      </c>
      <c r="F9162" t="s">
        <v>63074</v>
      </c>
      <c r="G9162" t="s">
        <v>63075</v>
      </c>
      <c r="H9162" t="s">
        <v>63076</v>
      </c>
      <c r="I9162" t="s">
        <v>62393</v>
      </c>
      <c r="J9162" t="s">
        <v>62387</v>
      </c>
      <c r="K9162" t="s">
        <v>62388</v>
      </c>
      <c r="L9162" t="s">
        <v>63077</v>
      </c>
      <c r="M9162" t="s">
        <v>2326</v>
      </c>
      <c r="N9162" t="s">
        <v>63078</v>
      </c>
      <c r="O9162" t="s">
        <v>63079</v>
      </c>
    </row>
    <row r="9163" spans="1:15" x14ac:dyDescent="0.25">
      <c r="A9163">
        <f>E9164-E9163</f>
        <v>18.118000030517578</v>
      </c>
      <c r="B9163">
        <f>VALUE(LEFT(L9163,( LEN(L9163)-3)))</f>
        <v>1647.4257709999999</v>
      </c>
      <c r="C9163">
        <f>A9163/3600*B9163/1000</f>
        <v>8.2911278247926237E-3</v>
      </c>
      <c r="D9163" t="s">
        <v>63080</v>
      </c>
      <c r="E9163">
        <v>1380313256.237</v>
      </c>
      <c r="F9163" t="s">
        <v>63081</v>
      </c>
      <c r="G9163" t="s">
        <v>63082</v>
      </c>
      <c r="H9163" t="s">
        <v>63083</v>
      </c>
      <c r="I9163" t="s">
        <v>62393</v>
      </c>
      <c r="J9163" t="s">
        <v>62387</v>
      </c>
      <c r="K9163" t="s">
        <v>62388</v>
      </c>
      <c r="L9163" t="s">
        <v>63084</v>
      </c>
      <c r="M9163" t="s">
        <v>63085</v>
      </c>
      <c r="N9163" t="s">
        <v>13455</v>
      </c>
      <c r="O9163" t="s">
        <v>63086</v>
      </c>
    </row>
    <row r="9164" spans="1:15" x14ac:dyDescent="0.25">
      <c r="A9164">
        <f>E9165-E9164</f>
        <v>15.989000082015991</v>
      </c>
      <c r="B9164">
        <f>VALUE(LEFT(L9164,( LEN(L9164)-3)))</f>
        <v>1647.6658580000001</v>
      </c>
      <c r="C9164">
        <f>A9164/3600*B9164/1000</f>
        <v>7.3179248718602636E-3</v>
      </c>
      <c r="D9164" t="s">
        <v>63087</v>
      </c>
      <c r="E9164">
        <v>1380313274.355</v>
      </c>
      <c r="F9164" t="s">
        <v>63088</v>
      </c>
      <c r="G9164" t="s">
        <v>63089</v>
      </c>
      <c r="H9164" t="s">
        <v>63090</v>
      </c>
      <c r="I9164" t="s">
        <v>62393</v>
      </c>
      <c r="J9164" t="s">
        <v>62387</v>
      </c>
      <c r="K9164" t="s">
        <v>62388</v>
      </c>
      <c r="L9164" t="s">
        <v>63091</v>
      </c>
      <c r="M9164" t="s">
        <v>791</v>
      </c>
      <c r="N9164" t="s">
        <v>63092</v>
      </c>
      <c r="O9164" t="s">
        <v>63093</v>
      </c>
    </row>
    <row r="9165" spans="1:15" x14ac:dyDescent="0.25">
      <c r="A9165">
        <f>E9166-E9165</f>
        <v>0.41999983787536621</v>
      </c>
      <c r="B9165">
        <f>VALUE(LEFT(L9165,( LEN(L9165)-3)))</f>
        <v>1647.8776929999999</v>
      </c>
      <c r="C9165">
        <f>A9165/3600*B9165/1000</f>
        <v>1.9225232330512013E-4</v>
      </c>
      <c r="D9165" t="s">
        <v>63094</v>
      </c>
      <c r="E9165">
        <v>1380313290.3440001</v>
      </c>
      <c r="F9165" t="s">
        <v>63095</v>
      </c>
      <c r="G9165" t="s">
        <v>63096</v>
      </c>
      <c r="H9165" t="s">
        <v>63097</v>
      </c>
      <c r="I9165" t="s">
        <v>62393</v>
      </c>
      <c r="J9165" t="s">
        <v>62387</v>
      </c>
      <c r="K9165" t="s">
        <v>62388</v>
      </c>
      <c r="L9165" t="s">
        <v>63098</v>
      </c>
      <c r="M9165" t="s">
        <v>7111</v>
      </c>
      <c r="N9165" t="s">
        <v>63099</v>
      </c>
      <c r="O9165" t="s">
        <v>63100</v>
      </c>
    </row>
    <row r="9166" spans="1:15" x14ac:dyDescent="0.25">
      <c r="A9166">
        <f>E9167-E9166</f>
        <v>46.501000165939331</v>
      </c>
      <c r="B9166">
        <f>VALUE(LEFT(L9166,( LEN(L9166)-3)))</f>
        <v>1647.8831769999999</v>
      </c>
      <c r="C9166">
        <f>A9166/3600*B9166/1000</f>
        <v>2.1285615524201565E-2</v>
      </c>
      <c r="D9166" t="s">
        <v>63101</v>
      </c>
      <c r="E9166">
        <v>1380313290.7639999</v>
      </c>
      <c r="F9166" t="s">
        <v>63102</v>
      </c>
      <c r="G9166" t="s">
        <v>63103</v>
      </c>
      <c r="H9166" t="s">
        <v>63104</v>
      </c>
      <c r="I9166" t="s">
        <v>62393</v>
      </c>
      <c r="J9166" t="s">
        <v>62387</v>
      </c>
      <c r="K9166" t="s">
        <v>62388</v>
      </c>
      <c r="L9166" t="s">
        <v>63105</v>
      </c>
      <c r="M9166" t="s">
        <v>63106</v>
      </c>
      <c r="N9166" t="s">
        <v>63107</v>
      </c>
      <c r="O9166" t="s">
        <v>63108</v>
      </c>
    </row>
    <row r="9167" spans="1:15" x14ac:dyDescent="0.25">
      <c r="A9167">
        <f>E9168-E9167</f>
        <v>53.171000003814697</v>
      </c>
      <c r="B9167">
        <f>VALUE(LEFT(L9167,( LEN(L9167)-3)))</f>
        <v>1648.49937</v>
      </c>
      <c r="C9167">
        <f>A9167/3600*B9167/1000</f>
        <v>2.4347877780155149E-2</v>
      </c>
      <c r="D9167" t="s">
        <v>63109</v>
      </c>
      <c r="E9167">
        <v>1380313337.2650001</v>
      </c>
      <c r="F9167" t="s">
        <v>63110</v>
      </c>
      <c r="G9167" t="s">
        <v>63111</v>
      </c>
      <c r="H9167" t="s">
        <v>63112</v>
      </c>
      <c r="I9167" t="s">
        <v>62393</v>
      </c>
      <c r="J9167" t="s">
        <v>62387</v>
      </c>
      <c r="K9167" t="s">
        <v>62388</v>
      </c>
      <c r="L9167" t="s">
        <v>63113</v>
      </c>
      <c r="M9167" t="s">
        <v>63114</v>
      </c>
      <c r="N9167" t="s">
        <v>63115</v>
      </c>
      <c r="O9167" t="s">
        <v>63116</v>
      </c>
    </row>
    <row r="9168" spans="1:15" x14ac:dyDescent="0.25">
      <c r="A9168">
        <f>E9169-E9168</f>
        <v>116.05999994277954</v>
      </c>
      <c r="B9168">
        <f>VALUE(LEFT(L9168,( LEN(L9168)-3)))</f>
        <v>1649.2037769999999</v>
      </c>
      <c r="C9168">
        <f>A9168/3600*B9168/1000</f>
        <v>5.3168497295625498E-2</v>
      </c>
      <c r="D9168" t="s">
        <v>63117</v>
      </c>
      <c r="E9168">
        <v>1380313390.4360001</v>
      </c>
      <c r="F9168" t="s">
        <v>63118</v>
      </c>
      <c r="G9168" t="s">
        <v>63119</v>
      </c>
      <c r="H9168" t="s">
        <v>63120</v>
      </c>
      <c r="I9168" t="s">
        <v>62393</v>
      </c>
      <c r="J9168" t="s">
        <v>62387</v>
      </c>
      <c r="K9168" t="s">
        <v>62388</v>
      </c>
      <c r="L9168" t="s">
        <v>63121</v>
      </c>
      <c r="M9168" t="s">
        <v>6565</v>
      </c>
      <c r="N9168" t="s">
        <v>63122</v>
      </c>
      <c r="O9168" t="s">
        <v>63123</v>
      </c>
    </row>
    <row r="9169" spans="1:15" x14ac:dyDescent="0.25">
      <c r="A9169">
        <f>E9170-E9169</f>
        <v>38.542999982833862</v>
      </c>
      <c r="B9169">
        <f>VALUE(LEFT(L9169,( LEN(L9169)-3)))</f>
        <v>1650.741577</v>
      </c>
      <c r="C9169">
        <f>A9169/3600*B9169/1000</f>
        <v>1.7673481270548373E-2</v>
      </c>
      <c r="D9169" t="s">
        <v>63124</v>
      </c>
      <c r="E9169">
        <v>1380313506.4960001</v>
      </c>
      <c r="F9169" t="s">
        <v>63125</v>
      </c>
      <c r="G9169" t="s">
        <v>63126</v>
      </c>
      <c r="H9169" t="s">
        <v>63127</v>
      </c>
      <c r="I9169" t="s">
        <v>62393</v>
      </c>
      <c r="J9169" t="s">
        <v>62387</v>
      </c>
      <c r="K9169" t="s">
        <v>62388</v>
      </c>
      <c r="L9169" t="s">
        <v>63128</v>
      </c>
      <c r="M9169" t="s">
        <v>63129</v>
      </c>
      <c r="N9169" t="s">
        <v>63130</v>
      </c>
      <c r="O9169" t="s">
        <v>63131</v>
      </c>
    </row>
    <row r="9170" spans="1:15" x14ac:dyDescent="0.25">
      <c r="A9170">
        <f>E9171-E9170</f>
        <v>31.585999965667725</v>
      </c>
      <c r="B9170">
        <f>VALUE(LEFT(L9170,( LEN(L9170)-3)))</f>
        <v>1651.2521509999999</v>
      </c>
      <c r="C9170">
        <f>A9170/3600*B9170/1000</f>
        <v>1.448790288466521E-2</v>
      </c>
      <c r="D9170" t="s">
        <v>63132</v>
      </c>
      <c r="E9170">
        <v>1380313545.039</v>
      </c>
      <c r="F9170" t="s">
        <v>63133</v>
      </c>
      <c r="G9170" t="s">
        <v>63134</v>
      </c>
      <c r="H9170" t="s">
        <v>63135</v>
      </c>
      <c r="I9170" t="s">
        <v>62393</v>
      </c>
      <c r="J9170" t="s">
        <v>62387</v>
      </c>
      <c r="K9170" t="s">
        <v>62388</v>
      </c>
      <c r="L9170" t="s">
        <v>63136</v>
      </c>
      <c r="M9170" t="s">
        <v>51959</v>
      </c>
      <c r="N9170" t="s">
        <v>63137</v>
      </c>
      <c r="O9170" t="s">
        <v>63138</v>
      </c>
    </row>
    <row r="9171" spans="1:15" x14ac:dyDescent="0.25">
      <c r="A9171">
        <f>E9172-E9171</f>
        <v>34.520999908447266</v>
      </c>
      <c r="B9171">
        <f>VALUE(LEFT(L9171,( LEN(L9171)-3)))</f>
        <v>1651.6706939999999</v>
      </c>
      <c r="C9171">
        <f>A9171/3600*B9171/1000</f>
        <v>1.583814552121084E-2</v>
      </c>
      <c r="D9171" t="s">
        <v>63139</v>
      </c>
      <c r="E9171">
        <v>1380313576.625</v>
      </c>
      <c r="F9171" t="s">
        <v>63140</v>
      </c>
      <c r="G9171" t="s">
        <v>63141</v>
      </c>
      <c r="H9171" t="s">
        <v>63142</v>
      </c>
      <c r="I9171" t="s">
        <v>62393</v>
      </c>
      <c r="J9171" t="s">
        <v>62387</v>
      </c>
      <c r="K9171" t="s">
        <v>62388</v>
      </c>
      <c r="L9171" t="s">
        <v>63143</v>
      </c>
      <c r="M9171" t="s">
        <v>63144</v>
      </c>
      <c r="N9171" t="s">
        <v>63145</v>
      </c>
      <c r="O9171" t="s">
        <v>63146</v>
      </c>
    </row>
    <row r="9172" spans="1:15" x14ac:dyDescent="0.25">
      <c r="A9172">
        <f>E9173-E9172</f>
        <v>73.861999988555908</v>
      </c>
      <c r="B9172">
        <f>VALUE(LEFT(L9172,( LEN(L9172)-3)))</f>
        <v>1652.1280999999999</v>
      </c>
      <c r="C9172">
        <f>A9172/3600*B9172/1000</f>
        <v>3.3897079362025809E-2</v>
      </c>
      <c r="D9172" t="s">
        <v>63147</v>
      </c>
      <c r="E9172">
        <v>1380313611.1459999</v>
      </c>
      <c r="F9172" t="s">
        <v>63148</v>
      </c>
      <c r="G9172" t="s">
        <v>63149</v>
      </c>
      <c r="H9172" t="s">
        <v>63150</v>
      </c>
      <c r="I9172" t="s">
        <v>62393</v>
      </c>
      <c r="J9172" t="s">
        <v>62387</v>
      </c>
      <c r="K9172" t="s">
        <v>62388</v>
      </c>
      <c r="L9172" t="s">
        <v>63151</v>
      </c>
      <c r="M9172" t="s">
        <v>63152</v>
      </c>
      <c r="N9172" t="s">
        <v>63153</v>
      </c>
      <c r="O9172" t="s">
        <v>388</v>
      </c>
    </row>
    <row r="9173" spans="1:15" x14ac:dyDescent="0.25">
      <c r="A9173">
        <f>E9174-E9173</f>
        <v>4.3810000419616699</v>
      </c>
      <c r="B9173">
        <f>VALUE(LEFT(L9173,( LEN(L9173)-3)))</f>
        <v>1653.106689</v>
      </c>
      <c r="C9173">
        <f>A9173/3600*B9173/1000</f>
        <v>2.0117390205211432E-3</v>
      </c>
      <c r="D9173" t="s">
        <v>63154</v>
      </c>
      <c r="E9173">
        <v>1380313685.0079999</v>
      </c>
      <c r="F9173" t="s">
        <v>63148</v>
      </c>
      <c r="G9173" t="s">
        <v>63149</v>
      </c>
      <c r="H9173" t="s">
        <v>63150</v>
      </c>
      <c r="I9173" t="s">
        <v>62393</v>
      </c>
      <c r="J9173" t="s">
        <v>62387</v>
      </c>
      <c r="K9173" t="s">
        <v>62388</v>
      </c>
      <c r="L9173" t="s">
        <v>63155</v>
      </c>
      <c r="M9173" t="s">
        <v>63152</v>
      </c>
      <c r="N9173" t="s">
        <v>63153</v>
      </c>
      <c r="O9173" t="s">
        <v>388</v>
      </c>
    </row>
    <row r="9174" spans="1:15" x14ac:dyDescent="0.25">
      <c r="A9174">
        <f>E9175-E9174</f>
        <v>35.978000164031982</v>
      </c>
      <c r="B9174">
        <f>VALUE(LEFT(L9174,( LEN(L9174)-3)))</f>
        <v>1644.2697049999999</v>
      </c>
      <c r="C9174">
        <f>A9174/3600*B9174/1000</f>
        <v>1.6432648810056339E-2</v>
      </c>
      <c r="D9174" t="s">
        <v>63156</v>
      </c>
      <c r="E9174">
        <v>1380313689.3889999</v>
      </c>
      <c r="F9174" t="s">
        <v>63157</v>
      </c>
      <c r="G9174" t="s">
        <v>63158</v>
      </c>
      <c r="H9174" t="s">
        <v>63159</v>
      </c>
      <c r="I9174" t="s">
        <v>62393</v>
      </c>
      <c r="J9174" t="s">
        <v>62387</v>
      </c>
      <c r="K9174" t="s">
        <v>62388</v>
      </c>
      <c r="L9174" t="s">
        <v>63160</v>
      </c>
      <c r="M9174" t="s">
        <v>8464</v>
      </c>
      <c r="N9174" t="s">
        <v>63161</v>
      </c>
      <c r="O9174" t="s">
        <v>63162</v>
      </c>
    </row>
    <row r="9175" spans="1:15" x14ac:dyDescent="0.25">
      <c r="A9175">
        <f>E9176-E9175</f>
        <v>4.4699997901916504</v>
      </c>
      <c r="B9175">
        <f>VALUE(LEFT(L9175,( LEN(L9175)-3)))</f>
        <v>1571.6975930000001</v>
      </c>
      <c r="C9175">
        <f>A9175/3600*B9175/1000</f>
        <v>1.9515244197096453E-3</v>
      </c>
      <c r="D9175" t="s">
        <v>63163</v>
      </c>
      <c r="E9175">
        <v>1380313725.3670001</v>
      </c>
      <c r="F9175" t="s">
        <v>63164</v>
      </c>
      <c r="G9175" t="s">
        <v>63165</v>
      </c>
      <c r="H9175" t="s">
        <v>63166</v>
      </c>
      <c r="I9175" t="s">
        <v>62393</v>
      </c>
      <c r="J9175" t="s">
        <v>62387</v>
      </c>
      <c r="K9175" t="s">
        <v>62388</v>
      </c>
      <c r="L9175" t="s">
        <v>63167</v>
      </c>
      <c r="M9175" t="s">
        <v>5415</v>
      </c>
      <c r="N9175" t="s">
        <v>63168</v>
      </c>
      <c r="O9175" t="s">
        <v>63169</v>
      </c>
    </row>
    <row r="9176" spans="1:15" x14ac:dyDescent="0.25">
      <c r="A9176">
        <f>E9177-E9176</f>
        <v>13.590000152587891</v>
      </c>
      <c r="B9176">
        <f>VALUE(LEFT(L9176,( LEN(L9176)-3)))</f>
        <v>1562.679648</v>
      </c>
      <c r="C9176">
        <f>A9176/3600*B9176/1000</f>
        <v>5.8991157374349975E-3</v>
      </c>
      <c r="D9176" t="s">
        <v>63170</v>
      </c>
      <c r="E9176">
        <v>1380313729.8369999</v>
      </c>
      <c r="F9176" t="s">
        <v>63171</v>
      </c>
      <c r="G9176" t="s">
        <v>63172</v>
      </c>
      <c r="H9176" t="s">
        <v>31905</v>
      </c>
      <c r="I9176" t="s">
        <v>62393</v>
      </c>
      <c r="J9176" t="s">
        <v>62387</v>
      </c>
      <c r="K9176" t="s">
        <v>62388</v>
      </c>
      <c r="L9176" t="s">
        <v>63173</v>
      </c>
      <c r="M9176" t="s">
        <v>21581</v>
      </c>
      <c r="N9176" t="s">
        <v>63174</v>
      </c>
      <c r="O9176" t="s">
        <v>63175</v>
      </c>
    </row>
    <row r="9177" spans="1:15" x14ac:dyDescent="0.25">
      <c r="A9177">
        <f>E9178-E9177</f>
        <v>4.5669999122619629</v>
      </c>
      <c r="B9177">
        <f>VALUE(LEFT(L9177,( LEN(L9177)-3)))</f>
        <v>1535.2668759999999</v>
      </c>
      <c r="C9177">
        <f>A9177/3600*B9177/1000</f>
        <v>1.9476565799974161E-3</v>
      </c>
      <c r="D9177" t="s">
        <v>63176</v>
      </c>
      <c r="E9177">
        <v>1380313743.427</v>
      </c>
      <c r="F9177" t="s">
        <v>63177</v>
      </c>
      <c r="G9177" t="s">
        <v>63178</v>
      </c>
      <c r="H9177" t="s">
        <v>63179</v>
      </c>
      <c r="I9177" t="s">
        <v>62393</v>
      </c>
      <c r="J9177" t="s">
        <v>62387</v>
      </c>
      <c r="K9177" t="s">
        <v>62388</v>
      </c>
      <c r="L9177" t="s">
        <v>63180</v>
      </c>
      <c r="M9177" t="s">
        <v>6195</v>
      </c>
      <c r="N9177" t="s">
        <v>63181</v>
      </c>
      <c r="O9177" t="s">
        <v>63182</v>
      </c>
    </row>
    <row r="9178" spans="1:15" x14ac:dyDescent="0.25">
      <c r="A9178">
        <f>E9179-E9178</f>
        <v>40.511000156402588</v>
      </c>
      <c r="B9178">
        <f>VALUE(LEFT(L9178,( LEN(L9178)-3)))</f>
        <v>1526.0548590000001</v>
      </c>
      <c r="C9178">
        <f>A9178/3600*B9178/1000</f>
        <v>1.7172780175452203E-2</v>
      </c>
      <c r="D9178" t="s">
        <v>63183</v>
      </c>
      <c r="E9178">
        <v>1380313747.994</v>
      </c>
      <c r="F9178" t="s">
        <v>63184</v>
      </c>
      <c r="G9178" t="s">
        <v>63185</v>
      </c>
      <c r="H9178" t="s">
        <v>63186</v>
      </c>
      <c r="I9178" t="s">
        <v>62393</v>
      </c>
      <c r="J9178" t="s">
        <v>62387</v>
      </c>
      <c r="K9178" t="s">
        <v>62388</v>
      </c>
      <c r="L9178" t="s">
        <v>63187</v>
      </c>
      <c r="M9178" t="s">
        <v>2934</v>
      </c>
      <c r="N9178" t="s">
        <v>63188</v>
      </c>
      <c r="O9178" t="s">
        <v>63189</v>
      </c>
    </row>
    <row r="9179" spans="1:15" x14ac:dyDescent="0.25">
      <c r="A9179">
        <f>E9180-E9179</f>
        <v>1.3219997882843018</v>
      </c>
      <c r="B9179">
        <f>VALUE(LEFT(L9179,( LEN(L9179)-3)))</f>
        <v>1444.3379640000001</v>
      </c>
      <c r="C9179">
        <f>A9179/3600*B9179/1000</f>
        <v>5.3039291183860535E-4</v>
      </c>
      <c r="D9179" t="s">
        <v>63190</v>
      </c>
      <c r="E9179">
        <v>1380313788.5050001</v>
      </c>
      <c r="F9179" t="s">
        <v>1136</v>
      </c>
      <c r="G9179" t="s">
        <v>63191</v>
      </c>
      <c r="H9179" t="s">
        <v>63192</v>
      </c>
      <c r="I9179" t="s">
        <v>62393</v>
      </c>
      <c r="J9179" t="s">
        <v>62387</v>
      </c>
      <c r="K9179" t="s">
        <v>62388</v>
      </c>
      <c r="L9179" t="s">
        <v>63193</v>
      </c>
      <c r="M9179" t="s">
        <v>63194</v>
      </c>
      <c r="N9179" t="s">
        <v>63195</v>
      </c>
      <c r="O9179" t="s">
        <v>63196</v>
      </c>
    </row>
    <row r="9180" spans="1:15" x14ac:dyDescent="0.25">
      <c r="A9180">
        <f>E9181-E9180</f>
        <v>22.590000152587891</v>
      </c>
      <c r="B9180">
        <f>VALUE(LEFT(L9180,( LEN(L9180)-3)))</f>
        <v>1441.671014</v>
      </c>
      <c r="C9180">
        <f>A9180/3600*B9180/1000</f>
        <v>9.046485673955983E-3</v>
      </c>
      <c r="D9180" t="s">
        <v>63197</v>
      </c>
      <c r="E9180">
        <v>1380313789.8269999</v>
      </c>
      <c r="F9180" t="s">
        <v>63198</v>
      </c>
      <c r="G9180" t="s">
        <v>63199</v>
      </c>
      <c r="H9180" t="s">
        <v>63200</v>
      </c>
      <c r="I9180" t="s">
        <v>62393</v>
      </c>
      <c r="J9180" t="s">
        <v>62387</v>
      </c>
      <c r="K9180" t="s">
        <v>62388</v>
      </c>
      <c r="L9180" t="s">
        <v>63201</v>
      </c>
      <c r="M9180" t="s">
        <v>7625</v>
      </c>
      <c r="N9180" t="s">
        <v>63202</v>
      </c>
      <c r="O9180" t="s">
        <v>63203</v>
      </c>
    </row>
    <row r="9181" spans="1:15" x14ac:dyDescent="0.25">
      <c r="A9181">
        <f>E9182-E9181</f>
        <v>13.230000019073486</v>
      </c>
      <c r="B9181">
        <f>VALUE(LEFT(L9181,( LEN(L9181)-3)))</f>
        <v>1396.1038590000001</v>
      </c>
      <c r="C9181">
        <f>A9181/3600*B9181/1000</f>
        <v>5.1306816892218244E-3</v>
      </c>
      <c r="D9181" t="s">
        <v>63204</v>
      </c>
      <c r="E9181">
        <v>1380313812.4170001</v>
      </c>
      <c r="F9181" t="s">
        <v>63205</v>
      </c>
      <c r="G9181" t="s">
        <v>63206</v>
      </c>
      <c r="H9181" t="s">
        <v>63207</v>
      </c>
      <c r="I9181" t="s">
        <v>62393</v>
      </c>
      <c r="J9181" t="s">
        <v>62387</v>
      </c>
      <c r="K9181" t="s">
        <v>62388</v>
      </c>
      <c r="L9181" t="s">
        <v>63208</v>
      </c>
      <c r="M9181" t="s">
        <v>63209</v>
      </c>
      <c r="N9181" t="s">
        <v>63210</v>
      </c>
      <c r="O9181" t="s">
        <v>63211</v>
      </c>
    </row>
    <row r="9182" spans="1:15" x14ac:dyDescent="0.25">
      <c r="A9182">
        <f>E9183-E9182</f>
        <v>31.674000024795532</v>
      </c>
      <c r="B9182">
        <f>VALUE(LEFT(L9182,( LEN(L9182)-3)))</f>
        <v>1369.416952</v>
      </c>
      <c r="C9182">
        <f>A9182/3600*B9182/1000</f>
        <v>1.2048586825445396E-2</v>
      </c>
      <c r="D9182" t="s">
        <v>63212</v>
      </c>
      <c r="E9182">
        <v>1380313825.6470001</v>
      </c>
      <c r="F9182" t="s">
        <v>63213</v>
      </c>
      <c r="G9182" t="s">
        <v>63214</v>
      </c>
      <c r="H9182" t="s">
        <v>63215</v>
      </c>
      <c r="I9182" t="s">
        <v>62393</v>
      </c>
      <c r="J9182" t="s">
        <v>62387</v>
      </c>
      <c r="K9182" t="s">
        <v>62388</v>
      </c>
      <c r="L9182" t="s">
        <v>63216</v>
      </c>
      <c r="M9182" t="s">
        <v>63217</v>
      </c>
      <c r="N9182" t="s">
        <v>63218</v>
      </c>
      <c r="O9182" t="s">
        <v>63219</v>
      </c>
    </row>
    <row r="9183" spans="1:15" x14ac:dyDescent="0.25">
      <c r="A9183">
        <f>E9184-E9183</f>
        <v>0.19899988174438477</v>
      </c>
      <c r="B9183">
        <f>VALUE(LEFT(L9183,( LEN(L9183)-3)))</f>
        <v>1305.526018</v>
      </c>
      <c r="C9183">
        <f>A9183/3600*B9183/1000</f>
        <v>7.2166534221171545E-5</v>
      </c>
      <c r="D9183" t="s">
        <v>63220</v>
      </c>
      <c r="E9183">
        <v>1380313857.3210001</v>
      </c>
      <c r="F9183" t="s">
        <v>63221</v>
      </c>
      <c r="G9183" t="s">
        <v>63222</v>
      </c>
      <c r="H9183" t="s">
        <v>63223</v>
      </c>
      <c r="I9183" t="s">
        <v>62393</v>
      </c>
      <c r="J9183" t="s">
        <v>62387</v>
      </c>
      <c r="K9183" t="s">
        <v>62388</v>
      </c>
      <c r="L9183" t="s">
        <v>63224</v>
      </c>
      <c r="M9183" t="s">
        <v>63225</v>
      </c>
      <c r="N9183" t="s">
        <v>63226</v>
      </c>
      <c r="O9183" t="s">
        <v>63227</v>
      </c>
    </row>
    <row r="9184" spans="1:15" x14ac:dyDescent="0.25">
      <c r="A9184">
        <f>E9185-E9184</f>
        <v>0.29800009727478027</v>
      </c>
      <c r="B9184">
        <f>VALUE(LEFT(L9184,( LEN(L9184)-3)))</f>
        <v>1305.12321</v>
      </c>
      <c r="C9184">
        <f>A9184/3600*B9184/1000</f>
        <v>1.0803523431543707E-4</v>
      </c>
      <c r="D9184" t="s">
        <v>63228</v>
      </c>
      <c r="E9184">
        <v>1380313857.52</v>
      </c>
      <c r="F9184" t="s">
        <v>63229</v>
      </c>
      <c r="G9184" t="s">
        <v>63230</v>
      </c>
      <c r="H9184" t="s">
        <v>63223</v>
      </c>
      <c r="I9184" t="s">
        <v>62393</v>
      </c>
      <c r="J9184" t="s">
        <v>62387</v>
      </c>
      <c r="K9184" t="s">
        <v>62388</v>
      </c>
      <c r="L9184" t="s">
        <v>63231</v>
      </c>
      <c r="M9184" t="s">
        <v>63232</v>
      </c>
      <c r="N9184" t="s">
        <v>63233</v>
      </c>
      <c r="O9184" t="s">
        <v>63234</v>
      </c>
    </row>
    <row r="9185" spans="1:15" x14ac:dyDescent="0.25">
      <c r="A9185">
        <f>E9186-E9185</f>
        <v>0.20399999618530273</v>
      </c>
      <c r="B9185">
        <f>VALUE(LEFT(L9185,( LEN(L9185)-3)))</f>
        <v>1304.5231100000001</v>
      </c>
      <c r="C9185">
        <f>A9185/3600*B9185/1000</f>
        <v>7.3922974851010898E-5</v>
      </c>
      <c r="D9185" t="s">
        <v>63235</v>
      </c>
      <c r="E9185">
        <v>1380313857.8180001</v>
      </c>
      <c r="F9185" t="s">
        <v>63236</v>
      </c>
      <c r="G9185" t="s">
        <v>63237</v>
      </c>
      <c r="H9185" t="s">
        <v>63238</v>
      </c>
      <c r="I9185" t="s">
        <v>62393</v>
      </c>
      <c r="J9185" t="s">
        <v>62387</v>
      </c>
      <c r="K9185" t="s">
        <v>62388</v>
      </c>
      <c r="L9185" t="s">
        <v>63239</v>
      </c>
      <c r="M9185" t="s">
        <v>63240</v>
      </c>
      <c r="N9185" t="s">
        <v>5354</v>
      </c>
      <c r="O9185" t="s">
        <v>63241</v>
      </c>
    </row>
    <row r="9186" spans="1:15" x14ac:dyDescent="0.25">
      <c r="A9186">
        <f>E9187-E9186</f>
        <v>13.422999858856201</v>
      </c>
      <c r="B9186">
        <f>VALUE(LEFT(L9186,( LEN(L9186)-3)))</f>
        <v>1304.112077</v>
      </c>
      <c r="C9186">
        <f>A9186/3600*B9186/1000</f>
        <v>4.8625267293065742E-3</v>
      </c>
      <c r="D9186" t="s">
        <v>63242</v>
      </c>
      <c r="E9186">
        <v>1380313858.0220001</v>
      </c>
      <c r="F9186" t="s">
        <v>63243</v>
      </c>
      <c r="G9186" t="s">
        <v>63237</v>
      </c>
      <c r="H9186" t="s">
        <v>63238</v>
      </c>
      <c r="I9186" t="s">
        <v>62393</v>
      </c>
      <c r="J9186" t="s">
        <v>62387</v>
      </c>
      <c r="K9186" t="s">
        <v>62388</v>
      </c>
      <c r="L9186" t="s">
        <v>63244</v>
      </c>
      <c r="M9186" t="s">
        <v>63245</v>
      </c>
      <c r="N9186" t="s">
        <v>31</v>
      </c>
      <c r="O9186" t="s">
        <v>63246</v>
      </c>
    </row>
    <row r="9187" spans="1:15" x14ac:dyDescent="0.25">
      <c r="A9187">
        <f>E9188-E9187</f>
        <v>6.7280001640319824</v>
      </c>
      <c r="B9187">
        <f>VALUE(LEFT(L9187,( LEN(L9187)-3)))</f>
        <v>1277.033925</v>
      </c>
      <c r="C9187">
        <f>A9187/3600*B9187/1000</f>
        <v>2.3866345713540018E-3</v>
      </c>
      <c r="D9187" t="s">
        <v>63247</v>
      </c>
      <c r="E9187">
        <v>1380313871.4449999</v>
      </c>
      <c r="F9187" t="s">
        <v>63248</v>
      </c>
      <c r="G9187" t="s">
        <v>63249</v>
      </c>
      <c r="H9187" t="s">
        <v>63250</v>
      </c>
      <c r="I9187" t="s">
        <v>62393</v>
      </c>
      <c r="J9187" t="s">
        <v>62387</v>
      </c>
      <c r="K9187" t="s">
        <v>62388</v>
      </c>
      <c r="L9187" t="s">
        <v>63251</v>
      </c>
      <c r="M9187" t="s">
        <v>12666</v>
      </c>
      <c r="N9187" t="s">
        <v>63252</v>
      </c>
      <c r="O9187" t="s">
        <v>63253</v>
      </c>
    </row>
    <row r="9188" spans="1:15" x14ac:dyDescent="0.25">
      <c r="A9188">
        <f>E9189-E9188</f>
        <v>5.8459999561309814</v>
      </c>
      <c r="B9188">
        <f>VALUE(LEFT(L9188,( LEN(L9188)-3)))</f>
        <v>1263.4632590000001</v>
      </c>
      <c r="C9188">
        <f>A9188/3600*B9188/1000</f>
        <v>2.0517239324130852E-3</v>
      </c>
      <c r="D9188" t="s">
        <v>63254</v>
      </c>
      <c r="E9188">
        <v>1380313878.1730001</v>
      </c>
      <c r="F9188" t="s">
        <v>63255</v>
      </c>
      <c r="G9188" t="s">
        <v>63256</v>
      </c>
      <c r="H9188" t="s">
        <v>63257</v>
      </c>
      <c r="I9188" t="s">
        <v>62393</v>
      </c>
      <c r="J9188" t="s">
        <v>62387</v>
      </c>
      <c r="K9188" t="s">
        <v>62388</v>
      </c>
      <c r="L9188" t="s">
        <v>63258</v>
      </c>
      <c r="M9188" t="s">
        <v>63259</v>
      </c>
      <c r="N9188" t="s">
        <v>63260</v>
      </c>
      <c r="O9188" t="s">
        <v>5401</v>
      </c>
    </row>
    <row r="9189" spans="1:15" x14ac:dyDescent="0.25">
      <c r="A9189">
        <f>E9190-E9189</f>
        <v>0.15199995040893555</v>
      </c>
      <c r="B9189">
        <f>VALUE(LEFT(L9189,( LEN(L9189)-3)))</f>
        <v>1251.670122</v>
      </c>
      <c r="C9189">
        <f>A9189/3600*B9189/1000</f>
        <v>5.2848276797873968E-5</v>
      </c>
      <c r="D9189" t="s">
        <v>63261</v>
      </c>
      <c r="E9189">
        <v>1380313884.0190001</v>
      </c>
      <c r="F9189" t="s">
        <v>63255</v>
      </c>
      <c r="G9189" t="s">
        <v>63256</v>
      </c>
      <c r="H9189" t="s">
        <v>63257</v>
      </c>
      <c r="I9189" t="s">
        <v>62393</v>
      </c>
      <c r="J9189" t="s">
        <v>62387</v>
      </c>
      <c r="K9189" t="s">
        <v>62388</v>
      </c>
      <c r="L9189" t="s">
        <v>63262</v>
      </c>
      <c r="M9189" t="s">
        <v>63263</v>
      </c>
      <c r="N9189" t="s">
        <v>63260</v>
      </c>
      <c r="O9189" t="s">
        <v>1623</v>
      </c>
    </row>
    <row r="9190" spans="1:15" x14ac:dyDescent="0.25">
      <c r="A9190">
        <f>E9191-E9190</f>
        <v>4.2999982833862305E-2</v>
      </c>
      <c r="B9190">
        <f>VALUE(LEFT(L9190,( LEN(L9190)-3)))</f>
        <v>1251.36447</v>
      </c>
      <c r="C9190">
        <f>A9190/3600*B9190/1000</f>
        <v>1.4946847424695888E-5</v>
      </c>
      <c r="D9190" t="s">
        <v>63264</v>
      </c>
      <c r="E9190">
        <v>1380313884.171</v>
      </c>
      <c r="F9190" t="s">
        <v>63255</v>
      </c>
      <c r="G9190" t="s">
        <v>63256</v>
      </c>
      <c r="H9190" t="s">
        <v>63257</v>
      </c>
      <c r="I9190" t="s">
        <v>62393</v>
      </c>
      <c r="J9190" t="s">
        <v>62387</v>
      </c>
      <c r="K9190" t="s">
        <v>62388</v>
      </c>
      <c r="L9190" t="s">
        <v>63265</v>
      </c>
      <c r="M9190" t="s">
        <v>40282</v>
      </c>
      <c r="N9190" t="s">
        <v>63260</v>
      </c>
      <c r="O9190" t="s">
        <v>63266</v>
      </c>
    </row>
    <row r="9191" spans="1:15" x14ac:dyDescent="0.25">
      <c r="A9191">
        <f>E9192-E9191</f>
        <v>9.9999904632568359E-2</v>
      </c>
      <c r="B9191">
        <f>VALUE(LEFT(L9191,( LEN(L9191)-3)))</f>
        <v>1251.277685</v>
      </c>
      <c r="C9191">
        <f>A9191/3600*B9191/1000</f>
        <v>3.4757680324683591E-5</v>
      </c>
      <c r="D9191" t="s">
        <v>63267</v>
      </c>
      <c r="E9191">
        <v>1380313884.214</v>
      </c>
      <c r="F9191" t="s">
        <v>63268</v>
      </c>
      <c r="G9191" t="s">
        <v>63269</v>
      </c>
      <c r="H9191" t="s">
        <v>63270</v>
      </c>
      <c r="I9191" t="s">
        <v>62393</v>
      </c>
      <c r="J9191" t="s">
        <v>62387</v>
      </c>
      <c r="K9191" t="s">
        <v>62388</v>
      </c>
      <c r="L9191" t="s">
        <v>63271</v>
      </c>
      <c r="M9191" t="s">
        <v>63272</v>
      </c>
      <c r="N9191" t="s">
        <v>6018</v>
      </c>
      <c r="O9191" t="s">
        <v>63273</v>
      </c>
    </row>
    <row r="9192" spans="1:15" x14ac:dyDescent="0.25">
      <c r="A9192">
        <f>E9193-E9192</f>
        <v>14.293000221252441</v>
      </c>
      <c r="B9192">
        <f>VALUE(LEFT(L9192,( LEN(L9192)-3)))</f>
        <v>1251.0752680000001</v>
      </c>
      <c r="C9192">
        <f>A9192/3600*B9192/1000</f>
        <v>4.9671164117576268E-3</v>
      </c>
      <c r="D9192" t="s">
        <v>63274</v>
      </c>
      <c r="E9192">
        <v>1380313884.3139999</v>
      </c>
      <c r="F9192" t="s">
        <v>63275</v>
      </c>
      <c r="G9192" t="s">
        <v>63276</v>
      </c>
      <c r="H9192" t="s">
        <v>63270</v>
      </c>
      <c r="I9192" t="s">
        <v>62393</v>
      </c>
      <c r="J9192" t="s">
        <v>62387</v>
      </c>
      <c r="K9192" t="s">
        <v>62388</v>
      </c>
      <c r="L9192" t="s">
        <v>63277</v>
      </c>
      <c r="M9192" t="s">
        <v>63278</v>
      </c>
      <c r="N9192" t="s">
        <v>1606</v>
      </c>
      <c r="O9192" t="s">
        <v>63279</v>
      </c>
    </row>
    <row r="9193" spans="1:15" x14ac:dyDescent="0.25">
      <c r="A9193">
        <f>E9194-E9193</f>
        <v>53.024999856948853</v>
      </c>
      <c r="B9193">
        <f>VALUE(LEFT(L9193,( LEN(L9193)-3)))</f>
        <v>1222.2443820000001</v>
      </c>
      <c r="C9193">
        <f>A9193/3600*B9193/1000</f>
        <v>1.8002641161307373E-2</v>
      </c>
      <c r="D9193" t="s">
        <v>63280</v>
      </c>
      <c r="E9193">
        <v>1380313898.6070001</v>
      </c>
      <c r="F9193" t="s">
        <v>63281</v>
      </c>
      <c r="G9193" t="s">
        <v>63282</v>
      </c>
      <c r="H9193" t="s">
        <v>63283</v>
      </c>
      <c r="I9193" t="s">
        <v>62393</v>
      </c>
      <c r="J9193" t="s">
        <v>62387</v>
      </c>
      <c r="K9193" t="s">
        <v>62388</v>
      </c>
      <c r="L9193" t="s">
        <v>63284</v>
      </c>
      <c r="M9193" t="s">
        <v>63285</v>
      </c>
      <c r="N9193" t="s">
        <v>1606</v>
      </c>
      <c r="O9193" t="s">
        <v>63286</v>
      </c>
    </row>
    <row r="9194" spans="1:15" x14ac:dyDescent="0.25">
      <c r="A9194">
        <f>E9195-E9194</f>
        <v>0.76600003242492676</v>
      </c>
      <c r="B9194">
        <f>VALUE(LEFT(L9194,( LEN(L9194)-3)))</f>
        <v>1115.2855159999999</v>
      </c>
      <c r="C9194">
        <f>A9194/3600*B9194/1000</f>
        <v>2.3730798372751421E-4</v>
      </c>
      <c r="D9194" t="s">
        <v>63287</v>
      </c>
      <c r="E9194">
        <v>1380313951.632</v>
      </c>
      <c r="F9194" t="s">
        <v>63288</v>
      </c>
      <c r="G9194" t="s">
        <v>63289</v>
      </c>
      <c r="H9194" t="s">
        <v>43984</v>
      </c>
      <c r="I9194" t="s">
        <v>62393</v>
      </c>
      <c r="J9194" t="s">
        <v>62387</v>
      </c>
      <c r="K9194" t="s">
        <v>62388</v>
      </c>
      <c r="L9194" t="s">
        <v>63290</v>
      </c>
      <c r="M9194" t="s">
        <v>63291</v>
      </c>
      <c r="N9194" t="s">
        <v>1606</v>
      </c>
      <c r="O9194" t="s">
        <v>63292</v>
      </c>
    </row>
    <row r="9195" spans="1:15" x14ac:dyDescent="0.25">
      <c r="A9195">
        <f>E9196-E9195</f>
        <v>9.9992752075195313E-4</v>
      </c>
      <c r="B9195">
        <f>VALUE(LEFT(L9195,( LEN(L9195)-3)))</f>
        <v>1113.7402059999999</v>
      </c>
      <c r="C9195">
        <f>A9195/3600*B9195/1000</f>
        <v>3.0934985637426374E-7</v>
      </c>
      <c r="D9195" t="s">
        <v>63293</v>
      </c>
      <c r="E9195">
        <v>1380313952.398</v>
      </c>
      <c r="F9195" t="s">
        <v>63294</v>
      </c>
      <c r="G9195" t="s">
        <v>63295</v>
      </c>
      <c r="H9195" t="s">
        <v>63296</v>
      </c>
      <c r="I9195" t="s">
        <v>62393</v>
      </c>
      <c r="J9195" t="s">
        <v>63297</v>
      </c>
      <c r="K9195" t="s">
        <v>63298</v>
      </c>
      <c r="L9195" t="s">
        <v>63299</v>
      </c>
      <c r="M9195" t="s">
        <v>63300</v>
      </c>
      <c r="N9195" t="s">
        <v>1606</v>
      </c>
      <c r="O9195" t="s">
        <v>63301</v>
      </c>
    </row>
    <row r="9196" spans="1:15" x14ac:dyDescent="0.25">
      <c r="A9196">
        <f>E9197-E9196</f>
        <v>2.7000188827514648E-2</v>
      </c>
      <c r="B9196">
        <f>VALUE(LEFT(L9196,( LEN(L9196)-3)))</f>
        <v>1113.7381789999999</v>
      </c>
      <c r="C9196">
        <f>A9196/3600*B9196/1000</f>
        <v>8.3530947603923086E-6</v>
      </c>
      <c r="D9196" t="s">
        <v>63302</v>
      </c>
      <c r="E9196">
        <v>1380313952.3989999</v>
      </c>
      <c r="F9196" t="s">
        <v>63303</v>
      </c>
      <c r="G9196" t="s">
        <v>63304</v>
      </c>
      <c r="H9196" t="s">
        <v>63305</v>
      </c>
      <c r="I9196" t="s">
        <v>63306</v>
      </c>
      <c r="J9196" t="s">
        <v>63297</v>
      </c>
      <c r="K9196" t="s">
        <v>63298</v>
      </c>
      <c r="L9196" t="s">
        <v>63307</v>
      </c>
      <c r="M9196" t="s">
        <v>63300</v>
      </c>
      <c r="N9196" t="s">
        <v>1606</v>
      </c>
      <c r="O9196" t="s">
        <v>63308</v>
      </c>
    </row>
    <row r="9197" spans="1:15" x14ac:dyDescent="0.25">
      <c r="A9197">
        <f>E9198-E9197</f>
        <v>1.1599998474121094</v>
      </c>
      <c r="B9197">
        <f>VALUE(LEFT(L9197,( LEN(L9197)-3)))</f>
        <v>1113.683581</v>
      </c>
      <c r="C9197">
        <f>A9197/3600*B9197/1000</f>
        <v>3.5885355111815883E-4</v>
      </c>
      <c r="D9197" t="s">
        <v>63309</v>
      </c>
      <c r="E9197">
        <v>1380313952.4260001</v>
      </c>
      <c r="F9197" t="s">
        <v>63310</v>
      </c>
      <c r="G9197" t="s">
        <v>63297</v>
      </c>
      <c r="H9197" t="s">
        <v>63298</v>
      </c>
      <c r="I9197" t="s">
        <v>63306</v>
      </c>
      <c r="J9197" t="s">
        <v>63297</v>
      </c>
      <c r="K9197" t="s">
        <v>63298</v>
      </c>
      <c r="L9197" t="s">
        <v>63311</v>
      </c>
      <c r="M9197" t="s">
        <v>63312</v>
      </c>
      <c r="N9197" t="s">
        <v>1606</v>
      </c>
      <c r="O9197" t="s">
        <v>63313</v>
      </c>
    </row>
    <row r="9198" spans="1:15" x14ac:dyDescent="0.25">
      <c r="A9198">
        <f>E9199-E9198</f>
        <v>4.1000127792358398E-2</v>
      </c>
      <c r="B9198">
        <f>VALUE(LEFT(L9198,( LEN(L9198)-3)))</f>
        <v>1111.344218</v>
      </c>
      <c r="C9198">
        <f>A9198/3600*B9198/1000</f>
        <v>1.2657015266471837E-5</v>
      </c>
      <c r="D9198" t="s">
        <v>63314</v>
      </c>
      <c r="E9198">
        <v>1380313953.586</v>
      </c>
      <c r="F9198" t="s">
        <v>63315</v>
      </c>
      <c r="G9198" t="s">
        <v>63316</v>
      </c>
      <c r="H9198" t="s">
        <v>63298</v>
      </c>
      <c r="I9198" t="s">
        <v>63306</v>
      </c>
      <c r="J9198" t="s">
        <v>63297</v>
      </c>
      <c r="K9198" t="s">
        <v>63298</v>
      </c>
      <c r="L9198" t="s">
        <v>63317</v>
      </c>
      <c r="M9198" t="s">
        <v>63318</v>
      </c>
      <c r="N9198" t="s">
        <v>1606</v>
      </c>
      <c r="O9198" t="s">
        <v>63319</v>
      </c>
    </row>
    <row r="9199" spans="1:15" x14ac:dyDescent="0.25">
      <c r="A9199">
        <f>E9200-E9199</f>
        <v>9.9992752075195313E-4</v>
      </c>
      <c r="B9199">
        <f>VALUE(LEFT(L9199,( LEN(L9199)-3)))</f>
        <v>1111.261606</v>
      </c>
      <c r="C9199">
        <f>A9199/3600*B9199/1000</f>
        <v>3.0866140627622605E-7</v>
      </c>
      <c r="D9199" t="s">
        <v>63320</v>
      </c>
      <c r="E9199">
        <v>1380313953.6270001</v>
      </c>
      <c r="F9199" t="s">
        <v>63321</v>
      </c>
      <c r="G9199" t="s">
        <v>63316</v>
      </c>
      <c r="H9199" t="s">
        <v>63298</v>
      </c>
      <c r="I9199" t="s">
        <v>63306</v>
      </c>
      <c r="J9199" t="s">
        <v>63297</v>
      </c>
      <c r="K9199" t="s">
        <v>63298</v>
      </c>
      <c r="L9199" t="s">
        <v>63322</v>
      </c>
      <c r="M9199" t="s">
        <v>63323</v>
      </c>
      <c r="N9199" t="s">
        <v>1606</v>
      </c>
      <c r="O9199" t="s">
        <v>63324</v>
      </c>
    </row>
    <row r="9200" spans="1:15" x14ac:dyDescent="0.25">
      <c r="A9200">
        <f>E9201-E9200</f>
        <v>38.92300009727478</v>
      </c>
      <c r="B9200">
        <f>VALUE(LEFT(L9200,( LEN(L9200)-3)))</f>
        <v>1111.25946</v>
      </c>
      <c r="C9200">
        <f>A9200/3600*B9200/1000</f>
        <v>1.2014875574910421E-2</v>
      </c>
      <c r="D9200" t="s">
        <v>63325</v>
      </c>
      <c r="E9200">
        <v>1380313953.628</v>
      </c>
      <c r="F9200" t="s">
        <v>63321</v>
      </c>
      <c r="G9200" t="s">
        <v>63316</v>
      </c>
      <c r="H9200" t="s">
        <v>63298</v>
      </c>
      <c r="I9200" t="s">
        <v>63306</v>
      </c>
      <c r="J9200" t="s">
        <v>63297</v>
      </c>
      <c r="K9200" t="s">
        <v>63298</v>
      </c>
      <c r="L9200" t="s">
        <v>63326</v>
      </c>
      <c r="M9200" t="s">
        <v>63323</v>
      </c>
      <c r="N9200" t="s">
        <v>1606</v>
      </c>
      <c r="O9200" t="s">
        <v>63327</v>
      </c>
    </row>
    <row r="9201" spans="1:15" x14ac:dyDescent="0.25">
      <c r="A9201">
        <f>E9202-E9201</f>
        <v>53.35699987411499</v>
      </c>
      <c r="B9201">
        <f>VALUE(LEFT(L9201,( LEN(L9201)-3)))</f>
        <v>1032.745361</v>
      </c>
      <c r="C9201">
        <f>A9201/3600*B9201/1000</f>
        <v>1.5306720582463844E-2</v>
      </c>
      <c r="D9201" t="s">
        <v>63328</v>
      </c>
      <c r="E9201">
        <v>1380313992.5510001</v>
      </c>
      <c r="F9201" t="s">
        <v>63321</v>
      </c>
      <c r="G9201" t="s">
        <v>63316</v>
      </c>
      <c r="H9201" t="s">
        <v>63298</v>
      </c>
      <c r="I9201" t="s">
        <v>63306</v>
      </c>
      <c r="J9201" t="s">
        <v>63297</v>
      </c>
      <c r="K9201" t="s">
        <v>63298</v>
      </c>
      <c r="L9201" t="s">
        <v>63329</v>
      </c>
      <c r="M9201" t="s">
        <v>63330</v>
      </c>
      <c r="N9201" t="s">
        <v>1606</v>
      </c>
      <c r="O9201" t="s">
        <v>63331</v>
      </c>
    </row>
    <row r="9202" spans="1:15" x14ac:dyDescent="0.25">
      <c r="A9202">
        <f>E9203-E9202</f>
        <v>1.8000125885009766E-2</v>
      </c>
      <c r="B9202">
        <f>VALUE(LEFT(L9202,( LEN(L9202)-3)))</f>
        <v>1041.2415269999999</v>
      </c>
      <c r="C9202">
        <f>A9202/3600*B9202/1000</f>
        <v>5.2062440451943871E-6</v>
      </c>
      <c r="D9202" t="s">
        <v>63332</v>
      </c>
      <c r="E9202">
        <v>1380314045.908</v>
      </c>
      <c r="F9202" t="s">
        <v>63333</v>
      </c>
      <c r="G9202" t="s">
        <v>63334</v>
      </c>
      <c r="H9202" t="s">
        <v>63335</v>
      </c>
      <c r="I9202" t="s">
        <v>63306</v>
      </c>
      <c r="J9202" t="s">
        <v>63297</v>
      </c>
      <c r="K9202" t="s">
        <v>63298</v>
      </c>
      <c r="L9202" t="s">
        <v>63336</v>
      </c>
      <c r="M9202" t="s">
        <v>63337</v>
      </c>
      <c r="N9202" t="s">
        <v>1606</v>
      </c>
      <c r="O9202" t="s">
        <v>63338</v>
      </c>
    </row>
    <row r="9203" spans="1:15" x14ac:dyDescent="0.25">
      <c r="A9203">
        <f>E9204-E9203</f>
        <v>46.986999988555908</v>
      </c>
      <c r="B9203">
        <f>VALUE(LEFT(L9203,( LEN(L9203)-3)))</f>
        <v>1041.2445070000001</v>
      </c>
      <c r="C9203">
        <f>A9203/3600*B9203/1000</f>
        <v>1.3590265455136918E-2</v>
      </c>
      <c r="D9203" t="s">
        <v>63339</v>
      </c>
      <c r="E9203">
        <v>1380314045.9260001</v>
      </c>
      <c r="F9203" t="s">
        <v>63340</v>
      </c>
      <c r="G9203" t="s">
        <v>63334</v>
      </c>
      <c r="H9203" t="s">
        <v>63335</v>
      </c>
      <c r="I9203" t="s">
        <v>63306</v>
      </c>
      <c r="J9203" t="s">
        <v>63297</v>
      </c>
      <c r="K9203" t="s">
        <v>63298</v>
      </c>
      <c r="L9203" t="s">
        <v>63341</v>
      </c>
      <c r="M9203" t="s">
        <v>63337</v>
      </c>
      <c r="N9203" t="s">
        <v>1606</v>
      </c>
      <c r="O9203" t="s">
        <v>63342</v>
      </c>
    </row>
    <row r="9204" spans="1:15" x14ac:dyDescent="0.25">
      <c r="A9204">
        <f>E9205-E9204</f>
        <v>0.62099981307983398</v>
      </c>
      <c r="B9204">
        <f>VALUE(LEFT(L9204,( LEN(L9204)-3)))</f>
        <v>1048.72632</v>
      </c>
      <c r="C9204">
        <f>A9204/3600*B9204/1000</f>
        <v>1.8090523574775062E-4</v>
      </c>
      <c r="D9204" t="s">
        <v>63343</v>
      </c>
      <c r="E9204">
        <v>1380314092.9130001</v>
      </c>
      <c r="F9204" t="s">
        <v>63344</v>
      </c>
      <c r="G9204" t="s">
        <v>63345</v>
      </c>
      <c r="H9204" t="s">
        <v>63346</v>
      </c>
      <c r="I9204" t="s">
        <v>63306</v>
      </c>
      <c r="J9204" t="s">
        <v>63297</v>
      </c>
      <c r="K9204" t="s">
        <v>63298</v>
      </c>
      <c r="L9204" t="s">
        <v>63347</v>
      </c>
      <c r="M9204" t="s">
        <v>63348</v>
      </c>
      <c r="N9204" t="s">
        <v>15788</v>
      </c>
      <c r="O9204" t="s">
        <v>63349</v>
      </c>
    </row>
    <row r="9205" spans="1:15" x14ac:dyDescent="0.25">
      <c r="A9205">
        <f>E9206-E9205</f>
        <v>23.275000095367432</v>
      </c>
      <c r="B9205">
        <f>VALUE(LEFT(L9205,( LEN(L9205)-3)))</f>
        <v>1048.825145</v>
      </c>
      <c r="C9205">
        <f>A9205/3600*B9205/1000</f>
        <v>6.7809459305274329E-3</v>
      </c>
      <c r="D9205" t="s">
        <v>63350</v>
      </c>
      <c r="E9205">
        <v>1380314093.5339999</v>
      </c>
      <c r="F9205" t="s">
        <v>63351</v>
      </c>
      <c r="G9205" t="s">
        <v>63352</v>
      </c>
      <c r="H9205" t="s">
        <v>63353</v>
      </c>
      <c r="I9205" t="s">
        <v>63306</v>
      </c>
      <c r="J9205" t="s">
        <v>63297</v>
      </c>
      <c r="K9205" t="s">
        <v>63298</v>
      </c>
      <c r="L9205" t="s">
        <v>63354</v>
      </c>
      <c r="M9205" t="s">
        <v>63355</v>
      </c>
      <c r="N9205" t="s">
        <v>63356</v>
      </c>
      <c r="O9205" t="s">
        <v>16</v>
      </c>
    </row>
    <row r="9206" spans="1:15" x14ac:dyDescent="0.25">
      <c r="A9206">
        <f>E9207-E9206</f>
        <v>3.8910000324249268</v>
      </c>
      <c r="B9206">
        <f>VALUE(LEFT(L9206,( LEN(L9206)-3)))</f>
        <v>1052.5313619999999</v>
      </c>
      <c r="C9206">
        <f>A9206/3600*B9206/1000</f>
        <v>1.1376109899084036E-3</v>
      </c>
      <c r="D9206" t="s">
        <v>63357</v>
      </c>
      <c r="E9206">
        <v>1380314116.809</v>
      </c>
      <c r="F9206" t="s">
        <v>63358</v>
      </c>
      <c r="G9206" t="s">
        <v>63359</v>
      </c>
      <c r="H9206" t="s">
        <v>63360</v>
      </c>
      <c r="I9206" t="s">
        <v>63306</v>
      </c>
      <c r="J9206" t="s">
        <v>63297</v>
      </c>
      <c r="K9206" t="s">
        <v>63298</v>
      </c>
      <c r="L9206" t="s">
        <v>63361</v>
      </c>
      <c r="M9206" t="s">
        <v>16375</v>
      </c>
      <c r="N9206" t="s">
        <v>63362</v>
      </c>
      <c r="O9206" t="s">
        <v>63363</v>
      </c>
    </row>
    <row r="9207" spans="1:15" x14ac:dyDescent="0.25">
      <c r="A9207">
        <f>E9208-E9207</f>
        <v>1.4939999580383301</v>
      </c>
      <c r="B9207">
        <f>VALUE(LEFT(L9207,( LEN(L9207)-3)))</f>
        <v>1053.1508920000001</v>
      </c>
      <c r="C9207">
        <f>A9207/3600*B9207/1000</f>
        <v>4.3705760790445282E-4</v>
      </c>
      <c r="D9207" t="s">
        <v>63364</v>
      </c>
      <c r="E9207">
        <v>1380314120.7</v>
      </c>
      <c r="F9207" t="s">
        <v>63365</v>
      </c>
      <c r="G9207" t="s">
        <v>63366</v>
      </c>
      <c r="H9207" t="s">
        <v>21159</v>
      </c>
      <c r="I9207" t="s">
        <v>63306</v>
      </c>
      <c r="J9207" t="s">
        <v>63297</v>
      </c>
      <c r="K9207" t="s">
        <v>63298</v>
      </c>
      <c r="L9207" t="s">
        <v>63367</v>
      </c>
      <c r="M9207" t="s">
        <v>63368</v>
      </c>
      <c r="N9207" t="s">
        <v>63369</v>
      </c>
      <c r="O9207" t="s">
        <v>63370</v>
      </c>
    </row>
    <row r="9208" spans="1:15" x14ac:dyDescent="0.25">
      <c r="A9208">
        <f>E9209-E9208</f>
        <v>19.152999877929687</v>
      </c>
      <c r="B9208">
        <f>VALUE(LEFT(L9208,( LEN(L9208)-3)))</f>
        <v>1053.3888340000001</v>
      </c>
      <c r="C9208">
        <f>A9208/3600*B9208/1000</f>
        <v>5.6043211691706937E-3</v>
      </c>
      <c r="D9208" t="s">
        <v>63371</v>
      </c>
      <c r="E9208">
        <v>1380314122.194</v>
      </c>
      <c r="F9208" t="s">
        <v>63372</v>
      </c>
      <c r="G9208" t="s">
        <v>63373</v>
      </c>
      <c r="H9208" t="s">
        <v>63374</v>
      </c>
      <c r="I9208" t="s">
        <v>63306</v>
      </c>
      <c r="J9208" t="s">
        <v>63297</v>
      </c>
      <c r="K9208" t="s">
        <v>63298</v>
      </c>
      <c r="L9208" t="s">
        <v>63375</v>
      </c>
      <c r="M9208" t="s">
        <v>12528</v>
      </c>
      <c r="N9208" t="s">
        <v>63376</v>
      </c>
      <c r="O9208" t="s">
        <v>63377</v>
      </c>
    </row>
    <row r="9209" spans="1:15" x14ac:dyDescent="0.25">
      <c r="A9209">
        <f>E9210-E9209</f>
        <v>20.067000150680542</v>
      </c>
      <c r="B9209">
        <f>VALUE(LEFT(L9209,( LEN(L9209)-3)))</f>
        <v>1056.438684</v>
      </c>
      <c r="C9209">
        <f>A9209/3600*B9209/1000</f>
        <v>5.8887653419479862E-3</v>
      </c>
      <c r="D9209" t="s">
        <v>63378</v>
      </c>
      <c r="E9209">
        <v>1380314141.3469999</v>
      </c>
      <c r="F9209" t="s">
        <v>63379</v>
      </c>
      <c r="G9209" t="s">
        <v>63380</v>
      </c>
      <c r="H9209" t="s">
        <v>63381</v>
      </c>
      <c r="I9209" t="s">
        <v>63306</v>
      </c>
      <c r="J9209" t="s">
        <v>63297</v>
      </c>
      <c r="K9209" t="s">
        <v>63298</v>
      </c>
      <c r="L9209" t="s">
        <v>63382</v>
      </c>
      <c r="M9209" t="s">
        <v>63383</v>
      </c>
      <c r="N9209" t="s">
        <v>63384</v>
      </c>
      <c r="O9209" t="s">
        <v>63385</v>
      </c>
    </row>
    <row r="9210" spans="1:15" x14ac:dyDescent="0.25">
      <c r="A9210">
        <f>E9211-E9210</f>
        <v>12.591000080108643</v>
      </c>
      <c r="B9210">
        <f>VALUE(LEFT(L9210,( LEN(L9210)-3)))</f>
        <v>1059.6339700000001</v>
      </c>
      <c r="C9210">
        <f>A9210/3600*B9210/1000</f>
        <v>3.7060698336544001E-3</v>
      </c>
      <c r="D9210" t="s">
        <v>63386</v>
      </c>
      <c r="E9210">
        <v>1380314161.414</v>
      </c>
      <c r="F9210" t="s">
        <v>63387</v>
      </c>
      <c r="G9210" t="s">
        <v>63388</v>
      </c>
      <c r="H9210" t="s">
        <v>63389</v>
      </c>
      <c r="I9210" t="s">
        <v>63306</v>
      </c>
      <c r="J9210" t="s">
        <v>63297</v>
      </c>
      <c r="K9210" t="s">
        <v>63298</v>
      </c>
      <c r="L9210" t="s">
        <v>63390</v>
      </c>
      <c r="M9210" t="s">
        <v>9777</v>
      </c>
      <c r="N9210" t="s">
        <v>63391</v>
      </c>
      <c r="O9210" t="s">
        <v>63392</v>
      </c>
    </row>
    <row r="9211" spans="1:15" x14ac:dyDescent="0.25">
      <c r="A9211">
        <f>E9212-E9211</f>
        <v>6.4419999122619629</v>
      </c>
      <c r="B9211">
        <f>VALUE(LEFT(L9211,( LEN(L9211)-3)))</f>
        <v>1061.6389509999999</v>
      </c>
      <c r="C9211">
        <f>A9211/3600*B9211/1000</f>
        <v>1.899743896998856E-3</v>
      </c>
      <c r="D9211" t="s">
        <v>63393</v>
      </c>
      <c r="E9211">
        <v>1380314174.0050001</v>
      </c>
      <c r="F9211" t="s">
        <v>63394</v>
      </c>
      <c r="G9211" t="s">
        <v>63395</v>
      </c>
      <c r="H9211" t="s">
        <v>63396</v>
      </c>
      <c r="I9211" t="s">
        <v>63306</v>
      </c>
      <c r="J9211" t="s">
        <v>63297</v>
      </c>
      <c r="K9211" t="s">
        <v>63298</v>
      </c>
      <c r="L9211" t="s">
        <v>63397</v>
      </c>
      <c r="M9211" t="s">
        <v>13803</v>
      </c>
      <c r="N9211" t="s">
        <v>63398</v>
      </c>
      <c r="O9211" t="s">
        <v>63399</v>
      </c>
    </row>
    <row r="9212" spans="1:15" x14ac:dyDescent="0.25">
      <c r="A9212">
        <f>E9213-E9212</f>
        <v>32.170000076293945</v>
      </c>
      <c r="B9212">
        <f>VALUE(LEFT(L9212,( LEN(L9212)-3)))</f>
        <v>1062.664747</v>
      </c>
      <c r="C9212">
        <f>A9212/3600*B9212/1000</f>
        <v>9.49609027557358E-3</v>
      </c>
      <c r="D9212" t="s">
        <v>63400</v>
      </c>
      <c r="E9212">
        <v>1380314180.447</v>
      </c>
      <c r="F9212" t="s">
        <v>63401</v>
      </c>
      <c r="G9212" t="s">
        <v>63402</v>
      </c>
      <c r="H9212" t="s">
        <v>63403</v>
      </c>
      <c r="I9212" t="s">
        <v>63306</v>
      </c>
      <c r="J9212" t="s">
        <v>63297</v>
      </c>
      <c r="K9212" t="s">
        <v>63298</v>
      </c>
      <c r="L9212" t="s">
        <v>63404</v>
      </c>
      <c r="M9212" t="s">
        <v>2742</v>
      </c>
      <c r="N9212" t="s">
        <v>63405</v>
      </c>
      <c r="O9212" t="s">
        <v>63406</v>
      </c>
    </row>
    <row r="9213" spans="1:15" x14ac:dyDescent="0.25">
      <c r="A9213">
        <f>E9214-E9213</f>
        <v>14.858999967575073</v>
      </c>
      <c r="B9213">
        <f>VALUE(LEFT(L9213,( LEN(L9213)-3)))</f>
        <v>1067.7871700000001</v>
      </c>
      <c r="C9213">
        <f>A9213/3600*B9213/1000</f>
        <v>4.4072915345575213E-3</v>
      </c>
      <c r="D9213" t="s">
        <v>63407</v>
      </c>
      <c r="E9213">
        <v>1380314212.6170001</v>
      </c>
      <c r="F9213" t="s">
        <v>63408</v>
      </c>
      <c r="G9213" t="s">
        <v>63409</v>
      </c>
      <c r="H9213" t="s">
        <v>63410</v>
      </c>
      <c r="I9213" t="s">
        <v>63306</v>
      </c>
      <c r="J9213" t="s">
        <v>63297</v>
      </c>
      <c r="K9213" t="s">
        <v>63298</v>
      </c>
      <c r="L9213" t="s">
        <v>63411</v>
      </c>
      <c r="M9213" t="s">
        <v>6644</v>
      </c>
      <c r="N9213" t="s">
        <v>63412</v>
      </c>
      <c r="O9213" t="s">
        <v>63413</v>
      </c>
    </row>
    <row r="9214" spans="1:15" x14ac:dyDescent="0.25">
      <c r="A9214">
        <f>E9215-E9214</f>
        <v>40.457000017166138</v>
      </c>
      <c r="B9214">
        <f>VALUE(LEFT(L9214,( LEN(L9214)-3)))</f>
        <v>1070.1532360000001</v>
      </c>
      <c r="C9214">
        <f>A9214/3600*B9214/1000</f>
        <v>1.2026441524228444E-2</v>
      </c>
      <c r="D9214" t="s">
        <v>63414</v>
      </c>
      <c r="E9214">
        <v>1380314227.4760001</v>
      </c>
      <c r="F9214" t="s">
        <v>63415</v>
      </c>
      <c r="G9214" t="s">
        <v>63416</v>
      </c>
      <c r="H9214" t="s">
        <v>63417</v>
      </c>
      <c r="I9214" t="s">
        <v>63306</v>
      </c>
      <c r="J9214" t="s">
        <v>63297</v>
      </c>
      <c r="K9214" t="s">
        <v>63298</v>
      </c>
      <c r="L9214" t="s">
        <v>63418</v>
      </c>
      <c r="M9214" t="s">
        <v>5001</v>
      </c>
      <c r="N9214" t="s">
        <v>63419</v>
      </c>
      <c r="O9214" t="s">
        <v>63420</v>
      </c>
    </row>
    <row r="9215" spans="1:15" x14ac:dyDescent="0.25">
      <c r="A9215">
        <f>E9216-E9215</f>
        <v>44.583999872207642</v>
      </c>
      <c r="B9215">
        <f>VALUE(LEFT(L9215,( LEN(L9215)-3)))</f>
        <v>1076.5954260000001</v>
      </c>
      <c r="C9215">
        <f>A9215/3600*B9215/1000</f>
        <v>1.3333036204223148E-2</v>
      </c>
      <c r="D9215" t="s">
        <v>63421</v>
      </c>
      <c r="E9215">
        <v>1380314267.9330001</v>
      </c>
      <c r="F9215" t="s">
        <v>63422</v>
      </c>
      <c r="G9215" t="s">
        <v>63423</v>
      </c>
      <c r="H9215" t="s">
        <v>53108</v>
      </c>
      <c r="I9215" t="s">
        <v>63306</v>
      </c>
      <c r="J9215" t="s">
        <v>63297</v>
      </c>
      <c r="K9215" t="s">
        <v>63298</v>
      </c>
      <c r="L9215" t="s">
        <v>63424</v>
      </c>
      <c r="M9215" t="s">
        <v>63425</v>
      </c>
      <c r="N9215" t="s">
        <v>63426</v>
      </c>
      <c r="O9215" t="s">
        <v>63427</v>
      </c>
    </row>
    <row r="9216" spans="1:15" x14ac:dyDescent="0.25">
      <c r="A9216">
        <f>E9217-E9216</f>
        <v>23.154999971389771</v>
      </c>
      <c r="B9216">
        <f>VALUE(LEFT(L9216,( LEN(L9216)-3)))</f>
        <v>1083.694577</v>
      </c>
      <c r="C9216">
        <f>A9216/3600*B9216/1000</f>
        <v>6.9702633053972908E-3</v>
      </c>
      <c r="D9216" t="s">
        <v>63428</v>
      </c>
      <c r="E9216">
        <v>1380314312.517</v>
      </c>
      <c r="F9216" t="s">
        <v>63429</v>
      </c>
      <c r="G9216" t="s">
        <v>63430</v>
      </c>
      <c r="H9216" t="s">
        <v>63431</v>
      </c>
      <c r="I9216" t="s">
        <v>63306</v>
      </c>
      <c r="J9216" t="s">
        <v>63297</v>
      </c>
      <c r="K9216" t="s">
        <v>63298</v>
      </c>
      <c r="L9216" t="s">
        <v>63432</v>
      </c>
      <c r="M9216" t="s">
        <v>63433</v>
      </c>
      <c r="N9216" t="s">
        <v>63434</v>
      </c>
      <c r="O9216" t="s">
        <v>63435</v>
      </c>
    </row>
    <row r="9217" spans="1:15" x14ac:dyDescent="0.25">
      <c r="A9217">
        <f>E9218-E9217</f>
        <v>53.853000164031982</v>
      </c>
      <c r="B9217">
        <f>VALUE(LEFT(L9217,( LEN(L9217)-3)))</f>
        <v>1087.381721</v>
      </c>
      <c r="C9217">
        <f>A9217/3600*B9217/1000</f>
        <v>1.6266324444271774E-2</v>
      </c>
      <c r="D9217" t="s">
        <v>63436</v>
      </c>
      <c r="E9217">
        <v>1380314335.6719999</v>
      </c>
      <c r="F9217" t="s">
        <v>63437</v>
      </c>
      <c r="G9217" t="s">
        <v>63438</v>
      </c>
      <c r="H9217" t="s">
        <v>21472</v>
      </c>
      <c r="I9217" t="s">
        <v>63306</v>
      </c>
      <c r="J9217" t="s">
        <v>63297</v>
      </c>
      <c r="K9217" t="s">
        <v>63298</v>
      </c>
      <c r="L9217" t="s">
        <v>63439</v>
      </c>
      <c r="M9217" t="s">
        <v>22676</v>
      </c>
      <c r="N9217" t="s">
        <v>63440</v>
      </c>
      <c r="O9217" t="s">
        <v>63441</v>
      </c>
    </row>
    <row r="9218" spans="1:15" x14ac:dyDescent="0.25">
      <c r="A9218">
        <f>E9219-E9218</f>
        <v>65.777999877929688</v>
      </c>
      <c r="B9218">
        <f>VALUE(LEFT(L9218,( LEN(L9218)-3)))</f>
        <v>1095.9569220000001</v>
      </c>
      <c r="C9218">
        <f>A9218/3600*B9218/1000</f>
        <v>2.0024959522647833E-2</v>
      </c>
      <c r="D9218" t="s">
        <v>63442</v>
      </c>
      <c r="E9218">
        <v>1380314389.5250001</v>
      </c>
      <c r="F9218" t="s">
        <v>63443</v>
      </c>
      <c r="G9218" t="s">
        <v>63444</v>
      </c>
      <c r="H9218" t="s">
        <v>63445</v>
      </c>
      <c r="I9218" t="s">
        <v>63306</v>
      </c>
      <c r="J9218" t="s">
        <v>63297</v>
      </c>
      <c r="K9218" t="s">
        <v>63298</v>
      </c>
      <c r="L9218" t="s">
        <v>63446</v>
      </c>
      <c r="M9218" t="s">
        <v>63447</v>
      </c>
      <c r="N9218" t="s">
        <v>63448</v>
      </c>
      <c r="O9218" t="s">
        <v>388</v>
      </c>
    </row>
    <row r="9219" spans="1:15" x14ac:dyDescent="0.25">
      <c r="A9219">
        <f>E9220-E9219</f>
        <v>35.710999965667725</v>
      </c>
      <c r="B9219">
        <f>VALUE(LEFT(L9219,( LEN(L9219)-3)))</f>
        <v>1106.4308880000001</v>
      </c>
      <c r="C9219">
        <f>A9219/3600*B9219/1000</f>
        <v>1.0975487056494921E-2</v>
      </c>
      <c r="D9219" t="s">
        <v>63449</v>
      </c>
      <c r="E9219">
        <v>1380314455.303</v>
      </c>
      <c r="F9219" t="s">
        <v>63450</v>
      </c>
      <c r="G9219" t="s">
        <v>63451</v>
      </c>
      <c r="H9219" t="s">
        <v>21597</v>
      </c>
      <c r="I9219" t="s">
        <v>63306</v>
      </c>
      <c r="J9219" t="s">
        <v>63297</v>
      </c>
      <c r="K9219" t="s">
        <v>63298</v>
      </c>
      <c r="L9219" t="s">
        <v>63452</v>
      </c>
      <c r="M9219" t="s">
        <v>63453</v>
      </c>
      <c r="N9219" t="s">
        <v>63454</v>
      </c>
      <c r="O9219" t="s">
        <v>63455</v>
      </c>
    </row>
    <row r="9220" spans="1:15" x14ac:dyDescent="0.25">
      <c r="A9220">
        <f>E9221-E9220</f>
        <v>41.692000150680542</v>
      </c>
      <c r="B9220">
        <f>VALUE(LEFT(L9220,( LEN(L9220)-3)))</f>
        <v>1112.1172899999999</v>
      </c>
      <c r="C9220">
        <f>A9220/3600*B9220/1000</f>
        <v>1.2879553950626231E-2</v>
      </c>
      <c r="D9220" t="s">
        <v>63456</v>
      </c>
      <c r="E9220">
        <v>1380314491.0139999</v>
      </c>
      <c r="F9220" t="s">
        <v>63457</v>
      </c>
      <c r="G9220" t="s">
        <v>63458</v>
      </c>
      <c r="H9220" t="s">
        <v>43604</v>
      </c>
      <c r="I9220" t="s">
        <v>63306</v>
      </c>
      <c r="J9220" t="s">
        <v>63297</v>
      </c>
      <c r="K9220" t="s">
        <v>63298</v>
      </c>
      <c r="L9220" t="s">
        <v>63459</v>
      </c>
      <c r="M9220" t="s">
        <v>54579</v>
      </c>
      <c r="N9220" t="s">
        <v>63460</v>
      </c>
      <c r="O9220" t="s">
        <v>63461</v>
      </c>
    </row>
    <row r="9221" spans="1:15" x14ac:dyDescent="0.25">
      <c r="A9221">
        <f>E9222-E9221</f>
        <v>102.79099988937378</v>
      </c>
      <c r="B9221">
        <f>VALUE(LEFT(L9221,( LEN(L9221)-3)))</f>
        <v>1118.7560559999999</v>
      </c>
      <c r="C9221">
        <f>A9221/3600*B9221/1000</f>
        <v>3.1943903785703401E-2</v>
      </c>
      <c r="D9221" t="s">
        <v>63462</v>
      </c>
      <c r="E9221">
        <v>1380314532.7060001</v>
      </c>
      <c r="F9221" t="s">
        <v>63463</v>
      </c>
      <c r="G9221" t="s">
        <v>63464</v>
      </c>
      <c r="H9221" t="s">
        <v>63465</v>
      </c>
      <c r="I9221" t="s">
        <v>63306</v>
      </c>
      <c r="J9221" t="s">
        <v>63297</v>
      </c>
      <c r="K9221" t="s">
        <v>63298</v>
      </c>
      <c r="L9221" t="s">
        <v>63466</v>
      </c>
      <c r="M9221" t="s">
        <v>63467</v>
      </c>
      <c r="N9221" t="s">
        <v>63468</v>
      </c>
      <c r="O9221" t="s">
        <v>63469</v>
      </c>
    </row>
    <row r="9222" spans="1:15" x14ac:dyDescent="0.25">
      <c r="A9222">
        <f>E9223-E9222</f>
        <v>33.940000057220459</v>
      </c>
      <c r="B9222">
        <f>VALUE(LEFT(L9222,( LEN(L9222)-3)))</f>
        <v>1135.12373</v>
      </c>
      <c r="C9222">
        <f>A9222/3600*B9222/1000</f>
        <v>1.0701694294764528E-2</v>
      </c>
      <c r="D9222" t="s">
        <v>63470</v>
      </c>
      <c r="E9222">
        <v>1380314635.497</v>
      </c>
      <c r="F9222" t="s">
        <v>63471</v>
      </c>
      <c r="G9222" t="s">
        <v>63472</v>
      </c>
      <c r="H9222" t="s">
        <v>63473</v>
      </c>
      <c r="I9222" t="s">
        <v>63306</v>
      </c>
      <c r="J9222" t="s">
        <v>63297</v>
      </c>
      <c r="K9222" t="s">
        <v>63298</v>
      </c>
      <c r="L9222" t="s">
        <v>63474</v>
      </c>
      <c r="M9222" t="s">
        <v>78</v>
      </c>
      <c r="N9222" t="s">
        <v>63475</v>
      </c>
      <c r="O9222" t="s">
        <v>63476</v>
      </c>
    </row>
    <row r="9223" spans="1:15" x14ac:dyDescent="0.25">
      <c r="A9223">
        <f>E9224-E9223</f>
        <v>14.795000076293945</v>
      </c>
      <c r="B9223">
        <f>VALUE(LEFT(L9223,( LEN(L9223)-3)))</f>
        <v>1140.528202</v>
      </c>
      <c r="C9223">
        <f>A9223/3600*B9223/1000</f>
        <v>4.6872541210014988E-3</v>
      </c>
      <c r="D9223" t="s">
        <v>63477</v>
      </c>
      <c r="E9223">
        <v>1380314669.437</v>
      </c>
      <c r="F9223" t="s">
        <v>63478</v>
      </c>
      <c r="G9223" t="s">
        <v>63479</v>
      </c>
      <c r="H9223" t="s">
        <v>63480</v>
      </c>
      <c r="I9223" t="s">
        <v>63306</v>
      </c>
      <c r="J9223" t="s">
        <v>63297</v>
      </c>
      <c r="K9223" t="s">
        <v>63298</v>
      </c>
      <c r="L9223" t="s">
        <v>63481</v>
      </c>
      <c r="M9223" t="s">
        <v>102</v>
      </c>
      <c r="N9223" t="s">
        <v>63482</v>
      </c>
      <c r="O9223" t="s">
        <v>63483</v>
      </c>
    </row>
    <row r="9224" spans="1:15" x14ac:dyDescent="0.25">
      <c r="A9224">
        <f>E9225-E9224</f>
        <v>16.040999889373779</v>
      </c>
      <c r="B9224">
        <f>VALUE(LEFT(L9224,( LEN(L9224)-3)))</f>
        <v>1142.884016</v>
      </c>
      <c r="C9224">
        <f>A9224/3600*B9224/1000</f>
        <v>5.092500659506405E-3</v>
      </c>
      <c r="D9224" t="s">
        <v>63484</v>
      </c>
      <c r="E9224">
        <v>1380314684.2320001</v>
      </c>
      <c r="F9224" t="s">
        <v>63485</v>
      </c>
      <c r="G9224" t="s">
        <v>63486</v>
      </c>
      <c r="H9224" t="s">
        <v>63487</v>
      </c>
      <c r="I9224" t="s">
        <v>63306</v>
      </c>
      <c r="J9224" t="s">
        <v>63297</v>
      </c>
      <c r="K9224" t="s">
        <v>63298</v>
      </c>
      <c r="L9224" t="s">
        <v>63488</v>
      </c>
      <c r="M9224" t="s">
        <v>63489</v>
      </c>
      <c r="N9224" t="s">
        <v>63490</v>
      </c>
      <c r="O9224" t="s">
        <v>168</v>
      </c>
    </row>
    <row r="9225" spans="1:15" x14ac:dyDescent="0.25">
      <c r="A9225">
        <f>E9226-E9225</f>
        <v>6.0299999713897705</v>
      </c>
      <c r="B9225">
        <f>VALUE(LEFT(L9225,( LEN(L9225)-3)))</f>
        <v>1145.4383130000001</v>
      </c>
      <c r="C9225">
        <f>A9225/3600*B9225/1000</f>
        <v>1.9186091651718744E-3</v>
      </c>
      <c r="D9225" t="s">
        <v>63491</v>
      </c>
      <c r="E9225">
        <v>1380314700.273</v>
      </c>
      <c r="F9225" t="s">
        <v>63492</v>
      </c>
      <c r="G9225" t="s">
        <v>63493</v>
      </c>
      <c r="H9225" t="s">
        <v>63494</v>
      </c>
      <c r="I9225" t="s">
        <v>63306</v>
      </c>
      <c r="J9225" t="s">
        <v>63297</v>
      </c>
      <c r="K9225" t="s">
        <v>63298</v>
      </c>
      <c r="L9225" t="s">
        <v>63495</v>
      </c>
      <c r="M9225" t="s">
        <v>9737</v>
      </c>
      <c r="N9225" t="s">
        <v>63496</v>
      </c>
      <c r="O9225" t="s">
        <v>168</v>
      </c>
    </row>
    <row r="9226" spans="1:15" x14ac:dyDescent="0.25">
      <c r="A9226">
        <f>E9227-E9226</f>
        <v>18.92900013923645</v>
      </c>
      <c r="B9226">
        <f>VALUE(LEFT(L9226,( LEN(L9226)-3)))</f>
        <v>1146.3984250000001</v>
      </c>
      <c r="C9226">
        <f>A9226/3600*B9226/1000</f>
        <v>6.0278266517904029E-3</v>
      </c>
      <c r="D9226" t="s">
        <v>63497</v>
      </c>
      <c r="E9226">
        <v>1380314706.303</v>
      </c>
      <c r="F9226" t="s">
        <v>63498</v>
      </c>
      <c r="G9226" t="s">
        <v>63499</v>
      </c>
      <c r="H9226" t="s">
        <v>63500</v>
      </c>
      <c r="I9226" t="s">
        <v>63306</v>
      </c>
      <c r="J9226" t="s">
        <v>63297</v>
      </c>
      <c r="K9226" t="s">
        <v>63298</v>
      </c>
      <c r="L9226" t="s">
        <v>63501</v>
      </c>
      <c r="M9226" t="s">
        <v>6503</v>
      </c>
      <c r="N9226" t="s">
        <v>63502</v>
      </c>
      <c r="O9226" t="s">
        <v>168</v>
      </c>
    </row>
    <row r="9227" spans="1:15" x14ac:dyDescent="0.25">
      <c r="A9227">
        <f>E9228-E9227</f>
        <v>17.800999879837036</v>
      </c>
      <c r="B9227">
        <f>VALUE(LEFT(L9227,( LEN(L9227)-3)))</f>
        <v>1149.412632</v>
      </c>
      <c r="C9227">
        <f>A9227/3600*B9227/1000</f>
        <v>5.6835261455875467E-3</v>
      </c>
      <c r="D9227" t="s">
        <v>63503</v>
      </c>
      <c r="E9227">
        <v>1380314725.2320001</v>
      </c>
      <c r="F9227" t="s">
        <v>63504</v>
      </c>
      <c r="G9227" t="s">
        <v>63505</v>
      </c>
      <c r="H9227" t="s">
        <v>63506</v>
      </c>
      <c r="I9227" t="s">
        <v>63306</v>
      </c>
      <c r="J9227" t="s">
        <v>63297</v>
      </c>
      <c r="K9227" t="s">
        <v>63298</v>
      </c>
      <c r="L9227" t="s">
        <v>63507</v>
      </c>
      <c r="M9227" t="s">
        <v>63508</v>
      </c>
      <c r="N9227" t="s">
        <v>63509</v>
      </c>
      <c r="O9227" t="s">
        <v>168</v>
      </c>
    </row>
    <row r="9228" spans="1:15" x14ac:dyDescent="0.25">
      <c r="A9228">
        <f>E9229-E9228</f>
        <v>12.246000051498413</v>
      </c>
      <c r="B9228">
        <f>VALUE(LEFT(L9228,( LEN(L9228)-3)))</f>
        <v>1152.247071</v>
      </c>
      <c r="C9228">
        <f>A9228/3600*B9228/1000</f>
        <v>3.9195604696680266E-3</v>
      </c>
      <c r="D9228" t="s">
        <v>63510</v>
      </c>
      <c r="E9228">
        <v>1380314743.033</v>
      </c>
      <c r="F9228" t="s">
        <v>28609</v>
      </c>
      <c r="G9228" t="s">
        <v>63511</v>
      </c>
      <c r="H9228" t="s">
        <v>63512</v>
      </c>
      <c r="I9228" t="s">
        <v>63306</v>
      </c>
      <c r="J9228" t="s">
        <v>63297</v>
      </c>
      <c r="K9228" t="s">
        <v>63298</v>
      </c>
      <c r="L9228" t="s">
        <v>63513</v>
      </c>
      <c r="M9228" t="s">
        <v>269</v>
      </c>
      <c r="N9228" t="s">
        <v>63514</v>
      </c>
      <c r="O9228" t="s">
        <v>63515</v>
      </c>
    </row>
    <row r="9229" spans="1:15" x14ac:dyDescent="0.25">
      <c r="A9229">
        <f>E9230-E9229</f>
        <v>22.363999843597412</v>
      </c>
      <c r="B9229">
        <f>VALUE(LEFT(L9229,( LEN(L9229)-3)))</f>
        <v>1154.1969779999999</v>
      </c>
      <c r="C9229">
        <f>A9229/3600*B9229/1000</f>
        <v>7.1701280654090571E-3</v>
      </c>
      <c r="D9229" t="s">
        <v>63516</v>
      </c>
      <c r="E9229">
        <v>1380314755.279</v>
      </c>
      <c r="F9229" t="s">
        <v>63517</v>
      </c>
      <c r="G9229" t="s">
        <v>63518</v>
      </c>
      <c r="H9229" t="s">
        <v>63519</v>
      </c>
      <c r="I9229" t="s">
        <v>63306</v>
      </c>
      <c r="J9229" t="s">
        <v>63297</v>
      </c>
      <c r="K9229" t="s">
        <v>63298</v>
      </c>
      <c r="L9229" t="s">
        <v>63520</v>
      </c>
      <c r="M9229" t="s">
        <v>3222</v>
      </c>
      <c r="N9229" t="s">
        <v>63521</v>
      </c>
      <c r="O9229" t="s">
        <v>63522</v>
      </c>
    </row>
    <row r="9230" spans="1:15" x14ac:dyDescent="0.25">
      <c r="A9230">
        <f>E9231-E9230</f>
        <v>5.0390000343322754</v>
      </c>
      <c r="B9230">
        <f>VALUE(LEFT(L9230,( LEN(L9230)-3)))</f>
        <v>1157.7581170000001</v>
      </c>
      <c r="C9230">
        <f>A9230/3600*B9230/1000</f>
        <v>1.6205397753642976E-3</v>
      </c>
      <c r="D9230" t="s">
        <v>63523</v>
      </c>
      <c r="E9230">
        <v>1380314777.6429999</v>
      </c>
      <c r="F9230" t="s">
        <v>63524</v>
      </c>
      <c r="G9230" t="s">
        <v>63525</v>
      </c>
      <c r="H9230" t="s">
        <v>63526</v>
      </c>
      <c r="I9230" t="s">
        <v>63306</v>
      </c>
      <c r="J9230" t="s">
        <v>63297</v>
      </c>
      <c r="K9230" t="s">
        <v>63298</v>
      </c>
      <c r="L9230" t="s">
        <v>63527</v>
      </c>
      <c r="M9230" t="s">
        <v>63528</v>
      </c>
      <c r="N9230" t="s">
        <v>11380</v>
      </c>
      <c r="O9230" t="s">
        <v>63529</v>
      </c>
    </row>
    <row r="9231" spans="1:15" x14ac:dyDescent="0.25">
      <c r="A9231">
        <f>E9232-E9231</f>
        <v>14.846000194549561</v>
      </c>
      <c r="B9231">
        <f>VALUE(LEFT(L9231,( LEN(L9231)-3)))</f>
        <v>1158.560395</v>
      </c>
      <c r="C9231">
        <f>A9231/3600*B9231/1000</f>
        <v>4.7777744026576158E-3</v>
      </c>
      <c r="D9231" t="s">
        <v>63530</v>
      </c>
      <c r="E9231">
        <v>1380314782.6819999</v>
      </c>
      <c r="F9231" t="s">
        <v>63531</v>
      </c>
      <c r="G9231" t="s">
        <v>63532</v>
      </c>
      <c r="H9231" t="s">
        <v>63533</v>
      </c>
      <c r="I9231" t="s">
        <v>63306</v>
      </c>
      <c r="J9231" t="s">
        <v>63297</v>
      </c>
      <c r="K9231" t="s">
        <v>63298</v>
      </c>
      <c r="L9231" t="s">
        <v>63534</v>
      </c>
      <c r="M9231" t="s">
        <v>1898</v>
      </c>
      <c r="N9231" t="s">
        <v>63535</v>
      </c>
      <c r="O9231" t="s">
        <v>63536</v>
      </c>
    </row>
    <row r="9232" spans="1:15" x14ac:dyDescent="0.25">
      <c r="A9232">
        <f>E9233-E9232</f>
        <v>11.926999807357788</v>
      </c>
      <c r="B9232">
        <f>VALUE(LEFT(L9232,( LEN(L9232)-3)))</f>
        <v>1160.9245539999999</v>
      </c>
      <c r="C9232">
        <f>A9232/3600*B9232/1000</f>
        <v>3.8462074810874792E-3</v>
      </c>
      <c r="D9232" t="s">
        <v>63537</v>
      </c>
      <c r="E9232">
        <v>1380314797.5280001</v>
      </c>
      <c r="F9232" t="s">
        <v>63538</v>
      </c>
      <c r="G9232" t="s">
        <v>63539</v>
      </c>
      <c r="H9232" t="s">
        <v>63540</v>
      </c>
      <c r="I9232" t="s">
        <v>63306</v>
      </c>
      <c r="J9232" t="s">
        <v>63297</v>
      </c>
      <c r="K9232" t="s">
        <v>63298</v>
      </c>
      <c r="L9232" t="s">
        <v>63541</v>
      </c>
      <c r="M9232" t="s">
        <v>110</v>
      </c>
      <c r="N9232" t="s">
        <v>63542</v>
      </c>
      <c r="O9232" t="s">
        <v>63543</v>
      </c>
    </row>
    <row r="9233" spans="1:15" x14ac:dyDescent="0.25">
      <c r="A9233">
        <f>E9234-E9233</f>
        <v>4.9220001697540283</v>
      </c>
      <c r="B9233">
        <f>VALUE(LEFT(L9233,( LEN(L9233)-3)))</f>
        <v>1162.823558</v>
      </c>
      <c r="C9233">
        <f>A9233/3600*B9233/1000</f>
        <v>1.5898382638527733E-3</v>
      </c>
      <c r="D9233" t="s">
        <v>63544</v>
      </c>
      <c r="E9233">
        <v>1380314809.4549999</v>
      </c>
      <c r="F9233" t="s">
        <v>63545</v>
      </c>
      <c r="G9233" t="s">
        <v>63546</v>
      </c>
      <c r="H9233" t="s">
        <v>63547</v>
      </c>
      <c r="I9233" t="s">
        <v>63306</v>
      </c>
      <c r="J9233" t="s">
        <v>63297</v>
      </c>
      <c r="K9233" t="s">
        <v>63298</v>
      </c>
      <c r="L9233" t="s">
        <v>63548</v>
      </c>
      <c r="M9233" t="s">
        <v>2508</v>
      </c>
      <c r="N9233" t="s">
        <v>63549</v>
      </c>
      <c r="O9233" t="s">
        <v>63550</v>
      </c>
    </row>
    <row r="9234" spans="1:15" x14ac:dyDescent="0.25">
      <c r="A9234">
        <f>E9235-E9234</f>
        <v>17.496999979019165</v>
      </c>
      <c r="B9234">
        <f>VALUE(LEFT(L9234,( LEN(L9234)-3)))</f>
        <v>1163.6073590000001</v>
      </c>
      <c r="C9234">
        <f>A9234/3600*B9234/1000</f>
        <v>5.6554549822248733E-3</v>
      </c>
      <c r="D9234" t="s">
        <v>63551</v>
      </c>
      <c r="E9234">
        <v>1380314814.3770001</v>
      </c>
      <c r="F9234" t="s">
        <v>63552</v>
      </c>
      <c r="G9234" t="s">
        <v>63553</v>
      </c>
      <c r="H9234" t="s">
        <v>63554</v>
      </c>
      <c r="I9234" t="s">
        <v>63306</v>
      </c>
      <c r="J9234" t="s">
        <v>63297</v>
      </c>
      <c r="K9234" t="s">
        <v>63298</v>
      </c>
      <c r="L9234" t="s">
        <v>63555</v>
      </c>
      <c r="M9234" t="s">
        <v>63556</v>
      </c>
      <c r="N9234" t="s">
        <v>63557</v>
      </c>
      <c r="O9234" t="s">
        <v>63558</v>
      </c>
    </row>
    <row r="9235" spans="1:15" x14ac:dyDescent="0.25">
      <c r="A9235">
        <f>E9236-E9235</f>
        <v>119.16799998283386</v>
      </c>
      <c r="B9235">
        <f>VALUE(LEFT(L9235,( LEN(L9235)-3)))</f>
        <v>1166.3935180000001</v>
      </c>
      <c r="C9235">
        <f>A9235/3600*B9235/1000</f>
        <v>3.8610217425833759E-2</v>
      </c>
      <c r="D9235" t="s">
        <v>63559</v>
      </c>
      <c r="E9235">
        <v>1380314831.8740001</v>
      </c>
      <c r="F9235" t="s">
        <v>63560</v>
      </c>
      <c r="G9235" t="s">
        <v>63561</v>
      </c>
      <c r="H9235" t="s">
        <v>63562</v>
      </c>
      <c r="I9235" t="s">
        <v>63306</v>
      </c>
      <c r="J9235" t="s">
        <v>63297</v>
      </c>
      <c r="K9235" t="s">
        <v>63298</v>
      </c>
      <c r="L9235" t="s">
        <v>63563</v>
      </c>
      <c r="M9235" t="s">
        <v>94</v>
      </c>
      <c r="N9235" t="s">
        <v>63564</v>
      </c>
      <c r="O9235" t="s">
        <v>63565</v>
      </c>
    </row>
    <row r="9236" spans="1:15" x14ac:dyDescent="0.25">
      <c r="A9236">
        <f>E9237-E9236</f>
        <v>18.595999956130981</v>
      </c>
      <c r="B9236">
        <f>VALUE(LEFT(L9236,( LEN(L9236)-3)))</f>
        <v>1185.369015</v>
      </c>
      <c r="C9236">
        <f>A9236/3600*B9236/1000</f>
        <v>6.1230894863719514E-3</v>
      </c>
      <c r="D9236" t="s">
        <v>63566</v>
      </c>
      <c r="E9236">
        <v>1380314951.0420001</v>
      </c>
      <c r="F9236" t="s">
        <v>63567</v>
      </c>
      <c r="G9236" t="s">
        <v>63568</v>
      </c>
      <c r="H9236" t="s">
        <v>63569</v>
      </c>
      <c r="I9236" t="s">
        <v>63306</v>
      </c>
      <c r="J9236" t="s">
        <v>63297</v>
      </c>
      <c r="K9236" t="s">
        <v>63298</v>
      </c>
      <c r="L9236" t="s">
        <v>63570</v>
      </c>
      <c r="M9236" t="s">
        <v>63571</v>
      </c>
      <c r="N9236" t="s">
        <v>63572</v>
      </c>
      <c r="O9236" t="s">
        <v>63573</v>
      </c>
    </row>
    <row r="9237" spans="1:15" x14ac:dyDescent="0.25">
      <c r="A9237">
        <f>E9238-E9237</f>
        <v>22</v>
      </c>
      <c r="B9237">
        <f>VALUE(LEFT(L9237,( LEN(L9237)-3)))</f>
        <v>1188.330054</v>
      </c>
      <c r="C9237">
        <f>A9237/3600*B9237/1000</f>
        <v>7.2620169966666672E-3</v>
      </c>
      <c r="D9237" t="s">
        <v>63574</v>
      </c>
      <c r="E9237">
        <v>1380314969.638</v>
      </c>
      <c r="F9237" t="s">
        <v>63575</v>
      </c>
      <c r="G9237" t="s">
        <v>63576</v>
      </c>
      <c r="H9237" t="s">
        <v>63577</v>
      </c>
      <c r="I9237" t="s">
        <v>63306</v>
      </c>
      <c r="J9237" t="s">
        <v>63297</v>
      </c>
      <c r="K9237" t="s">
        <v>63298</v>
      </c>
      <c r="L9237" t="s">
        <v>63578</v>
      </c>
      <c r="M9237" t="s">
        <v>63579</v>
      </c>
      <c r="N9237" t="s">
        <v>63580</v>
      </c>
      <c r="O9237" t="s">
        <v>63581</v>
      </c>
    </row>
    <row r="9238" spans="1:15" x14ac:dyDescent="0.25">
      <c r="A9238">
        <f>E9239-E9238</f>
        <v>42.726000070571899</v>
      </c>
      <c r="B9238">
        <f>VALUE(LEFT(L9238,( LEN(L9238)-3)))</f>
        <v>1191.833138</v>
      </c>
      <c r="C9238">
        <f>A9238/3600*B9238/1000</f>
        <v>1.4145072982860536E-2</v>
      </c>
      <c r="D9238" t="s">
        <v>63582</v>
      </c>
      <c r="E9238">
        <v>1380314991.638</v>
      </c>
      <c r="F9238" t="s">
        <v>63583</v>
      </c>
      <c r="G9238" t="s">
        <v>63584</v>
      </c>
      <c r="H9238" t="s">
        <v>63585</v>
      </c>
      <c r="I9238" t="s">
        <v>63306</v>
      </c>
      <c r="J9238" t="s">
        <v>63297</v>
      </c>
      <c r="K9238" t="s">
        <v>63298</v>
      </c>
      <c r="L9238" t="s">
        <v>63586</v>
      </c>
      <c r="M9238" t="s">
        <v>63587</v>
      </c>
      <c r="N9238" t="s">
        <v>63588</v>
      </c>
      <c r="O9238" t="s">
        <v>63589</v>
      </c>
    </row>
    <row r="9239" spans="1:15" x14ac:dyDescent="0.25">
      <c r="A9239">
        <f>E9240-E9239</f>
        <v>19.209999799728394</v>
      </c>
      <c r="B9239">
        <f>VALUE(LEFT(L9239,( LEN(L9239)-3)))</f>
        <v>1198.636532</v>
      </c>
      <c r="C9239">
        <f>A9239/3600*B9239/1000</f>
        <v>6.3960576499075376E-3</v>
      </c>
      <c r="D9239" t="s">
        <v>63590</v>
      </c>
      <c r="E9239">
        <v>1380315034.3640001</v>
      </c>
      <c r="F9239" t="s">
        <v>63591</v>
      </c>
      <c r="G9239" t="s">
        <v>63592</v>
      </c>
      <c r="H9239" t="s">
        <v>63593</v>
      </c>
      <c r="I9239" t="s">
        <v>63306</v>
      </c>
      <c r="J9239" t="s">
        <v>63297</v>
      </c>
      <c r="K9239" t="s">
        <v>63298</v>
      </c>
      <c r="L9239" t="s">
        <v>63594</v>
      </c>
      <c r="M9239" t="s">
        <v>32448</v>
      </c>
      <c r="N9239" t="s">
        <v>63595</v>
      </c>
      <c r="O9239" t="s">
        <v>63596</v>
      </c>
    </row>
    <row r="9240" spans="1:15" x14ac:dyDescent="0.25">
      <c r="A9240">
        <f>E9241-E9240</f>
        <v>86.914000034332275</v>
      </c>
      <c r="B9240">
        <f>VALUE(LEFT(L9240,( LEN(L9240)-3)))</f>
        <v>1201.695561</v>
      </c>
      <c r="C9240">
        <f>A9240/3600*B9240/1000</f>
        <v>2.901226889722526E-2</v>
      </c>
      <c r="D9240" t="s">
        <v>63597</v>
      </c>
      <c r="E9240">
        <v>1380315053.5739999</v>
      </c>
      <c r="F9240" t="s">
        <v>63598</v>
      </c>
      <c r="G9240" t="s">
        <v>63599</v>
      </c>
      <c r="H9240" t="s">
        <v>63600</v>
      </c>
      <c r="I9240" t="s">
        <v>63306</v>
      </c>
      <c r="J9240" t="s">
        <v>63297</v>
      </c>
      <c r="K9240" t="s">
        <v>63298</v>
      </c>
      <c r="L9240" t="s">
        <v>63601</v>
      </c>
      <c r="M9240" t="s">
        <v>63602</v>
      </c>
      <c r="N9240" t="s">
        <v>63603</v>
      </c>
      <c r="O9240" t="s">
        <v>63604</v>
      </c>
    </row>
    <row r="9241" spans="1:15" x14ac:dyDescent="0.25">
      <c r="A9241">
        <f>E9242-E9241</f>
        <v>87.654999971389771</v>
      </c>
      <c r="B9241">
        <f>VALUE(LEFT(L9241,( LEN(L9241)-3)))</f>
        <v>1215.5351639999999</v>
      </c>
      <c r="C9241">
        <f>A9241/3600*B9241/1000</f>
        <v>2.9596592990456458E-2</v>
      </c>
      <c r="D9241" t="s">
        <v>63605</v>
      </c>
      <c r="E9241">
        <v>1380315140.4879999</v>
      </c>
      <c r="F9241" t="s">
        <v>63606</v>
      </c>
      <c r="G9241" t="s">
        <v>63607</v>
      </c>
      <c r="H9241" t="s">
        <v>63608</v>
      </c>
      <c r="I9241" t="s">
        <v>63306</v>
      </c>
      <c r="J9241" t="s">
        <v>63297</v>
      </c>
      <c r="K9241" t="s">
        <v>63298</v>
      </c>
      <c r="L9241" t="s">
        <v>63609</v>
      </c>
      <c r="M9241" t="s">
        <v>63610</v>
      </c>
      <c r="N9241" t="s">
        <v>63611</v>
      </c>
      <c r="O9241" t="s">
        <v>63612</v>
      </c>
    </row>
    <row r="9242" spans="1:15" x14ac:dyDescent="0.25">
      <c r="A9242">
        <f>E9243-E9242</f>
        <v>36.409000158309937</v>
      </c>
      <c r="B9242">
        <f>VALUE(LEFT(L9242,( LEN(L9242)-3)))</f>
        <v>1229.492784</v>
      </c>
      <c r="C9242">
        <f>A9242/3600*B9242/1000</f>
        <v>1.2434611935360258E-2</v>
      </c>
      <c r="D9242" t="s">
        <v>63613</v>
      </c>
      <c r="E9242">
        <v>1380315228.1429999</v>
      </c>
      <c r="F9242" t="s">
        <v>63614</v>
      </c>
      <c r="G9242" t="s">
        <v>63615</v>
      </c>
      <c r="H9242" t="s">
        <v>63616</v>
      </c>
      <c r="I9242" t="s">
        <v>63306</v>
      </c>
      <c r="J9242" t="s">
        <v>63297</v>
      </c>
      <c r="K9242" t="s">
        <v>63298</v>
      </c>
      <c r="L9242" t="s">
        <v>63617</v>
      </c>
      <c r="M9242" t="s">
        <v>5840</v>
      </c>
      <c r="N9242" t="s">
        <v>63618</v>
      </c>
      <c r="O9242" t="s">
        <v>63619</v>
      </c>
    </row>
    <row r="9243" spans="1:15" x14ac:dyDescent="0.25">
      <c r="A9243">
        <f>E9244-E9243</f>
        <v>18.789000034332275</v>
      </c>
      <c r="B9243">
        <f>VALUE(LEFT(L9243,( LEN(L9243)-3)))</f>
        <v>1235.29017</v>
      </c>
      <c r="C9243">
        <f>A9243/3600*B9243/1000</f>
        <v>6.4471852907056456E-3</v>
      </c>
      <c r="D9243" t="s">
        <v>63620</v>
      </c>
      <c r="E9243">
        <v>1380315264.552</v>
      </c>
      <c r="F9243" t="s">
        <v>63621</v>
      </c>
      <c r="G9243" t="s">
        <v>63622</v>
      </c>
      <c r="H9243" t="s">
        <v>63623</v>
      </c>
      <c r="I9243" t="s">
        <v>63306</v>
      </c>
      <c r="J9243" t="s">
        <v>63297</v>
      </c>
      <c r="K9243" t="s">
        <v>63298</v>
      </c>
      <c r="L9243" t="s">
        <v>63624</v>
      </c>
      <c r="M9243" t="s">
        <v>4026</v>
      </c>
      <c r="N9243" t="s">
        <v>63625</v>
      </c>
      <c r="O9243" t="s">
        <v>63626</v>
      </c>
    </row>
    <row r="9244" spans="1:15" x14ac:dyDescent="0.25">
      <c r="A9244">
        <f>E9245-E9244</f>
        <v>9.5309998989105225</v>
      </c>
      <c r="B9244">
        <f>VALUE(LEFT(L9244,( LEN(L9244)-3)))</f>
        <v>1238.2820839999999</v>
      </c>
      <c r="C9244">
        <f>A9244/3600*B9244/1000</f>
        <v>3.2783517826185308E-3</v>
      </c>
      <c r="D9244" t="s">
        <v>63627</v>
      </c>
      <c r="E9244">
        <v>1380315283.3410001</v>
      </c>
      <c r="F9244" t="s">
        <v>63628</v>
      </c>
      <c r="G9244" t="s">
        <v>63629</v>
      </c>
      <c r="H9244" t="s">
        <v>63630</v>
      </c>
      <c r="I9244" t="s">
        <v>63306</v>
      </c>
      <c r="J9244" t="s">
        <v>63297</v>
      </c>
      <c r="K9244" t="s">
        <v>63298</v>
      </c>
      <c r="L9244" t="s">
        <v>63631</v>
      </c>
      <c r="M9244" t="s">
        <v>1702</v>
      </c>
      <c r="N9244" t="s">
        <v>63632</v>
      </c>
      <c r="O9244" t="s">
        <v>63633</v>
      </c>
    </row>
    <row r="9245" spans="1:15" x14ac:dyDescent="0.25">
      <c r="A9245">
        <f>E9246-E9245</f>
        <v>17.470999956130981</v>
      </c>
      <c r="B9245">
        <f>VALUE(LEFT(L9245,( LEN(L9245)-3)))</f>
        <v>1239.7997379999999</v>
      </c>
      <c r="C9245">
        <f>A9245/3600*B9245/1000</f>
        <v>6.0168169911692226E-3</v>
      </c>
      <c r="D9245" t="s">
        <v>63634</v>
      </c>
      <c r="E9245">
        <v>1380315292.872</v>
      </c>
      <c r="F9245" t="s">
        <v>63635</v>
      </c>
      <c r="G9245" t="s">
        <v>63636</v>
      </c>
      <c r="H9245" t="s">
        <v>63637</v>
      </c>
      <c r="I9245" t="s">
        <v>63306</v>
      </c>
      <c r="J9245" t="s">
        <v>63297</v>
      </c>
      <c r="K9245" t="s">
        <v>63298</v>
      </c>
      <c r="L9245" t="s">
        <v>63638</v>
      </c>
      <c r="M9245" t="s">
        <v>12357</v>
      </c>
      <c r="N9245" t="s">
        <v>63639</v>
      </c>
      <c r="O9245" t="s">
        <v>63640</v>
      </c>
    </row>
    <row r="9246" spans="1:15" x14ac:dyDescent="0.25">
      <c r="A9246">
        <f>E9247-E9246</f>
        <v>31.894000053405762</v>
      </c>
      <c r="B9246">
        <f>VALUE(LEFT(L9246,( LEN(L9246)-3)))</f>
        <v>1242.581725</v>
      </c>
      <c r="C9246">
        <f>A9246/3600*B9246/1000</f>
        <v>1.1008583778753063E-2</v>
      </c>
      <c r="D9246" t="s">
        <v>63641</v>
      </c>
      <c r="E9246">
        <v>1380315310.3429999</v>
      </c>
      <c r="F9246" t="s">
        <v>63642</v>
      </c>
      <c r="G9246" t="s">
        <v>63643</v>
      </c>
      <c r="H9246" t="s">
        <v>63644</v>
      </c>
      <c r="I9246" t="s">
        <v>63306</v>
      </c>
      <c r="J9246" t="s">
        <v>63297</v>
      </c>
      <c r="K9246" t="s">
        <v>63298</v>
      </c>
      <c r="L9246" t="s">
        <v>63645</v>
      </c>
      <c r="M9246" t="s">
        <v>1583</v>
      </c>
      <c r="N9246" t="s">
        <v>63646</v>
      </c>
      <c r="O9246" t="s">
        <v>63647</v>
      </c>
    </row>
    <row r="9247" spans="1:15" x14ac:dyDescent="0.25">
      <c r="A9247">
        <f>E9248-E9247</f>
        <v>17.894999980926514</v>
      </c>
      <c r="B9247">
        <f>VALUE(LEFT(L9247,( LEN(L9247)-3)))</f>
        <v>1247.6601599999999</v>
      </c>
      <c r="C9247">
        <f>A9247/3600*B9247/1000</f>
        <v>6.2019107053896579E-3</v>
      </c>
      <c r="D9247" t="s">
        <v>63648</v>
      </c>
      <c r="E9247">
        <v>1380315342.237</v>
      </c>
      <c r="F9247" t="s">
        <v>63649</v>
      </c>
      <c r="G9247" t="s">
        <v>63650</v>
      </c>
      <c r="H9247" t="s">
        <v>63651</v>
      </c>
      <c r="I9247" t="s">
        <v>63306</v>
      </c>
      <c r="J9247" t="s">
        <v>63297</v>
      </c>
      <c r="K9247" t="s">
        <v>63298</v>
      </c>
      <c r="L9247" t="s">
        <v>63652</v>
      </c>
      <c r="M9247" t="s">
        <v>63653</v>
      </c>
      <c r="N9247" t="s">
        <v>63654</v>
      </c>
      <c r="O9247" t="s">
        <v>63655</v>
      </c>
    </row>
    <row r="9248" spans="1:15" x14ac:dyDescent="0.25">
      <c r="A9248">
        <f>E9249-E9248</f>
        <v>33.749000072479248</v>
      </c>
      <c r="B9248">
        <f>VALUE(LEFT(L9248,( LEN(L9248)-3)))</f>
        <v>1250.5097390000001</v>
      </c>
      <c r="C9248">
        <f>A9248/3600*B9248/1000</f>
        <v>1.1723181464485279E-2</v>
      </c>
      <c r="D9248" t="s">
        <v>63656</v>
      </c>
      <c r="E9248">
        <v>1380315360.132</v>
      </c>
      <c r="F9248" t="s">
        <v>63657</v>
      </c>
      <c r="G9248" t="s">
        <v>63658</v>
      </c>
      <c r="H9248" t="s">
        <v>63659</v>
      </c>
      <c r="I9248" t="s">
        <v>63306</v>
      </c>
      <c r="J9248" t="s">
        <v>63297</v>
      </c>
      <c r="K9248" t="s">
        <v>63298</v>
      </c>
      <c r="L9248" t="s">
        <v>63660</v>
      </c>
      <c r="M9248" t="s">
        <v>20093</v>
      </c>
      <c r="N9248" t="s">
        <v>63661</v>
      </c>
      <c r="O9248" t="s">
        <v>63662</v>
      </c>
    </row>
    <row r="9249" spans="1:15" x14ac:dyDescent="0.25">
      <c r="A9249">
        <f>E9250-E9249</f>
        <v>12.496000051498413</v>
      </c>
      <c r="B9249">
        <f>VALUE(LEFT(L9249,( LEN(L9249)-3)))</f>
        <v>1255.8836940000001</v>
      </c>
      <c r="C9249">
        <f>A9249/3600*B9249/1000</f>
        <v>4.3593118624722267E-3</v>
      </c>
      <c r="D9249" t="s">
        <v>63663</v>
      </c>
      <c r="E9249">
        <v>1380315393.881</v>
      </c>
      <c r="F9249" t="s">
        <v>63664</v>
      </c>
      <c r="G9249" t="s">
        <v>63665</v>
      </c>
      <c r="H9249" t="s">
        <v>63666</v>
      </c>
      <c r="I9249" t="s">
        <v>63306</v>
      </c>
      <c r="J9249" t="s">
        <v>63297</v>
      </c>
      <c r="K9249" t="s">
        <v>63298</v>
      </c>
      <c r="L9249" t="s">
        <v>63667</v>
      </c>
      <c r="M9249" t="s">
        <v>1387</v>
      </c>
      <c r="N9249" t="s">
        <v>63668</v>
      </c>
      <c r="O9249" t="s">
        <v>63669</v>
      </c>
    </row>
    <row r="9250" spans="1:15" x14ac:dyDescent="0.25">
      <c r="A9250">
        <f>E9251-E9250</f>
        <v>11.36899995803833</v>
      </c>
      <c r="B9250">
        <f>VALUE(LEFT(L9250,( LEN(L9250)-3)))</f>
        <v>1257.8734159999999</v>
      </c>
      <c r="C9250">
        <f>A9250/3600*B9250/1000</f>
        <v>3.9724341149226473E-3</v>
      </c>
      <c r="D9250" t="s">
        <v>63670</v>
      </c>
      <c r="E9250">
        <v>1380315406.3770001</v>
      </c>
      <c r="F9250" t="s">
        <v>63671</v>
      </c>
      <c r="G9250" t="s">
        <v>63672</v>
      </c>
      <c r="H9250" t="s">
        <v>31498</v>
      </c>
      <c r="I9250" t="s">
        <v>63306</v>
      </c>
      <c r="J9250" t="s">
        <v>63297</v>
      </c>
      <c r="K9250" t="s">
        <v>63298</v>
      </c>
      <c r="L9250" t="s">
        <v>63673</v>
      </c>
      <c r="M9250" t="s">
        <v>63674</v>
      </c>
      <c r="N9250" t="s">
        <v>63675</v>
      </c>
      <c r="O9250" t="s">
        <v>63676</v>
      </c>
    </row>
    <row r="9251" spans="1:15" x14ac:dyDescent="0.25">
      <c r="A9251">
        <f>E9252-E9251</f>
        <v>13.180000066757202</v>
      </c>
      <c r="B9251">
        <f>VALUE(LEFT(L9251,( LEN(L9251)-3)))</f>
        <v>1259.683847</v>
      </c>
      <c r="C9251">
        <f>A9251/3600*B9251/1000</f>
        <v>4.6118425520980475E-3</v>
      </c>
      <c r="D9251" t="s">
        <v>63677</v>
      </c>
      <c r="E9251">
        <v>1380315417.7460001</v>
      </c>
      <c r="F9251" t="s">
        <v>63678</v>
      </c>
      <c r="G9251" t="s">
        <v>63679</v>
      </c>
      <c r="H9251" t="s">
        <v>63680</v>
      </c>
      <c r="I9251" t="s">
        <v>63306</v>
      </c>
      <c r="J9251" t="s">
        <v>63297</v>
      </c>
      <c r="K9251" t="s">
        <v>63298</v>
      </c>
      <c r="L9251" t="s">
        <v>63681</v>
      </c>
      <c r="M9251" t="s">
        <v>641</v>
      </c>
      <c r="N9251" t="s">
        <v>63682</v>
      </c>
      <c r="O9251" t="s">
        <v>63683</v>
      </c>
    </row>
    <row r="9252" spans="1:15" x14ac:dyDescent="0.25">
      <c r="A9252">
        <f>E9253-E9252</f>
        <v>38.82099986076355</v>
      </c>
      <c r="B9252">
        <f>VALUE(LEFT(L9252,( LEN(L9252)-3)))</f>
        <v>1261.7825270000001</v>
      </c>
      <c r="C9252">
        <f>A9252/3600*B9252/1000</f>
        <v>1.3606572029161356E-2</v>
      </c>
      <c r="D9252" t="s">
        <v>63684</v>
      </c>
      <c r="E9252">
        <v>1380315430.9260001</v>
      </c>
      <c r="F9252" t="s">
        <v>63685</v>
      </c>
      <c r="G9252" t="s">
        <v>63686</v>
      </c>
      <c r="H9252" t="s">
        <v>63687</v>
      </c>
      <c r="I9252" t="s">
        <v>63306</v>
      </c>
      <c r="J9252" t="s">
        <v>63297</v>
      </c>
      <c r="K9252" t="s">
        <v>63298</v>
      </c>
      <c r="L9252" t="s">
        <v>63688</v>
      </c>
      <c r="M9252" t="s">
        <v>6990</v>
      </c>
      <c r="N9252" t="s">
        <v>63689</v>
      </c>
      <c r="O9252" t="s">
        <v>63690</v>
      </c>
    </row>
    <row r="9253" spans="1:15" x14ac:dyDescent="0.25">
      <c r="A9253">
        <f>E9254-E9253</f>
        <v>72.144999980926514</v>
      </c>
      <c r="B9253">
        <f>VALUE(LEFT(L9253,( LEN(L9253)-3)))</f>
        <v>1267.964125</v>
      </c>
      <c r="C9253">
        <f>A9253/3600*B9253/1000</f>
        <v>2.5410353270539025E-2</v>
      </c>
      <c r="D9253" t="s">
        <v>63691</v>
      </c>
      <c r="E9253">
        <v>1380315469.747</v>
      </c>
      <c r="F9253" t="s">
        <v>63692</v>
      </c>
      <c r="G9253" t="s">
        <v>63693</v>
      </c>
      <c r="H9253" t="s">
        <v>63694</v>
      </c>
      <c r="I9253" t="s">
        <v>63306</v>
      </c>
      <c r="J9253" t="s">
        <v>63297</v>
      </c>
      <c r="K9253" t="s">
        <v>63298</v>
      </c>
      <c r="L9253" t="s">
        <v>63695</v>
      </c>
      <c r="M9253" t="s">
        <v>63696</v>
      </c>
      <c r="N9253" t="s">
        <v>63697</v>
      </c>
      <c r="O9253" t="s">
        <v>388</v>
      </c>
    </row>
    <row r="9254" spans="1:15" x14ac:dyDescent="0.25">
      <c r="A9254">
        <f>E9255-E9254</f>
        <v>11.703999996185303</v>
      </c>
      <c r="B9254">
        <f>VALUE(LEFT(L9254,( LEN(L9254)-3)))</f>
        <v>1279.4520849999999</v>
      </c>
      <c r="C9254">
        <f>A9254/3600*B9254/1000</f>
        <v>4.159640888322021E-3</v>
      </c>
      <c r="D9254" t="s">
        <v>63698</v>
      </c>
      <c r="E9254">
        <v>1380315541.892</v>
      </c>
      <c r="F9254" t="s">
        <v>63699</v>
      </c>
      <c r="G9254" t="s">
        <v>63700</v>
      </c>
      <c r="H9254" t="s">
        <v>31484</v>
      </c>
      <c r="I9254" t="s">
        <v>63306</v>
      </c>
      <c r="J9254" t="s">
        <v>63297</v>
      </c>
      <c r="K9254" t="s">
        <v>63298</v>
      </c>
      <c r="L9254" t="s">
        <v>63701</v>
      </c>
      <c r="M9254" t="s">
        <v>22676</v>
      </c>
      <c r="N9254" t="s">
        <v>63702</v>
      </c>
      <c r="O9254" t="s">
        <v>63703</v>
      </c>
    </row>
    <row r="9255" spans="1:15" x14ac:dyDescent="0.25">
      <c r="A9255">
        <f>E9256-E9255</f>
        <v>36.443000078201294</v>
      </c>
      <c r="B9255">
        <f>VALUE(LEFT(L9255,( LEN(L9255)-3)))</f>
        <v>1281.3155650000001</v>
      </c>
      <c r="C9255">
        <f>A9255/3600*B9255/1000</f>
        <v>1.2970828676526538E-2</v>
      </c>
      <c r="D9255" t="s">
        <v>63704</v>
      </c>
      <c r="E9255">
        <v>1380315553.596</v>
      </c>
      <c r="F9255" t="s">
        <v>63705</v>
      </c>
      <c r="G9255" t="s">
        <v>63706</v>
      </c>
      <c r="H9255" t="s">
        <v>63707</v>
      </c>
      <c r="I9255" t="s">
        <v>63306</v>
      </c>
      <c r="J9255" t="s">
        <v>63297</v>
      </c>
      <c r="K9255" t="s">
        <v>63298</v>
      </c>
      <c r="L9255" t="s">
        <v>63708</v>
      </c>
      <c r="M9255" t="s">
        <v>63709</v>
      </c>
      <c r="N9255" t="s">
        <v>63710</v>
      </c>
      <c r="O9255" t="s">
        <v>317</v>
      </c>
    </row>
    <row r="9256" spans="1:15" x14ac:dyDescent="0.25">
      <c r="A9256">
        <f>E9257-E9256</f>
        <v>3.2019999027252197</v>
      </c>
      <c r="B9256">
        <f>VALUE(LEFT(L9256,( LEN(L9256)-3)))</f>
        <v>1287.1185539999999</v>
      </c>
      <c r="C9256">
        <f>A9256/3600*B9256/1000</f>
        <v>1.1448204124177293E-3</v>
      </c>
      <c r="D9256" t="s">
        <v>63711</v>
      </c>
      <c r="E9256">
        <v>1380315590.039</v>
      </c>
      <c r="F9256" t="s">
        <v>63712</v>
      </c>
      <c r="G9256" t="s">
        <v>63713</v>
      </c>
      <c r="H9256" t="s">
        <v>63714</v>
      </c>
      <c r="I9256" t="s">
        <v>63306</v>
      </c>
      <c r="J9256" t="s">
        <v>63297</v>
      </c>
      <c r="K9256" t="s">
        <v>63298</v>
      </c>
      <c r="L9256" t="s">
        <v>63715</v>
      </c>
      <c r="M9256" t="s">
        <v>63716</v>
      </c>
      <c r="N9256" t="s">
        <v>63717</v>
      </c>
      <c r="O9256" t="s">
        <v>63718</v>
      </c>
    </row>
    <row r="9257" spans="1:15" x14ac:dyDescent="0.25">
      <c r="A9257">
        <f>E9258-E9257</f>
        <v>40.921000003814697</v>
      </c>
      <c r="B9257">
        <f>VALUE(LEFT(L9257,( LEN(L9257)-3)))</f>
        <v>1287.628412</v>
      </c>
      <c r="C9257">
        <f>A9257/3600*B9257/1000</f>
        <v>1.4636400625656642E-2</v>
      </c>
      <c r="D9257" t="s">
        <v>63719</v>
      </c>
      <c r="E9257">
        <v>1380315593.2409999</v>
      </c>
      <c r="F9257" t="s">
        <v>63720</v>
      </c>
      <c r="G9257" t="s">
        <v>63721</v>
      </c>
      <c r="H9257" t="s">
        <v>63722</v>
      </c>
      <c r="I9257" t="s">
        <v>63306</v>
      </c>
      <c r="J9257" t="s">
        <v>63297</v>
      </c>
      <c r="K9257" t="s">
        <v>63298</v>
      </c>
      <c r="L9257" t="s">
        <v>63723</v>
      </c>
      <c r="M9257" t="s">
        <v>63724</v>
      </c>
      <c r="N9257" t="s">
        <v>63725</v>
      </c>
      <c r="O9257" t="s">
        <v>63726</v>
      </c>
    </row>
    <row r="9258" spans="1:15" x14ac:dyDescent="0.25">
      <c r="A9258">
        <f>E9259-E9258</f>
        <v>23.169000148773193</v>
      </c>
      <c r="B9258">
        <f>VALUE(LEFT(L9258,( LEN(L9258)-3)))</f>
        <v>1294.1443919999999</v>
      </c>
      <c r="C9258">
        <f>A9258/3600*B9258/1000</f>
        <v>8.3288976696616647E-3</v>
      </c>
      <c r="D9258" t="s">
        <v>63727</v>
      </c>
      <c r="E9258">
        <v>1380315634.1619999</v>
      </c>
      <c r="F9258" t="s">
        <v>63728</v>
      </c>
      <c r="G9258" t="s">
        <v>63729</v>
      </c>
      <c r="H9258" t="s">
        <v>22533</v>
      </c>
      <c r="I9258" t="s">
        <v>63306</v>
      </c>
      <c r="J9258" t="s">
        <v>63297</v>
      </c>
      <c r="K9258" t="s">
        <v>63298</v>
      </c>
      <c r="L9258" t="s">
        <v>63730</v>
      </c>
      <c r="M9258" t="s">
        <v>63731</v>
      </c>
      <c r="N9258" t="s">
        <v>63732</v>
      </c>
      <c r="O9258" t="s">
        <v>63733</v>
      </c>
    </row>
    <row r="9259" spans="1:15" x14ac:dyDescent="0.25">
      <c r="A9259">
        <f>E9260-E9259</f>
        <v>3.3019998073577881</v>
      </c>
      <c r="B9259">
        <f>VALUE(LEFT(L9259,( LEN(L9259)-3)))</f>
        <v>1297.8336810000001</v>
      </c>
      <c r="C9259">
        <f>A9259/3600*B9259/1000</f>
        <v>1.1904018235123471E-3</v>
      </c>
      <c r="D9259" t="s">
        <v>63734</v>
      </c>
      <c r="E9259">
        <v>1380315657.3310001</v>
      </c>
      <c r="F9259" t="s">
        <v>63735</v>
      </c>
      <c r="G9259" t="s">
        <v>63736</v>
      </c>
      <c r="H9259" t="s">
        <v>52083</v>
      </c>
      <c r="I9259" t="s">
        <v>63306</v>
      </c>
      <c r="J9259" t="s">
        <v>63297</v>
      </c>
      <c r="K9259" t="s">
        <v>63298</v>
      </c>
      <c r="L9259" t="s">
        <v>63737</v>
      </c>
      <c r="M9259" t="s">
        <v>51710</v>
      </c>
      <c r="N9259" t="s">
        <v>63738</v>
      </c>
      <c r="O9259" t="s">
        <v>63739</v>
      </c>
    </row>
    <row r="9260" spans="1:15" x14ac:dyDescent="0.25">
      <c r="A9260">
        <f>E9261-E9260</f>
        <v>37.842000007629395</v>
      </c>
      <c r="B9260">
        <f>VALUE(LEFT(L9260,( LEN(L9260)-3)))</f>
        <v>1298.3595130000001</v>
      </c>
      <c r="C9260">
        <f>A9260/3600*B9260/1000</f>
        <v>1.364792241690325E-2</v>
      </c>
      <c r="D9260" t="s">
        <v>63740</v>
      </c>
      <c r="E9260">
        <v>1380315660.6329999</v>
      </c>
      <c r="F9260" t="s">
        <v>41521</v>
      </c>
      <c r="G9260" t="s">
        <v>63741</v>
      </c>
      <c r="H9260" t="s">
        <v>63742</v>
      </c>
      <c r="I9260" t="s">
        <v>63306</v>
      </c>
      <c r="J9260" t="s">
        <v>63297</v>
      </c>
      <c r="K9260" t="s">
        <v>63298</v>
      </c>
      <c r="L9260" t="s">
        <v>63743</v>
      </c>
      <c r="M9260" t="s">
        <v>63744</v>
      </c>
      <c r="N9260" t="s">
        <v>63745</v>
      </c>
      <c r="O9260" t="s">
        <v>63746</v>
      </c>
    </row>
    <row r="9261" spans="1:15" x14ac:dyDescent="0.25">
      <c r="A9261">
        <f>E9262-E9261</f>
        <v>85.711000204086304</v>
      </c>
      <c r="B9261">
        <f>VALUE(LEFT(L9261,( LEN(L9261)-3)))</f>
        <v>1304.3851850000001</v>
      </c>
      <c r="C9261">
        <f>A9261/3600*B9261/1000</f>
        <v>3.1055599682706155E-2</v>
      </c>
      <c r="D9261" t="s">
        <v>63747</v>
      </c>
      <c r="E9261">
        <v>1380315698.4749999</v>
      </c>
      <c r="F9261" t="s">
        <v>63748</v>
      </c>
      <c r="G9261" t="s">
        <v>63749</v>
      </c>
      <c r="H9261" t="s">
        <v>63750</v>
      </c>
      <c r="I9261" t="s">
        <v>63306</v>
      </c>
      <c r="J9261" t="s">
        <v>63297</v>
      </c>
      <c r="K9261" t="s">
        <v>63298</v>
      </c>
      <c r="L9261" t="s">
        <v>63751</v>
      </c>
      <c r="M9261" t="s">
        <v>63752</v>
      </c>
      <c r="N9261" t="s">
        <v>63753</v>
      </c>
      <c r="O9261" t="s">
        <v>388</v>
      </c>
    </row>
    <row r="9262" spans="1:15" x14ac:dyDescent="0.25">
      <c r="A9262">
        <f>E9263-E9262</f>
        <v>15.024999856948853</v>
      </c>
      <c r="B9262">
        <f>VALUE(LEFT(L9262,( LEN(L9262)-3)))</f>
        <v>1318.033338</v>
      </c>
      <c r="C9262">
        <f>A9262/3600*B9262/1000</f>
        <v>5.5009585319177271E-3</v>
      </c>
      <c r="D9262" t="s">
        <v>63754</v>
      </c>
      <c r="E9262">
        <v>1380315784.1860001</v>
      </c>
      <c r="F9262" t="s">
        <v>63755</v>
      </c>
      <c r="G9262" t="s">
        <v>63756</v>
      </c>
      <c r="H9262" t="s">
        <v>31433</v>
      </c>
      <c r="I9262" t="s">
        <v>63306</v>
      </c>
      <c r="J9262" t="s">
        <v>63297</v>
      </c>
      <c r="K9262" t="s">
        <v>63298</v>
      </c>
      <c r="L9262" t="s">
        <v>63757</v>
      </c>
      <c r="M9262" t="s">
        <v>63758</v>
      </c>
      <c r="N9262" t="s">
        <v>63759</v>
      </c>
      <c r="O9262" t="s">
        <v>388</v>
      </c>
    </row>
    <row r="9263" spans="1:15" x14ac:dyDescent="0.25">
      <c r="A9263">
        <f>E9264-E9263</f>
        <v>37.144000053405762</v>
      </c>
      <c r="B9263">
        <f>VALUE(LEFT(L9263,( LEN(L9263)-3)))</f>
        <v>1320.425749</v>
      </c>
      <c r="C9263">
        <f>A9263/3600*B9263/1000</f>
        <v>1.3623859469826206E-2</v>
      </c>
      <c r="D9263" t="s">
        <v>63760</v>
      </c>
      <c r="E9263">
        <v>1380315799.211</v>
      </c>
      <c r="F9263" t="s">
        <v>63761</v>
      </c>
      <c r="G9263" t="s">
        <v>63762</v>
      </c>
      <c r="H9263" t="s">
        <v>63763</v>
      </c>
      <c r="I9263" t="s">
        <v>63306</v>
      </c>
      <c r="J9263" t="s">
        <v>63297</v>
      </c>
      <c r="K9263" t="s">
        <v>63298</v>
      </c>
      <c r="L9263" t="s">
        <v>63764</v>
      </c>
      <c r="M9263" t="s">
        <v>331</v>
      </c>
      <c r="N9263" t="s">
        <v>63765</v>
      </c>
      <c r="O9263" t="s">
        <v>388</v>
      </c>
    </row>
    <row r="9264" spans="1:15" x14ac:dyDescent="0.25">
      <c r="A9264">
        <f>E9265-E9264</f>
        <v>18.36899995803833</v>
      </c>
      <c r="B9264">
        <f>VALUE(LEFT(L9264,( LEN(L9264)-3)))</f>
        <v>1326.340318</v>
      </c>
      <c r="C9264">
        <f>A9264/3600*B9264/1000</f>
        <v>6.7676514571351513E-3</v>
      </c>
      <c r="D9264" t="s">
        <v>63766</v>
      </c>
      <c r="E9264">
        <v>1380315836.355</v>
      </c>
      <c r="F9264" t="s">
        <v>63767</v>
      </c>
      <c r="G9264" t="s">
        <v>63768</v>
      </c>
      <c r="H9264" t="s">
        <v>63769</v>
      </c>
      <c r="I9264" t="s">
        <v>63306</v>
      </c>
      <c r="J9264" t="s">
        <v>63297</v>
      </c>
      <c r="K9264" t="s">
        <v>63298</v>
      </c>
      <c r="L9264" t="s">
        <v>63770</v>
      </c>
      <c r="M9264" t="s">
        <v>300</v>
      </c>
      <c r="N9264" t="s">
        <v>63771</v>
      </c>
      <c r="O9264" t="s">
        <v>388</v>
      </c>
    </row>
    <row r="9265" spans="1:15" x14ac:dyDescent="0.25">
      <c r="A9265">
        <f>E9266-E9265</f>
        <v>22.447000026702881</v>
      </c>
      <c r="B9265">
        <f>VALUE(LEFT(L9265,( LEN(L9265)-3)))</f>
        <v>1329.265118</v>
      </c>
      <c r="C9265">
        <f>A9265/3600*B9265/1000</f>
        <v>8.2883372609003358E-3</v>
      </c>
      <c r="D9265" t="s">
        <v>63772</v>
      </c>
      <c r="E9265">
        <v>1380315854.724</v>
      </c>
      <c r="F9265" t="s">
        <v>63773</v>
      </c>
      <c r="G9265" t="s">
        <v>63774</v>
      </c>
      <c r="H9265" t="s">
        <v>63775</v>
      </c>
      <c r="I9265" t="s">
        <v>63306</v>
      </c>
      <c r="J9265" t="s">
        <v>63297</v>
      </c>
      <c r="K9265" t="s">
        <v>63298</v>
      </c>
      <c r="L9265" t="s">
        <v>63776</v>
      </c>
      <c r="M9265" t="s">
        <v>2913</v>
      </c>
      <c r="N9265" t="s">
        <v>63777</v>
      </c>
      <c r="O9265" t="s">
        <v>388</v>
      </c>
    </row>
    <row r="9266" spans="1:15" x14ac:dyDescent="0.25">
      <c r="A9266">
        <f>E9267-E9266</f>
        <v>9.0239999294281006</v>
      </c>
      <c r="B9266">
        <f>VALUE(LEFT(L9266,( LEN(L9266)-3)))</f>
        <v>1332.839489</v>
      </c>
      <c r="C9266">
        <f>A9266/3600*B9266/1000</f>
        <v>3.3409842929652735E-3</v>
      </c>
      <c r="D9266" t="s">
        <v>63778</v>
      </c>
      <c r="E9266">
        <v>1380315877.171</v>
      </c>
      <c r="F9266" t="s">
        <v>63779</v>
      </c>
      <c r="G9266" t="s">
        <v>63780</v>
      </c>
      <c r="H9266" t="s">
        <v>63781</v>
      </c>
      <c r="I9266" t="s">
        <v>63306</v>
      </c>
      <c r="J9266" t="s">
        <v>63297</v>
      </c>
      <c r="K9266" t="s">
        <v>63298</v>
      </c>
      <c r="L9266" t="s">
        <v>63782</v>
      </c>
      <c r="M9266" t="s">
        <v>63783</v>
      </c>
      <c r="N9266" t="s">
        <v>51808</v>
      </c>
      <c r="O9266" t="s">
        <v>388</v>
      </c>
    </row>
    <row r="9267" spans="1:15" x14ac:dyDescent="0.25">
      <c r="A9267">
        <f>E9268-E9267</f>
        <v>5.7980000972747803</v>
      </c>
      <c r="B9267">
        <f>VALUE(LEFT(L9267,( LEN(L9267)-3)))</f>
        <v>1334.2764380000001</v>
      </c>
      <c r="C9267">
        <f>A9267/3600*B9267/1000</f>
        <v>2.1489263659209578E-3</v>
      </c>
      <c r="D9267" t="s">
        <v>63784</v>
      </c>
      <c r="E9267">
        <v>1380315886.1949999</v>
      </c>
      <c r="F9267" t="s">
        <v>63785</v>
      </c>
      <c r="G9267" t="s">
        <v>63786</v>
      </c>
      <c r="H9267" t="s">
        <v>8314</v>
      </c>
      <c r="I9267" t="s">
        <v>63306</v>
      </c>
      <c r="J9267" t="s">
        <v>63297</v>
      </c>
      <c r="K9267" t="s">
        <v>63298</v>
      </c>
      <c r="L9267" t="s">
        <v>63787</v>
      </c>
      <c r="M9267" t="s">
        <v>253</v>
      </c>
      <c r="N9267" t="s">
        <v>63788</v>
      </c>
      <c r="O9267" t="s">
        <v>63789</v>
      </c>
    </row>
    <row r="9268" spans="1:15" x14ac:dyDescent="0.25">
      <c r="A9268">
        <f>E9269-E9268</f>
        <v>5.7460000514984131</v>
      </c>
      <c r="B9268">
        <f>VALUE(LEFT(L9268,( LEN(L9268)-3)))</f>
        <v>1335.1997140000001</v>
      </c>
      <c r="C9268">
        <f>A9268/3600*B9268/1000</f>
        <v>2.1311271181679633E-3</v>
      </c>
      <c r="D9268" t="s">
        <v>63790</v>
      </c>
      <c r="E9268">
        <v>1380315891.993</v>
      </c>
      <c r="F9268" t="s">
        <v>63791</v>
      </c>
      <c r="G9268" t="s">
        <v>63792</v>
      </c>
      <c r="H9268" t="s">
        <v>63793</v>
      </c>
      <c r="I9268" t="s">
        <v>63306</v>
      </c>
      <c r="J9268" t="s">
        <v>63297</v>
      </c>
      <c r="K9268" t="s">
        <v>63298</v>
      </c>
      <c r="L9268" t="s">
        <v>63794</v>
      </c>
      <c r="M9268" t="s">
        <v>63795</v>
      </c>
      <c r="N9268" t="s">
        <v>63796</v>
      </c>
      <c r="O9268" t="s">
        <v>63797</v>
      </c>
    </row>
    <row r="9269" spans="1:15" x14ac:dyDescent="0.25">
      <c r="A9269">
        <f>E9270-E9269</f>
        <v>32.857999801635742</v>
      </c>
      <c r="B9269">
        <f>VALUE(LEFT(L9269,( LEN(L9269)-3)))</f>
        <v>1336.1146450000001</v>
      </c>
      <c r="C9269">
        <f>A9269/3600*B9269/1000</f>
        <v>1.2195015205659059E-2</v>
      </c>
      <c r="D9269" t="s">
        <v>63798</v>
      </c>
      <c r="E9269">
        <v>1380315897.7390001</v>
      </c>
      <c r="F9269" t="s">
        <v>63799</v>
      </c>
      <c r="G9269" t="s">
        <v>63800</v>
      </c>
      <c r="H9269" t="s">
        <v>63801</v>
      </c>
      <c r="I9269" t="s">
        <v>63306</v>
      </c>
      <c r="J9269" t="s">
        <v>63297</v>
      </c>
      <c r="K9269" t="s">
        <v>63298</v>
      </c>
      <c r="L9269" t="s">
        <v>63802</v>
      </c>
      <c r="M9269" t="s">
        <v>63803</v>
      </c>
      <c r="N9269" t="s">
        <v>13565</v>
      </c>
      <c r="O9269" t="s">
        <v>63804</v>
      </c>
    </row>
    <row r="9270" spans="1:15" x14ac:dyDescent="0.25">
      <c r="A9270">
        <f>E9271-E9270</f>
        <v>45.547000169754028</v>
      </c>
      <c r="B9270">
        <f>VALUE(LEFT(L9270,( LEN(L9270)-3)))</f>
        <v>1341.346622</v>
      </c>
      <c r="C9270">
        <f>A9270/3600*B9270/1000</f>
        <v>1.6970643005536943E-2</v>
      </c>
      <c r="D9270" t="s">
        <v>63805</v>
      </c>
      <c r="E9270">
        <v>1380315930.5969999</v>
      </c>
      <c r="F9270" t="s">
        <v>63806</v>
      </c>
      <c r="G9270" t="s">
        <v>63807</v>
      </c>
      <c r="H9270" t="s">
        <v>63808</v>
      </c>
      <c r="I9270" t="s">
        <v>63306</v>
      </c>
      <c r="J9270" t="s">
        <v>63297</v>
      </c>
      <c r="K9270" t="s">
        <v>63298</v>
      </c>
      <c r="L9270" t="s">
        <v>63809</v>
      </c>
      <c r="M9270" t="s">
        <v>2326</v>
      </c>
      <c r="N9270" t="s">
        <v>63810</v>
      </c>
      <c r="O9270" t="s">
        <v>63811</v>
      </c>
    </row>
    <row r="9271" spans="1:15" x14ac:dyDescent="0.25">
      <c r="A9271">
        <f>E9272-E9271</f>
        <v>22.690999984741211</v>
      </c>
      <c r="B9271">
        <f>VALUE(LEFT(L9271,( LEN(L9271)-3)))</f>
        <v>1348.599434</v>
      </c>
      <c r="C9271">
        <f>A9271/3600*B9271/1000</f>
        <v>8.5002971489766682E-3</v>
      </c>
      <c r="D9271" t="s">
        <v>63812</v>
      </c>
      <c r="E9271">
        <v>1380315976.1440001</v>
      </c>
      <c r="F9271" t="s">
        <v>63813</v>
      </c>
      <c r="G9271" t="s">
        <v>63814</v>
      </c>
      <c r="H9271" t="s">
        <v>63815</v>
      </c>
      <c r="I9271" t="s">
        <v>63306</v>
      </c>
      <c r="J9271" t="s">
        <v>63297</v>
      </c>
      <c r="K9271" t="s">
        <v>63298</v>
      </c>
      <c r="L9271" t="s">
        <v>63816</v>
      </c>
      <c r="M9271" t="s">
        <v>2455</v>
      </c>
      <c r="N9271" t="s">
        <v>63817</v>
      </c>
      <c r="O9271" t="s">
        <v>63818</v>
      </c>
    </row>
    <row r="9272" spans="1:15" x14ac:dyDescent="0.25">
      <c r="A9272">
        <f>E9273-E9272</f>
        <v>16.734999895095825</v>
      </c>
      <c r="B9272">
        <f>VALUE(LEFT(L9272,( LEN(L9272)-3)))</f>
        <v>1352.212548</v>
      </c>
      <c r="C9272">
        <f>A9272/3600*B9272/1000</f>
        <v>6.2859102358131264E-3</v>
      </c>
      <c r="D9272" t="s">
        <v>63819</v>
      </c>
      <c r="E9272">
        <v>1380315998.835</v>
      </c>
      <c r="F9272" t="s">
        <v>63820</v>
      </c>
      <c r="G9272" t="s">
        <v>63821</v>
      </c>
      <c r="H9272" t="s">
        <v>63822</v>
      </c>
      <c r="I9272" t="s">
        <v>63306</v>
      </c>
      <c r="J9272" t="s">
        <v>63297</v>
      </c>
      <c r="K9272" t="s">
        <v>63298</v>
      </c>
      <c r="L9272" t="s">
        <v>63823</v>
      </c>
      <c r="M9272" t="s">
        <v>63824</v>
      </c>
      <c r="N9272" t="s">
        <v>63825</v>
      </c>
      <c r="O9272" t="s">
        <v>63826</v>
      </c>
    </row>
    <row r="9273" spans="1:15" x14ac:dyDescent="0.25">
      <c r="A9273">
        <f>E9274-E9273</f>
        <v>48.511000156402588</v>
      </c>
      <c r="B9273">
        <f>VALUE(LEFT(L9273,( LEN(L9273)-3)))</f>
        <v>1354.877234</v>
      </c>
      <c r="C9273">
        <f>A9273/3600*B9273/1000</f>
        <v>1.8257347141800086E-2</v>
      </c>
      <c r="D9273" t="s">
        <v>63827</v>
      </c>
      <c r="E9273">
        <v>1380316015.5699999</v>
      </c>
      <c r="F9273" t="s">
        <v>63828</v>
      </c>
      <c r="G9273" t="s">
        <v>63829</v>
      </c>
      <c r="H9273" t="s">
        <v>1773</v>
      </c>
      <c r="I9273" t="s">
        <v>63306</v>
      </c>
      <c r="J9273" t="s">
        <v>63297</v>
      </c>
      <c r="K9273" t="s">
        <v>63298</v>
      </c>
      <c r="L9273" t="s">
        <v>63830</v>
      </c>
      <c r="M9273" t="s">
        <v>34290</v>
      </c>
      <c r="N9273" t="s">
        <v>63831</v>
      </c>
      <c r="O9273" t="s">
        <v>63832</v>
      </c>
    </row>
    <row r="9274" spans="1:15" x14ac:dyDescent="0.25">
      <c r="A9274">
        <f>E9275-E9274</f>
        <v>119.7889997959137</v>
      </c>
      <c r="B9274">
        <f>VALUE(LEFT(L9274,( LEN(L9274)-3)))</f>
        <v>1362.6017569999999</v>
      </c>
      <c r="C9274">
        <f>A9274/3600*B9274/1000</f>
        <v>4.5340194886440172E-2</v>
      </c>
      <c r="D9274" t="s">
        <v>63833</v>
      </c>
      <c r="E9274">
        <v>1380316064.0810001</v>
      </c>
      <c r="F9274" t="s">
        <v>63834</v>
      </c>
      <c r="G9274" t="s">
        <v>63835</v>
      </c>
      <c r="H9274" t="s">
        <v>63836</v>
      </c>
      <c r="I9274" t="s">
        <v>63306</v>
      </c>
      <c r="J9274" t="s">
        <v>63297</v>
      </c>
      <c r="K9274" t="s">
        <v>63298</v>
      </c>
      <c r="L9274" t="s">
        <v>63837</v>
      </c>
      <c r="M9274" t="s">
        <v>63838</v>
      </c>
      <c r="N9274" t="s">
        <v>63839</v>
      </c>
      <c r="O9274" t="s">
        <v>317</v>
      </c>
    </row>
    <row r="9275" spans="1:15" x14ac:dyDescent="0.25">
      <c r="A9275">
        <f>E9276-E9275</f>
        <v>14.13700008392334</v>
      </c>
      <c r="B9275">
        <f>VALUE(LEFT(L9275,( LEN(L9275)-3)))</f>
        <v>1381.676197</v>
      </c>
      <c r="C9275">
        <f>A9275/3600*B9275/1000</f>
        <v>5.4257656980399669E-3</v>
      </c>
      <c r="D9275" t="s">
        <v>63840</v>
      </c>
      <c r="E9275">
        <v>1380316183.8699999</v>
      </c>
      <c r="F9275" t="s">
        <v>63841</v>
      </c>
      <c r="G9275" t="s">
        <v>63842</v>
      </c>
      <c r="H9275" t="s">
        <v>31361</v>
      </c>
      <c r="I9275" t="s">
        <v>63306</v>
      </c>
      <c r="J9275" t="s">
        <v>63297</v>
      </c>
      <c r="K9275" t="s">
        <v>63298</v>
      </c>
      <c r="L9275" t="s">
        <v>63843</v>
      </c>
      <c r="M9275" t="s">
        <v>63844</v>
      </c>
      <c r="N9275" t="s">
        <v>63845</v>
      </c>
      <c r="O9275" t="s">
        <v>63846</v>
      </c>
    </row>
    <row r="9276" spans="1:15" x14ac:dyDescent="0.25">
      <c r="A9276">
        <f>E9277-E9276</f>
        <v>16.601999998092651</v>
      </c>
      <c r="B9276">
        <f>VALUE(LEFT(L9276,( LEN(L9276)-3)))</f>
        <v>1383.9273450000001</v>
      </c>
      <c r="C9276">
        <f>A9276/3600*B9276/1000</f>
        <v>6.3822116052917686E-3</v>
      </c>
      <c r="D9276" t="s">
        <v>63847</v>
      </c>
      <c r="E9276">
        <v>1380316198.007</v>
      </c>
      <c r="F9276" t="s">
        <v>63848</v>
      </c>
      <c r="G9276" t="s">
        <v>8254</v>
      </c>
      <c r="H9276" t="s">
        <v>63849</v>
      </c>
      <c r="I9276" t="s">
        <v>63306</v>
      </c>
      <c r="J9276" t="s">
        <v>63297</v>
      </c>
      <c r="K9276" t="s">
        <v>63298</v>
      </c>
      <c r="L9276" t="s">
        <v>63850</v>
      </c>
      <c r="M9276" t="s">
        <v>20717</v>
      </c>
      <c r="N9276" t="s">
        <v>63851</v>
      </c>
      <c r="O9276" t="s">
        <v>63852</v>
      </c>
    </row>
    <row r="9277" spans="1:15" x14ac:dyDescent="0.25">
      <c r="A9277">
        <f>E9278-E9277</f>
        <v>90.055999994277954</v>
      </c>
      <c r="B9277">
        <f>VALUE(LEFT(L9277,( LEN(L9277)-3)))</f>
        <v>1386.570811</v>
      </c>
      <c r="C9277">
        <f>A9277/3600*B9277/1000</f>
        <v>3.4685839152078332E-2</v>
      </c>
      <c r="D9277" t="s">
        <v>63853</v>
      </c>
      <c r="E9277">
        <v>1380316214.609</v>
      </c>
      <c r="F9277" t="s">
        <v>63854</v>
      </c>
      <c r="G9277" t="s">
        <v>63855</v>
      </c>
      <c r="H9277" t="s">
        <v>63856</v>
      </c>
      <c r="I9277" t="s">
        <v>63306</v>
      </c>
      <c r="J9277" t="s">
        <v>63297</v>
      </c>
      <c r="K9277" t="s">
        <v>63298</v>
      </c>
      <c r="L9277" t="s">
        <v>63857</v>
      </c>
      <c r="M9277" t="s">
        <v>63858</v>
      </c>
      <c r="N9277" t="s">
        <v>63859</v>
      </c>
      <c r="O9277" t="s">
        <v>63860</v>
      </c>
    </row>
    <row r="9278" spans="1:15" x14ac:dyDescent="0.25">
      <c r="A9278">
        <f>E9279-E9278</f>
        <v>7.3470001220703125</v>
      </c>
      <c r="B9278">
        <f>VALUE(LEFT(L9278,( LEN(L9278)-3)))</f>
        <v>1400.910854</v>
      </c>
      <c r="C9278">
        <f>A9278/3600*B9278/1000</f>
        <v>2.8590256153743407E-3</v>
      </c>
      <c r="D9278" t="s">
        <v>63861</v>
      </c>
      <c r="E9278">
        <v>1380316304.665</v>
      </c>
      <c r="F9278" t="s">
        <v>63862</v>
      </c>
      <c r="G9278" t="s">
        <v>63863</v>
      </c>
      <c r="H9278" t="s">
        <v>63864</v>
      </c>
      <c r="I9278" t="s">
        <v>63306</v>
      </c>
      <c r="J9278" t="s">
        <v>63297</v>
      </c>
      <c r="K9278" t="s">
        <v>63298</v>
      </c>
      <c r="L9278" t="s">
        <v>63865</v>
      </c>
      <c r="M9278" t="s">
        <v>63866</v>
      </c>
      <c r="N9278" t="s">
        <v>63867</v>
      </c>
      <c r="O9278" t="s">
        <v>63868</v>
      </c>
    </row>
    <row r="9279" spans="1:15" x14ac:dyDescent="0.25">
      <c r="A9279">
        <f>E9280-E9279</f>
        <v>43.861999988555908</v>
      </c>
      <c r="B9279">
        <f>VALUE(LEFT(L9279,( LEN(L9279)-3)))</f>
        <v>1402.080774</v>
      </c>
      <c r="C9279">
        <f>A9279/3600*B9279/1000</f>
        <v>1.7082796359206238E-2</v>
      </c>
      <c r="D9279" t="s">
        <v>63869</v>
      </c>
      <c r="E9279">
        <v>1380316312.0120001</v>
      </c>
      <c r="F9279" t="s">
        <v>63870</v>
      </c>
      <c r="G9279" t="s">
        <v>63871</v>
      </c>
      <c r="H9279" t="s">
        <v>63872</v>
      </c>
      <c r="I9279" t="s">
        <v>63306</v>
      </c>
      <c r="J9279" t="s">
        <v>63297</v>
      </c>
      <c r="K9279" t="s">
        <v>63298</v>
      </c>
      <c r="L9279" t="s">
        <v>63873</v>
      </c>
      <c r="M9279" t="s">
        <v>1216</v>
      </c>
      <c r="N9279" t="s">
        <v>63874</v>
      </c>
      <c r="O9279" t="s">
        <v>63875</v>
      </c>
    </row>
    <row r="9280" spans="1:15" x14ac:dyDescent="0.25">
      <c r="A9280">
        <f>E9281-E9280</f>
        <v>28.355000019073486</v>
      </c>
      <c r="B9280">
        <f>VALUE(LEFT(L9280,( LEN(L9280)-3)))</f>
        <v>1409.065008</v>
      </c>
      <c r="C9280">
        <f>A9280/3600*B9280/1000</f>
        <v>1.1098343980198828E-2</v>
      </c>
      <c r="D9280" t="s">
        <v>63876</v>
      </c>
      <c r="E9280">
        <v>1380316355.8740001</v>
      </c>
      <c r="F9280" t="s">
        <v>63877</v>
      </c>
      <c r="G9280" t="s">
        <v>63878</v>
      </c>
      <c r="H9280" t="s">
        <v>63879</v>
      </c>
      <c r="I9280" t="s">
        <v>63306</v>
      </c>
      <c r="J9280" t="s">
        <v>63297</v>
      </c>
      <c r="K9280" t="s">
        <v>63298</v>
      </c>
      <c r="L9280" t="s">
        <v>63880</v>
      </c>
      <c r="M9280" t="s">
        <v>63881</v>
      </c>
      <c r="N9280" t="s">
        <v>63882</v>
      </c>
      <c r="O9280" t="s">
        <v>168</v>
      </c>
    </row>
    <row r="9281" spans="1:15" x14ac:dyDescent="0.25">
      <c r="A9281">
        <f>E9282-E9281</f>
        <v>22.521999835968018</v>
      </c>
      <c r="B9281">
        <f>VALUE(LEFT(L9281,( LEN(L9281)-3)))</f>
        <v>1413.58006</v>
      </c>
      <c r="C9281">
        <f>A9281/3600*B9281/1000</f>
        <v>8.8435138554021284E-3</v>
      </c>
      <c r="D9281" t="s">
        <v>63883</v>
      </c>
      <c r="E9281">
        <v>1380316384.2290001</v>
      </c>
      <c r="F9281" t="s">
        <v>63884</v>
      </c>
      <c r="G9281" t="s">
        <v>63885</v>
      </c>
      <c r="H9281" t="s">
        <v>31312</v>
      </c>
      <c r="I9281" t="s">
        <v>63306</v>
      </c>
      <c r="J9281" t="s">
        <v>63297</v>
      </c>
      <c r="K9281" t="s">
        <v>63298</v>
      </c>
      <c r="L9281" t="s">
        <v>63886</v>
      </c>
      <c r="M9281" t="s">
        <v>2574</v>
      </c>
      <c r="N9281" t="s">
        <v>63887</v>
      </c>
      <c r="O9281" t="s">
        <v>168</v>
      </c>
    </row>
    <row r="9282" spans="1:15" x14ac:dyDescent="0.25">
      <c r="A9282">
        <f>E9283-E9282</f>
        <v>30.629000186920166</v>
      </c>
      <c r="B9282">
        <f>VALUE(LEFT(L9282,( LEN(L9282)-3)))</f>
        <v>1417.166352</v>
      </c>
      <c r="C9282">
        <f>A9282/3600*B9282/1000</f>
        <v>1.2057330127862491E-2</v>
      </c>
      <c r="D9282" t="s">
        <v>63888</v>
      </c>
      <c r="E9282">
        <v>1380316406.7509999</v>
      </c>
      <c r="F9282" t="s">
        <v>63889</v>
      </c>
      <c r="G9282" t="s">
        <v>63890</v>
      </c>
      <c r="H9282" t="s">
        <v>63891</v>
      </c>
      <c r="I9282" t="s">
        <v>63306</v>
      </c>
      <c r="J9282" t="s">
        <v>63297</v>
      </c>
      <c r="K9282" t="s">
        <v>63298</v>
      </c>
      <c r="L9282" t="s">
        <v>63892</v>
      </c>
      <c r="M9282" t="s">
        <v>5451</v>
      </c>
      <c r="N9282" t="s">
        <v>63893</v>
      </c>
      <c r="O9282" t="s">
        <v>168</v>
      </c>
    </row>
    <row r="9283" spans="1:15" x14ac:dyDescent="0.25">
      <c r="A9283">
        <f>E9284-E9283</f>
        <v>7.1710000038146973</v>
      </c>
      <c r="B9283">
        <f>VALUE(LEFT(L9283,( LEN(L9283)-3)))</f>
        <v>1422.043443</v>
      </c>
      <c r="C9283">
        <f>A9283/3600*B9283/1000</f>
        <v>2.8326315375493518E-3</v>
      </c>
      <c r="D9283" t="s">
        <v>63894</v>
      </c>
      <c r="E9283">
        <v>1380316437.3800001</v>
      </c>
      <c r="F9283" t="s">
        <v>63895</v>
      </c>
      <c r="G9283" t="s">
        <v>63896</v>
      </c>
      <c r="H9283" t="s">
        <v>63897</v>
      </c>
      <c r="I9283" t="s">
        <v>63306</v>
      </c>
      <c r="J9283" t="s">
        <v>63297</v>
      </c>
      <c r="K9283" t="s">
        <v>63298</v>
      </c>
      <c r="L9283" t="s">
        <v>63898</v>
      </c>
      <c r="M9283" t="s">
        <v>9919</v>
      </c>
      <c r="N9283" t="s">
        <v>63899</v>
      </c>
      <c r="O9283" t="s">
        <v>168</v>
      </c>
    </row>
    <row r="9284" spans="1:15" x14ac:dyDescent="0.25">
      <c r="A9284">
        <f>E9285-E9284</f>
        <v>1.8579998016357422</v>
      </c>
      <c r="B9284">
        <f>VALUE(LEFT(L9284,( LEN(L9284)-3)))</f>
        <v>1423.1852289999999</v>
      </c>
      <c r="C9284">
        <f>A9284/3600*B9284/1000</f>
        <v>7.3452163143692165E-4</v>
      </c>
      <c r="D9284" t="s">
        <v>63900</v>
      </c>
      <c r="E9284">
        <v>1380316444.5510001</v>
      </c>
      <c r="F9284" t="s">
        <v>609</v>
      </c>
      <c r="G9284" t="s">
        <v>63901</v>
      </c>
      <c r="H9284" t="s">
        <v>63902</v>
      </c>
      <c r="I9284" t="s">
        <v>63306</v>
      </c>
      <c r="J9284" t="s">
        <v>63297</v>
      </c>
      <c r="K9284" t="s">
        <v>63298</v>
      </c>
      <c r="L9284" t="s">
        <v>63903</v>
      </c>
      <c r="M9284" t="s">
        <v>9919</v>
      </c>
      <c r="N9284" t="s">
        <v>63904</v>
      </c>
      <c r="O9284" t="s">
        <v>168</v>
      </c>
    </row>
    <row r="9285" spans="1:15" x14ac:dyDescent="0.25">
      <c r="A9285">
        <f>E9286-E9285</f>
        <v>44.749000072479248</v>
      </c>
      <c r="B9285">
        <f>VALUE(LEFT(L9285,( LEN(L9285)-3)))</f>
        <v>1423.4811070000001</v>
      </c>
      <c r="C9285">
        <f>A9285/3600*B9285/1000</f>
        <v>1.7694265600087737E-2</v>
      </c>
      <c r="D9285" t="s">
        <v>63905</v>
      </c>
      <c r="E9285">
        <v>1380316446.4089999</v>
      </c>
      <c r="F9285" t="s">
        <v>63906</v>
      </c>
      <c r="G9285" t="s">
        <v>63907</v>
      </c>
      <c r="H9285" t="s">
        <v>63908</v>
      </c>
      <c r="I9285" t="s">
        <v>63306</v>
      </c>
      <c r="J9285" t="s">
        <v>63297</v>
      </c>
      <c r="K9285" t="s">
        <v>63298</v>
      </c>
      <c r="L9285" t="s">
        <v>63909</v>
      </c>
      <c r="M9285" t="s">
        <v>9919</v>
      </c>
      <c r="N9285" t="s">
        <v>63910</v>
      </c>
      <c r="O9285" t="s">
        <v>168</v>
      </c>
    </row>
    <row r="9286" spans="1:15" x14ac:dyDescent="0.25">
      <c r="A9286">
        <f>E9287-E9286</f>
        <v>14.651000022888184</v>
      </c>
      <c r="B9286">
        <f>VALUE(LEFT(L9286,( LEN(L9286)-3)))</f>
        <v>1430.6066040000001</v>
      </c>
      <c r="C9286">
        <f>A9286/3600*B9286/1000</f>
        <v>5.8221714966522186E-3</v>
      </c>
      <c r="D9286" t="s">
        <v>63911</v>
      </c>
      <c r="E9286">
        <v>1380316491.158</v>
      </c>
      <c r="F9286" t="s">
        <v>63912</v>
      </c>
      <c r="G9286" t="s">
        <v>63913</v>
      </c>
      <c r="H9286" t="s">
        <v>63914</v>
      </c>
      <c r="I9286" t="s">
        <v>63306</v>
      </c>
      <c r="J9286" t="s">
        <v>63297</v>
      </c>
      <c r="K9286" t="s">
        <v>63298</v>
      </c>
      <c r="L9286" t="s">
        <v>63915</v>
      </c>
      <c r="M9286" t="s">
        <v>2428</v>
      </c>
      <c r="N9286" t="s">
        <v>63916</v>
      </c>
      <c r="O9286" t="s">
        <v>168</v>
      </c>
    </row>
    <row r="9287" spans="1:15" x14ac:dyDescent="0.25">
      <c r="A9287">
        <f>E9288-E9287</f>
        <v>33.063999891281128</v>
      </c>
      <c r="B9287">
        <f>VALUE(LEFT(L9287,( LEN(L9287)-3)))</f>
        <v>1432.939529</v>
      </c>
      <c r="C9287">
        <f>A9287/3600*B9287/1000</f>
        <v>1.3160753453074565E-2</v>
      </c>
      <c r="D9287" t="s">
        <v>63917</v>
      </c>
      <c r="E9287">
        <v>1380316505.809</v>
      </c>
      <c r="F9287" t="s">
        <v>63918</v>
      </c>
      <c r="G9287" t="s">
        <v>63919</v>
      </c>
      <c r="H9287" t="s">
        <v>63920</v>
      </c>
      <c r="I9287" t="s">
        <v>63306</v>
      </c>
      <c r="J9287" t="s">
        <v>63297</v>
      </c>
      <c r="K9287" t="s">
        <v>63298</v>
      </c>
      <c r="L9287" t="s">
        <v>63921</v>
      </c>
      <c r="M9287" t="s">
        <v>6721</v>
      </c>
      <c r="N9287" t="s">
        <v>63922</v>
      </c>
      <c r="O9287" t="s">
        <v>168</v>
      </c>
    </row>
    <row r="9288" spans="1:15" x14ac:dyDescent="0.25">
      <c r="A9288">
        <f>E9289-E9288</f>
        <v>52.636000156402588</v>
      </c>
      <c r="B9288">
        <f>VALUE(LEFT(L9288,( LEN(L9288)-3)))</f>
        <v>1438.2045270000001</v>
      </c>
      <c r="C9288">
        <f>A9288/3600*B9288/1000</f>
        <v>2.1028148252253031E-2</v>
      </c>
      <c r="D9288" t="s">
        <v>63923</v>
      </c>
      <c r="E9288">
        <v>1380316538.8729999</v>
      </c>
      <c r="F9288" t="s">
        <v>63924</v>
      </c>
      <c r="G9288" t="s">
        <v>63925</v>
      </c>
      <c r="H9288" t="s">
        <v>63926</v>
      </c>
      <c r="I9288" t="s">
        <v>63306</v>
      </c>
      <c r="J9288" t="s">
        <v>63297</v>
      </c>
      <c r="K9288" t="s">
        <v>63298</v>
      </c>
      <c r="L9288" t="s">
        <v>63927</v>
      </c>
      <c r="M9288" t="s">
        <v>63928</v>
      </c>
      <c r="N9288" t="s">
        <v>63929</v>
      </c>
      <c r="O9288" t="s">
        <v>168</v>
      </c>
    </row>
    <row r="9289" spans="1:15" x14ac:dyDescent="0.25">
      <c r="A9289">
        <f>E9290-E9289</f>
        <v>20.444999933242798</v>
      </c>
      <c r="B9289">
        <f>VALUE(LEFT(L9289,( LEN(L9289)-3)))</f>
        <v>1446.5858940000001</v>
      </c>
      <c r="C9289">
        <f>A9289/3600*B9289/1000</f>
        <v>8.2154023628499932E-3</v>
      </c>
      <c r="D9289" t="s">
        <v>63930</v>
      </c>
      <c r="E9289">
        <v>1380316591.5090001</v>
      </c>
      <c r="F9289" t="s">
        <v>63931</v>
      </c>
      <c r="G9289" t="s">
        <v>63932</v>
      </c>
      <c r="H9289" t="s">
        <v>63933</v>
      </c>
      <c r="I9289" t="s">
        <v>63306</v>
      </c>
      <c r="J9289" t="s">
        <v>63297</v>
      </c>
      <c r="K9289" t="s">
        <v>63298</v>
      </c>
      <c r="L9289" t="s">
        <v>63934</v>
      </c>
      <c r="M9289" t="s">
        <v>63935</v>
      </c>
      <c r="N9289" t="s">
        <v>63936</v>
      </c>
      <c r="O9289" t="s">
        <v>168</v>
      </c>
    </row>
    <row r="9290" spans="1:15" x14ac:dyDescent="0.25">
      <c r="A9290">
        <f>E9291-E9290</f>
        <v>80.546000003814697</v>
      </c>
      <c r="B9290">
        <f>VALUE(LEFT(L9290,( LEN(L9290)-3)))</f>
        <v>1449.8413800000001</v>
      </c>
      <c r="C9290">
        <f>A9290/3600*B9290/1000</f>
        <v>3.2438589944169642E-2</v>
      </c>
      <c r="D9290" t="s">
        <v>63937</v>
      </c>
      <c r="E9290">
        <v>1380316611.954</v>
      </c>
      <c r="F9290" t="s">
        <v>63938</v>
      </c>
      <c r="G9290" t="s">
        <v>63939</v>
      </c>
      <c r="H9290" t="s">
        <v>63940</v>
      </c>
      <c r="I9290" t="s">
        <v>63306</v>
      </c>
      <c r="J9290" t="s">
        <v>63297</v>
      </c>
      <c r="K9290" t="s">
        <v>63298</v>
      </c>
      <c r="L9290" t="s">
        <v>63941</v>
      </c>
      <c r="M9290" t="s">
        <v>31399</v>
      </c>
      <c r="N9290" t="s">
        <v>63942</v>
      </c>
      <c r="O9290" t="s">
        <v>63943</v>
      </c>
    </row>
    <row r="9291" spans="1:15" x14ac:dyDescent="0.25">
      <c r="A9291">
        <f>E9292-E9291</f>
        <v>25.467999935150146</v>
      </c>
      <c r="B9291">
        <f>VALUE(LEFT(L9291,( LEN(L9291)-3)))</f>
        <v>1462.6669879999999</v>
      </c>
      <c r="C9291">
        <f>A9291/3600*B9291/1000</f>
        <v>1.0347556320980628E-2</v>
      </c>
      <c r="D9291" t="s">
        <v>63944</v>
      </c>
      <c r="E9291">
        <v>1380316692.5</v>
      </c>
      <c r="F9291" t="s">
        <v>63945</v>
      </c>
      <c r="G9291" t="s">
        <v>63946</v>
      </c>
      <c r="H9291" t="s">
        <v>63947</v>
      </c>
      <c r="I9291" t="s">
        <v>63306</v>
      </c>
      <c r="J9291" t="s">
        <v>63297</v>
      </c>
      <c r="K9291" t="s">
        <v>63298</v>
      </c>
      <c r="L9291" t="s">
        <v>63948</v>
      </c>
      <c r="M9291" t="s">
        <v>63949</v>
      </c>
      <c r="N9291" t="s">
        <v>63950</v>
      </c>
      <c r="O9291" t="s">
        <v>388</v>
      </c>
    </row>
    <row r="9292" spans="1:15" x14ac:dyDescent="0.25">
      <c r="A9292">
        <f>E9293-E9292</f>
        <v>12.79800009727478</v>
      </c>
      <c r="B9292">
        <f>VALUE(LEFT(L9292,( LEN(L9292)-3)))</f>
        <v>1466.7223690000001</v>
      </c>
      <c r="C9292">
        <f>A9292/3600*B9292/1000</f>
        <v>5.2141980614269718E-3</v>
      </c>
      <c r="D9292" t="s">
        <v>63951</v>
      </c>
      <c r="E9292">
        <v>1380316717.9679999</v>
      </c>
      <c r="F9292" t="s">
        <v>63952</v>
      </c>
      <c r="G9292" t="s">
        <v>63953</v>
      </c>
      <c r="H9292" t="s">
        <v>63954</v>
      </c>
      <c r="I9292" t="s">
        <v>63306</v>
      </c>
      <c r="J9292" t="s">
        <v>63297</v>
      </c>
      <c r="K9292" t="s">
        <v>63298</v>
      </c>
      <c r="L9292" t="s">
        <v>63955</v>
      </c>
      <c r="M9292" t="s">
        <v>63956</v>
      </c>
      <c r="N9292" t="s">
        <v>63957</v>
      </c>
      <c r="O9292" t="s">
        <v>63958</v>
      </c>
    </row>
    <row r="9293" spans="1:15" x14ac:dyDescent="0.25">
      <c r="A9293">
        <f>E9294-E9293</f>
        <v>15.282999992370605</v>
      </c>
      <c r="B9293">
        <f>VALUE(LEFT(L9293,( LEN(L9293)-3)))</f>
        <v>1468.760133</v>
      </c>
      <c r="C9293">
        <f>A9293/3600*B9293/1000</f>
        <v>6.2352947503981244E-3</v>
      </c>
      <c r="D9293" t="s">
        <v>63959</v>
      </c>
      <c r="E9293">
        <v>1380316730.766</v>
      </c>
      <c r="F9293" t="s">
        <v>63960</v>
      </c>
      <c r="G9293" t="s">
        <v>63961</v>
      </c>
      <c r="H9293" t="s">
        <v>63962</v>
      </c>
      <c r="I9293" t="s">
        <v>63306</v>
      </c>
      <c r="J9293" t="s">
        <v>63297</v>
      </c>
      <c r="K9293" t="s">
        <v>63298</v>
      </c>
      <c r="L9293" t="s">
        <v>63963</v>
      </c>
      <c r="M9293" t="s">
        <v>43063</v>
      </c>
      <c r="N9293" t="s">
        <v>63964</v>
      </c>
      <c r="O9293" t="s">
        <v>63965</v>
      </c>
    </row>
    <row r="9294" spans="1:15" x14ac:dyDescent="0.25">
      <c r="A9294">
        <f>E9295-E9294</f>
        <v>122.21700000762939</v>
      </c>
      <c r="B9294">
        <f>VALUE(LEFT(L9294,( LEN(L9294)-3)))</f>
        <v>1471.19379</v>
      </c>
      <c r="C9294">
        <f>A9294/3600*B9294/1000</f>
        <v>4.9945803178792873E-2</v>
      </c>
      <c r="D9294" t="s">
        <v>63966</v>
      </c>
      <c r="E9294">
        <v>1380316746.049</v>
      </c>
      <c r="F9294" t="s">
        <v>63967</v>
      </c>
      <c r="G9294" t="s">
        <v>63968</v>
      </c>
      <c r="H9294" t="s">
        <v>63969</v>
      </c>
      <c r="I9294" t="s">
        <v>63306</v>
      </c>
      <c r="J9294" t="s">
        <v>63297</v>
      </c>
      <c r="K9294" t="s">
        <v>63298</v>
      </c>
      <c r="L9294" t="s">
        <v>63970</v>
      </c>
      <c r="M9294" t="s">
        <v>63971</v>
      </c>
      <c r="N9294" t="s">
        <v>63972</v>
      </c>
      <c r="O9294" t="s">
        <v>63973</v>
      </c>
    </row>
    <row r="9295" spans="1:15" x14ac:dyDescent="0.25">
      <c r="A9295">
        <f>E9296-E9295</f>
        <v>41.927000045776367</v>
      </c>
      <c r="B9295">
        <f>VALUE(LEFT(L9295,( LEN(L9295)-3)))</f>
        <v>1490.654826</v>
      </c>
      <c r="C9295">
        <f>A9295/3600*B9295/1000</f>
        <v>1.7360745821649655E-2</v>
      </c>
      <c r="D9295" t="s">
        <v>63974</v>
      </c>
      <c r="E9295">
        <v>1380316868.266</v>
      </c>
      <c r="F9295" t="s">
        <v>63975</v>
      </c>
      <c r="G9295" t="s">
        <v>63976</v>
      </c>
      <c r="H9295" t="s">
        <v>63977</v>
      </c>
      <c r="I9295" t="s">
        <v>63306</v>
      </c>
      <c r="J9295" t="s">
        <v>63297</v>
      </c>
      <c r="K9295" t="s">
        <v>63298</v>
      </c>
      <c r="L9295" t="s">
        <v>63978</v>
      </c>
      <c r="M9295" t="s">
        <v>8027</v>
      </c>
      <c r="N9295" t="s">
        <v>63979</v>
      </c>
      <c r="O9295" t="s">
        <v>63980</v>
      </c>
    </row>
    <row r="9296" spans="1:15" x14ac:dyDescent="0.25">
      <c r="A9296">
        <f>E9297-E9296</f>
        <v>12.875</v>
      </c>
      <c r="B9296">
        <f>VALUE(LEFT(L9296,( LEN(L9296)-3)))</f>
        <v>1497.3309039999999</v>
      </c>
      <c r="C9296">
        <f>A9296/3600*B9296/1000</f>
        <v>5.3550376080555556E-3</v>
      </c>
      <c r="D9296" t="s">
        <v>63981</v>
      </c>
      <c r="E9296">
        <v>1380316910.1930001</v>
      </c>
      <c r="F9296" t="s">
        <v>63982</v>
      </c>
      <c r="G9296" t="s">
        <v>63983</v>
      </c>
      <c r="H9296" t="s">
        <v>63984</v>
      </c>
      <c r="I9296" t="s">
        <v>63306</v>
      </c>
      <c r="J9296" t="s">
        <v>63297</v>
      </c>
      <c r="K9296" t="s">
        <v>63298</v>
      </c>
      <c r="L9296" t="s">
        <v>63985</v>
      </c>
      <c r="M9296" t="s">
        <v>4149</v>
      </c>
      <c r="N9296" t="s">
        <v>63986</v>
      </c>
      <c r="O9296" t="s">
        <v>63987</v>
      </c>
    </row>
    <row r="9297" spans="1:15" x14ac:dyDescent="0.25">
      <c r="A9297">
        <f>E9298-E9297</f>
        <v>2.3320000171661377</v>
      </c>
      <c r="B9297">
        <f>VALUE(LEFT(L9297,( LEN(L9297)-3)))</f>
        <v>1499.381065</v>
      </c>
      <c r="C9297">
        <f>A9297/3600*B9297/1000</f>
        <v>9.7126574147738385E-4</v>
      </c>
      <c r="D9297" t="s">
        <v>63988</v>
      </c>
      <c r="E9297">
        <v>1380316923.0680001</v>
      </c>
      <c r="F9297" t="s">
        <v>63989</v>
      </c>
      <c r="G9297" t="s">
        <v>63990</v>
      </c>
      <c r="H9297" t="s">
        <v>63991</v>
      </c>
      <c r="I9297" t="s">
        <v>63306</v>
      </c>
      <c r="J9297" t="s">
        <v>63297</v>
      </c>
      <c r="K9297" t="s">
        <v>63298</v>
      </c>
      <c r="L9297" t="s">
        <v>63992</v>
      </c>
      <c r="M9297" t="s">
        <v>2353</v>
      </c>
      <c r="N9297" t="s">
        <v>63993</v>
      </c>
      <c r="O9297" t="s">
        <v>63994</v>
      </c>
    </row>
    <row r="9298" spans="1:15" x14ac:dyDescent="0.25">
      <c r="A9298">
        <f>E9299-E9298</f>
        <v>34.636999845504761</v>
      </c>
      <c r="B9298">
        <f>VALUE(LEFT(L9298,( LEN(L9298)-3)))</f>
        <v>1499.752522</v>
      </c>
      <c r="C9298">
        <f>A9298/3600*B9298/1000</f>
        <v>1.4429702186891493E-2</v>
      </c>
      <c r="D9298" t="s">
        <v>63995</v>
      </c>
      <c r="E9298">
        <v>1380316925.4000001</v>
      </c>
      <c r="F9298" t="s">
        <v>63996</v>
      </c>
      <c r="G9298" t="s">
        <v>63997</v>
      </c>
      <c r="H9298" t="s">
        <v>1841</v>
      </c>
      <c r="I9298" t="s">
        <v>63306</v>
      </c>
      <c r="J9298" t="s">
        <v>63297</v>
      </c>
      <c r="K9298" t="s">
        <v>63298</v>
      </c>
      <c r="L9298" t="s">
        <v>63998</v>
      </c>
      <c r="M9298" t="s">
        <v>63999</v>
      </c>
      <c r="N9298" t="s">
        <v>64000</v>
      </c>
      <c r="O9298" t="s">
        <v>64001</v>
      </c>
    </row>
    <row r="9299" spans="1:15" x14ac:dyDescent="0.25">
      <c r="A9299">
        <f>E9300-E9299</f>
        <v>6.2740001678466797</v>
      </c>
      <c r="B9299">
        <f>VALUE(LEFT(L9299,( LEN(L9299)-3)))</f>
        <v>1505.2677389999999</v>
      </c>
      <c r="C9299">
        <f>A9299/3600*B9299/1000</f>
        <v>2.6233472353167199E-3</v>
      </c>
      <c r="D9299" t="s">
        <v>64002</v>
      </c>
      <c r="E9299">
        <v>1380316960.0369999</v>
      </c>
      <c r="F9299" t="s">
        <v>64003</v>
      </c>
      <c r="G9299" t="s">
        <v>64004</v>
      </c>
      <c r="H9299" t="s">
        <v>64005</v>
      </c>
      <c r="I9299" t="s">
        <v>63306</v>
      </c>
      <c r="J9299" t="s">
        <v>63297</v>
      </c>
      <c r="K9299" t="s">
        <v>63298</v>
      </c>
      <c r="L9299" t="s">
        <v>64006</v>
      </c>
      <c r="M9299" t="s">
        <v>253</v>
      </c>
      <c r="N9299" t="s">
        <v>64007</v>
      </c>
      <c r="O9299" t="s">
        <v>64008</v>
      </c>
    </row>
    <row r="9300" spans="1:15" x14ac:dyDescent="0.25">
      <c r="A9300">
        <f>E9301-E9300</f>
        <v>0.66399979591369629</v>
      </c>
      <c r="B9300">
        <f>VALUE(LEFT(L9300,( LEN(L9300)-3)))</f>
        <v>1506.266832</v>
      </c>
      <c r="C9300">
        <f>A9300/3600*B9300/1000</f>
        <v>2.7782246362210273E-4</v>
      </c>
      <c r="D9300" t="s">
        <v>64009</v>
      </c>
      <c r="E9300">
        <v>1380316966.3110001</v>
      </c>
      <c r="F9300" t="s">
        <v>64010</v>
      </c>
      <c r="G9300" t="s">
        <v>64011</v>
      </c>
      <c r="H9300" t="s">
        <v>64012</v>
      </c>
      <c r="I9300" t="s">
        <v>63306</v>
      </c>
      <c r="J9300" t="s">
        <v>63297</v>
      </c>
      <c r="K9300" t="s">
        <v>63298</v>
      </c>
      <c r="L9300" t="s">
        <v>64013</v>
      </c>
      <c r="M9300" t="s">
        <v>64014</v>
      </c>
      <c r="N9300" t="s">
        <v>64015</v>
      </c>
      <c r="O9300" t="s">
        <v>64016</v>
      </c>
    </row>
    <row r="9301" spans="1:15" x14ac:dyDescent="0.25">
      <c r="A9301">
        <f>E9302-E9301</f>
        <v>20.853000164031982</v>
      </c>
      <c r="B9301">
        <f>VALUE(LEFT(L9301,( LEN(L9301)-3)))</f>
        <v>1506.3726899999999</v>
      </c>
      <c r="C9301">
        <f>A9301/3600*B9301/1000</f>
        <v>8.7256638754620273E-3</v>
      </c>
      <c r="D9301" t="s">
        <v>64017</v>
      </c>
      <c r="E9301">
        <v>1380316966.9749999</v>
      </c>
      <c r="F9301" t="s">
        <v>64018</v>
      </c>
      <c r="G9301" t="s">
        <v>8024</v>
      </c>
      <c r="H9301" t="s">
        <v>64019</v>
      </c>
      <c r="I9301" t="s">
        <v>63306</v>
      </c>
      <c r="J9301" t="s">
        <v>63297</v>
      </c>
      <c r="K9301" t="s">
        <v>63298</v>
      </c>
      <c r="L9301" t="s">
        <v>64020</v>
      </c>
      <c r="M9301" t="s">
        <v>16993</v>
      </c>
      <c r="N9301" t="s">
        <v>64021</v>
      </c>
      <c r="O9301" t="s">
        <v>64022</v>
      </c>
    </row>
    <row r="9302" spans="1:15" x14ac:dyDescent="0.25">
      <c r="A9302">
        <f>E9303-E9302</f>
        <v>38.424000024795532</v>
      </c>
      <c r="B9302">
        <f>VALUE(LEFT(L9302,( LEN(L9302)-3)))</f>
        <v>1509.693027</v>
      </c>
      <c r="C9302">
        <f>A9302/3600*B9302/1000</f>
        <v>1.6113456918578236E-2</v>
      </c>
      <c r="D9302" t="s">
        <v>64023</v>
      </c>
      <c r="E9302">
        <v>1380316987.8280001</v>
      </c>
      <c r="F9302" t="s">
        <v>64024</v>
      </c>
      <c r="G9302" t="s">
        <v>64025</v>
      </c>
      <c r="H9302" t="s">
        <v>64026</v>
      </c>
      <c r="I9302" t="s">
        <v>63306</v>
      </c>
      <c r="J9302" t="s">
        <v>63297</v>
      </c>
      <c r="K9302" t="s">
        <v>63298</v>
      </c>
      <c r="L9302" t="s">
        <v>64027</v>
      </c>
      <c r="M9302" t="s">
        <v>1078</v>
      </c>
      <c r="N9302" t="s">
        <v>64028</v>
      </c>
      <c r="O9302" t="s">
        <v>64029</v>
      </c>
    </row>
    <row r="9303" spans="1:15" x14ac:dyDescent="0.25">
      <c r="A9303">
        <f>E9304-E9303</f>
        <v>17.75</v>
      </c>
      <c r="B9303">
        <f>VALUE(LEFT(L9303,( LEN(L9303)-3)))</f>
        <v>1515.8114430000001</v>
      </c>
      <c r="C9303">
        <f>A9303/3600*B9303/1000</f>
        <v>7.473792531458333E-3</v>
      </c>
      <c r="D9303" t="s">
        <v>64030</v>
      </c>
      <c r="E9303">
        <v>1380317026.2520001</v>
      </c>
      <c r="F9303" t="s">
        <v>64031</v>
      </c>
      <c r="G9303" t="s">
        <v>64032</v>
      </c>
      <c r="H9303" t="s">
        <v>64033</v>
      </c>
      <c r="I9303" t="s">
        <v>63306</v>
      </c>
      <c r="J9303" t="s">
        <v>63297</v>
      </c>
      <c r="K9303" t="s">
        <v>63298</v>
      </c>
      <c r="L9303" t="s">
        <v>64034</v>
      </c>
      <c r="M9303" t="s">
        <v>519</v>
      </c>
      <c r="N9303" t="s">
        <v>64035</v>
      </c>
      <c r="O9303" t="s">
        <v>64036</v>
      </c>
    </row>
    <row r="9304" spans="1:15" x14ac:dyDescent="0.25">
      <c r="A9304">
        <f>E9305-E9304</f>
        <v>21.682999849319458</v>
      </c>
      <c r="B9304">
        <f>VALUE(LEFT(L9304,( LEN(L9304)-3)))</f>
        <v>1518.637896</v>
      </c>
      <c r="C9304">
        <f>A9304/3600*B9304/1000</f>
        <v>9.1468403528163385E-3</v>
      </c>
      <c r="D9304" t="s">
        <v>64037</v>
      </c>
      <c r="E9304">
        <v>1380317044.0020001</v>
      </c>
      <c r="F9304" t="s">
        <v>64038</v>
      </c>
      <c r="G9304" t="s">
        <v>64039</v>
      </c>
      <c r="H9304" t="s">
        <v>64040</v>
      </c>
      <c r="I9304" t="s">
        <v>63306</v>
      </c>
      <c r="J9304" t="s">
        <v>63297</v>
      </c>
      <c r="K9304" t="s">
        <v>63298</v>
      </c>
      <c r="L9304" t="s">
        <v>64041</v>
      </c>
      <c r="M9304" t="s">
        <v>5053</v>
      </c>
      <c r="N9304" t="s">
        <v>64042</v>
      </c>
      <c r="O9304" t="s">
        <v>64043</v>
      </c>
    </row>
    <row r="9305" spans="1:15" x14ac:dyDescent="0.25">
      <c r="A9305">
        <f>E9306-E9305</f>
        <v>39.742000102996826</v>
      </c>
      <c r="B9305">
        <f>VALUE(LEFT(L9305,( LEN(L9305)-3)))</f>
        <v>1522.0904350000001</v>
      </c>
      <c r="C9305">
        <f>A9305/3600*B9305/1000</f>
        <v>1.6803032840150136E-2</v>
      </c>
      <c r="D9305" t="s">
        <v>64044</v>
      </c>
      <c r="E9305">
        <v>1380317065.6849999</v>
      </c>
      <c r="F9305" t="s">
        <v>64045</v>
      </c>
      <c r="G9305" t="s">
        <v>64046</v>
      </c>
      <c r="H9305" t="s">
        <v>64047</v>
      </c>
      <c r="I9305" t="s">
        <v>63306</v>
      </c>
      <c r="J9305" t="s">
        <v>63297</v>
      </c>
      <c r="K9305" t="s">
        <v>63298</v>
      </c>
      <c r="L9305" t="s">
        <v>64048</v>
      </c>
      <c r="M9305" t="s">
        <v>64049</v>
      </c>
      <c r="N9305" t="s">
        <v>64050</v>
      </c>
      <c r="O9305" t="s">
        <v>64051</v>
      </c>
    </row>
    <row r="9306" spans="1:15" x14ac:dyDescent="0.25">
      <c r="A9306">
        <f>E9307-E9306</f>
        <v>97.986999988555908</v>
      </c>
      <c r="B9306">
        <f>VALUE(LEFT(L9306,( LEN(L9306)-3)))</f>
        <v>1528.4187790000001</v>
      </c>
      <c r="C9306">
        <f>A9306/3600*B9306/1000</f>
        <v>4.1601436355661568E-2</v>
      </c>
      <c r="D9306" t="s">
        <v>64052</v>
      </c>
      <c r="E9306">
        <v>1380317105.427</v>
      </c>
      <c r="F9306" t="s">
        <v>64053</v>
      </c>
      <c r="G9306" t="s">
        <v>64054</v>
      </c>
      <c r="H9306" t="s">
        <v>64055</v>
      </c>
      <c r="I9306" t="s">
        <v>63306</v>
      </c>
      <c r="J9306" t="s">
        <v>63297</v>
      </c>
      <c r="K9306" t="s">
        <v>63298</v>
      </c>
      <c r="L9306" t="s">
        <v>64056</v>
      </c>
      <c r="M9306" t="s">
        <v>6240</v>
      </c>
      <c r="N9306" t="s">
        <v>64057</v>
      </c>
      <c r="O9306" t="s">
        <v>64058</v>
      </c>
    </row>
    <row r="9307" spans="1:15" x14ac:dyDescent="0.25">
      <c r="A9307">
        <f>E9308-E9307</f>
        <v>36.861000061035156</v>
      </c>
      <c r="B9307">
        <f>VALUE(LEFT(L9307,( LEN(L9307)-3)))</f>
        <v>1544.021487</v>
      </c>
      <c r="C9307">
        <f>A9307/3600*B9307/1000</f>
        <v>1.5809493368485163E-2</v>
      </c>
      <c r="D9307" t="s">
        <v>64059</v>
      </c>
      <c r="E9307">
        <v>1380317203.414</v>
      </c>
      <c r="F9307" t="s">
        <v>64060</v>
      </c>
      <c r="G9307" t="s">
        <v>64061</v>
      </c>
      <c r="H9307" t="s">
        <v>64062</v>
      </c>
      <c r="I9307" t="s">
        <v>63306</v>
      </c>
      <c r="J9307" t="s">
        <v>63297</v>
      </c>
      <c r="K9307" t="s">
        <v>63298</v>
      </c>
      <c r="L9307" t="s">
        <v>64063</v>
      </c>
      <c r="M9307" t="s">
        <v>64064</v>
      </c>
      <c r="N9307" t="s">
        <v>64065</v>
      </c>
      <c r="O9307" t="s">
        <v>168</v>
      </c>
    </row>
    <row r="9308" spans="1:15" x14ac:dyDescent="0.25">
      <c r="A9308">
        <f>E9309-E9308</f>
        <v>14.954999923706055</v>
      </c>
      <c r="B9308">
        <f>VALUE(LEFT(L9308,( LEN(L9308)-3)))</f>
        <v>1549.891114</v>
      </c>
      <c r="C9308">
        <f>A9308/3600*B9308/1000</f>
        <v>6.4385059698951926E-3</v>
      </c>
      <c r="D9308" t="s">
        <v>64066</v>
      </c>
      <c r="E9308">
        <v>1380317240.2750001</v>
      </c>
      <c r="F9308" t="s">
        <v>64067</v>
      </c>
      <c r="G9308" t="s">
        <v>64068</v>
      </c>
      <c r="H9308" t="s">
        <v>64069</v>
      </c>
      <c r="I9308" t="s">
        <v>63306</v>
      </c>
      <c r="J9308" t="s">
        <v>63297</v>
      </c>
      <c r="K9308" t="s">
        <v>63298</v>
      </c>
      <c r="L9308" t="s">
        <v>64070</v>
      </c>
      <c r="M9308" t="s">
        <v>64071</v>
      </c>
      <c r="N9308" t="s">
        <v>64072</v>
      </c>
      <c r="O9308" t="s">
        <v>168</v>
      </c>
    </row>
    <row r="9309" spans="1:15" x14ac:dyDescent="0.25">
      <c r="A9309">
        <f>E9310-E9309</f>
        <v>117.19799995422363</v>
      </c>
      <c r="B9309">
        <f>VALUE(LEFT(L9309,( LEN(L9309)-3)))</f>
        <v>1552.2724390000001</v>
      </c>
      <c r="C9309">
        <f>A9309/3600*B9309/1000</f>
        <v>5.0534229231906841E-2</v>
      </c>
      <c r="D9309" t="s">
        <v>64073</v>
      </c>
      <c r="E9309">
        <v>1380317255.23</v>
      </c>
      <c r="F9309" t="s">
        <v>64074</v>
      </c>
      <c r="G9309" t="s">
        <v>64075</v>
      </c>
      <c r="H9309" t="s">
        <v>51793</v>
      </c>
      <c r="I9309" t="s">
        <v>63306</v>
      </c>
      <c r="J9309" t="s">
        <v>63297</v>
      </c>
      <c r="K9309" t="s">
        <v>63298</v>
      </c>
      <c r="L9309" t="s">
        <v>64076</v>
      </c>
      <c r="M9309" t="s">
        <v>61550</v>
      </c>
      <c r="N9309" t="s">
        <v>64077</v>
      </c>
      <c r="O9309" t="s">
        <v>168</v>
      </c>
    </row>
    <row r="9310" spans="1:15" x14ac:dyDescent="0.25">
      <c r="A9310">
        <f>E9311-E9310</f>
        <v>36.233000040054321</v>
      </c>
      <c r="B9310">
        <f>VALUE(LEFT(L9310,( LEN(L9310)-3)))</f>
        <v>1570.934176</v>
      </c>
      <c r="C9310">
        <f>A9310/3600*B9310/1000</f>
        <v>1.5811016128314082E-2</v>
      </c>
      <c r="D9310" t="s">
        <v>64078</v>
      </c>
      <c r="E9310">
        <v>1380317372.428</v>
      </c>
      <c r="F9310" t="s">
        <v>64079</v>
      </c>
      <c r="G9310" t="s">
        <v>64080</v>
      </c>
      <c r="H9310" t="s">
        <v>64081</v>
      </c>
      <c r="I9310" t="s">
        <v>63306</v>
      </c>
      <c r="J9310" t="s">
        <v>63297</v>
      </c>
      <c r="K9310" t="s">
        <v>63298</v>
      </c>
      <c r="L9310" t="s">
        <v>64082</v>
      </c>
      <c r="M9310" t="s">
        <v>7789</v>
      </c>
      <c r="N9310" t="s">
        <v>64083</v>
      </c>
      <c r="O9310" t="s">
        <v>168</v>
      </c>
    </row>
    <row r="9311" spans="1:15" x14ac:dyDescent="0.25">
      <c r="A9311">
        <f>E9312-E9311</f>
        <v>22.407000064849854</v>
      </c>
      <c r="B9311">
        <f>VALUE(LEFT(L9311,( LEN(L9311)-3)))</f>
        <v>1576.7036680000001</v>
      </c>
      <c r="C9311">
        <f>A9311/3600*B9311/1000</f>
        <v>9.8136664419791672E-3</v>
      </c>
      <c r="D9311" t="s">
        <v>64084</v>
      </c>
      <c r="E9311">
        <v>1380317408.661</v>
      </c>
      <c r="F9311" t="s">
        <v>64085</v>
      </c>
      <c r="G9311" t="s">
        <v>64086</v>
      </c>
      <c r="H9311" t="s">
        <v>7899</v>
      </c>
      <c r="I9311" t="s">
        <v>63306</v>
      </c>
      <c r="J9311" t="s">
        <v>63297</v>
      </c>
      <c r="K9311" t="s">
        <v>63298</v>
      </c>
      <c r="L9311" t="s">
        <v>64087</v>
      </c>
      <c r="M9311" t="s">
        <v>5415</v>
      </c>
      <c r="N9311" t="s">
        <v>64088</v>
      </c>
      <c r="O9311" t="s">
        <v>168</v>
      </c>
    </row>
    <row r="9312" spans="1:15" x14ac:dyDescent="0.25">
      <c r="A9312">
        <f>E9313-E9312</f>
        <v>16.712999820709229</v>
      </c>
      <c r="B9312">
        <f>VALUE(LEFT(L9312,( LEN(L9312)-3)))</f>
        <v>1580.2714820000001</v>
      </c>
      <c r="C9312">
        <f>A9312/3600*B9312/1000</f>
        <v>7.3364102764827532E-3</v>
      </c>
      <c r="D9312" t="s">
        <v>64089</v>
      </c>
      <c r="E9312">
        <v>1380317431.0680001</v>
      </c>
      <c r="F9312" t="s">
        <v>64090</v>
      </c>
      <c r="G9312" t="s">
        <v>64091</v>
      </c>
      <c r="H9312" t="s">
        <v>64092</v>
      </c>
      <c r="I9312" t="s">
        <v>63306</v>
      </c>
      <c r="J9312" t="s">
        <v>63297</v>
      </c>
      <c r="K9312" t="s">
        <v>63298</v>
      </c>
      <c r="L9312" t="s">
        <v>64093</v>
      </c>
      <c r="M9312" t="s">
        <v>8234</v>
      </c>
      <c r="N9312" t="s">
        <v>64094</v>
      </c>
      <c r="O9312" t="s">
        <v>168</v>
      </c>
    </row>
    <row r="9313" spans="1:15" x14ac:dyDescent="0.25">
      <c r="A9313">
        <f>E9314-E9313</f>
        <v>1.252000093460083</v>
      </c>
      <c r="B9313">
        <f>VALUE(LEFT(L9313,( LEN(L9313)-3)))</f>
        <v>1582.93283</v>
      </c>
      <c r="C9313">
        <f>A9313/3600*B9313/1000</f>
        <v>5.5050890308362048E-4</v>
      </c>
      <c r="D9313" t="s">
        <v>64095</v>
      </c>
      <c r="E9313">
        <v>1380317447.7809999</v>
      </c>
      <c r="F9313" t="s">
        <v>64096</v>
      </c>
      <c r="G9313" t="s">
        <v>64097</v>
      </c>
      <c r="H9313" t="s">
        <v>64098</v>
      </c>
      <c r="I9313" t="s">
        <v>63306</v>
      </c>
      <c r="J9313" t="s">
        <v>63297</v>
      </c>
      <c r="K9313" t="s">
        <v>63298</v>
      </c>
      <c r="L9313" t="s">
        <v>64099</v>
      </c>
      <c r="M9313" t="s">
        <v>64100</v>
      </c>
      <c r="N9313" t="s">
        <v>64101</v>
      </c>
      <c r="O9313" t="s">
        <v>168</v>
      </c>
    </row>
    <row r="9314" spans="1:15" x14ac:dyDescent="0.25">
      <c r="A9314">
        <f>E9315-E9314</f>
        <v>18.888000011444092</v>
      </c>
      <c r="B9314">
        <f>VALUE(LEFT(L9314,( LEN(L9314)-3)))</f>
        <v>1583.1321479999999</v>
      </c>
      <c r="C9314">
        <f>A9314/3600*B9314/1000</f>
        <v>8.3061666748726424E-3</v>
      </c>
      <c r="D9314" t="s">
        <v>64102</v>
      </c>
      <c r="E9314">
        <v>1380317449.033</v>
      </c>
      <c r="F9314" t="s">
        <v>64103</v>
      </c>
      <c r="G9314" t="s">
        <v>64104</v>
      </c>
      <c r="H9314" t="s">
        <v>23205</v>
      </c>
      <c r="I9314" t="s">
        <v>63306</v>
      </c>
      <c r="J9314" t="s">
        <v>63297</v>
      </c>
      <c r="K9314" t="s">
        <v>63298</v>
      </c>
      <c r="L9314" t="s">
        <v>64105</v>
      </c>
      <c r="M9314" t="s">
        <v>479</v>
      </c>
      <c r="N9314" t="s">
        <v>64106</v>
      </c>
      <c r="O9314" t="s">
        <v>168</v>
      </c>
    </row>
    <row r="9315" spans="1:15" x14ac:dyDescent="0.25">
      <c r="A9315">
        <f>E9316-E9315</f>
        <v>8.5850000381469727</v>
      </c>
      <c r="B9315">
        <f>VALUE(LEFT(L9315,( LEN(L9315)-3)))</f>
        <v>1586.1397979999999</v>
      </c>
      <c r="C9315">
        <f>A9315/3600*B9315/1000</f>
        <v>3.7825028406490088E-3</v>
      </c>
      <c r="D9315" t="s">
        <v>64107</v>
      </c>
      <c r="E9315">
        <v>1380317467.921</v>
      </c>
      <c r="F9315" t="s">
        <v>64108</v>
      </c>
      <c r="G9315" t="s">
        <v>64109</v>
      </c>
      <c r="H9315" t="s">
        <v>64110</v>
      </c>
      <c r="I9315" t="s">
        <v>63306</v>
      </c>
      <c r="J9315" t="s">
        <v>63297</v>
      </c>
      <c r="K9315" t="s">
        <v>63298</v>
      </c>
      <c r="L9315" t="s">
        <v>64111</v>
      </c>
      <c r="M9315" t="s">
        <v>64112</v>
      </c>
      <c r="N9315" t="s">
        <v>20638</v>
      </c>
      <c r="O9315" t="s">
        <v>168</v>
      </c>
    </row>
    <row r="9316" spans="1:15" x14ac:dyDescent="0.25">
      <c r="A9316">
        <f>E9317-E9316</f>
        <v>5.312000036239624</v>
      </c>
      <c r="B9316">
        <f>VALUE(LEFT(L9316,( LEN(L9316)-3)))</f>
        <v>1587.5067710000001</v>
      </c>
      <c r="C9316">
        <f>A9316/3600*B9316/1000</f>
        <v>2.342454451411847E-3</v>
      </c>
      <c r="D9316" t="s">
        <v>64113</v>
      </c>
      <c r="E9316">
        <v>1380317476.506</v>
      </c>
      <c r="F9316" t="s">
        <v>64114</v>
      </c>
      <c r="G9316" t="s">
        <v>64115</v>
      </c>
      <c r="H9316" t="s">
        <v>64116</v>
      </c>
      <c r="I9316" t="s">
        <v>63306</v>
      </c>
      <c r="J9316" t="s">
        <v>63297</v>
      </c>
      <c r="K9316" t="s">
        <v>63298</v>
      </c>
      <c r="L9316" t="s">
        <v>64117</v>
      </c>
      <c r="M9316" t="s">
        <v>64118</v>
      </c>
      <c r="N9316" t="s">
        <v>64119</v>
      </c>
      <c r="O9316" t="s">
        <v>168</v>
      </c>
    </row>
    <row r="9317" spans="1:15" x14ac:dyDescent="0.25">
      <c r="A9317">
        <f>E9318-E9317</f>
        <v>0.31799983978271484</v>
      </c>
      <c r="B9317">
        <f>VALUE(LEFT(L9317,( LEN(L9317)-3)))</f>
        <v>1588.35268</v>
      </c>
      <c r="C9317">
        <f>A9317/3600*B9317/1000</f>
        <v>1.4030441604401269E-4</v>
      </c>
      <c r="D9317" t="s">
        <v>64120</v>
      </c>
      <c r="E9317">
        <v>1380317481.8180001</v>
      </c>
      <c r="F9317" t="s">
        <v>64121</v>
      </c>
      <c r="G9317" t="s">
        <v>64122</v>
      </c>
      <c r="H9317" t="s">
        <v>64123</v>
      </c>
      <c r="I9317" t="s">
        <v>63306</v>
      </c>
      <c r="J9317" t="s">
        <v>63297</v>
      </c>
      <c r="K9317" t="s">
        <v>63298</v>
      </c>
      <c r="L9317" t="s">
        <v>64124</v>
      </c>
      <c r="M9317" t="s">
        <v>1371</v>
      </c>
      <c r="N9317" t="s">
        <v>64125</v>
      </c>
      <c r="O9317" t="s">
        <v>168</v>
      </c>
    </row>
    <row r="9318" spans="1:15" x14ac:dyDescent="0.25">
      <c r="A9318">
        <f>E9319-E9318</f>
        <v>54.710000038146973</v>
      </c>
      <c r="B9318">
        <f>VALUE(LEFT(L9318,( LEN(L9318)-3)))</f>
        <v>1588.4033440000001</v>
      </c>
      <c r="C9318">
        <f>A9318/3600*B9318/1000</f>
        <v>2.4139318614120216E-2</v>
      </c>
      <c r="D9318" t="s">
        <v>64126</v>
      </c>
      <c r="E9318">
        <v>1380317482.1359999</v>
      </c>
      <c r="F9318" t="s">
        <v>64127</v>
      </c>
      <c r="G9318" t="s">
        <v>64128</v>
      </c>
      <c r="H9318" t="s">
        <v>30910</v>
      </c>
      <c r="I9318" t="s">
        <v>63306</v>
      </c>
      <c r="J9318" t="s">
        <v>63297</v>
      </c>
      <c r="K9318" t="s">
        <v>63298</v>
      </c>
      <c r="L9318" t="s">
        <v>64129</v>
      </c>
      <c r="M9318" t="s">
        <v>64130</v>
      </c>
      <c r="N9318" t="s">
        <v>64131</v>
      </c>
      <c r="O9318" t="s">
        <v>168</v>
      </c>
    </row>
    <row r="9319" spans="1:15" x14ac:dyDescent="0.25">
      <c r="A9319">
        <f>E9320-E9319</f>
        <v>19.598999977111816</v>
      </c>
      <c r="B9319">
        <f>VALUE(LEFT(L9319,( LEN(L9319)-3)))</f>
        <v>1597.1150399999999</v>
      </c>
      <c r="C9319">
        <f>A9319/3600*B9319/1000</f>
        <v>8.6949604534458155E-3</v>
      </c>
      <c r="D9319" t="s">
        <v>64132</v>
      </c>
      <c r="E9319">
        <v>1380317536.846</v>
      </c>
      <c r="F9319" t="s">
        <v>64133</v>
      </c>
      <c r="G9319" t="s">
        <v>64134</v>
      </c>
      <c r="H9319" t="s">
        <v>23213</v>
      </c>
      <c r="I9319" t="s">
        <v>63306</v>
      </c>
      <c r="J9319" t="s">
        <v>63297</v>
      </c>
      <c r="K9319" t="s">
        <v>63298</v>
      </c>
      <c r="L9319" t="s">
        <v>64135</v>
      </c>
      <c r="M9319" t="s">
        <v>26358</v>
      </c>
      <c r="N9319" t="s">
        <v>64136</v>
      </c>
      <c r="O9319" t="s">
        <v>64137</v>
      </c>
    </row>
    <row r="9320" spans="1:15" x14ac:dyDescent="0.25">
      <c r="A9320">
        <f>E9321-E9320</f>
        <v>4.7640001773834229</v>
      </c>
      <c r="B9320">
        <f>VALUE(LEFT(L9320,( LEN(L9320)-3)))</f>
        <v>1600.2358200000001</v>
      </c>
      <c r="C9320">
        <f>A9320/3600*B9320/1000</f>
        <v>2.1176454806486962E-3</v>
      </c>
      <c r="D9320" t="s">
        <v>64138</v>
      </c>
      <c r="E9320">
        <v>1380317556.4449999</v>
      </c>
      <c r="F9320" t="s">
        <v>64139</v>
      </c>
      <c r="G9320" t="s">
        <v>64140</v>
      </c>
      <c r="H9320" t="s">
        <v>64141</v>
      </c>
      <c r="I9320" t="s">
        <v>63306</v>
      </c>
      <c r="J9320" t="s">
        <v>63297</v>
      </c>
      <c r="K9320" t="s">
        <v>63298</v>
      </c>
      <c r="L9320" t="s">
        <v>64142</v>
      </c>
      <c r="M9320" t="s">
        <v>641</v>
      </c>
      <c r="N9320" t="s">
        <v>64143</v>
      </c>
      <c r="O9320" t="s">
        <v>64144</v>
      </c>
    </row>
    <row r="9321" spans="1:15" x14ac:dyDescent="0.25">
      <c r="A9321">
        <f>E9322-E9321</f>
        <v>6.5479998588562012</v>
      </c>
      <c r="B9321">
        <f>VALUE(LEFT(L9321,( LEN(L9321)-3)))</f>
        <v>1600.9943490000001</v>
      </c>
      <c r="C9321">
        <f>A9321/3600*B9321/1000</f>
        <v>2.9120307698004377E-3</v>
      </c>
      <c r="D9321" t="s">
        <v>64145</v>
      </c>
      <c r="E9321">
        <v>1380317561.2090001</v>
      </c>
      <c r="F9321" t="s">
        <v>64146</v>
      </c>
      <c r="G9321" t="s">
        <v>64147</v>
      </c>
      <c r="H9321" t="s">
        <v>64148</v>
      </c>
      <c r="I9321" t="s">
        <v>63306</v>
      </c>
      <c r="J9321" t="s">
        <v>63297</v>
      </c>
      <c r="K9321" t="s">
        <v>63298</v>
      </c>
      <c r="L9321" t="s">
        <v>64149</v>
      </c>
      <c r="M9321" t="s">
        <v>64150</v>
      </c>
      <c r="N9321" t="s">
        <v>64151</v>
      </c>
      <c r="O9321" t="s">
        <v>64152</v>
      </c>
    </row>
    <row r="9322" spans="1:15" x14ac:dyDescent="0.25">
      <c r="A9322">
        <f>E9323-E9322</f>
        <v>31.559000015258789</v>
      </c>
      <c r="B9322">
        <f>VALUE(LEFT(L9322,( LEN(L9322)-3)))</f>
        <v>1602.0370720000001</v>
      </c>
      <c r="C9322">
        <f>A9322/3600*B9322/1000</f>
        <v>1.4044079994359209E-2</v>
      </c>
      <c r="D9322" t="s">
        <v>64153</v>
      </c>
      <c r="E9322">
        <v>1380317567.757</v>
      </c>
      <c r="F9322" t="s">
        <v>64154</v>
      </c>
      <c r="G9322" t="s">
        <v>64155</v>
      </c>
      <c r="H9322" t="s">
        <v>23227</v>
      </c>
      <c r="I9322" t="s">
        <v>63306</v>
      </c>
      <c r="J9322" t="s">
        <v>63297</v>
      </c>
      <c r="K9322" t="s">
        <v>63298</v>
      </c>
      <c r="L9322" t="s">
        <v>64156</v>
      </c>
      <c r="M9322" t="s">
        <v>64157</v>
      </c>
      <c r="N9322" t="s">
        <v>64158</v>
      </c>
      <c r="O9322" t="s">
        <v>388</v>
      </c>
    </row>
    <row r="9323" spans="1:15" x14ac:dyDescent="0.25">
      <c r="A9323">
        <f>E9324-E9323</f>
        <v>40.397000074386597</v>
      </c>
      <c r="B9323">
        <f>VALUE(LEFT(L9323,( LEN(L9323)-3)))</f>
        <v>1607.0623399999999</v>
      </c>
      <c r="C9323">
        <f>A9323/3600*B9323/1000</f>
        <v>1.8033471519034415E-2</v>
      </c>
      <c r="D9323" t="s">
        <v>64159</v>
      </c>
      <c r="E9323">
        <v>1380317599.316</v>
      </c>
      <c r="F9323" t="s">
        <v>64160</v>
      </c>
      <c r="G9323" t="s">
        <v>64161</v>
      </c>
      <c r="H9323" t="s">
        <v>64162</v>
      </c>
      <c r="I9323" t="s">
        <v>63306</v>
      </c>
      <c r="J9323" t="s">
        <v>63297</v>
      </c>
      <c r="K9323" t="s">
        <v>63298</v>
      </c>
      <c r="L9323" t="s">
        <v>64163</v>
      </c>
      <c r="M9323" t="s">
        <v>5745</v>
      </c>
      <c r="N9323" t="s">
        <v>64164</v>
      </c>
      <c r="O9323" t="s">
        <v>64165</v>
      </c>
    </row>
    <row r="9324" spans="1:15" x14ac:dyDescent="0.25">
      <c r="A9324">
        <f>E9325-E9324</f>
        <v>70.322999954223633</v>
      </c>
      <c r="B9324">
        <f>VALUE(LEFT(L9324,( LEN(L9324)-3)))</f>
        <v>1613.4948730000001</v>
      </c>
      <c r="C9324">
        <f>A9324/3600*B9324/1000</f>
        <v>3.1518277744477526E-2</v>
      </c>
      <c r="D9324" t="s">
        <v>64166</v>
      </c>
      <c r="E9324">
        <v>1380317639.7130001</v>
      </c>
      <c r="F9324" t="s">
        <v>64160</v>
      </c>
      <c r="G9324" t="s">
        <v>64161</v>
      </c>
      <c r="H9324" t="s">
        <v>64167</v>
      </c>
      <c r="I9324" t="s">
        <v>63306</v>
      </c>
      <c r="J9324" t="s">
        <v>63297</v>
      </c>
      <c r="K9324" t="s">
        <v>63298</v>
      </c>
      <c r="L9324" t="s">
        <v>64168</v>
      </c>
      <c r="M9324" t="s">
        <v>5745</v>
      </c>
      <c r="N9324" t="s">
        <v>64169</v>
      </c>
      <c r="O9324" t="s">
        <v>64165</v>
      </c>
    </row>
    <row r="9325" spans="1:15" x14ac:dyDescent="0.25">
      <c r="A9325">
        <f>E9326-E9325</f>
        <v>27.41100001335144</v>
      </c>
      <c r="B9325">
        <f>VALUE(LEFT(L9325,( LEN(L9325)-3)))</f>
        <v>1490.8748869999999</v>
      </c>
      <c r="C9325">
        <f>A9325/3600*B9325/1000</f>
        <v>1.1351769874295091E-2</v>
      </c>
      <c r="D9325" t="s">
        <v>64170</v>
      </c>
      <c r="E9325">
        <v>1380317710.036</v>
      </c>
      <c r="F9325" t="s">
        <v>64171</v>
      </c>
      <c r="G9325" t="s">
        <v>64172</v>
      </c>
      <c r="H9325" t="s">
        <v>64173</v>
      </c>
      <c r="I9325" t="s">
        <v>63306</v>
      </c>
      <c r="J9325" t="s">
        <v>63297</v>
      </c>
      <c r="K9325" t="s">
        <v>63298</v>
      </c>
      <c r="L9325" t="s">
        <v>64174</v>
      </c>
      <c r="M9325" t="s">
        <v>64175</v>
      </c>
      <c r="N9325" t="s">
        <v>64176</v>
      </c>
      <c r="O9325" t="s">
        <v>64177</v>
      </c>
    </row>
    <row r="9326" spans="1:15" x14ac:dyDescent="0.25">
      <c r="A9326">
        <f>E9327-E9326</f>
        <v>15.889999866485596</v>
      </c>
      <c r="B9326">
        <f>VALUE(LEFT(L9326,( LEN(L9326)-3)))</f>
        <v>1443.0778029999999</v>
      </c>
      <c r="C9326">
        <f>A9326/3600*B9326/1000</f>
        <v>6.3695850269439797E-3</v>
      </c>
      <c r="D9326" t="s">
        <v>64178</v>
      </c>
      <c r="E9326">
        <v>1380317737.447</v>
      </c>
      <c r="F9326" t="s">
        <v>64179</v>
      </c>
      <c r="G9326" t="s">
        <v>64180</v>
      </c>
      <c r="H9326" t="s">
        <v>64181</v>
      </c>
      <c r="I9326" t="s">
        <v>63306</v>
      </c>
      <c r="J9326" t="s">
        <v>63297</v>
      </c>
      <c r="K9326" t="s">
        <v>63298</v>
      </c>
      <c r="L9326" t="s">
        <v>64182</v>
      </c>
      <c r="M9326" t="s">
        <v>8600</v>
      </c>
      <c r="N9326" t="s">
        <v>64183</v>
      </c>
      <c r="O9326" t="s">
        <v>64184</v>
      </c>
    </row>
    <row r="9327" spans="1:15" x14ac:dyDescent="0.25">
      <c r="A9327">
        <f>E9328-E9327</f>
        <v>66.236000061035156</v>
      </c>
      <c r="B9327">
        <f>VALUE(LEFT(L9327,( LEN(L9327)-3)))</f>
        <v>1415.371776</v>
      </c>
      <c r="C9327">
        <f>A9327/3600*B9327/1000</f>
        <v>2.6041268067089847E-2</v>
      </c>
      <c r="D9327" t="s">
        <v>64185</v>
      </c>
      <c r="E9327">
        <v>1380317753.3369999</v>
      </c>
      <c r="F9327" t="s">
        <v>64186</v>
      </c>
      <c r="G9327" t="s">
        <v>64187</v>
      </c>
      <c r="H9327" t="s">
        <v>64188</v>
      </c>
      <c r="I9327" t="s">
        <v>63306</v>
      </c>
      <c r="J9327" t="s">
        <v>63297</v>
      </c>
      <c r="K9327" t="s">
        <v>63298</v>
      </c>
      <c r="L9327" t="s">
        <v>64189</v>
      </c>
      <c r="M9327" t="s">
        <v>64190</v>
      </c>
      <c r="N9327" t="s">
        <v>64191</v>
      </c>
      <c r="O9327" t="s">
        <v>64192</v>
      </c>
    </row>
    <row r="9328" spans="1:15" x14ac:dyDescent="0.25">
      <c r="A9328">
        <f>E9329-E9328</f>
        <v>146.42799997329712</v>
      </c>
      <c r="B9328">
        <f>VALUE(LEFT(L9328,( LEN(L9328)-3)))</f>
        <v>1299.8772859999999</v>
      </c>
      <c r="C9328">
        <f>A9328/3600*B9328/1000</f>
        <v>5.287178644436042E-2</v>
      </c>
      <c r="D9328" t="s">
        <v>64193</v>
      </c>
      <c r="E9328">
        <v>1380317819.573</v>
      </c>
      <c r="F9328" t="s">
        <v>64194</v>
      </c>
      <c r="G9328" t="s">
        <v>64195</v>
      </c>
      <c r="H9328" t="s">
        <v>64196</v>
      </c>
      <c r="I9328" t="s">
        <v>63306</v>
      </c>
      <c r="J9328" t="s">
        <v>63297</v>
      </c>
      <c r="K9328" t="s">
        <v>63298</v>
      </c>
      <c r="L9328" t="s">
        <v>64197</v>
      </c>
      <c r="M9328" t="s">
        <v>64198</v>
      </c>
      <c r="N9328" t="s">
        <v>64199</v>
      </c>
      <c r="O9328" t="s">
        <v>1575</v>
      </c>
    </row>
    <row r="9329" spans="1:15" x14ac:dyDescent="0.25">
      <c r="A9329">
        <f>E9330-E9329</f>
        <v>90.069000005722046</v>
      </c>
      <c r="B9329">
        <f>VALUE(LEFT(L9329,( LEN(L9329)-3)))</f>
        <v>1044.5537569999999</v>
      </c>
      <c r="C9329">
        <f>A9329/3600*B9329/1000</f>
        <v>2.6133864540336102E-2</v>
      </c>
      <c r="D9329" t="s">
        <v>64200</v>
      </c>
      <c r="E9329">
        <v>1380317966.0009999</v>
      </c>
      <c r="F9329" t="s">
        <v>64201</v>
      </c>
      <c r="G9329" t="s">
        <v>64202</v>
      </c>
      <c r="H9329" t="s">
        <v>64203</v>
      </c>
      <c r="I9329" t="s">
        <v>63306</v>
      </c>
      <c r="J9329" t="s">
        <v>63297</v>
      </c>
      <c r="K9329" t="s">
        <v>63298</v>
      </c>
      <c r="L9329" t="s">
        <v>64204</v>
      </c>
      <c r="M9329" t="s">
        <v>64205</v>
      </c>
      <c r="N9329" t="s">
        <v>64206</v>
      </c>
      <c r="O9329" t="s">
        <v>64207</v>
      </c>
    </row>
    <row r="9330" spans="1:15" x14ac:dyDescent="0.25">
      <c r="A9330">
        <f>E9331-E9330</f>
        <v>1.1160001754760742</v>
      </c>
      <c r="B9330">
        <f>VALUE(LEFT(L9330,( LEN(L9330)-3)))</f>
        <v>887.50296800000001</v>
      </c>
      <c r="C9330">
        <f>A9330/3600*B9330/1000</f>
        <v>2.7512596333987134E-4</v>
      </c>
      <c r="D9330" t="s">
        <v>64208</v>
      </c>
      <c r="E9330">
        <v>1380318056.0699999</v>
      </c>
      <c r="F9330" t="s">
        <v>64201</v>
      </c>
      <c r="G9330" t="s">
        <v>64209</v>
      </c>
      <c r="H9330" t="s">
        <v>64210</v>
      </c>
      <c r="I9330" t="s">
        <v>63306</v>
      </c>
      <c r="J9330" t="s">
        <v>63297</v>
      </c>
      <c r="K9330" t="s">
        <v>63298</v>
      </c>
      <c r="L9330" t="s">
        <v>64211</v>
      </c>
      <c r="M9330" t="s">
        <v>64205</v>
      </c>
      <c r="N9330" t="s">
        <v>64212</v>
      </c>
      <c r="O9330" t="s">
        <v>16</v>
      </c>
    </row>
    <row r="9331" spans="1:15" x14ac:dyDescent="0.25">
      <c r="A9331">
        <f>E9332-E9331</f>
        <v>0.74099993705749512</v>
      </c>
      <c r="B9331">
        <f>VALUE(LEFT(L9331,( LEN(L9331)-3)))</f>
        <v>885.555744</v>
      </c>
      <c r="C9331">
        <f>A9331/3600*B9331/1000</f>
        <v>1.8227687515691757E-4</v>
      </c>
      <c r="D9331" t="s">
        <v>64213</v>
      </c>
      <c r="E9331">
        <v>1380318057.1860001</v>
      </c>
      <c r="F9331" t="s">
        <v>64214</v>
      </c>
      <c r="G9331" t="s">
        <v>64215</v>
      </c>
      <c r="H9331" t="s">
        <v>64216</v>
      </c>
      <c r="I9331" t="s">
        <v>63306</v>
      </c>
      <c r="J9331" t="s">
        <v>63297</v>
      </c>
      <c r="K9331" t="s">
        <v>63298</v>
      </c>
      <c r="L9331" t="s">
        <v>64217</v>
      </c>
      <c r="M9331" t="s">
        <v>64218</v>
      </c>
      <c r="N9331" t="s">
        <v>64219</v>
      </c>
      <c r="O9331" t="s">
        <v>64220</v>
      </c>
    </row>
    <row r="9332" spans="1:15" x14ac:dyDescent="0.25">
      <c r="A9332">
        <f>E9333-E9332</f>
        <v>60.243000030517578</v>
      </c>
      <c r="B9332">
        <f>VALUE(LEFT(L9332,( LEN(L9332)-3)))</f>
        <v>884.26381300000003</v>
      </c>
      <c r="C9332">
        <f>A9332/3600*B9332/1000</f>
        <v>1.4797418031540164E-2</v>
      </c>
      <c r="D9332" t="s">
        <v>64221</v>
      </c>
      <c r="E9332">
        <v>1380318057.927</v>
      </c>
      <c r="F9332" t="s">
        <v>64222</v>
      </c>
      <c r="G9332" t="s">
        <v>64223</v>
      </c>
      <c r="H9332" t="s">
        <v>64216</v>
      </c>
      <c r="I9332" t="s">
        <v>63306</v>
      </c>
      <c r="J9332" t="s">
        <v>63297</v>
      </c>
      <c r="K9332" t="s">
        <v>63298</v>
      </c>
      <c r="L9332" t="s">
        <v>64224</v>
      </c>
      <c r="M9332" t="s">
        <v>7111</v>
      </c>
      <c r="N9332" t="s">
        <v>64225</v>
      </c>
      <c r="O9332" t="s">
        <v>64226</v>
      </c>
    </row>
    <row r="9333" spans="1:15" x14ac:dyDescent="0.25">
      <c r="A9333">
        <f>E9334-E9333</f>
        <v>56.498999834060669</v>
      </c>
      <c r="B9333">
        <f>VALUE(LEFT(L9333,( LEN(L9333)-3)))</f>
        <v>779.21992499999999</v>
      </c>
      <c r="C9333">
        <f>A9333/3600*B9333/1000</f>
        <v>1.2229207337019937E-2</v>
      </c>
      <c r="D9333" t="s">
        <v>64227</v>
      </c>
      <c r="E9333">
        <v>1380318118.1700001</v>
      </c>
      <c r="F9333" t="s">
        <v>64228</v>
      </c>
      <c r="G9333" t="s">
        <v>64229</v>
      </c>
      <c r="H9333" t="s">
        <v>64230</v>
      </c>
      <c r="I9333" t="s">
        <v>63306</v>
      </c>
      <c r="J9333" t="s">
        <v>63297</v>
      </c>
      <c r="K9333" t="s">
        <v>63298</v>
      </c>
      <c r="L9333" t="s">
        <v>64231</v>
      </c>
      <c r="M9333" t="s">
        <v>64232</v>
      </c>
      <c r="N9333" t="s">
        <v>64233</v>
      </c>
      <c r="O9333" t="s">
        <v>5479</v>
      </c>
    </row>
    <row r="9334" spans="1:15" x14ac:dyDescent="0.25">
      <c r="A9334">
        <f>E9335-E9334</f>
        <v>68.166000127792358</v>
      </c>
      <c r="B9334">
        <f>VALUE(LEFT(L9334,( LEN(L9334)-3)))</f>
        <v>680.70328199999994</v>
      </c>
      <c r="C9334">
        <f>A9334/3600*B9334/1000</f>
        <v>1.2889116668833519E-2</v>
      </c>
      <c r="D9334" t="s">
        <v>64234</v>
      </c>
      <c r="E9334">
        <v>1380318174.6689999</v>
      </c>
      <c r="F9334" t="s">
        <v>64235</v>
      </c>
      <c r="G9334" t="s">
        <v>64236</v>
      </c>
      <c r="H9334" t="s">
        <v>64237</v>
      </c>
      <c r="I9334" t="s">
        <v>63306</v>
      </c>
      <c r="J9334" t="s">
        <v>63297</v>
      </c>
      <c r="K9334" t="s">
        <v>63298</v>
      </c>
      <c r="L9334" t="s">
        <v>64238</v>
      </c>
      <c r="M9334" t="s">
        <v>4149</v>
      </c>
      <c r="N9334" t="s">
        <v>64239</v>
      </c>
      <c r="O9334" t="s">
        <v>5479</v>
      </c>
    </row>
    <row r="9335" spans="1:15" x14ac:dyDescent="0.25">
      <c r="A9335">
        <f>E9336-E9335</f>
        <v>3.0520000457763672</v>
      </c>
      <c r="B9335">
        <f>VALUE(LEFT(L9335,( LEN(L9335)-3)))</f>
        <v>561.84387200000003</v>
      </c>
      <c r="C9335">
        <f>A9335/3600*B9335/1000</f>
        <v>4.763187564064365E-4</v>
      </c>
      <c r="D9335" t="s">
        <v>64240</v>
      </c>
      <c r="E9335">
        <v>1380318242.835</v>
      </c>
      <c r="F9335" t="s">
        <v>64235</v>
      </c>
      <c r="G9335" t="s">
        <v>64236</v>
      </c>
      <c r="H9335" t="s">
        <v>64237</v>
      </c>
      <c r="I9335" t="s">
        <v>63306</v>
      </c>
      <c r="J9335" t="s">
        <v>63297</v>
      </c>
      <c r="K9335" t="s">
        <v>63298</v>
      </c>
      <c r="L9335" t="s">
        <v>64241</v>
      </c>
      <c r="M9335" t="s">
        <v>4149</v>
      </c>
      <c r="N9335" t="s">
        <v>64239</v>
      </c>
      <c r="O9335" t="s">
        <v>5479</v>
      </c>
    </row>
    <row r="9336" spans="1:15" x14ac:dyDescent="0.25">
      <c r="A9336">
        <f>E9337-E9336</f>
        <v>28.066999912261963</v>
      </c>
      <c r="B9336">
        <f>VALUE(LEFT(L9336,( LEN(L9336)-3)))</f>
        <v>562.70563600000003</v>
      </c>
      <c r="C9336">
        <f>A9336/3600*B9336/1000</f>
        <v>4.3870719545114761E-3</v>
      </c>
      <c r="D9336" t="s">
        <v>64242</v>
      </c>
      <c r="E9336">
        <v>1380318245.8870001</v>
      </c>
      <c r="F9336" t="s">
        <v>64243</v>
      </c>
      <c r="G9336" t="s">
        <v>64244</v>
      </c>
      <c r="H9336" t="s">
        <v>64245</v>
      </c>
      <c r="I9336" t="s">
        <v>63306</v>
      </c>
      <c r="J9336" t="s">
        <v>63297</v>
      </c>
      <c r="K9336" t="s">
        <v>63298</v>
      </c>
      <c r="L9336" t="s">
        <v>64246</v>
      </c>
      <c r="M9336" t="s">
        <v>2941</v>
      </c>
      <c r="N9336" t="s">
        <v>64247</v>
      </c>
      <c r="O9336" t="s">
        <v>5479</v>
      </c>
    </row>
    <row r="9337" spans="1:15" x14ac:dyDescent="0.25">
      <c r="A9337">
        <f>E9338-E9337</f>
        <v>31.776999950408936</v>
      </c>
      <c r="B9337">
        <f>VALUE(LEFT(L9337,( LEN(L9337)-3)))</f>
        <v>570.62983499999996</v>
      </c>
      <c r="C9337">
        <f>A9337/3600*B9337/1000</f>
        <v>5.0369178440269049E-3</v>
      </c>
      <c r="D9337" t="s">
        <v>64248</v>
      </c>
      <c r="E9337">
        <v>1380318273.954</v>
      </c>
      <c r="F9337" t="s">
        <v>64249</v>
      </c>
      <c r="G9337" t="s">
        <v>51428</v>
      </c>
      <c r="H9337" t="s">
        <v>64250</v>
      </c>
      <c r="I9337" t="s">
        <v>63306</v>
      </c>
      <c r="J9337" t="s">
        <v>63297</v>
      </c>
      <c r="K9337" t="s">
        <v>63298</v>
      </c>
      <c r="L9337" t="s">
        <v>64251</v>
      </c>
      <c r="M9337" t="s">
        <v>5451</v>
      </c>
      <c r="N9337" t="s">
        <v>64252</v>
      </c>
      <c r="O9337" t="s">
        <v>5479</v>
      </c>
    </row>
    <row r="9338" spans="1:15" x14ac:dyDescent="0.25">
      <c r="A9338">
        <f>E9339-E9338</f>
        <v>49.072999954223633</v>
      </c>
      <c r="B9338">
        <f>VALUE(LEFT(L9338,( LEN(L9338)-3)))</f>
        <v>579.601586</v>
      </c>
      <c r="C9338">
        <f>A9338/3600*B9338/1000</f>
        <v>7.9007746120127627E-3</v>
      </c>
      <c r="D9338" t="s">
        <v>64253</v>
      </c>
      <c r="E9338">
        <v>1380318305.7309999</v>
      </c>
      <c r="F9338" t="s">
        <v>64254</v>
      </c>
      <c r="G9338" t="s">
        <v>64255</v>
      </c>
      <c r="H9338" t="s">
        <v>64256</v>
      </c>
      <c r="I9338" t="s">
        <v>63306</v>
      </c>
      <c r="J9338" t="s">
        <v>63297</v>
      </c>
      <c r="K9338" t="s">
        <v>63298</v>
      </c>
      <c r="L9338" t="s">
        <v>64257</v>
      </c>
      <c r="M9338" t="s">
        <v>64258</v>
      </c>
      <c r="N9338" t="s">
        <v>64259</v>
      </c>
      <c r="O9338" t="s">
        <v>5479</v>
      </c>
    </row>
    <row r="9339" spans="1:15" x14ac:dyDescent="0.25">
      <c r="A9339">
        <f>E9340-E9339</f>
        <v>9.6840000152587891</v>
      </c>
      <c r="B9339">
        <f>VALUE(LEFT(L9339,( LEN(L9339)-3)))</f>
        <v>593.45692399999996</v>
      </c>
      <c r="C9339">
        <f>A9339/3600*B9339/1000</f>
        <v>1.5963991280753982E-3</v>
      </c>
      <c r="D9339" t="s">
        <v>64260</v>
      </c>
      <c r="E9339">
        <v>1380318354.8039999</v>
      </c>
      <c r="F9339" t="s">
        <v>64261</v>
      </c>
      <c r="G9339" t="s">
        <v>51527</v>
      </c>
      <c r="H9339" t="s">
        <v>64262</v>
      </c>
      <c r="I9339" t="s">
        <v>63306</v>
      </c>
      <c r="J9339" t="s">
        <v>63297</v>
      </c>
      <c r="K9339" t="s">
        <v>63298</v>
      </c>
      <c r="L9339" t="s">
        <v>64263</v>
      </c>
      <c r="M9339" t="s">
        <v>64264</v>
      </c>
      <c r="N9339" t="s">
        <v>64265</v>
      </c>
      <c r="O9339" t="s">
        <v>5479</v>
      </c>
    </row>
    <row r="9340" spans="1:15" x14ac:dyDescent="0.25">
      <c r="A9340">
        <f>E9341-E9340</f>
        <v>8.8280000686645508</v>
      </c>
      <c r="B9340">
        <f>VALUE(LEFT(L9340,( LEN(L9340)-3)))</f>
        <v>596.19104900000002</v>
      </c>
      <c r="C9340">
        <f>A9340/3600*B9340/1000</f>
        <v>1.4619929504192197E-3</v>
      </c>
      <c r="D9340" t="s">
        <v>64266</v>
      </c>
      <c r="E9340">
        <v>1380318364.4879999</v>
      </c>
      <c r="F9340" t="s">
        <v>64267</v>
      </c>
      <c r="G9340" t="s">
        <v>64268</v>
      </c>
      <c r="H9340" t="s">
        <v>64269</v>
      </c>
      <c r="I9340" t="s">
        <v>63306</v>
      </c>
      <c r="J9340" t="s">
        <v>63297</v>
      </c>
      <c r="K9340" t="s">
        <v>63298</v>
      </c>
      <c r="L9340" t="s">
        <v>64270</v>
      </c>
      <c r="M9340" t="s">
        <v>64271</v>
      </c>
      <c r="N9340" t="s">
        <v>18474</v>
      </c>
      <c r="O9340" t="s">
        <v>64272</v>
      </c>
    </row>
    <row r="9341" spans="1:15" x14ac:dyDescent="0.25">
      <c r="A9341">
        <f>E9342-E9341</f>
        <v>25.084000110626221</v>
      </c>
      <c r="B9341">
        <f>VALUE(LEFT(L9341,( LEN(L9341)-3)))</f>
        <v>598.683536</v>
      </c>
      <c r="C9341">
        <f>A9341/3600*B9341/1000</f>
        <v>4.1714938564594711E-3</v>
      </c>
      <c r="D9341" t="s">
        <v>64273</v>
      </c>
      <c r="E9341">
        <v>1380318373.316</v>
      </c>
      <c r="F9341" t="s">
        <v>64274</v>
      </c>
      <c r="G9341" t="s">
        <v>64275</v>
      </c>
      <c r="H9341" t="s">
        <v>64276</v>
      </c>
      <c r="I9341" t="s">
        <v>63306</v>
      </c>
      <c r="J9341" t="s">
        <v>63297</v>
      </c>
      <c r="K9341" t="s">
        <v>63298</v>
      </c>
      <c r="L9341" t="s">
        <v>64277</v>
      </c>
      <c r="M9341" t="s">
        <v>807</v>
      </c>
      <c r="N9341" t="s">
        <v>64278</v>
      </c>
      <c r="O9341" t="s">
        <v>64279</v>
      </c>
    </row>
    <row r="9342" spans="1:15" x14ac:dyDescent="0.25">
      <c r="A9342">
        <f>E9343-E9342</f>
        <v>2.3629999160766602</v>
      </c>
      <c r="B9342">
        <f>VALUE(LEFT(L9342,( LEN(L9342)-3)))</f>
        <v>605.76564099999996</v>
      </c>
      <c r="C9342">
        <f>A9342/3600*B9342/1000</f>
        <v>3.9761782190142334E-4</v>
      </c>
      <c r="D9342" t="s">
        <v>64280</v>
      </c>
      <c r="E9342">
        <v>1380318398.4000001</v>
      </c>
      <c r="F9342" t="s">
        <v>64281</v>
      </c>
      <c r="G9342" t="s">
        <v>64282</v>
      </c>
      <c r="H9342" t="s">
        <v>64283</v>
      </c>
      <c r="I9342" t="s">
        <v>63306</v>
      </c>
      <c r="J9342" t="s">
        <v>63297</v>
      </c>
      <c r="K9342" t="s">
        <v>63298</v>
      </c>
      <c r="L9342" t="s">
        <v>64284</v>
      </c>
      <c r="M9342" t="s">
        <v>64285</v>
      </c>
      <c r="N9342" t="s">
        <v>24110</v>
      </c>
      <c r="O9342" t="s">
        <v>64286</v>
      </c>
    </row>
    <row r="9343" spans="1:15" x14ac:dyDescent="0.25">
      <c r="A9343">
        <f>E9344-E9343</f>
        <v>9.0780000686645508</v>
      </c>
      <c r="B9343">
        <f>VALUE(LEFT(L9343,( LEN(L9343)-3)))</f>
        <v>606.43279600000005</v>
      </c>
      <c r="C9343">
        <f>A9343/3600*B9343/1000</f>
        <v>1.5292213788134544E-3</v>
      </c>
      <c r="D9343" t="s">
        <v>64287</v>
      </c>
      <c r="E9343">
        <v>1380318400.763</v>
      </c>
      <c r="F9343" t="s">
        <v>64288</v>
      </c>
      <c r="G9343" t="s">
        <v>64289</v>
      </c>
      <c r="H9343" t="s">
        <v>64290</v>
      </c>
      <c r="I9343" t="s">
        <v>63306</v>
      </c>
      <c r="J9343" t="s">
        <v>63297</v>
      </c>
      <c r="K9343" t="s">
        <v>63298</v>
      </c>
      <c r="L9343" t="s">
        <v>64291</v>
      </c>
      <c r="M9343" t="s">
        <v>64292</v>
      </c>
      <c r="N9343" t="s">
        <v>64293</v>
      </c>
      <c r="O9343" t="s">
        <v>16</v>
      </c>
    </row>
    <row r="9344" spans="1:15" x14ac:dyDescent="0.25">
      <c r="A9344">
        <f>E9345-E9344</f>
        <v>0.11399984359741211</v>
      </c>
      <c r="B9344">
        <f>VALUE(LEFT(L9344,( LEN(L9344)-3)))</f>
        <v>608.99579500000004</v>
      </c>
      <c r="C9344">
        <f>A9344/3600*B9344/1000</f>
        <v>1.9284840383744904E-5</v>
      </c>
      <c r="D9344" t="s">
        <v>64294</v>
      </c>
      <c r="E9344">
        <v>1380318409.8410001</v>
      </c>
      <c r="F9344" t="s">
        <v>64295</v>
      </c>
      <c r="G9344" t="s">
        <v>64296</v>
      </c>
      <c r="H9344" t="s">
        <v>64297</v>
      </c>
      <c r="I9344" t="s">
        <v>63306</v>
      </c>
      <c r="J9344" t="s">
        <v>63297</v>
      </c>
      <c r="K9344" t="s">
        <v>63298</v>
      </c>
      <c r="L9344" t="s">
        <v>64298</v>
      </c>
      <c r="M9344" t="s">
        <v>64299</v>
      </c>
      <c r="N9344" t="s">
        <v>410</v>
      </c>
      <c r="O9344" t="s">
        <v>16</v>
      </c>
    </row>
    <row r="9345" spans="1:15" x14ac:dyDescent="0.25">
      <c r="A9345">
        <f>E9346-E9345</f>
        <v>0.39900016784667969</v>
      </c>
      <c r="B9345">
        <f>VALUE(LEFT(L9345,( LEN(L9345)-3)))</f>
        <v>609.02792199999999</v>
      </c>
      <c r="C9345">
        <f>A9345/3600*B9345/1000</f>
        <v>6.7500623083698488E-5</v>
      </c>
      <c r="D9345" t="s">
        <v>64300</v>
      </c>
      <c r="E9345">
        <v>1380318409.9549999</v>
      </c>
      <c r="F9345" t="s">
        <v>64301</v>
      </c>
      <c r="G9345" t="s">
        <v>64302</v>
      </c>
      <c r="H9345" t="s">
        <v>64297</v>
      </c>
      <c r="I9345" t="s">
        <v>63306</v>
      </c>
      <c r="J9345" t="s">
        <v>63297</v>
      </c>
      <c r="K9345" t="s">
        <v>63298</v>
      </c>
      <c r="L9345" t="s">
        <v>64303</v>
      </c>
      <c r="M9345" t="s">
        <v>64304</v>
      </c>
      <c r="N9345" t="s">
        <v>1606</v>
      </c>
      <c r="O9345" t="s">
        <v>16</v>
      </c>
    </row>
    <row r="9346" spans="1:15" x14ac:dyDescent="0.25">
      <c r="A9346">
        <f>E9347-E9346</f>
        <v>12.166999816894531</v>
      </c>
      <c r="B9346">
        <f>VALUE(LEFT(L9346,( LEN(L9346)-3)))</f>
        <v>609.14051500000005</v>
      </c>
      <c r="C9346">
        <f>A9346/3600*B9346/1000</f>
        <v>2.0587257040189E-3</v>
      </c>
      <c r="D9346" t="s">
        <v>64305</v>
      </c>
      <c r="E9346">
        <v>1380318410.3540001</v>
      </c>
      <c r="F9346" t="s">
        <v>64301</v>
      </c>
      <c r="G9346" t="s">
        <v>64302</v>
      </c>
      <c r="H9346" t="s">
        <v>64297</v>
      </c>
      <c r="I9346" t="s">
        <v>63306</v>
      </c>
      <c r="J9346" t="s">
        <v>63297</v>
      </c>
      <c r="K9346" t="s">
        <v>63298</v>
      </c>
      <c r="L9346" t="s">
        <v>64306</v>
      </c>
      <c r="M9346" t="s">
        <v>34828</v>
      </c>
      <c r="N9346" t="s">
        <v>1606</v>
      </c>
      <c r="O9346" t="s">
        <v>16</v>
      </c>
    </row>
    <row r="9347" spans="1:15" x14ac:dyDescent="0.25">
      <c r="A9347">
        <f>E9348-E9347</f>
        <v>27.651000022888184</v>
      </c>
      <c r="B9347">
        <f>VALUE(LEFT(L9347,( LEN(L9347)-3)))</f>
        <v>612.575829</v>
      </c>
      <c r="C9347">
        <f>A9347/3600*B9347/1000</f>
        <v>4.705092850472152E-3</v>
      </c>
      <c r="D9347" t="s">
        <v>64307</v>
      </c>
      <c r="E9347">
        <v>1380318422.5209999</v>
      </c>
      <c r="F9347" t="s">
        <v>64308</v>
      </c>
      <c r="G9347" t="s">
        <v>64309</v>
      </c>
      <c r="H9347" t="s">
        <v>64310</v>
      </c>
      <c r="I9347" t="s">
        <v>63306</v>
      </c>
      <c r="J9347" t="s">
        <v>63297</v>
      </c>
      <c r="K9347" t="s">
        <v>63298</v>
      </c>
      <c r="L9347" t="s">
        <v>64311</v>
      </c>
      <c r="M9347" t="s">
        <v>64312</v>
      </c>
      <c r="N9347" t="s">
        <v>1606</v>
      </c>
      <c r="O9347" t="s">
        <v>16</v>
      </c>
    </row>
    <row r="9348" spans="1:15" x14ac:dyDescent="0.25">
      <c r="A9348">
        <f>E9349-E9348</f>
        <v>5.2460000514984131</v>
      </c>
      <c r="B9348">
        <f>VALUE(LEFT(L9348,( LEN(L9348)-3)))</f>
        <v>620.38266699999997</v>
      </c>
      <c r="C9348">
        <f>A9348/3600*B9348/1000</f>
        <v>9.0403541750853412E-4</v>
      </c>
      <c r="D9348" t="s">
        <v>64313</v>
      </c>
      <c r="E9348">
        <v>1380318450.1719999</v>
      </c>
      <c r="F9348" t="s">
        <v>64314</v>
      </c>
      <c r="G9348" t="s">
        <v>64315</v>
      </c>
      <c r="H9348" t="s">
        <v>64316</v>
      </c>
      <c r="I9348" t="s">
        <v>63306</v>
      </c>
      <c r="J9348" t="s">
        <v>63297</v>
      </c>
      <c r="K9348" t="s">
        <v>63298</v>
      </c>
      <c r="L9348" t="s">
        <v>64317</v>
      </c>
      <c r="M9348" t="s">
        <v>36206</v>
      </c>
      <c r="N9348" t="s">
        <v>1606</v>
      </c>
      <c r="O9348" t="s">
        <v>16</v>
      </c>
    </row>
    <row r="9349" spans="1:15" x14ac:dyDescent="0.25">
      <c r="A9349">
        <f>E9350-E9349</f>
        <v>3.8510000705718994</v>
      </c>
      <c r="B9349">
        <f>VALUE(LEFT(L9349,( LEN(L9349)-3)))</f>
        <v>621.86372300000005</v>
      </c>
      <c r="C9349">
        <f>A9349/3600*B9349/1000</f>
        <v>6.65221455877529E-4</v>
      </c>
      <c r="D9349" t="s">
        <v>64318</v>
      </c>
      <c r="E9349">
        <v>1380318455.418</v>
      </c>
      <c r="F9349" t="s">
        <v>64319</v>
      </c>
      <c r="G9349" t="s">
        <v>64320</v>
      </c>
      <c r="H9349" t="s">
        <v>64321</v>
      </c>
      <c r="I9349" t="s">
        <v>63306</v>
      </c>
      <c r="J9349" t="s">
        <v>63297</v>
      </c>
      <c r="K9349" t="s">
        <v>63298</v>
      </c>
      <c r="L9349" t="s">
        <v>64322</v>
      </c>
      <c r="M9349" t="s">
        <v>64323</v>
      </c>
      <c r="N9349" t="s">
        <v>1606</v>
      </c>
      <c r="O9349" t="s">
        <v>16</v>
      </c>
    </row>
    <row r="9350" spans="1:15" x14ac:dyDescent="0.25">
      <c r="A9350">
        <f>E9351-E9350</f>
        <v>79.340999841690063</v>
      </c>
      <c r="B9350">
        <f>VALUE(LEFT(L9350,( LEN(L9350)-3)))</f>
        <v>622.95103099999994</v>
      </c>
      <c r="C9350">
        <f>A9350/3600*B9350/1000</f>
        <v>1.3729321569986573E-2</v>
      </c>
      <c r="D9350" t="s">
        <v>64324</v>
      </c>
      <c r="E9350">
        <v>1380318459.2690001</v>
      </c>
      <c r="F9350" t="s">
        <v>64325</v>
      </c>
      <c r="G9350" t="s">
        <v>64320</v>
      </c>
      <c r="H9350" t="s">
        <v>64321</v>
      </c>
      <c r="I9350" t="s">
        <v>63306</v>
      </c>
      <c r="J9350" t="s">
        <v>63297</v>
      </c>
      <c r="K9350" t="s">
        <v>63298</v>
      </c>
      <c r="L9350" t="s">
        <v>64326</v>
      </c>
      <c r="M9350" t="s">
        <v>64327</v>
      </c>
      <c r="N9350" t="s">
        <v>1606</v>
      </c>
      <c r="O9350" t="s">
        <v>1623</v>
      </c>
    </row>
    <row r="9351" spans="1:15" x14ac:dyDescent="0.25">
      <c r="A9351">
        <f>E9352-E9351</f>
        <v>1.0001659393310547E-3</v>
      </c>
      <c r="B9351">
        <f>VALUE(LEFT(L9351,( LEN(L9351)-3)))</f>
        <v>645.35206600000004</v>
      </c>
      <c r="C9351">
        <f>A9351/3600*B9351/1000</f>
        <v>1.7929420980281302E-7</v>
      </c>
      <c r="D9351" t="s">
        <v>64328</v>
      </c>
      <c r="E9351">
        <v>1380318538.6099999</v>
      </c>
      <c r="F9351" t="s">
        <v>64329</v>
      </c>
      <c r="G9351" t="s">
        <v>30786</v>
      </c>
      <c r="H9351" t="s">
        <v>64330</v>
      </c>
      <c r="I9351" t="s">
        <v>63306</v>
      </c>
      <c r="J9351" t="s">
        <v>64331</v>
      </c>
      <c r="K9351" t="s">
        <v>64332</v>
      </c>
      <c r="L9351" t="s">
        <v>64333</v>
      </c>
      <c r="M9351" t="s">
        <v>64334</v>
      </c>
      <c r="N9351" t="s">
        <v>1606</v>
      </c>
      <c r="O9351" t="s">
        <v>64335</v>
      </c>
    </row>
    <row r="9352" spans="1:15" x14ac:dyDescent="0.25">
      <c r="A9352">
        <f>E9353-E9352</f>
        <v>1.0169999599456787</v>
      </c>
      <c r="B9352">
        <f>VALUE(LEFT(L9352,( LEN(L9352)-3)))</f>
        <v>645.352304</v>
      </c>
      <c r="C9352">
        <f>A9352/3600*B9352/1000</f>
        <v>1.8231201869968098E-4</v>
      </c>
      <c r="D9352" t="s">
        <v>64336</v>
      </c>
      <c r="E9352">
        <v>1380318538.6110001</v>
      </c>
      <c r="F9352" t="s">
        <v>64329</v>
      </c>
      <c r="G9352" t="s">
        <v>30786</v>
      </c>
      <c r="H9352" t="s">
        <v>64330</v>
      </c>
      <c r="I9352" t="s">
        <v>64337</v>
      </c>
      <c r="J9352" t="s">
        <v>64331</v>
      </c>
      <c r="K9352" t="s">
        <v>64332</v>
      </c>
      <c r="L9352" t="s">
        <v>64338</v>
      </c>
      <c r="M9352" t="s">
        <v>64334</v>
      </c>
      <c r="N9352" t="s">
        <v>1606</v>
      </c>
      <c r="O9352" t="s">
        <v>64339</v>
      </c>
    </row>
    <row r="9353" spans="1:15" x14ac:dyDescent="0.25">
      <c r="A9353">
        <f>E9354-E9353</f>
        <v>0.80200004577636719</v>
      </c>
      <c r="B9353">
        <f>VALUE(LEFT(L9353,( LEN(L9353)-3)))</f>
        <v>645.63947900000005</v>
      </c>
      <c r="C9353">
        <f>A9353/3600*B9353/1000</f>
        <v>1.4383413658695276E-4</v>
      </c>
      <c r="D9353" t="s">
        <v>64340</v>
      </c>
      <c r="E9353">
        <v>1380318539.628</v>
      </c>
      <c r="F9353" t="s">
        <v>64341</v>
      </c>
      <c r="G9353" t="s">
        <v>30786</v>
      </c>
      <c r="H9353" t="s">
        <v>64342</v>
      </c>
      <c r="I9353" t="s">
        <v>64337</v>
      </c>
      <c r="J9353" t="s">
        <v>64331</v>
      </c>
      <c r="K9353" t="s">
        <v>64332</v>
      </c>
      <c r="L9353" t="s">
        <v>64343</v>
      </c>
      <c r="M9353" t="s">
        <v>64344</v>
      </c>
      <c r="N9353" t="s">
        <v>1606</v>
      </c>
      <c r="O9353" t="s">
        <v>64345</v>
      </c>
    </row>
    <row r="9354" spans="1:15" x14ac:dyDescent="0.25">
      <c r="A9354">
        <f>E9355-E9354</f>
        <v>0.38499999046325684</v>
      </c>
      <c r="B9354">
        <f>VALUE(LEFT(L9354,( LEN(L9354)-3)))</f>
        <v>645.865679</v>
      </c>
      <c r="C9354">
        <f>A9354/3600*B9354/1000</f>
        <v>6.9071744515429128E-5</v>
      </c>
      <c r="D9354" t="s">
        <v>64346</v>
      </c>
      <c r="E9354">
        <v>1380318540.4300001</v>
      </c>
      <c r="F9354" t="s">
        <v>64347</v>
      </c>
      <c r="G9354" t="s">
        <v>64348</v>
      </c>
      <c r="H9354" t="s">
        <v>64349</v>
      </c>
      <c r="I9354" t="s">
        <v>64337</v>
      </c>
      <c r="J9354" t="s">
        <v>64331</v>
      </c>
      <c r="K9354" t="s">
        <v>64332</v>
      </c>
      <c r="L9354" t="s">
        <v>64350</v>
      </c>
      <c r="M9354" t="s">
        <v>64351</v>
      </c>
      <c r="N9354" t="s">
        <v>1606</v>
      </c>
      <c r="O9354" t="s">
        <v>64352</v>
      </c>
    </row>
    <row r="9355" spans="1:15" x14ac:dyDescent="0.25">
      <c r="A9355">
        <f>E9356-E9355</f>
        <v>0.7909998893737793</v>
      </c>
      <c r="B9355">
        <f>VALUE(LEFT(L9355,( LEN(L9355)-3)))</f>
        <v>645.97439799999995</v>
      </c>
      <c r="C9355">
        <f>A9355/3600*B9355/1000</f>
        <v>1.4193491037674824E-4</v>
      </c>
      <c r="D9355" t="s">
        <v>64353</v>
      </c>
      <c r="E9355">
        <v>1380318540.8150001</v>
      </c>
      <c r="F9355" t="s">
        <v>64354</v>
      </c>
      <c r="G9355" t="s">
        <v>64331</v>
      </c>
      <c r="H9355" t="s">
        <v>64355</v>
      </c>
      <c r="I9355" t="s">
        <v>64337</v>
      </c>
      <c r="J9355" t="s">
        <v>64331</v>
      </c>
      <c r="K9355" t="s">
        <v>64332</v>
      </c>
      <c r="L9355" t="s">
        <v>64356</v>
      </c>
      <c r="M9355" t="s">
        <v>64357</v>
      </c>
      <c r="N9355" t="s">
        <v>1606</v>
      </c>
      <c r="O9355" t="s">
        <v>64358</v>
      </c>
    </row>
    <row r="9356" spans="1:15" x14ac:dyDescent="0.25">
      <c r="A9356">
        <f>E9357-E9356</f>
        <v>2.1000146865844727E-2</v>
      </c>
      <c r="B9356">
        <f>VALUE(LEFT(L9356,( LEN(L9356)-3)))</f>
        <v>646.19773599999996</v>
      </c>
      <c r="C9356">
        <f>A9356/3600*B9356/1000</f>
        <v>3.7695131556600992E-6</v>
      </c>
      <c r="D9356" t="s">
        <v>64359</v>
      </c>
      <c r="E9356">
        <v>1380318541.6059999</v>
      </c>
      <c r="F9356" t="s">
        <v>64360</v>
      </c>
      <c r="G9356" t="s">
        <v>64331</v>
      </c>
      <c r="H9356" t="s">
        <v>64355</v>
      </c>
      <c r="I9356" t="s">
        <v>64337</v>
      </c>
      <c r="J9356" t="s">
        <v>64331</v>
      </c>
      <c r="K9356" t="s">
        <v>64332</v>
      </c>
      <c r="L9356" t="s">
        <v>64361</v>
      </c>
      <c r="M9356" t="s">
        <v>64362</v>
      </c>
      <c r="N9356" t="s">
        <v>1606</v>
      </c>
      <c r="O9356" t="s">
        <v>64363</v>
      </c>
    </row>
    <row r="9357" spans="1:15" x14ac:dyDescent="0.25">
      <c r="A9357">
        <f>E9358-E9357</f>
        <v>9.9992752075195313E-4</v>
      </c>
      <c r="B9357">
        <f>VALUE(LEFT(L9357,( LEN(L9357)-3)))</f>
        <v>646.20381599999996</v>
      </c>
      <c r="C9357">
        <f>A9357/3600*B9357/1000</f>
        <v>1.7948804989814757E-7</v>
      </c>
      <c r="D9357" t="s">
        <v>64364</v>
      </c>
      <c r="E9357">
        <v>1380318541.6270001</v>
      </c>
      <c r="F9357" t="s">
        <v>64365</v>
      </c>
      <c r="G9357" t="s">
        <v>64331</v>
      </c>
      <c r="H9357" t="s">
        <v>64355</v>
      </c>
      <c r="I9357" t="s">
        <v>64337</v>
      </c>
      <c r="J9357" t="s">
        <v>64331</v>
      </c>
      <c r="K9357" t="s">
        <v>64332</v>
      </c>
      <c r="L9357" t="s">
        <v>64366</v>
      </c>
      <c r="M9357" t="s">
        <v>64367</v>
      </c>
      <c r="N9357" t="s">
        <v>1606</v>
      </c>
      <c r="O9357" t="s">
        <v>64368</v>
      </c>
    </row>
    <row r="9358" spans="1:15" x14ac:dyDescent="0.25">
      <c r="A9358">
        <f>E9359-E9358</f>
        <v>2.6140000820159912</v>
      </c>
      <c r="B9358">
        <f>VALUE(LEFT(L9358,( LEN(L9358)-3)))</f>
        <v>646.204114</v>
      </c>
      <c r="C9358">
        <f>A9358/3600*B9358/1000</f>
        <v>4.6921600194307521E-4</v>
      </c>
      <c r="D9358" t="s">
        <v>64369</v>
      </c>
      <c r="E9358">
        <v>1380318541.628</v>
      </c>
      <c r="F9358" t="s">
        <v>64370</v>
      </c>
      <c r="G9358" t="s">
        <v>64331</v>
      </c>
      <c r="H9358" t="s">
        <v>64355</v>
      </c>
      <c r="I9358" t="s">
        <v>64337</v>
      </c>
      <c r="J9358" t="s">
        <v>64331</v>
      </c>
      <c r="K9358" t="s">
        <v>64332</v>
      </c>
      <c r="L9358" t="s">
        <v>64371</v>
      </c>
      <c r="M9358" t="s">
        <v>64367</v>
      </c>
      <c r="N9358" t="s">
        <v>1606</v>
      </c>
      <c r="O9358" t="s">
        <v>64372</v>
      </c>
    </row>
    <row r="9359" spans="1:15" x14ac:dyDescent="0.25">
      <c r="A9359">
        <f>E9360-E9359</f>
        <v>172.46299982070923</v>
      </c>
      <c r="B9359">
        <f>VALUE(LEFT(L9359,( LEN(L9359)-3)))</f>
        <v>646.942139</v>
      </c>
      <c r="C9359">
        <f>A9359/3600*B9359/1000</f>
        <v>3.0992661667323958E-2</v>
      </c>
      <c r="D9359" t="s">
        <v>64373</v>
      </c>
      <c r="E9359">
        <v>1380318544.2420001</v>
      </c>
      <c r="F9359" t="s">
        <v>64370</v>
      </c>
      <c r="G9359" t="s">
        <v>64331</v>
      </c>
      <c r="H9359" t="s">
        <v>64355</v>
      </c>
      <c r="I9359" t="s">
        <v>64337</v>
      </c>
      <c r="J9359" t="s">
        <v>64331</v>
      </c>
      <c r="K9359" t="s">
        <v>64332</v>
      </c>
      <c r="L9359" t="s">
        <v>64374</v>
      </c>
      <c r="M9359" t="s">
        <v>64375</v>
      </c>
      <c r="N9359" t="s">
        <v>1606</v>
      </c>
      <c r="O9359" t="s">
        <v>64376</v>
      </c>
    </row>
    <row r="9360" spans="1:15" x14ac:dyDescent="0.25">
      <c r="A9360">
        <f>E9361-E9360</f>
        <v>1.9000053405761719E-2</v>
      </c>
      <c r="B9360">
        <f>VALUE(LEFT(L9360,( LEN(L9360)-3)))</f>
        <v>779.067993</v>
      </c>
      <c r="C9360">
        <f>A9360/3600*B9360/1000</f>
        <v>4.1117592982554437E-6</v>
      </c>
      <c r="D9360" t="s">
        <v>64377</v>
      </c>
      <c r="E9360">
        <v>1380318716.7049999</v>
      </c>
      <c r="F9360" t="s">
        <v>64378</v>
      </c>
      <c r="G9360" t="s">
        <v>64379</v>
      </c>
      <c r="H9360" t="s">
        <v>64380</v>
      </c>
      <c r="I9360" t="s">
        <v>64337</v>
      </c>
      <c r="J9360" t="s">
        <v>64331</v>
      </c>
      <c r="K9360" t="s">
        <v>64332</v>
      </c>
      <c r="L9360" t="s">
        <v>64381</v>
      </c>
      <c r="M9360" t="s">
        <v>64382</v>
      </c>
      <c r="N9360" t="s">
        <v>1606</v>
      </c>
      <c r="O9360" t="s">
        <v>64383</v>
      </c>
    </row>
    <row r="9361" spans="1:15" x14ac:dyDescent="0.25">
      <c r="A9361">
        <f>E9362-E9361</f>
        <v>60.16100001335144</v>
      </c>
      <c r="B9361">
        <f>VALUE(LEFT(L9361,( LEN(L9361)-3)))</f>
        <v>779.08211900000003</v>
      </c>
      <c r="C9361">
        <f>A9361/3600*B9361/1000</f>
        <v>1.3019544269878018E-2</v>
      </c>
      <c r="D9361" t="s">
        <v>64384</v>
      </c>
      <c r="E9361">
        <v>1380318716.724</v>
      </c>
      <c r="F9361" t="s">
        <v>64385</v>
      </c>
      <c r="G9361" t="s">
        <v>64379</v>
      </c>
      <c r="H9361" t="s">
        <v>64380</v>
      </c>
      <c r="I9361" t="s">
        <v>64337</v>
      </c>
      <c r="J9361" t="s">
        <v>64331</v>
      </c>
      <c r="K9361" t="s">
        <v>64332</v>
      </c>
      <c r="L9361" t="s">
        <v>64386</v>
      </c>
      <c r="M9361" t="s">
        <v>64382</v>
      </c>
      <c r="N9361" t="s">
        <v>1606</v>
      </c>
      <c r="O9361" t="s">
        <v>64387</v>
      </c>
    </row>
    <row r="9362" spans="1:15" x14ac:dyDescent="0.25">
      <c r="A9362">
        <f>E9363-E9362</f>
        <v>0.71600008010864258</v>
      </c>
      <c r="B9362">
        <f>VALUE(LEFT(L9362,( LEN(L9362)-3)))</f>
        <v>825.17284199999995</v>
      </c>
      <c r="C9362">
        <f>A9362/3600*B9362/1000</f>
        <v>1.6411772804874339E-4</v>
      </c>
      <c r="D9362" t="s">
        <v>64388</v>
      </c>
      <c r="E9362">
        <v>1380318776.885</v>
      </c>
      <c r="F9362" t="s">
        <v>64389</v>
      </c>
      <c r="G9362" t="s">
        <v>64390</v>
      </c>
      <c r="H9362" t="s">
        <v>44546</v>
      </c>
      <c r="I9362" t="s">
        <v>64337</v>
      </c>
      <c r="J9362" t="s">
        <v>64331</v>
      </c>
      <c r="K9362" t="s">
        <v>64332</v>
      </c>
      <c r="L9362" t="s">
        <v>64391</v>
      </c>
      <c r="M9362" t="s">
        <v>64392</v>
      </c>
      <c r="N9362" t="s">
        <v>20256</v>
      </c>
      <c r="O9362" t="s">
        <v>64393</v>
      </c>
    </row>
    <row r="9363" spans="1:15" x14ac:dyDescent="0.25">
      <c r="A9363">
        <f>E9364-E9363</f>
        <v>17.654999971389771</v>
      </c>
      <c r="B9363">
        <f>VALUE(LEFT(L9363,( LEN(L9363)-3)))</f>
        <v>825.72084700000005</v>
      </c>
      <c r="C9363">
        <f>A9363/3600*B9363/1000</f>
        <v>4.0494726472669268E-3</v>
      </c>
      <c r="D9363" t="s">
        <v>64394</v>
      </c>
      <c r="E9363">
        <v>1380318777.6010001</v>
      </c>
      <c r="F9363" t="s">
        <v>64395</v>
      </c>
      <c r="G9363" t="s">
        <v>64396</v>
      </c>
      <c r="H9363" t="s">
        <v>64397</v>
      </c>
      <c r="I9363" t="s">
        <v>64337</v>
      </c>
      <c r="J9363" t="s">
        <v>64331</v>
      </c>
      <c r="K9363" t="s">
        <v>64332</v>
      </c>
      <c r="L9363" t="s">
        <v>64398</v>
      </c>
      <c r="M9363" t="s">
        <v>64399</v>
      </c>
      <c r="N9363" t="s">
        <v>64400</v>
      </c>
      <c r="O9363" t="s">
        <v>16</v>
      </c>
    </row>
    <row r="9364" spans="1:15" x14ac:dyDescent="0.25">
      <c r="A9364">
        <f>E9365-E9364</f>
        <v>18.279000043869019</v>
      </c>
      <c r="B9364">
        <f>VALUE(LEFT(L9364,( LEN(L9364)-3)))</f>
        <v>839.24680899999998</v>
      </c>
      <c r="C9364">
        <f>A9364/3600*B9364/1000</f>
        <v>4.2612756829244255E-3</v>
      </c>
      <c r="D9364" t="s">
        <v>64401</v>
      </c>
      <c r="E9364">
        <v>1380318795.256</v>
      </c>
      <c r="F9364" t="s">
        <v>64402</v>
      </c>
      <c r="G9364" t="s">
        <v>64403</v>
      </c>
      <c r="H9364" t="s">
        <v>64404</v>
      </c>
      <c r="I9364" t="s">
        <v>64337</v>
      </c>
      <c r="J9364" t="s">
        <v>64331</v>
      </c>
      <c r="K9364" t="s">
        <v>64332</v>
      </c>
      <c r="L9364" t="s">
        <v>64405</v>
      </c>
      <c r="M9364" t="s">
        <v>64406</v>
      </c>
      <c r="N9364" t="s">
        <v>64407</v>
      </c>
      <c r="O9364" t="s">
        <v>64408</v>
      </c>
    </row>
    <row r="9365" spans="1:15" x14ac:dyDescent="0.25">
      <c r="A9365">
        <f>E9366-E9365</f>
        <v>15.642999887466431</v>
      </c>
      <c r="B9365">
        <f>VALUE(LEFT(L9365,( LEN(L9365)-3)))</f>
        <v>853.25068199999998</v>
      </c>
      <c r="C9365">
        <f>A9365/3600*B9365/1000</f>
        <v>3.7076112006962929E-3</v>
      </c>
      <c r="D9365" t="s">
        <v>64409</v>
      </c>
      <c r="E9365">
        <v>1380318813.5350001</v>
      </c>
      <c r="F9365" t="s">
        <v>64410</v>
      </c>
      <c r="G9365" t="s">
        <v>64411</v>
      </c>
      <c r="H9365" t="s">
        <v>64412</v>
      </c>
      <c r="I9365" t="s">
        <v>64337</v>
      </c>
      <c r="J9365" t="s">
        <v>64331</v>
      </c>
      <c r="K9365" t="s">
        <v>64332</v>
      </c>
      <c r="L9365" t="s">
        <v>64413</v>
      </c>
      <c r="M9365" t="s">
        <v>1464</v>
      </c>
      <c r="N9365" t="s">
        <v>64414</v>
      </c>
      <c r="O9365" t="s">
        <v>64415</v>
      </c>
    </row>
    <row r="9366" spans="1:15" x14ac:dyDescent="0.25">
      <c r="A9366">
        <f>E9367-E9366</f>
        <v>53.617000102996826</v>
      </c>
      <c r="B9366">
        <f>VALUE(LEFT(L9366,( LEN(L9366)-3)))</f>
        <v>865.23503100000005</v>
      </c>
      <c r="C9366">
        <f>A9366/3600*B9366/1000</f>
        <v>1.2886474096178741E-2</v>
      </c>
      <c r="D9366" t="s">
        <v>64416</v>
      </c>
      <c r="E9366">
        <v>1380318829.178</v>
      </c>
      <c r="F9366" t="s">
        <v>64417</v>
      </c>
      <c r="G9366" t="s">
        <v>64418</v>
      </c>
      <c r="H9366" t="s">
        <v>64419</v>
      </c>
      <c r="I9366" t="s">
        <v>64337</v>
      </c>
      <c r="J9366" t="s">
        <v>64331</v>
      </c>
      <c r="K9366" t="s">
        <v>64332</v>
      </c>
      <c r="L9366" t="s">
        <v>64420</v>
      </c>
      <c r="M9366" t="s">
        <v>64421</v>
      </c>
      <c r="N9366" t="s">
        <v>64422</v>
      </c>
      <c r="O9366" t="s">
        <v>64423</v>
      </c>
    </row>
    <row r="9367" spans="1:15" x14ac:dyDescent="0.25">
      <c r="A9367">
        <f>E9368-E9367</f>
        <v>3.5720000267028809</v>
      </c>
      <c r="B9367">
        <f>VALUE(LEFT(L9367,( LEN(L9367)-3)))</f>
        <v>906.311691</v>
      </c>
      <c r="C9367">
        <f>A9367/3600*B9367/1000</f>
        <v>8.9926260679253685E-4</v>
      </c>
      <c r="D9367" t="s">
        <v>64424</v>
      </c>
      <c r="E9367">
        <v>1380318882.7950001</v>
      </c>
      <c r="F9367" t="s">
        <v>64425</v>
      </c>
      <c r="G9367" t="s">
        <v>64426</v>
      </c>
      <c r="H9367" t="s">
        <v>64427</v>
      </c>
      <c r="I9367" t="s">
        <v>64337</v>
      </c>
      <c r="J9367" t="s">
        <v>64331</v>
      </c>
      <c r="K9367" t="s">
        <v>64332</v>
      </c>
      <c r="L9367" t="s">
        <v>64428</v>
      </c>
      <c r="M9367" t="s">
        <v>519</v>
      </c>
      <c r="N9367" t="s">
        <v>64429</v>
      </c>
      <c r="O9367" t="s">
        <v>64430</v>
      </c>
    </row>
    <row r="9368" spans="1:15" x14ac:dyDescent="0.25">
      <c r="A9368">
        <f>E9369-E9368</f>
        <v>21.678999900817871</v>
      </c>
      <c r="B9368">
        <f>VALUE(LEFT(L9368,( LEN(L9368)-3)))</f>
        <v>909.04819999999995</v>
      </c>
      <c r="C9368">
        <f>A9368/3600*B9368/1000</f>
        <v>5.4742377326774064E-3</v>
      </c>
      <c r="D9368" t="s">
        <v>64431</v>
      </c>
      <c r="E9368">
        <v>1380318886.3670001</v>
      </c>
      <c r="F9368" t="s">
        <v>64432</v>
      </c>
      <c r="G9368" t="s">
        <v>64433</v>
      </c>
      <c r="H9368" t="s">
        <v>64434</v>
      </c>
      <c r="I9368" t="s">
        <v>64337</v>
      </c>
      <c r="J9368" t="s">
        <v>64331</v>
      </c>
      <c r="K9368" t="s">
        <v>64332</v>
      </c>
      <c r="L9368" t="s">
        <v>64435</v>
      </c>
      <c r="M9368" t="s">
        <v>64436</v>
      </c>
      <c r="N9368" t="s">
        <v>64437</v>
      </c>
      <c r="O9368" t="s">
        <v>64438</v>
      </c>
    </row>
    <row r="9369" spans="1:15" x14ac:dyDescent="0.25">
      <c r="A9369">
        <f>E9370-E9369</f>
        <v>2.1589999198913574</v>
      </c>
      <c r="B9369">
        <f>VALUE(LEFT(L9369,( LEN(L9369)-3)))</f>
        <v>925.65667599999995</v>
      </c>
      <c r="C9369">
        <f>A9369/3600*B9369/1000</f>
        <v>5.5513685814747226E-4</v>
      </c>
      <c r="D9369" t="s">
        <v>64439</v>
      </c>
      <c r="E9369">
        <v>1380318908.046</v>
      </c>
      <c r="F9369" t="s">
        <v>64440</v>
      </c>
      <c r="G9369" t="s">
        <v>64441</v>
      </c>
      <c r="H9369" t="s">
        <v>64442</v>
      </c>
      <c r="I9369" t="s">
        <v>64337</v>
      </c>
      <c r="J9369" t="s">
        <v>64331</v>
      </c>
      <c r="K9369" t="s">
        <v>64332</v>
      </c>
      <c r="L9369" t="s">
        <v>64443</v>
      </c>
      <c r="M9369" t="s">
        <v>64444</v>
      </c>
      <c r="N9369" t="s">
        <v>64445</v>
      </c>
      <c r="O9369" t="s">
        <v>64446</v>
      </c>
    </row>
    <row r="9370" spans="1:15" x14ac:dyDescent="0.25">
      <c r="A9370">
        <f>E9371-E9370</f>
        <v>38.003000020980835</v>
      </c>
      <c r="B9370">
        <f>VALUE(LEFT(L9370,( LEN(L9370)-3)))</f>
        <v>927.31046700000002</v>
      </c>
      <c r="C9370">
        <f>A9370/3600*B9370/1000</f>
        <v>9.7890499157935427E-3</v>
      </c>
      <c r="D9370" t="s">
        <v>64447</v>
      </c>
      <c r="E9370">
        <v>1380318910.2049999</v>
      </c>
      <c r="F9370" t="s">
        <v>64448</v>
      </c>
      <c r="G9370" t="s">
        <v>30849</v>
      </c>
      <c r="H9370" t="s">
        <v>64449</v>
      </c>
      <c r="I9370" t="s">
        <v>64337</v>
      </c>
      <c r="J9370" t="s">
        <v>64331</v>
      </c>
      <c r="K9370" t="s">
        <v>64332</v>
      </c>
      <c r="L9370" t="s">
        <v>64450</v>
      </c>
      <c r="M9370" t="s">
        <v>2455</v>
      </c>
      <c r="N9370" t="s">
        <v>64451</v>
      </c>
      <c r="O9370" t="s">
        <v>64452</v>
      </c>
    </row>
    <row r="9371" spans="1:15" x14ac:dyDescent="0.25">
      <c r="A9371">
        <f>E9372-E9371</f>
        <v>43.53600001335144</v>
      </c>
      <c r="B9371">
        <f>VALUE(LEFT(L9371,( LEN(L9371)-3)))</f>
        <v>956.42512999999997</v>
      </c>
      <c r="C9371">
        <f>A9371/3600*B9371/1000</f>
        <v>1.1566367909013792E-2</v>
      </c>
      <c r="D9371" t="s">
        <v>64453</v>
      </c>
      <c r="E9371">
        <v>1380318948.2079999</v>
      </c>
      <c r="F9371" t="s">
        <v>64454</v>
      </c>
      <c r="G9371" t="s">
        <v>64455</v>
      </c>
      <c r="H9371" t="s">
        <v>64456</v>
      </c>
      <c r="I9371" t="s">
        <v>64337</v>
      </c>
      <c r="J9371" t="s">
        <v>64331</v>
      </c>
      <c r="K9371" t="s">
        <v>64332</v>
      </c>
      <c r="L9371" t="s">
        <v>64457</v>
      </c>
      <c r="M9371" t="s">
        <v>16584</v>
      </c>
      <c r="N9371" t="s">
        <v>64458</v>
      </c>
      <c r="O9371" t="s">
        <v>64459</v>
      </c>
    </row>
    <row r="9372" spans="1:15" x14ac:dyDescent="0.25">
      <c r="A9372">
        <f>E9373-E9372</f>
        <v>93.305000066757202</v>
      </c>
      <c r="B9372">
        <f>VALUE(LEFT(L9372,( LEN(L9372)-3)))</f>
        <v>989.778638</v>
      </c>
      <c r="C9372">
        <f>A9372/3600*B9372/1000</f>
        <v>2.5653137745740236E-2</v>
      </c>
      <c r="D9372" t="s">
        <v>64460</v>
      </c>
      <c r="E9372">
        <v>1380318991.744</v>
      </c>
      <c r="F9372" t="s">
        <v>64461</v>
      </c>
      <c r="G9372" t="s">
        <v>64462</v>
      </c>
      <c r="H9372" t="s">
        <v>64463</v>
      </c>
      <c r="I9372" t="s">
        <v>64337</v>
      </c>
      <c r="J9372" t="s">
        <v>64331</v>
      </c>
      <c r="K9372" t="s">
        <v>64332</v>
      </c>
      <c r="L9372" t="s">
        <v>64464</v>
      </c>
      <c r="M9372" t="s">
        <v>64465</v>
      </c>
      <c r="N9372" t="s">
        <v>64466</v>
      </c>
      <c r="O9372" t="s">
        <v>64467</v>
      </c>
    </row>
    <row r="9373" spans="1:15" x14ac:dyDescent="0.25">
      <c r="A9373">
        <f>E9374-E9373</f>
        <v>7.3619999885559082</v>
      </c>
      <c r="B9373">
        <f>VALUE(LEFT(L9373,( LEN(L9373)-3)))</f>
        <v>1061.2608190000001</v>
      </c>
      <c r="C9373">
        <f>A9373/3600*B9373/1000</f>
        <v>2.170278371481343E-3</v>
      </c>
      <c r="D9373" t="s">
        <v>64468</v>
      </c>
      <c r="E9373">
        <v>1380319085.049</v>
      </c>
      <c r="F9373" t="s">
        <v>64469</v>
      </c>
      <c r="G9373" t="s">
        <v>64470</v>
      </c>
      <c r="H9373" t="s">
        <v>64471</v>
      </c>
      <c r="I9373" t="s">
        <v>64337</v>
      </c>
      <c r="J9373" t="s">
        <v>64331</v>
      </c>
      <c r="K9373" t="s">
        <v>64332</v>
      </c>
      <c r="L9373" t="s">
        <v>64472</v>
      </c>
      <c r="M9373" t="s">
        <v>64473</v>
      </c>
      <c r="N9373" t="s">
        <v>64474</v>
      </c>
      <c r="O9373" t="s">
        <v>64475</v>
      </c>
    </row>
    <row r="9374" spans="1:15" x14ac:dyDescent="0.25">
      <c r="A9374">
        <f>E9375-E9374</f>
        <v>122.39400005340576</v>
      </c>
      <c r="B9374">
        <f>VALUE(LEFT(L9374,( LEN(L9374)-3)))</f>
        <v>1066.900969</v>
      </c>
      <c r="C9374">
        <f>A9374/3600*B9374/1000</f>
        <v>3.6272854793545736E-2</v>
      </c>
      <c r="D9374" t="s">
        <v>64476</v>
      </c>
      <c r="E9374">
        <v>1380319092.411</v>
      </c>
      <c r="F9374" t="s">
        <v>64477</v>
      </c>
      <c r="G9374" t="s">
        <v>64478</v>
      </c>
      <c r="H9374" t="s">
        <v>31217</v>
      </c>
      <c r="I9374" t="s">
        <v>64337</v>
      </c>
      <c r="J9374" t="s">
        <v>64331</v>
      </c>
      <c r="K9374" t="s">
        <v>64332</v>
      </c>
      <c r="L9374" t="s">
        <v>64479</v>
      </c>
      <c r="M9374" t="s">
        <v>43079</v>
      </c>
      <c r="N9374" t="s">
        <v>64480</v>
      </c>
      <c r="O9374" t="s">
        <v>64481</v>
      </c>
    </row>
    <row r="9375" spans="1:15" x14ac:dyDescent="0.25">
      <c r="A9375">
        <f>E9376-E9375</f>
        <v>4.0189998149871826</v>
      </c>
      <c r="B9375">
        <f>VALUE(LEFT(L9375,( LEN(L9375)-3)))</f>
        <v>1160.668731</v>
      </c>
      <c r="C9375">
        <f>A9375/3600*B9375/1000</f>
        <v>1.2957576153195577E-3</v>
      </c>
      <c r="D9375" t="s">
        <v>64482</v>
      </c>
      <c r="E9375">
        <v>1380319214.8050001</v>
      </c>
      <c r="F9375" t="s">
        <v>64483</v>
      </c>
      <c r="G9375" t="s">
        <v>64484</v>
      </c>
      <c r="H9375" t="s">
        <v>64485</v>
      </c>
      <c r="I9375" t="s">
        <v>64337</v>
      </c>
      <c r="J9375" t="s">
        <v>64331</v>
      </c>
      <c r="K9375" t="s">
        <v>64332</v>
      </c>
      <c r="L9375" t="s">
        <v>64486</v>
      </c>
      <c r="M9375" t="s">
        <v>7511</v>
      </c>
      <c r="N9375" t="s">
        <v>64487</v>
      </c>
      <c r="O9375" t="s">
        <v>64488</v>
      </c>
    </row>
    <row r="9376" spans="1:15" x14ac:dyDescent="0.25">
      <c r="A9376">
        <f>E9377-E9376</f>
        <v>20.163000106811523</v>
      </c>
      <c r="B9376">
        <f>VALUE(LEFT(L9376,( LEN(L9376)-3)))</f>
        <v>1163.7473110000001</v>
      </c>
      <c r="C9376">
        <f>A9376/3600*B9376/1000</f>
        <v>6.5179547655540623E-3</v>
      </c>
      <c r="D9376" t="s">
        <v>64489</v>
      </c>
      <c r="E9376">
        <v>1380319218.8239999</v>
      </c>
      <c r="F9376" t="s">
        <v>64490</v>
      </c>
      <c r="G9376" t="s">
        <v>45081</v>
      </c>
      <c r="H9376" t="s">
        <v>64491</v>
      </c>
      <c r="I9376" t="s">
        <v>64337</v>
      </c>
      <c r="J9376" t="s">
        <v>64331</v>
      </c>
      <c r="K9376" t="s">
        <v>64332</v>
      </c>
      <c r="L9376" t="s">
        <v>64492</v>
      </c>
      <c r="M9376" t="s">
        <v>64493</v>
      </c>
      <c r="N9376" t="s">
        <v>64494</v>
      </c>
      <c r="O9376" t="s">
        <v>64495</v>
      </c>
    </row>
    <row r="9377" spans="1:15" x14ac:dyDescent="0.25">
      <c r="A9377">
        <f>E9378-E9377</f>
        <v>2.3970000743865967</v>
      </c>
      <c r="B9377">
        <f>VALUE(LEFT(L9377,( LEN(L9377)-3)))</f>
        <v>1179.1943309999999</v>
      </c>
      <c r="C9377">
        <f>A9377/3600*B9377/1000</f>
        <v>7.8514691642312588E-4</v>
      </c>
      <c r="D9377" t="s">
        <v>64496</v>
      </c>
      <c r="E9377">
        <v>1380319238.987</v>
      </c>
      <c r="F9377" t="s">
        <v>64497</v>
      </c>
      <c r="G9377" t="s">
        <v>64498</v>
      </c>
      <c r="H9377" t="s">
        <v>64499</v>
      </c>
      <c r="I9377" t="s">
        <v>64337</v>
      </c>
      <c r="J9377" t="s">
        <v>64331</v>
      </c>
      <c r="K9377" t="s">
        <v>64332</v>
      </c>
      <c r="L9377" t="s">
        <v>64500</v>
      </c>
      <c r="M9377" t="s">
        <v>4149</v>
      </c>
      <c r="N9377" t="s">
        <v>64501</v>
      </c>
      <c r="O9377" t="s">
        <v>64502</v>
      </c>
    </row>
    <row r="9378" spans="1:15" x14ac:dyDescent="0.25">
      <c r="A9378">
        <f>E9379-E9378</f>
        <v>26.379999876022339</v>
      </c>
      <c r="B9378">
        <f>VALUE(LEFT(L9378,( LEN(L9378)-3)))</f>
        <v>1181.030512</v>
      </c>
      <c r="C9378">
        <f>A9378/3600*B9378/1000</f>
        <v>8.6543291000385006E-3</v>
      </c>
      <c r="D9378" t="s">
        <v>64503</v>
      </c>
      <c r="E9378">
        <v>1380319241.3840001</v>
      </c>
      <c r="F9378" t="s">
        <v>64504</v>
      </c>
      <c r="G9378" t="s">
        <v>64505</v>
      </c>
      <c r="H9378" t="s">
        <v>64506</v>
      </c>
      <c r="I9378" t="s">
        <v>64337</v>
      </c>
      <c r="J9378" t="s">
        <v>64331</v>
      </c>
      <c r="K9378" t="s">
        <v>64332</v>
      </c>
      <c r="L9378" t="s">
        <v>64507</v>
      </c>
      <c r="M9378" t="s">
        <v>64508</v>
      </c>
      <c r="N9378" t="s">
        <v>64509</v>
      </c>
      <c r="O9378" t="s">
        <v>168</v>
      </c>
    </row>
    <row r="9379" spans="1:15" x14ac:dyDescent="0.25">
      <c r="A9379">
        <f>E9380-E9379</f>
        <v>4.6349999904632568</v>
      </c>
      <c r="B9379">
        <f>VALUE(LEFT(L9379,( LEN(L9379)-3)))</f>
        <v>1201.2412549999999</v>
      </c>
      <c r="C9379">
        <f>A9379/3600*B9379/1000</f>
        <v>1.5465981126302972E-3</v>
      </c>
      <c r="D9379" t="s">
        <v>64510</v>
      </c>
      <c r="E9379">
        <v>1380319267.7639999</v>
      </c>
      <c r="F9379" t="s">
        <v>64511</v>
      </c>
      <c r="G9379" t="s">
        <v>64512</v>
      </c>
      <c r="H9379" t="s">
        <v>64513</v>
      </c>
      <c r="I9379" t="s">
        <v>64337</v>
      </c>
      <c r="J9379" t="s">
        <v>64331</v>
      </c>
      <c r="K9379" t="s">
        <v>64332</v>
      </c>
      <c r="L9379" t="s">
        <v>64514</v>
      </c>
      <c r="M9379" t="s">
        <v>64515</v>
      </c>
      <c r="N9379" t="s">
        <v>64516</v>
      </c>
      <c r="O9379" t="s">
        <v>388</v>
      </c>
    </row>
    <row r="9380" spans="1:15" x14ac:dyDescent="0.25">
      <c r="A9380">
        <f>E9381-E9380</f>
        <v>34.037000179290771</v>
      </c>
      <c r="B9380">
        <f>VALUE(LEFT(L9380,( LEN(L9380)-3)))</f>
        <v>1204.791784</v>
      </c>
      <c r="C9380">
        <f>A9380/3600*B9380/1000</f>
        <v>1.1390971713337791E-2</v>
      </c>
      <c r="D9380" t="s">
        <v>64517</v>
      </c>
      <c r="E9380">
        <v>1380319272.3989999</v>
      </c>
      <c r="F9380" t="s">
        <v>64518</v>
      </c>
      <c r="G9380" t="s">
        <v>64519</v>
      </c>
      <c r="H9380" t="s">
        <v>64520</v>
      </c>
      <c r="I9380" t="s">
        <v>64337</v>
      </c>
      <c r="J9380" t="s">
        <v>64331</v>
      </c>
      <c r="K9380" t="s">
        <v>64332</v>
      </c>
      <c r="L9380" t="s">
        <v>64521</v>
      </c>
      <c r="M9380" t="s">
        <v>22940</v>
      </c>
      <c r="N9380" t="s">
        <v>64522</v>
      </c>
      <c r="O9380" t="s">
        <v>64523</v>
      </c>
    </row>
    <row r="9381" spans="1:15" x14ac:dyDescent="0.25">
      <c r="A9381">
        <f>E9382-E9381</f>
        <v>0.11699986457824707</v>
      </c>
      <c r="B9381">
        <f>VALUE(LEFT(L9381,( LEN(L9381)-3)))</f>
        <v>1230.8678629999999</v>
      </c>
      <c r="C9381">
        <f>A9381/3600*B9381/1000</f>
        <v>4.0003159245754546E-5</v>
      </c>
      <c r="D9381" t="s">
        <v>64524</v>
      </c>
      <c r="E9381">
        <v>1380319306.4360001</v>
      </c>
      <c r="F9381" t="s">
        <v>64525</v>
      </c>
      <c r="G9381" t="s">
        <v>64526</v>
      </c>
      <c r="H9381" t="s">
        <v>64527</v>
      </c>
      <c r="I9381" t="s">
        <v>64337</v>
      </c>
      <c r="J9381" t="s">
        <v>64331</v>
      </c>
      <c r="K9381" t="s">
        <v>64332</v>
      </c>
      <c r="L9381" t="s">
        <v>64528</v>
      </c>
      <c r="M9381" t="s">
        <v>20093</v>
      </c>
      <c r="N9381" t="s">
        <v>64529</v>
      </c>
      <c r="O9381" t="s">
        <v>64530</v>
      </c>
    </row>
    <row r="9382" spans="1:15" x14ac:dyDescent="0.25">
      <c r="A9382">
        <f>E9383-E9382</f>
        <v>9.4470000267028809</v>
      </c>
      <c r="B9382">
        <f>VALUE(LEFT(L9382,( LEN(L9382)-3)))</f>
        <v>1230.9572700000001</v>
      </c>
      <c r="C9382">
        <f>A9382/3600*B9382/1000</f>
        <v>3.230237045155585E-3</v>
      </c>
      <c r="D9382" t="s">
        <v>64531</v>
      </c>
      <c r="E9382">
        <v>1380319306.553</v>
      </c>
      <c r="F9382" t="s">
        <v>64532</v>
      </c>
      <c r="G9382" t="s">
        <v>64533</v>
      </c>
      <c r="H9382" t="s">
        <v>64230</v>
      </c>
      <c r="I9382" t="s">
        <v>64337</v>
      </c>
      <c r="J9382" t="s">
        <v>64331</v>
      </c>
      <c r="K9382" t="s">
        <v>64332</v>
      </c>
      <c r="L9382" t="s">
        <v>64534</v>
      </c>
      <c r="M9382" t="s">
        <v>64535</v>
      </c>
      <c r="N9382" t="s">
        <v>64536</v>
      </c>
      <c r="O9382" t="s">
        <v>64537</v>
      </c>
    </row>
    <row r="9383" spans="1:15" x14ac:dyDescent="0.25">
      <c r="A9383">
        <f>E9384-E9383</f>
        <v>4.0550000667572021</v>
      </c>
      <c r="B9383">
        <f>VALUE(LEFT(L9383,( LEN(L9383)-3)))</f>
        <v>1238.195062</v>
      </c>
      <c r="C9383">
        <f>A9383/3600*B9383/1000</f>
        <v>1.3946891830745661E-3</v>
      </c>
      <c r="D9383" t="s">
        <v>64538</v>
      </c>
      <c r="E9383">
        <v>1380319316</v>
      </c>
      <c r="F9383" t="s">
        <v>64539</v>
      </c>
      <c r="G9383" t="s">
        <v>64540</v>
      </c>
      <c r="H9383" t="s">
        <v>64541</v>
      </c>
      <c r="I9383" t="s">
        <v>64337</v>
      </c>
      <c r="J9383" t="s">
        <v>64331</v>
      </c>
      <c r="K9383" t="s">
        <v>64332</v>
      </c>
      <c r="L9383" t="s">
        <v>64542</v>
      </c>
      <c r="M9383" t="s">
        <v>64543</v>
      </c>
      <c r="N9383" t="s">
        <v>64544</v>
      </c>
      <c r="O9383" t="s">
        <v>64545</v>
      </c>
    </row>
    <row r="9384" spans="1:15" x14ac:dyDescent="0.25">
      <c r="A9384">
        <f>E9385-E9384</f>
        <v>43.000999927520752</v>
      </c>
      <c r="B9384">
        <f>VALUE(LEFT(L9384,( LEN(L9384)-3)))</f>
        <v>1241.3018939999999</v>
      </c>
      <c r="C9384">
        <f>A9384/3600*B9384/1000</f>
        <v>1.4827006292757048E-2</v>
      </c>
      <c r="D9384" t="s">
        <v>64546</v>
      </c>
      <c r="E9384">
        <v>1380319320.0550001</v>
      </c>
      <c r="F9384" t="s">
        <v>64547</v>
      </c>
      <c r="G9384" t="s">
        <v>64548</v>
      </c>
      <c r="H9384" t="s">
        <v>64549</v>
      </c>
      <c r="I9384" t="s">
        <v>64337</v>
      </c>
      <c r="J9384" t="s">
        <v>64331</v>
      </c>
      <c r="K9384" t="s">
        <v>64332</v>
      </c>
      <c r="L9384" t="s">
        <v>64550</v>
      </c>
      <c r="M9384" t="s">
        <v>64551</v>
      </c>
      <c r="N9384" t="s">
        <v>64552</v>
      </c>
      <c r="O9384" t="s">
        <v>7441</v>
      </c>
    </row>
    <row r="9385" spans="1:15" x14ac:dyDescent="0.25">
      <c r="A9385">
        <f>E9386-E9385</f>
        <v>12.017999887466431</v>
      </c>
      <c r="B9385">
        <f>VALUE(LEFT(L9385,( LEN(L9385)-3)))</f>
        <v>1274.2455010000001</v>
      </c>
      <c r="C9385">
        <f>A9385/3600*B9385/1000</f>
        <v>4.2538561910062788E-3</v>
      </c>
      <c r="D9385" t="s">
        <v>64553</v>
      </c>
      <c r="E9385">
        <v>1380319363.056</v>
      </c>
      <c r="F9385" t="s">
        <v>64554</v>
      </c>
      <c r="G9385" t="s">
        <v>64555</v>
      </c>
      <c r="H9385" t="s">
        <v>64556</v>
      </c>
      <c r="I9385" t="s">
        <v>64337</v>
      </c>
      <c r="J9385" t="s">
        <v>64331</v>
      </c>
      <c r="K9385" t="s">
        <v>64332</v>
      </c>
      <c r="L9385" t="s">
        <v>64557</v>
      </c>
      <c r="M9385" t="s">
        <v>64558</v>
      </c>
      <c r="N9385" t="s">
        <v>64559</v>
      </c>
      <c r="O9385" t="s">
        <v>168</v>
      </c>
    </row>
    <row r="9386" spans="1:15" x14ac:dyDescent="0.25">
      <c r="A9386">
        <f>E9387-E9386</f>
        <v>7.3440001010894775</v>
      </c>
      <c r="B9386">
        <f>VALUE(LEFT(L9386,( LEN(L9386)-3)))</f>
        <v>1283.452153</v>
      </c>
      <c r="C9386">
        <f>A9386/3600*B9386/1000</f>
        <v>2.6182424281598633E-3</v>
      </c>
      <c r="D9386" t="s">
        <v>64560</v>
      </c>
      <c r="E9386">
        <v>1380319375.0739999</v>
      </c>
      <c r="F9386" t="s">
        <v>64561</v>
      </c>
      <c r="G9386" t="s">
        <v>64562</v>
      </c>
      <c r="H9386" t="s">
        <v>64563</v>
      </c>
      <c r="I9386" t="s">
        <v>64337</v>
      </c>
      <c r="J9386" t="s">
        <v>64331</v>
      </c>
      <c r="K9386" t="s">
        <v>64332</v>
      </c>
      <c r="L9386" t="s">
        <v>64564</v>
      </c>
      <c r="M9386" t="s">
        <v>64565</v>
      </c>
      <c r="N9386" t="s">
        <v>64566</v>
      </c>
      <c r="O9386" t="s">
        <v>168</v>
      </c>
    </row>
    <row r="9387" spans="1:15" x14ac:dyDescent="0.25">
      <c r="A9387">
        <f>E9388-E9387</f>
        <v>14.428999900817871</v>
      </c>
      <c r="B9387">
        <f>VALUE(LEFT(L9387,( LEN(L9387)-3)))</f>
        <v>1289.07907</v>
      </c>
      <c r="C9387">
        <f>A9387/3600*B9387/1000</f>
        <v>5.1667004925489987E-3</v>
      </c>
      <c r="D9387" t="s">
        <v>64567</v>
      </c>
      <c r="E9387">
        <v>1380319382.418</v>
      </c>
      <c r="F9387" t="s">
        <v>64568</v>
      </c>
      <c r="G9387" t="s">
        <v>64569</v>
      </c>
      <c r="H9387" t="s">
        <v>64570</v>
      </c>
      <c r="I9387" t="s">
        <v>64337</v>
      </c>
      <c r="J9387" t="s">
        <v>64331</v>
      </c>
      <c r="K9387" t="s">
        <v>64332</v>
      </c>
      <c r="L9387" t="s">
        <v>64571</v>
      </c>
      <c r="M9387" t="s">
        <v>24618</v>
      </c>
      <c r="N9387" t="s">
        <v>64572</v>
      </c>
      <c r="O9387" t="s">
        <v>64573</v>
      </c>
    </row>
    <row r="9388" spans="1:15" x14ac:dyDescent="0.25">
      <c r="A9388">
        <f>E9389-E9388</f>
        <v>9.5440001487731934</v>
      </c>
      <c r="B9388">
        <f>VALUE(LEFT(L9388,( LEN(L9388)-3)))</f>
        <v>1300.1333480000001</v>
      </c>
      <c r="C9388">
        <f>A9388/3600*B9388/1000</f>
        <v>3.4467980185380531E-3</v>
      </c>
      <c r="D9388" t="s">
        <v>64574</v>
      </c>
      <c r="E9388">
        <v>1380319396.8469999</v>
      </c>
      <c r="F9388" t="s">
        <v>64575</v>
      </c>
      <c r="G9388" t="s">
        <v>64576</v>
      </c>
      <c r="H9388" t="s">
        <v>64577</v>
      </c>
      <c r="I9388" t="s">
        <v>64337</v>
      </c>
      <c r="J9388" t="s">
        <v>64331</v>
      </c>
      <c r="K9388" t="s">
        <v>64332</v>
      </c>
      <c r="L9388" t="s">
        <v>64578</v>
      </c>
      <c r="M9388" t="s">
        <v>11652</v>
      </c>
      <c r="N9388" t="s">
        <v>64579</v>
      </c>
      <c r="O9388" t="s">
        <v>64580</v>
      </c>
    </row>
    <row r="9389" spans="1:15" x14ac:dyDescent="0.25">
      <c r="A9389">
        <f>E9390-E9389</f>
        <v>1.0490000247955322</v>
      </c>
      <c r="B9389">
        <f>VALUE(LEFT(L9389,( LEN(L9389)-3)))</f>
        <v>1307.4445720000001</v>
      </c>
      <c r="C9389">
        <f>A9389/3600*B9389/1000</f>
        <v>3.8097483012410673E-4</v>
      </c>
      <c r="D9389" t="s">
        <v>64581</v>
      </c>
      <c r="E9389">
        <v>1380319406.391</v>
      </c>
      <c r="F9389" t="s">
        <v>64582</v>
      </c>
      <c r="G9389" t="s">
        <v>64583</v>
      </c>
      <c r="H9389" t="s">
        <v>64584</v>
      </c>
      <c r="I9389" t="s">
        <v>64337</v>
      </c>
      <c r="J9389" t="s">
        <v>64331</v>
      </c>
      <c r="K9389" t="s">
        <v>64332</v>
      </c>
      <c r="L9389" t="s">
        <v>64585</v>
      </c>
      <c r="M9389" t="s">
        <v>6558</v>
      </c>
      <c r="N9389" t="s">
        <v>64586</v>
      </c>
      <c r="O9389" t="s">
        <v>50090</v>
      </c>
    </row>
    <row r="9390" spans="1:15" x14ac:dyDescent="0.25">
      <c r="A9390">
        <f>E9391-E9390</f>
        <v>28.99399995803833</v>
      </c>
      <c r="B9390">
        <f>VALUE(LEFT(L9390,( LEN(L9390)-3)))</f>
        <v>1308.2482809999999</v>
      </c>
      <c r="C9390">
        <f>A9390/3600*B9390/1000</f>
        <v>1.0536486279004923E-2</v>
      </c>
      <c r="D9390" t="s">
        <v>64587</v>
      </c>
      <c r="E9390">
        <v>1380319407.4400001</v>
      </c>
      <c r="F9390" t="s">
        <v>64588</v>
      </c>
      <c r="G9390" t="s">
        <v>64589</v>
      </c>
      <c r="H9390" t="s">
        <v>64590</v>
      </c>
      <c r="I9390" t="s">
        <v>64337</v>
      </c>
      <c r="J9390" t="s">
        <v>64331</v>
      </c>
      <c r="K9390" t="s">
        <v>64332</v>
      </c>
      <c r="L9390" t="s">
        <v>64591</v>
      </c>
      <c r="M9390" t="s">
        <v>64592</v>
      </c>
      <c r="N9390" t="s">
        <v>64593</v>
      </c>
      <c r="O9390" t="s">
        <v>64594</v>
      </c>
    </row>
    <row r="9391" spans="1:15" x14ac:dyDescent="0.25">
      <c r="A9391">
        <f>E9392-E9391</f>
        <v>0.37100005149841309</v>
      </c>
      <c r="B9391">
        <f>VALUE(LEFT(L9391,( LEN(L9391)-3)))</f>
        <v>1330.460906</v>
      </c>
      <c r="C9391">
        <f>A9391/3600*B9391/1000</f>
        <v>1.3711140684517369E-4</v>
      </c>
      <c r="D9391" t="s">
        <v>64595</v>
      </c>
      <c r="E9391">
        <v>1380319436.434</v>
      </c>
      <c r="F9391" t="s">
        <v>64596</v>
      </c>
      <c r="G9391" t="s">
        <v>64597</v>
      </c>
      <c r="H9391" t="s">
        <v>64598</v>
      </c>
      <c r="I9391" t="s">
        <v>64337</v>
      </c>
      <c r="J9391" t="s">
        <v>64331</v>
      </c>
      <c r="K9391" t="s">
        <v>64332</v>
      </c>
      <c r="L9391" t="s">
        <v>64599</v>
      </c>
      <c r="M9391" t="s">
        <v>64600</v>
      </c>
      <c r="N9391" t="s">
        <v>64601</v>
      </c>
      <c r="O9391" t="s">
        <v>64602</v>
      </c>
    </row>
    <row r="9392" spans="1:15" x14ac:dyDescent="0.25">
      <c r="A9392">
        <f>E9393-E9392</f>
        <v>6.8799998760223389</v>
      </c>
      <c r="B9392">
        <f>VALUE(LEFT(L9392,( LEN(L9392)-3)))</f>
        <v>1330.745578</v>
      </c>
      <c r="C9392">
        <f>A9392/3600*B9392/1000</f>
        <v>2.5432026143492434E-3</v>
      </c>
      <c r="D9392" t="s">
        <v>64603</v>
      </c>
      <c r="E9392">
        <v>1380319436.8050001</v>
      </c>
      <c r="F9392" t="s">
        <v>64604</v>
      </c>
      <c r="G9392" t="s">
        <v>51283</v>
      </c>
      <c r="H9392" t="s">
        <v>64605</v>
      </c>
      <c r="I9392" t="s">
        <v>64337</v>
      </c>
      <c r="J9392" t="s">
        <v>64331</v>
      </c>
      <c r="K9392" t="s">
        <v>64332</v>
      </c>
      <c r="L9392" t="s">
        <v>64606</v>
      </c>
      <c r="M9392" t="s">
        <v>5745</v>
      </c>
      <c r="N9392" t="s">
        <v>64607</v>
      </c>
      <c r="O9392" t="s">
        <v>64608</v>
      </c>
    </row>
    <row r="9393" spans="1:15" x14ac:dyDescent="0.25">
      <c r="A9393">
        <f>E9394-E9393</f>
        <v>15.578000068664551</v>
      </c>
      <c r="B9393">
        <f>VALUE(LEFT(L9393,( LEN(L9393)-3)))</f>
        <v>1336.015821</v>
      </c>
      <c r="C9393">
        <f>A9393/3600*B9393/1000</f>
        <v>5.781237375354146E-3</v>
      </c>
      <c r="D9393" t="s">
        <v>64609</v>
      </c>
      <c r="E9393">
        <v>1380319443.6849999</v>
      </c>
      <c r="F9393" t="s">
        <v>64610</v>
      </c>
      <c r="G9393" t="s">
        <v>64611</v>
      </c>
      <c r="H9393" t="s">
        <v>64612</v>
      </c>
      <c r="I9393" t="s">
        <v>64337</v>
      </c>
      <c r="J9393" t="s">
        <v>64331</v>
      </c>
      <c r="K9393" t="s">
        <v>64332</v>
      </c>
      <c r="L9393" t="s">
        <v>64613</v>
      </c>
      <c r="M9393" t="s">
        <v>64614</v>
      </c>
      <c r="N9393" t="s">
        <v>64615</v>
      </c>
      <c r="O9393" t="s">
        <v>317</v>
      </c>
    </row>
    <row r="9394" spans="1:15" x14ac:dyDescent="0.25">
      <c r="A9394">
        <f>E9395-E9394</f>
        <v>66.708999872207642</v>
      </c>
      <c r="B9394">
        <f>VALUE(LEFT(L9394,( LEN(L9394)-3)))</f>
        <v>1347.950816</v>
      </c>
      <c r="C9394">
        <f>A9394/3600*B9394/1000</f>
        <v>2.4977903003412832E-2</v>
      </c>
      <c r="D9394" t="s">
        <v>64616</v>
      </c>
      <c r="E9394">
        <v>1380319459.263</v>
      </c>
      <c r="F9394" t="s">
        <v>64617</v>
      </c>
      <c r="G9394" t="s">
        <v>64618</v>
      </c>
      <c r="H9394" t="s">
        <v>64619</v>
      </c>
      <c r="I9394" t="s">
        <v>64337</v>
      </c>
      <c r="J9394" t="s">
        <v>64331</v>
      </c>
      <c r="K9394" t="s">
        <v>64332</v>
      </c>
      <c r="L9394" t="s">
        <v>64620</v>
      </c>
      <c r="M9394" t="s">
        <v>64621</v>
      </c>
      <c r="N9394" t="s">
        <v>64622</v>
      </c>
      <c r="O9394" t="s">
        <v>64623</v>
      </c>
    </row>
    <row r="9395" spans="1:15" x14ac:dyDescent="0.25">
      <c r="A9395">
        <f>E9396-E9395</f>
        <v>43.003000020980835</v>
      </c>
      <c r="B9395">
        <f>VALUE(LEFT(L9395,( LEN(L9395)-3)))</f>
        <v>1399.0575080000001</v>
      </c>
      <c r="C9395">
        <f>A9395/3600*B9395/1000</f>
        <v>1.6712130568299278E-2</v>
      </c>
      <c r="D9395" t="s">
        <v>64624</v>
      </c>
      <c r="E9395">
        <v>1380319525.9719999</v>
      </c>
      <c r="F9395" t="s">
        <v>64625</v>
      </c>
      <c r="G9395" t="s">
        <v>64626</v>
      </c>
      <c r="H9395" t="s">
        <v>64627</v>
      </c>
      <c r="I9395" t="s">
        <v>64337</v>
      </c>
      <c r="J9395" t="s">
        <v>64331</v>
      </c>
      <c r="K9395" t="s">
        <v>64332</v>
      </c>
      <c r="L9395" t="s">
        <v>64628</v>
      </c>
      <c r="M9395" t="s">
        <v>64629</v>
      </c>
      <c r="N9395" t="s">
        <v>64630</v>
      </c>
      <c r="O9395" t="s">
        <v>64631</v>
      </c>
    </row>
    <row r="9396" spans="1:15" x14ac:dyDescent="0.25">
      <c r="A9396">
        <f>E9397-E9396</f>
        <v>0.63300013542175293</v>
      </c>
      <c r="B9396">
        <f>VALUE(LEFT(L9396,( LEN(L9396)-3)))</f>
        <v>1432.0026640000001</v>
      </c>
      <c r="C9396">
        <f>A9396/3600*B9396/1000</f>
        <v>2.5179385562119748E-4</v>
      </c>
      <c r="D9396" t="s">
        <v>64632</v>
      </c>
      <c r="E9396">
        <v>1380319568.9749999</v>
      </c>
      <c r="F9396" t="s">
        <v>64633</v>
      </c>
      <c r="G9396" t="s">
        <v>64634</v>
      </c>
      <c r="H9396" t="s">
        <v>64635</v>
      </c>
      <c r="I9396" t="s">
        <v>64337</v>
      </c>
      <c r="J9396" t="s">
        <v>64331</v>
      </c>
      <c r="K9396" t="s">
        <v>64332</v>
      </c>
      <c r="L9396" t="s">
        <v>64636</v>
      </c>
      <c r="M9396" t="s">
        <v>64637</v>
      </c>
      <c r="N9396" t="s">
        <v>64638</v>
      </c>
      <c r="O9396" t="s">
        <v>64639</v>
      </c>
    </row>
    <row r="9397" spans="1:15" x14ac:dyDescent="0.25">
      <c r="A9397">
        <f>E9398-E9397</f>
        <v>98.226999998092651</v>
      </c>
      <c r="B9397">
        <f>VALUE(LEFT(L9397,( LEN(L9397)-3)))</f>
        <v>1432.48713</v>
      </c>
      <c r="C9397">
        <f>A9397/3600*B9397/1000</f>
        <v>3.9085809254382702E-2</v>
      </c>
      <c r="D9397" t="s">
        <v>64640</v>
      </c>
      <c r="E9397">
        <v>1380319569.608</v>
      </c>
      <c r="F9397" t="s">
        <v>64641</v>
      </c>
      <c r="G9397" t="s">
        <v>64642</v>
      </c>
      <c r="H9397" t="s">
        <v>64643</v>
      </c>
      <c r="I9397" t="s">
        <v>64337</v>
      </c>
      <c r="J9397" t="s">
        <v>64331</v>
      </c>
      <c r="K9397" t="s">
        <v>64332</v>
      </c>
      <c r="L9397" t="s">
        <v>64644</v>
      </c>
      <c r="M9397" t="s">
        <v>32161</v>
      </c>
      <c r="N9397" t="s">
        <v>64645</v>
      </c>
      <c r="O9397" t="s">
        <v>64646</v>
      </c>
    </row>
    <row r="9398" spans="1:15" x14ac:dyDescent="0.25">
      <c r="A9398">
        <f>E9399-E9398</f>
        <v>25.842000007629395</v>
      </c>
      <c r="B9398">
        <f>VALUE(LEFT(L9398,( LEN(L9398)-3)))</f>
        <v>1507.7402589999999</v>
      </c>
      <c r="C9398">
        <f>A9398/3600*B9398/1000</f>
        <v>1.0823062162383651E-2</v>
      </c>
      <c r="D9398" t="s">
        <v>64647</v>
      </c>
      <c r="E9398">
        <v>1380319667.835</v>
      </c>
      <c r="F9398" t="s">
        <v>64648</v>
      </c>
      <c r="G9398" t="s">
        <v>64649</v>
      </c>
      <c r="H9398" t="s">
        <v>64650</v>
      </c>
      <c r="I9398" t="s">
        <v>64337</v>
      </c>
      <c r="J9398" t="s">
        <v>64331</v>
      </c>
      <c r="K9398" t="s">
        <v>64332</v>
      </c>
      <c r="L9398" t="s">
        <v>64651</v>
      </c>
      <c r="M9398" t="s">
        <v>24805</v>
      </c>
      <c r="N9398" t="s">
        <v>64652</v>
      </c>
      <c r="O9398" t="s">
        <v>64653</v>
      </c>
    </row>
    <row r="9399" spans="1:15" x14ac:dyDescent="0.25">
      <c r="A9399">
        <f>E9400-E9399</f>
        <v>26.351000070571899</v>
      </c>
      <c r="B9399">
        <f>VALUE(LEFT(L9399,( LEN(L9399)-3)))</f>
        <v>1527.538419</v>
      </c>
      <c r="C9399">
        <f>A9399/3600*B9399/1000</f>
        <v>1.1181156940797301E-2</v>
      </c>
      <c r="D9399" t="s">
        <v>64654</v>
      </c>
      <c r="E9399">
        <v>1380319693.677</v>
      </c>
      <c r="F9399" t="s">
        <v>64655</v>
      </c>
      <c r="G9399" t="s">
        <v>64656</v>
      </c>
      <c r="H9399" t="s">
        <v>64657</v>
      </c>
      <c r="I9399" t="s">
        <v>64337</v>
      </c>
      <c r="J9399" t="s">
        <v>64331</v>
      </c>
      <c r="K9399" t="s">
        <v>64332</v>
      </c>
      <c r="L9399" t="s">
        <v>64658</v>
      </c>
      <c r="M9399" t="s">
        <v>4847</v>
      </c>
      <c r="N9399" t="s">
        <v>64659</v>
      </c>
      <c r="O9399" t="s">
        <v>64660</v>
      </c>
    </row>
    <row r="9400" spans="1:15" x14ac:dyDescent="0.25">
      <c r="A9400">
        <f>E9401-E9400</f>
        <v>7.3639998435974121</v>
      </c>
      <c r="B9400">
        <f>VALUE(LEFT(L9400,( LEN(L9400)-3)))</f>
        <v>1547.7255580000001</v>
      </c>
      <c r="C9400">
        <f>A9400/3600*B9400/1000</f>
        <v>3.1659585464010333E-3</v>
      </c>
      <c r="D9400" t="s">
        <v>64661</v>
      </c>
      <c r="E9400">
        <v>1380319720.0280001</v>
      </c>
      <c r="F9400" t="s">
        <v>64662</v>
      </c>
      <c r="G9400" t="s">
        <v>64663</v>
      </c>
      <c r="H9400" t="s">
        <v>64664</v>
      </c>
      <c r="I9400" t="s">
        <v>64337</v>
      </c>
      <c r="J9400" t="s">
        <v>64331</v>
      </c>
      <c r="K9400" t="s">
        <v>64332</v>
      </c>
      <c r="L9400" t="s">
        <v>64665</v>
      </c>
      <c r="M9400" t="s">
        <v>22955</v>
      </c>
      <c r="N9400" t="s">
        <v>64666</v>
      </c>
      <c r="O9400" t="s">
        <v>64667</v>
      </c>
    </row>
    <row r="9401" spans="1:15" x14ac:dyDescent="0.25">
      <c r="A9401">
        <f>E9402-E9401</f>
        <v>7.3519999980926514</v>
      </c>
      <c r="B9401">
        <f>VALUE(LEFT(L9401,( LEN(L9401)-3)))</f>
        <v>1553.3672570000001</v>
      </c>
      <c r="C9401">
        <f>A9401/3600*B9401/1000</f>
        <v>3.1723211306947745E-3</v>
      </c>
      <c r="D9401" t="s">
        <v>64668</v>
      </c>
      <c r="E9401">
        <v>1380319727.392</v>
      </c>
      <c r="F9401" t="s">
        <v>64669</v>
      </c>
      <c r="G9401" t="s">
        <v>64670</v>
      </c>
      <c r="H9401" t="s">
        <v>64671</v>
      </c>
      <c r="I9401" t="s">
        <v>64337</v>
      </c>
      <c r="J9401" t="s">
        <v>64331</v>
      </c>
      <c r="K9401" t="s">
        <v>64332</v>
      </c>
      <c r="L9401" t="s">
        <v>64672</v>
      </c>
      <c r="M9401" t="s">
        <v>355</v>
      </c>
      <c r="N9401" t="s">
        <v>64673</v>
      </c>
      <c r="O9401" t="s">
        <v>64674</v>
      </c>
    </row>
    <row r="9402" spans="1:15" x14ac:dyDescent="0.25">
      <c r="A9402">
        <f>E9403-E9402</f>
        <v>5.8450000286102295</v>
      </c>
      <c r="B9402">
        <f>VALUE(LEFT(L9402,( LEN(L9402)-3)))</f>
        <v>1559.0000150000001</v>
      </c>
      <c r="C9402">
        <f>A9402/3600*B9402/1000</f>
        <v>2.531209758966208E-3</v>
      </c>
      <c r="D9402" t="s">
        <v>64675</v>
      </c>
      <c r="E9402">
        <v>1380319734.744</v>
      </c>
      <c r="F9402" t="s">
        <v>64676</v>
      </c>
      <c r="G9402" t="s">
        <v>64677</v>
      </c>
      <c r="H9402" t="s">
        <v>24066</v>
      </c>
      <c r="I9402" t="s">
        <v>64337</v>
      </c>
      <c r="J9402" t="s">
        <v>64331</v>
      </c>
      <c r="K9402" t="s">
        <v>64332</v>
      </c>
      <c r="L9402" t="s">
        <v>64678</v>
      </c>
      <c r="M9402" t="s">
        <v>64679</v>
      </c>
      <c r="N9402" t="s">
        <v>64680</v>
      </c>
      <c r="O9402" t="s">
        <v>64681</v>
      </c>
    </row>
    <row r="9403" spans="1:15" x14ac:dyDescent="0.25">
      <c r="A9403">
        <f>E9404-E9403</f>
        <v>34.354000091552734</v>
      </c>
      <c r="B9403">
        <f>VALUE(LEFT(L9403,( LEN(L9403)-3)))</f>
        <v>1563.4782310000001</v>
      </c>
      <c r="C9403">
        <f>A9403/3600*B9403/1000</f>
        <v>1.4919925358587421E-2</v>
      </c>
      <c r="D9403" t="s">
        <v>64682</v>
      </c>
      <c r="E9403">
        <v>1380319740.589</v>
      </c>
      <c r="F9403" t="s">
        <v>64683</v>
      </c>
      <c r="G9403" t="s">
        <v>64684</v>
      </c>
      <c r="H9403" t="s">
        <v>64685</v>
      </c>
      <c r="I9403" t="s">
        <v>64337</v>
      </c>
      <c r="J9403" t="s">
        <v>64331</v>
      </c>
      <c r="K9403" t="s">
        <v>64332</v>
      </c>
      <c r="L9403" t="s">
        <v>64686</v>
      </c>
      <c r="M9403" t="s">
        <v>1898</v>
      </c>
      <c r="N9403" t="s">
        <v>64687</v>
      </c>
      <c r="O9403" t="s">
        <v>64688</v>
      </c>
    </row>
    <row r="9404" spans="1:15" x14ac:dyDescent="0.25">
      <c r="A9404">
        <f>E9405-E9404</f>
        <v>9.0529999732971191</v>
      </c>
      <c r="B9404">
        <f>VALUE(LEFT(L9404,( LEN(L9404)-3)))</f>
        <v>1589.796662</v>
      </c>
      <c r="C9404">
        <f>A9404/3600*B9404/1000</f>
        <v>3.9978969829538467E-3</v>
      </c>
      <c r="D9404" t="s">
        <v>64689</v>
      </c>
      <c r="E9404">
        <v>1380319774.9430001</v>
      </c>
      <c r="F9404" t="s">
        <v>64690</v>
      </c>
      <c r="G9404" t="s">
        <v>64691</v>
      </c>
      <c r="H9404" t="s">
        <v>64692</v>
      </c>
      <c r="I9404" t="s">
        <v>64337</v>
      </c>
      <c r="J9404" t="s">
        <v>64331</v>
      </c>
      <c r="K9404" t="s">
        <v>64332</v>
      </c>
      <c r="L9404" t="s">
        <v>64693</v>
      </c>
      <c r="M9404" t="s">
        <v>64694</v>
      </c>
      <c r="N9404" t="s">
        <v>40623</v>
      </c>
      <c r="O9404" t="s">
        <v>64695</v>
      </c>
    </row>
    <row r="9405" spans="1:15" x14ac:dyDescent="0.25">
      <c r="A9405">
        <f>E9406-E9405</f>
        <v>0.40899991989135742</v>
      </c>
      <c r="B9405">
        <f>VALUE(LEFT(L9405,( LEN(L9405)-3)))</f>
        <v>1596.732497</v>
      </c>
      <c r="C9405">
        <f>A9405/3600*B9405/1000</f>
        <v>1.8140651760025753E-4</v>
      </c>
      <c r="D9405" t="s">
        <v>64696</v>
      </c>
      <c r="E9405">
        <v>1380319783.9960001</v>
      </c>
      <c r="F9405" t="s">
        <v>6618</v>
      </c>
      <c r="G9405" t="s">
        <v>64697</v>
      </c>
      <c r="H9405" t="s">
        <v>64698</v>
      </c>
      <c r="I9405" t="s">
        <v>64337</v>
      </c>
      <c r="J9405" t="s">
        <v>64331</v>
      </c>
      <c r="K9405" t="s">
        <v>64332</v>
      </c>
      <c r="L9405" t="s">
        <v>64699</v>
      </c>
      <c r="M9405" t="s">
        <v>64700</v>
      </c>
      <c r="N9405" t="s">
        <v>64701</v>
      </c>
      <c r="O9405" t="s">
        <v>5047</v>
      </c>
    </row>
    <row r="9406" spans="1:15" x14ac:dyDescent="0.25">
      <c r="A9406">
        <f>E9407-E9406</f>
        <v>9.8429999351501465</v>
      </c>
      <c r="B9406">
        <f>VALUE(LEFT(L9406,( LEN(L9406)-3)))</f>
        <v>1597.0458980000001</v>
      </c>
      <c r="C9406">
        <f>A9406/3600*B9406/1000</f>
        <v>4.3665896306793912E-3</v>
      </c>
      <c r="D9406" t="s">
        <v>64702</v>
      </c>
      <c r="E9406">
        <v>1380319784.405</v>
      </c>
      <c r="F9406" t="s">
        <v>6618</v>
      </c>
      <c r="G9406" t="s">
        <v>64703</v>
      </c>
      <c r="H9406" t="s">
        <v>64704</v>
      </c>
      <c r="I9406" t="s">
        <v>64337</v>
      </c>
      <c r="J9406" t="s">
        <v>64331</v>
      </c>
      <c r="K9406" t="s">
        <v>64332</v>
      </c>
      <c r="L9406" t="s">
        <v>64705</v>
      </c>
      <c r="M9406" t="s">
        <v>64700</v>
      </c>
      <c r="N9406" t="s">
        <v>64701</v>
      </c>
      <c r="O9406" t="s">
        <v>5047</v>
      </c>
    </row>
    <row r="9407" spans="1:15" x14ac:dyDescent="0.25">
      <c r="A9407">
        <f>E9408-E9407</f>
        <v>42.212000131607056</v>
      </c>
      <c r="B9407">
        <f>VALUE(LEFT(L9407,( LEN(L9407)-3)))</f>
        <v>1595.559716</v>
      </c>
      <c r="C9407">
        <f>A9407/3600*B9407/1000</f>
        <v>1.870882415049414E-2</v>
      </c>
      <c r="D9407" t="s">
        <v>64706</v>
      </c>
      <c r="E9407">
        <v>1380319794.2479999</v>
      </c>
      <c r="F9407" t="s">
        <v>64707</v>
      </c>
      <c r="G9407" t="s">
        <v>64708</v>
      </c>
      <c r="H9407" t="s">
        <v>64709</v>
      </c>
      <c r="I9407" t="s">
        <v>64337</v>
      </c>
      <c r="J9407" t="s">
        <v>64331</v>
      </c>
      <c r="K9407" t="s">
        <v>64332</v>
      </c>
      <c r="L9407" t="s">
        <v>64710</v>
      </c>
      <c r="M9407" t="s">
        <v>1583</v>
      </c>
      <c r="N9407" t="s">
        <v>64711</v>
      </c>
      <c r="O9407" t="s">
        <v>64712</v>
      </c>
    </row>
    <row r="9408" spans="1:15" x14ac:dyDescent="0.25">
      <c r="A9408">
        <f>E9409-E9408</f>
        <v>19.733000040054321</v>
      </c>
      <c r="B9408">
        <f>VALUE(LEFT(L9408,( LEN(L9408)-3)))</f>
        <v>1589.1861919999999</v>
      </c>
      <c r="C9408">
        <f>A9408/3600*B9408/1000</f>
        <v>8.7109475528860496E-3</v>
      </c>
      <c r="D9408" t="s">
        <v>64713</v>
      </c>
      <c r="E9408">
        <v>1380319836.46</v>
      </c>
      <c r="F9408" t="s">
        <v>64714</v>
      </c>
      <c r="G9408" t="s">
        <v>64715</v>
      </c>
      <c r="H9408" t="s">
        <v>64716</v>
      </c>
      <c r="I9408" t="s">
        <v>64337</v>
      </c>
      <c r="J9408" t="s">
        <v>64331</v>
      </c>
      <c r="K9408" t="s">
        <v>64332</v>
      </c>
      <c r="L9408" t="s">
        <v>64717</v>
      </c>
      <c r="M9408" t="s">
        <v>64718</v>
      </c>
      <c r="N9408" t="s">
        <v>64719</v>
      </c>
      <c r="O9408" t="s">
        <v>388</v>
      </c>
    </row>
    <row r="9409" spans="1:15" x14ac:dyDescent="0.25">
      <c r="A9409">
        <f>E9410-E9409</f>
        <v>4.3629999160766602</v>
      </c>
      <c r="B9409">
        <f>VALUE(LEFT(L9409,( LEN(L9409)-3)))</f>
        <v>1586.206913</v>
      </c>
      <c r="C9409">
        <f>A9409/3600*B9409/1000</f>
        <v>1.922394618972005E-3</v>
      </c>
      <c r="D9409" t="s">
        <v>64720</v>
      </c>
      <c r="E9409">
        <v>1380319856.1930001</v>
      </c>
      <c r="F9409" t="s">
        <v>64721</v>
      </c>
      <c r="G9409" t="s">
        <v>64722</v>
      </c>
      <c r="H9409" t="s">
        <v>64723</v>
      </c>
      <c r="I9409" t="s">
        <v>64337</v>
      </c>
      <c r="J9409" t="s">
        <v>64331</v>
      </c>
      <c r="K9409" t="s">
        <v>64332</v>
      </c>
      <c r="L9409" t="s">
        <v>64724</v>
      </c>
      <c r="M9409" t="s">
        <v>2469</v>
      </c>
      <c r="N9409" t="s">
        <v>64725</v>
      </c>
      <c r="O9409" t="s">
        <v>64726</v>
      </c>
    </row>
    <row r="9410" spans="1:15" x14ac:dyDescent="0.25">
      <c r="A9410">
        <f>E9411-E9410</f>
        <v>8.7239999771118164</v>
      </c>
      <c r="B9410">
        <f>VALUE(LEFT(L9410,( LEN(L9410)-3)))</f>
        <v>1585.548162</v>
      </c>
      <c r="C9410">
        <f>A9410/3600*B9410/1000</f>
        <v>3.8423117024993566E-3</v>
      </c>
      <c r="D9410" t="s">
        <v>64727</v>
      </c>
      <c r="E9410">
        <v>1380319860.556</v>
      </c>
      <c r="F9410" t="s">
        <v>64728</v>
      </c>
      <c r="G9410" t="s">
        <v>64729</v>
      </c>
      <c r="H9410" t="s">
        <v>64730</v>
      </c>
      <c r="I9410" t="s">
        <v>64337</v>
      </c>
      <c r="J9410" t="s">
        <v>64331</v>
      </c>
      <c r="K9410" t="s">
        <v>64332</v>
      </c>
      <c r="L9410" t="s">
        <v>64731</v>
      </c>
      <c r="M9410" t="s">
        <v>64732</v>
      </c>
      <c r="N9410" t="s">
        <v>64733</v>
      </c>
      <c r="O9410" t="s">
        <v>16133</v>
      </c>
    </row>
    <row r="9411" spans="1:15" x14ac:dyDescent="0.25">
      <c r="A9411">
        <f>E9412-E9411</f>
        <v>4.0669999122619629</v>
      </c>
      <c r="B9411">
        <f>VALUE(LEFT(L9411,( LEN(L9411)-3)))</f>
        <v>1584.2310190000001</v>
      </c>
      <c r="C9411">
        <f>A9411/3600*B9411/1000</f>
        <v>1.7897409486876889E-3</v>
      </c>
      <c r="D9411" t="s">
        <v>64734</v>
      </c>
      <c r="E9411">
        <v>1380319869.28</v>
      </c>
      <c r="F9411" t="s">
        <v>64735</v>
      </c>
      <c r="G9411" t="s">
        <v>64736</v>
      </c>
      <c r="H9411" t="s">
        <v>64737</v>
      </c>
      <c r="I9411" t="s">
        <v>64337</v>
      </c>
      <c r="J9411" t="s">
        <v>64331</v>
      </c>
      <c r="K9411" t="s">
        <v>64332</v>
      </c>
      <c r="L9411" t="s">
        <v>64738</v>
      </c>
      <c r="M9411" t="s">
        <v>174</v>
      </c>
      <c r="N9411" t="s">
        <v>64739</v>
      </c>
      <c r="O9411" t="s">
        <v>64740</v>
      </c>
    </row>
    <row r="9412" spans="1:15" x14ac:dyDescent="0.25">
      <c r="A9412">
        <f>E9413-E9412</f>
        <v>13.465000152587891</v>
      </c>
      <c r="B9412">
        <f>VALUE(LEFT(L9412,( LEN(L9412)-3)))</f>
        <v>1583.616853</v>
      </c>
      <c r="C9412">
        <f>A9412/3600*B9412/1000</f>
        <v>5.9231669909127092E-3</v>
      </c>
      <c r="D9412" t="s">
        <v>64741</v>
      </c>
      <c r="E9412">
        <v>1380319873.3469999</v>
      </c>
      <c r="F9412" t="s">
        <v>64742</v>
      </c>
      <c r="G9412" t="s">
        <v>64743</v>
      </c>
      <c r="H9412" t="s">
        <v>64744</v>
      </c>
      <c r="I9412" t="s">
        <v>64337</v>
      </c>
      <c r="J9412" t="s">
        <v>64331</v>
      </c>
      <c r="K9412" t="s">
        <v>64332</v>
      </c>
      <c r="L9412" t="s">
        <v>64745</v>
      </c>
      <c r="M9412" t="s">
        <v>64746</v>
      </c>
      <c r="N9412" t="s">
        <v>64747</v>
      </c>
      <c r="O9412" t="s">
        <v>64748</v>
      </c>
    </row>
    <row r="9413" spans="1:15" x14ac:dyDescent="0.25">
      <c r="A9413">
        <f>E9414-E9413</f>
        <v>2.812999963760376</v>
      </c>
      <c r="B9413">
        <f>VALUE(LEFT(L9413,( LEN(L9413)-3)))</f>
        <v>1581.583858</v>
      </c>
      <c r="C9413">
        <f>A9413/3600*B9413/1000</f>
        <v>1.2358320375661098E-3</v>
      </c>
      <c r="D9413" t="s">
        <v>64749</v>
      </c>
      <c r="E9413">
        <v>1380319886.812</v>
      </c>
      <c r="F9413" t="s">
        <v>64750</v>
      </c>
      <c r="G9413" t="s">
        <v>64751</v>
      </c>
      <c r="H9413" t="s">
        <v>64752</v>
      </c>
      <c r="I9413" t="s">
        <v>64337</v>
      </c>
      <c r="J9413" t="s">
        <v>64331</v>
      </c>
      <c r="K9413" t="s">
        <v>64332</v>
      </c>
      <c r="L9413" t="s">
        <v>64753</v>
      </c>
      <c r="M9413" t="s">
        <v>2877</v>
      </c>
      <c r="N9413" t="s">
        <v>64754</v>
      </c>
      <c r="O9413" t="s">
        <v>64755</v>
      </c>
    </row>
    <row r="9414" spans="1:15" x14ac:dyDescent="0.25">
      <c r="A9414">
        <f>E9415-E9414</f>
        <v>16.204999923706055</v>
      </c>
      <c r="B9414">
        <f>VALUE(LEFT(L9414,( LEN(L9414)-3)))</f>
        <v>1581.1589959999999</v>
      </c>
      <c r="C9414">
        <f>A9414/3600*B9414/1000</f>
        <v>7.1174115026519831E-3</v>
      </c>
      <c r="D9414" t="s">
        <v>64756</v>
      </c>
      <c r="E9414">
        <v>1380319889.625</v>
      </c>
      <c r="F9414" t="s">
        <v>64757</v>
      </c>
      <c r="G9414" t="s">
        <v>64758</v>
      </c>
      <c r="H9414" t="s">
        <v>64759</v>
      </c>
      <c r="I9414" t="s">
        <v>64337</v>
      </c>
      <c r="J9414" t="s">
        <v>64331</v>
      </c>
      <c r="K9414" t="s">
        <v>64332</v>
      </c>
      <c r="L9414" t="s">
        <v>64760</v>
      </c>
      <c r="M9414" t="s">
        <v>64761</v>
      </c>
      <c r="N9414" t="s">
        <v>64762</v>
      </c>
      <c r="O9414" t="s">
        <v>388</v>
      </c>
    </row>
    <row r="9415" spans="1:15" x14ac:dyDescent="0.25">
      <c r="A9415">
        <f>E9416-E9415</f>
        <v>1.2239999771118164</v>
      </c>
      <c r="B9415">
        <f>VALUE(LEFT(L9415,( LEN(L9415)-3)))</f>
        <v>1578.712344</v>
      </c>
      <c r="C9415">
        <f>A9415/3600*B9415/1000</f>
        <v>5.3676218692281716E-4</v>
      </c>
      <c r="D9415" t="s">
        <v>64763</v>
      </c>
      <c r="E9415">
        <v>1380319905.8299999</v>
      </c>
      <c r="F9415" t="s">
        <v>64764</v>
      </c>
      <c r="G9415" t="s">
        <v>64765</v>
      </c>
      <c r="H9415" t="s">
        <v>64766</v>
      </c>
      <c r="I9415" t="s">
        <v>64337</v>
      </c>
      <c r="J9415" t="s">
        <v>64331</v>
      </c>
      <c r="K9415" t="s">
        <v>64332</v>
      </c>
      <c r="L9415" t="s">
        <v>64767</v>
      </c>
      <c r="M9415" t="s">
        <v>64768</v>
      </c>
      <c r="N9415" t="s">
        <v>12628</v>
      </c>
      <c r="O9415" t="s">
        <v>64769</v>
      </c>
    </row>
    <row r="9416" spans="1:15" x14ac:dyDescent="0.25">
      <c r="A9416">
        <f>E9417-E9416</f>
        <v>30.624000072479248</v>
      </c>
      <c r="B9416">
        <f>VALUE(LEFT(L9416,( LEN(L9416)-3)))</f>
        <v>1578.5274509999999</v>
      </c>
      <c r="C9416">
        <f>A9416/3600*B9416/1000</f>
        <v>1.3428006881620691E-2</v>
      </c>
      <c r="D9416" t="s">
        <v>64770</v>
      </c>
      <c r="E9416">
        <v>1380319907.0539999</v>
      </c>
      <c r="F9416" t="s">
        <v>64771</v>
      </c>
      <c r="G9416" t="s">
        <v>64772</v>
      </c>
      <c r="H9416" t="s">
        <v>24152</v>
      </c>
      <c r="I9416" t="s">
        <v>64337</v>
      </c>
      <c r="J9416" t="s">
        <v>64331</v>
      </c>
      <c r="K9416" t="s">
        <v>64332</v>
      </c>
      <c r="L9416" t="s">
        <v>64773</v>
      </c>
      <c r="M9416" t="s">
        <v>9515</v>
      </c>
      <c r="N9416" t="s">
        <v>64774</v>
      </c>
      <c r="O9416" t="s">
        <v>136</v>
      </c>
    </row>
    <row r="9417" spans="1:15" x14ac:dyDescent="0.25">
      <c r="A9417">
        <f>E9418-E9417</f>
        <v>90.552999973297119</v>
      </c>
      <c r="B9417">
        <f>VALUE(LEFT(L9417,( LEN(L9417)-3)))</f>
        <v>1573.9036799999999</v>
      </c>
      <c r="C9417">
        <f>A9417/3600*B9417/1000</f>
        <v>3.9589361081392285E-2</v>
      </c>
      <c r="D9417" t="s">
        <v>64775</v>
      </c>
      <c r="E9417">
        <v>1380319937.678</v>
      </c>
      <c r="F9417" t="s">
        <v>64776</v>
      </c>
      <c r="G9417" t="s">
        <v>64777</v>
      </c>
      <c r="H9417" t="s">
        <v>64778</v>
      </c>
      <c r="I9417" t="s">
        <v>64337</v>
      </c>
      <c r="J9417" t="s">
        <v>64331</v>
      </c>
      <c r="K9417" t="s">
        <v>64332</v>
      </c>
      <c r="L9417" t="s">
        <v>64779</v>
      </c>
      <c r="M9417" t="s">
        <v>64780</v>
      </c>
      <c r="N9417" t="s">
        <v>64781</v>
      </c>
      <c r="O9417" t="s">
        <v>64782</v>
      </c>
    </row>
    <row r="9418" spans="1:15" x14ac:dyDescent="0.25">
      <c r="A9418">
        <f>E9419-E9418</f>
        <v>9.5659999847412109</v>
      </c>
      <c r="B9418">
        <f>VALUE(LEFT(L9418,( LEN(L9418)-3)))</f>
        <v>1560.2313280000001</v>
      </c>
      <c r="C9418">
        <f>A9418/3600*B9418/1000</f>
        <v>4.1458813499557663E-3</v>
      </c>
      <c r="D9418" t="s">
        <v>64783</v>
      </c>
      <c r="E9418">
        <v>1380320028.2309999</v>
      </c>
      <c r="F9418" t="s">
        <v>64784</v>
      </c>
      <c r="G9418" t="s">
        <v>64785</v>
      </c>
      <c r="H9418" t="s">
        <v>64786</v>
      </c>
      <c r="I9418" t="s">
        <v>64337</v>
      </c>
      <c r="J9418" t="s">
        <v>64331</v>
      </c>
      <c r="K9418" t="s">
        <v>64332</v>
      </c>
      <c r="L9418" t="s">
        <v>64787</v>
      </c>
      <c r="M9418" t="s">
        <v>64788</v>
      </c>
      <c r="N9418" t="s">
        <v>64789</v>
      </c>
      <c r="O9418" t="s">
        <v>64790</v>
      </c>
    </row>
    <row r="9419" spans="1:15" x14ac:dyDescent="0.25">
      <c r="A9419">
        <f>E9420-E9419</f>
        <v>75.301000118255615</v>
      </c>
      <c r="B9419">
        <f>VALUE(LEFT(L9419,( LEN(L9419)-3)))</f>
        <v>1558.7869880000001</v>
      </c>
      <c r="C9419">
        <f>A9419/3600*B9419/1000</f>
        <v>3.2605060879923146E-2</v>
      </c>
      <c r="D9419" t="s">
        <v>64791</v>
      </c>
      <c r="E9419">
        <v>1380320037.7969999</v>
      </c>
      <c r="F9419" t="s">
        <v>64792</v>
      </c>
      <c r="G9419" t="s">
        <v>64793</v>
      </c>
      <c r="H9419" t="s">
        <v>64794</v>
      </c>
      <c r="I9419" t="s">
        <v>64337</v>
      </c>
      <c r="J9419" t="s">
        <v>64331</v>
      </c>
      <c r="K9419" t="s">
        <v>64332</v>
      </c>
      <c r="L9419" t="s">
        <v>64795</v>
      </c>
      <c r="M9419" t="s">
        <v>14677</v>
      </c>
      <c r="N9419" t="s">
        <v>64796</v>
      </c>
      <c r="O9419" t="s">
        <v>64797</v>
      </c>
    </row>
    <row r="9420" spans="1:15" x14ac:dyDescent="0.25">
      <c r="A9420">
        <f>E9421-E9420</f>
        <v>19.605999946594238</v>
      </c>
      <c r="B9420">
        <f>VALUE(LEFT(L9420,( LEN(L9420)-3)))</f>
        <v>1547.4175210000001</v>
      </c>
      <c r="C9420">
        <f>A9420/3600*B9420/1000</f>
        <v>8.4274077316902757E-3</v>
      </c>
      <c r="D9420" t="s">
        <v>64798</v>
      </c>
      <c r="E9420">
        <v>1380320113.098</v>
      </c>
      <c r="F9420" t="s">
        <v>64799</v>
      </c>
      <c r="G9420" t="s">
        <v>64800</v>
      </c>
      <c r="H9420" t="s">
        <v>64801</v>
      </c>
      <c r="I9420" t="s">
        <v>64337</v>
      </c>
      <c r="J9420" t="s">
        <v>64331</v>
      </c>
      <c r="K9420" t="s">
        <v>64332</v>
      </c>
      <c r="L9420" t="s">
        <v>64802</v>
      </c>
      <c r="M9420" t="s">
        <v>13133</v>
      </c>
      <c r="N9420" t="s">
        <v>64803</v>
      </c>
      <c r="O9420" t="s">
        <v>64804</v>
      </c>
    </row>
    <row r="9421" spans="1:15" x14ac:dyDescent="0.25">
      <c r="A9421">
        <f>E9422-E9421</f>
        <v>34.322000026702881</v>
      </c>
      <c r="B9421">
        <f>VALUE(LEFT(L9421,( LEN(L9421)-3)))</f>
        <v>1544.457316</v>
      </c>
      <c r="C9421">
        <f>A9421/3600*B9421/1000</f>
        <v>1.4724684455831517E-2</v>
      </c>
      <c r="D9421" t="s">
        <v>64805</v>
      </c>
      <c r="E9421">
        <v>1380320132.704</v>
      </c>
      <c r="F9421" t="s">
        <v>64806</v>
      </c>
      <c r="G9421" t="s">
        <v>64807</v>
      </c>
      <c r="H9421" t="s">
        <v>7489</v>
      </c>
      <c r="I9421" t="s">
        <v>64337</v>
      </c>
      <c r="J9421" t="s">
        <v>64331</v>
      </c>
      <c r="K9421" t="s">
        <v>64332</v>
      </c>
      <c r="L9421" t="s">
        <v>64808</v>
      </c>
      <c r="M9421" t="s">
        <v>6691</v>
      </c>
      <c r="N9421" t="s">
        <v>64809</v>
      </c>
      <c r="O9421" t="s">
        <v>64810</v>
      </c>
    </row>
    <row r="9422" spans="1:15" x14ac:dyDescent="0.25">
      <c r="A9422">
        <f>E9423-E9422</f>
        <v>11.059000015258789</v>
      </c>
      <c r="B9422">
        <f>VALUE(LEFT(L9422,( LEN(L9422)-3)))</f>
        <v>1539.275169</v>
      </c>
      <c r="C9422">
        <f>A9422/3600*B9422/1000</f>
        <v>4.7285678104051323E-3</v>
      </c>
      <c r="D9422" t="s">
        <v>64811</v>
      </c>
      <c r="E9422">
        <v>1380320167.026</v>
      </c>
      <c r="F9422" t="s">
        <v>64812</v>
      </c>
      <c r="G9422" t="s">
        <v>64813</v>
      </c>
      <c r="H9422" t="s">
        <v>64814</v>
      </c>
      <c r="I9422" t="s">
        <v>64337</v>
      </c>
      <c r="J9422" t="s">
        <v>64331</v>
      </c>
      <c r="K9422" t="s">
        <v>64332</v>
      </c>
      <c r="L9422" t="s">
        <v>64815</v>
      </c>
      <c r="M9422" t="s">
        <v>1946</v>
      </c>
      <c r="N9422" t="s">
        <v>64816</v>
      </c>
      <c r="O9422" t="s">
        <v>64817</v>
      </c>
    </row>
    <row r="9423" spans="1:15" x14ac:dyDescent="0.25">
      <c r="A9423">
        <f>E9424-E9423</f>
        <v>3.3669998645782471</v>
      </c>
      <c r="B9423">
        <f>VALUE(LEFT(L9423,( LEN(L9423)-3)))</f>
        <v>1537.605405</v>
      </c>
      <c r="C9423">
        <f>A9423/3600*B9423/1000</f>
        <v>1.4380881084471613E-3</v>
      </c>
      <c r="D9423" t="s">
        <v>64818</v>
      </c>
      <c r="E9423">
        <v>1380320178.085</v>
      </c>
      <c r="F9423" t="s">
        <v>64819</v>
      </c>
      <c r="G9423" t="s">
        <v>64820</v>
      </c>
      <c r="H9423" t="s">
        <v>64821</v>
      </c>
      <c r="I9423" t="s">
        <v>64337</v>
      </c>
      <c r="J9423" t="s">
        <v>64331</v>
      </c>
      <c r="K9423" t="s">
        <v>64332</v>
      </c>
      <c r="L9423" t="s">
        <v>64822</v>
      </c>
      <c r="M9423" t="s">
        <v>64823</v>
      </c>
      <c r="N9423" t="s">
        <v>64824</v>
      </c>
      <c r="O9423" t="s">
        <v>64825</v>
      </c>
    </row>
    <row r="9424" spans="1:15" x14ac:dyDescent="0.25">
      <c r="A9424">
        <f>E9425-E9424</f>
        <v>9.7590000629425049</v>
      </c>
      <c r="B9424">
        <f>VALUE(LEFT(L9424,( LEN(L9424)-3)))</f>
        <v>1537.0969769999999</v>
      </c>
      <c r="C9424">
        <f>A9424/3600*B9424/1000</f>
        <v>4.1668137486921475E-3</v>
      </c>
      <c r="D9424" t="s">
        <v>64826</v>
      </c>
      <c r="E9424">
        <v>1380320181.4519999</v>
      </c>
      <c r="F9424" t="s">
        <v>64827</v>
      </c>
      <c r="G9424" t="s">
        <v>64828</v>
      </c>
      <c r="H9424" t="s">
        <v>64829</v>
      </c>
      <c r="I9424" t="s">
        <v>64337</v>
      </c>
      <c r="J9424" t="s">
        <v>64331</v>
      </c>
      <c r="K9424" t="s">
        <v>64332</v>
      </c>
      <c r="L9424" t="s">
        <v>64830</v>
      </c>
      <c r="M9424" t="s">
        <v>3063</v>
      </c>
      <c r="N9424" t="s">
        <v>64831</v>
      </c>
      <c r="O9424" t="s">
        <v>64832</v>
      </c>
    </row>
    <row r="9425" spans="1:15" x14ac:dyDescent="0.25">
      <c r="A9425">
        <f>E9426-E9425</f>
        <v>15.549000024795532</v>
      </c>
      <c r="B9425">
        <f>VALUE(LEFT(L9425,( LEN(L9425)-3)))</f>
        <v>1535.62355</v>
      </c>
      <c r="C9425">
        <f>A9425/3600*B9425/1000</f>
        <v>6.6326140602851686E-3</v>
      </c>
      <c r="D9425" t="s">
        <v>64833</v>
      </c>
      <c r="E9425">
        <v>1380320191.211</v>
      </c>
      <c r="F9425" t="s">
        <v>64834</v>
      </c>
      <c r="G9425" t="s">
        <v>64835</v>
      </c>
      <c r="H9425" t="s">
        <v>51110</v>
      </c>
      <c r="I9425" t="s">
        <v>64337</v>
      </c>
      <c r="J9425" t="s">
        <v>64331</v>
      </c>
      <c r="K9425" t="s">
        <v>64332</v>
      </c>
      <c r="L9425" t="s">
        <v>64836</v>
      </c>
      <c r="M9425" t="s">
        <v>3161</v>
      </c>
      <c r="N9425" t="s">
        <v>64837</v>
      </c>
      <c r="O9425" t="s">
        <v>64838</v>
      </c>
    </row>
    <row r="9426" spans="1:15" x14ac:dyDescent="0.25">
      <c r="A9426">
        <f>E9427-E9426</f>
        <v>31.099999904632568</v>
      </c>
      <c r="B9426">
        <f>VALUE(LEFT(L9426,( LEN(L9426)-3)))</f>
        <v>1533.275723</v>
      </c>
      <c r="C9426">
        <f>A9426/3600*B9426/1000</f>
        <v>1.3245798566409841E-2</v>
      </c>
      <c r="D9426" t="s">
        <v>64839</v>
      </c>
      <c r="E9426">
        <v>1380320206.76</v>
      </c>
      <c r="F9426" t="s">
        <v>64840</v>
      </c>
      <c r="G9426" t="s">
        <v>64841</v>
      </c>
      <c r="H9426" t="s">
        <v>64842</v>
      </c>
      <c r="I9426" t="s">
        <v>64337</v>
      </c>
      <c r="J9426" t="s">
        <v>64331</v>
      </c>
      <c r="K9426" t="s">
        <v>64332</v>
      </c>
      <c r="L9426" t="s">
        <v>64843</v>
      </c>
      <c r="M9426" t="s">
        <v>64844</v>
      </c>
      <c r="N9426" t="s">
        <v>64845</v>
      </c>
      <c r="O9426" t="s">
        <v>64846</v>
      </c>
    </row>
    <row r="9427" spans="1:15" x14ac:dyDescent="0.25">
      <c r="A9427">
        <f>E9428-E9427</f>
        <v>17.395000219345093</v>
      </c>
      <c r="B9427">
        <f>VALUE(LEFT(L9427,( LEN(L9427)-3)))</f>
        <v>1528.580189</v>
      </c>
      <c r="C9427">
        <f>A9427/3600*B9427/1000</f>
        <v>7.3860146452615454E-3</v>
      </c>
      <c r="D9427" t="s">
        <v>64847</v>
      </c>
      <c r="E9427">
        <v>1380320237.8599999</v>
      </c>
      <c r="F9427" t="s">
        <v>64848</v>
      </c>
      <c r="G9427" t="s">
        <v>64849</v>
      </c>
      <c r="H9427" t="s">
        <v>64850</v>
      </c>
      <c r="I9427" t="s">
        <v>64337</v>
      </c>
      <c r="J9427" t="s">
        <v>64331</v>
      </c>
      <c r="K9427" t="s">
        <v>64332</v>
      </c>
      <c r="L9427" t="s">
        <v>64851</v>
      </c>
      <c r="M9427" t="s">
        <v>64852</v>
      </c>
      <c r="N9427" t="s">
        <v>64853</v>
      </c>
      <c r="O9427" t="s">
        <v>64854</v>
      </c>
    </row>
    <row r="9428" spans="1:15" x14ac:dyDescent="0.25">
      <c r="A9428">
        <f>E9429-E9428</f>
        <v>40.486999988555908</v>
      </c>
      <c r="B9428">
        <f>VALUE(LEFT(L9428,( LEN(L9428)-3)))</f>
        <v>1525.9537700000001</v>
      </c>
      <c r="C9428">
        <f>A9428/3600*B9428/1000</f>
        <v>1.7161469519035234E-2</v>
      </c>
      <c r="D9428" t="s">
        <v>64855</v>
      </c>
      <c r="E9428">
        <v>1380320255.2550001</v>
      </c>
      <c r="F9428" t="s">
        <v>64856</v>
      </c>
      <c r="G9428" t="s">
        <v>64857</v>
      </c>
      <c r="H9428" t="s">
        <v>64858</v>
      </c>
      <c r="I9428" t="s">
        <v>64337</v>
      </c>
      <c r="J9428" t="s">
        <v>64331</v>
      </c>
      <c r="K9428" t="s">
        <v>64332</v>
      </c>
      <c r="L9428" t="s">
        <v>64859</v>
      </c>
      <c r="M9428" t="s">
        <v>2554</v>
      </c>
      <c r="N9428" t="s">
        <v>64860</v>
      </c>
      <c r="O9428" t="s">
        <v>64861</v>
      </c>
    </row>
    <row r="9429" spans="1:15" x14ac:dyDescent="0.25">
      <c r="A9429">
        <f>E9430-E9429</f>
        <v>22.709999799728394</v>
      </c>
      <c r="B9429">
        <f>VALUE(LEFT(L9429,( LEN(L9429)-3)))</f>
        <v>1519.840717</v>
      </c>
      <c r="C9429">
        <f>A9429/3600*B9429/1000</f>
        <v>9.5876617718580713E-3</v>
      </c>
      <c r="D9429" t="s">
        <v>64862</v>
      </c>
      <c r="E9429">
        <v>1380320295.7420001</v>
      </c>
      <c r="F9429" t="s">
        <v>64863</v>
      </c>
      <c r="G9429" t="s">
        <v>64864</v>
      </c>
      <c r="H9429" t="s">
        <v>64865</v>
      </c>
      <c r="I9429" t="s">
        <v>64337</v>
      </c>
      <c r="J9429" t="s">
        <v>64331</v>
      </c>
      <c r="K9429" t="s">
        <v>64332</v>
      </c>
      <c r="L9429" t="s">
        <v>64866</v>
      </c>
      <c r="M9429" t="s">
        <v>2265</v>
      </c>
      <c r="N9429" t="s">
        <v>64867</v>
      </c>
      <c r="O9429" t="s">
        <v>64868</v>
      </c>
    </row>
    <row r="9430" spans="1:15" x14ac:dyDescent="0.25">
      <c r="A9430">
        <f>E9431-E9430</f>
        <v>14.855000019073486</v>
      </c>
      <c r="B9430">
        <f>VALUE(LEFT(L9430,( LEN(L9430)-3)))</f>
        <v>1516.411781</v>
      </c>
      <c r="C9430">
        <f>A9430/3600*B9430/1000</f>
        <v>6.25730473213285E-3</v>
      </c>
      <c r="D9430" t="s">
        <v>64869</v>
      </c>
      <c r="E9430">
        <v>1380320318.4519999</v>
      </c>
      <c r="F9430" t="s">
        <v>64870</v>
      </c>
      <c r="G9430" t="s">
        <v>64871</v>
      </c>
      <c r="H9430" t="s">
        <v>64872</v>
      </c>
      <c r="I9430" t="s">
        <v>64337</v>
      </c>
      <c r="J9430" t="s">
        <v>64331</v>
      </c>
      <c r="K9430" t="s">
        <v>64332</v>
      </c>
      <c r="L9430" t="s">
        <v>64873</v>
      </c>
      <c r="M9430" t="s">
        <v>13151</v>
      </c>
      <c r="N9430" t="s">
        <v>64874</v>
      </c>
      <c r="O9430" t="s">
        <v>64875</v>
      </c>
    </row>
    <row r="9431" spans="1:15" x14ac:dyDescent="0.25">
      <c r="A9431">
        <f>E9432-E9431</f>
        <v>21.369000196456909</v>
      </c>
      <c r="B9431">
        <f>VALUE(LEFT(L9431,( LEN(L9431)-3)))</f>
        <v>1514.1688590000001</v>
      </c>
      <c r="C9431">
        <f>A9431/3600*B9431/1000</f>
        <v>8.9878540681777586E-3</v>
      </c>
      <c r="D9431" t="s">
        <v>64876</v>
      </c>
      <c r="E9431">
        <v>1380320333.3069999</v>
      </c>
      <c r="F9431" t="s">
        <v>64877</v>
      </c>
      <c r="G9431" t="s">
        <v>64878</v>
      </c>
      <c r="H9431" t="s">
        <v>64879</v>
      </c>
      <c r="I9431" t="s">
        <v>64337</v>
      </c>
      <c r="J9431" t="s">
        <v>64331</v>
      </c>
      <c r="K9431" t="s">
        <v>64332</v>
      </c>
      <c r="L9431" t="s">
        <v>64880</v>
      </c>
      <c r="M9431" t="s">
        <v>1296</v>
      </c>
      <c r="N9431" t="s">
        <v>64881</v>
      </c>
      <c r="O9431" t="s">
        <v>64882</v>
      </c>
    </row>
    <row r="9432" spans="1:15" x14ac:dyDescent="0.25">
      <c r="A9432">
        <f>E9433-E9432</f>
        <v>3.4399998188018799</v>
      </c>
      <c r="B9432">
        <f>VALUE(LEFT(L9432,( LEN(L9432)-3)))</f>
        <v>1510.9424590000001</v>
      </c>
      <c r="C9432">
        <f>A9432/3600*B9432/1000</f>
        <v>1.4437893847722408E-3</v>
      </c>
      <c r="D9432" t="s">
        <v>64883</v>
      </c>
      <c r="E9432">
        <v>1380320354.6760001</v>
      </c>
      <c r="F9432" t="s">
        <v>64884</v>
      </c>
      <c r="G9432" t="s">
        <v>64885</v>
      </c>
      <c r="H9432" t="s">
        <v>64886</v>
      </c>
      <c r="I9432" t="s">
        <v>64337</v>
      </c>
      <c r="J9432" t="s">
        <v>64331</v>
      </c>
      <c r="K9432" t="s">
        <v>64332</v>
      </c>
      <c r="L9432" t="s">
        <v>64887</v>
      </c>
      <c r="M9432" t="s">
        <v>6353</v>
      </c>
      <c r="N9432" t="s">
        <v>64888</v>
      </c>
      <c r="O9432" t="s">
        <v>64889</v>
      </c>
    </row>
    <row r="9433" spans="1:15" x14ac:dyDescent="0.25">
      <c r="A9433">
        <f>E9434-E9433</f>
        <v>32.761000156402588</v>
      </c>
      <c r="B9433">
        <f>VALUE(LEFT(L9433,( LEN(L9433)-3)))</f>
        <v>1510.4230640000001</v>
      </c>
      <c r="C9433">
        <f>A9433/3600*B9433/1000</f>
        <v>1.37452695099828E-2</v>
      </c>
      <c r="D9433" t="s">
        <v>64890</v>
      </c>
      <c r="E9433">
        <v>1380320358.1159999</v>
      </c>
      <c r="F9433" t="s">
        <v>64891</v>
      </c>
      <c r="G9433" t="s">
        <v>64892</v>
      </c>
      <c r="H9433" t="s">
        <v>64893</v>
      </c>
      <c r="I9433" t="s">
        <v>64337</v>
      </c>
      <c r="J9433" t="s">
        <v>64331</v>
      </c>
      <c r="K9433" t="s">
        <v>64332</v>
      </c>
      <c r="L9433" t="s">
        <v>64894</v>
      </c>
      <c r="M9433" t="s">
        <v>37425</v>
      </c>
      <c r="N9433" t="s">
        <v>64895</v>
      </c>
      <c r="O9433" t="s">
        <v>64896</v>
      </c>
    </row>
    <row r="9434" spans="1:15" x14ac:dyDescent="0.25">
      <c r="A9434">
        <f>E9435-E9434</f>
        <v>85.566999912261963</v>
      </c>
      <c r="B9434">
        <f>VALUE(LEFT(L9434,( LEN(L9434)-3)))</f>
        <v>1505.476594</v>
      </c>
      <c r="C9434">
        <f>A9434/3600*B9434/1000</f>
        <v>3.5783087662975117E-2</v>
      </c>
      <c r="D9434" t="s">
        <v>64897</v>
      </c>
      <c r="E9434">
        <v>1380320390.8770001</v>
      </c>
      <c r="F9434" t="s">
        <v>64898</v>
      </c>
      <c r="G9434" t="s">
        <v>64899</v>
      </c>
      <c r="H9434" t="s">
        <v>64900</v>
      </c>
      <c r="I9434" t="s">
        <v>64337</v>
      </c>
      <c r="J9434" t="s">
        <v>64331</v>
      </c>
      <c r="K9434" t="s">
        <v>64332</v>
      </c>
      <c r="L9434" t="s">
        <v>64901</v>
      </c>
      <c r="M9434" t="s">
        <v>6683</v>
      </c>
      <c r="N9434" t="s">
        <v>64902</v>
      </c>
      <c r="O9434" t="s">
        <v>64903</v>
      </c>
    </row>
    <row r="9435" spans="1:15" x14ac:dyDescent="0.25">
      <c r="A9435">
        <f>E9436-E9435</f>
        <v>10.482000112533569</v>
      </c>
      <c r="B9435">
        <f>VALUE(LEFT(L9435,( LEN(L9435)-3)))</f>
        <v>1492.557049</v>
      </c>
      <c r="C9435">
        <f>A9435/3600*B9435/1000</f>
        <v>4.3458286543279923E-3</v>
      </c>
      <c r="D9435" t="s">
        <v>64904</v>
      </c>
      <c r="E9435">
        <v>1380320476.444</v>
      </c>
      <c r="F9435" t="s">
        <v>64905</v>
      </c>
      <c r="G9435" t="s">
        <v>64906</v>
      </c>
      <c r="H9435" t="s">
        <v>64907</v>
      </c>
      <c r="I9435" t="s">
        <v>64337</v>
      </c>
      <c r="J9435" t="s">
        <v>64331</v>
      </c>
      <c r="K9435" t="s">
        <v>64332</v>
      </c>
      <c r="L9435" t="s">
        <v>64908</v>
      </c>
      <c r="M9435" t="s">
        <v>64909</v>
      </c>
      <c r="N9435" t="s">
        <v>64910</v>
      </c>
      <c r="O9435" t="s">
        <v>64911</v>
      </c>
    </row>
    <row r="9436" spans="1:15" x14ac:dyDescent="0.25">
      <c r="A9436">
        <f>E9437-E9436</f>
        <v>77.547999858856201</v>
      </c>
      <c r="B9436">
        <f>VALUE(LEFT(L9436,( LEN(L9436)-3)))</f>
        <v>1490.974426</v>
      </c>
      <c r="C9436">
        <f>A9436/3600*B9436/1000</f>
        <v>3.211724571583506E-2</v>
      </c>
      <c r="D9436" t="s">
        <v>64912</v>
      </c>
      <c r="E9436">
        <v>1380320486.9260001</v>
      </c>
      <c r="F9436" t="s">
        <v>64913</v>
      </c>
      <c r="G9436" t="s">
        <v>64914</v>
      </c>
      <c r="H9436" t="s">
        <v>64915</v>
      </c>
      <c r="I9436" t="s">
        <v>64337</v>
      </c>
      <c r="J9436" t="s">
        <v>64331</v>
      </c>
      <c r="K9436" t="s">
        <v>64332</v>
      </c>
      <c r="L9436" t="s">
        <v>64916</v>
      </c>
      <c r="M9436" t="s">
        <v>54881</v>
      </c>
      <c r="N9436" t="s">
        <v>64917</v>
      </c>
      <c r="O9436" t="s">
        <v>64918</v>
      </c>
    </row>
    <row r="9437" spans="1:15" x14ac:dyDescent="0.25">
      <c r="A9437">
        <f>E9438-E9437</f>
        <v>11.729000091552734</v>
      </c>
      <c r="B9437">
        <f>VALUE(LEFT(L9437,( LEN(L9437)-3)))</f>
        <v>1479.265809</v>
      </c>
      <c r="C9437">
        <f>A9437/3600*B9437/1000</f>
        <v>4.8195302247755088E-3</v>
      </c>
      <c r="D9437" t="s">
        <v>64919</v>
      </c>
      <c r="E9437">
        <v>1380320564.474</v>
      </c>
      <c r="F9437" t="s">
        <v>64920</v>
      </c>
      <c r="G9437" t="s">
        <v>64921</v>
      </c>
      <c r="H9437" t="s">
        <v>64922</v>
      </c>
      <c r="I9437" t="s">
        <v>64337</v>
      </c>
      <c r="J9437" t="s">
        <v>64331</v>
      </c>
      <c r="K9437" t="s">
        <v>64332</v>
      </c>
      <c r="L9437" t="s">
        <v>64923</v>
      </c>
      <c r="M9437" t="s">
        <v>6055</v>
      </c>
      <c r="N9437" t="s">
        <v>64924</v>
      </c>
      <c r="O9437" t="s">
        <v>64925</v>
      </c>
    </row>
    <row r="9438" spans="1:15" x14ac:dyDescent="0.25">
      <c r="A9438">
        <f>E9439-E9438</f>
        <v>8.9149999618530273</v>
      </c>
      <c r="B9438">
        <f>VALUE(LEFT(L9438,( LEN(L9438)-3)))</f>
        <v>1477.4948360000001</v>
      </c>
      <c r="C9438">
        <f>A9438/3600*B9438/1000</f>
        <v>3.6588517796050128E-3</v>
      </c>
      <c r="D9438" t="s">
        <v>64926</v>
      </c>
      <c r="E9438">
        <v>1380320576.2030001</v>
      </c>
      <c r="F9438" t="s">
        <v>64927</v>
      </c>
      <c r="G9438" t="s">
        <v>64928</v>
      </c>
      <c r="H9438" t="s">
        <v>64929</v>
      </c>
      <c r="I9438" t="s">
        <v>64337</v>
      </c>
      <c r="J9438" t="s">
        <v>64331</v>
      </c>
      <c r="K9438" t="s">
        <v>64332</v>
      </c>
      <c r="L9438" t="s">
        <v>64930</v>
      </c>
      <c r="M9438" t="s">
        <v>41985</v>
      </c>
      <c r="N9438" t="s">
        <v>64931</v>
      </c>
      <c r="O9438" t="s">
        <v>14620</v>
      </c>
    </row>
    <row r="9439" spans="1:15" x14ac:dyDescent="0.25">
      <c r="A9439">
        <f>E9440-E9439</f>
        <v>21.170000076293945</v>
      </c>
      <c r="B9439">
        <f>VALUE(LEFT(L9439,( LEN(L9439)-3)))</f>
        <v>1476.148725</v>
      </c>
      <c r="C9439">
        <f>A9439/3600*B9439/1000</f>
        <v>8.6805746169086699E-3</v>
      </c>
      <c r="D9439" t="s">
        <v>64932</v>
      </c>
      <c r="E9439">
        <v>1380320585.118</v>
      </c>
      <c r="F9439" t="s">
        <v>64933</v>
      </c>
      <c r="G9439" t="s">
        <v>64934</v>
      </c>
      <c r="H9439" t="s">
        <v>64935</v>
      </c>
      <c r="I9439" t="s">
        <v>64337</v>
      </c>
      <c r="J9439" t="s">
        <v>64331</v>
      </c>
      <c r="K9439" t="s">
        <v>64332</v>
      </c>
      <c r="L9439" t="s">
        <v>64936</v>
      </c>
      <c r="M9439" t="s">
        <v>7359</v>
      </c>
      <c r="N9439" t="s">
        <v>64937</v>
      </c>
      <c r="O9439" t="s">
        <v>64938</v>
      </c>
    </row>
    <row r="9440" spans="1:15" x14ac:dyDescent="0.25">
      <c r="A9440">
        <f>E9441-E9440</f>
        <v>8.6039998531341553</v>
      </c>
      <c r="B9440">
        <f>VALUE(LEFT(L9440,( LEN(L9440)-3)))</f>
        <v>1472.952366</v>
      </c>
      <c r="C9440">
        <f>A9440/3600*B9440/1000</f>
        <v>3.5203560946493349E-3</v>
      </c>
      <c r="D9440" t="s">
        <v>64939</v>
      </c>
      <c r="E9440">
        <v>1380320606.2880001</v>
      </c>
      <c r="F9440" t="s">
        <v>64940</v>
      </c>
      <c r="G9440" t="s">
        <v>64941</v>
      </c>
      <c r="H9440" t="s">
        <v>64942</v>
      </c>
      <c r="I9440" t="s">
        <v>64337</v>
      </c>
      <c r="J9440" t="s">
        <v>64331</v>
      </c>
      <c r="K9440" t="s">
        <v>64332</v>
      </c>
      <c r="L9440" t="s">
        <v>64943</v>
      </c>
      <c r="M9440" t="s">
        <v>578</v>
      </c>
      <c r="N9440" t="s">
        <v>64944</v>
      </c>
      <c r="O9440" t="s">
        <v>64945</v>
      </c>
    </row>
    <row r="9441" spans="1:15" x14ac:dyDescent="0.25">
      <c r="A9441">
        <f>E9442-E9441</f>
        <v>10.784000158309937</v>
      </c>
      <c r="B9441">
        <f>VALUE(LEFT(L9441,( LEN(L9441)-3)))</f>
        <v>1471.653223</v>
      </c>
      <c r="C9441">
        <f>A9441/3600*B9441/1000</f>
        <v>4.4084190527248135E-3</v>
      </c>
      <c r="D9441" t="s">
        <v>64946</v>
      </c>
      <c r="E9441">
        <v>1380320614.892</v>
      </c>
      <c r="F9441" t="s">
        <v>64947</v>
      </c>
      <c r="G9441" t="s">
        <v>64948</v>
      </c>
      <c r="H9441" t="s">
        <v>64949</v>
      </c>
      <c r="I9441" t="s">
        <v>64337</v>
      </c>
      <c r="J9441" t="s">
        <v>64331</v>
      </c>
      <c r="K9441" t="s">
        <v>64332</v>
      </c>
      <c r="L9441" t="s">
        <v>64950</v>
      </c>
      <c r="M9441" t="s">
        <v>3908</v>
      </c>
      <c r="N9441" t="s">
        <v>64951</v>
      </c>
      <c r="O9441" t="s">
        <v>64952</v>
      </c>
    </row>
    <row r="9442" spans="1:15" x14ac:dyDescent="0.25">
      <c r="A9442">
        <f>E9443-E9442</f>
        <v>2.4839999675750732</v>
      </c>
      <c r="B9442">
        <f>VALUE(LEFT(L9442,( LEN(L9442)-3)))</f>
        <v>1470.0249429999999</v>
      </c>
      <c r="C9442">
        <f>A9442/3600*B9442/1000</f>
        <v>1.0143171974295968E-3</v>
      </c>
      <c r="D9442" t="s">
        <v>64953</v>
      </c>
      <c r="E9442">
        <v>1380320625.6760001</v>
      </c>
      <c r="F9442" t="s">
        <v>64954</v>
      </c>
      <c r="G9442" t="s">
        <v>64955</v>
      </c>
      <c r="H9442" t="s">
        <v>64956</v>
      </c>
      <c r="I9442" t="s">
        <v>64337</v>
      </c>
      <c r="J9442" t="s">
        <v>64331</v>
      </c>
      <c r="K9442" t="s">
        <v>64332</v>
      </c>
      <c r="L9442" t="s">
        <v>64957</v>
      </c>
      <c r="M9442" t="s">
        <v>2934</v>
      </c>
      <c r="N9442" t="s">
        <v>64958</v>
      </c>
      <c r="O9442" t="s">
        <v>64959</v>
      </c>
    </row>
    <row r="9443" spans="1:15" x14ac:dyDescent="0.25">
      <c r="A9443">
        <f>E9444-E9443</f>
        <v>40.095999956130981</v>
      </c>
      <c r="B9443">
        <f>VALUE(LEFT(L9443,( LEN(L9443)-3)))</f>
        <v>1469.65003</v>
      </c>
      <c r="C9443">
        <f>A9443/3600*B9443/1000</f>
        <v>1.6368635427335528E-2</v>
      </c>
      <c r="D9443" t="s">
        <v>64960</v>
      </c>
      <c r="E9443">
        <v>1380320628.1600001</v>
      </c>
      <c r="F9443" t="s">
        <v>64961</v>
      </c>
      <c r="G9443" t="s">
        <v>64962</v>
      </c>
      <c r="H9443" t="s">
        <v>64963</v>
      </c>
      <c r="I9443" t="s">
        <v>64337</v>
      </c>
      <c r="J9443" t="s">
        <v>64331</v>
      </c>
      <c r="K9443" t="s">
        <v>64332</v>
      </c>
      <c r="L9443" t="s">
        <v>64964</v>
      </c>
      <c r="M9443" t="s">
        <v>64965</v>
      </c>
      <c r="N9443" t="s">
        <v>64966</v>
      </c>
      <c r="O9443" t="s">
        <v>64967</v>
      </c>
    </row>
    <row r="9444" spans="1:15" x14ac:dyDescent="0.25">
      <c r="A9444">
        <f>E9445-E9444</f>
        <v>11.944000005722046</v>
      </c>
      <c r="B9444">
        <f>VALUE(LEFT(L9444,( LEN(L9444)-3)))</f>
        <v>1463.595986</v>
      </c>
      <c r="C9444">
        <f>A9444/3600*B9444/1000</f>
        <v>4.8558862403218789E-3</v>
      </c>
      <c r="D9444" t="s">
        <v>64968</v>
      </c>
      <c r="E9444">
        <v>1380320668.256</v>
      </c>
      <c r="F9444" t="s">
        <v>64969</v>
      </c>
      <c r="G9444" t="s">
        <v>64970</v>
      </c>
      <c r="H9444" t="s">
        <v>64971</v>
      </c>
      <c r="I9444" t="s">
        <v>64337</v>
      </c>
      <c r="J9444" t="s">
        <v>64331</v>
      </c>
      <c r="K9444" t="s">
        <v>64332</v>
      </c>
      <c r="L9444" t="s">
        <v>64972</v>
      </c>
      <c r="M9444" t="s">
        <v>64973</v>
      </c>
      <c r="N9444" t="s">
        <v>64974</v>
      </c>
      <c r="O9444" t="s">
        <v>64975</v>
      </c>
    </row>
    <row r="9445" spans="1:15" x14ac:dyDescent="0.25">
      <c r="A9445">
        <f>E9446-E9445</f>
        <v>10.938999891281128</v>
      </c>
      <c r="B9445">
        <f>VALUE(LEFT(L9445,( LEN(L9445)-3)))</f>
        <v>1461.7927070000001</v>
      </c>
      <c r="C9445">
        <f>A9445/3600*B9445/1000</f>
        <v>4.4418195174857076E-3</v>
      </c>
      <c r="D9445" t="s">
        <v>64976</v>
      </c>
      <c r="E9445">
        <v>1380320680.2</v>
      </c>
      <c r="F9445" t="s">
        <v>64977</v>
      </c>
      <c r="G9445" t="s">
        <v>64978</v>
      </c>
      <c r="H9445" t="s">
        <v>64979</v>
      </c>
      <c r="I9445" t="s">
        <v>64337</v>
      </c>
      <c r="J9445" t="s">
        <v>64331</v>
      </c>
      <c r="K9445" t="s">
        <v>64332</v>
      </c>
      <c r="L9445" t="s">
        <v>64980</v>
      </c>
      <c r="M9445" t="s">
        <v>64981</v>
      </c>
      <c r="N9445" t="s">
        <v>64982</v>
      </c>
      <c r="O9445" t="s">
        <v>64983</v>
      </c>
    </row>
    <row r="9446" spans="1:15" x14ac:dyDescent="0.25">
      <c r="A9446">
        <f>E9447-E9446</f>
        <v>7.3960001468658447</v>
      </c>
      <c r="B9446">
        <f>VALUE(LEFT(L9446,( LEN(L9446)-3)))</f>
        <v>1460.140944</v>
      </c>
      <c r="C9446">
        <f>A9446/3600*B9446/1000</f>
        <v>2.9997785100746759E-3</v>
      </c>
      <c r="D9446" t="s">
        <v>64984</v>
      </c>
      <c r="E9446">
        <v>1380320691.1389999</v>
      </c>
      <c r="F9446" t="s">
        <v>64985</v>
      </c>
      <c r="G9446" t="s">
        <v>64986</v>
      </c>
      <c r="H9446" t="s">
        <v>64987</v>
      </c>
      <c r="I9446" t="s">
        <v>64337</v>
      </c>
      <c r="J9446" t="s">
        <v>64331</v>
      </c>
      <c r="K9446" t="s">
        <v>64332</v>
      </c>
      <c r="L9446" t="s">
        <v>64988</v>
      </c>
      <c r="M9446" t="s">
        <v>7080</v>
      </c>
      <c r="N9446" t="s">
        <v>64989</v>
      </c>
      <c r="O9446" t="s">
        <v>64990</v>
      </c>
    </row>
    <row r="9447" spans="1:15" x14ac:dyDescent="0.25">
      <c r="A9447">
        <f>E9448-E9447</f>
        <v>68.549000024795532</v>
      </c>
      <c r="B9447">
        <f>VALUE(LEFT(L9447,( LEN(L9447)-3)))</f>
        <v>1459.024191</v>
      </c>
      <c r="C9447">
        <f>A9447/3600*B9447/1000</f>
        <v>2.7781847029176743E-2</v>
      </c>
      <c r="D9447" t="s">
        <v>64991</v>
      </c>
      <c r="E9447">
        <v>1380320698.5350001</v>
      </c>
      <c r="F9447" t="s">
        <v>64992</v>
      </c>
      <c r="G9447" t="s">
        <v>64993</v>
      </c>
      <c r="H9447" t="s">
        <v>23847</v>
      </c>
      <c r="I9447" t="s">
        <v>64337</v>
      </c>
      <c r="J9447" t="s">
        <v>64331</v>
      </c>
      <c r="K9447" t="s">
        <v>64332</v>
      </c>
      <c r="L9447" t="s">
        <v>64994</v>
      </c>
      <c r="M9447" t="s">
        <v>64995</v>
      </c>
      <c r="N9447" t="s">
        <v>64996</v>
      </c>
      <c r="O9447" t="s">
        <v>168</v>
      </c>
    </row>
    <row r="9448" spans="1:15" x14ac:dyDescent="0.25">
      <c r="A9448">
        <f>E9449-E9448</f>
        <v>9.4469997882843018</v>
      </c>
      <c r="B9448">
        <f>VALUE(LEFT(L9448,( LEN(L9448)-3)))</f>
        <v>1448.674321</v>
      </c>
      <c r="C9448">
        <f>A9448/3600*B9448/1000</f>
        <v>3.8015627788277511E-3</v>
      </c>
      <c r="D9448" t="s">
        <v>64997</v>
      </c>
      <c r="E9448">
        <v>1380320767.0840001</v>
      </c>
      <c r="F9448" t="s">
        <v>64998</v>
      </c>
      <c r="G9448" t="s">
        <v>64999</v>
      </c>
      <c r="H9448" t="s">
        <v>65000</v>
      </c>
      <c r="I9448" t="s">
        <v>64337</v>
      </c>
      <c r="J9448" t="s">
        <v>64331</v>
      </c>
      <c r="K9448" t="s">
        <v>64332</v>
      </c>
      <c r="L9448" t="s">
        <v>65001</v>
      </c>
      <c r="M9448" t="s">
        <v>23965</v>
      </c>
      <c r="N9448" t="s">
        <v>65002</v>
      </c>
      <c r="O9448" t="s">
        <v>65003</v>
      </c>
    </row>
    <row r="9449" spans="1:15" x14ac:dyDescent="0.25">
      <c r="A9449">
        <f>E9450-E9449</f>
        <v>8.4090001583099365</v>
      </c>
      <c r="B9449">
        <f>VALUE(LEFT(L9449,( LEN(L9449)-3)))</f>
        <v>1447.2478630000001</v>
      </c>
      <c r="C9449">
        <f>A9449/3600*B9449/1000</f>
        <v>3.3805298636335325E-3</v>
      </c>
      <c r="D9449" t="s">
        <v>65004</v>
      </c>
      <c r="E9449">
        <v>1380320776.5309999</v>
      </c>
      <c r="F9449" t="s">
        <v>65005</v>
      </c>
      <c r="G9449" t="s">
        <v>65006</v>
      </c>
      <c r="H9449" t="s">
        <v>65007</v>
      </c>
      <c r="I9449" t="s">
        <v>64337</v>
      </c>
      <c r="J9449" t="s">
        <v>64331</v>
      </c>
      <c r="K9449" t="s">
        <v>64332</v>
      </c>
      <c r="L9449" t="s">
        <v>65008</v>
      </c>
      <c r="M9449" t="s">
        <v>3312</v>
      </c>
      <c r="N9449" t="s">
        <v>65009</v>
      </c>
      <c r="O9449" t="s">
        <v>65010</v>
      </c>
    </row>
    <row r="9450" spans="1:15" x14ac:dyDescent="0.25">
      <c r="A9450">
        <f>E9451-E9450</f>
        <v>3.7579998970031738</v>
      </c>
      <c r="B9450">
        <f>VALUE(LEFT(L9450,( LEN(L9450)-3)))</f>
        <v>1445.978284</v>
      </c>
      <c r="C9450">
        <f>A9450/3600*B9450/1000</f>
        <v>1.5094406228724517E-3</v>
      </c>
      <c r="D9450" t="s">
        <v>65011</v>
      </c>
      <c r="E9450">
        <v>1380320784.9400001</v>
      </c>
      <c r="F9450" t="s">
        <v>65012</v>
      </c>
      <c r="G9450" t="s">
        <v>65013</v>
      </c>
      <c r="H9450" t="s">
        <v>30303</v>
      </c>
      <c r="I9450" t="s">
        <v>64337</v>
      </c>
      <c r="J9450" t="s">
        <v>64331</v>
      </c>
      <c r="K9450" t="s">
        <v>64332</v>
      </c>
      <c r="L9450" t="s">
        <v>65014</v>
      </c>
      <c r="M9450" t="s">
        <v>777</v>
      </c>
      <c r="N9450" t="s">
        <v>65015</v>
      </c>
      <c r="O9450" t="s">
        <v>26075</v>
      </c>
    </row>
    <row r="9451" spans="1:15" x14ac:dyDescent="0.25">
      <c r="A9451">
        <f>E9452-E9451</f>
        <v>8.377000093460083</v>
      </c>
      <c r="B9451">
        <f>VALUE(LEFT(L9451,( LEN(L9451)-3)))</f>
        <v>1445.410848</v>
      </c>
      <c r="C9451">
        <f>A9451/3600*B9451/1000</f>
        <v>3.3633907802178382E-3</v>
      </c>
      <c r="D9451" t="s">
        <v>65016</v>
      </c>
      <c r="E9451">
        <v>1380320788.698</v>
      </c>
      <c r="F9451" t="s">
        <v>65017</v>
      </c>
      <c r="G9451" t="s">
        <v>65018</v>
      </c>
      <c r="H9451" t="s">
        <v>65019</v>
      </c>
      <c r="I9451" t="s">
        <v>64337</v>
      </c>
      <c r="J9451" t="s">
        <v>64331</v>
      </c>
      <c r="K9451" t="s">
        <v>64332</v>
      </c>
      <c r="L9451" t="s">
        <v>65020</v>
      </c>
      <c r="M9451" t="s">
        <v>65021</v>
      </c>
      <c r="N9451" t="s">
        <v>65022</v>
      </c>
      <c r="O9451" t="s">
        <v>65023</v>
      </c>
    </row>
    <row r="9452" spans="1:15" x14ac:dyDescent="0.25">
      <c r="A9452">
        <f>E9453-E9452</f>
        <v>28.415999889373779</v>
      </c>
      <c r="B9452">
        <f>VALUE(LEFT(L9452,( LEN(L9452)-3)))</f>
        <v>1444.146037</v>
      </c>
      <c r="C9452">
        <f>A9452/3600*B9452/1000</f>
        <v>1.1399126007675439E-2</v>
      </c>
      <c r="D9452" t="s">
        <v>65024</v>
      </c>
      <c r="E9452">
        <v>1380320797.075</v>
      </c>
      <c r="F9452" t="s">
        <v>65025</v>
      </c>
      <c r="G9452" t="s">
        <v>65026</v>
      </c>
      <c r="H9452" t="s">
        <v>65027</v>
      </c>
      <c r="I9452" t="s">
        <v>64337</v>
      </c>
      <c r="J9452" t="s">
        <v>64331</v>
      </c>
      <c r="K9452" t="s">
        <v>64332</v>
      </c>
      <c r="L9452" t="s">
        <v>65028</v>
      </c>
      <c r="M9452" t="s">
        <v>10855</v>
      </c>
      <c r="N9452" t="s">
        <v>65029</v>
      </c>
      <c r="O9452" t="s">
        <v>65030</v>
      </c>
    </row>
    <row r="9453" spans="1:15" x14ac:dyDescent="0.25">
      <c r="A9453">
        <f>E9454-E9453</f>
        <v>93.459000110626221</v>
      </c>
      <c r="B9453">
        <f>VALUE(LEFT(L9453,( LEN(L9453)-3)))</f>
        <v>1439.8555759999999</v>
      </c>
      <c r="C9453">
        <f>A9453/3600*B9453/1000</f>
        <v>3.7379850676852712E-2</v>
      </c>
      <c r="D9453" t="s">
        <v>65031</v>
      </c>
      <c r="E9453">
        <v>1380320825.4909999</v>
      </c>
      <c r="F9453" t="s">
        <v>65032</v>
      </c>
      <c r="G9453" t="s">
        <v>65033</v>
      </c>
      <c r="H9453" t="s">
        <v>65034</v>
      </c>
      <c r="I9453" t="s">
        <v>64337</v>
      </c>
      <c r="J9453" t="s">
        <v>64331</v>
      </c>
      <c r="K9453" t="s">
        <v>64332</v>
      </c>
      <c r="L9453" t="s">
        <v>65035</v>
      </c>
      <c r="M9453" t="s">
        <v>23416</v>
      </c>
      <c r="N9453" t="s">
        <v>65036</v>
      </c>
      <c r="O9453" t="s">
        <v>65037</v>
      </c>
    </row>
    <row r="9454" spans="1:15" x14ac:dyDescent="0.25">
      <c r="A9454">
        <f>E9455-E9454</f>
        <v>14.355999946594238</v>
      </c>
      <c r="B9454">
        <f>VALUE(LEFT(L9454,( LEN(L9454)-3)))</f>
        <v>1425.7445339999999</v>
      </c>
      <c r="C9454">
        <f>A9454/3600*B9454/1000</f>
        <v>5.6855523483225071E-3</v>
      </c>
      <c r="D9454" t="s">
        <v>65038</v>
      </c>
      <c r="E9454">
        <v>1380320918.95</v>
      </c>
      <c r="F9454" t="s">
        <v>65039</v>
      </c>
      <c r="G9454" t="s">
        <v>65040</v>
      </c>
      <c r="H9454" t="s">
        <v>65041</v>
      </c>
      <c r="I9454" t="s">
        <v>64337</v>
      </c>
      <c r="J9454" t="s">
        <v>64331</v>
      </c>
      <c r="K9454" t="s">
        <v>64332</v>
      </c>
      <c r="L9454" t="s">
        <v>65042</v>
      </c>
      <c r="M9454" t="s">
        <v>65043</v>
      </c>
      <c r="N9454" t="s">
        <v>65044</v>
      </c>
      <c r="O9454" t="s">
        <v>65045</v>
      </c>
    </row>
    <row r="9455" spans="1:15" x14ac:dyDescent="0.25">
      <c r="A9455">
        <f>E9456-E9455</f>
        <v>70.17300009727478</v>
      </c>
      <c r="B9455">
        <f>VALUE(LEFT(L9455,( LEN(L9455)-3)))</f>
        <v>1423.576951</v>
      </c>
      <c r="C9455">
        <f>A9455/3600*B9455/1000</f>
        <v>2.7749073755833652E-2</v>
      </c>
      <c r="D9455" t="s">
        <v>65046</v>
      </c>
      <c r="E9455">
        <v>1380320933.306</v>
      </c>
      <c r="F9455" t="s">
        <v>65047</v>
      </c>
      <c r="G9455" t="s">
        <v>65048</v>
      </c>
      <c r="H9455" t="s">
        <v>65049</v>
      </c>
      <c r="I9455" t="s">
        <v>64337</v>
      </c>
      <c r="J9455" t="s">
        <v>64331</v>
      </c>
      <c r="K9455" t="s">
        <v>64332</v>
      </c>
      <c r="L9455" t="s">
        <v>65050</v>
      </c>
      <c r="M9455" t="s">
        <v>8408</v>
      </c>
      <c r="N9455" t="s">
        <v>65051</v>
      </c>
      <c r="O9455" t="s">
        <v>65052</v>
      </c>
    </row>
    <row r="9456" spans="1:15" x14ac:dyDescent="0.25">
      <c r="A9456">
        <f>E9457-E9456</f>
        <v>18.579999923706055</v>
      </c>
      <c r="B9456">
        <f>VALUE(LEFT(L9456,( LEN(L9456)-3)))</f>
        <v>1412.981749</v>
      </c>
      <c r="C9456">
        <f>A9456/3600*B9456/1000</f>
        <v>7.2925557746161239E-3</v>
      </c>
      <c r="D9456" t="s">
        <v>65053</v>
      </c>
      <c r="E9456">
        <v>1380321003.4790001</v>
      </c>
      <c r="F9456" t="s">
        <v>65054</v>
      </c>
      <c r="G9456" t="s">
        <v>65055</v>
      </c>
      <c r="H9456" t="s">
        <v>65056</v>
      </c>
      <c r="I9456" t="s">
        <v>64337</v>
      </c>
      <c r="J9456" t="s">
        <v>64331</v>
      </c>
      <c r="K9456" t="s">
        <v>64332</v>
      </c>
      <c r="L9456" t="s">
        <v>65057</v>
      </c>
      <c r="M9456" t="s">
        <v>5745</v>
      </c>
      <c r="N9456" t="s">
        <v>65058</v>
      </c>
      <c r="O9456" t="s">
        <v>65059</v>
      </c>
    </row>
    <row r="9457" spans="1:15" x14ac:dyDescent="0.25">
      <c r="A9457">
        <f>E9458-E9457</f>
        <v>13.697000026702881</v>
      </c>
      <c r="B9457">
        <f>VALUE(LEFT(L9457,( LEN(L9457)-3)))</f>
        <v>1410.176277</v>
      </c>
      <c r="C9457">
        <f>A9457/3600*B9457/1000</f>
        <v>5.3653290288124362E-3</v>
      </c>
      <c r="D9457" t="s">
        <v>65060</v>
      </c>
      <c r="E9457">
        <v>1380321022.059</v>
      </c>
      <c r="F9457" t="s">
        <v>65061</v>
      </c>
      <c r="G9457" t="s">
        <v>65062</v>
      </c>
      <c r="H9457" t="s">
        <v>65063</v>
      </c>
      <c r="I9457" t="s">
        <v>64337</v>
      </c>
      <c r="J9457" t="s">
        <v>64331</v>
      </c>
      <c r="K9457" t="s">
        <v>64332</v>
      </c>
      <c r="L9457" t="s">
        <v>65064</v>
      </c>
      <c r="M9457" t="s">
        <v>2660</v>
      </c>
      <c r="N9457" t="s">
        <v>65065</v>
      </c>
      <c r="O9457" t="s">
        <v>26112</v>
      </c>
    </row>
    <row r="9458" spans="1:15" x14ac:dyDescent="0.25">
      <c r="A9458">
        <f>E9459-E9458</f>
        <v>24.381999969482422</v>
      </c>
      <c r="B9458">
        <f>VALUE(LEFT(L9458,( LEN(L9458)-3)))</f>
        <v>1408.108234</v>
      </c>
      <c r="C9458">
        <f>A9458/3600*B9458/1000</f>
        <v>9.5368041440044293E-3</v>
      </c>
      <c r="D9458" t="s">
        <v>65066</v>
      </c>
      <c r="E9458">
        <v>1380321035.756</v>
      </c>
      <c r="F9458" t="s">
        <v>65067</v>
      </c>
      <c r="G9458" t="s">
        <v>65068</v>
      </c>
      <c r="H9458" t="s">
        <v>65069</v>
      </c>
      <c r="I9458" t="s">
        <v>64337</v>
      </c>
      <c r="J9458" t="s">
        <v>64331</v>
      </c>
      <c r="K9458" t="s">
        <v>64332</v>
      </c>
      <c r="L9458" t="s">
        <v>65070</v>
      </c>
      <c r="M9458" t="s">
        <v>26358</v>
      </c>
      <c r="N9458" t="s">
        <v>65071</v>
      </c>
      <c r="O9458" t="s">
        <v>65072</v>
      </c>
    </row>
    <row r="9459" spans="1:15" x14ac:dyDescent="0.25">
      <c r="A9459">
        <f>E9460-E9459</f>
        <v>39.433000087738037</v>
      </c>
      <c r="B9459">
        <f>VALUE(LEFT(L9459,( LEN(L9459)-3)))</f>
        <v>1404.4269320000001</v>
      </c>
      <c r="C9459">
        <f>A9459/3600*B9459/1000</f>
        <v>1.5383546481327131E-2</v>
      </c>
      <c r="D9459" t="s">
        <v>65073</v>
      </c>
      <c r="E9459">
        <v>1380321060.138</v>
      </c>
      <c r="F9459" t="s">
        <v>65074</v>
      </c>
      <c r="G9459" t="s">
        <v>65075</v>
      </c>
      <c r="H9459" t="s">
        <v>65076</v>
      </c>
      <c r="I9459" t="s">
        <v>64337</v>
      </c>
      <c r="J9459" t="s">
        <v>64331</v>
      </c>
      <c r="K9459" t="s">
        <v>64332</v>
      </c>
      <c r="L9459" t="s">
        <v>65077</v>
      </c>
      <c r="M9459" t="s">
        <v>1387</v>
      </c>
      <c r="N9459" t="s">
        <v>65078</v>
      </c>
      <c r="O9459" t="s">
        <v>65079</v>
      </c>
    </row>
    <row r="9460" spans="1:15" x14ac:dyDescent="0.25">
      <c r="A9460">
        <f>E9461-E9460</f>
        <v>7.3839998245239258</v>
      </c>
      <c r="B9460">
        <f>VALUE(LEFT(L9460,( LEN(L9460)-3)))</f>
        <v>1398.473144</v>
      </c>
      <c r="C9460">
        <f>A9460/3600*B9460/1000</f>
        <v>2.8684237360826173E-3</v>
      </c>
      <c r="D9460" t="s">
        <v>65080</v>
      </c>
      <c r="E9460">
        <v>1380321099.5710001</v>
      </c>
      <c r="F9460" t="s">
        <v>65081</v>
      </c>
      <c r="G9460" t="s">
        <v>65082</v>
      </c>
      <c r="H9460" t="s">
        <v>65083</v>
      </c>
      <c r="I9460" t="s">
        <v>64337</v>
      </c>
      <c r="J9460" t="s">
        <v>64331</v>
      </c>
      <c r="K9460" t="s">
        <v>64332</v>
      </c>
      <c r="L9460" t="s">
        <v>65084</v>
      </c>
      <c r="M9460" t="s">
        <v>65085</v>
      </c>
      <c r="N9460" t="s">
        <v>35167</v>
      </c>
      <c r="O9460" t="s">
        <v>65086</v>
      </c>
    </row>
    <row r="9461" spans="1:15" x14ac:dyDescent="0.25">
      <c r="A9461">
        <f>E9462-E9461</f>
        <v>11.795000076293945</v>
      </c>
      <c r="B9461">
        <f>VALUE(LEFT(L9461,( LEN(L9461)-3)))</f>
        <v>1397.3581790000001</v>
      </c>
      <c r="C9461">
        <f>A9461/3600*B9461/1000</f>
        <v>4.578288841087492E-3</v>
      </c>
      <c r="D9461" t="s">
        <v>65087</v>
      </c>
      <c r="E9461">
        <v>1380321106.9549999</v>
      </c>
      <c r="F9461" t="s">
        <v>65088</v>
      </c>
      <c r="G9461" t="s">
        <v>65089</v>
      </c>
      <c r="H9461" t="s">
        <v>7230</v>
      </c>
      <c r="I9461" t="s">
        <v>64337</v>
      </c>
      <c r="J9461" t="s">
        <v>64331</v>
      </c>
      <c r="K9461" t="s">
        <v>64332</v>
      </c>
      <c r="L9461" t="s">
        <v>65090</v>
      </c>
      <c r="M9461" t="s">
        <v>16075</v>
      </c>
      <c r="N9461" t="s">
        <v>65091</v>
      </c>
      <c r="O9461" t="s">
        <v>65092</v>
      </c>
    </row>
    <row r="9462" spans="1:15" x14ac:dyDescent="0.25">
      <c r="A9462">
        <f>E9463-E9462</f>
        <v>14.75600004196167</v>
      </c>
      <c r="B9462">
        <f>VALUE(LEFT(L9462,( LEN(L9462)-3)))</f>
        <v>1395.5773119999999</v>
      </c>
      <c r="C9462">
        <f>A9462/3600*B9462/1000</f>
        <v>5.7203163540090968E-3</v>
      </c>
      <c r="D9462" t="s">
        <v>65093</v>
      </c>
      <c r="E9462">
        <v>1380321118.75</v>
      </c>
      <c r="F9462" t="s">
        <v>51627</v>
      </c>
      <c r="G9462" t="s">
        <v>65094</v>
      </c>
      <c r="H9462" t="s">
        <v>50921</v>
      </c>
      <c r="I9462" t="s">
        <v>64337</v>
      </c>
      <c r="J9462" t="s">
        <v>64331</v>
      </c>
      <c r="K9462" t="s">
        <v>64332</v>
      </c>
      <c r="L9462" t="s">
        <v>65095</v>
      </c>
      <c r="M9462" t="s">
        <v>65096</v>
      </c>
      <c r="N9462" t="s">
        <v>65097</v>
      </c>
      <c r="O9462" t="s">
        <v>65098</v>
      </c>
    </row>
    <row r="9463" spans="1:15" x14ac:dyDescent="0.25">
      <c r="A9463">
        <f>E9464-E9463</f>
        <v>41.990999937057495</v>
      </c>
      <c r="B9463">
        <f>VALUE(LEFT(L9463,( LEN(L9463)-3)))</f>
        <v>1393.3492900000001</v>
      </c>
      <c r="C9463">
        <f>A9463/3600*B9463/1000</f>
        <v>1.6252258319080309E-2</v>
      </c>
      <c r="D9463" t="s">
        <v>65099</v>
      </c>
      <c r="E9463">
        <v>1380321133.506</v>
      </c>
      <c r="F9463" t="s">
        <v>65100</v>
      </c>
      <c r="G9463" t="s">
        <v>65101</v>
      </c>
      <c r="H9463" t="s">
        <v>65102</v>
      </c>
      <c r="I9463" t="s">
        <v>64337</v>
      </c>
      <c r="J9463" t="s">
        <v>64331</v>
      </c>
      <c r="K9463" t="s">
        <v>64332</v>
      </c>
      <c r="L9463" t="s">
        <v>65103</v>
      </c>
      <c r="M9463" t="s">
        <v>9599</v>
      </c>
      <c r="N9463" t="s">
        <v>65104</v>
      </c>
      <c r="O9463" t="s">
        <v>65105</v>
      </c>
    </row>
    <row r="9464" spans="1:15" x14ac:dyDescent="0.25">
      <c r="A9464">
        <f>E9465-E9464</f>
        <v>21.45799994468689</v>
      </c>
      <c r="B9464">
        <f>VALUE(LEFT(L9464,( LEN(L9464)-3)))</f>
        <v>1387.0092629999999</v>
      </c>
      <c r="C9464">
        <f>A9464/3600*B9464/1000</f>
        <v>8.2673457468706128E-3</v>
      </c>
      <c r="D9464" t="s">
        <v>65106</v>
      </c>
      <c r="E9464">
        <v>1380321175.497</v>
      </c>
      <c r="F9464" t="s">
        <v>65107</v>
      </c>
      <c r="G9464" t="s">
        <v>65108</v>
      </c>
      <c r="H9464" t="s">
        <v>65109</v>
      </c>
      <c r="I9464" t="s">
        <v>64337</v>
      </c>
      <c r="J9464" t="s">
        <v>64331</v>
      </c>
      <c r="K9464" t="s">
        <v>64332</v>
      </c>
      <c r="L9464" t="s">
        <v>65110</v>
      </c>
      <c r="M9464" t="s">
        <v>65111</v>
      </c>
      <c r="N9464" t="s">
        <v>65112</v>
      </c>
      <c r="O9464" t="s">
        <v>65113</v>
      </c>
    </row>
    <row r="9465" spans="1:15" x14ac:dyDescent="0.25">
      <c r="A9465">
        <f>E9466-E9465</f>
        <v>28.740000009536743</v>
      </c>
      <c r="B9465">
        <f>VALUE(LEFT(L9465,( LEN(L9465)-3)))</f>
        <v>1383.769393</v>
      </c>
      <c r="C9465">
        <f>A9465/3600*B9465/1000</f>
        <v>1.104709232444907E-2</v>
      </c>
      <c r="D9465" t="s">
        <v>65114</v>
      </c>
      <c r="E9465">
        <v>1380321196.9549999</v>
      </c>
      <c r="F9465" t="s">
        <v>65115</v>
      </c>
      <c r="G9465" t="s">
        <v>65116</v>
      </c>
      <c r="H9465" t="s">
        <v>65117</v>
      </c>
      <c r="I9465" t="s">
        <v>64337</v>
      </c>
      <c r="J9465" t="s">
        <v>64331</v>
      </c>
      <c r="K9465" t="s">
        <v>64332</v>
      </c>
      <c r="L9465" t="s">
        <v>65118</v>
      </c>
      <c r="M9465" t="s">
        <v>38</v>
      </c>
      <c r="N9465" t="s">
        <v>65119</v>
      </c>
      <c r="O9465" t="s">
        <v>65120</v>
      </c>
    </row>
    <row r="9466" spans="1:15" x14ac:dyDescent="0.25">
      <c r="A9466">
        <f>E9467-E9466</f>
        <v>10.580000162124634</v>
      </c>
      <c r="B9466">
        <f>VALUE(LEFT(L9466,( LEN(L9466)-3)))</f>
        <v>1379.4300559999999</v>
      </c>
      <c r="C9466">
        <f>A9466/3600*B9466/1000</f>
        <v>4.0539917266998867E-3</v>
      </c>
      <c r="D9466" t="s">
        <v>65121</v>
      </c>
      <c r="E9466">
        <v>1380321225.6949999</v>
      </c>
      <c r="F9466" t="s">
        <v>65122</v>
      </c>
      <c r="G9466" t="s">
        <v>65123</v>
      </c>
      <c r="H9466" t="s">
        <v>65124</v>
      </c>
      <c r="I9466" t="s">
        <v>64337</v>
      </c>
      <c r="J9466" t="s">
        <v>64331</v>
      </c>
      <c r="K9466" t="s">
        <v>64332</v>
      </c>
      <c r="L9466" t="s">
        <v>65125</v>
      </c>
      <c r="M9466" t="s">
        <v>16592</v>
      </c>
      <c r="N9466" t="s">
        <v>65126</v>
      </c>
      <c r="O9466" t="s">
        <v>65127</v>
      </c>
    </row>
    <row r="9467" spans="1:15" x14ac:dyDescent="0.25">
      <c r="A9467">
        <f>E9468-E9467</f>
        <v>27.796000003814697</v>
      </c>
      <c r="B9467">
        <f>VALUE(LEFT(L9467,( LEN(L9467)-3)))</f>
        <v>1377.8325319999999</v>
      </c>
      <c r="C9467">
        <f>A9467/3600*B9467/1000</f>
        <v>1.0638398073535558E-2</v>
      </c>
      <c r="D9467" t="s">
        <v>65128</v>
      </c>
      <c r="E9467">
        <v>1380321236.2750001</v>
      </c>
      <c r="F9467" t="s">
        <v>65129</v>
      </c>
      <c r="G9467" t="s">
        <v>65130</v>
      </c>
      <c r="H9467" t="s">
        <v>7187</v>
      </c>
      <c r="I9467" t="s">
        <v>64337</v>
      </c>
      <c r="J9467" t="s">
        <v>64331</v>
      </c>
      <c r="K9467" t="s">
        <v>64332</v>
      </c>
      <c r="L9467" t="s">
        <v>65131</v>
      </c>
      <c r="M9467" t="s">
        <v>20516</v>
      </c>
      <c r="N9467" t="s">
        <v>65132</v>
      </c>
      <c r="O9467" t="s">
        <v>65133</v>
      </c>
    </row>
    <row r="9468" spans="1:15" x14ac:dyDescent="0.25">
      <c r="A9468">
        <f>E9469-E9468</f>
        <v>55.498999834060669</v>
      </c>
      <c r="B9468">
        <f>VALUE(LEFT(L9468,( LEN(L9468)-3)))</f>
        <v>1373.635769</v>
      </c>
      <c r="C9468">
        <f>A9468/3600*B9468/1000</f>
        <v>2.1176503143275224E-2</v>
      </c>
      <c r="D9468" t="s">
        <v>65134</v>
      </c>
      <c r="E9468">
        <v>1380321264.0710001</v>
      </c>
      <c r="F9468" t="s">
        <v>65135</v>
      </c>
      <c r="G9468" t="s">
        <v>65136</v>
      </c>
      <c r="H9468" t="s">
        <v>50885</v>
      </c>
      <c r="I9468" t="s">
        <v>64337</v>
      </c>
      <c r="J9468" t="s">
        <v>64331</v>
      </c>
      <c r="K9468" t="s">
        <v>64332</v>
      </c>
      <c r="L9468" t="s">
        <v>65137</v>
      </c>
      <c r="M9468" t="s">
        <v>10605</v>
      </c>
      <c r="N9468" t="s">
        <v>65138</v>
      </c>
      <c r="O9468" t="s">
        <v>65139</v>
      </c>
    </row>
    <row r="9469" spans="1:15" x14ac:dyDescent="0.25">
      <c r="A9469">
        <f>E9470-E9469</f>
        <v>27.89300012588501</v>
      </c>
      <c r="B9469">
        <f>VALUE(LEFT(L9469,( LEN(L9469)-3)))</f>
        <v>1365.2561900000001</v>
      </c>
      <c r="C9469">
        <f>A9469/3600*B9469/1000</f>
        <v>1.0578080855426469E-2</v>
      </c>
      <c r="D9469" t="s">
        <v>65140</v>
      </c>
      <c r="E9469">
        <v>1380321319.5699999</v>
      </c>
      <c r="F9469" t="s">
        <v>65141</v>
      </c>
      <c r="G9469" t="s">
        <v>65142</v>
      </c>
      <c r="H9469" t="s">
        <v>65143</v>
      </c>
      <c r="I9469" t="s">
        <v>64337</v>
      </c>
      <c r="J9469" t="s">
        <v>64331</v>
      </c>
      <c r="K9469" t="s">
        <v>64332</v>
      </c>
      <c r="L9469" t="s">
        <v>65144</v>
      </c>
      <c r="M9469" t="s">
        <v>65145</v>
      </c>
      <c r="N9469" t="s">
        <v>65146</v>
      </c>
      <c r="O9469" t="s">
        <v>65147</v>
      </c>
    </row>
    <row r="9470" spans="1:15" x14ac:dyDescent="0.25">
      <c r="A9470">
        <f>E9471-E9470</f>
        <v>6.6670000553131104</v>
      </c>
      <c r="B9470">
        <f>VALUE(LEFT(L9470,( LEN(L9470)-3)))</f>
        <v>1361.0445259999999</v>
      </c>
      <c r="C9470">
        <f>A9470/3600*B9470/1000</f>
        <v>2.5205788694793348E-3</v>
      </c>
      <c r="D9470" t="s">
        <v>65148</v>
      </c>
      <c r="E9470">
        <v>1380321347.4630001</v>
      </c>
      <c r="F9470" t="s">
        <v>65149</v>
      </c>
      <c r="G9470" t="s">
        <v>65150</v>
      </c>
      <c r="H9470" t="s">
        <v>65151</v>
      </c>
      <c r="I9470" t="s">
        <v>64337</v>
      </c>
      <c r="J9470" t="s">
        <v>64331</v>
      </c>
      <c r="K9470" t="s">
        <v>64332</v>
      </c>
      <c r="L9470" t="s">
        <v>65152</v>
      </c>
      <c r="M9470" t="s">
        <v>65153</v>
      </c>
      <c r="N9470" t="s">
        <v>65154</v>
      </c>
      <c r="O9470" t="s">
        <v>65155</v>
      </c>
    </row>
    <row r="9471" spans="1:15" x14ac:dyDescent="0.25">
      <c r="A9471">
        <f>E9472-E9471</f>
        <v>20.098999977111816</v>
      </c>
      <c r="B9471">
        <f>VALUE(LEFT(L9471,( LEN(L9471)-3)))</f>
        <v>1360.0380419999999</v>
      </c>
      <c r="C9471">
        <f>A9471/3600*B9471/1000</f>
        <v>7.5931679375081116E-3</v>
      </c>
      <c r="D9471" t="s">
        <v>65156</v>
      </c>
      <c r="E9471">
        <v>1380321354.1300001</v>
      </c>
      <c r="F9471" t="s">
        <v>65157</v>
      </c>
      <c r="G9471" t="s">
        <v>65158</v>
      </c>
      <c r="H9471" t="s">
        <v>7141</v>
      </c>
      <c r="I9471" t="s">
        <v>64337</v>
      </c>
      <c r="J9471" t="s">
        <v>64331</v>
      </c>
      <c r="K9471" t="s">
        <v>64332</v>
      </c>
      <c r="L9471" t="s">
        <v>65159</v>
      </c>
      <c r="M9471" t="s">
        <v>65160</v>
      </c>
      <c r="N9471" t="s">
        <v>65161</v>
      </c>
      <c r="O9471" t="s">
        <v>65162</v>
      </c>
    </row>
    <row r="9472" spans="1:15" x14ac:dyDescent="0.25">
      <c r="A9472">
        <f>E9473-E9472</f>
        <v>63.329999923706055</v>
      </c>
      <c r="B9472">
        <f>VALUE(LEFT(L9472,( LEN(L9472)-3)))</f>
        <v>1357.0033309999999</v>
      </c>
      <c r="C9472">
        <f>A9472/3600*B9472/1000</f>
        <v>2.387195023574968E-2</v>
      </c>
      <c r="D9472" t="s">
        <v>65163</v>
      </c>
      <c r="E9472">
        <v>1380321374.2290001</v>
      </c>
      <c r="F9472" t="s">
        <v>65164</v>
      </c>
      <c r="G9472" t="s">
        <v>50821</v>
      </c>
      <c r="H9472" t="s">
        <v>65165</v>
      </c>
      <c r="I9472" t="s">
        <v>64337</v>
      </c>
      <c r="J9472" t="s">
        <v>64331</v>
      </c>
      <c r="K9472" t="s">
        <v>64332</v>
      </c>
      <c r="L9472" t="s">
        <v>65166</v>
      </c>
      <c r="M9472" t="s">
        <v>65167</v>
      </c>
      <c r="N9472" t="s">
        <v>65168</v>
      </c>
      <c r="O9472" t="s">
        <v>65169</v>
      </c>
    </row>
    <row r="9473" spans="1:15" x14ac:dyDescent="0.25">
      <c r="A9473">
        <f>E9474-E9473</f>
        <v>18.348999977111816</v>
      </c>
      <c r="B9473">
        <f>VALUE(LEFT(L9473,( LEN(L9473)-3)))</f>
        <v>1347.441435</v>
      </c>
      <c r="C9473">
        <f>A9473/3600*B9473/1000</f>
        <v>6.8678341277706974E-3</v>
      </c>
      <c r="D9473" t="s">
        <v>65170</v>
      </c>
      <c r="E9473">
        <v>1380321437.559</v>
      </c>
      <c r="F9473" t="s">
        <v>65171</v>
      </c>
      <c r="G9473" t="s">
        <v>65172</v>
      </c>
      <c r="H9473" t="s">
        <v>65173</v>
      </c>
      <c r="I9473" t="s">
        <v>64337</v>
      </c>
      <c r="J9473" t="s">
        <v>64331</v>
      </c>
      <c r="K9473" t="s">
        <v>64332</v>
      </c>
      <c r="L9473" t="s">
        <v>65174</v>
      </c>
      <c r="M9473" t="s">
        <v>9515</v>
      </c>
      <c r="N9473" t="s">
        <v>65175</v>
      </c>
      <c r="O9473" t="s">
        <v>65176</v>
      </c>
    </row>
    <row r="9474" spans="1:15" x14ac:dyDescent="0.25">
      <c r="A9474">
        <f>E9475-E9474</f>
        <v>12.250999927520752</v>
      </c>
      <c r="B9474">
        <f>VALUE(LEFT(L9474,( LEN(L9474)-3)))</f>
        <v>1344.6708920000001</v>
      </c>
      <c r="C9474">
        <f>A9474/3600*B9474/1000</f>
        <v>4.5759897223420177E-3</v>
      </c>
      <c r="D9474" t="s">
        <v>65177</v>
      </c>
      <c r="E9474">
        <v>1380321455.908</v>
      </c>
      <c r="F9474" t="s">
        <v>65178</v>
      </c>
      <c r="G9474" t="s">
        <v>65179</v>
      </c>
      <c r="H9474" t="s">
        <v>65180</v>
      </c>
      <c r="I9474" t="s">
        <v>64337</v>
      </c>
      <c r="J9474" t="s">
        <v>64331</v>
      </c>
      <c r="K9474" t="s">
        <v>64332</v>
      </c>
      <c r="L9474" t="s">
        <v>65181</v>
      </c>
      <c r="M9474" t="s">
        <v>22619</v>
      </c>
      <c r="N9474" t="s">
        <v>65182</v>
      </c>
      <c r="O9474" t="s">
        <v>65183</v>
      </c>
    </row>
    <row r="9475" spans="1:15" x14ac:dyDescent="0.25">
      <c r="A9475">
        <f>E9476-E9475</f>
        <v>10.167999982833862</v>
      </c>
      <c r="B9475">
        <f>VALUE(LEFT(L9475,( LEN(L9475)-3)))</f>
        <v>1342.8211209999999</v>
      </c>
      <c r="C9475">
        <f>A9475/3600*B9475/1000</f>
        <v>3.7927236486880412E-3</v>
      </c>
      <c r="D9475" t="s">
        <v>65184</v>
      </c>
      <c r="E9475">
        <v>1380321468.1589999</v>
      </c>
      <c r="F9475" t="s">
        <v>65185</v>
      </c>
      <c r="G9475" t="s">
        <v>65186</v>
      </c>
      <c r="H9475" t="s">
        <v>65187</v>
      </c>
      <c r="I9475" t="s">
        <v>64337</v>
      </c>
      <c r="J9475" t="s">
        <v>64331</v>
      </c>
      <c r="K9475" t="s">
        <v>64332</v>
      </c>
      <c r="L9475" t="s">
        <v>65188</v>
      </c>
      <c r="M9475" t="s">
        <v>695</v>
      </c>
      <c r="N9475" t="s">
        <v>65189</v>
      </c>
      <c r="O9475" t="s">
        <v>65190</v>
      </c>
    </row>
    <row r="9476" spans="1:15" x14ac:dyDescent="0.25">
      <c r="A9476">
        <f>E9477-E9476</f>
        <v>16.871999979019165</v>
      </c>
      <c r="B9476">
        <f>VALUE(LEFT(L9476,( LEN(L9476)-3)))</f>
        <v>1341.285944</v>
      </c>
      <c r="C9476">
        <f>A9476/3600*B9476/1000</f>
        <v>6.2861601163963056E-3</v>
      </c>
      <c r="D9476" t="s">
        <v>65191</v>
      </c>
      <c r="E9476">
        <v>1380321478.3269999</v>
      </c>
      <c r="F9476" t="s">
        <v>65192</v>
      </c>
      <c r="G9476" t="s">
        <v>65193</v>
      </c>
      <c r="H9476" t="s">
        <v>65194</v>
      </c>
      <c r="I9476" t="s">
        <v>64337</v>
      </c>
      <c r="J9476" t="s">
        <v>64331</v>
      </c>
      <c r="K9476" t="s">
        <v>64332</v>
      </c>
      <c r="L9476" t="s">
        <v>65195</v>
      </c>
      <c r="M9476" t="s">
        <v>3281</v>
      </c>
      <c r="N9476" t="s">
        <v>65196</v>
      </c>
      <c r="O9476" t="s">
        <v>65197</v>
      </c>
    </row>
    <row r="9477" spans="1:15" x14ac:dyDescent="0.25">
      <c r="A9477">
        <f>E9478-E9477</f>
        <v>12.116000175476074</v>
      </c>
      <c r="B9477">
        <f>VALUE(LEFT(L9477,( LEN(L9477)-3)))</f>
        <v>1338.738441</v>
      </c>
      <c r="C9477">
        <f>A9477/3600*B9477/1000</f>
        <v>4.505598662797935E-3</v>
      </c>
      <c r="D9477" t="s">
        <v>65198</v>
      </c>
      <c r="E9477">
        <v>1380321495.1989999</v>
      </c>
      <c r="F9477" t="s">
        <v>65199</v>
      </c>
      <c r="G9477" t="s">
        <v>65200</v>
      </c>
      <c r="H9477" t="s">
        <v>65201</v>
      </c>
      <c r="I9477" t="s">
        <v>64337</v>
      </c>
      <c r="J9477" t="s">
        <v>64331</v>
      </c>
      <c r="K9477" t="s">
        <v>64332</v>
      </c>
      <c r="L9477" t="s">
        <v>65202</v>
      </c>
      <c r="M9477" t="s">
        <v>65203</v>
      </c>
      <c r="N9477" t="s">
        <v>65204</v>
      </c>
      <c r="O9477" t="s">
        <v>388</v>
      </c>
    </row>
    <row r="9478" spans="1:15" x14ac:dyDescent="0.25">
      <c r="A9478">
        <f>E9479-E9478</f>
        <v>17.039000034332275</v>
      </c>
      <c r="B9478">
        <f>VALUE(LEFT(L9478,( LEN(L9478)-3)))</f>
        <v>1336.909056</v>
      </c>
      <c r="C9478">
        <f>A9478/3600*B9478/1000</f>
        <v>6.327664847523091E-3</v>
      </c>
      <c r="D9478" t="s">
        <v>65205</v>
      </c>
      <c r="E9478">
        <v>1380321507.3150001</v>
      </c>
      <c r="F9478" t="s">
        <v>65206</v>
      </c>
      <c r="G9478" t="s">
        <v>65207</v>
      </c>
      <c r="H9478" t="s">
        <v>30102</v>
      </c>
      <c r="I9478" t="s">
        <v>64337</v>
      </c>
      <c r="J9478" t="s">
        <v>64331</v>
      </c>
      <c r="K9478" t="s">
        <v>64332</v>
      </c>
      <c r="L9478" t="s">
        <v>65208</v>
      </c>
      <c r="M9478" t="s">
        <v>9777</v>
      </c>
      <c r="N9478" t="s">
        <v>65209</v>
      </c>
      <c r="O9478" t="s">
        <v>388</v>
      </c>
    </row>
    <row r="9479" spans="1:15" x14ac:dyDescent="0.25">
      <c r="A9479">
        <f>E9480-E9479</f>
        <v>18.236999988555908</v>
      </c>
      <c r="B9479">
        <f>VALUE(LEFT(L9479,( LEN(L9479)-3)))</f>
        <v>1334.3363999999999</v>
      </c>
      <c r="C9479">
        <f>A9479/3600*B9479/1000</f>
        <v>6.7595258087582589E-3</v>
      </c>
      <c r="D9479" t="s">
        <v>65210</v>
      </c>
      <c r="E9479">
        <v>1380321524.3540001</v>
      </c>
      <c r="F9479" t="s">
        <v>65211</v>
      </c>
      <c r="G9479" t="s">
        <v>65212</v>
      </c>
      <c r="H9479" t="s">
        <v>65213</v>
      </c>
      <c r="I9479" t="s">
        <v>64337</v>
      </c>
      <c r="J9479" t="s">
        <v>64331</v>
      </c>
      <c r="K9479" t="s">
        <v>64332</v>
      </c>
      <c r="L9479" t="s">
        <v>65214</v>
      </c>
      <c r="M9479" t="s">
        <v>1371</v>
      </c>
      <c r="N9479" t="s">
        <v>65215</v>
      </c>
      <c r="O9479" t="s">
        <v>388</v>
      </c>
    </row>
    <row r="9480" spans="1:15" x14ac:dyDescent="0.25">
      <c r="A9480">
        <f>E9481-E9480</f>
        <v>4.310999870300293</v>
      </c>
      <c r="B9480">
        <f>VALUE(LEFT(L9480,( LEN(L9480)-3)))</f>
        <v>1331.5827850000001</v>
      </c>
      <c r="C9480">
        <f>A9480/3600*B9480/1000</f>
        <v>1.5945703370636396E-3</v>
      </c>
      <c r="D9480" t="s">
        <v>65216</v>
      </c>
      <c r="E9480">
        <v>1380321542.5910001</v>
      </c>
      <c r="F9480" t="s">
        <v>65217</v>
      </c>
      <c r="G9480" t="s">
        <v>65218</v>
      </c>
      <c r="H9480" t="s">
        <v>65219</v>
      </c>
      <c r="I9480" t="s">
        <v>64337</v>
      </c>
      <c r="J9480" t="s">
        <v>64331</v>
      </c>
      <c r="K9480" t="s">
        <v>64332</v>
      </c>
      <c r="L9480" t="s">
        <v>65220</v>
      </c>
      <c r="M9480" t="s">
        <v>65221</v>
      </c>
      <c r="N9480" t="s">
        <v>65222</v>
      </c>
      <c r="O9480" t="s">
        <v>388</v>
      </c>
    </row>
    <row r="9481" spans="1:15" x14ac:dyDescent="0.25">
      <c r="A9481">
        <f>E9482-E9481</f>
        <v>24.641999959945679</v>
      </c>
      <c r="B9481">
        <f>VALUE(LEFT(L9481,( LEN(L9481)-3)))</f>
        <v>1330.9320210000001</v>
      </c>
      <c r="C9481">
        <f>A9481/3600*B9481/1000</f>
        <v>9.1102296689367836E-3</v>
      </c>
      <c r="D9481" t="s">
        <v>65223</v>
      </c>
      <c r="E9481">
        <v>1380321546.902</v>
      </c>
      <c r="F9481" t="s">
        <v>65224</v>
      </c>
      <c r="G9481" t="s">
        <v>65225</v>
      </c>
      <c r="H9481" t="s">
        <v>65226</v>
      </c>
      <c r="I9481" t="s">
        <v>64337</v>
      </c>
      <c r="J9481" t="s">
        <v>64331</v>
      </c>
      <c r="K9481" t="s">
        <v>64332</v>
      </c>
      <c r="L9481" t="s">
        <v>65227</v>
      </c>
      <c r="M9481" t="s">
        <v>65228</v>
      </c>
      <c r="N9481" t="s">
        <v>11953</v>
      </c>
      <c r="O9481" t="s">
        <v>388</v>
      </c>
    </row>
    <row r="9482" spans="1:15" x14ac:dyDescent="0.25">
      <c r="A9482">
        <f>E9483-E9482</f>
        <v>23.723999977111816</v>
      </c>
      <c r="B9482">
        <f>VALUE(LEFT(L9482,( LEN(L9482)-3)))</f>
        <v>1327.2112609999999</v>
      </c>
      <c r="C9482">
        <f>A9482/3600*B9482/1000</f>
        <v>8.7463222015518177E-3</v>
      </c>
      <c r="D9482" t="s">
        <v>65229</v>
      </c>
      <c r="E9482">
        <v>1380321571.5439999</v>
      </c>
      <c r="F9482" t="s">
        <v>65230</v>
      </c>
      <c r="G9482" t="s">
        <v>65231</v>
      </c>
      <c r="H9482" t="s">
        <v>65232</v>
      </c>
      <c r="I9482" t="s">
        <v>64337</v>
      </c>
      <c r="J9482" t="s">
        <v>64331</v>
      </c>
      <c r="K9482" t="s">
        <v>64332</v>
      </c>
      <c r="L9482" t="s">
        <v>65233</v>
      </c>
      <c r="M9482" t="s">
        <v>9599</v>
      </c>
      <c r="N9482" t="s">
        <v>65234</v>
      </c>
      <c r="O9482" t="s">
        <v>388</v>
      </c>
    </row>
    <row r="9483" spans="1:15" x14ac:dyDescent="0.25">
      <c r="A9483">
        <f>E9484-E9483</f>
        <v>26.726000070571899</v>
      </c>
      <c r="B9483">
        <f>VALUE(LEFT(L9483,( LEN(L9483)-3)))</f>
        <v>1323.6292599999999</v>
      </c>
      <c r="C9483">
        <f>A9483/3600*B9483/1000</f>
        <v>9.8264765822697313E-3</v>
      </c>
      <c r="D9483" t="s">
        <v>65235</v>
      </c>
      <c r="E9483">
        <v>1380321595.2679999</v>
      </c>
      <c r="F9483" t="s">
        <v>65236</v>
      </c>
      <c r="G9483" t="s">
        <v>65237</v>
      </c>
      <c r="H9483" t="s">
        <v>65238</v>
      </c>
      <c r="I9483" t="s">
        <v>64337</v>
      </c>
      <c r="J9483" t="s">
        <v>64331</v>
      </c>
      <c r="K9483" t="s">
        <v>64332</v>
      </c>
      <c r="L9483" t="s">
        <v>65239</v>
      </c>
      <c r="M9483" t="s">
        <v>65240</v>
      </c>
      <c r="N9483" t="s">
        <v>65241</v>
      </c>
      <c r="O9483" t="s">
        <v>388</v>
      </c>
    </row>
    <row r="9484" spans="1:15" x14ac:dyDescent="0.25">
      <c r="A9484">
        <f>E9485-E9484</f>
        <v>3.4890000820159912</v>
      </c>
      <c r="B9484">
        <f>VALUE(LEFT(L9484,( LEN(L9484)-3)))</f>
        <v>1319.594026</v>
      </c>
      <c r="C9484">
        <f>A9484/3600*B9484/1000</f>
        <v>1.2789065735949478E-3</v>
      </c>
      <c r="D9484" t="s">
        <v>65242</v>
      </c>
      <c r="E9484">
        <v>1380321621.994</v>
      </c>
      <c r="F9484" t="s">
        <v>65243</v>
      </c>
      <c r="G9484" t="s">
        <v>65244</v>
      </c>
      <c r="H9484" t="s">
        <v>65245</v>
      </c>
      <c r="I9484" t="s">
        <v>64337</v>
      </c>
      <c r="J9484" t="s">
        <v>64331</v>
      </c>
      <c r="K9484" t="s">
        <v>64332</v>
      </c>
      <c r="L9484" t="s">
        <v>65246</v>
      </c>
      <c r="M9484" t="s">
        <v>3063</v>
      </c>
      <c r="N9484" t="s">
        <v>65247</v>
      </c>
      <c r="O9484" t="s">
        <v>388</v>
      </c>
    </row>
    <row r="9485" spans="1:15" x14ac:dyDescent="0.25">
      <c r="A9485">
        <f>E9486-E9485</f>
        <v>12.274999856948853</v>
      </c>
      <c r="B9485">
        <f>VALUE(LEFT(L9485,( LEN(L9485)-3)))</f>
        <v>1319.0672400000001</v>
      </c>
      <c r="C9485">
        <f>A9485/3600*B9485/1000</f>
        <v>4.4976528284183109E-3</v>
      </c>
      <c r="D9485" t="s">
        <v>65248</v>
      </c>
      <c r="E9485">
        <v>1380321625.483</v>
      </c>
      <c r="F9485" t="s">
        <v>65249</v>
      </c>
      <c r="G9485" t="s">
        <v>65250</v>
      </c>
      <c r="H9485" t="s">
        <v>65251</v>
      </c>
      <c r="I9485" t="s">
        <v>64337</v>
      </c>
      <c r="J9485" t="s">
        <v>64331</v>
      </c>
      <c r="K9485" t="s">
        <v>64332</v>
      </c>
      <c r="L9485" t="s">
        <v>65252</v>
      </c>
      <c r="M9485" t="s">
        <v>65253</v>
      </c>
      <c r="N9485" t="s">
        <v>65254</v>
      </c>
      <c r="O9485" t="s">
        <v>388</v>
      </c>
    </row>
    <row r="9486" spans="1:15" x14ac:dyDescent="0.25">
      <c r="A9486">
        <f>E9487-E9486</f>
        <v>7.5780000686645508</v>
      </c>
      <c r="B9486">
        <f>VALUE(LEFT(L9486,( LEN(L9486)-3)))</f>
        <v>1317.2138930000001</v>
      </c>
      <c r="C9486">
        <f>A9486/3600*B9486/1000</f>
        <v>2.7727352698888614E-3</v>
      </c>
      <c r="D9486" t="s">
        <v>65255</v>
      </c>
      <c r="E9486">
        <v>1380321637.7579999</v>
      </c>
      <c r="F9486" t="s">
        <v>65256</v>
      </c>
      <c r="G9486" t="s">
        <v>65257</v>
      </c>
      <c r="H9486" t="s">
        <v>65258</v>
      </c>
      <c r="I9486" t="s">
        <v>64337</v>
      </c>
      <c r="J9486" t="s">
        <v>64331</v>
      </c>
      <c r="K9486" t="s">
        <v>64332</v>
      </c>
      <c r="L9486" t="s">
        <v>65259</v>
      </c>
      <c r="M9486" t="s">
        <v>1016</v>
      </c>
      <c r="N9486" t="s">
        <v>65260</v>
      </c>
      <c r="O9486" t="s">
        <v>65261</v>
      </c>
    </row>
    <row r="9487" spans="1:15" x14ac:dyDescent="0.25">
      <c r="A9487">
        <f>E9488-E9487</f>
        <v>28.204999923706055</v>
      </c>
      <c r="B9487">
        <f>VALUE(LEFT(L9487,( LEN(L9487)-3)))</f>
        <v>1316.069722</v>
      </c>
      <c r="C9487">
        <f>A9487/3600*B9487/1000</f>
        <v>1.0311040669056068E-2</v>
      </c>
      <c r="D9487" t="s">
        <v>65262</v>
      </c>
      <c r="E9487">
        <v>1380321645.336</v>
      </c>
      <c r="F9487" t="s">
        <v>65263</v>
      </c>
      <c r="G9487" t="s">
        <v>65264</v>
      </c>
      <c r="H9487" t="s">
        <v>65265</v>
      </c>
      <c r="I9487" t="s">
        <v>64337</v>
      </c>
      <c r="J9487" t="s">
        <v>64331</v>
      </c>
      <c r="K9487" t="s">
        <v>64332</v>
      </c>
      <c r="L9487" t="s">
        <v>65266</v>
      </c>
      <c r="M9487" t="s">
        <v>2312</v>
      </c>
      <c r="N9487" t="s">
        <v>65267</v>
      </c>
      <c r="O9487" t="s">
        <v>65268</v>
      </c>
    </row>
    <row r="9488" spans="1:15" x14ac:dyDescent="0.25">
      <c r="A9488">
        <f>E9489-E9488</f>
        <v>28.004000186920166</v>
      </c>
      <c r="B9488">
        <f>VALUE(LEFT(L9488,( LEN(L9488)-3)))</f>
        <v>1311.8110899999999</v>
      </c>
      <c r="C9488">
        <f>A9488/3600*B9488/1000</f>
        <v>1.0204432780434428E-2</v>
      </c>
      <c r="D9488" t="s">
        <v>65269</v>
      </c>
      <c r="E9488">
        <v>1380321673.5409999</v>
      </c>
      <c r="F9488" t="s">
        <v>65270</v>
      </c>
      <c r="G9488" t="s">
        <v>65271</v>
      </c>
      <c r="H9488" t="s">
        <v>65272</v>
      </c>
      <c r="I9488" t="s">
        <v>64337</v>
      </c>
      <c r="J9488" t="s">
        <v>64331</v>
      </c>
      <c r="K9488" t="s">
        <v>64332</v>
      </c>
      <c r="L9488" t="s">
        <v>65273</v>
      </c>
      <c r="M9488" t="s">
        <v>7111</v>
      </c>
      <c r="N9488" t="s">
        <v>65274</v>
      </c>
      <c r="O9488" t="s">
        <v>65275</v>
      </c>
    </row>
    <row r="9489" spans="1:15" x14ac:dyDescent="0.25">
      <c r="A9489">
        <f>E9490-E9489</f>
        <v>15.230000019073486</v>
      </c>
      <c r="B9489">
        <f>VALUE(LEFT(L9489,( LEN(L9489)-3)))</f>
        <v>1307.5828550000001</v>
      </c>
      <c r="C9489">
        <f>A9489/3600*B9489/1000</f>
        <v>5.5318019184972672E-3</v>
      </c>
      <c r="D9489" t="s">
        <v>65276</v>
      </c>
      <c r="E9489">
        <v>1380321701.5450001</v>
      </c>
      <c r="F9489" t="s">
        <v>65277</v>
      </c>
      <c r="G9489" t="s">
        <v>65278</v>
      </c>
      <c r="H9489" t="s">
        <v>65279</v>
      </c>
      <c r="I9489" t="s">
        <v>64337</v>
      </c>
      <c r="J9489" t="s">
        <v>64331</v>
      </c>
      <c r="K9489" t="s">
        <v>64332</v>
      </c>
      <c r="L9489" t="s">
        <v>65280</v>
      </c>
      <c r="M9489" t="s">
        <v>10605</v>
      </c>
      <c r="N9489" t="s">
        <v>65281</v>
      </c>
      <c r="O9489" t="s">
        <v>65282</v>
      </c>
    </row>
    <row r="9490" spans="1:15" x14ac:dyDescent="0.25">
      <c r="A9490">
        <f>E9491-E9490</f>
        <v>53.179999828338623</v>
      </c>
      <c r="B9490">
        <f>VALUE(LEFT(L9490,( LEN(L9490)-3)))</f>
        <v>1305.2834270000001</v>
      </c>
      <c r="C9490">
        <f>A9490/3600*B9490/1000</f>
        <v>1.9281936784387013E-2</v>
      </c>
      <c r="D9490" t="s">
        <v>65283</v>
      </c>
      <c r="E9490">
        <v>1380321716.7750001</v>
      </c>
      <c r="F9490" t="s">
        <v>65284</v>
      </c>
      <c r="G9490" t="s">
        <v>65285</v>
      </c>
      <c r="H9490" t="s">
        <v>65286</v>
      </c>
      <c r="I9490" t="s">
        <v>64337</v>
      </c>
      <c r="J9490" t="s">
        <v>64331</v>
      </c>
      <c r="K9490" t="s">
        <v>64332</v>
      </c>
      <c r="L9490" t="s">
        <v>65287</v>
      </c>
      <c r="M9490" t="s">
        <v>65288</v>
      </c>
      <c r="N9490" t="s">
        <v>65289</v>
      </c>
      <c r="O9490" t="s">
        <v>65290</v>
      </c>
    </row>
    <row r="9491" spans="1:15" x14ac:dyDescent="0.25">
      <c r="A9491">
        <f>E9492-E9491</f>
        <v>8.2410001754760742</v>
      </c>
      <c r="B9491">
        <f>VALUE(LEFT(L9491,( LEN(L9491)-3)))</f>
        <v>1297.253847</v>
      </c>
      <c r="C9491">
        <f>A9491/3600*B9491/1000</f>
        <v>2.9696303279900037E-3</v>
      </c>
      <c r="D9491" t="s">
        <v>65291</v>
      </c>
      <c r="E9491">
        <v>1380321769.9549999</v>
      </c>
      <c r="F9491" t="s">
        <v>65292</v>
      </c>
      <c r="G9491" t="s">
        <v>65293</v>
      </c>
      <c r="H9491" t="s">
        <v>65294</v>
      </c>
      <c r="I9491" t="s">
        <v>64337</v>
      </c>
      <c r="J9491" t="s">
        <v>64331</v>
      </c>
      <c r="K9491" t="s">
        <v>64332</v>
      </c>
      <c r="L9491" t="s">
        <v>65295</v>
      </c>
      <c r="M9491" t="s">
        <v>65296</v>
      </c>
      <c r="N9491" t="s">
        <v>65297</v>
      </c>
      <c r="O9491" t="s">
        <v>65298</v>
      </c>
    </row>
    <row r="9492" spans="1:15" x14ac:dyDescent="0.25">
      <c r="A9492">
        <f>E9493-E9492</f>
        <v>20.471999883651733</v>
      </c>
      <c r="B9492">
        <f>VALUE(LEFT(L9492,( LEN(L9492)-3)))</f>
        <v>1296.0096599999999</v>
      </c>
      <c r="C9492">
        <f>A9492/3600*B9492/1000</f>
        <v>7.369974891314311E-3</v>
      </c>
      <c r="D9492" t="s">
        <v>65299</v>
      </c>
      <c r="E9492">
        <v>1380321778.1960001</v>
      </c>
      <c r="F9492" t="s">
        <v>65300</v>
      </c>
      <c r="G9492" t="s">
        <v>65301</v>
      </c>
      <c r="H9492" t="s">
        <v>65302</v>
      </c>
      <c r="I9492" t="s">
        <v>64337</v>
      </c>
      <c r="J9492" t="s">
        <v>64331</v>
      </c>
      <c r="K9492" t="s">
        <v>64332</v>
      </c>
      <c r="L9492" t="s">
        <v>65303</v>
      </c>
      <c r="M9492" t="s">
        <v>8560</v>
      </c>
      <c r="N9492" t="s">
        <v>65304</v>
      </c>
      <c r="O9492" t="s">
        <v>65305</v>
      </c>
    </row>
    <row r="9493" spans="1:15" x14ac:dyDescent="0.25">
      <c r="A9493">
        <f>E9494-E9493</f>
        <v>37.325000047683716</v>
      </c>
      <c r="B9493">
        <f>VALUE(LEFT(L9493,( LEN(L9493)-3)))</f>
        <v>1292.9185629999999</v>
      </c>
      <c r="C9493">
        <f>A9493/3600*B9493/1000</f>
        <v>1.3405051507118376E-2</v>
      </c>
      <c r="D9493" t="s">
        <v>65306</v>
      </c>
      <c r="E9493">
        <v>1380321798.668</v>
      </c>
      <c r="F9493" t="s">
        <v>65307</v>
      </c>
      <c r="G9493" t="s">
        <v>65308</v>
      </c>
      <c r="H9493" t="s">
        <v>65309</v>
      </c>
      <c r="I9493" t="s">
        <v>64337</v>
      </c>
      <c r="J9493" t="s">
        <v>64331</v>
      </c>
      <c r="K9493" t="s">
        <v>64332</v>
      </c>
      <c r="L9493" t="s">
        <v>65310</v>
      </c>
      <c r="M9493" t="s">
        <v>65311</v>
      </c>
      <c r="N9493" t="s">
        <v>65312</v>
      </c>
      <c r="O9493" t="s">
        <v>65313</v>
      </c>
    </row>
    <row r="9494" spans="1:15" x14ac:dyDescent="0.25">
      <c r="A9494">
        <f>E9495-E9494</f>
        <v>28.513000011444092</v>
      </c>
      <c r="B9494">
        <f>VALUE(LEFT(L9494,( LEN(L9494)-3)))</f>
        <v>1287.2830630000001</v>
      </c>
      <c r="C9494">
        <f>A9494/3600*B9494/1000</f>
        <v>1.0195639441680773E-2</v>
      </c>
      <c r="D9494" t="s">
        <v>65314</v>
      </c>
      <c r="E9494">
        <v>1380321835.993</v>
      </c>
      <c r="F9494" t="s">
        <v>65315</v>
      </c>
      <c r="G9494" t="s">
        <v>65316</v>
      </c>
      <c r="H9494" t="s">
        <v>65317</v>
      </c>
      <c r="I9494" t="s">
        <v>64337</v>
      </c>
      <c r="J9494" t="s">
        <v>64331</v>
      </c>
      <c r="K9494" t="s">
        <v>64332</v>
      </c>
      <c r="L9494" t="s">
        <v>65318</v>
      </c>
      <c r="M9494" t="s">
        <v>23416</v>
      </c>
      <c r="N9494" t="s">
        <v>65319</v>
      </c>
      <c r="O9494" t="s">
        <v>65320</v>
      </c>
    </row>
    <row r="9495" spans="1:15" x14ac:dyDescent="0.25">
      <c r="A9495">
        <f>E9496-E9495</f>
        <v>18.264999866485596</v>
      </c>
      <c r="B9495">
        <f>VALUE(LEFT(L9495,( LEN(L9495)-3)))</f>
        <v>1282.977819</v>
      </c>
      <c r="C9495">
        <f>A9495/3600*B9495/1000</f>
        <v>6.5093304702052712E-3</v>
      </c>
      <c r="D9495" t="s">
        <v>65321</v>
      </c>
      <c r="E9495">
        <v>1380321864.506</v>
      </c>
      <c r="F9495" t="s">
        <v>65322</v>
      </c>
      <c r="G9495" t="s">
        <v>65323</v>
      </c>
      <c r="H9495" t="s">
        <v>65324</v>
      </c>
      <c r="I9495" t="s">
        <v>64337</v>
      </c>
      <c r="J9495" t="s">
        <v>64331</v>
      </c>
      <c r="K9495" t="s">
        <v>64332</v>
      </c>
      <c r="L9495" t="s">
        <v>65325</v>
      </c>
      <c r="M9495" t="s">
        <v>23656</v>
      </c>
      <c r="N9495" t="s">
        <v>65326</v>
      </c>
      <c r="O9495" t="s">
        <v>65327</v>
      </c>
    </row>
    <row r="9496" spans="1:15" x14ac:dyDescent="0.25">
      <c r="A9496">
        <f>E9497-E9496</f>
        <v>9.2420001029968262</v>
      </c>
      <c r="B9496">
        <f>VALUE(LEFT(L9496,( LEN(L9496)-3)))</f>
        <v>1280.22027</v>
      </c>
      <c r="C9496">
        <f>A9496/3600*B9496/1000</f>
        <v>3.2866099631107294E-3</v>
      </c>
      <c r="D9496" t="s">
        <v>65328</v>
      </c>
      <c r="E9496">
        <v>1380321882.7709999</v>
      </c>
      <c r="F9496" t="s">
        <v>65329</v>
      </c>
      <c r="G9496" t="s">
        <v>65330</v>
      </c>
      <c r="H9496" t="s">
        <v>65331</v>
      </c>
      <c r="I9496" t="s">
        <v>64337</v>
      </c>
      <c r="J9496" t="s">
        <v>64331</v>
      </c>
      <c r="K9496" t="s">
        <v>64332</v>
      </c>
      <c r="L9496" t="s">
        <v>65332</v>
      </c>
      <c r="M9496" t="s">
        <v>2394</v>
      </c>
      <c r="N9496" t="s">
        <v>65333</v>
      </c>
      <c r="O9496" t="s">
        <v>65334</v>
      </c>
    </row>
    <row r="9497" spans="1:15" x14ac:dyDescent="0.25">
      <c r="A9497">
        <f>E9498-E9497</f>
        <v>4.7599999904632568</v>
      </c>
      <c r="B9497">
        <f>VALUE(LEFT(L9497,( LEN(L9497)-3)))</f>
        <v>1278.824687</v>
      </c>
      <c r="C9497">
        <f>A9497/3600*B9497/1000</f>
        <v>1.6908904160900494E-3</v>
      </c>
      <c r="D9497" t="s">
        <v>65335</v>
      </c>
      <c r="E9497">
        <v>1380321892.013</v>
      </c>
      <c r="F9497" t="s">
        <v>65336</v>
      </c>
      <c r="G9497" t="s">
        <v>65337</v>
      </c>
      <c r="H9497" t="s">
        <v>65338</v>
      </c>
      <c r="I9497" t="s">
        <v>64337</v>
      </c>
      <c r="J9497" t="s">
        <v>64331</v>
      </c>
      <c r="K9497" t="s">
        <v>64332</v>
      </c>
      <c r="L9497" t="s">
        <v>65339</v>
      </c>
      <c r="M9497" t="s">
        <v>2001</v>
      </c>
      <c r="N9497" t="s">
        <v>65340</v>
      </c>
      <c r="O9497" t="s">
        <v>65341</v>
      </c>
    </row>
    <row r="9498" spans="1:15" x14ac:dyDescent="0.25">
      <c r="A9498">
        <f>E9499-E9498</f>
        <v>25.562999963760376</v>
      </c>
      <c r="B9498">
        <f>VALUE(LEFT(L9498,( LEN(L9498)-3)))</f>
        <v>1278.1060930000001</v>
      </c>
      <c r="C9498">
        <f>A9498/3600*B9498/1000</f>
        <v>9.0756183358446998E-3</v>
      </c>
      <c r="D9498" t="s">
        <v>65342</v>
      </c>
      <c r="E9498">
        <v>1380321896.773</v>
      </c>
      <c r="F9498" t="s">
        <v>65343</v>
      </c>
      <c r="G9498" t="s">
        <v>65344</v>
      </c>
      <c r="H9498" t="s">
        <v>65345</v>
      </c>
      <c r="I9498" t="s">
        <v>64337</v>
      </c>
      <c r="J9498" t="s">
        <v>64331</v>
      </c>
      <c r="K9498" t="s">
        <v>64332</v>
      </c>
      <c r="L9498" t="s">
        <v>65346</v>
      </c>
      <c r="M9498" t="s">
        <v>3915</v>
      </c>
      <c r="N9498" t="s">
        <v>65347</v>
      </c>
      <c r="O9498" t="s">
        <v>65348</v>
      </c>
    </row>
    <row r="9499" spans="1:15" x14ac:dyDescent="0.25">
      <c r="A9499">
        <f>E9500-E9499</f>
        <v>24.101000070571899</v>
      </c>
      <c r="B9499">
        <f>VALUE(LEFT(L9499,( LEN(L9499)-3)))</f>
        <v>1274.246335</v>
      </c>
      <c r="C9499">
        <f>A9499/3600*B9499/1000</f>
        <v>8.5307252804891626E-3</v>
      </c>
      <c r="D9499" t="s">
        <v>65349</v>
      </c>
      <c r="E9499">
        <v>1380321922.336</v>
      </c>
      <c r="F9499" t="s">
        <v>65350</v>
      </c>
      <c r="G9499" t="s">
        <v>65351</v>
      </c>
      <c r="H9499" t="s">
        <v>65352</v>
      </c>
      <c r="I9499" t="s">
        <v>64337</v>
      </c>
      <c r="J9499" t="s">
        <v>64331</v>
      </c>
      <c r="K9499" t="s">
        <v>64332</v>
      </c>
      <c r="L9499" t="s">
        <v>65353</v>
      </c>
      <c r="M9499" t="s">
        <v>2934</v>
      </c>
      <c r="N9499" t="s">
        <v>65354</v>
      </c>
      <c r="O9499" t="s">
        <v>65355</v>
      </c>
    </row>
    <row r="9500" spans="1:15" x14ac:dyDescent="0.25">
      <c r="A9500">
        <f>E9501-E9500</f>
        <v>14.309999942779541</v>
      </c>
      <c r="B9500">
        <f>VALUE(LEFT(L9500,( LEN(L9500)-3)))</f>
        <v>1270.607471</v>
      </c>
      <c r="C9500">
        <f>A9500/3600*B9500/1000</f>
        <v>5.0506646770292381E-3</v>
      </c>
      <c r="D9500" t="s">
        <v>65356</v>
      </c>
      <c r="E9500">
        <v>1380321946.437</v>
      </c>
      <c r="F9500" t="s">
        <v>65357</v>
      </c>
      <c r="G9500" t="s">
        <v>65358</v>
      </c>
      <c r="H9500" t="s">
        <v>65359</v>
      </c>
      <c r="I9500" t="s">
        <v>64337</v>
      </c>
      <c r="J9500" t="s">
        <v>64331</v>
      </c>
      <c r="K9500" t="s">
        <v>64332</v>
      </c>
      <c r="L9500" t="s">
        <v>65360</v>
      </c>
      <c r="M9500" t="s">
        <v>65361</v>
      </c>
      <c r="N9500" t="s">
        <v>65362</v>
      </c>
      <c r="O9500" t="s">
        <v>65363</v>
      </c>
    </row>
    <row r="9501" spans="1:15" x14ac:dyDescent="0.25">
      <c r="A9501">
        <f>E9502-E9501</f>
        <v>9.8589999675750732</v>
      </c>
      <c r="B9501">
        <f>VALUE(LEFT(L9501,( LEN(L9501)-3)))</f>
        <v>1268.446803</v>
      </c>
      <c r="C9501">
        <f>A9501/3600*B9501/1000</f>
        <v>3.4737824971243624E-3</v>
      </c>
      <c r="D9501" t="s">
        <v>65364</v>
      </c>
      <c r="E9501">
        <v>1380321960.747</v>
      </c>
      <c r="F9501" t="s">
        <v>65365</v>
      </c>
      <c r="G9501" t="s">
        <v>65366</v>
      </c>
      <c r="H9501" t="s">
        <v>65367</v>
      </c>
      <c r="I9501" t="s">
        <v>64337</v>
      </c>
      <c r="J9501" t="s">
        <v>64331</v>
      </c>
      <c r="K9501" t="s">
        <v>64332</v>
      </c>
      <c r="L9501" t="s">
        <v>65368</v>
      </c>
      <c r="M9501" t="s">
        <v>65369</v>
      </c>
      <c r="N9501" t="s">
        <v>65370</v>
      </c>
      <c r="O9501" t="s">
        <v>65371</v>
      </c>
    </row>
    <row r="9502" spans="1:15" x14ac:dyDescent="0.25">
      <c r="A9502">
        <f>E9503-E9502</f>
        <v>34.118000030517578</v>
      </c>
      <c r="B9502">
        <f>VALUE(LEFT(L9502,( LEN(L9502)-3)))</f>
        <v>1266.9582370000001</v>
      </c>
      <c r="C9502">
        <f>A9502/3600*B9502/1000</f>
        <v>1.2007244769064028E-2</v>
      </c>
      <c r="D9502" t="s">
        <v>65372</v>
      </c>
      <c r="E9502">
        <v>1380321970.6059999</v>
      </c>
      <c r="F9502" t="s">
        <v>65373</v>
      </c>
      <c r="G9502" t="s">
        <v>65374</v>
      </c>
      <c r="H9502" t="s">
        <v>65375</v>
      </c>
      <c r="I9502" t="s">
        <v>64337</v>
      </c>
      <c r="J9502" t="s">
        <v>64331</v>
      </c>
      <c r="K9502" t="s">
        <v>64332</v>
      </c>
      <c r="L9502" t="s">
        <v>65376</v>
      </c>
      <c r="M9502" t="s">
        <v>21013</v>
      </c>
      <c r="N9502" t="s">
        <v>65377</v>
      </c>
      <c r="O9502" t="s">
        <v>65378</v>
      </c>
    </row>
    <row r="9503" spans="1:15" x14ac:dyDescent="0.25">
      <c r="A9503">
        <f>E9504-E9503</f>
        <v>22.470000028610229</v>
      </c>
      <c r="B9503">
        <f>VALUE(LEFT(L9503,( LEN(L9503)-3)))</f>
        <v>1261.806965</v>
      </c>
      <c r="C9503">
        <f>A9503/3600*B9503/1000</f>
        <v>7.8757784832362739E-3</v>
      </c>
      <c r="D9503" t="s">
        <v>65379</v>
      </c>
      <c r="E9503">
        <v>1380322004.724</v>
      </c>
      <c r="F9503" t="s">
        <v>65380</v>
      </c>
      <c r="G9503" t="s">
        <v>65381</v>
      </c>
      <c r="H9503" t="s">
        <v>65382</v>
      </c>
      <c r="I9503" t="s">
        <v>64337</v>
      </c>
      <c r="J9503" t="s">
        <v>64331</v>
      </c>
      <c r="K9503" t="s">
        <v>64332</v>
      </c>
      <c r="L9503" t="s">
        <v>65383</v>
      </c>
      <c r="M9503" t="s">
        <v>65384</v>
      </c>
      <c r="N9503" t="s">
        <v>65385</v>
      </c>
      <c r="O9503" t="s">
        <v>65386</v>
      </c>
    </row>
    <row r="9504" spans="1:15" x14ac:dyDescent="0.25">
      <c r="A9504">
        <f>E9505-E9504</f>
        <v>20.98799991607666</v>
      </c>
      <c r="B9504">
        <f>VALUE(LEFT(L9504,( LEN(L9504)-3)))</f>
        <v>1258.414268</v>
      </c>
      <c r="C9504">
        <f>A9504/3600*B9504/1000</f>
        <v>7.3365551531037977E-3</v>
      </c>
      <c r="D9504" t="s">
        <v>65387</v>
      </c>
      <c r="E9504">
        <v>1380322027.194</v>
      </c>
      <c r="F9504" t="s">
        <v>65388</v>
      </c>
      <c r="G9504" t="s">
        <v>65389</v>
      </c>
      <c r="H9504" t="s">
        <v>65390</v>
      </c>
      <c r="I9504" t="s">
        <v>64337</v>
      </c>
      <c r="J9504" t="s">
        <v>64331</v>
      </c>
      <c r="K9504" t="s">
        <v>64332</v>
      </c>
      <c r="L9504" t="s">
        <v>65391</v>
      </c>
      <c r="M9504" t="s">
        <v>22940</v>
      </c>
      <c r="N9504" t="s">
        <v>65392</v>
      </c>
      <c r="O9504" t="s">
        <v>65393</v>
      </c>
    </row>
    <row r="9505" spans="1:15" x14ac:dyDescent="0.25">
      <c r="A9505">
        <f>E9506-E9505</f>
        <v>10.585000038146973</v>
      </c>
      <c r="B9505">
        <f>VALUE(LEFT(L9505,( LEN(L9505)-3)))</f>
        <v>1255.2452089999999</v>
      </c>
      <c r="C9505">
        <f>A9505/3600*B9505/1000</f>
        <v>3.6907696069857789E-3</v>
      </c>
      <c r="D9505" t="s">
        <v>65394</v>
      </c>
      <c r="E9505">
        <v>1380322048.1819999</v>
      </c>
      <c r="F9505" t="s">
        <v>65395</v>
      </c>
      <c r="G9505" t="s">
        <v>65396</v>
      </c>
      <c r="H9505" t="s">
        <v>65397</v>
      </c>
      <c r="I9505" t="s">
        <v>64337</v>
      </c>
      <c r="J9505" t="s">
        <v>64331</v>
      </c>
      <c r="K9505" t="s">
        <v>64332</v>
      </c>
      <c r="L9505" t="s">
        <v>65398</v>
      </c>
      <c r="M9505" t="s">
        <v>2941</v>
      </c>
      <c r="N9505" t="s">
        <v>65399</v>
      </c>
      <c r="O9505" t="s">
        <v>65400</v>
      </c>
    </row>
    <row r="9506" spans="1:15" x14ac:dyDescent="0.25">
      <c r="A9506">
        <f>E9507-E9506</f>
        <v>38.187000036239624</v>
      </c>
      <c r="B9506">
        <f>VALUE(LEFT(L9506,( LEN(L9506)-3)))</f>
        <v>1253.6470890000001</v>
      </c>
      <c r="C9506">
        <f>A9506/3600*B9506/1000</f>
        <v>1.3298061509187418E-2</v>
      </c>
      <c r="D9506" t="s">
        <v>65401</v>
      </c>
      <c r="E9506">
        <v>1380322058.767</v>
      </c>
      <c r="F9506" t="s">
        <v>65402</v>
      </c>
      <c r="G9506" t="s">
        <v>65403</v>
      </c>
      <c r="H9506" t="s">
        <v>65404</v>
      </c>
      <c r="I9506" t="s">
        <v>64337</v>
      </c>
      <c r="J9506" t="s">
        <v>64331</v>
      </c>
      <c r="K9506" t="s">
        <v>64332</v>
      </c>
      <c r="L9506" t="s">
        <v>65405</v>
      </c>
      <c r="M9506" t="s">
        <v>1946</v>
      </c>
      <c r="N9506" t="s">
        <v>65406</v>
      </c>
      <c r="O9506" t="s">
        <v>65407</v>
      </c>
    </row>
    <row r="9507" spans="1:15" x14ac:dyDescent="0.25">
      <c r="A9507">
        <f>E9508-E9507</f>
        <v>71.479000091552734</v>
      </c>
      <c r="B9507">
        <f>VALUE(LEFT(L9507,( LEN(L9507)-3)))</f>
        <v>1247.8812929999999</v>
      </c>
      <c r="C9507">
        <f>A9507/3600*B9507/1000</f>
        <v>2.4777029737942761E-2</v>
      </c>
      <c r="D9507" t="s">
        <v>65408</v>
      </c>
      <c r="E9507">
        <v>1380322096.954</v>
      </c>
      <c r="F9507" t="s">
        <v>65409</v>
      </c>
      <c r="G9507" t="s">
        <v>65410</v>
      </c>
      <c r="H9507" t="s">
        <v>65411</v>
      </c>
      <c r="I9507" t="s">
        <v>64337</v>
      </c>
      <c r="J9507" t="s">
        <v>64331</v>
      </c>
      <c r="K9507" t="s">
        <v>64332</v>
      </c>
      <c r="L9507" t="s">
        <v>65412</v>
      </c>
      <c r="M9507" t="s">
        <v>5840</v>
      </c>
      <c r="N9507" t="s">
        <v>65413</v>
      </c>
      <c r="O9507" t="s">
        <v>65414</v>
      </c>
    </row>
    <row r="9508" spans="1:15" x14ac:dyDescent="0.25">
      <c r="A9508">
        <f>E9509-E9508</f>
        <v>8.932999849319458</v>
      </c>
      <c r="B9508">
        <f>VALUE(LEFT(L9508,( LEN(L9508)-3)))</f>
        <v>1237.0890380000001</v>
      </c>
      <c r="C9508">
        <f>A9508/3600*B9508/1000</f>
        <v>3.0696989416802095E-3</v>
      </c>
      <c r="D9508" t="s">
        <v>65415</v>
      </c>
      <c r="E9508">
        <v>1380322168.4330001</v>
      </c>
      <c r="F9508" t="s">
        <v>65416</v>
      </c>
      <c r="G9508" t="s">
        <v>65417</v>
      </c>
      <c r="H9508" t="s">
        <v>65418</v>
      </c>
      <c r="I9508" t="s">
        <v>64337</v>
      </c>
      <c r="J9508" t="s">
        <v>64331</v>
      </c>
      <c r="K9508" t="s">
        <v>64332</v>
      </c>
      <c r="L9508" t="s">
        <v>65419</v>
      </c>
      <c r="M9508" t="s">
        <v>65420</v>
      </c>
      <c r="N9508" t="s">
        <v>65421</v>
      </c>
      <c r="O9508" t="s">
        <v>65422</v>
      </c>
    </row>
    <row r="9509" spans="1:15" x14ac:dyDescent="0.25">
      <c r="A9509">
        <f>E9510-E9509</f>
        <v>44.903000116348267</v>
      </c>
      <c r="B9509">
        <f>VALUE(LEFT(L9509,( LEN(L9509)-3)))</f>
        <v>1235.7401850000001</v>
      </c>
      <c r="C9509">
        <f>A9509/3600*B9509/1000</f>
        <v>1.5413456019675342E-2</v>
      </c>
      <c r="D9509" t="s">
        <v>65423</v>
      </c>
      <c r="E9509">
        <v>1380322177.3659999</v>
      </c>
      <c r="F9509" t="s">
        <v>65424</v>
      </c>
      <c r="G9509" t="s">
        <v>65425</v>
      </c>
      <c r="H9509" t="s">
        <v>65426</v>
      </c>
      <c r="I9509" t="s">
        <v>64337</v>
      </c>
      <c r="J9509" t="s">
        <v>64331</v>
      </c>
      <c r="K9509" t="s">
        <v>64332</v>
      </c>
      <c r="L9509" t="s">
        <v>65427</v>
      </c>
      <c r="M9509" t="s">
        <v>65428</v>
      </c>
      <c r="N9509" t="s">
        <v>65429</v>
      </c>
      <c r="O9509" t="s">
        <v>65430</v>
      </c>
    </row>
    <row r="9510" spans="1:15" x14ac:dyDescent="0.25">
      <c r="A9510">
        <f>E9511-E9510</f>
        <v>33.342999935150146</v>
      </c>
      <c r="B9510">
        <f>VALUE(LEFT(L9510,( LEN(L9510)-3)))</f>
        <v>1228.9603950000001</v>
      </c>
      <c r="C9510">
        <f>A9510/3600*B9510/1000</f>
        <v>1.1382562880774195E-2</v>
      </c>
      <c r="D9510" t="s">
        <v>65431</v>
      </c>
      <c r="E9510">
        <v>1380322222.2690001</v>
      </c>
      <c r="F9510" t="s">
        <v>65432</v>
      </c>
      <c r="G9510" t="s">
        <v>65433</v>
      </c>
      <c r="H9510" t="s">
        <v>65434</v>
      </c>
      <c r="I9510" t="s">
        <v>64337</v>
      </c>
      <c r="J9510" t="s">
        <v>64331</v>
      </c>
      <c r="K9510" t="s">
        <v>64332</v>
      </c>
      <c r="L9510" t="s">
        <v>65435</v>
      </c>
      <c r="M9510" t="s">
        <v>65436</v>
      </c>
      <c r="N9510" t="s">
        <v>65437</v>
      </c>
      <c r="O9510" t="s">
        <v>14620</v>
      </c>
    </row>
    <row r="9511" spans="1:15" x14ac:dyDescent="0.25">
      <c r="A9511">
        <f>E9512-E9511</f>
        <v>35.163000106811523</v>
      </c>
      <c r="B9511">
        <f>VALUE(LEFT(L9511,( LEN(L9511)-3)))</f>
        <v>1223.9260670000001</v>
      </c>
      <c r="C9511">
        <f>A9511/3600*B9511/1000</f>
        <v>1.1954697895736227E-2</v>
      </c>
      <c r="D9511" t="s">
        <v>65438</v>
      </c>
      <c r="E9511">
        <v>1380322255.612</v>
      </c>
      <c r="F9511" t="s">
        <v>65439</v>
      </c>
      <c r="G9511" t="s">
        <v>46005</v>
      </c>
      <c r="H9511" t="s">
        <v>65440</v>
      </c>
      <c r="I9511" t="s">
        <v>64337</v>
      </c>
      <c r="J9511" t="s">
        <v>64331</v>
      </c>
      <c r="K9511" t="s">
        <v>64332</v>
      </c>
      <c r="L9511" t="s">
        <v>65441</v>
      </c>
      <c r="M9511" t="s">
        <v>7789</v>
      </c>
      <c r="N9511" t="s">
        <v>65442</v>
      </c>
      <c r="O9511" t="s">
        <v>65443</v>
      </c>
    </row>
    <row r="9512" spans="1:15" x14ac:dyDescent="0.25">
      <c r="A9512">
        <f>E9513-E9512</f>
        <v>6.7579998970031738</v>
      </c>
      <c r="B9512">
        <f>VALUE(LEFT(L9512,( LEN(L9512)-3)))</f>
        <v>1218.6169620000001</v>
      </c>
      <c r="C9512">
        <f>A9512/3600*B9512/1000</f>
        <v>2.2876148065784229E-3</v>
      </c>
      <c r="D9512" t="s">
        <v>65444</v>
      </c>
      <c r="E9512">
        <v>1380322290.7750001</v>
      </c>
      <c r="F9512" t="s">
        <v>65445</v>
      </c>
      <c r="G9512" t="s">
        <v>65446</v>
      </c>
      <c r="H9512" t="s">
        <v>65447</v>
      </c>
      <c r="I9512" t="s">
        <v>64337</v>
      </c>
      <c r="J9512" t="s">
        <v>64331</v>
      </c>
      <c r="K9512" t="s">
        <v>64332</v>
      </c>
      <c r="L9512" t="s">
        <v>65448</v>
      </c>
      <c r="M9512" t="s">
        <v>831</v>
      </c>
      <c r="N9512" t="s">
        <v>65449</v>
      </c>
      <c r="O9512" t="s">
        <v>65450</v>
      </c>
    </row>
    <row r="9513" spans="1:15" x14ac:dyDescent="0.25">
      <c r="A9513">
        <f>E9514-E9513</f>
        <v>4.8640000820159912</v>
      </c>
      <c r="B9513">
        <f>VALUE(LEFT(L9513,( LEN(L9513)-3)))</f>
        <v>1217.5965309999999</v>
      </c>
      <c r="C9513">
        <f>A9513/3600*B9513/1000</f>
        <v>1.6451082296239962E-3</v>
      </c>
      <c r="D9513" t="s">
        <v>65451</v>
      </c>
      <c r="E9513">
        <v>1380322297.533</v>
      </c>
      <c r="F9513" t="s">
        <v>65452</v>
      </c>
      <c r="G9513" t="s">
        <v>65453</v>
      </c>
      <c r="H9513" t="s">
        <v>65454</v>
      </c>
      <c r="I9513" t="s">
        <v>64337</v>
      </c>
      <c r="J9513" t="s">
        <v>64331</v>
      </c>
      <c r="K9513" t="s">
        <v>64332</v>
      </c>
      <c r="L9513" t="s">
        <v>65455</v>
      </c>
      <c r="M9513" t="s">
        <v>65456</v>
      </c>
      <c r="N9513" t="s">
        <v>65457</v>
      </c>
      <c r="O9513" t="s">
        <v>65458</v>
      </c>
    </row>
    <row r="9514" spans="1:15" x14ac:dyDescent="0.25">
      <c r="A9514">
        <f>E9515-E9514</f>
        <v>31.240999937057495</v>
      </c>
      <c r="B9514">
        <f>VALUE(LEFT(L9514,( LEN(L9514)-3)))</f>
        <v>1216.862202</v>
      </c>
      <c r="C9514">
        <f>A9514/3600*B9514/1000</f>
        <v>1.0559997771136012E-2</v>
      </c>
      <c r="D9514" t="s">
        <v>65459</v>
      </c>
      <c r="E9514">
        <v>1380322302.3970001</v>
      </c>
      <c r="F9514" t="s">
        <v>65460</v>
      </c>
      <c r="G9514" t="s">
        <v>65461</v>
      </c>
      <c r="H9514" t="s">
        <v>50597</v>
      </c>
      <c r="I9514" t="s">
        <v>64337</v>
      </c>
      <c r="J9514" t="s">
        <v>64331</v>
      </c>
      <c r="K9514" t="s">
        <v>64332</v>
      </c>
      <c r="L9514" t="s">
        <v>65462</v>
      </c>
      <c r="M9514" t="s">
        <v>2326</v>
      </c>
      <c r="N9514" t="s">
        <v>65463</v>
      </c>
      <c r="O9514" t="s">
        <v>65464</v>
      </c>
    </row>
    <row r="9515" spans="1:15" x14ac:dyDescent="0.25">
      <c r="A9515">
        <f>E9516-E9515</f>
        <v>19.433000087738037</v>
      </c>
      <c r="B9515">
        <f>VALUE(LEFT(L9515,( LEN(L9515)-3)))</f>
        <v>1212.145209</v>
      </c>
      <c r="C9515">
        <f>A9515/3600*B9515/1000</f>
        <v>6.5432272091245115E-3</v>
      </c>
      <c r="D9515" t="s">
        <v>65465</v>
      </c>
      <c r="E9515">
        <v>1380322333.638</v>
      </c>
      <c r="F9515" t="s">
        <v>65466</v>
      </c>
      <c r="G9515" t="s">
        <v>65467</v>
      </c>
      <c r="H9515" t="s">
        <v>65468</v>
      </c>
      <c r="I9515" t="s">
        <v>64337</v>
      </c>
      <c r="J9515" t="s">
        <v>64331</v>
      </c>
      <c r="K9515" t="s">
        <v>64332</v>
      </c>
      <c r="L9515" t="s">
        <v>65469</v>
      </c>
      <c r="M9515" t="s">
        <v>65470</v>
      </c>
      <c r="N9515" t="s">
        <v>14588</v>
      </c>
      <c r="O9515" t="s">
        <v>65471</v>
      </c>
    </row>
    <row r="9516" spans="1:15" x14ac:dyDescent="0.25">
      <c r="A9516">
        <f>E9517-E9516</f>
        <v>12.346999883651733</v>
      </c>
      <c r="B9516">
        <f>VALUE(LEFT(L9516,( LEN(L9516)-3)))</f>
        <v>1209.2111110000001</v>
      </c>
      <c r="C9516">
        <f>A9516/3600*B9516/1000</f>
        <v>4.1472581796742737E-3</v>
      </c>
      <c r="D9516" t="s">
        <v>65472</v>
      </c>
      <c r="E9516">
        <v>1380322353.0710001</v>
      </c>
      <c r="F9516" t="s">
        <v>65473</v>
      </c>
      <c r="G9516" t="s">
        <v>65474</v>
      </c>
      <c r="H9516" t="s">
        <v>65475</v>
      </c>
      <c r="I9516" t="s">
        <v>64337</v>
      </c>
      <c r="J9516" t="s">
        <v>64331</v>
      </c>
      <c r="K9516" t="s">
        <v>64332</v>
      </c>
      <c r="L9516" t="s">
        <v>65476</v>
      </c>
      <c r="M9516" t="s">
        <v>65477</v>
      </c>
      <c r="N9516" t="s">
        <v>65478</v>
      </c>
      <c r="O9516" t="s">
        <v>65479</v>
      </c>
    </row>
    <row r="9517" spans="1:15" x14ac:dyDescent="0.25">
      <c r="A9517">
        <f>E9518-E9517</f>
        <v>31.194999933242798</v>
      </c>
      <c r="B9517">
        <f>VALUE(LEFT(L9517,( LEN(L9517)-3)))</f>
        <v>1207.3466780000001</v>
      </c>
      <c r="C9517">
        <f>A9517/3600*B9517/1000</f>
        <v>1.0461994316558589E-2</v>
      </c>
      <c r="D9517" t="s">
        <v>65480</v>
      </c>
      <c r="E9517">
        <v>1380322365.418</v>
      </c>
      <c r="F9517" t="s">
        <v>65481</v>
      </c>
      <c r="G9517" t="s">
        <v>24476</v>
      </c>
      <c r="H9517" t="s">
        <v>50456</v>
      </c>
      <c r="I9517" t="s">
        <v>64337</v>
      </c>
      <c r="J9517" t="s">
        <v>64331</v>
      </c>
      <c r="K9517" t="s">
        <v>64332</v>
      </c>
      <c r="L9517" t="s">
        <v>65482</v>
      </c>
      <c r="M9517" t="s">
        <v>16075</v>
      </c>
      <c r="N9517" t="s">
        <v>65483</v>
      </c>
      <c r="O9517" t="s">
        <v>65484</v>
      </c>
    </row>
    <row r="9518" spans="1:15" x14ac:dyDescent="0.25">
      <c r="A9518">
        <f>E9519-E9518</f>
        <v>12.17300009727478</v>
      </c>
      <c r="B9518">
        <f>VALUE(LEFT(L9518,( LEN(L9518)-3)))</f>
        <v>1202.6367190000001</v>
      </c>
      <c r="C9518">
        <f>A9518/3600*B9518/1000</f>
        <v>4.066582471492562E-3</v>
      </c>
      <c r="D9518" t="s">
        <v>65485</v>
      </c>
      <c r="E9518">
        <v>1380322396.6129999</v>
      </c>
      <c r="F9518" t="s">
        <v>65486</v>
      </c>
      <c r="G9518" t="s">
        <v>65487</v>
      </c>
      <c r="H9518" t="s">
        <v>6635</v>
      </c>
      <c r="I9518" t="s">
        <v>64337</v>
      </c>
      <c r="J9518" t="s">
        <v>64331</v>
      </c>
      <c r="K9518" t="s">
        <v>64332</v>
      </c>
      <c r="L9518" t="s">
        <v>65488</v>
      </c>
      <c r="M9518" t="s">
        <v>65489</v>
      </c>
      <c r="N9518" t="s">
        <v>65490</v>
      </c>
      <c r="O9518" t="s">
        <v>65491</v>
      </c>
    </row>
    <row r="9519" spans="1:15" x14ac:dyDescent="0.25">
      <c r="A9519">
        <f>E9520-E9519</f>
        <v>19</v>
      </c>
      <c r="B9519">
        <f>VALUE(LEFT(L9519,( LEN(L9519)-3)))</f>
        <v>1200.7987499999999</v>
      </c>
      <c r="C9519">
        <f>A9519/3600*B9519/1000</f>
        <v>6.3375489583333338E-3</v>
      </c>
      <c r="D9519" t="s">
        <v>65492</v>
      </c>
      <c r="E9519">
        <v>1380322408.786</v>
      </c>
      <c r="F9519" t="s">
        <v>65493</v>
      </c>
      <c r="G9519" t="s">
        <v>65494</v>
      </c>
      <c r="H9519" t="s">
        <v>65495</v>
      </c>
      <c r="I9519" t="s">
        <v>64337</v>
      </c>
      <c r="J9519" t="s">
        <v>64331</v>
      </c>
      <c r="K9519" t="s">
        <v>64332</v>
      </c>
      <c r="L9519" t="s">
        <v>65496</v>
      </c>
      <c r="M9519" t="s">
        <v>3781</v>
      </c>
      <c r="N9519" t="s">
        <v>65497</v>
      </c>
      <c r="O9519" t="s">
        <v>65498</v>
      </c>
    </row>
    <row r="9520" spans="1:15" x14ac:dyDescent="0.25">
      <c r="A9520">
        <f>E9521-E9520</f>
        <v>71.211999893188477</v>
      </c>
      <c r="B9520">
        <f>VALUE(LEFT(L9520,( LEN(L9520)-3)))</f>
        <v>1197.930098</v>
      </c>
      <c r="C9520">
        <f>A9520/3600*B9520/1000</f>
        <v>2.3696388336339795E-2</v>
      </c>
      <c r="D9520" t="s">
        <v>65499</v>
      </c>
      <c r="E9520">
        <v>1380322427.786</v>
      </c>
      <c r="F9520" t="s">
        <v>65500</v>
      </c>
      <c r="G9520" t="s">
        <v>65501</v>
      </c>
      <c r="H9520" t="s">
        <v>65502</v>
      </c>
      <c r="I9520" t="s">
        <v>64337</v>
      </c>
      <c r="J9520" t="s">
        <v>64331</v>
      </c>
      <c r="K9520" t="s">
        <v>64332</v>
      </c>
      <c r="L9520" t="s">
        <v>65503</v>
      </c>
      <c r="M9520" t="s">
        <v>65504</v>
      </c>
      <c r="N9520" t="s">
        <v>65505</v>
      </c>
      <c r="O9520" t="s">
        <v>65506</v>
      </c>
    </row>
    <row r="9521" spans="1:15" x14ac:dyDescent="0.25">
      <c r="A9521">
        <f>E9522-E9521</f>
        <v>0.96500015258789063</v>
      </c>
      <c r="B9521">
        <f>VALUE(LEFT(L9521,( LEN(L9521)-3)))</f>
        <v>1187.1780160000001</v>
      </c>
      <c r="C9521">
        <f>A9521/3600*B9521/1000</f>
        <v>3.1822971294138589E-4</v>
      </c>
      <c r="D9521" t="s">
        <v>65507</v>
      </c>
      <c r="E9521">
        <v>1380322498.9979999</v>
      </c>
      <c r="F9521" t="s">
        <v>65508</v>
      </c>
      <c r="G9521" t="s">
        <v>65509</v>
      </c>
      <c r="H9521" t="s">
        <v>65510</v>
      </c>
      <c r="I9521" t="s">
        <v>64337</v>
      </c>
      <c r="J9521" t="s">
        <v>64331</v>
      </c>
      <c r="K9521" t="s">
        <v>64332</v>
      </c>
      <c r="L9521" t="s">
        <v>65511</v>
      </c>
      <c r="M9521" t="s">
        <v>65512</v>
      </c>
      <c r="N9521" t="s">
        <v>19053</v>
      </c>
      <c r="O9521" t="s">
        <v>65513</v>
      </c>
    </row>
    <row r="9522" spans="1:15" x14ac:dyDescent="0.25">
      <c r="A9522">
        <f>E9523-E9522</f>
        <v>16.103999853134155</v>
      </c>
      <c r="B9522">
        <f>VALUE(LEFT(L9522,( LEN(L9522)-3)))</f>
        <v>1187.0322229999999</v>
      </c>
      <c r="C9522">
        <f>A9522/3600*B9522/1000</f>
        <v>5.3099907624604191E-3</v>
      </c>
      <c r="D9522" t="s">
        <v>65514</v>
      </c>
      <c r="E9522">
        <v>1380322499.9630001</v>
      </c>
      <c r="F9522" t="s">
        <v>65515</v>
      </c>
      <c r="G9522" t="s">
        <v>65516</v>
      </c>
      <c r="H9522" t="s">
        <v>65517</v>
      </c>
      <c r="I9522" t="s">
        <v>64337</v>
      </c>
      <c r="J9522" t="s">
        <v>64331</v>
      </c>
      <c r="K9522" t="s">
        <v>64332</v>
      </c>
      <c r="L9522" t="s">
        <v>65518</v>
      </c>
      <c r="M9522" t="s">
        <v>9160</v>
      </c>
      <c r="N9522" t="s">
        <v>65519</v>
      </c>
      <c r="O9522" t="s">
        <v>65520</v>
      </c>
    </row>
    <row r="9523" spans="1:15" x14ac:dyDescent="0.25">
      <c r="A9523">
        <f>E9524-E9523</f>
        <v>8.3880000114440918</v>
      </c>
      <c r="B9523">
        <f>VALUE(LEFT(L9523,( LEN(L9523)-3)))</f>
        <v>1184.6008300000001</v>
      </c>
      <c r="C9523">
        <f>A9523/3600*B9523/1000</f>
        <v>2.7601199376657446E-3</v>
      </c>
      <c r="D9523" t="s">
        <v>65521</v>
      </c>
      <c r="E9523">
        <v>1380322516.0669999</v>
      </c>
      <c r="F9523" t="s">
        <v>65515</v>
      </c>
      <c r="G9523" t="s">
        <v>65516</v>
      </c>
      <c r="H9523" t="s">
        <v>65517</v>
      </c>
      <c r="I9523" t="s">
        <v>64337</v>
      </c>
      <c r="J9523" t="s">
        <v>64331</v>
      </c>
      <c r="K9523" t="s">
        <v>64332</v>
      </c>
      <c r="L9523" t="s">
        <v>65522</v>
      </c>
      <c r="M9523" t="s">
        <v>65523</v>
      </c>
      <c r="N9523" t="s">
        <v>65519</v>
      </c>
      <c r="O9523" t="s">
        <v>65520</v>
      </c>
    </row>
    <row r="9524" spans="1:15" x14ac:dyDescent="0.25">
      <c r="A9524">
        <f>E9525-E9524</f>
        <v>10.78600001335144</v>
      </c>
      <c r="B9524">
        <f>VALUE(LEFT(L9524,( LEN(L9524)-3)))</f>
        <v>1167.6621439999999</v>
      </c>
      <c r="C9524">
        <f>A9524/3600*B9524/1000</f>
        <v>3.4984455279927699E-3</v>
      </c>
      <c r="D9524" t="s">
        <v>65524</v>
      </c>
      <c r="E9524">
        <v>1380322524.4549999</v>
      </c>
      <c r="F9524" t="s">
        <v>65525</v>
      </c>
      <c r="G9524" t="s">
        <v>65526</v>
      </c>
      <c r="H9524" t="s">
        <v>65527</v>
      </c>
      <c r="I9524" t="s">
        <v>64337</v>
      </c>
      <c r="J9524" t="s">
        <v>64331</v>
      </c>
      <c r="K9524" t="s">
        <v>64332</v>
      </c>
      <c r="L9524" t="s">
        <v>65528</v>
      </c>
      <c r="M9524" t="s">
        <v>65529</v>
      </c>
      <c r="N9524" t="s">
        <v>65530</v>
      </c>
      <c r="O9524" t="s">
        <v>3556</v>
      </c>
    </row>
    <row r="9525" spans="1:15" x14ac:dyDescent="0.25">
      <c r="A9525">
        <f>E9526-E9525</f>
        <v>0.33599996566772461</v>
      </c>
      <c r="B9525">
        <f>VALUE(LEFT(L9525,( LEN(L9525)-3)))</f>
        <v>1145.884037</v>
      </c>
      <c r="C9525">
        <f>A9525/3600*B9525/1000</f>
        <v>1.0694916585866491E-4</v>
      </c>
      <c r="D9525" t="s">
        <v>65531</v>
      </c>
      <c r="E9525">
        <v>1380322535.2409999</v>
      </c>
      <c r="F9525" t="s">
        <v>65525</v>
      </c>
      <c r="G9525" t="s">
        <v>65526</v>
      </c>
      <c r="H9525" t="s">
        <v>65527</v>
      </c>
      <c r="I9525" t="s">
        <v>64337</v>
      </c>
      <c r="J9525" t="s">
        <v>64331</v>
      </c>
      <c r="K9525" t="s">
        <v>64332</v>
      </c>
      <c r="L9525" t="s">
        <v>65532</v>
      </c>
      <c r="M9525" t="s">
        <v>7618</v>
      </c>
      <c r="N9525" t="s">
        <v>65530</v>
      </c>
      <c r="O9525" t="s">
        <v>1623</v>
      </c>
    </row>
    <row r="9526" spans="1:15" x14ac:dyDescent="0.25">
      <c r="A9526">
        <f>E9527-E9526</f>
        <v>1.0440001487731934</v>
      </c>
      <c r="B9526">
        <f>VALUE(LEFT(L9526,( LEN(L9526)-3)))</f>
        <v>1145.204663</v>
      </c>
      <c r="C9526">
        <f>A9526/3600*B9526/1000</f>
        <v>3.3210939959659851E-4</v>
      </c>
      <c r="D9526" t="s">
        <v>65533</v>
      </c>
      <c r="E9526">
        <v>1380322535.5769999</v>
      </c>
      <c r="F9526" t="s">
        <v>65525</v>
      </c>
      <c r="G9526" t="s">
        <v>65526</v>
      </c>
      <c r="H9526" t="s">
        <v>65527</v>
      </c>
      <c r="I9526" t="s">
        <v>64337</v>
      </c>
      <c r="J9526" t="s">
        <v>64331</v>
      </c>
      <c r="K9526" t="s">
        <v>64332</v>
      </c>
      <c r="L9526" t="s">
        <v>65534</v>
      </c>
      <c r="M9526" t="s">
        <v>1057</v>
      </c>
      <c r="N9526" t="s">
        <v>65530</v>
      </c>
      <c r="O9526" t="s">
        <v>65535</v>
      </c>
    </row>
    <row r="9527" spans="1:15" x14ac:dyDescent="0.25">
      <c r="A9527">
        <f>E9528-E9527</f>
        <v>9.5999956130981445E-2</v>
      </c>
      <c r="B9527">
        <f>VALUE(LEFT(L9527,( LEN(L9527)-3)))</f>
        <v>1143.0964469999999</v>
      </c>
      <c r="C9527">
        <f>A9527/3600*B9527/1000</f>
        <v>3.048255799041132E-5</v>
      </c>
      <c r="D9527" t="s">
        <v>65536</v>
      </c>
      <c r="E9527">
        <v>1380322536.6210001</v>
      </c>
      <c r="F9527" t="s">
        <v>65537</v>
      </c>
      <c r="G9527" t="s">
        <v>65538</v>
      </c>
      <c r="H9527" t="s">
        <v>65539</v>
      </c>
      <c r="I9527" t="s">
        <v>64337</v>
      </c>
      <c r="J9527" t="s">
        <v>64331</v>
      </c>
      <c r="K9527" t="s">
        <v>64332</v>
      </c>
      <c r="L9527" t="s">
        <v>65540</v>
      </c>
      <c r="M9527" t="s">
        <v>65541</v>
      </c>
      <c r="N9527" t="s">
        <v>504</v>
      </c>
      <c r="O9527" t="s">
        <v>65542</v>
      </c>
    </row>
    <row r="9528" spans="1:15" x14ac:dyDescent="0.25">
      <c r="A9528">
        <f>E9529-E9528</f>
        <v>9.065000057220459</v>
      </c>
      <c r="B9528">
        <f>VALUE(LEFT(L9528,( LEN(L9528)-3)))</f>
        <v>1142.9021359999999</v>
      </c>
      <c r="C9528">
        <f>A9528/3600*B9528/1000</f>
        <v>2.8778910911770512E-3</v>
      </c>
      <c r="D9528" t="s">
        <v>65543</v>
      </c>
      <c r="E9528">
        <v>1380322536.717</v>
      </c>
      <c r="F9528" t="s">
        <v>65544</v>
      </c>
      <c r="G9528" t="s">
        <v>65545</v>
      </c>
      <c r="H9528" t="s">
        <v>65539</v>
      </c>
      <c r="I9528" t="s">
        <v>64337</v>
      </c>
      <c r="J9528" t="s">
        <v>64331</v>
      </c>
      <c r="K9528" t="s">
        <v>64332</v>
      </c>
      <c r="L9528" t="s">
        <v>65546</v>
      </c>
      <c r="M9528" t="s">
        <v>65547</v>
      </c>
      <c r="N9528" t="s">
        <v>1606</v>
      </c>
      <c r="O9528" t="s">
        <v>65548</v>
      </c>
    </row>
    <row r="9529" spans="1:15" x14ac:dyDescent="0.25">
      <c r="A9529">
        <f>E9530-E9529</f>
        <v>1.9000053405761719E-2</v>
      </c>
      <c r="B9529">
        <f>VALUE(LEFT(L9529,( LEN(L9529)-3)))</f>
        <v>1124.5988609999999</v>
      </c>
      <c r="C9529">
        <f>A9529/3600*B9529/1000</f>
        <v>5.9353995608496664E-6</v>
      </c>
      <c r="D9529" t="s">
        <v>65549</v>
      </c>
      <c r="E9529">
        <v>1380322545.7820001</v>
      </c>
      <c r="F9529" t="s">
        <v>53395</v>
      </c>
      <c r="G9529" t="s">
        <v>65550</v>
      </c>
      <c r="H9529" t="s">
        <v>65551</v>
      </c>
      <c r="I9529" t="s">
        <v>64337</v>
      </c>
      <c r="J9529" t="s">
        <v>64331</v>
      </c>
      <c r="K9529" t="s">
        <v>64332</v>
      </c>
      <c r="L9529" t="s">
        <v>65552</v>
      </c>
      <c r="M9529" t="s">
        <v>65553</v>
      </c>
      <c r="N9529" t="s">
        <v>1606</v>
      </c>
      <c r="O9529" t="s">
        <v>65554</v>
      </c>
    </row>
    <row r="9530" spans="1:15" x14ac:dyDescent="0.25">
      <c r="A9530">
        <f>E9531-E9530</f>
        <v>81.816999912261963</v>
      </c>
      <c r="B9530">
        <f>VALUE(LEFT(L9530,( LEN(L9530)-3)))</f>
        <v>1124.559522</v>
      </c>
      <c r="C9530">
        <f>A9530/3600*B9530/1000</f>
        <v>2.55578017535576E-2</v>
      </c>
      <c r="D9530" t="s">
        <v>65555</v>
      </c>
      <c r="E9530">
        <v>1380322545.8010001</v>
      </c>
      <c r="F9530" t="s">
        <v>65556</v>
      </c>
      <c r="G9530" t="s">
        <v>65550</v>
      </c>
      <c r="H9530" t="s">
        <v>65551</v>
      </c>
      <c r="I9530" t="s">
        <v>64337</v>
      </c>
      <c r="J9530" t="s">
        <v>64331</v>
      </c>
      <c r="K9530" t="s">
        <v>64332</v>
      </c>
      <c r="L9530" t="s">
        <v>65557</v>
      </c>
      <c r="M9530" t="s">
        <v>65553</v>
      </c>
      <c r="N9530" t="s">
        <v>1606</v>
      </c>
      <c r="O9530" t="s">
        <v>65558</v>
      </c>
    </row>
    <row r="9531" spans="1:15" x14ac:dyDescent="0.25">
      <c r="A9531">
        <f>E9532-E9531</f>
        <v>0.80399990081787109</v>
      </c>
      <c r="B9531">
        <f>VALUE(LEFT(L9531,( LEN(L9531)-3)))</f>
        <v>959.35297000000003</v>
      </c>
      <c r="C9531">
        <f>A9531/3600*B9531/1000</f>
        <v>2.1425547020259171E-4</v>
      </c>
      <c r="D9531" t="s">
        <v>65559</v>
      </c>
      <c r="E9531">
        <v>1380322627.618</v>
      </c>
      <c r="F9531" t="s">
        <v>65560</v>
      </c>
      <c r="G9531" t="s">
        <v>65561</v>
      </c>
      <c r="H9531" t="s">
        <v>46062</v>
      </c>
      <c r="I9531" t="s">
        <v>64337</v>
      </c>
      <c r="J9531" t="s">
        <v>64331</v>
      </c>
      <c r="K9531" t="s">
        <v>64332</v>
      </c>
      <c r="L9531" t="s">
        <v>65562</v>
      </c>
      <c r="M9531" t="s">
        <v>65563</v>
      </c>
      <c r="N9531" t="s">
        <v>1606</v>
      </c>
      <c r="O9531" t="s">
        <v>65564</v>
      </c>
    </row>
    <row r="9532" spans="1:15" x14ac:dyDescent="0.25">
      <c r="A9532">
        <f>E9533-E9532</f>
        <v>0.42700004577636719</v>
      </c>
      <c r="B9532">
        <f>VALUE(LEFT(L9532,( LEN(L9532)-3)))</f>
        <v>957.72868400000004</v>
      </c>
      <c r="C9532">
        <f>A9532/3600*B9532/1000</f>
        <v>1.135972755303722E-4</v>
      </c>
      <c r="D9532" t="s">
        <v>65565</v>
      </c>
      <c r="E9532">
        <v>1380322628.4219999</v>
      </c>
      <c r="F9532" t="s">
        <v>65566</v>
      </c>
      <c r="G9532" t="s">
        <v>65567</v>
      </c>
      <c r="H9532" t="s">
        <v>65568</v>
      </c>
      <c r="I9532" t="s">
        <v>64337</v>
      </c>
      <c r="J9532" t="s">
        <v>64331</v>
      </c>
      <c r="K9532" t="s">
        <v>64332</v>
      </c>
      <c r="L9532" t="s">
        <v>65569</v>
      </c>
      <c r="M9532" t="s">
        <v>65570</v>
      </c>
      <c r="N9532" t="s">
        <v>1606</v>
      </c>
      <c r="O9532" t="s">
        <v>65571</v>
      </c>
    </row>
    <row r="9533" spans="1:15" x14ac:dyDescent="0.25">
      <c r="A9533">
        <f>E9534-E9533</f>
        <v>9.9992752075195313E-4</v>
      </c>
      <c r="B9533">
        <f>VALUE(LEFT(L9533,( LEN(L9533)-3)))</f>
        <v>956.866443</v>
      </c>
      <c r="C9533">
        <f>A9533/3600*B9533/1000</f>
        <v>2.6577696945548059E-7</v>
      </c>
      <c r="D9533" t="s">
        <v>65572</v>
      </c>
      <c r="E9533">
        <v>1380322628.849</v>
      </c>
      <c r="F9533" t="s">
        <v>65573</v>
      </c>
      <c r="G9533" t="s">
        <v>65574</v>
      </c>
      <c r="H9533" t="s">
        <v>65575</v>
      </c>
      <c r="I9533" t="s">
        <v>64337</v>
      </c>
      <c r="J9533" t="s">
        <v>65576</v>
      </c>
      <c r="K9533" t="s">
        <v>64332</v>
      </c>
      <c r="L9533" t="s">
        <v>65577</v>
      </c>
      <c r="M9533" t="s">
        <v>65578</v>
      </c>
      <c r="N9533" t="s">
        <v>1606</v>
      </c>
      <c r="O9533" t="s">
        <v>65579</v>
      </c>
    </row>
    <row r="9534" spans="1:15" x14ac:dyDescent="0.25">
      <c r="A9534">
        <f>E9535-E9534</f>
        <v>2.0000934600830078E-3</v>
      </c>
      <c r="B9534">
        <f>VALUE(LEFT(L9534,( LEN(L9534)-3)))</f>
        <v>956.864417</v>
      </c>
      <c r="C9534">
        <f>A9534/3600*B9534/1000</f>
        <v>5.31616184063289E-7</v>
      </c>
      <c r="D9534" t="s">
        <v>65580</v>
      </c>
      <c r="E9534">
        <v>1380322628.8499999</v>
      </c>
      <c r="F9534" t="s">
        <v>65581</v>
      </c>
      <c r="G9534" t="s">
        <v>65574</v>
      </c>
      <c r="H9534" t="s">
        <v>65575</v>
      </c>
      <c r="I9534" t="s">
        <v>64337</v>
      </c>
      <c r="J9534" t="s">
        <v>65576</v>
      </c>
      <c r="K9534" t="s">
        <v>65582</v>
      </c>
      <c r="L9534" t="s">
        <v>65583</v>
      </c>
      <c r="M9534" t="s">
        <v>65578</v>
      </c>
      <c r="N9534" t="s">
        <v>1606</v>
      </c>
      <c r="O9534" t="s">
        <v>65584</v>
      </c>
    </row>
    <row r="9535" spans="1:15" x14ac:dyDescent="0.25">
      <c r="A9535">
        <f>E9536-E9535</f>
        <v>0.73399996757507324</v>
      </c>
      <c r="B9535">
        <f>VALUE(LEFT(L9535,( LEN(L9535)-3)))</f>
        <v>956.86233000000004</v>
      </c>
      <c r="C9535">
        <f>A9535/3600*B9535/1000</f>
        <v>1.9509358866494694E-4</v>
      </c>
      <c r="D9535" t="s">
        <v>65585</v>
      </c>
      <c r="E9535">
        <v>1380322628.852</v>
      </c>
      <c r="F9535" t="s">
        <v>65586</v>
      </c>
      <c r="G9535" t="s">
        <v>65574</v>
      </c>
      <c r="H9535" t="s">
        <v>65575</v>
      </c>
      <c r="I9535" t="s">
        <v>65587</v>
      </c>
      <c r="J9535" t="s">
        <v>65576</v>
      </c>
      <c r="K9535" t="s">
        <v>65582</v>
      </c>
      <c r="L9535" t="s">
        <v>65588</v>
      </c>
      <c r="M9535" t="s">
        <v>65578</v>
      </c>
      <c r="N9535" t="s">
        <v>1606</v>
      </c>
      <c r="O9535" t="s">
        <v>65589</v>
      </c>
    </row>
    <row r="9536" spans="1:15" x14ac:dyDescent="0.25">
      <c r="A9536">
        <f>E9537-E9536</f>
        <v>2.1000146865844727E-2</v>
      </c>
      <c r="B9536">
        <f>VALUE(LEFT(L9536,( LEN(L9536)-3)))</f>
        <v>955.37865199999999</v>
      </c>
      <c r="C9536">
        <f>A9536/3600*B9536/1000</f>
        <v>5.5730811123590998E-6</v>
      </c>
      <c r="D9536" t="s">
        <v>65590</v>
      </c>
      <c r="E9536">
        <v>1380322629.586</v>
      </c>
      <c r="F9536" t="s">
        <v>65591</v>
      </c>
      <c r="G9536" t="s">
        <v>65592</v>
      </c>
      <c r="H9536" t="s">
        <v>23788</v>
      </c>
      <c r="I9536" t="s">
        <v>65587</v>
      </c>
      <c r="J9536" t="s">
        <v>65576</v>
      </c>
      <c r="K9536" t="s">
        <v>65582</v>
      </c>
      <c r="L9536" t="s">
        <v>65593</v>
      </c>
      <c r="M9536" t="s">
        <v>65594</v>
      </c>
      <c r="N9536" t="s">
        <v>1606</v>
      </c>
      <c r="O9536" t="s">
        <v>65595</v>
      </c>
    </row>
    <row r="9537" spans="1:15" x14ac:dyDescent="0.25">
      <c r="A9537">
        <f>E9538-E9537</f>
        <v>9.9992752075195313E-4</v>
      </c>
      <c r="B9537">
        <f>VALUE(LEFT(L9537,( LEN(L9537)-3)))</f>
        <v>955.33728599999995</v>
      </c>
      <c r="C9537">
        <f>A9537/3600*B9537/1000</f>
        <v>2.6535223440885543E-7</v>
      </c>
      <c r="D9537" t="s">
        <v>65596</v>
      </c>
      <c r="E9537">
        <v>1380322629.6070001</v>
      </c>
      <c r="F9537" t="s">
        <v>65597</v>
      </c>
      <c r="G9537" t="s">
        <v>65598</v>
      </c>
      <c r="H9537" t="s">
        <v>23788</v>
      </c>
      <c r="I9537" t="s">
        <v>65587</v>
      </c>
      <c r="J9537" t="s">
        <v>65576</v>
      </c>
      <c r="K9537" t="s">
        <v>65582</v>
      </c>
      <c r="L9537" t="s">
        <v>65599</v>
      </c>
      <c r="M9537" t="s">
        <v>65594</v>
      </c>
      <c r="N9537" t="s">
        <v>1606</v>
      </c>
      <c r="O9537" t="s">
        <v>65600</v>
      </c>
    </row>
    <row r="9538" spans="1:15" x14ac:dyDescent="0.25">
      <c r="A9538">
        <f>E9539-E9538</f>
        <v>203.2979998588562</v>
      </c>
      <c r="B9538">
        <f>VALUE(LEFT(L9538,( LEN(L9538)-3)))</f>
        <v>955.33519999999999</v>
      </c>
      <c r="C9538">
        <f>A9538/3600*B9538/1000</f>
        <v>5.394937093187787E-2</v>
      </c>
      <c r="D9538" t="s">
        <v>65601</v>
      </c>
      <c r="E9538">
        <v>1380322629.608</v>
      </c>
      <c r="F9538" t="s">
        <v>65602</v>
      </c>
      <c r="G9538" t="s">
        <v>65598</v>
      </c>
      <c r="H9538" t="s">
        <v>23788</v>
      </c>
      <c r="I9538" t="s">
        <v>65587</v>
      </c>
      <c r="J9538" t="s">
        <v>65576</v>
      </c>
      <c r="K9538" t="s">
        <v>65582</v>
      </c>
      <c r="L9538" t="s">
        <v>65603</v>
      </c>
      <c r="M9538" t="s">
        <v>65594</v>
      </c>
      <c r="N9538" t="s">
        <v>1606</v>
      </c>
      <c r="O9538" t="s">
        <v>65604</v>
      </c>
    </row>
    <row r="9539" spans="1:15" x14ac:dyDescent="0.25">
      <c r="A9539">
        <f>E9540-E9539</f>
        <v>96.132000207901001</v>
      </c>
      <c r="B9539">
        <f>VALUE(LEFT(L9539,( LEN(L9539)-3)))</f>
        <v>544.83032200000002</v>
      </c>
      <c r="C9539">
        <f>A9539/3600*B9539/1000</f>
        <v>1.4548785729937437E-2</v>
      </c>
      <c r="D9539" t="s">
        <v>65605</v>
      </c>
      <c r="E9539">
        <v>1380322832.9059999</v>
      </c>
      <c r="F9539" t="s">
        <v>65602</v>
      </c>
      <c r="G9539" t="s">
        <v>65598</v>
      </c>
      <c r="H9539" t="s">
        <v>23788</v>
      </c>
      <c r="I9539" t="s">
        <v>65587</v>
      </c>
      <c r="J9539" t="s">
        <v>65576</v>
      </c>
      <c r="K9539" t="s">
        <v>65582</v>
      </c>
      <c r="L9539" t="s">
        <v>65606</v>
      </c>
      <c r="M9539" t="s">
        <v>65607</v>
      </c>
      <c r="N9539" t="s">
        <v>1606</v>
      </c>
      <c r="O9539" t="s">
        <v>65608</v>
      </c>
    </row>
    <row r="9540" spans="1:15" x14ac:dyDescent="0.25">
      <c r="A9540">
        <f>E9541-E9540</f>
        <v>0.36599993705749512</v>
      </c>
      <c r="B9540">
        <f>VALUE(LEFT(L9540,( LEN(L9540)-3)))</f>
        <v>652.46689300000003</v>
      </c>
      <c r="C9540">
        <f>A9540/3600*B9540/1000</f>
        <v>6.6334122713916508E-5</v>
      </c>
      <c r="D9540" t="s">
        <v>65609</v>
      </c>
      <c r="E9540">
        <v>1380322929.0380001</v>
      </c>
      <c r="F9540" t="s">
        <v>65602</v>
      </c>
      <c r="G9540" t="s">
        <v>65610</v>
      </c>
      <c r="H9540" t="s">
        <v>65611</v>
      </c>
      <c r="I9540" t="s">
        <v>65587</v>
      </c>
      <c r="J9540" t="s">
        <v>65576</v>
      </c>
      <c r="K9540" t="s">
        <v>65582</v>
      </c>
      <c r="L9540" t="s">
        <v>65612</v>
      </c>
      <c r="M9540" t="s">
        <v>65613</v>
      </c>
      <c r="N9540" t="s">
        <v>1606</v>
      </c>
      <c r="O9540" t="s">
        <v>65614</v>
      </c>
    </row>
    <row r="9541" spans="1:15" x14ac:dyDescent="0.25">
      <c r="A9541">
        <f>E9542-E9541</f>
        <v>142.23499989509583</v>
      </c>
      <c r="B9541">
        <f>VALUE(LEFT(L9541,( LEN(L9541)-3)))</f>
        <v>652.87685399999998</v>
      </c>
      <c r="C9541">
        <f>A9541/3600*B9541/1000</f>
        <v>2.579498312783347E-2</v>
      </c>
      <c r="D9541" t="s">
        <v>65615</v>
      </c>
      <c r="E9541">
        <v>1380322929.404</v>
      </c>
      <c r="F9541" t="s">
        <v>65616</v>
      </c>
      <c r="G9541" t="s">
        <v>65610</v>
      </c>
      <c r="H9541" t="s">
        <v>65611</v>
      </c>
      <c r="I9541" t="s">
        <v>65587</v>
      </c>
      <c r="J9541" t="s">
        <v>65576</v>
      </c>
      <c r="K9541" t="s">
        <v>65582</v>
      </c>
      <c r="L9541" t="s">
        <v>65617</v>
      </c>
      <c r="M9541" t="s">
        <v>65618</v>
      </c>
      <c r="N9541" t="s">
        <v>1606</v>
      </c>
      <c r="O9541" t="s">
        <v>65619</v>
      </c>
    </row>
    <row r="9542" spans="1:15" x14ac:dyDescent="0.25">
      <c r="A9542">
        <f>E9543-E9542</f>
        <v>2.2330000400543213</v>
      </c>
      <c r="B9542">
        <f>VALUE(LEFT(L9542,( LEN(L9542)-3)))</f>
        <v>812.13349100000005</v>
      </c>
      <c r="C9542">
        <f>A9542/3600*B9542/1000</f>
        <v>5.0374836609234886E-4</v>
      </c>
      <c r="D9542" t="s">
        <v>65620</v>
      </c>
      <c r="E9542">
        <v>1380323071.6389999</v>
      </c>
      <c r="F9542" t="s">
        <v>65621</v>
      </c>
      <c r="G9542" t="s">
        <v>65622</v>
      </c>
      <c r="H9542" t="s">
        <v>65623</v>
      </c>
      <c r="I9542" t="s">
        <v>65587</v>
      </c>
      <c r="J9542" t="s">
        <v>65576</v>
      </c>
      <c r="K9542" t="s">
        <v>65582</v>
      </c>
      <c r="L9542" t="s">
        <v>65624</v>
      </c>
      <c r="M9542" t="s">
        <v>64700</v>
      </c>
      <c r="N9542" t="s">
        <v>1606</v>
      </c>
      <c r="O9542" t="s">
        <v>65625</v>
      </c>
    </row>
    <row r="9543" spans="1:15" x14ac:dyDescent="0.25">
      <c r="A9543">
        <f>E9544-E9543</f>
        <v>2.7539999485015869</v>
      </c>
      <c r="B9543">
        <f>VALUE(LEFT(L9543,( LEN(L9543)-3)))</f>
        <v>814.63426400000003</v>
      </c>
      <c r="C9543">
        <f>A9543/3600*B9543/1000</f>
        <v>6.2319520030656344E-4</v>
      </c>
      <c r="D9543" t="s">
        <v>65626</v>
      </c>
      <c r="E9543">
        <v>1380323073.872</v>
      </c>
      <c r="F9543" t="s">
        <v>65627</v>
      </c>
      <c r="G9543" t="s">
        <v>65622</v>
      </c>
      <c r="H9543" t="s">
        <v>65628</v>
      </c>
      <c r="I9543" t="s">
        <v>65587</v>
      </c>
      <c r="J9543" t="s">
        <v>65576</v>
      </c>
      <c r="K9543" t="s">
        <v>65582</v>
      </c>
      <c r="L9543" t="s">
        <v>65629</v>
      </c>
      <c r="M9543" t="s">
        <v>65630</v>
      </c>
      <c r="N9543" t="s">
        <v>6776</v>
      </c>
      <c r="O9543" t="s">
        <v>65631</v>
      </c>
    </row>
    <row r="9544" spans="1:15" x14ac:dyDescent="0.25">
      <c r="A9544">
        <f>E9545-E9544</f>
        <v>4.9800000190734863</v>
      </c>
      <c r="B9544">
        <f>VALUE(LEFT(L9544,( LEN(L9544)-3)))</f>
        <v>817.71695599999998</v>
      </c>
      <c r="C9544">
        <f>A9544/3600*B9544/1000</f>
        <v>1.1311751267990867E-3</v>
      </c>
      <c r="D9544" t="s">
        <v>65632</v>
      </c>
      <c r="E9544">
        <v>1380323076.6259999</v>
      </c>
      <c r="F9544" t="s">
        <v>65633</v>
      </c>
      <c r="G9544" t="s">
        <v>65634</v>
      </c>
      <c r="H9544" t="s">
        <v>23721</v>
      </c>
      <c r="I9544" t="s">
        <v>65587</v>
      </c>
      <c r="J9544" t="s">
        <v>65576</v>
      </c>
      <c r="K9544" t="s">
        <v>65582</v>
      </c>
      <c r="L9544" t="s">
        <v>65635</v>
      </c>
      <c r="M9544" t="s">
        <v>65636</v>
      </c>
      <c r="N9544" t="s">
        <v>65637</v>
      </c>
      <c r="O9544" t="s">
        <v>65638</v>
      </c>
    </row>
    <row r="9545" spans="1:15" x14ac:dyDescent="0.25">
      <c r="A9545">
        <f>E9546-E9545</f>
        <v>19.559999942779541</v>
      </c>
      <c r="B9545">
        <f>VALUE(LEFT(L9545,( LEN(L9545)-3)))</f>
        <v>823.29356700000005</v>
      </c>
      <c r="C9545">
        <f>A9545/3600*B9545/1000</f>
        <v>4.4732283676141016E-3</v>
      </c>
      <c r="D9545" t="s">
        <v>65639</v>
      </c>
      <c r="E9545">
        <v>1380323081.6059999</v>
      </c>
      <c r="F9545" t="s">
        <v>65640</v>
      </c>
      <c r="G9545" t="s">
        <v>65634</v>
      </c>
      <c r="H9545" t="s">
        <v>51102</v>
      </c>
      <c r="I9545" t="s">
        <v>65587</v>
      </c>
      <c r="J9545" t="s">
        <v>65576</v>
      </c>
      <c r="K9545" t="s">
        <v>65582</v>
      </c>
      <c r="L9545" t="s">
        <v>65641</v>
      </c>
      <c r="M9545" t="s">
        <v>65642</v>
      </c>
      <c r="N9545" t="s">
        <v>65643</v>
      </c>
      <c r="O9545" t="s">
        <v>5401</v>
      </c>
    </row>
    <row r="9546" spans="1:15" x14ac:dyDescent="0.25">
      <c r="A9546">
        <f>E9547-E9546</f>
        <v>5.2660000324249268</v>
      </c>
      <c r="B9546">
        <f>VALUE(LEFT(L9546,( LEN(L9546)-3)))</f>
        <v>845.19398200000001</v>
      </c>
      <c r="C9546">
        <f>A9546/3600*B9546/1000</f>
        <v>1.2363309823937092E-3</v>
      </c>
      <c r="D9546" t="s">
        <v>65644</v>
      </c>
      <c r="E9546">
        <v>1380323101.1659999</v>
      </c>
      <c r="F9546" t="s">
        <v>65645</v>
      </c>
      <c r="G9546" t="s">
        <v>65646</v>
      </c>
      <c r="H9546" t="s">
        <v>65647</v>
      </c>
      <c r="I9546" t="s">
        <v>65587</v>
      </c>
      <c r="J9546" t="s">
        <v>65576</v>
      </c>
      <c r="K9546" t="s">
        <v>65582</v>
      </c>
      <c r="L9546" t="s">
        <v>65648</v>
      </c>
      <c r="M9546" t="s">
        <v>65649</v>
      </c>
      <c r="N9546" t="s">
        <v>65650</v>
      </c>
      <c r="O9546" t="s">
        <v>65651</v>
      </c>
    </row>
    <row r="9547" spans="1:15" x14ac:dyDescent="0.25">
      <c r="A9547">
        <f>E9548-E9547</f>
        <v>48.146000146865845</v>
      </c>
      <c r="B9547">
        <f>VALUE(LEFT(L9547,( LEN(L9547)-3)))</f>
        <v>851.09049100000004</v>
      </c>
      <c r="C9547">
        <f>A9547/3600*B9547/1000</f>
        <v>1.1382389695745034E-2</v>
      </c>
      <c r="D9547" t="s">
        <v>65652</v>
      </c>
      <c r="E9547">
        <v>1380323106.4319999</v>
      </c>
      <c r="F9547" t="s">
        <v>65653</v>
      </c>
      <c r="G9547" t="s">
        <v>65654</v>
      </c>
      <c r="H9547" t="s">
        <v>65655</v>
      </c>
      <c r="I9547" t="s">
        <v>65587</v>
      </c>
      <c r="J9547" t="s">
        <v>65576</v>
      </c>
      <c r="K9547" t="s">
        <v>65582</v>
      </c>
      <c r="L9547" t="s">
        <v>65656</v>
      </c>
      <c r="M9547" t="s">
        <v>65657</v>
      </c>
      <c r="N9547" t="s">
        <v>65658</v>
      </c>
      <c r="O9547" t="s">
        <v>6870</v>
      </c>
    </row>
    <row r="9548" spans="1:15" x14ac:dyDescent="0.25">
      <c r="A9548">
        <f>E9549-E9548</f>
        <v>14.078999996185303</v>
      </c>
      <c r="B9548">
        <f>VALUE(LEFT(L9548,( LEN(L9548)-3)))</f>
        <v>904.99758699999995</v>
      </c>
      <c r="C9548">
        <f>A9548/3600*B9548/1000</f>
        <v>3.5392947288668633E-3</v>
      </c>
      <c r="D9548" t="s">
        <v>65659</v>
      </c>
      <c r="E9548">
        <v>1380323154.5780001</v>
      </c>
      <c r="F9548" t="s">
        <v>65660</v>
      </c>
      <c r="G9548" t="s">
        <v>65661</v>
      </c>
      <c r="H9548" t="s">
        <v>65662</v>
      </c>
      <c r="I9548" t="s">
        <v>65587</v>
      </c>
      <c r="J9548" t="s">
        <v>65576</v>
      </c>
      <c r="K9548" t="s">
        <v>65582</v>
      </c>
      <c r="L9548" t="s">
        <v>65663</v>
      </c>
      <c r="M9548" t="s">
        <v>65664</v>
      </c>
      <c r="N9548" t="s">
        <v>65665</v>
      </c>
      <c r="O9548" t="s">
        <v>65666</v>
      </c>
    </row>
    <row r="9549" spans="1:15" x14ac:dyDescent="0.25">
      <c r="A9549">
        <f>E9550-E9549</f>
        <v>4.8859999179840088</v>
      </c>
      <c r="B9549">
        <f>VALUE(LEFT(L9549,( LEN(L9549)-3)))</f>
        <v>920.76242000000002</v>
      </c>
      <c r="C9549">
        <f>A9549/3600*B9549/1000</f>
        <v>1.2496791968340992E-3</v>
      </c>
      <c r="D9549" t="s">
        <v>65667</v>
      </c>
      <c r="E9549">
        <v>1380323168.6570001</v>
      </c>
      <c r="F9549" t="s">
        <v>65668</v>
      </c>
      <c r="G9549" t="s">
        <v>65669</v>
      </c>
      <c r="H9549" t="s">
        <v>65670</v>
      </c>
      <c r="I9549" t="s">
        <v>65587</v>
      </c>
      <c r="J9549" t="s">
        <v>65576</v>
      </c>
      <c r="K9549" t="s">
        <v>65582</v>
      </c>
      <c r="L9549" t="s">
        <v>65671</v>
      </c>
      <c r="M9549" t="s">
        <v>65672</v>
      </c>
      <c r="N9549" t="s">
        <v>65673</v>
      </c>
      <c r="O9549" t="s">
        <v>65674</v>
      </c>
    </row>
    <row r="9550" spans="1:15" x14ac:dyDescent="0.25">
      <c r="A9550">
        <f>E9551-E9550</f>
        <v>32.074000120162964</v>
      </c>
      <c r="B9550">
        <f>VALUE(LEFT(L9550,( LEN(L9550)-3)))</f>
        <v>926.23239799999999</v>
      </c>
      <c r="C9550">
        <f>A9550/3600*B9550/1000</f>
        <v>8.2522161235418969E-3</v>
      </c>
      <c r="D9550" t="s">
        <v>65675</v>
      </c>
      <c r="E9550">
        <v>1380323173.543</v>
      </c>
      <c r="F9550" t="s">
        <v>65676</v>
      </c>
      <c r="G9550" t="s">
        <v>65677</v>
      </c>
      <c r="H9550" t="s">
        <v>65678</v>
      </c>
      <c r="I9550" t="s">
        <v>65587</v>
      </c>
      <c r="J9550" t="s">
        <v>65576</v>
      </c>
      <c r="K9550" t="s">
        <v>65582</v>
      </c>
      <c r="L9550" t="s">
        <v>65679</v>
      </c>
      <c r="M9550" t="s">
        <v>15478</v>
      </c>
      <c r="N9550" t="s">
        <v>65680</v>
      </c>
      <c r="O9550" t="s">
        <v>65681</v>
      </c>
    </row>
    <row r="9551" spans="1:15" x14ac:dyDescent="0.25">
      <c r="A9551">
        <f>E9552-E9551</f>
        <v>22.78600001335144</v>
      </c>
      <c r="B9551">
        <f>VALUE(LEFT(L9551,( LEN(L9551)-3)))</f>
        <v>962.14562699999999</v>
      </c>
      <c r="C9551">
        <f>A9551/3600*B9551/1000</f>
        <v>6.0898472971300088E-3</v>
      </c>
      <c r="D9551" t="s">
        <v>65682</v>
      </c>
      <c r="E9551">
        <v>1380323205.6170001</v>
      </c>
      <c r="F9551" t="s">
        <v>65683</v>
      </c>
      <c r="G9551" t="s">
        <v>65684</v>
      </c>
      <c r="H9551" t="s">
        <v>65685</v>
      </c>
      <c r="I9551" t="s">
        <v>65587</v>
      </c>
      <c r="J9551" t="s">
        <v>65576</v>
      </c>
      <c r="K9551" t="s">
        <v>65582</v>
      </c>
      <c r="L9551" t="s">
        <v>65686</v>
      </c>
      <c r="M9551" t="s">
        <v>65687</v>
      </c>
      <c r="N9551" t="s">
        <v>46741</v>
      </c>
      <c r="O9551" t="s">
        <v>65688</v>
      </c>
    </row>
    <row r="9552" spans="1:15" x14ac:dyDescent="0.25">
      <c r="A9552">
        <f>E9553-E9552</f>
        <v>13.252999782562256</v>
      </c>
      <c r="B9552">
        <f>VALUE(LEFT(L9552,( LEN(L9552)-3)))</f>
        <v>987.658501</v>
      </c>
      <c r="C9552">
        <f>A9552/3600*B9552/1000</f>
        <v>3.635954971944101E-3</v>
      </c>
      <c r="D9552" t="s">
        <v>65689</v>
      </c>
      <c r="E9552">
        <v>1380323228.4030001</v>
      </c>
      <c r="F9552" t="s">
        <v>65690</v>
      </c>
      <c r="G9552" t="s">
        <v>65550</v>
      </c>
      <c r="H9552" t="s">
        <v>65691</v>
      </c>
      <c r="I9552" t="s">
        <v>65587</v>
      </c>
      <c r="J9552" t="s">
        <v>65576</v>
      </c>
      <c r="K9552" t="s">
        <v>65582</v>
      </c>
      <c r="L9552" t="s">
        <v>65692</v>
      </c>
      <c r="M9552" t="s">
        <v>13053</v>
      </c>
      <c r="N9552" t="s">
        <v>65693</v>
      </c>
      <c r="O9552" t="s">
        <v>65694</v>
      </c>
    </row>
    <row r="9553" spans="1:15" x14ac:dyDescent="0.25">
      <c r="A9553">
        <f>E9554-E9553</f>
        <v>5.3250000476837158</v>
      </c>
      <c r="B9553">
        <f>VALUE(LEFT(L9553,( LEN(L9553)-3)))</f>
        <v>1002.497435</v>
      </c>
      <c r="C9553">
        <f>A9553/3600*B9553/1000</f>
        <v>1.4828608025493897E-3</v>
      </c>
      <c r="D9553" t="s">
        <v>65695</v>
      </c>
      <c r="E9553">
        <v>1380323241.6559999</v>
      </c>
      <c r="F9553" t="s">
        <v>65696</v>
      </c>
      <c r="G9553" t="s">
        <v>65697</v>
      </c>
      <c r="H9553" t="s">
        <v>65698</v>
      </c>
      <c r="I9553" t="s">
        <v>65587</v>
      </c>
      <c r="J9553" t="s">
        <v>65576</v>
      </c>
      <c r="K9553" t="s">
        <v>65582</v>
      </c>
      <c r="L9553" t="s">
        <v>65699</v>
      </c>
      <c r="M9553" t="s">
        <v>65700</v>
      </c>
      <c r="N9553" t="s">
        <v>65701</v>
      </c>
      <c r="O9553" t="s">
        <v>65702</v>
      </c>
    </row>
    <row r="9554" spans="1:15" x14ac:dyDescent="0.25">
      <c r="A9554">
        <f>E9555-E9554</f>
        <v>5.559999942779541</v>
      </c>
      <c r="B9554">
        <f>VALUE(LEFT(L9554,( LEN(L9554)-3)))</f>
        <v>1008.458734</v>
      </c>
      <c r="C9554">
        <f>A9554/3600*B9554/1000</f>
        <v>1.557508473148758E-3</v>
      </c>
      <c r="D9554" t="s">
        <v>65703</v>
      </c>
      <c r="E9554">
        <v>1380323246.9809999</v>
      </c>
      <c r="F9554" t="s">
        <v>65704</v>
      </c>
      <c r="G9554" t="s">
        <v>65705</v>
      </c>
      <c r="H9554" t="s">
        <v>65706</v>
      </c>
      <c r="I9554" t="s">
        <v>65587</v>
      </c>
      <c r="J9554" t="s">
        <v>65576</v>
      </c>
      <c r="K9554" t="s">
        <v>65582</v>
      </c>
      <c r="L9554" t="s">
        <v>65707</v>
      </c>
      <c r="M9554" t="s">
        <v>1016</v>
      </c>
      <c r="N9554" t="s">
        <v>65708</v>
      </c>
      <c r="O9554" t="s">
        <v>65709</v>
      </c>
    </row>
    <row r="9555" spans="1:15" x14ac:dyDescent="0.25">
      <c r="A9555">
        <f>E9556-E9555</f>
        <v>45.162000179290771</v>
      </c>
      <c r="B9555">
        <f>VALUE(LEFT(L9555,( LEN(L9555)-3)))</f>
        <v>1014.684319</v>
      </c>
      <c r="C9555">
        <f>A9555/3600*B9555/1000</f>
        <v>1.2729214832389316E-2</v>
      </c>
      <c r="D9555" t="s">
        <v>65710</v>
      </c>
      <c r="E9555">
        <v>1380323252.5409999</v>
      </c>
      <c r="F9555" t="s">
        <v>65711</v>
      </c>
      <c r="G9555" t="s">
        <v>65712</v>
      </c>
      <c r="H9555" t="s">
        <v>65713</v>
      </c>
      <c r="I9555" t="s">
        <v>65587</v>
      </c>
      <c r="J9555" t="s">
        <v>65576</v>
      </c>
      <c r="K9555" t="s">
        <v>65582</v>
      </c>
      <c r="L9555" t="s">
        <v>65714</v>
      </c>
      <c r="M9555" t="s">
        <v>65715</v>
      </c>
      <c r="N9555" t="s">
        <v>65716</v>
      </c>
      <c r="O9555" t="s">
        <v>65717</v>
      </c>
    </row>
    <row r="9556" spans="1:15" x14ac:dyDescent="0.25">
      <c r="A9556">
        <f>E9557-E9556</f>
        <v>65.348999977111816</v>
      </c>
      <c r="B9556">
        <f>VALUE(LEFT(L9556,( LEN(L9556)-3)))</f>
        <v>1065.2519460000001</v>
      </c>
      <c r="C9556">
        <f>A9556/3600*B9556/1000</f>
        <v>1.933698594299231E-2</v>
      </c>
      <c r="D9556" t="s">
        <v>65718</v>
      </c>
      <c r="E9556">
        <v>1380323297.7030001</v>
      </c>
      <c r="F9556" t="s">
        <v>65719</v>
      </c>
      <c r="G9556" t="s">
        <v>65720</v>
      </c>
      <c r="H9556" t="s">
        <v>65721</v>
      </c>
      <c r="I9556" t="s">
        <v>65587</v>
      </c>
      <c r="J9556" t="s">
        <v>65576</v>
      </c>
      <c r="K9556" t="s">
        <v>65582</v>
      </c>
      <c r="L9556" t="s">
        <v>65722</v>
      </c>
      <c r="M9556" t="s">
        <v>6480</v>
      </c>
      <c r="N9556" t="s">
        <v>65723</v>
      </c>
      <c r="O9556" t="s">
        <v>65724</v>
      </c>
    </row>
    <row r="9557" spans="1:15" x14ac:dyDescent="0.25">
      <c r="A9557">
        <f>E9558-E9557</f>
        <v>6.2749998569488525</v>
      </c>
      <c r="B9557">
        <f>VALUE(LEFT(L9557,( LEN(L9557)-3)))</f>
        <v>1138.4211780000001</v>
      </c>
      <c r="C9557">
        <f>A9557/3600*B9557/1000</f>
        <v>1.9843313136382068E-3</v>
      </c>
      <c r="D9557" t="s">
        <v>65725</v>
      </c>
      <c r="E9557">
        <v>1380323363.052</v>
      </c>
      <c r="F9557" t="s">
        <v>65726</v>
      </c>
      <c r="G9557" t="s">
        <v>65727</v>
      </c>
      <c r="H9557" t="s">
        <v>65728</v>
      </c>
      <c r="I9557" t="s">
        <v>65587</v>
      </c>
      <c r="J9557" t="s">
        <v>65576</v>
      </c>
      <c r="K9557" t="s">
        <v>65582</v>
      </c>
      <c r="L9557" t="s">
        <v>65729</v>
      </c>
      <c r="M9557" t="s">
        <v>65730</v>
      </c>
      <c r="N9557" t="s">
        <v>65731</v>
      </c>
      <c r="O9557" t="s">
        <v>65732</v>
      </c>
    </row>
    <row r="9558" spans="1:15" x14ac:dyDescent="0.25">
      <c r="A9558">
        <f>E9559-E9558</f>
        <v>79.611000061035156</v>
      </c>
      <c r="B9558">
        <f>VALUE(LEFT(L9558,( LEN(L9558)-3)))</f>
        <v>1145.44642</v>
      </c>
      <c r="C9558">
        <f>A9558/3600*B9558/1000</f>
        <v>2.5330593059036805E-2</v>
      </c>
      <c r="D9558" t="s">
        <v>65733</v>
      </c>
      <c r="E9558">
        <v>1380323369.3269999</v>
      </c>
      <c r="F9558" t="s">
        <v>65734</v>
      </c>
      <c r="G9558" t="s">
        <v>65735</v>
      </c>
      <c r="H9558" t="s">
        <v>65736</v>
      </c>
      <c r="I9558" t="s">
        <v>65587</v>
      </c>
      <c r="J9558" t="s">
        <v>65576</v>
      </c>
      <c r="K9558" t="s">
        <v>65582</v>
      </c>
      <c r="L9558" t="s">
        <v>65737</v>
      </c>
      <c r="M9558" t="s">
        <v>8560</v>
      </c>
      <c r="N9558" t="s">
        <v>65738</v>
      </c>
      <c r="O9558" t="s">
        <v>65739</v>
      </c>
    </row>
    <row r="9559" spans="1:15" x14ac:dyDescent="0.25">
      <c r="A9559">
        <f>E9560-E9559</f>
        <v>26.252000093460083</v>
      </c>
      <c r="B9559">
        <f>VALUE(LEFT(L9559,( LEN(L9559)-3)))</f>
        <v>1234.58457</v>
      </c>
      <c r="C9559">
        <f>A9559/3600*B9559/1000</f>
        <v>9.0028650686178827E-3</v>
      </c>
      <c r="D9559" t="s">
        <v>65740</v>
      </c>
      <c r="E9559">
        <v>1380323448.938</v>
      </c>
      <c r="F9559" t="s">
        <v>65741</v>
      </c>
      <c r="G9559" t="s">
        <v>65742</v>
      </c>
      <c r="H9559" t="s">
        <v>65743</v>
      </c>
      <c r="I9559" t="s">
        <v>65587</v>
      </c>
      <c r="J9559" t="s">
        <v>65576</v>
      </c>
      <c r="K9559" t="s">
        <v>65582</v>
      </c>
      <c r="L9559" t="s">
        <v>65744</v>
      </c>
      <c r="M9559" t="s">
        <v>6353</v>
      </c>
      <c r="N9559" t="s">
        <v>65745</v>
      </c>
      <c r="O9559" t="s">
        <v>65746</v>
      </c>
    </row>
    <row r="9560" spans="1:15" x14ac:dyDescent="0.25">
      <c r="A9560">
        <f>E9561-E9560</f>
        <v>14.205999851226807</v>
      </c>
      <c r="B9560">
        <f>VALUE(LEFT(L9560,( LEN(L9560)-3)))</f>
        <v>1263.9793159999999</v>
      </c>
      <c r="C9560">
        <f>A9560/3600*B9560/1000</f>
        <v>4.9878027708471556E-3</v>
      </c>
      <c r="D9560" t="s">
        <v>65747</v>
      </c>
      <c r="E9560">
        <v>1380323475.1900001</v>
      </c>
      <c r="F9560" t="s">
        <v>65748</v>
      </c>
      <c r="G9560" t="s">
        <v>65749</v>
      </c>
      <c r="H9560" t="s">
        <v>65750</v>
      </c>
      <c r="I9560" t="s">
        <v>65587</v>
      </c>
      <c r="J9560" t="s">
        <v>65576</v>
      </c>
      <c r="K9560" t="s">
        <v>65582</v>
      </c>
      <c r="L9560" t="s">
        <v>65751</v>
      </c>
      <c r="M9560" t="s">
        <v>1169</v>
      </c>
      <c r="N9560" t="s">
        <v>65752</v>
      </c>
      <c r="O9560" t="s">
        <v>65753</v>
      </c>
    </row>
    <row r="9561" spans="1:15" x14ac:dyDescent="0.25">
      <c r="A9561">
        <f>E9562-E9561</f>
        <v>38.196000099182129</v>
      </c>
      <c r="B9561">
        <f>VALUE(LEFT(L9561,( LEN(L9561)-3)))</f>
        <v>1279.8851729999999</v>
      </c>
      <c r="C9561">
        <f>A9561/3600*B9561/1000</f>
        <v>1.3579581720791593E-2</v>
      </c>
      <c r="D9561" t="s">
        <v>65754</v>
      </c>
      <c r="E9561">
        <v>1380323489.3959999</v>
      </c>
      <c r="F9561" t="s">
        <v>65755</v>
      </c>
      <c r="G9561" t="s">
        <v>65756</v>
      </c>
      <c r="H9561" t="s">
        <v>65757</v>
      </c>
      <c r="I9561" t="s">
        <v>65587</v>
      </c>
      <c r="J9561" t="s">
        <v>65576</v>
      </c>
      <c r="K9561" t="s">
        <v>65582</v>
      </c>
      <c r="L9561" t="s">
        <v>65758</v>
      </c>
      <c r="M9561" t="s">
        <v>14610</v>
      </c>
      <c r="N9561" t="s">
        <v>65759</v>
      </c>
      <c r="O9561" t="s">
        <v>65760</v>
      </c>
    </row>
    <row r="9562" spans="1:15" x14ac:dyDescent="0.25">
      <c r="A9562">
        <f>E9563-E9562</f>
        <v>10.147000074386597</v>
      </c>
      <c r="B9562">
        <f>VALUE(LEFT(L9562,( LEN(L9562)-3)))</f>
        <v>1322.651744</v>
      </c>
      <c r="C9562">
        <f>A9562/3600*B9562/1000</f>
        <v>3.7280409290987673E-3</v>
      </c>
      <c r="D9562" t="s">
        <v>65761</v>
      </c>
      <c r="E9562">
        <v>1380323527.592</v>
      </c>
      <c r="F9562" t="s">
        <v>65762</v>
      </c>
      <c r="G9562" t="s">
        <v>65763</v>
      </c>
      <c r="H9562" t="s">
        <v>65764</v>
      </c>
      <c r="I9562" t="s">
        <v>65587</v>
      </c>
      <c r="J9562" t="s">
        <v>65576</v>
      </c>
      <c r="K9562" t="s">
        <v>65582</v>
      </c>
      <c r="L9562" t="s">
        <v>65765</v>
      </c>
      <c r="M9562" t="s">
        <v>1775</v>
      </c>
      <c r="N9562" t="s">
        <v>65766</v>
      </c>
      <c r="O9562" t="s">
        <v>65767</v>
      </c>
    </row>
    <row r="9563" spans="1:15" x14ac:dyDescent="0.25">
      <c r="A9563">
        <f>E9564-E9563</f>
        <v>9.179999828338623</v>
      </c>
      <c r="B9563">
        <f>VALUE(LEFT(L9563,( LEN(L9563)-3)))</f>
        <v>1334.0135809999999</v>
      </c>
      <c r="C9563">
        <f>A9563/3600*B9563/1000</f>
        <v>3.4017345679392755E-3</v>
      </c>
      <c r="D9563" t="s">
        <v>65768</v>
      </c>
      <c r="E9563">
        <v>1380323537.7390001</v>
      </c>
      <c r="F9563" t="s">
        <v>65769</v>
      </c>
      <c r="G9563" t="s">
        <v>65770</v>
      </c>
      <c r="H9563" t="s">
        <v>65771</v>
      </c>
      <c r="I9563" t="s">
        <v>65587</v>
      </c>
      <c r="J9563" t="s">
        <v>65576</v>
      </c>
      <c r="K9563" t="s">
        <v>65582</v>
      </c>
      <c r="L9563" t="s">
        <v>65772</v>
      </c>
      <c r="M9563" t="s">
        <v>65773</v>
      </c>
      <c r="N9563" t="s">
        <v>65774</v>
      </c>
      <c r="O9563" t="s">
        <v>65775</v>
      </c>
    </row>
    <row r="9564" spans="1:15" x14ac:dyDescent="0.25">
      <c r="A9564">
        <f>E9565-E9564</f>
        <v>22.041000127792358</v>
      </c>
      <c r="B9564">
        <f>VALUE(LEFT(L9564,( LEN(L9564)-3)))</f>
        <v>1344.291925</v>
      </c>
      <c r="C9564">
        <f>A9564/3600*B9564/1000</f>
        <v>8.2304273585320099E-3</v>
      </c>
      <c r="D9564" t="s">
        <v>65776</v>
      </c>
      <c r="E9564">
        <v>1380323546.9189999</v>
      </c>
      <c r="F9564" t="s">
        <v>44129</v>
      </c>
      <c r="G9564" t="s">
        <v>65777</v>
      </c>
      <c r="H9564" t="s">
        <v>65778</v>
      </c>
      <c r="I9564" t="s">
        <v>65587</v>
      </c>
      <c r="J9564" t="s">
        <v>65576</v>
      </c>
      <c r="K9564" t="s">
        <v>65582</v>
      </c>
      <c r="L9564" t="s">
        <v>65779</v>
      </c>
      <c r="M9564" t="s">
        <v>60784</v>
      </c>
      <c r="N9564" t="s">
        <v>65780</v>
      </c>
      <c r="O9564" t="s">
        <v>65781</v>
      </c>
    </row>
    <row r="9565" spans="1:15" x14ac:dyDescent="0.25">
      <c r="A9565">
        <f>E9566-E9565</f>
        <v>44.490000009536743</v>
      </c>
      <c r="B9565">
        <f>VALUE(LEFT(L9565,( LEN(L9565)-3)))</f>
        <v>1368.9706329999999</v>
      </c>
      <c r="C9565">
        <f>A9565/3600*B9565/1000</f>
        <v>1.6918195409784866E-2</v>
      </c>
      <c r="D9565" t="s">
        <v>65782</v>
      </c>
      <c r="E9565">
        <v>1380323568.96</v>
      </c>
      <c r="F9565" t="s">
        <v>65783</v>
      </c>
      <c r="G9565" t="s">
        <v>65784</v>
      </c>
      <c r="H9565" t="s">
        <v>65785</v>
      </c>
      <c r="I9565" t="s">
        <v>65587</v>
      </c>
      <c r="J9565" t="s">
        <v>65576</v>
      </c>
      <c r="K9565" t="s">
        <v>65582</v>
      </c>
      <c r="L9565" t="s">
        <v>65786</v>
      </c>
      <c r="M9565" t="s">
        <v>363</v>
      </c>
      <c r="N9565" t="s">
        <v>65787</v>
      </c>
      <c r="O9565" t="s">
        <v>65788</v>
      </c>
    </row>
    <row r="9566" spans="1:15" x14ac:dyDescent="0.25">
      <c r="A9566">
        <f>E9567-E9566</f>
        <v>10.776000022888184</v>
      </c>
      <c r="B9566">
        <f>VALUE(LEFT(L9566,( LEN(L9566)-3)))</f>
        <v>1418.7843800000001</v>
      </c>
      <c r="C9566">
        <f>A9566/3600*B9566/1000</f>
        <v>4.2468945864870553E-3</v>
      </c>
      <c r="D9566" t="s">
        <v>65789</v>
      </c>
      <c r="E9566">
        <v>1380323613.45</v>
      </c>
      <c r="F9566" t="s">
        <v>65790</v>
      </c>
      <c r="G9566" t="s">
        <v>65791</v>
      </c>
      <c r="H9566" t="s">
        <v>65792</v>
      </c>
      <c r="I9566" t="s">
        <v>65587</v>
      </c>
      <c r="J9566" t="s">
        <v>65576</v>
      </c>
      <c r="K9566" t="s">
        <v>65582</v>
      </c>
      <c r="L9566" t="s">
        <v>65793</v>
      </c>
      <c r="M9566" t="s">
        <v>65794</v>
      </c>
      <c r="N9566" t="s">
        <v>65795</v>
      </c>
      <c r="O9566" t="s">
        <v>65796</v>
      </c>
    </row>
    <row r="9567" spans="1:15" x14ac:dyDescent="0.25">
      <c r="A9567">
        <f>E9568-E9567</f>
        <v>0.17999982833862305</v>
      </c>
      <c r="B9567">
        <f>VALUE(LEFT(L9567,( LEN(L9567)-3)))</f>
        <v>1430.8507440000001</v>
      </c>
      <c r="C9567">
        <f>A9567/3600*B9567/1000</f>
        <v>7.1542468971719749E-5</v>
      </c>
      <c r="D9567" t="s">
        <v>65797</v>
      </c>
      <c r="E9567">
        <v>1380323624.2260001</v>
      </c>
      <c r="F9567" t="s">
        <v>65798</v>
      </c>
      <c r="G9567" t="s">
        <v>65799</v>
      </c>
      <c r="H9567" t="s">
        <v>65800</v>
      </c>
      <c r="I9567" t="s">
        <v>65587</v>
      </c>
      <c r="J9567" t="s">
        <v>65576</v>
      </c>
      <c r="K9567" t="s">
        <v>65582</v>
      </c>
      <c r="L9567" t="s">
        <v>65801</v>
      </c>
      <c r="M9567" t="s">
        <v>65794</v>
      </c>
      <c r="N9567" t="s">
        <v>65802</v>
      </c>
      <c r="O9567" t="s">
        <v>65803</v>
      </c>
    </row>
    <row r="9568" spans="1:15" x14ac:dyDescent="0.25">
      <c r="A9568">
        <f>E9569-E9568</f>
        <v>22.209000110626221</v>
      </c>
      <c r="B9568">
        <f>VALUE(LEFT(L9568,( LEN(L9568)-3)))</f>
        <v>1431.051373</v>
      </c>
      <c r="C9568">
        <f>A9568/3600*B9568/1000</f>
        <v>8.8283944725746685E-3</v>
      </c>
      <c r="D9568" t="s">
        <v>65804</v>
      </c>
      <c r="E9568">
        <v>1380323624.4059999</v>
      </c>
      <c r="F9568" t="s">
        <v>65805</v>
      </c>
      <c r="G9568" t="s">
        <v>65806</v>
      </c>
      <c r="H9568" t="s">
        <v>65800</v>
      </c>
      <c r="I9568" t="s">
        <v>65587</v>
      </c>
      <c r="J9568" t="s">
        <v>65576</v>
      </c>
      <c r="K9568" t="s">
        <v>65582</v>
      </c>
      <c r="L9568" t="s">
        <v>65807</v>
      </c>
      <c r="M9568" t="s">
        <v>7174</v>
      </c>
      <c r="N9568" t="s">
        <v>65808</v>
      </c>
      <c r="O9568" t="s">
        <v>48075</v>
      </c>
    </row>
    <row r="9569" spans="1:15" x14ac:dyDescent="0.25">
      <c r="A9569">
        <f>E9570-E9569</f>
        <v>7.8239998817443848</v>
      </c>
      <c r="B9569">
        <f>VALUE(LEFT(L9569,( LEN(L9569)-3)))</f>
        <v>1455.9192660000001</v>
      </c>
      <c r="C9569">
        <f>A9569/3600*B9569/1000</f>
        <v>3.1641978236148253E-3</v>
      </c>
      <c r="D9569" t="s">
        <v>65809</v>
      </c>
      <c r="E9569">
        <v>1380323646.615</v>
      </c>
      <c r="F9569" t="s">
        <v>65810</v>
      </c>
      <c r="G9569" t="s">
        <v>65811</v>
      </c>
      <c r="H9569" t="s">
        <v>65812</v>
      </c>
      <c r="I9569" t="s">
        <v>65587</v>
      </c>
      <c r="J9569" t="s">
        <v>65576</v>
      </c>
      <c r="K9569" t="s">
        <v>65582</v>
      </c>
      <c r="L9569" t="s">
        <v>65813</v>
      </c>
      <c r="M9569" t="s">
        <v>300</v>
      </c>
      <c r="N9569" t="s">
        <v>65814</v>
      </c>
      <c r="O9569" t="s">
        <v>65815</v>
      </c>
    </row>
    <row r="9570" spans="1:15" x14ac:dyDescent="0.25">
      <c r="A9570">
        <f>E9571-E9570</f>
        <v>26.915000200271606</v>
      </c>
      <c r="B9570">
        <f>VALUE(LEFT(L9570,( LEN(L9570)-3)))</f>
        <v>1464.67948</v>
      </c>
      <c r="C9570">
        <f>A9570/3600*B9570/1000</f>
        <v>1.0950513471537143E-2</v>
      </c>
      <c r="D9570" t="s">
        <v>65816</v>
      </c>
      <c r="E9570">
        <v>1380323654.4389999</v>
      </c>
      <c r="F9570" t="s">
        <v>65817</v>
      </c>
      <c r="G9570" t="s">
        <v>65818</v>
      </c>
      <c r="H9570" t="s">
        <v>65819</v>
      </c>
      <c r="I9570" t="s">
        <v>65587</v>
      </c>
      <c r="J9570" t="s">
        <v>65576</v>
      </c>
      <c r="K9570" t="s">
        <v>65582</v>
      </c>
      <c r="L9570" t="s">
        <v>65820</v>
      </c>
      <c r="M9570" t="s">
        <v>65821</v>
      </c>
      <c r="N9570" t="s">
        <v>65822</v>
      </c>
      <c r="O9570" t="s">
        <v>65823</v>
      </c>
    </row>
    <row r="9571" spans="1:15" x14ac:dyDescent="0.25">
      <c r="A9571">
        <f>E9572-E9571</f>
        <v>71.935999870300293</v>
      </c>
      <c r="B9571">
        <f>VALUE(LEFT(L9571,( LEN(L9571)-3)))</f>
        <v>1494.8154689999999</v>
      </c>
      <c r="C9571">
        <f>A9571/3600*B9571/1000</f>
        <v>2.9869734828918575E-2</v>
      </c>
      <c r="D9571" t="s">
        <v>65824</v>
      </c>
      <c r="E9571">
        <v>1380323681.3540001</v>
      </c>
      <c r="F9571" t="s">
        <v>65825</v>
      </c>
      <c r="G9571" t="s">
        <v>65826</v>
      </c>
      <c r="H9571" t="s">
        <v>65827</v>
      </c>
      <c r="I9571" t="s">
        <v>65587</v>
      </c>
      <c r="J9571" t="s">
        <v>65576</v>
      </c>
      <c r="K9571" t="s">
        <v>65582</v>
      </c>
      <c r="L9571" t="s">
        <v>65828</v>
      </c>
      <c r="M9571" t="s">
        <v>5745</v>
      </c>
      <c r="N9571" t="s">
        <v>65829</v>
      </c>
      <c r="O9571" t="s">
        <v>65830</v>
      </c>
    </row>
    <row r="9572" spans="1:15" x14ac:dyDescent="0.25">
      <c r="A9572">
        <f>E9573-E9572</f>
        <v>4.8949999809265137</v>
      </c>
      <c r="B9572">
        <f>VALUE(LEFT(L9572,( LEN(L9572)-3)))</f>
        <v>1575.359702</v>
      </c>
      <c r="C9572">
        <f>A9572/3600*B9572/1000</f>
        <v>2.1420515864562215E-3</v>
      </c>
      <c r="D9572" t="s">
        <v>65831</v>
      </c>
      <c r="E9572">
        <v>1380323753.29</v>
      </c>
      <c r="F9572" t="s">
        <v>65832</v>
      </c>
      <c r="G9572" t="s">
        <v>65833</v>
      </c>
      <c r="H9572" t="s">
        <v>65834</v>
      </c>
      <c r="I9572" t="s">
        <v>65587</v>
      </c>
      <c r="J9572" t="s">
        <v>65576</v>
      </c>
      <c r="K9572" t="s">
        <v>65582</v>
      </c>
      <c r="L9572" t="s">
        <v>65835</v>
      </c>
      <c r="M9572" t="s">
        <v>65836</v>
      </c>
      <c r="N9572" t="s">
        <v>65837</v>
      </c>
      <c r="O9572" t="s">
        <v>65838</v>
      </c>
    </row>
    <row r="9573" spans="1:15" x14ac:dyDescent="0.25">
      <c r="A9573">
        <f>E9574-E9573</f>
        <v>11.01200008392334</v>
      </c>
      <c r="B9573">
        <f>VALUE(LEFT(L9573,( LEN(L9573)-3)))</f>
        <v>1580.8411840000001</v>
      </c>
      <c r="C9573">
        <f>A9573/3600*B9573/1000</f>
        <v>4.8356175696881876E-3</v>
      </c>
      <c r="D9573" t="s">
        <v>65839</v>
      </c>
      <c r="E9573">
        <v>1380323758.1849999</v>
      </c>
      <c r="F9573" t="s">
        <v>65840</v>
      </c>
      <c r="G9573" t="s">
        <v>65841</v>
      </c>
      <c r="H9573" t="s">
        <v>65842</v>
      </c>
      <c r="I9573" t="s">
        <v>65587</v>
      </c>
      <c r="J9573" t="s">
        <v>65576</v>
      </c>
      <c r="K9573" t="s">
        <v>65582</v>
      </c>
      <c r="L9573" t="s">
        <v>65843</v>
      </c>
      <c r="M9573" t="s">
        <v>56094</v>
      </c>
      <c r="N9573" t="s">
        <v>65844</v>
      </c>
      <c r="O9573" t="s">
        <v>65845</v>
      </c>
    </row>
    <row r="9574" spans="1:15" x14ac:dyDescent="0.25">
      <c r="A9574">
        <f>E9575-E9574</f>
        <v>64.605000019073486</v>
      </c>
      <c r="B9574">
        <f>VALUE(LEFT(L9574,( LEN(L9574)-3)))</f>
        <v>1593.1701660000001</v>
      </c>
      <c r="C9574">
        <f>A9574/3600*B9574/1000</f>
        <v>2.8590766279115921E-2</v>
      </c>
      <c r="D9574" t="s">
        <v>65846</v>
      </c>
      <c r="E9574">
        <v>1380323769.197</v>
      </c>
      <c r="F9574" t="s">
        <v>65840</v>
      </c>
      <c r="G9574" t="s">
        <v>65847</v>
      </c>
      <c r="H9574" t="s">
        <v>25112</v>
      </c>
      <c r="I9574" t="s">
        <v>65587</v>
      </c>
      <c r="J9574" t="s">
        <v>65576</v>
      </c>
      <c r="K9574" t="s">
        <v>65582</v>
      </c>
      <c r="L9574" t="s">
        <v>65848</v>
      </c>
      <c r="M9574" t="s">
        <v>56094</v>
      </c>
      <c r="N9574" t="s">
        <v>65844</v>
      </c>
      <c r="O9574" t="s">
        <v>65845</v>
      </c>
    </row>
    <row r="9575" spans="1:15" x14ac:dyDescent="0.25">
      <c r="A9575">
        <f>E9576-E9575</f>
        <v>26.746000051498413</v>
      </c>
      <c r="B9575">
        <f>VALUE(LEFT(L9575,( LEN(L9575)-3)))</f>
        <v>1584.4144819999999</v>
      </c>
      <c r="C9575">
        <f>A9575/3600*B9575/1000</f>
        <v>1.1771319393657453E-2</v>
      </c>
      <c r="D9575" t="s">
        <v>65849</v>
      </c>
      <c r="E9575">
        <v>1380323833.802</v>
      </c>
      <c r="F9575" t="s">
        <v>65850</v>
      </c>
      <c r="G9575" t="s">
        <v>65851</v>
      </c>
      <c r="H9575" t="s">
        <v>65852</v>
      </c>
      <c r="I9575" t="s">
        <v>65587</v>
      </c>
      <c r="J9575" t="s">
        <v>65576</v>
      </c>
      <c r="K9575" t="s">
        <v>65582</v>
      </c>
      <c r="L9575" t="s">
        <v>65853</v>
      </c>
      <c r="M9575" t="s">
        <v>7789</v>
      </c>
      <c r="N9575" t="s">
        <v>65854</v>
      </c>
      <c r="O9575" t="s">
        <v>65855</v>
      </c>
    </row>
    <row r="9576" spans="1:15" x14ac:dyDescent="0.25">
      <c r="A9576">
        <f>E9577-E9576</f>
        <v>1.932999849319458</v>
      </c>
      <c r="B9576">
        <f>VALUE(LEFT(L9576,( LEN(L9576)-3)))</f>
        <v>1580.789685</v>
      </c>
      <c r="C9576">
        <f>A9576/3600*B9576/1000</f>
        <v>8.4879617303076482E-4</v>
      </c>
      <c r="D9576" t="s">
        <v>65856</v>
      </c>
      <c r="E9576">
        <v>1380323860.5480001</v>
      </c>
      <c r="F9576" t="s">
        <v>65857</v>
      </c>
      <c r="G9576" t="s">
        <v>65858</v>
      </c>
      <c r="H9576" t="s">
        <v>65859</v>
      </c>
      <c r="I9576" t="s">
        <v>65587</v>
      </c>
      <c r="J9576" t="s">
        <v>65576</v>
      </c>
      <c r="K9576" t="s">
        <v>65582</v>
      </c>
      <c r="L9576" t="s">
        <v>65860</v>
      </c>
      <c r="M9576" t="s">
        <v>6488</v>
      </c>
      <c r="N9576" t="s">
        <v>65861</v>
      </c>
      <c r="O9576" t="s">
        <v>65862</v>
      </c>
    </row>
    <row r="9577" spans="1:15" x14ac:dyDescent="0.25">
      <c r="A9577">
        <f>E9578-E9577</f>
        <v>4.7130000591278076</v>
      </c>
      <c r="B9577">
        <f>VALUE(LEFT(L9577,( LEN(L9577)-3)))</f>
        <v>1580.5276630000001</v>
      </c>
      <c r="C9577">
        <f>A9577/3600*B9577/1000</f>
        <v>2.0691741581033711E-3</v>
      </c>
      <c r="D9577" t="s">
        <v>65863</v>
      </c>
      <c r="E9577">
        <v>1380323862.4809999</v>
      </c>
      <c r="F9577" t="s">
        <v>65864</v>
      </c>
      <c r="G9577" t="s">
        <v>65865</v>
      </c>
      <c r="H9577" t="s">
        <v>65866</v>
      </c>
      <c r="I9577" t="s">
        <v>65587</v>
      </c>
      <c r="J9577" t="s">
        <v>65576</v>
      </c>
      <c r="K9577" t="s">
        <v>65582</v>
      </c>
      <c r="L9577" t="s">
        <v>65867</v>
      </c>
      <c r="M9577" t="s">
        <v>2729</v>
      </c>
      <c r="N9577" t="s">
        <v>65868</v>
      </c>
      <c r="O9577" t="s">
        <v>168</v>
      </c>
    </row>
    <row r="9578" spans="1:15" x14ac:dyDescent="0.25">
      <c r="A9578">
        <f>E9579-E9578</f>
        <v>11.825999975204468</v>
      </c>
      <c r="B9578">
        <f>VALUE(LEFT(L9578,( LEN(L9578)-3)))</f>
        <v>1579.8890590000001</v>
      </c>
      <c r="C9578">
        <f>A9578/3600*B9578/1000</f>
        <v>5.1899355479332809E-3</v>
      </c>
      <c r="D9578" t="s">
        <v>65869</v>
      </c>
      <c r="E9578">
        <v>1380323867.194</v>
      </c>
      <c r="F9578" t="s">
        <v>65870</v>
      </c>
      <c r="G9578" t="s">
        <v>65871</v>
      </c>
      <c r="H9578" t="s">
        <v>65872</v>
      </c>
      <c r="I9578" t="s">
        <v>65587</v>
      </c>
      <c r="J9578" t="s">
        <v>65576</v>
      </c>
      <c r="K9578" t="s">
        <v>65582</v>
      </c>
      <c r="L9578" t="s">
        <v>65873</v>
      </c>
      <c r="M9578" t="s">
        <v>1085</v>
      </c>
      <c r="N9578" t="s">
        <v>65874</v>
      </c>
      <c r="O9578" t="s">
        <v>65875</v>
      </c>
    </row>
    <row r="9579" spans="1:15" x14ac:dyDescent="0.25">
      <c r="A9579">
        <f>E9580-E9579</f>
        <v>17.400000095367432</v>
      </c>
      <c r="B9579">
        <f>VALUE(LEFT(L9579,( LEN(L9579)-3)))</f>
        <v>1578.286171</v>
      </c>
      <c r="C9579">
        <f>A9579/3600*B9579/1000</f>
        <v>7.6283832016436383E-3</v>
      </c>
      <c r="D9579" t="s">
        <v>65876</v>
      </c>
      <c r="E9579">
        <v>1380323879.02</v>
      </c>
      <c r="F9579" t="s">
        <v>65877</v>
      </c>
      <c r="G9579" t="s">
        <v>65878</v>
      </c>
      <c r="H9579" t="s">
        <v>65879</v>
      </c>
      <c r="I9579" t="s">
        <v>65587</v>
      </c>
      <c r="J9579" t="s">
        <v>65576</v>
      </c>
      <c r="K9579" t="s">
        <v>65582</v>
      </c>
      <c r="L9579" t="s">
        <v>65880</v>
      </c>
      <c r="M9579" t="s">
        <v>5707</v>
      </c>
      <c r="N9579" t="s">
        <v>65881</v>
      </c>
      <c r="O9579" t="s">
        <v>65882</v>
      </c>
    </row>
    <row r="9580" spans="1:15" x14ac:dyDescent="0.25">
      <c r="A9580">
        <f>E9581-E9580</f>
        <v>8.2609999179840088</v>
      </c>
      <c r="B9580">
        <f>VALUE(LEFT(L9580,( LEN(L9580)-3)))</f>
        <v>1575.9280920000001</v>
      </c>
      <c r="C9580">
        <f>A9580/3600*B9580/1000</f>
        <v>3.616317177433527E-3</v>
      </c>
      <c r="D9580" t="s">
        <v>65883</v>
      </c>
      <c r="E9580">
        <v>1380323896.4200001</v>
      </c>
      <c r="F9580" t="s">
        <v>65884</v>
      </c>
      <c r="G9580" t="s">
        <v>65885</v>
      </c>
      <c r="H9580" t="s">
        <v>65886</v>
      </c>
      <c r="I9580" t="s">
        <v>65587</v>
      </c>
      <c r="J9580" t="s">
        <v>65576</v>
      </c>
      <c r="K9580" t="s">
        <v>65582</v>
      </c>
      <c r="L9580" t="s">
        <v>65887</v>
      </c>
      <c r="M9580" t="s">
        <v>65888</v>
      </c>
      <c r="N9580" t="s">
        <v>65889</v>
      </c>
      <c r="O9580" t="s">
        <v>65890</v>
      </c>
    </row>
    <row r="9581" spans="1:15" x14ac:dyDescent="0.25">
      <c r="A9581">
        <f>E9582-E9581</f>
        <v>26.552000045776367</v>
      </c>
      <c r="B9581">
        <f>VALUE(LEFT(L9581,( LEN(L9581)-3)))</f>
        <v>1574.8085980000001</v>
      </c>
      <c r="C9581">
        <f>A9581/3600*B9581/1000</f>
        <v>1.1615088323940283E-2</v>
      </c>
      <c r="D9581" t="s">
        <v>65891</v>
      </c>
      <c r="E9581">
        <v>1380323904.681</v>
      </c>
      <c r="F9581" t="s">
        <v>65892</v>
      </c>
      <c r="G9581" t="s">
        <v>65893</v>
      </c>
      <c r="H9581" t="s">
        <v>65894</v>
      </c>
      <c r="I9581" t="s">
        <v>65587</v>
      </c>
      <c r="J9581" t="s">
        <v>65576</v>
      </c>
      <c r="K9581" t="s">
        <v>65582</v>
      </c>
      <c r="L9581" t="s">
        <v>65895</v>
      </c>
      <c r="M9581" t="s">
        <v>65896</v>
      </c>
      <c r="N9581" t="s">
        <v>50673</v>
      </c>
      <c r="O9581" t="s">
        <v>65897</v>
      </c>
    </row>
    <row r="9582" spans="1:15" x14ac:dyDescent="0.25">
      <c r="A9582">
        <f>E9583-E9582</f>
        <v>4.7389998435974121</v>
      </c>
      <c r="B9582">
        <f>VALUE(LEFT(L9582,( LEN(L9582)-3)))</f>
        <v>1571.2100270000001</v>
      </c>
      <c r="C9582">
        <f>A9582/3600*B9582/1000</f>
        <v>2.0683233533921349E-3</v>
      </c>
      <c r="D9582" t="s">
        <v>65898</v>
      </c>
      <c r="E9582">
        <v>1380323931.233</v>
      </c>
      <c r="F9582" t="s">
        <v>65899</v>
      </c>
      <c r="G9582" t="s">
        <v>65900</v>
      </c>
      <c r="H9582" t="s">
        <v>65901</v>
      </c>
      <c r="I9582" t="s">
        <v>65587</v>
      </c>
      <c r="J9582" t="s">
        <v>65576</v>
      </c>
      <c r="K9582" t="s">
        <v>65582</v>
      </c>
      <c r="L9582" t="s">
        <v>65902</v>
      </c>
      <c r="M9582" t="s">
        <v>65903</v>
      </c>
      <c r="N9582" t="s">
        <v>65904</v>
      </c>
      <c r="O9582" t="s">
        <v>65905</v>
      </c>
    </row>
    <row r="9583" spans="1:15" x14ac:dyDescent="0.25">
      <c r="A9583">
        <f>E9584-E9583</f>
        <v>56.101999998092651</v>
      </c>
      <c r="B9583">
        <f>VALUE(LEFT(L9583,( LEN(L9583)-3)))</f>
        <v>1570.5677270000001</v>
      </c>
      <c r="C9583">
        <f>A9583/3600*B9583/1000</f>
        <v>2.4475552949210663E-2</v>
      </c>
      <c r="D9583" t="s">
        <v>65906</v>
      </c>
      <c r="E9583">
        <v>1380323935.9719999</v>
      </c>
      <c r="F9583" t="s">
        <v>65907</v>
      </c>
      <c r="G9583" t="s">
        <v>65908</v>
      </c>
      <c r="H9583" t="s">
        <v>65909</v>
      </c>
      <c r="I9583" t="s">
        <v>65587</v>
      </c>
      <c r="J9583" t="s">
        <v>65576</v>
      </c>
      <c r="K9583" t="s">
        <v>65582</v>
      </c>
      <c r="L9583" t="s">
        <v>65910</v>
      </c>
      <c r="M9583" t="s">
        <v>807</v>
      </c>
      <c r="N9583" t="s">
        <v>65911</v>
      </c>
      <c r="O9583" t="s">
        <v>65912</v>
      </c>
    </row>
    <row r="9584" spans="1:15" x14ac:dyDescent="0.25">
      <c r="A9584">
        <f>E9585-E9584</f>
        <v>4.5130000114440918</v>
      </c>
      <c r="B9584">
        <f>VALUE(LEFT(L9584,( LEN(L9584)-3)))</f>
        <v>1562.964559</v>
      </c>
      <c r="C9584">
        <f>A9584/3600*B9584/1000</f>
        <v>1.9593497424038086E-3</v>
      </c>
      <c r="D9584" t="s">
        <v>65913</v>
      </c>
      <c r="E9584">
        <v>1380323992.0739999</v>
      </c>
      <c r="F9584" t="s">
        <v>65914</v>
      </c>
      <c r="G9584" t="s">
        <v>65915</v>
      </c>
      <c r="H9584" t="s">
        <v>65916</v>
      </c>
      <c r="I9584" t="s">
        <v>65587</v>
      </c>
      <c r="J9584" t="s">
        <v>65576</v>
      </c>
      <c r="K9584" t="s">
        <v>65582</v>
      </c>
      <c r="L9584" t="s">
        <v>65917</v>
      </c>
      <c r="M9584" t="s">
        <v>65918</v>
      </c>
      <c r="N9584" t="s">
        <v>65919</v>
      </c>
      <c r="O9584" t="s">
        <v>388</v>
      </c>
    </row>
    <row r="9585" spans="1:15" x14ac:dyDescent="0.25">
      <c r="A9585">
        <f>E9586-E9585</f>
        <v>7.6040000915527344</v>
      </c>
      <c r="B9585">
        <f>VALUE(LEFT(L9585,( LEN(L9585)-3)))</f>
        <v>1562.3530149999999</v>
      </c>
      <c r="C9585">
        <f>A9585/3600*B9585/1000</f>
        <v>3.3000367969715809E-3</v>
      </c>
      <c r="D9585" t="s">
        <v>65920</v>
      </c>
      <c r="E9585">
        <v>1380323996.5869999</v>
      </c>
      <c r="F9585" t="s">
        <v>65921</v>
      </c>
      <c r="G9585" t="s">
        <v>65922</v>
      </c>
      <c r="H9585" t="s">
        <v>65923</v>
      </c>
      <c r="I9585" t="s">
        <v>65587</v>
      </c>
      <c r="J9585" t="s">
        <v>65576</v>
      </c>
      <c r="K9585" t="s">
        <v>65582</v>
      </c>
      <c r="L9585" t="s">
        <v>65924</v>
      </c>
      <c r="M9585" t="s">
        <v>65925</v>
      </c>
      <c r="N9585" t="s">
        <v>65926</v>
      </c>
      <c r="O9585" t="s">
        <v>65927</v>
      </c>
    </row>
    <row r="9586" spans="1:15" x14ac:dyDescent="0.25">
      <c r="A9586">
        <f>E9587-E9586</f>
        <v>7</v>
      </c>
      <c r="B9586">
        <f>VALUE(LEFT(L9586,( LEN(L9586)-3)))</f>
        <v>1561.3223310000001</v>
      </c>
      <c r="C9586">
        <f>A9586/3600*B9586/1000</f>
        <v>3.0359045325000001E-3</v>
      </c>
      <c r="D9586" t="s">
        <v>65928</v>
      </c>
      <c r="E9586">
        <v>1380324004.191</v>
      </c>
      <c r="F9586" t="s">
        <v>65929</v>
      </c>
      <c r="G9586" t="s">
        <v>65930</v>
      </c>
      <c r="H9586" t="s">
        <v>65931</v>
      </c>
      <c r="I9586" t="s">
        <v>65587</v>
      </c>
      <c r="J9586" t="s">
        <v>65576</v>
      </c>
      <c r="K9586" t="s">
        <v>65582</v>
      </c>
      <c r="L9586" t="s">
        <v>65932</v>
      </c>
      <c r="M9586" t="s">
        <v>5321</v>
      </c>
      <c r="N9586" t="s">
        <v>65933</v>
      </c>
      <c r="O9586" t="s">
        <v>65934</v>
      </c>
    </row>
    <row r="9587" spans="1:15" x14ac:dyDescent="0.25">
      <c r="A9587">
        <f>E9588-E9587</f>
        <v>15.615000009536743</v>
      </c>
      <c r="B9587">
        <f>VALUE(LEFT(L9587,( LEN(L9587)-3)))</f>
        <v>1560.373664</v>
      </c>
      <c r="C9587">
        <f>A9587/3600*B9587/1000</f>
        <v>6.7681207717335788E-3</v>
      </c>
      <c r="D9587" t="s">
        <v>65935</v>
      </c>
      <c r="E9587">
        <v>1380324011.191</v>
      </c>
      <c r="F9587" t="s">
        <v>65936</v>
      </c>
      <c r="G9587" t="s">
        <v>6350</v>
      </c>
      <c r="H9587" t="s">
        <v>65937</v>
      </c>
      <c r="I9587" t="s">
        <v>65587</v>
      </c>
      <c r="J9587" t="s">
        <v>65576</v>
      </c>
      <c r="K9587" t="s">
        <v>65582</v>
      </c>
      <c r="L9587" t="s">
        <v>65938</v>
      </c>
      <c r="M9587" t="s">
        <v>65939</v>
      </c>
      <c r="N9587" t="s">
        <v>65940</v>
      </c>
      <c r="O9587" t="s">
        <v>37349</v>
      </c>
    </row>
    <row r="9588" spans="1:15" x14ac:dyDescent="0.25">
      <c r="A9588">
        <f>E9589-E9588</f>
        <v>17.102999925613403</v>
      </c>
      <c r="B9588">
        <f>VALUE(LEFT(L9588,( LEN(L9588)-3)))</f>
        <v>1558.2574609999999</v>
      </c>
      <c r="C9588">
        <f>A9588/3600*B9588/1000</f>
        <v>7.4030214554359807E-3</v>
      </c>
      <c r="D9588" t="s">
        <v>65941</v>
      </c>
      <c r="E9588">
        <v>1380324026.806</v>
      </c>
      <c r="F9588" t="s">
        <v>65942</v>
      </c>
      <c r="G9588" t="s">
        <v>65943</v>
      </c>
      <c r="H9588" t="s">
        <v>6389</v>
      </c>
      <c r="I9588" t="s">
        <v>65587</v>
      </c>
      <c r="J9588" t="s">
        <v>65576</v>
      </c>
      <c r="K9588" t="s">
        <v>65582</v>
      </c>
      <c r="L9588" t="s">
        <v>65944</v>
      </c>
      <c r="M9588" t="s">
        <v>543</v>
      </c>
      <c r="N9588" t="s">
        <v>65945</v>
      </c>
      <c r="O9588" t="s">
        <v>65946</v>
      </c>
    </row>
    <row r="9589" spans="1:15" x14ac:dyDescent="0.25">
      <c r="A9589">
        <f>E9590-E9589</f>
        <v>1.0450000762939453</v>
      </c>
      <c r="B9589">
        <f>VALUE(LEFT(L9589,( LEN(L9589)-3)))</f>
        <v>1555.9395549999999</v>
      </c>
      <c r="C9589">
        <f>A9589/3600*B9589/1000</f>
        <v>4.51654709356602E-4</v>
      </c>
      <c r="D9589" t="s">
        <v>65947</v>
      </c>
      <c r="E9589">
        <v>1380324043.9089999</v>
      </c>
      <c r="F9589" t="s">
        <v>65948</v>
      </c>
      <c r="G9589" t="s">
        <v>65949</v>
      </c>
      <c r="H9589" t="s">
        <v>2579</v>
      </c>
      <c r="I9589" t="s">
        <v>65587</v>
      </c>
      <c r="J9589" t="s">
        <v>65576</v>
      </c>
      <c r="K9589" t="s">
        <v>65582</v>
      </c>
      <c r="L9589" t="s">
        <v>65950</v>
      </c>
      <c r="M9589" t="s">
        <v>65951</v>
      </c>
      <c r="N9589" t="s">
        <v>65952</v>
      </c>
      <c r="O9589" t="s">
        <v>65953</v>
      </c>
    </row>
    <row r="9590" spans="1:15" x14ac:dyDescent="0.25">
      <c r="A9590">
        <f>E9591-E9590</f>
        <v>18.303999900817871</v>
      </c>
      <c r="B9590">
        <f>VALUE(LEFT(L9590,( LEN(L9590)-3)))</f>
        <v>1555.7979350000001</v>
      </c>
      <c r="C9590">
        <f>A9590/3600*B9590/1000</f>
        <v>7.9103681244257363E-3</v>
      </c>
      <c r="D9590" t="s">
        <v>65954</v>
      </c>
      <c r="E9590">
        <v>1380324044.954</v>
      </c>
      <c r="F9590" t="s">
        <v>65955</v>
      </c>
      <c r="G9590" t="s">
        <v>65956</v>
      </c>
      <c r="H9590" t="s">
        <v>65957</v>
      </c>
      <c r="I9590" t="s">
        <v>65587</v>
      </c>
      <c r="J9590" t="s">
        <v>65576</v>
      </c>
      <c r="K9590" t="s">
        <v>65582</v>
      </c>
      <c r="L9590" t="s">
        <v>65958</v>
      </c>
      <c r="M9590" t="s">
        <v>4608</v>
      </c>
      <c r="N9590" t="s">
        <v>65959</v>
      </c>
      <c r="O9590" t="s">
        <v>65960</v>
      </c>
    </row>
    <row r="9591" spans="1:15" x14ac:dyDescent="0.25">
      <c r="A9591">
        <f>E9592-E9591</f>
        <v>7.315000057220459</v>
      </c>
      <c r="B9591">
        <f>VALUE(LEFT(L9591,( LEN(L9591)-3)))</f>
        <v>1553.3173079999999</v>
      </c>
      <c r="C9591">
        <f>A9591/3600*B9591/1000</f>
        <v>3.1562544991393135E-3</v>
      </c>
      <c r="D9591" t="s">
        <v>65961</v>
      </c>
      <c r="E9591">
        <v>1380324063.2579999</v>
      </c>
      <c r="F9591" t="s">
        <v>65962</v>
      </c>
      <c r="G9591" t="s">
        <v>65963</v>
      </c>
      <c r="H9591" t="s">
        <v>65964</v>
      </c>
      <c r="I9591" t="s">
        <v>65587</v>
      </c>
      <c r="J9591" t="s">
        <v>65576</v>
      </c>
      <c r="K9591" t="s">
        <v>65582</v>
      </c>
      <c r="L9591" t="s">
        <v>65965</v>
      </c>
      <c r="M9591" t="s">
        <v>65966</v>
      </c>
      <c r="N9591" t="s">
        <v>65967</v>
      </c>
      <c r="O9591" t="s">
        <v>168</v>
      </c>
    </row>
    <row r="9592" spans="1:15" x14ac:dyDescent="0.25">
      <c r="A9592">
        <f>E9593-E9592</f>
        <v>59.545000076293945</v>
      </c>
      <c r="B9592">
        <f>VALUE(LEFT(L9592,( LEN(L9592)-3)))</f>
        <v>1552.3258450000001</v>
      </c>
      <c r="C9592">
        <f>A9592/3600*B9592/1000</f>
        <v>2.5675900710821688E-2</v>
      </c>
      <c r="D9592" t="s">
        <v>65968</v>
      </c>
      <c r="E9592">
        <v>1380324070.573</v>
      </c>
      <c r="F9592" t="s">
        <v>65969</v>
      </c>
      <c r="G9592" t="s">
        <v>65970</v>
      </c>
      <c r="H9592" t="s">
        <v>65971</v>
      </c>
      <c r="I9592" t="s">
        <v>65587</v>
      </c>
      <c r="J9592" t="s">
        <v>65576</v>
      </c>
      <c r="K9592" t="s">
        <v>65582</v>
      </c>
      <c r="L9592" t="s">
        <v>65972</v>
      </c>
      <c r="M9592" t="s">
        <v>9554</v>
      </c>
      <c r="N9592" t="s">
        <v>65973</v>
      </c>
      <c r="O9592" t="s">
        <v>65974</v>
      </c>
    </row>
    <row r="9593" spans="1:15" x14ac:dyDescent="0.25">
      <c r="A9593">
        <f>E9594-E9593</f>
        <v>8.0809998512268066</v>
      </c>
      <c r="B9593">
        <f>VALUE(LEFT(L9593,( LEN(L9593)-3)))</f>
        <v>1544.256091</v>
      </c>
      <c r="C9593">
        <f>A9593/3600*B9593/1000</f>
        <v>3.466425900451969E-3</v>
      </c>
      <c r="D9593" t="s">
        <v>65975</v>
      </c>
      <c r="E9593">
        <v>1380324130.118</v>
      </c>
      <c r="F9593" t="s">
        <v>65976</v>
      </c>
      <c r="G9593" t="s">
        <v>65977</v>
      </c>
      <c r="H9593" t="s">
        <v>65978</v>
      </c>
      <c r="I9593" t="s">
        <v>65587</v>
      </c>
      <c r="J9593" t="s">
        <v>65576</v>
      </c>
      <c r="K9593" t="s">
        <v>65582</v>
      </c>
      <c r="L9593" t="s">
        <v>65979</v>
      </c>
      <c r="M9593" t="s">
        <v>65980</v>
      </c>
      <c r="N9593" t="s">
        <v>65981</v>
      </c>
      <c r="O9593" t="s">
        <v>65982</v>
      </c>
    </row>
    <row r="9594" spans="1:15" x14ac:dyDescent="0.25">
      <c r="A9594">
        <f>E9595-E9594</f>
        <v>63.574000120162964</v>
      </c>
      <c r="B9594">
        <f>VALUE(LEFT(L9594,( LEN(L9594)-3)))</f>
        <v>1543.1609149999999</v>
      </c>
      <c r="C9594">
        <f>A9594/3600*B9594/1000</f>
        <v>2.7251364498789104E-2</v>
      </c>
      <c r="D9594" t="s">
        <v>65983</v>
      </c>
      <c r="E9594">
        <v>1380324138.1989999</v>
      </c>
      <c r="F9594" t="s">
        <v>65984</v>
      </c>
      <c r="G9594" t="s">
        <v>65985</v>
      </c>
      <c r="H9594" t="s">
        <v>65986</v>
      </c>
      <c r="I9594" t="s">
        <v>65587</v>
      </c>
      <c r="J9594" t="s">
        <v>65576</v>
      </c>
      <c r="K9594" t="s">
        <v>65582</v>
      </c>
      <c r="L9594" t="s">
        <v>65987</v>
      </c>
      <c r="M9594" t="s">
        <v>44962</v>
      </c>
      <c r="N9594" t="s">
        <v>65988</v>
      </c>
      <c r="O9594" t="s">
        <v>65989</v>
      </c>
    </row>
    <row r="9595" spans="1:15" x14ac:dyDescent="0.25">
      <c r="A9595">
        <f>E9596-E9595</f>
        <v>21.473000049591064</v>
      </c>
      <c r="B9595">
        <f>VALUE(LEFT(L9595,( LEN(L9595)-3)))</f>
        <v>1534.5449450000001</v>
      </c>
      <c r="C9595">
        <f>A9595/3600*B9595/1000</f>
        <v>9.153134355579089E-3</v>
      </c>
      <c r="D9595" t="s">
        <v>65990</v>
      </c>
      <c r="E9595">
        <v>1380324201.773</v>
      </c>
      <c r="F9595" t="s">
        <v>65991</v>
      </c>
      <c r="G9595" t="s">
        <v>65992</v>
      </c>
      <c r="H9595" t="s">
        <v>65993</v>
      </c>
      <c r="I9595" t="s">
        <v>65587</v>
      </c>
      <c r="J9595" t="s">
        <v>65576</v>
      </c>
      <c r="K9595" t="s">
        <v>65582</v>
      </c>
      <c r="L9595" t="s">
        <v>65994</v>
      </c>
      <c r="M9595" t="s">
        <v>7684</v>
      </c>
      <c r="N9595" t="s">
        <v>65995</v>
      </c>
      <c r="O9595" t="s">
        <v>65996</v>
      </c>
    </row>
    <row r="9596" spans="1:15" x14ac:dyDescent="0.25">
      <c r="A9596">
        <f>E9597-E9596</f>
        <v>11.71399998664856</v>
      </c>
      <c r="B9596">
        <f>VALUE(LEFT(L9596,( LEN(L9596)-3)))</f>
        <v>1531.634808</v>
      </c>
      <c r="C9596">
        <f>A9596/3600*B9596/1000</f>
        <v>4.9837694779062414E-3</v>
      </c>
      <c r="D9596" t="s">
        <v>65997</v>
      </c>
      <c r="E9596">
        <v>1380324223.2460001</v>
      </c>
      <c r="F9596" t="s">
        <v>65998</v>
      </c>
      <c r="G9596" t="s">
        <v>65999</v>
      </c>
      <c r="H9596" t="s">
        <v>66000</v>
      </c>
      <c r="I9596" t="s">
        <v>65587</v>
      </c>
      <c r="J9596" t="s">
        <v>65576</v>
      </c>
      <c r="K9596" t="s">
        <v>65582</v>
      </c>
      <c r="L9596" t="s">
        <v>66001</v>
      </c>
      <c r="M9596" t="s">
        <v>102</v>
      </c>
      <c r="N9596" t="s">
        <v>66002</v>
      </c>
      <c r="O9596" t="s">
        <v>66003</v>
      </c>
    </row>
    <row r="9597" spans="1:15" x14ac:dyDescent="0.25">
      <c r="A9597">
        <f>E9598-E9597</f>
        <v>11.20199990272522</v>
      </c>
      <c r="B9597">
        <f>VALUE(LEFT(L9597,( LEN(L9597)-3)))</f>
        <v>1530.0472970000001</v>
      </c>
      <c r="C9597">
        <f>A9597/3600*B9597/1000</f>
        <v>4.7609971311552736E-3</v>
      </c>
      <c r="D9597" t="s">
        <v>66004</v>
      </c>
      <c r="E9597">
        <v>1380324234.96</v>
      </c>
      <c r="F9597" t="s">
        <v>66005</v>
      </c>
      <c r="G9597" t="s">
        <v>66006</v>
      </c>
      <c r="H9597" t="s">
        <v>66007</v>
      </c>
      <c r="I9597" t="s">
        <v>65587</v>
      </c>
      <c r="J9597" t="s">
        <v>65576</v>
      </c>
      <c r="K9597" t="s">
        <v>65582</v>
      </c>
      <c r="L9597" t="s">
        <v>66008</v>
      </c>
      <c r="M9597" t="s">
        <v>2968</v>
      </c>
      <c r="N9597" t="s">
        <v>66009</v>
      </c>
      <c r="O9597" t="s">
        <v>66010</v>
      </c>
    </row>
    <row r="9598" spans="1:15" x14ac:dyDescent="0.25">
      <c r="A9598">
        <f>E9599-E9598</f>
        <v>6.7150001525878906</v>
      </c>
      <c r="B9598">
        <f>VALUE(LEFT(L9598,( LEN(L9598)-3)))</f>
        <v>1528.5291669999999</v>
      </c>
      <c r="C9598">
        <f>A9598/3600*B9598/1000</f>
        <v>2.8511315526777888E-3</v>
      </c>
      <c r="D9598" t="s">
        <v>66011</v>
      </c>
      <c r="E9598">
        <v>1380324246.1619999</v>
      </c>
      <c r="F9598" t="s">
        <v>66012</v>
      </c>
      <c r="G9598" t="s">
        <v>66013</v>
      </c>
      <c r="H9598" t="s">
        <v>66014</v>
      </c>
      <c r="I9598" t="s">
        <v>65587</v>
      </c>
      <c r="J9598" t="s">
        <v>65576</v>
      </c>
      <c r="K9598" t="s">
        <v>65582</v>
      </c>
      <c r="L9598" t="s">
        <v>66015</v>
      </c>
      <c r="M9598" t="s">
        <v>5707</v>
      </c>
      <c r="N9598" t="s">
        <v>66016</v>
      </c>
      <c r="O9598" t="s">
        <v>66017</v>
      </c>
    </row>
    <row r="9599" spans="1:15" x14ac:dyDescent="0.25">
      <c r="A9599">
        <f>E9600-E9599</f>
        <v>27.365999937057495</v>
      </c>
      <c r="B9599">
        <f>VALUE(LEFT(L9599,( LEN(L9599)-3)))</f>
        <v>1527.6191229999999</v>
      </c>
      <c r="C9599">
        <f>A9599/3600*B9599/1000</f>
        <v>1.1612451339962727E-2</v>
      </c>
      <c r="D9599" t="s">
        <v>66018</v>
      </c>
      <c r="E9599">
        <v>1380324252.8770001</v>
      </c>
      <c r="F9599" t="s">
        <v>66019</v>
      </c>
      <c r="G9599" t="s">
        <v>66020</v>
      </c>
      <c r="H9599" t="s">
        <v>66021</v>
      </c>
      <c r="I9599" t="s">
        <v>65587</v>
      </c>
      <c r="J9599" t="s">
        <v>65576</v>
      </c>
      <c r="K9599" t="s">
        <v>65582</v>
      </c>
      <c r="L9599" t="s">
        <v>66022</v>
      </c>
      <c r="M9599" t="s">
        <v>66023</v>
      </c>
      <c r="N9599" t="s">
        <v>66024</v>
      </c>
      <c r="O9599" t="s">
        <v>66025</v>
      </c>
    </row>
    <row r="9600" spans="1:15" x14ac:dyDescent="0.25">
      <c r="A9600">
        <f>E9601-E9600</f>
        <v>11.976000070571899</v>
      </c>
      <c r="B9600">
        <f>VALUE(LEFT(L9600,( LEN(L9600)-3)))</f>
        <v>1523.910284</v>
      </c>
      <c r="C9600">
        <f>A9600/3600*B9600/1000</f>
        <v>5.0695415746470117E-3</v>
      </c>
      <c r="D9600" t="s">
        <v>66026</v>
      </c>
      <c r="E9600">
        <v>1380324280.243</v>
      </c>
      <c r="F9600" t="s">
        <v>66027</v>
      </c>
      <c r="G9600" t="s">
        <v>66028</v>
      </c>
      <c r="H9600" t="s">
        <v>66029</v>
      </c>
      <c r="I9600" t="s">
        <v>65587</v>
      </c>
      <c r="J9600" t="s">
        <v>65576</v>
      </c>
      <c r="K9600" t="s">
        <v>65582</v>
      </c>
      <c r="L9600" t="s">
        <v>66030</v>
      </c>
      <c r="M9600" t="s">
        <v>511</v>
      </c>
      <c r="N9600" t="s">
        <v>66031</v>
      </c>
      <c r="O9600" t="s">
        <v>66032</v>
      </c>
    </row>
    <row r="9601" spans="1:15" x14ac:dyDescent="0.25">
      <c r="A9601">
        <f>E9602-E9601</f>
        <v>8.3479998111724854</v>
      </c>
      <c r="B9601">
        <f>VALUE(LEFT(L9601,( LEN(L9601)-3)))</f>
        <v>1522.2871299999999</v>
      </c>
      <c r="C9601">
        <f>A9601/3600*B9601/1000</f>
        <v>3.5300146316084181E-3</v>
      </c>
      <c r="D9601" t="s">
        <v>66033</v>
      </c>
      <c r="E9601">
        <v>1380324292.2190001</v>
      </c>
      <c r="F9601" t="s">
        <v>66034</v>
      </c>
      <c r="G9601" t="s">
        <v>66035</v>
      </c>
      <c r="H9601" t="s">
        <v>66036</v>
      </c>
      <c r="I9601" t="s">
        <v>65587</v>
      </c>
      <c r="J9601" t="s">
        <v>65576</v>
      </c>
      <c r="K9601" t="s">
        <v>65582</v>
      </c>
      <c r="L9601" t="s">
        <v>66037</v>
      </c>
      <c r="M9601" t="s">
        <v>66038</v>
      </c>
      <c r="N9601" t="s">
        <v>36512</v>
      </c>
      <c r="O9601" t="s">
        <v>66039</v>
      </c>
    </row>
    <row r="9602" spans="1:15" x14ac:dyDescent="0.25">
      <c r="A9602">
        <f>E9603-E9602</f>
        <v>1.8710000514984131</v>
      </c>
      <c r="B9602">
        <f>VALUE(LEFT(L9602,( LEN(L9602)-3)))</f>
        <v>1521.1558339999999</v>
      </c>
      <c r="C9602">
        <f>A9602/3600*B9602/1000</f>
        <v>7.9057851215308666E-4</v>
      </c>
      <c r="D9602" t="s">
        <v>66040</v>
      </c>
      <c r="E9602">
        <v>1380324300.5669999</v>
      </c>
      <c r="F9602" t="s">
        <v>66041</v>
      </c>
      <c r="G9602" t="s">
        <v>66042</v>
      </c>
      <c r="H9602" t="s">
        <v>66043</v>
      </c>
      <c r="I9602" t="s">
        <v>65587</v>
      </c>
      <c r="J9602" t="s">
        <v>65576</v>
      </c>
      <c r="K9602" t="s">
        <v>65582</v>
      </c>
      <c r="L9602" t="s">
        <v>66044</v>
      </c>
      <c r="M9602" t="s">
        <v>66045</v>
      </c>
      <c r="N9602" t="s">
        <v>66046</v>
      </c>
      <c r="O9602" t="s">
        <v>66047</v>
      </c>
    </row>
    <row r="9603" spans="1:15" x14ac:dyDescent="0.25">
      <c r="A9603">
        <f>E9604-E9603</f>
        <v>73.151999950408936</v>
      </c>
      <c r="B9603">
        <f>VALUE(LEFT(L9603,( LEN(L9603)-3)))</f>
        <v>1520.902157</v>
      </c>
      <c r="C9603">
        <f>A9603/3600*B9603/1000</f>
        <v>3.0904731809289123E-2</v>
      </c>
      <c r="D9603" t="s">
        <v>66048</v>
      </c>
      <c r="E9603">
        <v>1380324302.438</v>
      </c>
      <c r="F9603" t="s">
        <v>66049</v>
      </c>
      <c r="G9603" t="s">
        <v>66050</v>
      </c>
      <c r="H9603" t="s">
        <v>50123</v>
      </c>
      <c r="I9603" t="s">
        <v>65587</v>
      </c>
      <c r="J9603" t="s">
        <v>65576</v>
      </c>
      <c r="K9603" t="s">
        <v>65582</v>
      </c>
      <c r="L9603" t="s">
        <v>66051</v>
      </c>
      <c r="M9603" t="s">
        <v>620</v>
      </c>
      <c r="N9603" t="s">
        <v>66052</v>
      </c>
      <c r="O9603" t="s">
        <v>66053</v>
      </c>
    </row>
    <row r="9604" spans="1:15" x14ac:dyDescent="0.25">
      <c r="A9604">
        <f>E9605-E9604</f>
        <v>11.21399998664856</v>
      </c>
      <c r="B9604">
        <f>VALUE(LEFT(L9604,( LEN(L9604)-3)))</f>
        <v>1510.988355</v>
      </c>
      <c r="C9604">
        <f>A9604/3600*B9604/1000</f>
        <v>4.7067287202211469E-3</v>
      </c>
      <c r="D9604" t="s">
        <v>66054</v>
      </c>
      <c r="E9604">
        <v>1380324375.5899999</v>
      </c>
      <c r="F9604" t="s">
        <v>66055</v>
      </c>
      <c r="G9604" t="s">
        <v>66056</v>
      </c>
      <c r="H9604" t="s">
        <v>66057</v>
      </c>
      <c r="I9604" t="s">
        <v>65587</v>
      </c>
      <c r="J9604" t="s">
        <v>65576</v>
      </c>
      <c r="K9604" t="s">
        <v>65582</v>
      </c>
      <c r="L9604" t="s">
        <v>66058</v>
      </c>
      <c r="M9604" t="s">
        <v>10127</v>
      </c>
      <c r="N9604" t="s">
        <v>66059</v>
      </c>
      <c r="O9604" t="s">
        <v>66060</v>
      </c>
    </row>
    <row r="9605" spans="1:15" x14ac:dyDescent="0.25">
      <c r="A9605">
        <f>E9606-E9605</f>
        <v>9.6710000038146973</v>
      </c>
      <c r="B9605">
        <f>VALUE(LEFT(L9605,( LEN(L9605)-3)))</f>
        <v>1509.4685549999999</v>
      </c>
      <c r="C9605">
        <f>A9605/3600*B9605/1000</f>
        <v>4.0550195558786565E-3</v>
      </c>
      <c r="D9605" t="s">
        <v>66061</v>
      </c>
      <c r="E9605">
        <v>1380324386.8039999</v>
      </c>
      <c r="F9605" t="s">
        <v>66062</v>
      </c>
      <c r="G9605" t="s">
        <v>66063</v>
      </c>
      <c r="H9605" t="s">
        <v>66064</v>
      </c>
      <c r="I9605" t="s">
        <v>65587</v>
      </c>
      <c r="J9605" t="s">
        <v>65576</v>
      </c>
      <c r="K9605" t="s">
        <v>65582</v>
      </c>
      <c r="L9605" t="s">
        <v>66065</v>
      </c>
      <c r="M9605" t="s">
        <v>3411</v>
      </c>
      <c r="N9605" t="s">
        <v>66066</v>
      </c>
      <c r="O9605" t="s">
        <v>66067</v>
      </c>
    </row>
    <row r="9606" spans="1:15" x14ac:dyDescent="0.25">
      <c r="A9606">
        <f>E9607-E9606</f>
        <v>11.898000001907349</v>
      </c>
      <c r="B9606">
        <f>VALUE(LEFT(L9606,( LEN(L9606)-3)))</f>
        <v>1508.1578489999999</v>
      </c>
      <c r="C9606">
        <f>A9606/3600*B9606/1000</f>
        <v>4.9844616917440509E-3</v>
      </c>
      <c r="D9606" t="s">
        <v>66068</v>
      </c>
      <c r="E9606">
        <v>1380324396.4749999</v>
      </c>
      <c r="F9606" t="s">
        <v>66069</v>
      </c>
      <c r="G9606" t="s">
        <v>66070</v>
      </c>
      <c r="H9606" t="s">
        <v>66071</v>
      </c>
      <c r="I9606" t="s">
        <v>65587</v>
      </c>
      <c r="J9606" t="s">
        <v>65576</v>
      </c>
      <c r="K9606" t="s">
        <v>65582</v>
      </c>
      <c r="L9606" t="s">
        <v>66072</v>
      </c>
      <c r="M9606" t="s">
        <v>46027</v>
      </c>
      <c r="N9606" t="s">
        <v>66073</v>
      </c>
      <c r="O9606" t="s">
        <v>66074</v>
      </c>
    </row>
    <row r="9607" spans="1:15" x14ac:dyDescent="0.25">
      <c r="A9607">
        <f>E9608-E9607</f>
        <v>26.445000171661377</v>
      </c>
      <c r="B9607">
        <f>VALUE(LEFT(L9607,( LEN(L9607)-3)))</f>
        <v>1506.5454239999999</v>
      </c>
      <c r="C9607">
        <f>A9607/3600*B9607/1000</f>
        <v>1.1066831665637683E-2</v>
      </c>
      <c r="D9607" t="s">
        <v>66075</v>
      </c>
      <c r="E9607">
        <v>1380324408.3729999</v>
      </c>
      <c r="F9607" t="s">
        <v>66076</v>
      </c>
      <c r="G9607" t="s">
        <v>66077</v>
      </c>
      <c r="H9607" t="s">
        <v>66078</v>
      </c>
      <c r="I9607" t="s">
        <v>65587</v>
      </c>
      <c r="J9607" t="s">
        <v>65576</v>
      </c>
      <c r="K9607" t="s">
        <v>65582</v>
      </c>
      <c r="L9607" t="s">
        <v>66079</v>
      </c>
      <c r="M9607" t="s">
        <v>5646</v>
      </c>
      <c r="N9607" t="s">
        <v>66080</v>
      </c>
      <c r="O9607" t="s">
        <v>66081</v>
      </c>
    </row>
    <row r="9608" spans="1:15" x14ac:dyDescent="0.25">
      <c r="A9608">
        <f>E9609-E9608</f>
        <v>52.101999998092651</v>
      </c>
      <c r="B9608">
        <f>VALUE(LEFT(L9608,( LEN(L9608)-3)))</f>
        <v>1502.961278</v>
      </c>
      <c r="C9608">
        <f>A9608/3600*B9608/1000</f>
        <v>2.1752024584302591E-2</v>
      </c>
      <c r="D9608" t="s">
        <v>66082</v>
      </c>
      <c r="E9608">
        <v>1380324434.8180001</v>
      </c>
      <c r="F9608" t="s">
        <v>66083</v>
      </c>
      <c r="G9608" t="s">
        <v>66084</v>
      </c>
      <c r="H9608" t="s">
        <v>66085</v>
      </c>
      <c r="I9608" t="s">
        <v>65587</v>
      </c>
      <c r="J9608" t="s">
        <v>65576</v>
      </c>
      <c r="K9608" t="s">
        <v>65582</v>
      </c>
      <c r="L9608" t="s">
        <v>66086</v>
      </c>
      <c r="M9608" t="s">
        <v>8257</v>
      </c>
      <c r="N9608" t="s">
        <v>66087</v>
      </c>
      <c r="O9608" t="s">
        <v>66088</v>
      </c>
    </row>
    <row r="9609" spans="1:15" x14ac:dyDescent="0.25">
      <c r="A9609">
        <f>E9610-E9609</f>
        <v>6.9140000343322754</v>
      </c>
      <c r="B9609">
        <f>VALUE(LEFT(L9609,( LEN(L9609)-3)))</f>
        <v>1495.9001539999999</v>
      </c>
      <c r="C9609">
        <f>A9609/3600*B9609/1000</f>
        <v>2.8729593655871266E-3</v>
      </c>
      <c r="D9609" t="s">
        <v>66089</v>
      </c>
      <c r="E9609">
        <v>1380324486.9200001</v>
      </c>
      <c r="F9609" t="s">
        <v>66090</v>
      </c>
      <c r="G9609" t="s">
        <v>66091</v>
      </c>
      <c r="H9609" t="s">
        <v>66092</v>
      </c>
      <c r="I9609" t="s">
        <v>65587</v>
      </c>
      <c r="J9609" t="s">
        <v>65576</v>
      </c>
      <c r="K9609" t="s">
        <v>65582</v>
      </c>
      <c r="L9609" t="s">
        <v>20070</v>
      </c>
      <c r="M9609" t="s">
        <v>66093</v>
      </c>
      <c r="N9609" t="s">
        <v>66094</v>
      </c>
      <c r="O9609" t="s">
        <v>66095</v>
      </c>
    </row>
    <row r="9610" spans="1:15" x14ac:dyDescent="0.25">
      <c r="A9610">
        <f>E9611-E9610</f>
        <v>20.615999937057495</v>
      </c>
      <c r="B9610">
        <f>VALUE(LEFT(L9610,( LEN(L9610)-3)))</f>
        <v>1494.9632879999999</v>
      </c>
      <c r="C9610">
        <f>A9610/3600*B9610/1000</f>
        <v>8.5611564031420184E-3</v>
      </c>
      <c r="D9610" t="s">
        <v>66096</v>
      </c>
      <c r="E9610">
        <v>1380324493.8340001</v>
      </c>
      <c r="F9610" t="s">
        <v>66097</v>
      </c>
      <c r="G9610" t="s">
        <v>66098</v>
      </c>
      <c r="H9610" t="s">
        <v>46393</v>
      </c>
      <c r="I9610" t="s">
        <v>65587</v>
      </c>
      <c r="J9610" t="s">
        <v>65576</v>
      </c>
      <c r="K9610" t="s">
        <v>65582</v>
      </c>
      <c r="L9610" t="s">
        <v>66099</v>
      </c>
      <c r="M9610" t="s">
        <v>44693</v>
      </c>
      <c r="N9610" t="s">
        <v>66100</v>
      </c>
      <c r="O9610" t="s">
        <v>66101</v>
      </c>
    </row>
    <row r="9611" spans="1:15" x14ac:dyDescent="0.25">
      <c r="A9611">
        <f>E9612-E9611</f>
        <v>23.771999835968018</v>
      </c>
      <c r="B9611">
        <f>VALUE(LEFT(L9611,( LEN(L9611)-3)))</f>
        <v>1492.169261</v>
      </c>
      <c r="C9611">
        <f>A9611/3600*B9611/1000</f>
        <v>9.85329095214681E-3</v>
      </c>
      <c r="D9611" t="s">
        <v>66102</v>
      </c>
      <c r="E9611">
        <v>1380324514.45</v>
      </c>
      <c r="F9611" t="s">
        <v>66103</v>
      </c>
      <c r="G9611" t="s">
        <v>66104</v>
      </c>
      <c r="H9611" t="s">
        <v>66105</v>
      </c>
      <c r="I9611" t="s">
        <v>65587</v>
      </c>
      <c r="J9611" t="s">
        <v>65576</v>
      </c>
      <c r="K9611" t="s">
        <v>65582</v>
      </c>
      <c r="L9611" t="s">
        <v>66106</v>
      </c>
      <c r="M9611" t="s">
        <v>66107</v>
      </c>
      <c r="N9611" t="s">
        <v>66108</v>
      </c>
      <c r="O9611" t="s">
        <v>66109</v>
      </c>
    </row>
    <row r="9612" spans="1:15" x14ac:dyDescent="0.25">
      <c r="A9612">
        <f>E9613-E9612</f>
        <v>18.766000032424927</v>
      </c>
      <c r="B9612">
        <f>VALUE(LEFT(L9612,( LEN(L9612)-3)))</f>
        <v>1488.947392</v>
      </c>
      <c r="C9612">
        <f>A9612/3600*B9612/1000</f>
        <v>7.761551890708613E-3</v>
      </c>
      <c r="D9612" t="s">
        <v>66110</v>
      </c>
      <c r="E9612">
        <v>1380324538.2219999</v>
      </c>
      <c r="F9612" t="s">
        <v>66111</v>
      </c>
      <c r="G9612" t="s">
        <v>66112</v>
      </c>
      <c r="H9612" t="s">
        <v>66113</v>
      </c>
      <c r="I9612" t="s">
        <v>65587</v>
      </c>
      <c r="J9612" t="s">
        <v>65576</v>
      </c>
      <c r="K9612" t="s">
        <v>65582</v>
      </c>
      <c r="L9612" t="s">
        <v>66114</v>
      </c>
      <c r="M9612" t="s">
        <v>13119</v>
      </c>
      <c r="N9612" t="s">
        <v>66115</v>
      </c>
      <c r="O9612" t="s">
        <v>66116</v>
      </c>
    </row>
    <row r="9613" spans="1:15" x14ac:dyDescent="0.25">
      <c r="A9613">
        <f>E9614-E9613</f>
        <v>12.453999996185303</v>
      </c>
      <c r="B9613">
        <f>VALUE(LEFT(L9613,( LEN(L9613)-3)))</f>
        <v>1486.4041810000001</v>
      </c>
      <c r="C9613">
        <f>A9613/3600*B9613/1000</f>
        <v>5.1421326845843942E-3</v>
      </c>
      <c r="D9613" t="s">
        <v>66117</v>
      </c>
      <c r="E9613">
        <v>1380324556.9879999</v>
      </c>
      <c r="F9613" t="s">
        <v>66118</v>
      </c>
      <c r="G9613" t="s">
        <v>66119</v>
      </c>
      <c r="H9613" t="s">
        <v>66120</v>
      </c>
      <c r="I9613" t="s">
        <v>65587</v>
      </c>
      <c r="J9613" t="s">
        <v>65576</v>
      </c>
      <c r="K9613" t="s">
        <v>65582</v>
      </c>
      <c r="L9613" t="s">
        <v>66121</v>
      </c>
      <c r="M9613" t="s">
        <v>6558</v>
      </c>
      <c r="N9613" t="s">
        <v>66122</v>
      </c>
      <c r="O9613" t="s">
        <v>66123</v>
      </c>
    </row>
    <row r="9614" spans="1:15" x14ac:dyDescent="0.25">
      <c r="A9614">
        <f>E9615-E9614</f>
        <v>18.975000143051147</v>
      </c>
      <c r="B9614">
        <f>VALUE(LEFT(L9614,( LEN(L9614)-3)))</f>
        <v>1484.7162960000001</v>
      </c>
      <c r="C9614">
        <f>A9614/3600*B9614/1000</f>
        <v>7.8256922024973249E-3</v>
      </c>
      <c r="D9614" t="s">
        <v>66124</v>
      </c>
      <c r="E9614">
        <v>1380324569.4419999</v>
      </c>
      <c r="F9614" t="s">
        <v>66125</v>
      </c>
      <c r="G9614" t="s">
        <v>66126</v>
      </c>
      <c r="H9614" t="s">
        <v>66127</v>
      </c>
      <c r="I9614" t="s">
        <v>65587</v>
      </c>
      <c r="J9614" t="s">
        <v>65576</v>
      </c>
      <c r="K9614" t="s">
        <v>65582</v>
      </c>
      <c r="L9614" t="s">
        <v>66128</v>
      </c>
      <c r="M9614" t="s">
        <v>4705</v>
      </c>
      <c r="N9614" t="s">
        <v>66129</v>
      </c>
      <c r="O9614" t="s">
        <v>66130</v>
      </c>
    </row>
    <row r="9615" spans="1:15" x14ac:dyDescent="0.25">
      <c r="A9615">
        <f>E9616-E9615</f>
        <v>32.634999990463257</v>
      </c>
      <c r="B9615">
        <f>VALUE(LEFT(L9615,( LEN(L9615)-3)))</f>
        <v>1482.1448330000001</v>
      </c>
      <c r="C9615">
        <f>A9615/3600*B9615/1000</f>
        <v>1.3436054614116712E-2</v>
      </c>
      <c r="D9615" t="s">
        <v>66131</v>
      </c>
      <c r="E9615">
        <v>1380324588.4170001</v>
      </c>
      <c r="F9615" t="s">
        <v>66132</v>
      </c>
      <c r="G9615" t="s">
        <v>66133</v>
      </c>
      <c r="H9615" t="s">
        <v>66134</v>
      </c>
      <c r="I9615" t="s">
        <v>65587</v>
      </c>
      <c r="J9615" t="s">
        <v>65576</v>
      </c>
      <c r="K9615" t="s">
        <v>65582</v>
      </c>
      <c r="L9615" t="s">
        <v>66135</v>
      </c>
      <c r="M9615" t="s">
        <v>5707</v>
      </c>
      <c r="N9615" t="s">
        <v>66136</v>
      </c>
      <c r="O9615" t="s">
        <v>66137</v>
      </c>
    </row>
    <row r="9616" spans="1:15" x14ac:dyDescent="0.25">
      <c r="A9616">
        <f>E9617-E9616</f>
        <v>7.1380000114440918</v>
      </c>
      <c r="B9616">
        <f>VALUE(LEFT(L9616,( LEN(L9616)-3)))</f>
        <v>1477.72181</v>
      </c>
      <c r="C9616">
        <f>A9616/3600*B9616/1000</f>
        <v>2.929993971303107E-3</v>
      </c>
      <c r="D9616" t="s">
        <v>66138</v>
      </c>
      <c r="E9616">
        <v>1380324621.052</v>
      </c>
      <c r="F9616" t="s">
        <v>66139</v>
      </c>
      <c r="G9616" t="s">
        <v>66140</v>
      </c>
      <c r="H9616" t="s">
        <v>66141</v>
      </c>
      <c r="I9616" t="s">
        <v>65587</v>
      </c>
      <c r="J9616" t="s">
        <v>65576</v>
      </c>
      <c r="K9616" t="s">
        <v>65582</v>
      </c>
      <c r="L9616" t="s">
        <v>66142</v>
      </c>
      <c r="M9616" t="s">
        <v>66143</v>
      </c>
      <c r="N9616" t="s">
        <v>7841</v>
      </c>
      <c r="O9616" t="s">
        <v>66144</v>
      </c>
    </row>
    <row r="9617" spans="1:15" x14ac:dyDescent="0.25">
      <c r="A9617">
        <f>E9618-E9617</f>
        <v>23.924999952316284</v>
      </c>
      <c r="B9617">
        <f>VALUE(LEFT(L9617,( LEN(L9617)-3)))</f>
        <v>1476.7544270000001</v>
      </c>
      <c r="C9617">
        <f>A9617/3600*B9617/1000</f>
        <v>9.8142637765438502E-3</v>
      </c>
      <c r="D9617" t="s">
        <v>66145</v>
      </c>
      <c r="E9617">
        <v>1380324628.1900001</v>
      </c>
      <c r="F9617" t="s">
        <v>66146</v>
      </c>
      <c r="G9617" t="s">
        <v>66147</v>
      </c>
      <c r="H9617" t="s">
        <v>66148</v>
      </c>
      <c r="I9617" t="s">
        <v>65587</v>
      </c>
      <c r="J9617" t="s">
        <v>65576</v>
      </c>
      <c r="K9617" t="s">
        <v>65582</v>
      </c>
      <c r="L9617" t="s">
        <v>66149</v>
      </c>
      <c r="M9617" t="s">
        <v>66150</v>
      </c>
      <c r="N9617" t="s">
        <v>66151</v>
      </c>
      <c r="O9617" t="s">
        <v>66152</v>
      </c>
    </row>
    <row r="9618" spans="1:15" x14ac:dyDescent="0.25">
      <c r="A9618">
        <f>E9619-E9618</f>
        <v>3.874000072479248</v>
      </c>
      <c r="B9618">
        <f>VALUE(LEFT(L9618,( LEN(L9618)-3)))</f>
        <v>1473.5120529999999</v>
      </c>
      <c r="C9618">
        <f>A9618/3600*B9618/1000</f>
        <v>1.5856627222558459E-3</v>
      </c>
      <c r="D9618" t="s">
        <v>66153</v>
      </c>
      <c r="E9618">
        <v>1380324652.115</v>
      </c>
      <c r="F9618" t="s">
        <v>66154</v>
      </c>
      <c r="G9618" t="s">
        <v>66155</v>
      </c>
      <c r="H9618" t="s">
        <v>66156</v>
      </c>
      <c r="I9618" t="s">
        <v>65587</v>
      </c>
      <c r="J9618" t="s">
        <v>65576</v>
      </c>
      <c r="K9618" t="s">
        <v>65582</v>
      </c>
      <c r="L9618" t="s">
        <v>66157</v>
      </c>
      <c r="M9618" t="s">
        <v>66158</v>
      </c>
      <c r="N9618" t="s">
        <v>66159</v>
      </c>
      <c r="O9618" t="s">
        <v>66160</v>
      </c>
    </row>
    <row r="9619" spans="1:15" x14ac:dyDescent="0.25">
      <c r="A9619">
        <f>E9620-E9619</f>
        <v>3.0939998626708984</v>
      </c>
      <c r="B9619">
        <f>VALUE(LEFT(L9619,( LEN(L9619)-3)))</f>
        <v>1472.9870559999999</v>
      </c>
      <c r="C9619">
        <f>A9619/3600*B9619/1000</f>
        <v>1.2659504858277808E-3</v>
      </c>
      <c r="D9619" t="s">
        <v>66161</v>
      </c>
      <c r="E9619">
        <v>1380324655.9890001</v>
      </c>
      <c r="F9619" t="s">
        <v>66162</v>
      </c>
      <c r="G9619" t="s">
        <v>66163</v>
      </c>
      <c r="H9619" t="s">
        <v>66164</v>
      </c>
      <c r="I9619" t="s">
        <v>65587</v>
      </c>
      <c r="J9619" t="s">
        <v>65576</v>
      </c>
      <c r="K9619" t="s">
        <v>65582</v>
      </c>
      <c r="L9619" t="s">
        <v>66165</v>
      </c>
      <c r="M9619" t="s">
        <v>2832</v>
      </c>
      <c r="N9619" t="s">
        <v>66166</v>
      </c>
      <c r="O9619" t="s">
        <v>66167</v>
      </c>
    </row>
    <row r="9620" spans="1:15" x14ac:dyDescent="0.25">
      <c r="A9620">
        <f>E9621-E9620</f>
        <v>36.388000011444092</v>
      </c>
      <c r="B9620">
        <f>VALUE(LEFT(L9620,( LEN(L9620)-3)))</f>
        <v>1472.567677</v>
      </c>
      <c r="C9620">
        <f>A9620/3600*B9620/1000</f>
        <v>1.488438684653561E-2</v>
      </c>
      <c r="D9620" t="s">
        <v>66168</v>
      </c>
      <c r="E9620">
        <v>1380324659.0829999</v>
      </c>
      <c r="F9620" t="s">
        <v>66169</v>
      </c>
      <c r="G9620" t="s">
        <v>66170</v>
      </c>
      <c r="H9620" t="s">
        <v>66171</v>
      </c>
      <c r="I9620" t="s">
        <v>65587</v>
      </c>
      <c r="J9620" t="s">
        <v>65576</v>
      </c>
      <c r="K9620" t="s">
        <v>65582</v>
      </c>
      <c r="L9620" t="s">
        <v>66172</v>
      </c>
      <c r="M9620" t="s">
        <v>66173</v>
      </c>
      <c r="N9620" t="s">
        <v>66174</v>
      </c>
      <c r="O9620" t="s">
        <v>14620</v>
      </c>
    </row>
    <row r="9621" spans="1:15" x14ac:dyDescent="0.25">
      <c r="A9621">
        <f>E9622-E9621</f>
        <v>2.9479999542236328</v>
      </c>
      <c r="B9621">
        <f>VALUE(LEFT(L9621,( LEN(L9621)-3)))</f>
        <v>1467.6362280000001</v>
      </c>
      <c r="C9621">
        <f>A9621/3600*B9621/1000</f>
        <v>1.2018309813780403E-3</v>
      </c>
      <c r="D9621" t="s">
        <v>66175</v>
      </c>
      <c r="E9621">
        <v>1380324695.471</v>
      </c>
      <c r="F9621" t="s">
        <v>66176</v>
      </c>
      <c r="G9621" t="s">
        <v>66177</v>
      </c>
      <c r="H9621" t="s">
        <v>66178</v>
      </c>
      <c r="I9621" t="s">
        <v>65587</v>
      </c>
      <c r="J9621" t="s">
        <v>65576</v>
      </c>
      <c r="K9621" t="s">
        <v>65582</v>
      </c>
      <c r="L9621" t="s">
        <v>66179</v>
      </c>
      <c r="M9621" t="s">
        <v>66180</v>
      </c>
      <c r="N9621" t="s">
        <v>35055</v>
      </c>
      <c r="O9621" t="s">
        <v>14620</v>
      </c>
    </row>
    <row r="9622" spans="1:15" x14ac:dyDescent="0.25">
      <c r="A9622">
        <f>E9623-E9622</f>
        <v>40.802999973297119</v>
      </c>
      <c r="B9622">
        <f>VALUE(LEFT(L9622,( LEN(L9622)-3)))</f>
        <v>1467.2366380000001</v>
      </c>
      <c r="C9622">
        <f>A9622/3600*B9622/1000</f>
        <v>1.6629904583648488E-2</v>
      </c>
      <c r="D9622" t="s">
        <v>66181</v>
      </c>
      <c r="E9622">
        <v>1380324698.4189999</v>
      </c>
      <c r="F9622" t="s">
        <v>66182</v>
      </c>
      <c r="G9622" t="s">
        <v>66183</v>
      </c>
      <c r="H9622" t="s">
        <v>66184</v>
      </c>
      <c r="I9622" t="s">
        <v>65587</v>
      </c>
      <c r="J9622" t="s">
        <v>65576</v>
      </c>
      <c r="K9622" t="s">
        <v>65582</v>
      </c>
      <c r="L9622" t="s">
        <v>66185</v>
      </c>
      <c r="M9622" t="s">
        <v>66186</v>
      </c>
      <c r="N9622" t="s">
        <v>66187</v>
      </c>
      <c r="O9622" t="s">
        <v>14620</v>
      </c>
    </row>
    <row r="9623" spans="1:15" x14ac:dyDescent="0.25">
      <c r="A9623">
        <f>E9624-E9623</f>
        <v>14.844000101089478</v>
      </c>
      <c r="B9623">
        <f>VALUE(LEFT(L9623,( LEN(L9623)-3)))</f>
        <v>1461.706758</v>
      </c>
      <c r="C9623">
        <f>A9623/3600*B9623/1000</f>
        <v>6.0271042398653257E-3</v>
      </c>
      <c r="D9623" t="s">
        <v>66188</v>
      </c>
      <c r="E9623">
        <v>1380324739.2219999</v>
      </c>
      <c r="F9623" t="s">
        <v>66189</v>
      </c>
      <c r="G9623" t="s">
        <v>66190</v>
      </c>
      <c r="H9623" t="s">
        <v>66191</v>
      </c>
      <c r="I9623" t="s">
        <v>65587</v>
      </c>
      <c r="J9623" t="s">
        <v>65576</v>
      </c>
      <c r="K9623" t="s">
        <v>65582</v>
      </c>
      <c r="L9623" t="s">
        <v>66192</v>
      </c>
      <c r="M9623" t="s">
        <v>7174</v>
      </c>
      <c r="N9623" t="s">
        <v>66193</v>
      </c>
      <c r="O9623" t="s">
        <v>14620</v>
      </c>
    </row>
    <row r="9624" spans="1:15" x14ac:dyDescent="0.25">
      <c r="A9624">
        <f>E9625-E9624</f>
        <v>56.627000093460083</v>
      </c>
      <c r="B9624">
        <f>VALUE(LEFT(L9624,( LEN(L9624)-3)))</f>
        <v>1459.695101</v>
      </c>
      <c r="C9624">
        <f>A9624/3600*B9624/1000</f>
        <v>2.2960598505763954E-2</v>
      </c>
      <c r="D9624" t="s">
        <v>66194</v>
      </c>
      <c r="E9624">
        <v>1380324754.066</v>
      </c>
      <c r="F9624" t="s">
        <v>66195</v>
      </c>
      <c r="G9624" t="s">
        <v>66196</v>
      </c>
      <c r="H9624" t="s">
        <v>46817</v>
      </c>
      <c r="I9624" t="s">
        <v>65587</v>
      </c>
      <c r="J9624" t="s">
        <v>65576</v>
      </c>
      <c r="K9624" t="s">
        <v>65582</v>
      </c>
      <c r="L9624" t="s">
        <v>66197</v>
      </c>
      <c r="M9624" t="s">
        <v>54</v>
      </c>
      <c r="N9624" t="s">
        <v>66198</v>
      </c>
      <c r="O9624" t="s">
        <v>14620</v>
      </c>
    </row>
    <row r="9625" spans="1:15" x14ac:dyDescent="0.25">
      <c r="A9625">
        <f>E9626-E9625</f>
        <v>31.254999876022339</v>
      </c>
      <c r="B9625">
        <f>VALUE(LEFT(L9625,( LEN(L9625)-3)))</f>
        <v>1452.0206450000001</v>
      </c>
      <c r="C9625">
        <f>A9625/3600*B9625/1000</f>
        <v>1.2606362522071354E-2</v>
      </c>
      <c r="D9625" t="s">
        <v>66199</v>
      </c>
      <c r="E9625">
        <v>1380324810.6930001</v>
      </c>
      <c r="F9625" t="s">
        <v>66200</v>
      </c>
      <c r="G9625" t="s">
        <v>66201</v>
      </c>
      <c r="H9625" t="s">
        <v>6152</v>
      </c>
      <c r="I9625" t="s">
        <v>65587</v>
      </c>
      <c r="J9625" t="s">
        <v>65576</v>
      </c>
      <c r="K9625" t="s">
        <v>65582</v>
      </c>
      <c r="L9625" t="s">
        <v>66202</v>
      </c>
      <c r="M9625" t="s">
        <v>6322</v>
      </c>
      <c r="N9625" t="s">
        <v>66203</v>
      </c>
      <c r="O9625" t="s">
        <v>14620</v>
      </c>
    </row>
    <row r="9626" spans="1:15" x14ac:dyDescent="0.25">
      <c r="A9626">
        <f>E9627-E9626</f>
        <v>0.72099995613098145</v>
      </c>
      <c r="B9626">
        <f>VALUE(LEFT(L9626,( LEN(L9626)-3)))</f>
        <v>1447.7847810000001</v>
      </c>
      <c r="C9626">
        <f>A9626/3600*B9626/1000</f>
        <v>2.8995910099669517E-4</v>
      </c>
      <c r="D9626" t="s">
        <v>66204</v>
      </c>
      <c r="E9626">
        <v>1380324841.948</v>
      </c>
      <c r="F9626" t="s">
        <v>66200</v>
      </c>
      <c r="G9626" t="s">
        <v>66205</v>
      </c>
      <c r="H9626" t="s">
        <v>66206</v>
      </c>
      <c r="I9626" t="s">
        <v>65587</v>
      </c>
      <c r="J9626" t="s">
        <v>65576</v>
      </c>
      <c r="K9626" t="s">
        <v>65582</v>
      </c>
      <c r="L9626" t="s">
        <v>66207</v>
      </c>
      <c r="M9626" t="s">
        <v>66208</v>
      </c>
      <c r="N9626" t="s">
        <v>66209</v>
      </c>
      <c r="O9626" t="s">
        <v>14620</v>
      </c>
    </row>
    <row r="9627" spans="1:15" x14ac:dyDescent="0.25">
      <c r="A9627">
        <f>E9628-E9627</f>
        <v>10.546000003814697</v>
      </c>
      <c r="B9627">
        <f>VALUE(LEFT(L9627,( LEN(L9627)-3)))</f>
        <v>1447.6871490000001</v>
      </c>
      <c r="C9627">
        <f>A9627/3600*B9627/1000</f>
        <v>4.2409190774656911E-3</v>
      </c>
      <c r="D9627" t="s">
        <v>66210</v>
      </c>
      <c r="E9627">
        <v>1380324842.6689999</v>
      </c>
      <c r="F9627" t="s">
        <v>66211</v>
      </c>
      <c r="G9627" t="s">
        <v>66212</v>
      </c>
      <c r="H9627" t="s">
        <v>66213</v>
      </c>
      <c r="I9627" t="s">
        <v>65587</v>
      </c>
      <c r="J9627" t="s">
        <v>65576</v>
      </c>
      <c r="K9627" t="s">
        <v>65582</v>
      </c>
      <c r="L9627" t="s">
        <v>66214</v>
      </c>
      <c r="M9627" t="s">
        <v>66215</v>
      </c>
      <c r="N9627" t="s">
        <v>66216</v>
      </c>
      <c r="O9627" t="s">
        <v>66217</v>
      </c>
    </row>
    <row r="9628" spans="1:15" x14ac:dyDescent="0.25">
      <c r="A9628">
        <f>E9629-E9628</f>
        <v>39.610000133514404</v>
      </c>
      <c r="B9628">
        <f>VALUE(LEFT(L9628,( LEN(L9628)-3)))</f>
        <v>1446.25783</v>
      </c>
      <c r="C9628">
        <f>A9628/3600*B9628/1000</f>
        <v>1.591285356649896E-2</v>
      </c>
      <c r="D9628" t="s">
        <v>66218</v>
      </c>
      <c r="E9628">
        <v>1380324853.2149999</v>
      </c>
      <c r="F9628" t="s">
        <v>66219</v>
      </c>
      <c r="G9628" t="s">
        <v>66220</v>
      </c>
      <c r="H9628" t="s">
        <v>66221</v>
      </c>
      <c r="I9628" t="s">
        <v>65587</v>
      </c>
      <c r="J9628" t="s">
        <v>65576</v>
      </c>
      <c r="K9628" t="s">
        <v>65582</v>
      </c>
      <c r="L9628" t="s">
        <v>66222</v>
      </c>
      <c r="M9628" t="s">
        <v>23285</v>
      </c>
      <c r="N9628" t="s">
        <v>66223</v>
      </c>
      <c r="O9628" t="s">
        <v>66224</v>
      </c>
    </row>
    <row r="9629" spans="1:15" x14ac:dyDescent="0.25">
      <c r="A9629">
        <f>E9630-E9629</f>
        <v>28.839999914169312</v>
      </c>
      <c r="B9629">
        <f>VALUE(LEFT(L9629,( LEN(L9629)-3)))</f>
        <v>1440.8895970000001</v>
      </c>
      <c r="C9629">
        <f>A9629/3600*B9629/1000</f>
        <v>1.1543126626057628E-2</v>
      </c>
      <c r="D9629" t="s">
        <v>66225</v>
      </c>
      <c r="E9629">
        <v>1380324892.825</v>
      </c>
      <c r="F9629" t="s">
        <v>66226</v>
      </c>
      <c r="G9629" t="s">
        <v>66227</v>
      </c>
      <c r="H9629" t="s">
        <v>66228</v>
      </c>
      <c r="I9629" t="s">
        <v>65587</v>
      </c>
      <c r="J9629" t="s">
        <v>65576</v>
      </c>
      <c r="K9629" t="s">
        <v>65582</v>
      </c>
      <c r="L9629" t="s">
        <v>66229</v>
      </c>
      <c r="M9629" t="s">
        <v>62</v>
      </c>
      <c r="N9629" t="s">
        <v>66230</v>
      </c>
      <c r="O9629" t="s">
        <v>66231</v>
      </c>
    </row>
    <row r="9630" spans="1:15" x14ac:dyDescent="0.25">
      <c r="A9630">
        <f>E9631-E9630</f>
        <v>14.61899995803833</v>
      </c>
      <c r="B9630">
        <f>VALUE(LEFT(L9630,( LEN(L9630)-3)))</f>
        <v>1436.981082</v>
      </c>
      <c r="C9630">
        <f>A9630/3600*B9630/1000</f>
        <v>5.8353406604055207E-3</v>
      </c>
      <c r="D9630" t="s">
        <v>66232</v>
      </c>
      <c r="E9630">
        <v>1380324921.665</v>
      </c>
      <c r="F9630" t="s">
        <v>66233</v>
      </c>
      <c r="G9630" t="s">
        <v>66234</v>
      </c>
      <c r="H9630" t="s">
        <v>66235</v>
      </c>
      <c r="I9630" t="s">
        <v>65587</v>
      </c>
      <c r="J9630" t="s">
        <v>65576</v>
      </c>
      <c r="K9630" t="s">
        <v>65582</v>
      </c>
      <c r="L9630" t="s">
        <v>66236</v>
      </c>
      <c r="M9630" t="s">
        <v>174</v>
      </c>
      <c r="N9630" t="s">
        <v>66237</v>
      </c>
      <c r="O9630" t="s">
        <v>66238</v>
      </c>
    </row>
    <row r="9631" spans="1:15" x14ac:dyDescent="0.25">
      <c r="A9631">
        <f>E9632-E9631</f>
        <v>47.427000045776367</v>
      </c>
      <c r="B9631">
        <f>VALUE(LEFT(L9631,( LEN(L9631)-3)))</f>
        <v>1434.999824</v>
      </c>
      <c r="C9631">
        <f>A9631/3600*B9631/1000</f>
        <v>1.8904926866260302E-2</v>
      </c>
      <c r="D9631" t="s">
        <v>66239</v>
      </c>
      <c r="E9631">
        <v>1380324936.2839999</v>
      </c>
      <c r="F9631" t="s">
        <v>66240</v>
      </c>
      <c r="G9631" t="s">
        <v>46469</v>
      </c>
      <c r="H9631" t="s">
        <v>66241</v>
      </c>
      <c r="I9631" t="s">
        <v>65587</v>
      </c>
      <c r="J9631" t="s">
        <v>65576</v>
      </c>
      <c r="K9631" t="s">
        <v>65582</v>
      </c>
      <c r="L9631" t="s">
        <v>66242</v>
      </c>
      <c r="M9631" t="s">
        <v>24618</v>
      </c>
      <c r="N9631" t="s">
        <v>66243</v>
      </c>
      <c r="O9631" t="s">
        <v>66244</v>
      </c>
    </row>
    <row r="9632" spans="1:15" x14ac:dyDescent="0.25">
      <c r="A9632">
        <f>E9633-E9632</f>
        <v>14.760999917984009</v>
      </c>
      <c r="B9632">
        <f>VALUE(LEFT(L9632,( LEN(L9632)-3)))</f>
        <v>1428.5722969999999</v>
      </c>
      <c r="C9632">
        <f>A9632/3600*B9632/1000</f>
        <v>5.8575432107920069E-3</v>
      </c>
      <c r="D9632" t="s">
        <v>66245</v>
      </c>
      <c r="E9632">
        <v>1380324983.711</v>
      </c>
      <c r="F9632" t="s">
        <v>66246</v>
      </c>
      <c r="G9632" t="s">
        <v>66247</v>
      </c>
      <c r="H9632" t="s">
        <v>66248</v>
      </c>
      <c r="I9632" t="s">
        <v>65587</v>
      </c>
      <c r="J9632" t="s">
        <v>65576</v>
      </c>
      <c r="K9632" t="s">
        <v>65582</v>
      </c>
      <c r="L9632" t="s">
        <v>66249</v>
      </c>
      <c r="M9632" t="s">
        <v>66250</v>
      </c>
      <c r="N9632" t="s">
        <v>66251</v>
      </c>
      <c r="O9632" t="s">
        <v>168</v>
      </c>
    </row>
    <row r="9633" spans="1:15" x14ac:dyDescent="0.25">
      <c r="A9633">
        <f>E9634-E9633</f>
        <v>12.17900013923645</v>
      </c>
      <c r="B9633">
        <f>VALUE(LEFT(L9633,( LEN(L9633)-3)))</f>
        <v>1426.571727</v>
      </c>
      <c r="C9633">
        <f>A9633/3600*B9633/1000</f>
        <v>4.8261714616010514E-3</v>
      </c>
      <c r="D9633" t="s">
        <v>66252</v>
      </c>
      <c r="E9633">
        <v>1380324998.4719999</v>
      </c>
      <c r="F9633" t="s">
        <v>66253</v>
      </c>
      <c r="G9633" t="s">
        <v>66254</v>
      </c>
      <c r="H9633" t="s">
        <v>66255</v>
      </c>
      <c r="I9633" t="s">
        <v>65587</v>
      </c>
      <c r="J9633" t="s">
        <v>65576</v>
      </c>
      <c r="K9633" t="s">
        <v>65582</v>
      </c>
      <c r="L9633" t="s">
        <v>66256</v>
      </c>
      <c r="M9633" t="s">
        <v>66257</v>
      </c>
      <c r="N9633" t="s">
        <v>66258</v>
      </c>
      <c r="O9633" t="s">
        <v>168</v>
      </c>
    </row>
    <row r="9634" spans="1:15" x14ac:dyDescent="0.25">
      <c r="A9634">
        <f>E9635-E9634</f>
        <v>23.378000020980835</v>
      </c>
      <c r="B9634">
        <f>VALUE(LEFT(L9634,( LEN(L9634)-3)))</f>
        <v>1424.921155</v>
      </c>
      <c r="C9634">
        <f>A9634/3600*B9634/1000</f>
        <v>9.2532796643016758E-3</v>
      </c>
      <c r="D9634" t="s">
        <v>66259</v>
      </c>
      <c r="E9634">
        <v>1380325010.651</v>
      </c>
      <c r="F9634" t="s">
        <v>66260</v>
      </c>
      <c r="G9634" t="s">
        <v>66261</v>
      </c>
      <c r="H9634" t="s">
        <v>66262</v>
      </c>
      <c r="I9634" t="s">
        <v>65587</v>
      </c>
      <c r="J9634" t="s">
        <v>65576</v>
      </c>
      <c r="K9634" t="s">
        <v>65582</v>
      </c>
      <c r="L9634" t="s">
        <v>66263</v>
      </c>
      <c r="M9634" t="s">
        <v>21459</v>
      </c>
      <c r="N9634" t="s">
        <v>66264</v>
      </c>
      <c r="O9634" t="s">
        <v>168</v>
      </c>
    </row>
    <row r="9635" spans="1:15" x14ac:dyDescent="0.25">
      <c r="A9635">
        <f>E9636-E9635</f>
        <v>41.747999906539917</v>
      </c>
      <c r="B9635">
        <f>VALUE(LEFT(L9635,( LEN(L9635)-3)))</f>
        <v>1421.7529300000001</v>
      </c>
      <c r="C9635">
        <f>A9635/3600*B9635/1000</f>
        <v>1.6487594774656347E-2</v>
      </c>
      <c r="D9635" t="s">
        <v>66265</v>
      </c>
      <c r="E9635">
        <v>1380325034.029</v>
      </c>
      <c r="F9635" t="s">
        <v>66266</v>
      </c>
      <c r="G9635" t="s">
        <v>66267</v>
      </c>
      <c r="H9635" t="s">
        <v>6099</v>
      </c>
      <c r="I9635" t="s">
        <v>65587</v>
      </c>
      <c r="J9635" t="s">
        <v>65576</v>
      </c>
      <c r="K9635" t="s">
        <v>65582</v>
      </c>
      <c r="L9635" t="s">
        <v>66268</v>
      </c>
      <c r="M9635" t="s">
        <v>66269</v>
      </c>
      <c r="N9635" t="s">
        <v>66270</v>
      </c>
      <c r="O9635" t="s">
        <v>168</v>
      </c>
    </row>
    <row r="9636" spans="1:15" x14ac:dyDescent="0.25">
      <c r="A9636">
        <f>E9637-E9636</f>
        <v>5.4309999942779541</v>
      </c>
      <c r="B9636">
        <f>VALUE(LEFT(L9636,( LEN(L9636)-3)))</f>
        <v>1416.0948989999999</v>
      </c>
      <c r="C9636">
        <f>A9636/3600*B9636/1000</f>
        <v>2.1363364967683443E-3</v>
      </c>
      <c r="D9636" t="s">
        <v>66271</v>
      </c>
      <c r="E9636">
        <v>1380325075.777</v>
      </c>
      <c r="F9636" t="s">
        <v>66272</v>
      </c>
      <c r="G9636" t="s">
        <v>66273</v>
      </c>
      <c r="H9636" t="s">
        <v>66274</v>
      </c>
      <c r="I9636" t="s">
        <v>65587</v>
      </c>
      <c r="J9636" t="s">
        <v>65576</v>
      </c>
      <c r="K9636" t="s">
        <v>65582</v>
      </c>
      <c r="L9636" t="s">
        <v>66275</v>
      </c>
      <c r="M9636" t="s">
        <v>66276</v>
      </c>
      <c r="N9636" t="s">
        <v>66277</v>
      </c>
      <c r="O9636" t="s">
        <v>168</v>
      </c>
    </row>
    <row r="9637" spans="1:15" x14ac:dyDescent="0.25">
      <c r="A9637">
        <f>E9638-E9637</f>
        <v>36.100000143051147</v>
      </c>
      <c r="B9637">
        <f>VALUE(LEFT(L9637,( LEN(L9637)-3)))</f>
        <v>1415.3589010000001</v>
      </c>
      <c r="C9637">
        <f>A9637/3600*B9637/1000</f>
        <v>1.4192904591269087E-2</v>
      </c>
      <c r="D9637" t="s">
        <v>66278</v>
      </c>
      <c r="E9637">
        <v>1380325081.2079999</v>
      </c>
      <c r="F9637" t="s">
        <v>66279</v>
      </c>
      <c r="G9637" t="s">
        <v>66280</v>
      </c>
      <c r="H9637" t="s">
        <v>66281</v>
      </c>
      <c r="I9637" t="s">
        <v>65587</v>
      </c>
      <c r="J9637" t="s">
        <v>65576</v>
      </c>
      <c r="K9637" t="s">
        <v>65582</v>
      </c>
      <c r="L9637" t="s">
        <v>66282</v>
      </c>
      <c r="M9637" t="s">
        <v>4226</v>
      </c>
      <c r="N9637" t="s">
        <v>66283</v>
      </c>
      <c r="O9637" t="s">
        <v>168</v>
      </c>
    </row>
    <row r="9638" spans="1:15" x14ac:dyDescent="0.25">
      <c r="A9638">
        <f>E9639-E9638</f>
        <v>7.500999927520752</v>
      </c>
      <c r="B9638">
        <f>VALUE(LEFT(L9638,( LEN(L9638)-3)))</f>
        <v>1410.4664330000001</v>
      </c>
      <c r="C9638">
        <f>A9638/3600*B9638/1000</f>
        <v>2.9388635032509595E-3</v>
      </c>
      <c r="D9638" t="s">
        <v>66284</v>
      </c>
      <c r="E9638">
        <v>1380325117.3080001</v>
      </c>
      <c r="F9638" t="s">
        <v>66285</v>
      </c>
      <c r="G9638" t="s">
        <v>66286</v>
      </c>
      <c r="H9638" t="s">
        <v>66287</v>
      </c>
      <c r="I9638" t="s">
        <v>65587</v>
      </c>
      <c r="J9638" t="s">
        <v>65576</v>
      </c>
      <c r="K9638" t="s">
        <v>65582</v>
      </c>
      <c r="L9638" t="s">
        <v>66288</v>
      </c>
      <c r="M9638" t="s">
        <v>6928</v>
      </c>
      <c r="N9638" t="s">
        <v>66289</v>
      </c>
      <c r="O9638" t="s">
        <v>168</v>
      </c>
    </row>
    <row r="9639" spans="1:15" x14ac:dyDescent="0.25">
      <c r="A9639">
        <f>E9640-E9639</f>
        <v>46.842999935150146</v>
      </c>
      <c r="B9639">
        <f>VALUE(LEFT(L9639,( LEN(L9639)-3)))</f>
        <v>1409.4498160000001</v>
      </c>
      <c r="C9639">
        <f>A9639/3600*B9639/1000</f>
        <v>1.833968267763483E-2</v>
      </c>
      <c r="D9639" t="s">
        <v>66290</v>
      </c>
      <c r="E9639">
        <v>1380325124.809</v>
      </c>
      <c r="F9639" t="s">
        <v>66291</v>
      </c>
      <c r="G9639" t="s">
        <v>66292</v>
      </c>
      <c r="H9639" t="s">
        <v>66293</v>
      </c>
      <c r="I9639" t="s">
        <v>65587</v>
      </c>
      <c r="J9639" t="s">
        <v>65576</v>
      </c>
      <c r="K9639" t="s">
        <v>65582</v>
      </c>
      <c r="L9639" t="s">
        <v>66294</v>
      </c>
      <c r="M9639" t="s">
        <v>66295</v>
      </c>
      <c r="N9639" t="s">
        <v>38041</v>
      </c>
      <c r="O9639" t="s">
        <v>168</v>
      </c>
    </row>
    <row r="9640" spans="1:15" x14ac:dyDescent="0.25">
      <c r="A9640">
        <f>E9641-E9640</f>
        <v>5.5570001602172852</v>
      </c>
      <c r="B9640">
        <f>VALUE(LEFT(L9640,( LEN(L9640)-3)))</f>
        <v>1403.1013250000001</v>
      </c>
      <c r="C9640">
        <f>A9640/3600*B9640/1000</f>
        <v>2.1658428577294685E-3</v>
      </c>
      <c r="D9640" t="s">
        <v>66296</v>
      </c>
      <c r="E9640">
        <v>1380325171.652</v>
      </c>
      <c r="F9640" t="s">
        <v>66297</v>
      </c>
      <c r="G9640" t="s">
        <v>66298</v>
      </c>
      <c r="H9640" t="s">
        <v>66299</v>
      </c>
      <c r="I9640" t="s">
        <v>65587</v>
      </c>
      <c r="J9640" t="s">
        <v>65576</v>
      </c>
      <c r="K9640" t="s">
        <v>65582</v>
      </c>
      <c r="L9640" t="s">
        <v>66300</v>
      </c>
      <c r="M9640" t="s">
        <v>22009</v>
      </c>
      <c r="N9640" t="s">
        <v>66301</v>
      </c>
      <c r="O9640" t="s">
        <v>168</v>
      </c>
    </row>
    <row r="9641" spans="1:15" x14ac:dyDescent="0.25">
      <c r="A9641">
        <f>E9642-E9641</f>
        <v>13.22599983215332</v>
      </c>
      <c r="B9641">
        <f>VALUE(LEFT(L9641,( LEN(L9641)-3)))</f>
        <v>1402.3482799999999</v>
      </c>
      <c r="C9641">
        <f>A9641/3600*B9641/1000</f>
        <v>5.1520716988612495E-3</v>
      </c>
      <c r="D9641" t="s">
        <v>66302</v>
      </c>
      <c r="E9641">
        <v>1380325177.2090001</v>
      </c>
      <c r="F9641" t="s">
        <v>66303</v>
      </c>
      <c r="G9641" t="s">
        <v>24858</v>
      </c>
      <c r="H9641" t="s">
        <v>66304</v>
      </c>
      <c r="I9641" t="s">
        <v>65587</v>
      </c>
      <c r="J9641" t="s">
        <v>65576</v>
      </c>
      <c r="K9641" t="s">
        <v>65582</v>
      </c>
      <c r="L9641" t="s">
        <v>66305</v>
      </c>
      <c r="M9641" t="s">
        <v>66306</v>
      </c>
      <c r="N9641" t="s">
        <v>66307</v>
      </c>
      <c r="O9641" t="s">
        <v>168</v>
      </c>
    </row>
    <row r="9642" spans="1:15" x14ac:dyDescent="0.25">
      <c r="A9642">
        <f>E9643-E9642</f>
        <v>26.720000028610229</v>
      </c>
      <c r="B9642">
        <f>VALUE(LEFT(L9642,( LEN(L9642)-3)))</f>
        <v>1400.5558490000001</v>
      </c>
      <c r="C9642">
        <f>A9642/3600*B9642/1000</f>
        <v>1.039523675704173E-2</v>
      </c>
      <c r="D9642" t="s">
        <v>66308</v>
      </c>
      <c r="E9642">
        <v>1380325190.4349999</v>
      </c>
      <c r="F9642" t="s">
        <v>66309</v>
      </c>
      <c r="G9642" t="s">
        <v>66310</v>
      </c>
      <c r="H9642" t="s">
        <v>24879</v>
      </c>
      <c r="I9642" t="s">
        <v>65587</v>
      </c>
      <c r="J9642" t="s">
        <v>65576</v>
      </c>
      <c r="K9642" t="s">
        <v>65582</v>
      </c>
      <c r="L9642" t="s">
        <v>66311</v>
      </c>
      <c r="M9642" t="s">
        <v>5662</v>
      </c>
      <c r="N9642" t="s">
        <v>66312</v>
      </c>
      <c r="O9642" t="s">
        <v>168</v>
      </c>
    </row>
    <row r="9643" spans="1:15" x14ac:dyDescent="0.25">
      <c r="A9643">
        <f>E9644-E9643</f>
        <v>32.082000017166138</v>
      </c>
      <c r="B9643">
        <f>VALUE(LEFT(L9643,( LEN(L9643)-3)))</f>
        <v>1396.934628</v>
      </c>
      <c r="C9643">
        <f>A9643/3600*B9643/1000</f>
        <v>1.2449015766521104E-2</v>
      </c>
      <c r="D9643" t="s">
        <v>66313</v>
      </c>
      <c r="E9643">
        <v>1380325217.155</v>
      </c>
      <c r="F9643" t="s">
        <v>66314</v>
      </c>
      <c r="G9643" t="s">
        <v>66315</v>
      </c>
      <c r="H9643" t="s">
        <v>66316</v>
      </c>
      <c r="I9643" t="s">
        <v>65587</v>
      </c>
      <c r="J9643" t="s">
        <v>65576</v>
      </c>
      <c r="K9643" t="s">
        <v>65582</v>
      </c>
      <c r="L9643" t="s">
        <v>66317</v>
      </c>
      <c r="M9643" t="s">
        <v>66318</v>
      </c>
      <c r="N9643" t="s">
        <v>66319</v>
      </c>
      <c r="O9643" t="s">
        <v>168</v>
      </c>
    </row>
    <row r="9644" spans="1:15" x14ac:dyDescent="0.25">
      <c r="A9644">
        <f>E9645-E9644</f>
        <v>17.424999952316284</v>
      </c>
      <c r="B9644">
        <f>VALUE(LEFT(L9644,( LEN(L9644)-3)))</f>
        <v>1392.586708</v>
      </c>
      <c r="C9644">
        <f>A9644/3600*B9644/1000</f>
        <v>6.7405064779156362E-3</v>
      </c>
      <c r="D9644" t="s">
        <v>66320</v>
      </c>
      <c r="E9644">
        <v>1380325249.237</v>
      </c>
      <c r="F9644" t="s">
        <v>66321</v>
      </c>
      <c r="G9644" t="s">
        <v>66322</v>
      </c>
      <c r="H9644" t="s">
        <v>66323</v>
      </c>
      <c r="I9644" t="s">
        <v>65587</v>
      </c>
      <c r="J9644" t="s">
        <v>65576</v>
      </c>
      <c r="K9644" t="s">
        <v>65582</v>
      </c>
      <c r="L9644" t="s">
        <v>66324</v>
      </c>
      <c r="M9644" t="s">
        <v>46</v>
      </c>
      <c r="N9644" t="s">
        <v>66325</v>
      </c>
      <c r="O9644" t="s">
        <v>168</v>
      </c>
    </row>
    <row r="9645" spans="1:15" x14ac:dyDescent="0.25">
      <c r="A9645">
        <f>E9646-E9645</f>
        <v>14.196000099182129</v>
      </c>
      <c r="B9645">
        <f>VALUE(LEFT(L9645,( LEN(L9645)-3)))</f>
        <v>1390.2251719999999</v>
      </c>
      <c r="C9645">
        <f>A9645/3600*B9645/1000</f>
        <v>5.4821212998881919E-3</v>
      </c>
      <c r="D9645" t="s">
        <v>66326</v>
      </c>
      <c r="E9645">
        <v>1380325266.6619999</v>
      </c>
      <c r="F9645" t="s">
        <v>66327</v>
      </c>
      <c r="G9645" t="s">
        <v>66328</v>
      </c>
      <c r="H9645" t="s">
        <v>66329</v>
      </c>
      <c r="I9645" t="s">
        <v>65587</v>
      </c>
      <c r="J9645" t="s">
        <v>65576</v>
      </c>
      <c r="K9645" t="s">
        <v>65582</v>
      </c>
      <c r="L9645" t="s">
        <v>66330</v>
      </c>
      <c r="M9645" t="s">
        <v>3214</v>
      </c>
      <c r="N9645" t="s">
        <v>66331</v>
      </c>
      <c r="O9645" t="s">
        <v>168</v>
      </c>
    </row>
    <row r="9646" spans="1:15" x14ac:dyDescent="0.25">
      <c r="A9646">
        <f>E9647-E9646</f>
        <v>31.569000005722046</v>
      </c>
      <c r="B9646">
        <f>VALUE(LEFT(L9646,( LEN(L9646)-3)))</f>
        <v>1388.301134</v>
      </c>
      <c r="C9646">
        <f>A9646/3600*B9646/1000</f>
        <v>1.2174244029774978E-2</v>
      </c>
      <c r="D9646" t="s">
        <v>66332</v>
      </c>
      <c r="E9646">
        <v>1380325280.858</v>
      </c>
      <c r="F9646" t="s">
        <v>66333</v>
      </c>
      <c r="G9646" t="s">
        <v>66334</v>
      </c>
      <c r="H9646" t="s">
        <v>66335</v>
      </c>
      <c r="I9646" t="s">
        <v>65587</v>
      </c>
      <c r="J9646" t="s">
        <v>65576</v>
      </c>
      <c r="K9646" t="s">
        <v>65582</v>
      </c>
      <c r="L9646" t="s">
        <v>66336</v>
      </c>
      <c r="M9646" t="s">
        <v>66337</v>
      </c>
      <c r="N9646" t="s">
        <v>13436</v>
      </c>
      <c r="O9646" t="s">
        <v>168</v>
      </c>
    </row>
    <row r="9647" spans="1:15" x14ac:dyDescent="0.25">
      <c r="A9647">
        <f>E9648-E9647</f>
        <v>15.033999919891357</v>
      </c>
      <c r="B9647">
        <f>VALUE(LEFT(L9647,( LEN(L9647)-3)))</f>
        <v>1384.0228320000001</v>
      </c>
      <c r="C9647">
        <f>A9647/3600*B9647/1000</f>
        <v>5.7798330959488355E-3</v>
      </c>
      <c r="D9647" t="s">
        <v>66338</v>
      </c>
      <c r="E9647">
        <v>1380325312.427</v>
      </c>
      <c r="F9647" t="s">
        <v>66339</v>
      </c>
      <c r="G9647" t="s">
        <v>66340</v>
      </c>
      <c r="H9647" t="s">
        <v>66341</v>
      </c>
      <c r="I9647" t="s">
        <v>65587</v>
      </c>
      <c r="J9647" t="s">
        <v>65576</v>
      </c>
      <c r="K9647" t="s">
        <v>65582</v>
      </c>
      <c r="L9647" t="s">
        <v>66342</v>
      </c>
      <c r="M9647" t="s">
        <v>511</v>
      </c>
      <c r="N9647" t="s">
        <v>66343</v>
      </c>
      <c r="O9647" t="s">
        <v>168</v>
      </c>
    </row>
    <row r="9648" spans="1:15" x14ac:dyDescent="0.25">
      <c r="A9648">
        <f>E9649-E9648</f>
        <v>25.870000123977661</v>
      </c>
      <c r="B9648">
        <f>VALUE(LEFT(L9648,( LEN(L9648)-3)))</f>
        <v>1381.9853069999999</v>
      </c>
      <c r="C9648">
        <f>A9648/3600*B9648/1000</f>
        <v>9.9311000176181413E-3</v>
      </c>
      <c r="D9648" t="s">
        <v>66344</v>
      </c>
      <c r="E9648">
        <v>1380325327.461</v>
      </c>
      <c r="F9648" t="s">
        <v>66345</v>
      </c>
      <c r="G9648" t="s">
        <v>66346</v>
      </c>
      <c r="H9648" t="s">
        <v>66347</v>
      </c>
      <c r="I9648" t="s">
        <v>65587</v>
      </c>
      <c r="J9648" t="s">
        <v>65576</v>
      </c>
      <c r="K9648" t="s">
        <v>65582</v>
      </c>
      <c r="L9648" t="s">
        <v>66348</v>
      </c>
      <c r="M9648" t="s">
        <v>66349</v>
      </c>
      <c r="N9648" t="s">
        <v>66350</v>
      </c>
      <c r="O9648" t="s">
        <v>168</v>
      </c>
    </row>
    <row r="9649" spans="1:15" x14ac:dyDescent="0.25">
      <c r="A9649">
        <f>E9650-E9649</f>
        <v>14.384999990463257</v>
      </c>
      <c r="B9649">
        <f>VALUE(LEFT(L9649,( LEN(L9649)-3)))</f>
        <v>1378.4792420000001</v>
      </c>
      <c r="C9649">
        <f>A9649/3600*B9649/1000</f>
        <v>5.5081733008399431E-3</v>
      </c>
      <c r="D9649" t="s">
        <v>66351</v>
      </c>
      <c r="E9649">
        <v>1380325353.3310001</v>
      </c>
      <c r="F9649" t="s">
        <v>66352</v>
      </c>
      <c r="G9649" t="s">
        <v>66353</v>
      </c>
      <c r="H9649" t="s">
        <v>66354</v>
      </c>
      <c r="I9649" t="s">
        <v>65587</v>
      </c>
      <c r="J9649" t="s">
        <v>65576</v>
      </c>
      <c r="K9649" t="s">
        <v>65582</v>
      </c>
      <c r="L9649" t="s">
        <v>66355</v>
      </c>
      <c r="M9649" t="s">
        <v>66356</v>
      </c>
      <c r="N9649" t="s">
        <v>66357</v>
      </c>
      <c r="O9649" t="s">
        <v>168</v>
      </c>
    </row>
    <row r="9650" spans="1:15" x14ac:dyDescent="0.25">
      <c r="A9650">
        <f>E9651-E9650</f>
        <v>47.613999843597412</v>
      </c>
      <c r="B9650">
        <f>VALUE(LEFT(L9650,( LEN(L9650)-3)))</f>
        <v>1376.5296940000001</v>
      </c>
      <c r="C9650">
        <f>A9650/3600*B9650/1000</f>
        <v>1.8206134620784221E-2</v>
      </c>
      <c r="D9650" t="s">
        <v>66358</v>
      </c>
      <c r="E9650">
        <v>1380325367.7160001</v>
      </c>
      <c r="F9650" t="s">
        <v>66359</v>
      </c>
      <c r="G9650" t="s">
        <v>767</v>
      </c>
      <c r="H9650" t="s">
        <v>29174</v>
      </c>
      <c r="I9650" t="s">
        <v>65587</v>
      </c>
      <c r="J9650" t="s">
        <v>65576</v>
      </c>
      <c r="K9650" t="s">
        <v>65582</v>
      </c>
      <c r="L9650" t="s">
        <v>66360</v>
      </c>
      <c r="M9650" t="s">
        <v>1256</v>
      </c>
      <c r="N9650" t="s">
        <v>66361</v>
      </c>
      <c r="O9650" t="s">
        <v>168</v>
      </c>
    </row>
    <row r="9651" spans="1:15" x14ac:dyDescent="0.25">
      <c r="A9651">
        <f>E9652-E9651</f>
        <v>29.759000062942505</v>
      </c>
      <c r="B9651">
        <f>VALUE(LEFT(L9651,( LEN(L9651)-3)))</f>
        <v>1370.0767760000001</v>
      </c>
      <c r="C9651">
        <f>A9651/3600*B9651/1000</f>
        <v>1.1325587462005574E-2</v>
      </c>
      <c r="D9651" t="s">
        <v>66362</v>
      </c>
      <c r="E9651">
        <v>1380325415.3299999</v>
      </c>
      <c r="F9651" t="s">
        <v>66363</v>
      </c>
      <c r="G9651" t="s">
        <v>66364</v>
      </c>
      <c r="H9651" t="s">
        <v>66365</v>
      </c>
      <c r="I9651" t="s">
        <v>65587</v>
      </c>
      <c r="J9651" t="s">
        <v>65576</v>
      </c>
      <c r="K9651" t="s">
        <v>65582</v>
      </c>
      <c r="L9651" t="s">
        <v>66366</v>
      </c>
      <c r="M9651" t="s">
        <v>471</v>
      </c>
      <c r="N9651" t="s">
        <v>66367</v>
      </c>
      <c r="O9651" t="s">
        <v>168</v>
      </c>
    </row>
    <row r="9652" spans="1:15" x14ac:dyDescent="0.25">
      <c r="A9652">
        <f>E9653-E9652</f>
        <v>16.657000064849854</v>
      </c>
      <c r="B9652">
        <f>VALUE(LEFT(L9652,( LEN(L9652)-3)))</f>
        <v>1366.0436870000001</v>
      </c>
      <c r="C9652">
        <f>A9652/3600*B9652/1000</f>
        <v>6.3206082730407594E-3</v>
      </c>
      <c r="D9652" t="s">
        <v>66368</v>
      </c>
      <c r="E9652">
        <v>1380325445.089</v>
      </c>
      <c r="F9652" t="s">
        <v>66369</v>
      </c>
      <c r="G9652" t="s">
        <v>66370</v>
      </c>
      <c r="H9652" t="s">
        <v>66371</v>
      </c>
      <c r="I9652" t="s">
        <v>65587</v>
      </c>
      <c r="J9652" t="s">
        <v>65576</v>
      </c>
      <c r="K9652" t="s">
        <v>65582</v>
      </c>
      <c r="L9652" t="s">
        <v>66372</v>
      </c>
      <c r="M9652" t="s">
        <v>2588</v>
      </c>
      <c r="N9652" t="s">
        <v>66373</v>
      </c>
      <c r="O9652" t="s">
        <v>168</v>
      </c>
    </row>
    <row r="9653" spans="1:15" x14ac:dyDescent="0.25">
      <c r="A9653">
        <f>E9654-E9653</f>
        <v>15.708999872207642</v>
      </c>
      <c r="B9653">
        <f>VALUE(LEFT(L9653,( LEN(L9653)-3)))</f>
        <v>1363.7861009999999</v>
      </c>
      <c r="C9653">
        <f>A9653/3600*B9653/1000</f>
        <v>5.9510321350909881E-3</v>
      </c>
      <c r="D9653" t="s">
        <v>66374</v>
      </c>
      <c r="E9653">
        <v>1380325461.7460001</v>
      </c>
      <c r="F9653" t="s">
        <v>66375</v>
      </c>
      <c r="G9653" t="s">
        <v>66376</v>
      </c>
      <c r="H9653" t="s">
        <v>66377</v>
      </c>
      <c r="I9653" t="s">
        <v>65587</v>
      </c>
      <c r="J9653" t="s">
        <v>65576</v>
      </c>
      <c r="K9653" t="s">
        <v>65582</v>
      </c>
      <c r="L9653" t="s">
        <v>66378</v>
      </c>
      <c r="M9653" t="s">
        <v>66379</v>
      </c>
      <c r="N9653" t="s">
        <v>66380</v>
      </c>
      <c r="O9653" t="s">
        <v>168</v>
      </c>
    </row>
    <row r="9654" spans="1:15" x14ac:dyDescent="0.25">
      <c r="A9654">
        <f>E9655-E9654</f>
        <v>16.169000148773193</v>
      </c>
      <c r="B9654">
        <f>VALUE(LEFT(L9654,( LEN(L9654)-3)))</f>
        <v>1361.6572619999999</v>
      </c>
      <c r="C9654">
        <f>A9654/3600*B9654/1000</f>
        <v>6.1157323532933603E-3</v>
      </c>
      <c r="D9654" t="s">
        <v>66381</v>
      </c>
      <c r="E9654">
        <v>1380325477.4549999</v>
      </c>
      <c r="F9654" t="s">
        <v>66382</v>
      </c>
      <c r="G9654" t="s">
        <v>66383</v>
      </c>
      <c r="H9654" t="s">
        <v>66384</v>
      </c>
      <c r="I9654" t="s">
        <v>65587</v>
      </c>
      <c r="J9654" t="s">
        <v>65576</v>
      </c>
      <c r="K9654" t="s">
        <v>65582</v>
      </c>
      <c r="L9654" t="s">
        <v>66385</v>
      </c>
      <c r="M9654" t="s">
        <v>5745</v>
      </c>
      <c r="N9654" t="s">
        <v>66386</v>
      </c>
      <c r="O9654" t="s">
        <v>168</v>
      </c>
    </row>
    <row r="9655" spans="1:15" x14ac:dyDescent="0.25">
      <c r="A9655">
        <f>E9656-E9655</f>
        <v>6.6439998149871826</v>
      </c>
      <c r="B9655">
        <f>VALUE(LEFT(L9655,( LEN(L9655)-3)))</f>
        <v>1359.4659569999999</v>
      </c>
      <c r="C9655">
        <f>A9655/3600*B9655/1000</f>
        <v>2.5089698796637145E-3</v>
      </c>
      <c r="D9655" t="s">
        <v>66387</v>
      </c>
      <c r="E9655">
        <v>1380325493.6240001</v>
      </c>
      <c r="F9655" t="s">
        <v>66388</v>
      </c>
      <c r="G9655" t="s">
        <v>66389</v>
      </c>
      <c r="H9655" t="s">
        <v>66390</v>
      </c>
      <c r="I9655" t="s">
        <v>65587</v>
      </c>
      <c r="J9655" t="s">
        <v>65576</v>
      </c>
      <c r="K9655" t="s">
        <v>65582</v>
      </c>
      <c r="L9655" t="s">
        <v>66391</v>
      </c>
      <c r="M9655" t="s">
        <v>66392</v>
      </c>
      <c r="N9655" t="s">
        <v>66393</v>
      </c>
      <c r="O9655" t="s">
        <v>168</v>
      </c>
    </row>
    <row r="9656" spans="1:15" x14ac:dyDescent="0.25">
      <c r="A9656">
        <f>E9657-E9656</f>
        <v>21.064000129699707</v>
      </c>
      <c r="B9656">
        <f>VALUE(LEFT(L9656,( LEN(L9656)-3)))</f>
        <v>1358.5654500000001</v>
      </c>
      <c r="C9656">
        <f>A9656/3600*B9656/1000</f>
        <v>7.9491174486126508E-3</v>
      </c>
      <c r="D9656" t="s">
        <v>66394</v>
      </c>
      <c r="E9656">
        <v>1380325500.2679999</v>
      </c>
      <c r="F9656" t="s">
        <v>66395</v>
      </c>
      <c r="G9656" t="s">
        <v>66396</v>
      </c>
      <c r="H9656" t="s">
        <v>66397</v>
      </c>
      <c r="I9656" t="s">
        <v>65587</v>
      </c>
      <c r="J9656" t="s">
        <v>65576</v>
      </c>
      <c r="K9656" t="s">
        <v>65582</v>
      </c>
      <c r="L9656" t="s">
        <v>66398</v>
      </c>
      <c r="M9656" t="s">
        <v>5662</v>
      </c>
      <c r="N9656" t="s">
        <v>66399</v>
      </c>
      <c r="O9656" t="s">
        <v>168</v>
      </c>
    </row>
    <row r="9657" spans="1:15" x14ac:dyDescent="0.25">
      <c r="A9657">
        <f>E9658-E9657</f>
        <v>49.142999887466431</v>
      </c>
      <c r="B9657">
        <f>VALUE(LEFT(L9657,( LEN(L9657)-3)))</f>
        <v>1355.7108639999999</v>
      </c>
      <c r="C9657">
        <f>A9657/3600*B9657/1000</f>
        <v>1.8506583010274729E-2</v>
      </c>
      <c r="D9657" t="s">
        <v>66400</v>
      </c>
      <c r="E9657">
        <v>1380325521.332</v>
      </c>
      <c r="F9657" t="s">
        <v>66401</v>
      </c>
      <c r="G9657" t="s">
        <v>66402</v>
      </c>
      <c r="H9657" t="s">
        <v>66403</v>
      </c>
      <c r="I9657" t="s">
        <v>65587</v>
      </c>
      <c r="J9657" t="s">
        <v>65576</v>
      </c>
      <c r="K9657" t="s">
        <v>65582</v>
      </c>
      <c r="L9657" t="s">
        <v>66404</v>
      </c>
      <c r="M9657" t="s">
        <v>66405</v>
      </c>
      <c r="N9657" t="s">
        <v>66406</v>
      </c>
      <c r="O9657" t="s">
        <v>168</v>
      </c>
    </row>
    <row r="9658" spans="1:15" x14ac:dyDescent="0.25">
      <c r="A9658">
        <f>E9659-E9658</f>
        <v>18.365000009536743</v>
      </c>
      <c r="B9658">
        <f>VALUE(LEFT(L9658,( LEN(L9658)-3)))</f>
        <v>1349.050641</v>
      </c>
      <c r="C9658">
        <f>A9658/3600*B9658/1000</f>
        <v>6.882031954119597E-3</v>
      </c>
      <c r="D9658" t="s">
        <v>66407</v>
      </c>
      <c r="E9658">
        <v>1380325570.4749999</v>
      </c>
      <c r="F9658" t="s">
        <v>66408</v>
      </c>
      <c r="G9658" t="s">
        <v>66409</v>
      </c>
      <c r="H9658" t="s">
        <v>66410</v>
      </c>
      <c r="I9658" t="s">
        <v>65587</v>
      </c>
      <c r="J9658" t="s">
        <v>65576</v>
      </c>
      <c r="K9658" t="s">
        <v>65582</v>
      </c>
      <c r="L9658" t="s">
        <v>66411</v>
      </c>
      <c r="M9658" t="s">
        <v>2742</v>
      </c>
      <c r="N9658" t="s">
        <v>66412</v>
      </c>
      <c r="O9658" t="s">
        <v>168</v>
      </c>
    </row>
    <row r="9659" spans="1:15" x14ac:dyDescent="0.25">
      <c r="A9659">
        <f>E9660-E9659</f>
        <v>3.3080000877380371</v>
      </c>
      <c r="B9659">
        <f>VALUE(LEFT(L9659,( LEN(L9659)-3)))</f>
        <v>1346.56179</v>
      </c>
      <c r="C9659">
        <f>A9659/3600*B9659/1000</f>
        <v>1.2373406998513023E-3</v>
      </c>
      <c r="D9659" t="s">
        <v>66413</v>
      </c>
      <c r="E9659">
        <v>1380325588.8399999</v>
      </c>
      <c r="F9659" t="s">
        <v>66414</v>
      </c>
      <c r="G9659" t="s">
        <v>66415</v>
      </c>
      <c r="H9659" t="s">
        <v>66416</v>
      </c>
      <c r="I9659" t="s">
        <v>65587</v>
      </c>
      <c r="J9659" t="s">
        <v>65576</v>
      </c>
      <c r="K9659" t="s">
        <v>65582</v>
      </c>
      <c r="L9659" t="s">
        <v>66417</v>
      </c>
      <c r="M9659" t="s">
        <v>24618</v>
      </c>
      <c r="N9659" t="s">
        <v>66418</v>
      </c>
      <c r="O9659" t="s">
        <v>168</v>
      </c>
    </row>
    <row r="9660" spans="1:15" x14ac:dyDescent="0.25">
      <c r="A9660">
        <f>E9661-E9660</f>
        <v>29.698999881744385</v>
      </c>
      <c r="B9660">
        <f>VALUE(LEFT(L9660,( LEN(L9660)-3)))</f>
        <v>1346.1133239999999</v>
      </c>
      <c r="C9660">
        <f>A9660/3600*B9660/1000</f>
        <v>1.1105060958414037E-2</v>
      </c>
      <c r="D9660" t="s">
        <v>66419</v>
      </c>
      <c r="E9660">
        <v>1380325592.148</v>
      </c>
      <c r="F9660" t="s">
        <v>66420</v>
      </c>
      <c r="G9660" t="s">
        <v>66421</v>
      </c>
      <c r="H9660" t="s">
        <v>66422</v>
      </c>
      <c r="I9660" t="s">
        <v>65587</v>
      </c>
      <c r="J9660" t="s">
        <v>65576</v>
      </c>
      <c r="K9660" t="s">
        <v>65582</v>
      </c>
      <c r="L9660" t="s">
        <v>66423</v>
      </c>
      <c r="M9660" t="s">
        <v>66424</v>
      </c>
      <c r="N9660" t="s">
        <v>66425</v>
      </c>
      <c r="O9660" t="s">
        <v>168</v>
      </c>
    </row>
    <row r="9661" spans="1:15" x14ac:dyDescent="0.25">
      <c r="A9661">
        <f>E9662-E9661</f>
        <v>9.4910001754760742</v>
      </c>
      <c r="B9661">
        <f>VALUE(LEFT(L9661,( LEN(L9661)-3)))</f>
        <v>1342.0884610000001</v>
      </c>
      <c r="C9661">
        <f>A9661/3600*B9661/1000</f>
        <v>3.5382671719042824E-3</v>
      </c>
      <c r="D9661" t="s">
        <v>66426</v>
      </c>
      <c r="E9661">
        <v>1380325621.8469999</v>
      </c>
      <c r="F9661" t="s">
        <v>66427</v>
      </c>
      <c r="G9661" t="s">
        <v>66428</v>
      </c>
      <c r="H9661" t="s">
        <v>66429</v>
      </c>
      <c r="I9661" t="s">
        <v>65587</v>
      </c>
      <c r="J9661" t="s">
        <v>65576</v>
      </c>
      <c r="K9661" t="s">
        <v>65582</v>
      </c>
      <c r="L9661" t="s">
        <v>66430</v>
      </c>
      <c r="M9661" t="s">
        <v>479</v>
      </c>
      <c r="N9661" t="s">
        <v>66431</v>
      </c>
      <c r="O9661" t="s">
        <v>168</v>
      </c>
    </row>
    <row r="9662" spans="1:15" x14ac:dyDescent="0.25">
      <c r="A9662">
        <f>E9663-E9662</f>
        <v>9.6740000247955322</v>
      </c>
      <c r="B9662">
        <f>VALUE(LEFT(L9662,( LEN(L9662)-3)))</f>
        <v>1340.802193</v>
      </c>
      <c r="C9662">
        <f>A9662/3600*B9662/1000</f>
        <v>3.603033457868862E-3</v>
      </c>
      <c r="D9662" t="s">
        <v>66432</v>
      </c>
      <c r="E9662">
        <v>1380325631.3380001</v>
      </c>
      <c r="F9662" t="s">
        <v>66433</v>
      </c>
      <c r="G9662" t="s">
        <v>66434</v>
      </c>
      <c r="H9662" t="s">
        <v>66435</v>
      </c>
      <c r="I9662" t="s">
        <v>65587</v>
      </c>
      <c r="J9662" t="s">
        <v>65576</v>
      </c>
      <c r="K9662" t="s">
        <v>65582</v>
      </c>
      <c r="L9662" t="s">
        <v>66436</v>
      </c>
      <c r="M9662" t="s">
        <v>66437</v>
      </c>
      <c r="N9662" t="s">
        <v>9944</v>
      </c>
      <c r="O9662" t="s">
        <v>168</v>
      </c>
    </row>
    <row r="9663" spans="1:15" x14ac:dyDescent="0.25">
      <c r="A9663">
        <f>E9664-E9663</f>
        <v>23.664999961853027</v>
      </c>
      <c r="B9663">
        <f>VALUE(LEFT(L9663,( LEN(L9663)-3)))</f>
        <v>1339.49101</v>
      </c>
      <c r="C9663">
        <f>A9663/3600*B9663/1000</f>
        <v>8.8052929723756862E-3</v>
      </c>
      <c r="D9663" t="s">
        <v>66438</v>
      </c>
      <c r="E9663">
        <v>1380325641.0120001</v>
      </c>
      <c r="F9663" t="s">
        <v>66439</v>
      </c>
      <c r="G9663" t="s">
        <v>66440</v>
      </c>
      <c r="H9663" t="s">
        <v>66441</v>
      </c>
      <c r="I9663" t="s">
        <v>65587</v>
      </c>
      <c r="J9663" t="s">
        <v>65576</v>
      </c>
      <c r="K9663" t="s">
        <v>65582</v>
      </c>
      <c r="L9663" t="s">
        <v>66442</v>
      </c>
      <c r="M9663" t="s">
        <v>66443</v>
      </c>
      <c r="N9663" t="s">
        <v>66444</v>
      </c>
      <c r="O9663" t="s">
        <v>168</v>
      </c>
    </row>
    <row r="9664" spans="1:15" x14ac:dyDescent="0.25">
      <c r="A9664">
        <f>E9665-E9664</f>
        <v>39.756999969482422</v>
      </c>
      <c r="B9664">
        <f>VALUE(LEFT(L9664,( LEN(L9664)-3)))</f>
        <v>1336.2839220000001</v>
      </c>
      <c r="C9664">
        <f>A9664/3600*B9664/1000</f>
        <v>1.4757399957270515E-2</v>
      </c>
      <c r="D9664" t="s">
        <v>66445</v>
      </c>
      <c r="E9664">
        <v>1380325664.677</v>
      </c>
      <c r="F9664" t="s">
        <v>66446</v>
      </c>
      <c r="G9664" t="s">
        <v>66447</v>
      </c>
      <c r="H9664" t="s">
        <v>66448</v>
      </c>
      <c r="I9664" t="s">
        <v>65587</v>
      </c>
      <c r="J9664" t="s">
        <v>65576</v>
      </c>
      <c r="K9664" t="s">
        <v>65582</v>
      </c>
      <c r="L9664" t="s">
        <v>66449</v>
      </c>
      <c r="M9664" t="s">
        <v>158</v>
      </c>
      <c r="N9664" t="s">
        <v>66450</v>
      </c>
      <c r="O9664" t="s">
        <v>168</v>
      </c>
    </row>
    <row r="9665" spans="1:15" x14ac:dyDescent="0.25">
      <c r="A9665">
        <f>E9666-E9665</f>
        <v>12.063999891281128</v>
      </c>
      <c r="B9665">
        <f>VALUE(LEFT(L9665,( LEN(L9665)-3)))</f>
        <v>1330.8957820000001</v>
      </c>
      <c r="C9665">
        <f>A9665/3600*B9665/1000</f>
        <v>4.4599796025984757E-3</v>
      </c>
      <c r="D9665" t="s">
        <v>66451</v>
      </c>
      <c r="E9665">
        <v>1380325704.434</v>
      </c>
      <c r="F9665" t="s">
        <v>66452</v>
      </c>
      <c r="G9665" t="s">
        <v>66453</v>
      </c>
      <c r="H9665" t="s">
        <v>66454</v>
      </c>
      <c r="I9665" t="s">
        <v>65587</v>
      </c>
      <c r="J9665" t="s">
        <v>65576</v>
      </c>
      <c r="K9665" t="s">
        <v>65582</v>
      </c>
      <c r="L9665" t="s">
        <v>66455</v>
      </c>
      <c r="M9665" t="s">
        <v>66456</v>
      </c>
      <c r="N9665" t="s">
        <v>66457</v>
      </c>
      <c r="O9665" t="s">
        <v>168</v>
      </c>
    </row>
    <row r="9666" spans="1:15" x14ac:dyDescent="0.25">
      <c r="A9666">
        <f>E9667-E9666</f>
        <v>20.851999998092651</v>
      </c>
      <c r="B9666">
        <f>VALUE(LEFT(L9666,( LEN(L9666)-3)))</f>
        <v>1329.260826</v>
      </c>
      <c r="C9666">
        <f>A9666/3600*B9666/1000</f>
        <v>7.6993740947823982E-3</v>
      </c>
      <c r="D9666" t="s">
        <v>66458</v>
      </c>
      <c r="E9666">
        <v>1380325716.4979999</v>
      </c>
      <c r="F9666" t="s">
        <v>66459</v>
      </c>
      <c r="G9666" t="s">
        <v>66460</v>
      </c>
      <c r="H9666" t="s">
        <v>2846</v>
      </c>
      <c r="I9666" t="s">
        <v>65587</v>
      </c>
      <c r="J9666" t="s">
        <v>65576</v>
      </c>
      <c r="K9666" t="s">
        <v>65582</v>
      </c>
      <c r="L9666" t="s">
        <v>66461</v>
      </c>
      <c r="M9666" t="s">
        <v>471</v>
      </c>
      <c r="N9666" t="s">
        <v>66462</v>
      </c>
      <c r="O9666" t="s">
        <v>168</v>
      </c>
    </row>
    <row r="9667" spans="1:15" x14ac:dyDescent="0.25">
      <c r="A9667">
        <f>E9668-E9667</f>
        <v>24.294000148773193</v>
      </c>
      <c r="B9667">
        <f>VALUE(LEFT(L9667,( LEN(L9667)-3)))</f>
        <v>1326.4347310000001</v>
      </c>
      <c r="C9667">
        <f>A9667/3600*B9667/1000</f>
        <v>8.9512237645144252E-3</v>
      </c>
      <c r="D9667" t="s">
        <v>66463</v>
      </c>
      <c r="E9667">
        <v>1380325737.3499999</v>
      </c>
      <c r="F9667" t="s">
        <v>66464</v>
      </c>
      <c r="G9667" t="s">
        <v>66465</v>
      </c>
      <c r="H9667" t="s">
        <v>66466</v>
      </c>
      <c r="I9667" t="s">
        <v>65587</v>
      </c>
      <c r="J9667" t="s">
        <v>65576</v>
      </c>
      <c r="K9667" t="s">
        <v>65582</v>
      </c>
      <c r="L9667" t="s">
        <v>66467</v>
      </c>
      <c r="M9667" t="s">
        <v>6488</v>
      </c>
      <c r="N9667" t="s">
        <v>66468</v>
      </c>
      <c r="O9667" t="s">
        <v>168</v>
      </c>
    </row>
    <row r="9668" spans="1:15" x14ac:dyDescent="0.25">
      <c r="A9668">
        <f>E9669-E9668</f>
        <v>22.702999830245972</v>
      </c>
      <c r="B9668">
        <f>VALUE(LEFT(L9668,( LEN(L9668)-3)))</f>
        <v>1323.14229</v>
      </c>
      <c r="C9668">
        <f>A9668/3600*B9668/1000</f>
        <v>8.3442497736836863E-3</v>
      </c>
      <c r="D9668" t="s">
        <v>66469</v>
      </c>
      <c r="E9668">
        <v>1380325761.6440001</v>
      </c>
      <c r="F9668" t="s">
        <v>66470</v>
      </c>
      <c r="G9668" t="s">
        <v>5823</v>
      </c>
      <c r="H9668" t="s">
        <v>66471</v>
      </c>
      <c r="I9668" t="s">
        <v>65587</v>
      </c>
      <c r="J9668" t="s">
        <v>65576</v>
      </c>
      <c r="K9668" t="s">
        <v>65582</v>
      </c>
      <c r="L9668" t="s">
        <v>66472</v>
      </c>
      <c r="M9668" t="s">
        <v>66473</v>
      </c>
      <c r="N9668" t="s">
        <v>66474</v>
      </c>
      <c r="O9668" t="s">
        <v>168</v>
      </c>
    </row>
    <row r="9669" spans="1:15" x14ac:dyDescent="0.25">
      <c r="A9669">
        <f>E9670-E9669</f>
        <v>13.178000211715698</v>
      </c>
      <c r="B9669">
        <f>VALUE(LEFT(L9669,( LEN(L9669)-3)))</f>
        <v>1320.0654979999999</v>
      </c>
      <c r="C9669">
        <f>A9669/3600*B9669/1000</f>
        <v>4.8321731700340523E-3</v>
      </c>
      <c r="D9669" t="s">
        <v>66475</v>
      </c>
      <c r="E9669">
        <v>1380325784.3469999</v>
      </c>
      <c r="F9669" t="s">
        <v>66476</v>
      </c>
      <c r="G9669" t="s">
        <v>66477</v>
      </c>
      <c r="H9669" t="s">
        <v>49791</v>
      </c>
      <c r="I9669" t="s">
        <v>65587</v>
      </c>
      <c r="J9669" t="s">
        <v>65576</v>
      </c>
      <c r="K9669" t="s">
        <v>65582</v>
      </c>
      <c r="L9669" t="s">
        <v>66478</v>
      </c>
      <c r="M9669" t="s">
        <v>6659</v>
      </c>
      <c r="N9669" t="s">
        <v>66479</v>
      </c>
      <c r="O9669" t="s">
        <v>66480</v>
      </c>
    </row>
    <row r="9670" spans="1:15" x14ac:dyDescent="0.25">
      <c r="A9670">
        <f>E9671-E9670</f>
        <v>18.555999994277954</v>
      </c>
      <c r="B9670">
        <f>VALUE(LEFT(L9670,( LEN(L9670)-3)))</f>
        <v>1318.279505</v>
      </c>
      <c r="C9670">
        <f>A9670/3600*B9670/1000</f>
        <v>6.7949984686768734E-3</v>
      </c>
      <c r="D9670" t="s">
        <v>66481</v>
      </c>
      <c r="E9670">
        <v>1380325797.5250001</v>
      </c>
      <c r="F9670" t="s">
        <v>61111</v>
      </c>
      <c r="G9670" t="s">
        <v>66482</v>
      </c>
      <c r="H9670" t="s">
        <v>66483</v>
      </c>
      <c r="I9670" t="s">
        <v>65587</v>
      </c>
      <c r="J9670" t="s">
        <v>65576</v>
      </c>
      <c r="K9670" t="s">
        <v>65582</v>
      </c>
      <c r="L9670" t="s">
        <v>66484</v>
      </c>
      <c r="M9670" t="s">
        <v>66485</v>
      </c>
      <c r="N9670" t="s">
        <v>66486</v>
      </c>
      <c r="O9670" t="s">
        <v>66487</v>
      </c>
    </row>
    <row r="9671" spans="1:15" x14ac:dyDescent="0.25">
      <c r="A9671">
        <f>E9672-E9671</f>
        <v>25.828999996185303</v>
      </c>
      <c r="B9671">
        <f>VALUE(LEFT(L9671,( LEN(L9671)-3)))</f>
        <v>1315.7647850000001</v>
      </c>
      <c r="C9671">
        <f>A9671/3600*B9671/1000</f>
        <v>9.4402468407627105E-3</v>
      </c>
      <c r="D9671" t="s">
        <v>66488</v>
      </c>
      <c r="E9671">
        <v>1380325816.0810001</v>
      </c>
      <c r="F9671" t="s">
        <v>66489</v>
      </c>
      <c r="G9671" t="s">
        <v>66490</v>
      </c>
      <c r="H9671" t="s">
        <v>66491</v>
      </c>
      <c r="I9671" t="s">
        <v>65587</v>
      </c>
      <c r="J9671" t="s">
        <v>65576</v>
      </c>
      <c r="K9671" t="s">
        <v>65582</v>
      </c>
      <c r="L9671" t="s">
        <v>66492</v>
      </c>
      <c r="M9671" t="s">
        <v>5940</v>
      </c>
      <c r="N9671" t="s">
        <v>66493</v>
      </c>
      <c r="O9671" t="s">
        <v>66494</v>
      </c>
    </row>
    <row r="9672" spans="1:15" x14ac:dyDescent="0.25">
      <c r="A9672">
        <f>E9673-E9672</f>
        <v>23.649999856948853</v>
      </c>
      <c r="B9672">
        <f>VALUE(LEFT(L9672,( LEN(L9672)-3)))</f>
        <v>1312.2642040000001</v>
      </c>
      <c r="C9672">
        <f>A9672/3600*B9672/1000</f>
        <v>8.6208467324664171E-3</v>
      </c>
      <c r="D9672" t="s">
        <v>66495</v>
      </c>
      <c r="E9672">
        <v>1380325841.9100001</v>
      </c>
      <c r="F9672" t="s">
        <v>66496</v>
      </c>
      <c r="G9672" t="s">
        <v>49689</v>
      </c>
      <c r="H9672" t="s">
        <v>66497</v>
      </c>
      <c r="I9672" t="s">
        <v>65587</v>
      </c>
      <c r="J9672" t="s">
        <v>65576</v>
      </c>
      <c r="K9672" t="s">
        <v>65582</v>
      </c>
      <c r="L9672" t="s">
        <v>66498</v>
      </c>
      <c r="M9672" t="s">
        <v>2394</v>
      </c>
      <c r="N9672" t="s">
        <v>66499</v>
      </c>
      <c r="O9672" t="s">
        <v>66500</v>
      </c>
    </row>
    <row r="9673" spans="1:15" x14ac:dyDescent="0.25">
      <c r="A9673">
        <f>E9674-E9673</f>
        <v>10.552000045776367</v>
      </c>
      <c r="B9673">
        <f>VALUE(LEFT(L9673,( LEN(L9673)-3)))</f>
        <v>1309.0590239999999</v>
      </c>
      <c r="C9673">
        <f>A9673/3600*B9673/1000</f>
        <v>3.8369974669922131E-3</v>
      </c>
      <c r="D9673" t="s">
        <v>66501</v>
      </c>
      <c r="E9673">
        <v>1380325865.5599999</v>
      </c>
      <c r="F9673" t="s">
        <v>66502</v>
      </c>
      <c r="G9673" t="s">
        <v>66503</v>
      </c>
      <c r="H9673" t="s">
        <v>66504</v>
      </c>
      <c r="I9673" t="s">
        <v>65587</v>
      </c>
      <c r="J9673" t="s">
        <v>65576</v>
      </c>
      <c r="K9673" t="s">
        <v>65582</v>
      </c>
      <c r="L9673" t="s">
        <v>66505</v>
      </c>
      <c r="M9673" t="s">
        <v>7096</v>
      </c>
      <c r="N9673" t="s">
        <v>66506</v>
      </c>
      <c r="O9673" t="s">
        <v>66507</v>
      </c>
    </row>
    <row r="9674" spans="1:15" x14ac:dyDescent="0.25">
      <c r="A9674">
        <f>E9675-E9674</f>
        <v>5.005000114440918</v>
      </c>
      <c r="B9674">
        <f>VALUE(LEFT(L9674,( LEN(L9674)-3)))</f>
        <v>1307.628989</v>
      </c>
      <c r="C9674">
        <f>A9674/3600*B9674/1000</f>
        <v>1.8179675665531284E-3</v>
      </c>
      <c r="D9674" t="s">
        <v>66508</v>
      </c>
      <c r="E9674">
        <v>1380325876.112</v>
      </c>
      <c r="F9674" t="s">
        <v>66509</v>
      </c>
      <c r="G9674" t="s">
        <v>66510</v>
      </c>
      <c r="H9674" t="s">
        <v>66511</v>
      </c>
      <c r="I9674" t="s">
        <v>65587</v>
      </c>
      <c r="J9674" t="s">
        <v>65576</v>
      </c>
      <c r="K9674" t="s">
        <v>65582</v>
      </c>
      <c r="L9674" t="s">
        <v>66512</v>
      </c>
      <c r="M9674" t="s">
        <v>66513</v>
      </c>
      <c r="N9674" t="s">
        <v>66514</v>
      </c>
      <c r="O9674" t="s">
        <v>388</v>
      </c>
    </row>
    <row r="9675" spans="1:15" x14ac:dyDescent="0.25">
      <c r="A9675">
        <f>E9676-E9675</f>
        <v>4.9629998207092285</v>
      </c>
      <c r="B9675">
        <f>VALUE(LEFT(L9675,( LEN(L9675)-3)))</f>
        <v>1306.9506879999999</v>
      </c>
      <c r="C9675">
        <f>A9675/3600*B9675/1000</f>
        <v>1.8017766750610563E-3</v>
      </c>
      <c r="D9675" t="s">
        <v>66515</v>
      </c>
      <c r="E9675">
        <v>1380325881.1170001</v>
      </c>
      <c r="F9675" t="s">
        <v>66516</v>
      </c>
      <c r="G9675" t="s">
        <v>66517</v>
      </c>
      <c r="H9675" t="s">
        <v>46929</v>
      </c>
      <c r="I9675" t="s">
        <v>65587</v>
      </c>
      <c r="J9675" t="s">
        <v>65576</v>
      </c>
      <c r="K9675" t="s">
        <v>65582</v>
      </c>
      <c r="L9675" t="s">
        <v>66518</v>
      </c>
      <c r="M9675" t="s">
        <v>15780</v>
      </c>
      <c r="N9675" t="s">
        <v>66519</v>
      </c>
      <c r="O9675" t="s">
        <v>388</v>
      </c>
    </row>
    <row r="9676" spans="1:15" x14ac:dyDescent="0.25">
      <c r="A9676">
        <f>E9677-E9676</f>
        <v>23.742000102996826</v>
      </c>
      <c r="B9676">
        <f>VALUE(LEFT(L9676,( LEN(L9676)-3)))</f>
        <v>1306.27811</v>
      </c>
      <c r="C9676">
        <f>A9676/3600*B9676/1000</f>
        <v>8.6149041728229153E-3</v>
      </c>
      <c r="D9676" t="s">
        <v>66520</v>
      </c>
      <c r="E9676">
        <v>1380325886.0799999</v>
      </c>
      <c r="F9676" t="s">
        <v>66521</v>
      </c>
      <c r="G9676" t="s">
        <v>66522</v>
      </c>
      <c r="H9676" t="s">
        <v>66523</v>
      </c>
      <c r="I9676" t="s">
        <v>65587</v>
      </c>
      <c r="J9676" t="s">
        <v>65576</v>
      </c>
      <c r="K9676" t="s">
        <v>65582</v>
      </c>
      <c r="L9676" t="s">
        <v>66524</v>
      </c>
      <c r="M9676" t="s">
        <v>66525</v>
      </c>
      <c r="N9676" t="s">
        <v>66526</v>
      </c>
      <c r="O9676" t="s">
        <v>388</v>
      </c>
    </row>
    <row r="9677" spans="1:15" x14ac:dyDescent="0.25">
      <c r="A9677">
        <f>E9678-E9677</f>
        <v>6.9500000476837158</v>
      </c>
      <c r="B9677">
        <f>VALUE(LEFT(L9677,( LEN(L9677)-3)))</f>
        <v>1303.060412</v>
      </c>
      <c r="C9677">
        <f>A9677/3600*B9677/1000</f>
        <v>2.5156305348707675E-3</v>
      </c>
      <c r="D9677" t="s">
        <v>66527</v>
      </c>
      <c r="E9677">
        <v>1380325909.822</v>
      </c>
      <c r="F9677" t="s">
        <v>66528</v>
      </c>
      <c r="G9677" t="s">
        <v>66529</v>
      </c>
      <c r="H9677" t="s">
        <v>66530</v>
      </c>
      <c r="I9677" t="s">
        <v>65587</v>
      </c>
      <c r="J9677" t="s">
        <v>65576</v>
      </c>
      <c r="K9677" t="s">
        <v>65582</v>
      </c>
      <c r="L9677" t="s">
        <v>66531</v>
      </c>
      <c r="M9677" t="s">
        <v>66532</v>
      </c>
      <c r="N9677" t="s">
        <v>66533</v>
      </c>
      <c r="O9677" t="s">
        <v>388</v>
      </c>
    </row>
    <row r="9678" spans="1:15" x14ac:dyDescent="0.25">
      <c r="A9678">
        <f>E9679-E9678</f>
        <v>0.99300003051757813</v>
      </c>
      <c r="B9678">
        <f>VALUE(LEFT(L9678,( LEN(L9678)-3)))</f>
        <v>1302.1185399999999</v>
      </c>
      <c r="C9678">
        <f>A9678/3600*B9678/1000</f>
        <v>3.5916770832152895E-4</v>
      </c>
      <c r="D9678" t="s">
        <v>66534</v>
      </c>
      <c r="E9678">
        <v>1380325916.7720001</v>
      </c>
      <c r="F9678" t="s">
        <v>66535</v>
      </c>
      <c r="G9678" t="s">
        <v>66536</v>
      </c>
      <c r="H9678" t="s">
        <v>66537</v>
      </c>
      <c r="I9678" t="s">
        <v>65587</v>
      </c>
      <c r="J9678" t="s">
        <v>65576</v>
      </c>
      <c r="K9678" t="s">
        <v>65582</v>
      </c>
      <c r="L9678" t="s">
        <v>66538</v>
      </c>
      <c r="M9678" t="s">
        <v>66539</v>
      </c>
      <c r="N9678" t="s">
        <v>16306</v>
      </c>
      <c r="O9678" t="s">
        <v>66540</v>
      </c>
    </row>
    <row r="9679" spans="1:15" x14ac:dyDescent="0.25">
      <c r="A9679">
        <f>E9680-E9679</f>
        <v>13.452999830245972</v>
      </c>
      <c r="B9679">
        <f>VALUE(LEFT(L9679,( LEN(L9679)-3)))</f>
        <v>1301.9839529999999</v>
      </c>
      <c r="C9679">
        <f>A9679/3600*B9679/1000</f>
        <v>4.8654416385255491E-3</v>
      </c>
      <c r="D9679" t="s">
        <v>66541</v>
      </c>
      <c r="E9679">
        <v>1380325917.7650001</v>
      </c>
      <c r="F9679" t="s">
        <v>66542</v>
      </c>
      <c r="G9679" t="s">
        <v>66543</v>
      </c>
      <c r="H9679" t="s">
        <v>29024</v>
      </c>
      <c r="I9679" t="s">
        <v>65587</v>
      </c>
      <c r="J9679" t="s">
        <v>65576</v>
      </c>
      <c r="K9679" t="s">
        <v>65582</v>
      </c>
      <c r="L9679" t="s">
        <v>66544</v>
      </c>
      <c r="M9679" t="s">
        <v>6736</v>
      </c>
      <c r="N9679" t="s">
        <v>66545</v>
      </c>
      <c r="O9679" t="s">
        <v>66546</v>
      </c>
    </row>
    <row r="9680" spans="1:15" x14ac:dyDescent="0.25">
      <c r="A9680">
        <f>E9681-E9680</f>
        <v>20.561000108718872</v>
      </c>
      <c r="B9680">
        <f>VALUE(LEFT(L9680,( LEN(L9680)-3)))</f>
        <v>1300.160646</v>
      </c>
      <c r="C9680">
        <f>A9680/3600*B9680/1000</f>
        <v>7.4257231065994441E-3</v>
      </c>
      <c r="D9680" t="s">
        <v>66547</v>
      </c>
      <c r="E9680">
        <v>1380325931.2179999</v>
      </c>
      <c r="F9680" t="s">
        <v>66548</v>
      </c>
      <c r="G9680" t="s">
        <v>66549</v>
      </c>
      <c r="H9680" t="s">
        <v>5831</v>
      </c>
      <c r="I9680" t="s">
        <v>65587</v>
      </c>
      <c r="J9680" t="s">
        <v>65576</v>
      </c>
      <c r="K9680" t="s">
        <v>65582</v>
      </c>
      <c r="L9680" t="s">
        <v>66550</v>
      </c>
      <c r="M9680" t="s">
        <v>66551</v>
      </c>
      <c r="N9680" t="s">
        <v>66552</v>
      </c>
      <c r="O9680" t="s">
        <v>66553</v>
      </c>
    </row>
    <row r="9681" spans="1:15" x14ac:dyDescent="0.25">
      <c r="A9681">
        <f>E9682-E9681</f>
        <v>8.4919998645782471</v>
      </c>
      <c r="B9681">
        <f>VALUE(LEFT(L9681,( LEN(L9681)-3)))</f>
        <v>1297.374129</v>
      </c>
      <c r="C9681">
        <f>A9681/3600*B9681/1000</f>
        <v>3.0603613688264782E-3</v>
      </c>
      <c r="D9681" t="s">
        <v>66554</v>
      </c>
      <c r="E9681">
        <v>1380325951.779</v>
      </c>
      <c r="F9681" t="s">
        <v>66555</v>
      </c>
      <c r="G9681" t="s">
        <v>66556</v>
      </c>
      <c r="H9681" t="s">
        <v>66557</v>
      </c>
      <c r="I9681" t="s">
        <v>65587</v>
      </c>
      <c r="J9681" t="s">
        <v>65576</v>
      </c>
      <c r="K9681" t="s">
        <v>65582</v>
      </c>
      <c r="L9681" t="s">
        <v>66558</v>
      </c>
      <c r="M9681" t="s">
        <v>66559</v>
      </c>
      <c r="N9681" t="s">
        <v>9754</v>
      </c>
      <c r="O9681" t="s">
        <v>66560</v>
      </c>
    </row>
    <row r="9682" spans="1:15" x14ac:dyDescent="0.25">
      <c r="A9682">
        <f>E9683-E9682</f>
        <v>40.748000144958496</v>
      </c>
      <c r="B9682">
        <f>VALUE(LEFT(L9682,( LEN(L9682)-3)))</f>
        <v>1296.223164</v>
      </c>
      <c r="C9682">
        <f>A9682/3600*B9682/1000</f>
        <v>1.4671806020714044E-2</v>
      </c>
      <c r="D9682" t="s">
        <v>66561</v>
      </c>
      <c r="E9682">
        <v>1380325960.2709999</v>
      </c>
      <c r="F9682" t="s">
        <v>66562</v>
      </c>
      <c r="G9682" t="s">
        <v>66563</v>
      </c>
      <c r="H9682" t="s">
        <v>66564</v>
      </c>
      <c r="I9682" t="s">
        <v>65587</v>
      </c>
      <c r="J9682" t="s">
        <v>65576</v>
      </c>
      <c r="K9682" t="s">
        <v>65582</v>
      </c>
      <c r="L9682" t="s">
        <v>66565</v>
      </c>
      <c r="M9682" t="s">
        <v>2407</v>
      </c>
      <c r="N9682" t="s">
        <v>66566</v>
      </c>
      <c r="O9682" t="s">
        <v>66567</v>
      </c>
    </row>
    <row r="9683" spans="1:15" x14ac:dyDescent="0.25">
      <c r="A9683">
        <f>E9684-E9683</f>
        <v>9.687000036239624</v>
      </c>
      <c r="B9683">
        <f>VALUE(LEFT(L9683,( LEN(L9683)-3)))</f>
        <v>1290.700793</v>
      </c>
      <c r="C9683">
        <f>A9683/3600*B9683/1000</f>
        <v>3.4730607301570863E-3</v>
      </c>
      <c r="D9683" t="s">
        <v>66568</v>
      </c>
      <c r="E9683">
        <v>1380326001.0190001</v>
      </c>
      <c r="F9683" t="s">
        <v>66569</v>
      </c>
      <c r="G9683" t="s">
        <v>66570</v>
      </c>
      <c r="H9683" t="s">
        <v>66571</v>
      </c>
      <c r="I9683" t="s">
        <v>65587</v>
      </c>
      <c r="J9683" t="s">
        <v>65576</v>
      </c>
      <c r="K9683" t="s">
        <v>65582</v>
      </c>
      <c r="L9683" t="s">
        <v>66572</v>
      </c>
      <c r="M9683" t="s">
        <v>66573</v>
      </c>
      <c r="N9683" t="s">
        <v>66574</v>
      </c>
      <c r="O9683" t="s">
        <v>168</v>
      </c>
    </row>
    <row r="9684" spans="1:15" x14ac:dyDescent="0.25">
      <c r="A9684">
        <f>E9685-E9684</f>
        <v>9.4039998054504395</v>
      </c>
      <c r="B9684">
        <f>VALUE(LEFT(L9684,( LEN(L9684)-3)))</f>
        <v>1289.3880610000001</v>
      </c>
      <c r="C9684">
        <f>A9684/3600*B9684/1000</f>
        <v>3.3681680763317005E-3</v>
      </c>
      <c r="D9684" t="s">
        <v>66575</v>
      </c>
      <c r="E9684">
        <v>1380326010.7060001</v>
      </c>
      <c r="F9684" t="s">
        <v>66576</v>
      </c>
      <c r="G9684" t="s">
        <v>66577</v>
      </c>
      <c r="H9684" t="s">
        <v>66578</v>
      </c>
      <c r="I9684" t="s">
        <v>65587</v>
      </c>
      <c r="J9684" t="s">
        <v>65576</v>
      </c>
      <c r="K9684" t="s">
        <v>65582</v>
      </c>
      <c r="L9684" t="s">
        <v>66579</v>
      </c>
      <c r="M9684" t="s">
        <v>13326</v>
      </c>
      <c r="N9684" t="s">
        <v>66580</v>
      </c>
      <c r="O9684" t="s">
        <v>66581</v>
      </c>
    </row>
    <row r="9685" spans="1:15" x14ac:dyDescent="0.25">
      <c r="A9685">
        <f>E9686-E9685</f>
        <v>18.071000099182129</v>
      </c>
      <c r="B9685">
        <f>VALUE(LEFT(L9685,( LEN(L9685)-3)))</f>
        <v>1288.1135939999999</v>
      </c>
      <c r="C9685">
        <f>A9685/3600*B9685/1000</f>
        <v>6.4659724680366246E-3</v>
      </c>
      <c r="D9685" t="s">
        <v>66582</v>
      </c>
      <c r="E9685">
        <v>1380326020.1099999</v>
      </c>
      <c r="F9685" t="s">
        <v>66583</v>
      </c>
      <c r="G9685" t="s">
        <v>66584</v>
      </c>
      <c r="H9685" t="s">
        <v>66585</v>
      </c>
      <c r="I9685" t="s">
        <v>65587</v>
      </c>
      <c r="J9685" t="s">
        <v>65576</v>
      </c>
      <c r="K9685" t="s">
        <v>65582</v>
      </c>
      <c r="L9685" t="s">
        <v>66586</v>
      </c>
      <c r="M9685" t="s">
        <v>237</v>
      </c>
      <c r="N9685" t="s">
        <v>66587</v>
      </c>
      <c r="O9685" t="s">
        <v>388</v>
      </c>
    </row>
    <row r="9686" spans="1:15" x14ac:dyDescent="0.25">
      <c r="A9686">
        <f>E9687-E9686</f>
        <v>35.703000068664551</v>
      </c>
      <c r="B9686">
        <f>VALUE(LEFT(L9686,( LEN(L9686)-3)))</f>
        <v>1285.6644389999999</v>
      </c>
      <c r="C9686">
        <f>A9686/3600*B9686/1000</f>
        <v>1.2750577098304603E-2</v>
      </c>
      <c r="D9686" t="s">
        <v>66588</v>
      </c>
      <c r="E9686">
        <v>1380326038.181</v>
      </c>
      <c r="F9686" t="s">
        <v>66589</v>
      </c>
      <c r="G9686" t="s">
        <v>66590</v>
      </c>
      <c r="H9686" t="s">
        <v>46959</v>
      </c>
      <c r="I9686" t="s">
        <v>65587</v>
      </c>
      <c r="J9686" t="s">
        <v>65576</v>
      </c>
      <c r="K9686" t="s">
        <v>65582</v>
      </c>
      <c r="L9686" t="s">
        <v>66591</v>
      </c>
      <c r="M9686" t="s">
        <v>66592</v>
      </c>
      <c r="N9686" t="s">
        <v>66593</v>
      </c>
      <c r="O9686" t="s">
        <v>66594</v>
      </c>
    </row>
    <row r="9687" spans="1:15" x14ac:dyDescent="0.25">
      <c r="A9687">
        <f>E9688-E9687</f>
        <v>7.2219998836517334</v>
      </c>
      <c r="B9687">
        <f>VALUE(LEFT(L9687,( LEN(L9687)-3)))</f>
        <v>1280.8258530000001</v>
      </c>
      <c r="C9687">
        <f>A9687/3600*B9687/1000</f>
        <v>2.5694789337067036E-3</v>
      </c>
      <c r="D9687" t="s">
        <v>66595</v>
      </c>
      <c r="E9687">
        <v>1380326073.8840001</v>
      </c>
      <c r="F9687" t="s">
        <v>66596</v>
      </c>
      <c r="G9687" t="s">
        <v>66597</v>
      </c>
      <c r="H9687" t="s">
        <v>66598</v>
      </c>
      <c r="I9687" t="s">
        <v>65587</v>
      </c>
      <c r="J9687" t="s">
        <v>65576</v>
      </c>
      <c r="K9687" t="s">
        <v>65582</v>
      </c>
      <c r="L9687" t="s">
        <v>66599</v>
      </c>
      <c r="M9687" t="s">
        <v>23885</v>
      </c>
      <c r="N9687" t="s">
        <v>66600</v>
      </c>
      <c r="O9687" t="s">
        <v>66601</v>
      </c>
    </row>
    <row r="9688" spans="1:15" x14ac:dyDescent="0.25">
      <c r="A9688">
        <f>E9689-E9688</f>
        <v>22.656000137329102</v>
      </c>
      <c r="B9688">
        <f>VALUE(LEFT(L9688,( LEN(L9688)-3)))</f>
        <v>1279.8469070000001</v>
      </c>
      <c r="C9688">
        <f>A9688/3600*B9688/1000</f>
        <v>8.0545032502089518E-3</v>
      </c>
      <c r="D9688" t="s">
        <v>66602</v>
      </c>
      <c r="E9688">
        <v>1380326081.1059999</v>
      </c>
      <c r="F9688" t="s">
        <v>66603</v>
      </c>
      <c r="G9688" t="s">
        <v>66604</v>
      </c>
      <c r="H9688" t="s">
        <v>66605</v>
      </c>
      <c r="I9688" t="s">
        <v>65587</v>
      </c>
      <c r="J9688" t="s">
        <v>65576</v>
      </c>
      <c r="K9688" t="s">
        <v>65582</v>
      </c>
      <c r="L9688" t="s">
        <v>66606</v>
      </c>
      <c r="M9688" t="s">
        <v>66607</v>
      </c>
      <c r="N9688" t="s">
        <v>66608</v>
      </c>
      <c r="O9688" t="s">
        <v>66609</v>
      </c>
    </row>
    <row r="9689" spans="1:15" x14ac:dyDescent="0.25">
      <c r="A9689">
        <f>E9690-E9689</f>
        <v>32.778999805450439</v>
      </c>
      <c r="B9689">
        <f>VALUE(LEFT(L9689,( LEN(L9689)-3)))</f>
        <v>1276.776552</v>
      </c>
      <c r="C9689">
        <f>A9689/3600*B9689/1000</f>
        <v>1.1625405097114357E-2</v>
      </c>
      <c r="D9689" t="s">
        <v>66610</v>
      </c>
      <c r="E9689">
        <v>1380326103.7620001</v>
      </c>
      <c r="F9689" t="s">
        <v>66611</v>
      </c>
      <c r="G9689" t="s">
        <v>66612</v>
      </c>
      <c r="H9689" t="s">
        <v>66613</v>
      </c>
      <c r="I9689" t="s">
        <v>65587</v>
      </c>
      <c r="J9689" t="s">
        <v>65576</v>
      </c>
      <c r="K9689" t="s">
        <v>65582</v>
      </c>
      <c r="L9689" t="s">
        <v>66614</v>
      </c>
      <c r="M9689" t="s">
        <v>7511</v>
      </c>
      <c r="N9689" t="s">
        <v>66615</v>
      </c>
      <c r="O9689" t="s">
        <v>66616</v>
      </c>
    </row>
    <row r="9690" spans="1:15" x14ac:dyDescent="0.25">
      <c r="A9690">
        <f>E9691-E9690</f>
        <v>19.201000213623047</v>
      </c>
      <c r="B9690">
        <f>VALUE(LEFT(L9690,( LEN(L9690)-3)))</f>
        <v>1272.334218</v>
      </c>
      <c r="C9690">
        <f>A9690/3600*B9690/1000</f>
        <v>6.7861359976716419E-3</v>
      </c>
      <c r="D9690" t="s">
        <v>66617</v>
      </c>
      <c r="E9690">
        <v>1380326136.5409999</v>
      </c>
      <c r="F9690" t="s">
        <v>66618</v>
      </c>
      <c r="G9690" t="s">
        <v>66619</v>
      </c>
      <c r="H9690" t="s">
        <v>66620</v>
      </c>
      <c r="I9690" t="s">
        <v>65587</v>
      </c>
      <c r="J9690" t="s">
        <v>65576</v>
      </c>
      <c r="K9690" t="s">
        <v>65582</v>
      </c>
      <c r="L9690" t="s">
        <v>66621</v>
      </c>
      <c r="M9690" t="s">
        <v>9889</v>
      </c>
      <c r="N9690" t="s">
        <v>66622</v>
      </c>
      <c r="O9690" t="s">
        <v>66623</v>
      </c>
    </row>
    <row r="9691" spans="1:15" x14ac:dyDescent="0.25">
      <c r="A9691">
        <f>E9692-E9691</f>
        <v>18.520999908447266</v>
      </c>
      <c r="B9691">
        <f>VALUE(LEFT(L9691,( LEN(L9691)-3)))</f>
        <v>1269.7318789999999</v>
      </c>
      <c r="C9691">
        <f>A9691/3600*B9691/1000</f>
        <v>6.5324177818643255E-3</v>
      </c>
      <c r="D9691" t="s">
        <v>66624</v>
      </c>
      <c r="E9691">
        <v>1380326155.7420001</v>
      </c>
      <c r="F9691" t="s">
        <v>66625</v>
      </c>
      <c r="G9691" t="s">
        <v>66626</v>
      </c>
      <c r="H9691" t="s">
        <v>66627</v>
      </c>
      <c r="I9691" t="s">
        <v>65587</v>
      </c>
      <c r="J9691" t="s">
        <v>65576</v>
      </c>
      <c r="K9691" t="s">
        <v>65582</v>
      </c>
      <c r="L9691" t="s">
        <v>66628</v>
      </c>
      <c r="M9691" t="s">
        <v>15780</v>
      </c>
      <c r="N9691" t="s">
        <v>66629</v>
      </c>
      <c r="O9691" t="s">
        <v>66630</v>
      </c>
    </row>
    <row r="9692" spans="1:15" x14ac:dyDescent="0.25">
      <c r="A9692">
        <f>E9693-E9692</f>
        <v>3.2860000133514404</v>
      </c>
      <c r="B9692">
        <f>VALUE(LEFT(L9692,( LEN(L9692)-3)))</f>
        <v>1267.221808</v>
      </c>
      <c r="C9692">
        <f>A9692/3600*B9692/1000</f>
        <v>1.1566919105575656E-3</v>
      </c>
      <c r="D9692" t="s">
        <v>66631</v>
      </c>
      <c r="E9692">
        <v>1380326174.263</v>
      </c>
      <c r="F9692" t="s">
        <v>66632</v>
      </c>
      <c r="G9692" t="s">
        <v>66633</v>
      </c>
      <c r="H9692" t="s">
        <v>66634</v>
      </c>
      <c r="I9692" t="s">
        <v>65587</v>
      </c>
      <c r="J9692" t="s">
        <v>65576</v>
      </c>
      <c r="K9692" t="s">
        <v>65582</v>
      </c>
      <c r="L9692" t="s">
        <v>66635</v>
      </c>
      <c r="M9692" t="s">
        <v>66636</v>
      </c>
      <c r="N9692" t="s">
        <v>18833</v>
      </c>
      <c r="O9692" t="s">
        <v>49837</v>
      </c>
    </row>
    <row r="9693" spans="1:15" x14ac:dyDescent="0.25">
      <c r="A9693">
        <f>E9694-E9693</f>
        <v>16.605999946594238</v>
      </c>
      <c r="B9693">
        <f>VALUE(LEFT(L9693,( LEN(L9693)-3)))</f>
        <v>1266.776562</v>
      </c>
      <c r="C9693">
        <f>A9693/3600*B9693/1000</f>
        <v>5.8433587558107871E-3</v>
      </c>
      <c r="D9693" t="s">
        <v>66637</v>
      </c>
      <c r="E9693">
        <v>1380326177.549</v>
      </c>
      <c r="F9693" t="s">
        <v>66638</v>
      </c>
      <c r="G9693" t="s">
        <v>66639</v>
      </c>
      <c r="H9693" t="s">
        <v>66640</v>
      </c>
      <c r="I9693" t="s">
        <v>65587</v>
      </c>
      <c r="J9693" t="s">
        <v>65576</v>
      </c>
      <c r="K9693" t="s">
        <v>65582</v>
      </c>
      <c r="L9693" t="s">
        <v>66641</v>
      </c>
      <c r="M9693" t="s">
        <v>66642</v>
      </c>
      <c r="N9693" t="s">
        <v>11110</v>
      </c>
      <c r="O9693" t="s">
        <v>66643</v>
      </c>
    </row>
    <row r="9694" spans="1:15" x14ac:dyDescent="0.25">
      <c r="A9694">
        <f>E9695-E9694</f>
        <v>16.357000112533569</v>
      </c>
      <c r="B9694">
        <f>VALUE(LEFT(L9694,( LEN(L9694)-3)))</f>
        <v>1264.52601</v>
      </c>
      <c r="C9694">
        <f>A9694/3600*B9694/1000</f>
        <v>5.7455144688532299E-3</v>
      </c>
      <c r="D9694" t="s">
        <v>66644</v>
      </c>
      <c r="E9694">
        <v>1380326194.155</v>
      </c>
      <c r="F9694" t="s">
        <v>66645</v>
      </c>
      <c r="G9694" t="s">
        <v>66646</v>
      </c>
      <c r="H9694" t="s">
        <v>66647</v>
      </c>
      <c r="I9694" t="s">
        <v>65587</v>
      </c>
      <c r="J9694" t="s">
        <v>65576</v>
      </c>
      <c r="K9694" t="s">
        <v>65582</v>
      </c>
      <c r="L9694" t="s">
        <v>66648</v>
      </c>
      <c r="M9694" t="s">
        <v>66649</v>
      </c>
      <c r="N9694" t="s">
        <v>66650</v>
      </c>
      <c r="O9694" t="s">
        <v>66651</v>
      </c>
    </row>
    <row r="9695" spans="1:15" x14ac:dyDescent="0.25">
      <c r="A9695">
        <f>E9696-E9695</f>
        <v>13.186999797821045</v>
      </c>
      <c r="B9695">
        <f>VALUE(LEFT(L9695,( LEN(L9695)-3)))</f>
        <v>1262.3091939999999</v>
      </c>
      <c r="C9695">
        <f>A9695/3600*B9695/1000</f>
        <v>4.6239086350182354E-3</v>
      </c>
      <c r="D9695" t="s">
        <v>66652</v>
      </c>
      <c r="E9695">
        <v>1380326210.5120001</v>
      </c>
      <c r="F9695" t="s">
        <v>53146</v>
      </c>
      <c r="G9695" t="s">
        <v>66653</v>
      </c>
      <c r="H9695" t="s">
        <v>5751</v>
      </c>
      <c r="I9695" t="s">
        <v>65587</v>
      </c>
      <c r="J9695" t="s">
        <v>65576</v>
      </c>
      <c r="K9695" t="s">
        <v>65582</v>
      </c>
      <c r="L9695" t="s">
        <v>66654</v>
      </c>
      <c r="M9695" t="s">
        <v>66655</v>
      </c>
      <c r="N9695" t="s">
        <v>66656</v>
      </c>
      <c r="O9695" t="s">
        <v>66657</v>
      </c>
    </row>
    <row r="9696" spans="1:15" x14ac:dyDescent="0.25">
      <c r="A9696">
        <f>E9697-E9696</f>
        <v>58.873000144958496</v>
      </c>
      <c r="B9696">
        <f>VALUE(LEFT(L9696,( LEN(L9696)-3)))</f>
        <v>1260.5218890000001</v>
      </c>
      <c r="C9696">
        <f>A9696/3600*B9696/1000</f>
        <v>2.0614084820505658E-2</v>
      </c>
      <c r="D9696" t="s">
        <v>66658</v>
      </c>
      <c r="E9696">
        <v>1380326223.6989999</v>
      </c>
      <c r="F9696" t="s">
        <v>66659</v>
      </c>
      <c r="G9696" t="s">
        <v>66660</v>
      </c>
      <c r="H9696" t="s">
        <v>66661</v>
      </c>
      <c r="I9696" t="s">
        <v>65587</v>
      </c>
      <c r="J9696" t="s">
        <v>65576</v>
      </c>
      <c r="K9696" t="s">
        <v>65582</v>
      </c>
      <c r="L9696" t="s">
        <v>66662</v>
      </c>
      <c r="M9696" t="s">
        <v>126</v>
      </c>
      <c r="N9696" t="s">
        <v>66663</v>
      </c>
      <c r="O9696" t="s">
        <v>66664</v>
      </c>
    </row>
    <row r="9697" spans="1:15" x14ac:dyDescent="0.25">
      <c r="A9697">
        <f>E9698-E9697</f>
        <v>6.1470000743865967</v>
      </c>
      <c r="B9697">
        <f>VALUE(LEFT(L9697,( LEN(L9697)-3)))</f>
        <v>1252.5430919999999</v>
      </c>
      <c r="C9697">
        <f>A9697/3600*B9697/1000</f>
        <v>2.1387173554712267E-3</v>
      </c>
      <c r="D9697" t="s">
        <v>66665</v>
      </c>
      <c r="E9697">
        <v>1380326282.572</v>
      </c>
      <c r="F9697" t="s">
        <v>66666</v>
      </c>
      <c r="G9697" t="s">
        <v>66667</v>
      </c>
      <c r="H9697" t="s">
        <v>66668</v>
      </c>
      <c r="I9697" t="s">
        <v>65587</v>
      </c>
      <c r="J9697" t="s">
        <v>65576</v>
      </c>
      <c r="K9697" t="s">
        <v>65582</v>
      </c>
      <c r="L9697" t="s">
        <v>66669</v>
      </c>
      <c r="M9697" t="s">
        <v>66670</v>
      </c>
      <c r="N9697" t="s">
        <v>17946</v>
      </c>
      <c r="O9697" t="s">
        <v>66671</v>
      </c>
    </row>
    <row r="9698" spans="1:15" x14ac:dyDescent="0.25">
      <c r="A9698">
        <f>E9699-E9698</f>
        <v>17.220999956130981</v>
      </c>
      <c r="B9698">
        <f>VALUE(LEFT(L9698,( LEN(L9698)-3)))</f>
        <v>1251.710176</v>
      </c>
      <c r="C9698">
        <f>A9698/3600*B9698/1000</f>
        <v>5.9876946905513062E-3</v>
      </c>
      <c r="D9698" t="s">
        <v>66672</v>
      </c>
      <c r="E9698">
        <v>1380326288.7190001</v>
      </c>
      <c r="F9698" t="s">
        <v>66673</v>
      </c>
      <c r="G9698" t="s">
        <v>66674</v>
      </c>
      <c r="H9698" t="s">
        <v>66675</v>
      </c>
      <c r="I9698" t="s">
        <v>65587</v>
      </c>
      <c r="J9698" t="s">
        <v>65576</v>
      </c>
      <c r="K9698" t="s">
        <v>65582</v>
      </c>
      <c r="L9698" t="s">
        <v>66676</v>
      </c>
      <c r="M9698" t="s">
        <v>12113</v>
      </c>
      <c r="N9698" t="s">
        <v>66677</v>
      </c>
      <c r="O9698" t="s">
        <v>66678</v>
      </c>
    </row>
    <row r="9699" spans="1:15" x14ac:dyDescent="0.25">
      <c r="A9699">
        <f>E9700-E9699</f>
        <v>28.619999885559082</v>
      </c>
      <c r="B9699">
        <f>VALUE(LEFT(L9699,( LEN(L9699)-3)))</f>
        <v>1249.376297</v>
      </c>
      <c r="C9699">
        <f>A9699/3600*B9699/1000</f>
        <v>9.9325415214333978E-3</v>
      </c>
      <c r="D9699" t="s">
        <v>66679</v>
      </c>
      <c r="E9699">
        <v>1380326305.9400001</v>
      </c>
      <c r="F9699" t="s">
        <v>66680</v>
      </c>
      <c r="G9699" t="s">
        <v>66681</v>
      </c>
      <c r="H9699" t="s">
        <v>66682</v>
      </c>
      <c r="I9699" t="s">
        <v>65587</v>
      </c>
      <c r="J9699" t="s">
        <v>65576</v>
      </c>
      <c r="K9699" t="s">
        <v>65582</v>
      </c>
      <c r="L9699" t="s">
        <v>66683</v>
      </c>
      <c r="M9699" t="s">
        <v>5053</v>
      </c>
      <c r="N9699" t="s">
        <v>66684</v>
      </c>
      <c r="O9699" t="s">
        <v>66685</v>
      </c>
    </row>
    <row r="9700" spans="1:15" x14ac:dyDescent="0.25">
      <c r="A9700">
        <f>E9701-E9700</f>
        <v>15.14300012588501</v>
      </c>
      <c r="B9700">
        <f>VALUE(LEFT(L9700,( LEN(L9700)-3)))</f>
        <v>1245.4974649999999</v>
      </c>
      <c r="C9700">
        <f>A9700/3600*B9700/1000</f>
        <v>5.2390467414679051E-3</v>
      </c>
      <c r="D9700" t="s">
        <v>66686</v>
      </c>
      <c r="E9700">
        <v>1380326334.5599999</v>
      </c>
      <c r="F9700" t="s">
        <v>66687</v>
      </c>
      <c r="G9700" t="s">
        <v>66688</v>
      </c>
      <c r="H9700" t="s">
        <v>66689</v>
      </c>
      <c r="I9700" t="s">
        <v>65587</v>
      </c>
      <c r="J9700" t="s">
        <v>65576</v>
      </c>
      <c r="K9700" t="s">
        <v>65582</v>
      </c>
      <c r="L9700" t="s">
        <v>66690</v>
      </c>
      <c r="M9700" t="s">
        <v>66691</v>
      </c>
      <c r="N9700" t="s">
        <v>66692</v>
      </c>
      <c r="O9700" t="s">
        <v>39292</v>
      </c>
    </row>
    <row r="9701" spans="1:15" x14ac:dyDescent="0.25">
      <c r="A9701">
        <f>E9702-E9701</f>
        <v>6.8949999809265137</v>
      </c>
      <c r="B9701">
        <f>VALUE(LEFT(L9701,( LEN(L9701)-3)))</f>
        <v>1243.445158</v>
      </c>
      <c r="C9701">
        <f>A9701/3600*B9701/1000</f>
        <v>2.3815428724147684E-3</v>
      </c>
      <c r="D9701" t="s">
        <v>66693</v>
      </c>
      <c r="E9701">
        <v>1380326349.7030001</v>
      </c>
      <c r="F9701" t="s">
        <v>66694</v>
      </c>
      <c r="G9701" t="s">
        <v>66695</v>
      </c>
      <c r="H9701" t="s">
        <v>66696</v>
      </c>
      <c r="I9701" t="s">
        <v>65587</v>
      </c>
      <c r="J9701" t="s">
        <v>65576</v>
      </c>
      <c r="K9701" t="s">
        <v>65582</v>
      </c>
      <c r="L9701" t="s">
        <v>66697</v>
      </c>
      <c r="M9701" t="s">
        <v>6982</v>
      </c>
      <c r="N9701" t="s">
        <v>66698</v>
      </c>
      <c r="O9701" t="s">
        <v>66699</v>
      </c>
    </row>
    <row r="9702" spans="1:15" x14ac:dyDescent="0.25">
      <c r="A9702">
        <f>E9703-E9702</f>
        <v>13.953999996185303</v>
      </c>
      <c r="B9702">
        <f>VALUE(LEFT(L9702,( LEN(L9702)-3)))</f>
        <v>1242.510796</v>
      </c>
      <c r="C9702">
        <f>A9702/3600*B9702/1000</f>
        <v>4.816109900734499E-3</v>
      </c>
      <c r="D9702" t="s">
        <v>66700</v>
      </c>
      <c r="E9702">
        <v>1380326356.598</v>
      </c>
      <c r="F9702" t="s">
        <v>66701</v>
      </c>
      <c r="G9702" t="s">
        <v>66702</v>
      </c>
      <c r="H9702" t="s">
        <v>66703</v>
      </c>
      <c r="I9702" t="s">
        <v>65587</v>
      </c>
      <c r="J9702" t="s">
        <v>65576</v>
      </c>
      <c r="K9702" t="s">
        <v>65582</v>
      </c>
      <c r="L9702" t="s">
        <v>66704</v>
      </c>
      <c r="M9702" t="s">
        <v>66705</v>
      </c>
      <c r="N9702" t="s">
        <v>66706</v>
      </c>
      <c r="O9702" t="s">
        <v>66707</v>
      </c>
    </row>
    <row r="9703" spans="1:15" x14ac:dyDescent="0.25">
      <c r="A9703">
        <f>E9704-E9703</f>
        <v>32.152999877929687</v>
      </c>
      <c r="B9703">
        <f>VALUE(LEFT(L9703,( LEN(L9703)-3)))</f>
        <v>1240.619659</v>
      </c>
      <c r="C9703">
        <f>A9703/3600*B9703/1000</f>
        <v>1.108045659566227E-2</v>
      </c>
      <c r="D9703" t="s">
        <v>66708</v>
      </c>
      <c r="E9703">
        <v>1380326370.552</v>
      </c>
      <c r="F9703" t="s">
        <v>66709</v>
      </c>
      <c r="G9703" t="s">
        <v>66710</v>
      </c>
      <c r="H9703" t="s">
        <v>66711</v>
      </c>
      <c r="I9703" t="s">
        <v>65587</v>
      </c>
      <c r="J9703" t="s">
        <v>65576</v>
      </c>
      <c r="K9703" t="s">
        <v>65582</v>
      </c>
      <c r="L9703" t="s">
        <v>66712</v>
      </c>
      <c r="M9703" t="s">
        <v>22522</v>
      </c>
      <c r="N9703" t="s">
        <v>66713</v>
      </c>
      <c r="O9703" t="s">
        <v>66714</v>
      </c>
    </row>
    <row r="9704" spans="1:15" x14ac:dyDescent="0.25">
      <c r="A9704">
        <f>E9705-E9704</f>
        <v>12.864000082015991</v>
      </c>
      <c r="B9704">
        <f>VALUE(LEFT(L9704,( LEN(L9704)-3)))</f>
        <v>1236.2622019999999</v>
      </c>
      <c r="C9704">
        <f>A9704/3600*B9704/1000</f>
        <v>4.417576963311463E-3</v>
      </c>
      <c r="D9704" t="s">
        <v>66715</v>
      </c>
      <c r="E9704">
        <v>1380326402.7049999</v>
      </c>
      <c r="F9704" t="s">
        <v>66716</v>
      </c>
      <c r="G9704" t="s">
        <v>66717</v>
      </c>
      <c r="H9704" t="s">
        <v>66718</v>
      </c>
      <c r="I9704" t="s">
        <v>65587</v>
      </c>
      <c r="J9704" t="s">
        <v>65576</v>
      </c>
      <c r="K9704" t="s">
        <v>65582</v>
      </c>
      <c r="L9704" t="s">
        <v>66719</v>
      </c>
      <c r="M9704" t="s">
        <v>7158</v>
      </c>
      <c r="N9704" t="s">
        <v>66720</v>
      </c>
      <c r="O9704" t="s">
        <v>66721</v>
      </c>
    </row>
    <row r="9705" spans="1:15" x14ac:dyDescent="0.25">
      <c r="A9705">
        <f>E9706-E9705</f>
        <v>58.777999877929688</v>
      </c>
      <c r="B9705">
        <f>VALUE(LEFT(L9705,( LEN(L9705)-3)))</f>
        <v>1234.5186470000001</v>
      </c>
      <c r="C9705">
        <f>A9705/3600*B9705/1000</f>
        <v>2.0156260245185534E-2</v>
      </c>
      <c r="D9705" t="s">
        <v>66722</v>
      </c>
      <c r="E9705">
        <v>1380326415.569</v>
      </c>
      <c r="F9705" t="s">
        <v>66723</v>
      </c>
      <c r="G9705" t="s">
        <v>66724</v>
      </c>
      <c r="H9705" t="s">
        <v>49603</v>
      </c>
      <c r="I9705" t="s">
        <v>65587</v>
      </c>
      <c r="J9705" t="s">
        <v>65576</v>
      </c>
      <c r="K9705" t="s">
        <v>65582</v>
      </c>
      <c r="L9705" t="s">
        <v>66725</v>
      </c>
      <c r="M9705" t="s">
        <v>24618</v>
      </c>
      <c r="N9705" t="s">
        <v>66726</v>
      </c>
      <c r="O9705" t="s">
        <v>66727</v>
      </c>
    </row>
    <row r="9706" spans="1:15" x14ac:dyDescent="0.25">
      <c r="A9706">
        <f>E9707-E9706</f>
        <v>7.0210001468658447</v>
      </c>
      <c r="B9706">
        <f>VALUE(LEFT(L9706,( LEN(L9706)-3)))</f>
        <v>1226.552725</v>
      </c>
      <c r="C9706">
        <f>A9706/3600*B9706/1000</f>
        <v>2.392118572878806E-3</v>
      </c>
      <c r="D9706" t="s">
        <v>66728</v>
      </c>
      <c r="E9706">
        <v>1380326474.3469999</v>
      </c>
      <c r="F9706" t="s">
        <v>25391</v>
      </c>
      <c r="G9706" t="s">
        <v>66729</v>
      </c>
      <c r="H9706" t="s">
        <v>66730</v>
      </c>
      <c r="I9706" t="s">
        <v>65587</v>
      </c>
      <c r="J9706" t="s">
        <v>65576</v>
      </c>
      <c r="K9706" t="s">
        <v>65582</v>
      </c>
      <c r="L9706" t="s">
        <v>66731</v>
      </c>
      <c r="M9706" t="s">
        <v>66732</v>
      </c>
      <c r="N9706" t="s">
        <v>66733</v>
      </c>
      <c r="O9706" t="s">
        <v>66734</v>
      </c>
    </row>
    <row r="9707" spans="1:15" x14ac:dyDescent="0.25">
      <c r="A9707">
        <f>E9708-E9707</f>
        <v>41.384999990463257</v>
      </c>
      <c r="B9707">
        <f>VALUE(LEFT(L9707,( LEN(L9707)-3)))</f>
        <v>1225.6013150000001</v>
      </c>
      <c r="C9707">
        <f>A9707/3600*B9707/1000</f>
        <v>1.4089308447107433E-2</v>
      </c>
      <c r="D9707" t="s">
        <v>66735</v>
      </c>
      <c r="E9707">
        <v>1380326481.368</v>
      </c>
      <c r="F9707" t="s">
        <v>66736</v>
      </c>
      <c r="G9707" t="s">
        <v>66737</v>
      </c>
      <c r="H9707" t="s">
        <v>66738</v>
      </c>
      <c r="I9707" t="s">
        <v>65587</v>
      </c>
      <c r="J9707" t="s">
        <v>65576</v>
      </c>
      <c r="K9707" t="s">
        <v>65582</v>
      </c>
      <c r="L9707" t="s">
        <v>66739</v>
      </c>
      <c r="M9707" t="s">
        <v>1874</v>
      </c>
      <c r="N9707" t="s">
        <v>66740</v>
      </c>
      <c r="O9707" t="s">
        <v>66741</v>
      </c>
    </row>
    <row r="9708" spans="1:15" x14ac:dyDescent="0.25">
      <c r="A9708">
        <f>E9709-E9708</f>
        <v>0.28399991989135742</v>
      </c>
      <c r="B9708">
        <f>VALUE(LEFT(L9708,( LEN(L9708)-3)))</f>
        <v>1219.992518</v>
      </c>
      <c r="C9708">
        <f>A9708/3600*B9708/1000</f>
        <v>9.624382705001538E-5</v>
      </c>
      <c r="D9708" t="s">
        <v>66742</v>
      </c>
      <c r="E9708">
        <v>1380326522.753</v>
      </c>
      <c r="F9708" t="s">
        <v>66743</v>
      </c>
      <c r="G9708" t="s">
        <v>66737</v>
      </c>
      <c r="H9708" t="s">
        <v>66744</v>
      </c>
      <c r="I9708" t="s">
        <v>65587</v>
      </c>
      <c r="J9708" t="s">
        <v>65576</v>
      </c>
      <c r="K9708" t="s">
        <v>65582</v>
      </c>
      <c r="L9708" t="s">
        <v>66745</v>
      </c>
      <c r="M9708" t="s">
        <v>66746</v>
      </c>
      <c r="N9708" t="s">
        <v>66747</v>
      </c>
      <c r="O9708" t="s">
        <v>168</v>
      </c>
    </row>
    <row r="9709" spans="1:15" x14ac:dyDescent="0.25">
      <c r="A9709">
        <f>E9710-E9709</f>
        <v>35.943000078201294</v>
      </c>
      <c r="B9709">
        <f>VALUE(LEFT(L9709,( LEN(L9709)-3)))</f>
        <v>1219.9540139999999</v>
      </c>
      <c r="C9709">
        <f>A9709/3600*B9709/1000</f>
        <v>1.218022422794555E-2</v>
      </c>
      <c r="D9709" t="s">
        <v>66748</v>
      </c>
      <c r="E9709">
        <v>1380326523.0369999</v>
      </c>
      <c r="F9709" t="s">
        <v>66749</v>
      </c>
      <c r="G9709" t="s">
        <v>66750</v>
      </c>
      <c r="H9709" t="s">
        <v>66744</v>
      </c>
      <c r="I9709" t="s">
        <v>65587</v>
      </c>
      <c r="J9709" t="s">
        <v>65576</v>
      </c>
      <c r="K9709" t="s">
        <v>65582</v>
      </c>
      <c r="L9709" t="s">
        <v>66751</v>
      </c>
      <c r="M9709" t="s">
        <v>66752</v>
      </c>
      <c r="N9709" t="s">
        <v>66753</v>
      </c>
      <c r="O9709" t="s">
        <v>66754</v>
      </c>
    </row>
    <row r="9710" spans="1:15" x14ac:dyDescent="0.25">
      <c r="A9710">
        <f>E9711-E9710</f>
        <v>1.5469999313354492</v>
      </c>
      <c r="B9710">
        <f>VALUE(LEFT(L9710,( LEN(L9710)-3)))</f>
        <v>1215.0828839999999</v>
      </c>
      <c r="C9710">
        <f>A9710/3600*B9710/1000</f>
        <v>5.221480939207999E-4</v>
      </c>
      <c r="D9710" t="s">
        <v>66755</v>
      </c>
      <c r="E9710">
        <v>1380326558.98</v>
      </c>
      <c r="F9710" t="s">
        <v>66756</v>
      </c>
      <c r="G9710" t="s">
        <v>66757</v>
      </c>
      <c r="H9710" t="s">
        <v>66758</v>
      </c>
      <c r="I9710" t="s">
        <v>65587</v>
      </c>
      <c r="J9710" t="s">
        <v>65576</v>
      </c>
      <c r="K9710" t="s">
        <v>65582</v>
      </c>
      <c r="L9710" t="s">
        <v>66759</v>
      </c>
      <c r="M9710" t="s">
        <v>2941</v>
      </c>
      <c r="N9710" t="s">
        <v>66760</v>
      </c>
      <c r="O9710" t="s">
        <v>66761</v>
      </c>
    </row>
    <row r="9711" spans="1:15" x14ac:dyDescent="0.25">
      <c r="A9711">
        <f>E9712-E9711</f>
        <v>13.597000122070313</v>
      </c>
      <c r="B9711">
        <f>VALUE(LEFT(L9711,( LEN(L9711)-3)))</f>
        <v>1214.873075</v>
      </c>
      <c r="C9711">
        <f>A9711/3600*B9711/1000</f>
        <v>4.5885081525208152E-3</v>
      </c>
      <c r="D9711" t="s">
        <v>66762</v>
      </c>
      <c r="E9711">
        <v>1380326560.527</v>
      </c>
      <c r="F9711" t="s">
        <v>66763</v>
      </c>
      <c r="G9711" t="s">
        <v>66764</v>
      </c>
      <c r="H9711" t="s">
        <v>66765</v>
      </c>
      <c r="I9711" t="s">
        <v>65587</v>
      </c>
      <c r="J9711" t="s">
        <v>65576</v>
      </c>
      <c r="K9711" t="s">
        <v>65582</v>
      </c>
      <c r="L9711" t="s">
        <v>66766</v>
      </c>
      <c r="M9711" t="s">
        <v>66767</v>
      </c>
      <c r="N9711" t="s">
        <v>6018</v>
      </c>
      <c r="O9711" t="s">
        <v>66768</v>
      </c>
    </row>
    <row r="9712" spans="1:15" x14ac:dyDescent="0.25">
      <c r="A9712">
        <f>E9713-E9712</f>
        <v>14.81499981880188</v>
      </c>
      <c r="B9712">
        <f>VALUE(LEFT(L9712,( LEN(L9712)-3)))</f>
        <v>1213.0304570000001</v>
      </c>
      <c r="C9712">
        <f>A9712/3600*B9712/1000</f>
        <v>4.9919572224044898E-3</v>
      </c>
      <c r="D9712" t="s">
        <v>66769</v>
      </c>
      <c r="E9712">
        <v>1380326574.1240001</v>
      </c>
      <c r="F9712" t="s">
        <v>66770</v>
      </c>
      <c r="G9712" t="s">
        <v>66771</v>
      </c>
      <c r="H9712" t="s">
        <v>66772</v>
      </c>
      <c r="I9712" t="s">
        <v>65587</v>
      </c>
      <c r="J9712" t="s">
        <v>65576</v>
      </c>
      <c r="K9712" t="s">
        <v>65582</v>
      </c>
      <c r="L9712" t="s">
        <v>66773</v>
      </c>
      <c r="M9712" t="s">
        <v>6488</v>
      </c>
      <c r="N9712" t="s">
        <v>66774</v>
      </c>
      <c r="O9712" t="s">
        <v>16570</v>
      </c>
    </row>
    <row r="9713" spans="1:15" x14ac:dyDescent="0.25">
      <c r="A9713">
        <f>E9714-E9713</f>
        <v>18.996000051498413</v>
      </c>
      <c r="B9713">
        <f>VALUE(LEFT(L9713,( LEN(L9713)-3)))</f>
        <v>1211.0226150000001</v>
      </c>
      <c r="C9713">
        <f>A9713/3600*B9713/1000</f>
        <v>6.3901626824738184E-3</v>
      </c>
      <c r="D9713" t="s">
        <v>66775</v>
      </c>
      <c r="E9713">
        <v>1380326588.9389999</v>
      </c>
      <c r="F9713" t="s">
        <v>66776</v>
      </c>
      <c r="G9713" t="s">
        <v>66777</v>
      </c>
      <c r="H9713" t="s">
        <v>66778</v>
      </c>
      <c r="I9713" t="s">
        <v>65587</v>
      </c>
      <c r="J9713" t="s">
        <v>65576</v>
      </c>
      <c r="K9713" t="s">
        <v>65582</v>
      </c>
      <c r="L9713" t="s">
        <v>66779</v>
      </c>
      <c r="M9713" t="s">
        <v>66780</v>
      </c>
      <c r="N9713" t="s">
        <v>66781</v>
      </c>
      <c r="O9713" t="s">
        <v>66782</v>
      </c>
    </row>
    <row r="9714" spans="1:15" x14ac:dyDescent="0.25">
      <c r="A9714">
        <f>E9715-E9714</f>
        <v>1.7030000686645508</v>
      </c>
      <c r="B9714">
        <f>VALUE(LEFT(L9714,( LEN(L9714)-3)))</f>
        <v>1208.448052</v>
      </c>
      <c r="C9714">
        <f>A9714/3600*B9714/1000</f>
        <v>5.7166308764820632E-4</v>
      </c>
      <c r="D9714" t="s">
        <v>66783</v>
      </c>
      <c r="E9714">
        <v>1380326607.9349999</v>
      </c>
      <c r="F9714" t="s">
        <v>66784</v>
      </c>
      <c r="G9714" t="s">
        <v>66785</v>
      </c>
      <c r="H9714" t="s">
        <v>66786</v>
      </c>
      <c r="I9714" t="s">
        <v>65587</v>
      </c>
      <c r="J9714" t="s">
        <v>65576</v>
      </c>
      <c r="K9714" t="s">
        <v>65582</v>
      </c>
      <c r="L9714" t="s">
        <v>66787</v>
      </c>
      <c r="M9714" t="s">
        <v>5840</v>
      </c>
      <c r="N9714" t="s">
        <v>66788</v>
      </c>
      <c r="O9714" t="s">
        <v>66789</v>
      </c>
    </row>
    <row r="9715" spans="1:15" x14ac:dyDescent="0.25">
      <c r="A9715">
        <f>E9716-E9715</f>
        <v>24.509999990463257</v>
      </c>
      <c r="B9715">
        <f>VALUE(LEFT(L9715,( LEN(L9715)-3)))</f>
        <v>1208.217382</v>
      </c>
      <c r="C9715">
        <f>A9715/3600*B9715/1000</f>
        <v>8.2259466725826506E-3</v>
      </c>
      <c r="D9715" t="s">
        <v>66790</v>
      </c>
      <c r="E9715">
        <v>1380326609.638</v>
      </c>
      <c r="F9715" t="s">
        <v>66791</v>
      </c>
      <c r="G9715" t="s">
        <v>66792</v>
      </c>
      <c r="H9715" t="s">
        <v>66793</v>
      </c>
      <c r="I9715" t="s">
        <v>65587</v>
      </c>
      <c r="J9715" t="s">
        <v>65576</v>
      </c>
      <c r="K9715" t="s">
        <v>65582</v>
      </c>
      <c r="L9715" t="s">
        <v>66794</v>
      </c>
      <c r="M9715" t="s">
        <v>66795</v>
      </c>
      <c r="N9715" t="s">
        <v>66796</v>
      </c>
      <c r="O9715" t="s">
        <v>66797</v>
      </c>
    </row>
    <row r="9716" spans="1:15" x14ac:dyDescent="0.25">
      <c r="A9716">
        <f>E9717-E9716</f>
        <v>3.4489998817443848</v>
      </c>
      <c r="B9716">
        <f>VALUE(LEFT(L9716,( LEN(L9716)-3)))</f>
        <v>1204.8954960000001</v>
      </c>
      <c r="C9716">
        <f>A9716/3600*B9716/1000</f>
        <v>1.1543567842273172E-3</v>
      </c>
      <c r="D9716" t="s">
        <v>66798</v>
      </c>
      <c r="E9716">
        <v>1380326634.148</v>
      </c>
      <c r="F9716" t="s">
        <v>66799</v>
      </c>
      <c r="G9716" t="s">
        <v>66800</v>
      </c>
      <c r="H9716" t="s">
        <v>66801</v>
      </c>
      <c r="I9716" t="s">
        <v>65587</v>
      </c>
      <c r="J9716" t="s">
        <v>65576</v>
      </c>
      <c r="K9716" t="s">
        <v>65582</v>
      </c>
      <c r="L9716" t="s">
        <v>66802</v>
      </c>
      <c r="M9716" t="s">
        <v>66803</v>
      </c>
      <c r="N9716" t="s">
        <v>66804</v>
      </c>
      <c r="O9716" t="s">
        <v>66805</v>
      </c>
    </row>
    <row r="9717" spans="1:15" x14ac:dyDescent="0.25">
      <c r="A9717">
        <f>E9718-E9717</f>
        <v>16.390000104904175</v>
      </c>
      <c r="B9717">
        <f>VALUE(LEFT(L9717,( LEN(L9717)-3)))</f>
        <v>1204.4281960000001</v>
      </c>
      <c r="C9717">
        <f>A9717/3600*B9717/1000</f>
        <v>5.4834939607748745E-3</v>
      </c>
      <c r="D9717" t="s">
        <v>66806</v>
      </c>
      <c r="E9717">
        <v>1380326637.5969999</v>
      </c>
      <c r="F9717" t="s">
        <v>66807</v>
      </c>
      <c r="G9717" t="s">
        <v>66808</v>
      </c>
      <c r="H9717" t="s">
        <v>66809</v>
      </c>
      <c r="I9717" t="s">
        <v>65587</v>
      </c>
      <c r="J9717" t="s">
        <v>65576</v>
      </c>
      <c r="K9717" t="s">
        <v>65582</v>
      </c>
      <c r="L9717" t="s">
        <v>66810</v>
      </c>
      <c r="M9717" t="s">
        <v>1946</v>
      </c>
      <c r="N9717" t="s">
        <v>66811</v>
      </c>
      <c r="O9717" t="s">
        <v>66812</v>
      </c>
    </row>
    <row r="9718" spans="1:15" x14ac:dyDescent="0.25">
      <c r="A9718">
        <f>E9719-E9718</f>
        <v>12.536999940872192</v>
      </c>
      <c r="B9718">
        <f>VALUE(LEFT(L9718,( LEN(L9718)-3)))</f>
        <v>1202.2069690000001</v>
      </c>
      <c r="C9718">
        <f>A9718/3600*B9718/1000</f>
        <v>4.1866857497969822E-3</v>
      </c>
      <c r="D9718" t="s">
        <v>66813</v>
      </c>
      <c r="E9718">
        <v>1380326653.987</v>
      </c>
      <c r="F9718" t="s">
        <v>66814</v>
      </c>
      <c r="G9718" t="s">
        <v>66815</v>
      </c>
      <c r="H9718" t="s">
        <v>66816</v>
      </c>
      <c r="I9718" t="s">
        <v>65587</v>
      </c>
      <c r="J9718" t="s">
        <v>65576</v>
      </c>
      <c r="K9718" t="s">
        <v>65582</v>
      </c>
      <c r="L9718" t="s">
        <v>66817</v>
      </c>
      <c r="M9718" t="s">
        <v>5707</v>
      </c>
      <c r="N9718" t="s">
        <v>66818</v>
      </c>
      <c r="O9718" t="s">
        <v>66819</v>
      </c>
    </row>
    <row r="9719" spans="1:15" x14ac:dyDescent="0.25">
      <c r="A9719">
        <f>E9720-E9719</f>
        <v>21.039000034332275</v>
      </c>
      <c r="B9719">
        <f>VALUE(LEFT(L9719,( LEN(L9719)-3)))</f>
        <v>1200.50776</v>
      </c>
      <c r="C9719">
        <f>A9719/3600*B9719/1000</f>
        <v>7.0159674455156007E-3</v>
      </c>
      <c r="D9719" t="s">
        <v>66820</v>
      </c>
      <c r="E9719">
        <v>1380326666.5239999</v>
      </c>
      <c r="F9719" t="s">
        <v>66821</v>
      </c>
      <c r="G9719" t="s">
        <v>66822</v>
      </c>
      <c r="H9719" t="s">
        <v>66823</v>
      </c>
      <c r="I9719" t="s">
        <v>65587</v>
      </c>
      <c r="J9719" t="s">
        <v>65576</v>
      </c>
      <c r="K9719" t="s">
        <v>65582</v>
      </c>
      <c r="L9719" t="s">
        <v>66824</v>
      </c>
      <c r="M9719" t="s">
        <v>66825</v>
      </c>
      <c r="N9719" t="s">
        <v>35920</v>
      </c>
      <c r="O9719" t="s">
        <v>66826</v>
      </c>
    </row>
    <row r="9720" spans="1:15" x14ac:dyDescent="0.25">
      <c r="A9720">
        <f>E9721-E9720</f>
        <v>3.4179999828338623</v>
      </c>
      <c r="B9720">
        <f>VALUE(LEFT(L9720,( LEN(L9720)-3)))</f>
        <v>1197.656512</v>
      </c>
      <c r="C9720">
        <f>A9720/3600*B9720/1000</f>
        <v>1.1371083159602397E-3</v>
      </c>
      <c r="D9720" t="s">
        <v>66827</v>
      </c>
      <c r="E9720">
        <v>1380326687.563</v>
      </c>
      <c r="F9720" t="s">
        <v>66828</v>
      </c>
      <c r="G9720" t="s">
        <v>66829</v>
      </c>
      <c r="H9720" t="s">
        <v>66830</v>
      </c>
      <c r="I9720" t="s">
        <v>65587</v>
      </c>
      <c r="J9720" t="s">
        <v>65576</v>
      </c>
      <c r="K9720" t="s">
        <v>65582</v>
      </c>
      <c r="L9720" t="s">
        <v>66831</v>
      </c>
      <c r="M9720" t="s">
        <v>66832</v>
      </c>
      <c r="N9720" t="s">
        <v>66833</v>
      </c>
      <c r="O9720" t="s">
        <v>66834</v>
      </c>
    </row>
    <row r="9721" spans="1:15" x14ac:dyDescent="0.25">
      <c r="A9721">
        <f>E9722-E9721</f>
        <v>11.169000148773193</v>
      </c>
      <c r="B9721">
        <f>VALUE(LEFT(L9721,( LEN(L9721)-3)))</f>
        <v>1197.1933839999999</v>
      </c>
      <c r="C9721">
        <f>A9721/3600*B9721/1000</f>
        <v>3.7142925233350785E-3</v>
      </c>
      <c r="D9721" t="s">
        <v>66835</v>
      </c>
      <c r="E9721">
        <v>1380326690.9809999</v>
      </c>
      <c r="F9721" t="s">
        <v>66836</v>
      </c>
      <c r="G9721" t="s">
        <v>66837</v>
      </c>
      <c r="H9721" t="s">
        <v>49545</v>
      </c>
      <c r="I9721" t="s">
        <v>65587</v>
      </c>
      <c r="J9721" t="s">
        <v>65576</v>
      </c>
      <c r="K9721" t="s">
        <v>65582</v>
      </c>
      <c r="L9721" t="s">
        <v>66838</v>
      </c>
      <c r="M9721" t="s">
        <v>66839</v>
      </c>
      <c r="N9721" t="s">
        <v>7724</v>
      </c>
      <c r="O9721" t="s">
        <v>66840</v>
      </c>
    </row>
    <row r="9722" spans="1:15" x14ac:dyDescent="0.25">
      <c r="A9722">
        <f>E9723-E9722</f>
        <v>30.561999797821045</v>
      </c>
      <c r="B9722">
        <f>VALUE(LEFT(L9722,( LEN(L9722)-3)))</f>
        <v>1195.6796650000001</v>
      </c>
      <c r="C9722">
        <f>A9722/3600*B9722/1000</f>
        <v>1.0150656022219094E-2</v>
      </c>
      <c r="D9722" t="s">
        <v>66841</v>
      </c>
      <c r="E9722">
        <v>1380326702.1500001</v>
      </c>
      <c r="F9722" t="s">
        <v>66842</v>
      </c>
      <c r="G9722" t="s">
        <v>66843</v>
      </c>
      <c r="H9722" t="s">
        <v>66844</v>
      </c>
      <c r="I9722" t="s">
        <v>65587</v>
      </c>
      <c r="J9722" t="s">
        <v>65576</v>
      </c>
      <c r="K9722" t="s">
        <v>65582</v>
      </c>
      <c r="L9722" t="s">
        <v>66845</v>
      </c>
      <c r="M9722" t="s">
        <v>9777</v>
      </c>
      <c r="N9722" t="s">
        <v>66846</v>
      </c>
      <c r="O9722" t="s">
        <v>66847</v>
      </c>
    </row>
    <row r="9723" spans="1:15" x14ac:dyDescent="0.25">
      <c r="A9723">
        <f>E9724-E9723</f>
        <v>25.104000091552734</v>
      </c>
      <c r="B9723">
        <f>VALUE(LEFT(L9723,( LEN(L9723)-3)))</f>
        <v>1191.537738</v>
      </c>
      <c r="C9723">
        <f>A9723/3600*B9723/1000</f>
        <v>8.3089898566223713E-3</v>
      </c>
      <c r="D9723" t="s">
        <v>66848</v>
      </c>
      <c r="E9723">
        <v>1380326732.7119999</v>
      </c>
      <c r="F9723" t="s">
        <v>66849</v>
      </c>
      <c r="G9723" t="s">
        <v>66850</v>
      </c>
      <c r="H9723" t="s">
        <v>66851</v>
      </c>
      <c r="I9723" t="s">
        <v>65587</v>
      </c>
      <c r="J9723" t="s">
        <v>65576</v>
      </c>
      <c r="K9723" t="s">
        <v>65582</v>
      </c>
      <c r="L9723" t="s">
        <v>66852</v>
      </c>
      <c r="M9723" t="s">
        <v>66853</v>
      </c>
      <c r="N9723" t="s">
        <v>66854</v>
      </c>
      <c r="O9723" t="s">
        <v>66855</v>
      </c>
    </row>
    <row r="9724" spans="1:15" x14ac:dyDescent="0.25">
      <c r="A9724">
        <f>E9725-E9724</f>
        <v>37.270999908447266</v>
      </c>
      <c r="B9724">
        <f>VALUE(LEFT(L9724,( LEN(L9724)-3)))</f>
        <v>1188.1353859999999</v>
      </c>
      <c r="C9724">
        <f>A9724/3600*B9724/1000</f>
        <v>1.23008316285636E-2</v>
      </c>
      <c r="D9724" t="s">
        <v>66856</v>
      </c>
      <c r="E9724">
        <v>1380326757.816</v>
      </c>
      <c r="F9724" t="s">
        <v>66857</v>
      </c>
      <c r="G9724" t="s">
        <v>66858</v>
      </c>
      <c r="H9724" t="s">
        <v>66859</v>
      </c>
      <c r="I9724" t="s">
        <v>65587</v>
      </c>
      <c r="J9724" t="s">
        <v>65576</v>
      </c>
      <c r="K9724" t="s">
        <v>65582</v>
      </c>
      <c r="L9724" t="s">
        <v>66860</v>
      </c>
      <c r="M9724" t="s">
        <v>51494</v>
      </c>
      <c r="N9724" t="s">
        <v>9177</v>
      </c>
      <c r="O9724" t="s">
        <v>66861</v>
      </c>
    </row>
    <row r="9725" spans="1:15" x14ac:dyDescent="0.25">
      <c r="A9725">
        <f>E9726-E9725</f>
        <v>15.831000089645386</v>
      </c>
      <c r="B9725">
        <f>VALUE(LEFT(L9725,( LEN(L9725)-3)))</f>
        <v>1183.084249</v>
      </c>
      <c r="C9725">
        <f>A9725/3600*B9725/1000</f>
        <v>5.202613014438068E-3</v>
      </c>
      <c r="D9725" t="s">
        <v>66862</v>
      </c>
      <c r="E9725">
        <v>1380326795.0869999</v>
      </c>
      <c r="F9725" t="s">
        <v>66863</v>
      </c>
      <c r="G9725" t="s">
        <v>66864</v>
      </c>
      <c r="H9725" t="s">
        <v>66859</v>
      </c>
      <c r="I9725" t="s">
        <v>65587</v>
      </c>
      <c r="J9725" t="s">
        <v>65576</v>
      </c>
      <c r="K9725" t="s">
        <v>65582</v>
      </c>
      <c r="L9725" t="s">
        <v>66865</v>
      </c>
      <c r="M9725" t="s">
        <v>66866</v>
      </c>
      <c r="N9725" t="s">
        <v>66867</v>
      </c>
      <c r="O9725" t="s">
        <v>3556</v>
      </c>
    </row>
    <row r="9726" spans="1:15" x14ac:dyDescent="0.25">
      <c r="A9726">
        <f>E9727-E9726</f>
        <v>10.084000110626221</v>
      </c>
      <c r="B9726">
        <f>VALUE(LEFT(L9726,( LEN(L9726)-3)))</f>
        <v>1180.938721</v>
      </c>
      <c r="C9726">
        <f>A9726/3600*B9726/1000</f>
        <v>3.3079406092241075E-3</v>
      </c>
      <c r="D9726" t="s">
        <v>66868</v>
      </c>
      <c r="E9726">
        <v>1380326810.918</v>
      </c>
      <c r="F9726" t="s">
        <v>66863</v>
      </c>
      <c r="G9726" t="s">
        <v>66864</v>
      </c>
      <c r="H9726" t="s">
        <v>66859</v>
      </c>
      <c r="I9726" t="s">
        <v>65587</v>
      </c>
      <c r="J9726" t="s">
        <v>65576</v>
      </c>
      <c r="K9726" t="s">
        <v>65582</v>
      </c>
      <c r="L9726" t="s">
        <v>66869</v>
      </c>
      <c r="M9726" t="s">
        <v>66870</v>
      </c>
      <c r="N9726" t="s">
        <v>66867</v>
      </c>
      <c r="O9726" t="s">
        <v>3556</v>
      </c>
    </row>
    <row r="9727" spans="1:15" x14ac:dyDescent="0.25">
      <c r="A9727">
        <f>E9728-E9727</f>
        <v>4.7909998893737793</v>
      </c>
      <c r="B9727">
        <f>VALUE(LEFT(L9727,( LEN(L9727)-3)))</f>
        <v>1165.0633809999999</v>
      </c>
      <c r="C9727">
        <f>A9727/3600*B9727/1000</f>
        <v>1.5505051470790115E-3</v>
      </c>
      <c r="D9727" t="s">
        <v>66871</v>
      </c>
      <c r="E9727">
        <v>1380326821.0020001</v>
      </c>
      <c r="F9727" t="s">
        <v>66872</v>
      </c>
      <c r="G9727" t="s">
        <v>66873</v>
      </c>
      <c r="H9727" t="s">
        <v>25472</v>
      </c>
      <c r="I9727" t="s">
        <v>65587</v>
      </c>
      <c r="J9727" t="s">
        <v>65576</v>
      </c>
      <c r="K9727" t="s">
        <v>65582</v>
      </c>
      <c r="L9727" t="s">
        <v>66874</v>
      </c>
      <c r="M9727" t="s">
        <v>66875</v>
      </c>
      <c r="N9727" t="s">
        <v>66876</v>
      </c>
      <c r="O9727" t="s">
        <v>66877</v>
      </c>
    </row>
    <row r="9728" spans="1:15" x14ac:dyDescent="0.25">
      <c r="A9728">
        <f>E9729-E9728</f>
        <v>0.24200010299682617</v>
      </c>
      <c r="B9728">
        <f>VALUE(LEFT(L9728,( LEN(L9728)-3)))</f>
        <v>1157.5206519999999</v>
      </c>
      <c r="C9728">
        <f>A9728/3600*B9728/1000</f>
        <v>7.781114361248706E-5</v>
      </c>
      <c r="D9728" t="s">
        <v>66878</v>
      </c>
      <c r="E9728">
        <v>1380326825.793</v>
      </c>
      <c r="F9728" t="s">
        <v>66872</v>
      </c>
      <c r="G9728" t="s">
        <v>66879</v>
      </c>
      <c r="H9728" t="s">
        <v>25472</v>
      </c>
      <c r="I9728" t="s">
        <v>65587</v>
      </c>
      <c r="J9728" t="s">
        <v>65576</v>
      </c>
      <c r="K9728" t="s">
        <v>65582</v>
      </c>
      <c r="L9728" t="s">
        <v>66880</v>
      </c>
      <c r="M9728" t="s">
        <v>66881</v>
      </c>
      <c r="N9728" t="s">
        <v>66876</v>
      </c>
      <c r="O9728" t="s">
        <v>1623</v>
      </c>
    </row>
    <row r="9729" spans="1:15" x14ac:dyDescent="0.25">
      <c r="A9729">
        <f>E9730-E9729</f>
        <v>0.50899982452392578</v>
      </c>
      <c r="B9729">
        <f>VALUE(LEFT(L9729,( LEN(L9729)-3)))</f>
        <v>1157.140255</v>
      </c>
      <c r="C9729">
        <f>A9729/3600*B9729/1000</f>
        <v>1.6360671854015853E-4</v>
      </c>
      <c r="D9729" t="s">
        <v>66882</v>
      </c>
      <c r="E9729">
        <v>1380326826.0350001</v>
      </c>
      <c r="F9729" t="s">
        <v>66872</v>
      </c>
      <c r="G9729" t="s">
        <v>66879</v>
      </c>
      <c r="H9729" t="s">
        <v>25472</v>
      </c>
      <c r="I9729" t="s">
        <v>65587</v>
      </c>
      <c r="J9729" t="s">
        <v>65576</v>
      </c>
      <c r="K9729" t="s">
        <v>65582</v>
      </c>
      <c r="L9729" t="s">
        <v>66883</v>
      </c>
      <c r="M9729" t="s">
        <v>5699</v>
      </c>
      <c r="N9729" t="s">
        <v>66876</v>
      </c>
      <c r="O9729" t="s">
        <v>66884</v>
      </c>
    </row>
    <row r="9730" spans="1:15" x14ac:dyDescent="0.25">
      <c r="A9730">
        <f>E9731-E9730</f>
        <v>0.10000014305114746</v>
      </c>
      <c r="B9730">
        <f>VALUE(LEFT(L9730,( LEN(L9730)-3)))</f>
        <v>1156.3390489999999</v>
      </c>
      <c r="C9730">
        <f>A9730/3600*B9730/1000</f>
        <v>3.2120575087674385E-5</v>
      </c>
      <c r="D9730" t="s">
        <v>66885</v>
      </c>
      <c r="E9730">
        <v>1380326826.5439999</v>
      </c>
      <c r="F9730" t="s">
        <v>66886</v>
      </c>
      <c r="G9730" t="s">
        <v>66887</v>
      </c>
      <c r="H9730" t="s">
        <v>66888</v>
      </c>
      <c r="I9730" t="s">
        <v>65587</v>
      </c>
      <c r="J9730" t="s">
        <v>65576</v>
      </c>
      <c r="K9730" t="s">
        <v>65582</v>
      </c>
      <c r="L9730" t="s">
        <v>66889</v>
      </c>
      <c r="M9730" t="s">
        <v>66890</v>
      </c>
      <c r="N9730" t="s">
        <v>16615</v>
      </c>
      <c r="O9730" t="s">
        <v>66891</v>
      </c>
    </row>
    <row r="9731" spans="1:15" x14ac:dyDescent="0.25">
      <c r="A9731">
        <f>E9732-E9731</f>
        <v>14.261999845504761</v>
      </c>
      <c r="B9731">
        <f>VALUE(LEFT(L9731,( LEN(L9731)-3)))</f>
        <v>1156.1809780000001</v>
      </c>
      <c r="C9731">
        <f>A9731/3600*B9731/1000</f>
        <v>4.5804035915587623E-3</v>
      </c>
      <c r="D9731" t="s">
        <v>66892</v>
      </c>
      <c r="E9731">
        <v>1380326826.6440001</v>
      </c>
      <c r="F9731" t="s">
        <v>66893</v>
      </c>
      <c r="G9731" t="s">
        <v>66887</v>
      </c>
      <c r="H9731" t="s">
        <v>66888</v>
      </c>
      <c r="I9731" t="s">
        <v>65587</v>
      </c>
      <c r="J9731" t="s">
        <v>65576</v>
      </c>
      <c r="K9731" t="s">
        <v>65582</v>
      </c>
      <c r="L9731" t="s">
        <v>66894</v>
      </c>
      <c r="M9731" t="s">
        <v>66895</v>
      </c>
      <c r="N9731" t="s">
        <v>1606</v>
      </c>
      <c r="O9731" t="s">
        <v>66896</v>
      </c>
    </row>
    <row r="9732" spans="1:15" x14ac:dyDescent="0.25">
      <c r="A9732">
        <f>E9733-E9732</f>
        <v>59.719000101089478</v>
      </c>
      <c r="B9732">
        <f>VALUE(LEFT(L9732,( LEN(L9732)-3)))</f>
        <v>1133.728623</v>
      </c>
      <c r="C9732">
        <f>A9732/3600*B9732/1000</f>
        <v>1.8806983264318067E-2</v>
      </c>
      <c r="D9732" t="s">
        <v>66897</v>
      </c>
      <c r="E9732">
        <v>1380326840.9059999</v>
      </c>
      <c r="F9732" t="s">
        <v>66898</v>
      </c>
      <c r="G9732" t="s">
        <v>66899</v>
      </c>
      <c r="H9732" t="s">
        <v>66900</v>
      </c>
      <c r="I9732" t="s">
        <v>65587</v>
      </c>
      <c r="J9732" t="s">
        <v>65576</v>
      </c>
      <c r="K9732" t="s">
        <v>65582</v>
      </c>
      <c r="L9732" t="s">
        <v>66901</v>
      </c>
      <c r="M9732" t="s">
        <v>66902</v>
      </c>
      <c r="N9732" t="s">
        <v>1606</v>
      </c>
      <c r="O9732" t="s">
        <v>66903</v>
      </c>
    </row>
    <row r="9733" spans="1:15" x14ac:dyDescent="0.25">
      <c r="A9733">
        <f>E9734-E9733</f>
        <v>0.13499999046325684</v>
      </c>
      <c r="B9733">
        <f>VALUE(LEFT(L9733,( LEN(L9733)-3)))</f>
        <v>1039.711356</v>
      </c>
      <c r="C9733">
        <f>A9733/3600*B9733/1000</f>
        <v>3.898917309570551E-5</v>
      </c>
      <c r="D9733" t="s">
        <v>66904</v>
      </c>
      <c r="E9733">
        <v>1380326900.625</v>
      </c>
      <c r="F9733" t="s">
        <v>66905</v>
      </c>
      <c r="G9733" t="s">
        <v>66906</v>
      </c>
      <c r="H9733" t="s">
        <v>66907</v>
      </c>
      <c r="I9733" t="s">
        <v>65587</v>
      </c>
      <c r="J9733" t="s">
        <v>65576</v>
      </c>
      <c r="K9733" t="s">
        <v>65582</v>
      </c>
      <c r="L9733" t="s">
        <v>66908</v>
      </c>
      <c r="M9733" t="s">
        <v>66909</v>
      </c>
      <c r="N9733" t="s">
        <v>1606</v>
      </c>
      <c r="O9733" t="s">
        <v>66910</v>
      </c>
    </row>
    <row r="9734" spans="1:15" x14ac:dyDescent="0.25">
      <c r="A9734">
        <f>E9735-E9734</f>
        <v>9.9992752075195313E-4</v>
      </c>
      <c r="B9734">
        <f>VALUE(LEFT(L9734,( LEN(L9734)-3)))</f>
        <v>1039.498568</v>
      </c>
      <c r="C9734">
        <f>A9734/3600*B9734/1000</f>
        <v>2.8872867386817936E-7</v>
      </c>
      <c r="D9734" t="s">
        <v>66911</v>
      </c>
      <c r="E9734">
        <v>1380326900.76</v>
      </c>
      <c r="F9734" t="s">
        <v>66912</v>
      </c>
      <c r="G9734" t="s">
        <v>66906</v>
      </c>
      <c r="H9734" t="s">
        <v>66913</v>
      </c>
      <c r="I9734" t="s">
        <v>65587</v>
      </c>
      <c r="J9734" t="s">
        <v>66914</v>
      </c>
      <c r="K9734" t="s">
        <v>66915</v>
      </c>
      <c r="L9734" t="s">
        <v>66916</v>
      </c>
      <c r="M9734" t="s">
        <v>66917</v>
      </c>
      <c r="N9734" t="s">
        <v>1606</v>
      </c>
      <c r="O9734" t="s">
        <v>66918</v>
      </c>
    </row>
    <row r="9735" spans="1:15" x14ac:dyDescent="0.25">
      <c r="A9735">
        <f>E9736-E9735</f>
        <v>0.66500020027160645</v>
      </c>
      <c r="B9735">
        <f>VALUE(LEFT(L9735,( LEN(L9735)-3)))</f>
        <v>1039.497018</v>
      </c>
      <c r="C9735">
        <f>A9735/3600*B9735/1000</f>
        <v>1.9201825698659381E-4</v>
      </c>
      <c r="D9735" t="s">
        <v>66919</v>
      </c>
      <c r="E9735">
        <v>1380326900.7609999</v>
      </c>
      <c r="F9735" t="s">
        <v>66920</v>
      </c>
      <c r="G9735" t="s">
        <v>66906</v>
      </c>
      <c r="H9735" t="s">
        <v>66921</v>
      </c>
      <c r="I9735" t="s">
        <v>66922</v>
      </c>
      <c r="J9735" t="s">
        <v>66914</v>
      </c>
      <c r="K9735" t="s">
        <v>66915</v>
      </c>
      <c r="L9735" t="s">
        <v>66923</v>
      </c>
      <c r="M9735" t="s">
        <v>66917</v>
      </c>
      <c r="N9735" t="s">
        <v>1606</v>
      </c>
      <c r="O9735" t="s">
        <v>66924</v>
      </c>
    </row>
    <row r="9736" spans="1:15" x14ac:dyDescent="0.25">
      <c r="A9736">
        <f>E9737-E9736</f>
        <v>1.5649998188018799</v>
      </c>
      <c r="B9736">
        <f>VALUE(LEFT(L9736,( LEN(L9736)-3)))</f>
        <v>1038.4507180000001</v>
      </c>
      <c r="C9736">
        <f>A9736/3600*B9736/1000</f>
        <v>4.5143755152907838E-4</v>
      </c>
      <c r="D9736" t="s">
        <v>66925</v>
      </c>
      <c r="E9736">
        <v>1380326901.4260001</v>
      </c>
      <c r="F9736" t="s">
        <v>66926</v>
      </c>
      <c r="G9736" t="s">
        <v>66927</v>
      </c>
      <c r="H9736" t="s">
        <v>29267</v>
      </c>
      <c r="I9736" t="s">
        <v>66922</v>
      </c>
      <c r="J9736" t="s">
        <v>66914</v>
      </c>
      <c r="K9736" t="s">
        <v>66915</v>
      </c>
      <c r="L9736" t="s">
        <v>66928</v>
      </c>
      <c r="M9736" t="s">
        <v>66929</v>
      </c>
      <c r="N9736" t="s">
        <v>1606</v>
      </c>
      <c r="O9736" t="s">
        <v>66930</v>
      </c>
    </row>
    <row r="9737" spans="1:15" x14ac:dyDescent="0.25">
      <c r="A9737">
        <f>E9738-E9737</f>
        <v>2.1000146865844727E-2</v>
      </c>
      <c r="B9737">
        <f>VALUE(LEFT(L9737,( LEN(L9737)-3)))</f>
        <v>1035.9872580000001</v>
      </c>
      <c r="C9737">
        <f>A9737/3600*B9737/1000</f>
        <v>6.0433012692066045E-6</v>
      </c>
      <c r="D9737" t="s">
        <v>66931</v>
      </c>
      <c r="E9737">
        <v>1380326902.9909999</v>
      </c>
      <c r="F9737" t="s">
        <v>66932</v>
      </c>
      <c r="G9737" t="s">
        <v>66933</v>
      </c>
      <c r="H9737" t="s">
        <v>66934</v>
      </c>
      <c r="I9737" t="s">
        <v>66922</v>
      </c>
      <c r="J9737" t="s">
        <v>66914</v>
      </c>
      <c r="K9737" t="s">
        <v>66915</v>
      </c>
      <c r="L9737" t="s">
        <v>66935</v>
      </c>
      <c r="M9737" t="s">
        <v>66936</v>
      </c>
      <c r="N9737" t="s">
        <v>1606</v>
      </c>
      <c r="O9737" t="s">
        <v>66937</v>
      </c>
    </row>
    <row r="9738" spans="1:15" x14ac:dyDescent="0.25">
      <c r="A9738">
        <f>E9739-E9738</f>
        <v>9.9992752075195313E-4</v>
      </c>
      <c r="B9738">
        <f>VALUE(LEFT(L9738,( LEN(L9738)-3)))</f>
        <v>1035.953403</v>
      </c>
      <c r="C9738">
        <f>A9738/3600*B9738/1000</f>
        <v>2.8774397718787194E-7</v>
      </c>
      <c r="D9738" t="s">
        <v>66938</v>
      </c>
      <c r="E9738">
        <v>1380326903.0120001</v>
      </c>
      <c r="F9738" t="s">
        <v>66939</v>
      </c>
      <c r="G9738" t="s">
        <v>66933</v>
      </c>
      <c r="H9738" t="s">
        <v>66934</v>
      </c>
      <c r="I9738" t="s">
        <v>66922</v>
      </c>
      <c r="J9738" t="s">
        <v>66914</v>
      </c>
      <c r="K9738" t="s">
        <v>66915</v>
      </c>
      <c r="L9738" t="s">
        <v>66940</v>
      </c>
      <c r="M9738" t="s">
        <v>66941</v>
      </c>
      <c r="N9738" t="s">
        <v>1606</v>
      </c>
      <c r="O9738" t="s">
        <v>66942</v>
      </c>
    </row>
    <row r="9739" spans="1:15" x14ac:dyDescent="0.25">
      <c r="A9739">
        <f>E9740-E9739</f>
        <v>219.84299993515015</v>
      </c>
      <c r="B9739">
        <f>VALUE(LEFT(L9739,( LEN(L9739)-3)))</f>
        <v>1035.951734</v>
      </c>
      <c r="C9739">
        <f>A9739/3600*B9739/1000</f>
        <v>6.3262982497383519E-2</v>
      </c>
      <c r="D9739" t="s">
        <v>66943</v>
      </c>
      <c r="E9739">
        <v>1380326903.013</v>
      </c>
      <c r="F9739" t="s">
        <v>66944</v>
      </c>
      <c r="G9739" t="s">
        <v>66933</v>
      </c>
      <c r="H9739" t="s">
        <v>66934</v>
      </c>
      <c r="I9739" t="s">
        <v>66922</v>
      </c>
      <c r="J9739" t="s">
        <v>66914</v>
      </c>
      <c r="K9739" t="s">
        <v>66915</v>
      </c>
      <c r="L9739" t="s">
        <v>66945</v>
      </c>
      <c r="M9739" t="s">
        <v>66941</v>
      </c>
      <c r="N9739" t="s">
        <v>1606</v>
      </c>
      <c r="O9739" t="s">
        <v>66946</v>
      </c>
    </row>
    <row r="9740" spans="1:15" x14ac:dyDescent="0.25">
      <c r="A9740">
        <f>E9741-E9740</f>
        <v>7.0280001163482666</v>
      </c>
      <c r="B9740">
        <f>VALUE(LEFT(L9740,( LEN(L9740)-3)))</f>
        <v>689.85062800000003</v>
      </c>
      <c r="C9740">
        <f>A9740/3600*B9740/1000</f>
        <v>1.3467417482908126E-3</v>
      </c>
      <c r="D9740" t="s">
        <v>66947</v>
      </c>
      <c r="E9740">
        <v>1380327122.8559999</v>
      </c>
      <c r="F9740" t="s">
        <v>66948</v>
      </c>
      <c r="G9740" t="s">
        <v>66949</v>
      </c>
      <c r="H9740" t="s">
        <v>66950</v>
      </c>
      <c r="I9740" t="s">
        <v>66922</v>
      </c>
      <c r="J9740" t="s">
        <v>66914</v>
      </c>
      <c r="K9740" t="s">
        <v>66915</v>
      </c>
      <c r="L9740" t="s">
        <v>66951</v>
      </c>
      <c r="M9740" t="s">
        <v>66952</v>
      </c>
      <c r="N9740" t="s">
        <v>23731</v>
      </c>
      <c r="O9740" t="s">
        <v>66953</v>
      </c>
    </row>
    <row r="9741" spans="1:15" x14ac:dyDescent="0.25">
      <c r="A9741">
        <f>E9742-E9741</f>
        <v>7.8689999580383301</v>
      </c>
      <c r="B9741">
        <f>VALUE(LEFT(L9741,( LEN(L9741)-3)))</f>
        <v>678.78526399999998</v>
      </c>
      <c r="C9741">
        <f>A9741/3600*B9741/1000</f>
        <v>1.4837114483147325E-3</v>
      </c>
      <c r="D9741" t="s">
        <v>66954</v>
      </c>
      <c r="E9741">
        <v>1380327129.8840001</v>
      </c>
      <c r="F9741" t="s">
        <v>66955</v>
      </c>
      <c r="G9741" t="s">
        <v>66956</v>
      </c>
      <c r="H9741" t="s">
        <v>66957</v>
      </c>
      <c r="I9741" t="s">
        <v>66922</v>
      </c>
      <c r="J9741" t="s">
        <v>66914</v>
      </c>
      <c r="K9741" t="s">
        <v>66915</v>
      </c>
      <c r="L9741" t="s">
        <v>66958</v>
      </c>
      <c r="M9741" t="s">
        <v>66959</v>
      </c>
      <c r="N9741" t="s">
        <v>66960</v>
      </c>
      <c r="O9741" t="s">
        <v>6870</v>
      </c>
    </row>
    <row r="9742" spans="1:15" x14ac:dyDescent="0.25">
      <c r="A9742">
        <f>E9743-E9742</f>
        <v>14.889999866485596</v>
      </c>
      <c r="B9742">
        <f>VALUE(LEFT(L9742,( LEN(L9742)-3)))</f>
        <v>666.39709500000004</v>
      </c>
      <c r="C9742">
        <f>A9742/3600*B9742/1000</f>
        <v>2.7562924043267743E-3</v>
      </c>
      <c r="D9742" t="s">
        <v>66961</v>
      </c>
      <c r="E9742">
        <v>1380327137.753</v>
      </c>
      <c r="F9742" t="s">
        <v>66955</v>
      </c>
      <c r="G9742" t="s">
        <v>66956</v>
      </c>
      <c r="H9742" t="s">
        <v>66957</v>
      </c>
      <c r="I9742" t="s">
        <v>66922</v>
      </c>
      <c r="J9742" t="s">
        <v>66914</v>
      </c>
      <c r="K9742" t="s">
        <v>66915</v>
      </c>
      <c r="L9742" t="s">
        <v>66962</v>
      </c>
      <c r="M9742" t="s">
        <v>66959</v>
      </c>
      <c r="N9742" t="s">
        <v>66963</v>
      </c>
      <c r="O9742" t="s">
        <v>66964</v>
      </c>
    </row>
    <row r="9743" spans="1:15" x14ac:dyDescent="0.25">
      <c r="A9743">
        <f>E9744-E9743</f>
        <v>6.0789999961853027</v>
      </c>
      <c r="B9743">
        <f>VALUE(LEFT(L9743,( LEN(L9743)-3)))</f>
        <v>701.112032</v>
      </c>
      <c r="C9743">
        <f>A9743/3600*B9743/1000</f>
        <v>1.1839055666259639E-3</v>
      </c>
      <c r="D9743" t="s">
        <v>66965</v>
      </c>
      <c r="E9743">
        <v>1380327152.6429999</v>
      </c>
      <c r="F9743" t="s">
        <v>66966</v>
      </c>
      <c r="G9743" t="s">
        <v>66967</v>
      </c>
      <c r="H9743" t="s">
        <v>66968</v>
      </c>
      <c r="I9743" t="s">
        <v>66922</v>
      </c>
      <c r="J9743" t="s">
        <v>66914</v>
      </c>
      <c r="K9743" t="s">
        <v>66915</v>
      </c>
      <c r="L9743" t="s">
        <v>66969</v>
      </c>
      <c r="M9743" t="s">
        <v>66970</v>
      </c>
      <c r="N9743" t="s">
        <v>66971</v>
      </c>
      <c r="O9743" t="s">
        <v>66972</v>
      </c>
    </row>
    <row r="9744" spans="1:15" x14ac:dyDescent="0.25">
      <c r="A9744">
        <f>E9745-E9744</f>
        <v>48.53000020980835</v>
      </c>
      <c r="B9744">
        <f>VALUE(LEFT(L9744,( LEN(L9744)-3)))</f>
        <v>715.287328</v>
      </c>
      <c r="C9744">
        <f>A9744/3600*B9744/1000</f>
        <v>9.6424706049759029E-3</v>
      </c>
      <c r="D9744" t="s">
        <v>66973</v>
      </c>
      <c r="E9744">
        <v>1380327158.7219999</v>
      </c>
      <c r="F9744" t="s">
        <v>66974</v>
      </c>
      <c r="G9744" t="s">
        <v>66975</v>
      </c>
      <c r="H9744" t="s">
        <v>66976</v>
      </c>
      <c r="I9744" t="s">
        <v>66922</v>
      </c>
      <c r="J9744" t="s">
        <v>66914</v>
      </c>
      <c r="K9744" t="s">
        <v>66915</v>
      </c>
      <c r="L9744" t="s">
        <v>66977</v>
      </c>
      <c r="M9744" t="s">
        <v>66978</v>
      </c>
      <c r="N9744" t="s">
        <v>66979</v>
      </c>
      <c r="O9744" t="s">
        <v>66980</v>
      </c>
    </row>
    <row r="9745" spans="1:15" x14ac:dyDescent="0.25">
      <c r="A9745">
        <f>E9746-E9745</f>
        <v>3.1419999599456787</v>
      </c>
      <c r="B9745">
        <f>VALUE(LEFT(L9745,( LEN(L9745)-3)))</f>
        <v>828.434527</v>
      </c>
      <c r="C9745">
        <f>A9745/3600*B9745/1000</f>
        <v>7.2303923629211595E-4</v>
      </c>
      <c r="D9745" t="s">
        <v>66981</v>
      </c>
      <c r="E9745">
        <v>1380327207.2520001</v>
      </c>
      <c r="F9745" t="s">
        <v>66982</v>
      </c>
      <c r="G9745" t="s">
        <v>66983</v>
      </c>
      <c r="H9745" t="s">
        <v>66984</v>
      </c>
      <c r="I9745" t="s">
        <v>66922</v>
      </c>
      <c r="J9745" t="s">
        <v>66914</v>
      </c>
      <c r="K9745" t="s">
        <v>66915</v>
      </c>
      <c r="L9745" t="s">
        <v>66985</v>
      </c>
      <c r="M9745" t="s">
        <v>66986</v>
      </c>
      <c r="N9745" t="s">
        <v>66987</v>
      </c>
      <c r="O9745" t="s">
        <v>66988</v>
      </c>
    </row>
    <row r="9746" spans="1:15" x14ac:dyDescent="0.25">
      <c r="A9746">
        <f>E9747-E9746</f>
        <v>38</v>
      </c>
      <c r="B9746">
        <f>VALUE(LEFT(L9746,( LEN(L9746)-3)))</f>
        <v>835.75993800000003</v>
      </c>
      <c r="C9746">
        <f>A9746/3600*B9746/1000</f>
        <v>8.8219104566666685E-3</v>
      </c>
      <c r="D9746" t="s">
        <v>66989</v>
      </c>
      <c r="E9746">
        <v>1380327210.3940001</v>
      </c>
      <c r="F9746" t="s">
        <v>66990</v>
      </c>
      <c r="G9746" t="s">
        <v>66991</v>
      </c>
      <c r="H9746" t="s">
        <v>66992</v>
      </c>
      <c r="I9746" t="s">
        <v>66922</v>
      </c>
      <c r="J9746" t="s">
        <v>66914</v>
      </c>
      <c r="K9746" t="s">
        <v>66915</v>
      </c>
      <c r="L9746" t="s">
        <v>66993</v>
      </c>
      <c r="M9746" t="s">
        <v>2326</v>
      </c>
      <c r="N9746" t="s">
        <v>66994</v>
      </c>
      <c r="O9746" t="s">
        <v>66995</v>
      </c>
    </row>
    <row r="9747" spans="1:15" x14ac:dyDescent="0.25">
      <c r="A9747">
        <f>E9748-E9747</f>
        <v>11.204999923706055</v>
      </c>
      <c r="B9747">
        <f>VALUE(LEFT(L9747,( LEN(L9747)-3)))</f>
        <v>924.35759299999995</v>
      </c>
      <c r="C9747">
        <f>A9747/3600*B9747/1000</f>
        <v>2.8770629886228092E-3</v>
      </c>
      <c r="D9747" t="s">
        <v>66996</v>
      </c>
      <c r="E9747">
        <v>1380327248.3940001</v>
      </c>
      <c r="F9747" t="s">
        <v>66997</v>
      </c>
      <c r="G9747" t="s">
        <v>66879</v>
      </c>
      <c r="H9747" t="s">
        <v>66998</v>
      </c>
      <c r="I9747" t="s">
        <v>66922</v>
      </c>
      <c r="J9747" t="s">
        <v>66914</v>
      </c>
      <c r="K9747" t="s">
        <v>66915</v>
      </c>
      <c r="L9747" t="s">
        <v>66999</v>
      </c>
      <c r="M9747" t="s">
        <v>13803</v>
      </c>
      <c r="N9747" t="s">
        <v>67000</v>
      </c>
      <c r="O9747" t="s">
        <v>67001</v>
      </c>
    </row>
    <row r="9748" spans="1:15" x14ac:dyDescent="0.25">
      <c r="A9748">
        <f>E9749-E9748</f>
        <v>38.367000102996826</v>
      </c>
      <c r="B9748">
        <f>VALUE(LEFT(L9748,( LEN(L9748)-3)))</f>
        <v>950.48183200000005</v>
      </c>
      <c r="C9748">
        <f>A9748/3600*B9748/1000</f>
        <v>1.0129760151733504E-2</v>
      </c>
      <c r="D9748" t="s">
        <v>67002</v>
      </c>
      <c r="E9748">
        <v>1380327259.599</v>
      </c>
      <c r="F9748" t="s">
        <v>67003</v>
      </c>
      <c r="G9748" t="s">
        <v>67004</v>
      </c>
      <c r="H9748" t="s">
        <v>67005</v>
      </c>
      <c r="I9748" t="s">
        <v>66922</v>
      </c>
      <c r="J9748" t="s">
        <v>66914</v>
      </c>
      <c r="K9748" t="s">
        <v>66915</v>
      </c>
      <c r="L9748" t="s">
        <v>67006</v>
      </c>
      <c r="M9748" t="s">
        <v>463</v>
      </c>
      <c r="N9748" t="s">
        <v>67007</v>
      </c>
      <c r="O9748" t="s">
        <v>67008</v>
      </c>
    </row>
    <row r="9749" spans="1:15" x14ac:dyDescent="0.25">
      <c r="A9749">
        <f>E9750-E9749</f>
        <v>0.30099987983703613</v>
      </c>
      <c r="B9749">
        <f>VALUE(LEFT(L9749,( LEN(L9749)-3)))</f>
        <v>1039.936543</v>
      </c>
      <c r="C9749">
        <f>A9749/3600*B9749/1000</f>
        <v>8.6950215133650775E-5</v>
      </c>
      <c r="D9749" t="s">
        <v>67009</v>
      </c>
      <c r="E9749">
        <v>1380327297.9660001</v>
      </c>
      <c r="F9749" t="s">
        <v>67010</v>
      </c>
      <c r="G9749" t="s">
        <v>67011</v>
      </c>
      <c r="H9749" t="s">
        <v>67012</v>
      </c>
      <c r="I9749" t="s">
        <v>66922</v>
      </c>
      <c r="J9749" t="s">
        <v>66914</v>
      </c>
      <c r="K9749" t="s">
        <v>66915</v>
      </c>
      <c r="L9749" t="s">
        <v>67013</v>
      </c>
      <c r="M9749" t="s">
        <v>20042</v>
      </c>
      <c r="N9749" t="s">
        <v>67014</v>
      </c>
      <c r="O9749" t="s">
        <v>67015</v>
      </c>
    </row>
    <row r="9750" spans="1:15" x14ac:dyDescent="0.25">
      <c r="A9750">
        <f>E9751-E9750</f>
        <v>22.442000150680542</v>
      </c>
      <c r="B9750">
        <f>VALUE(LEFT(L9750,( LEN(L9750)-3)))</f>
        <v>1040.6385660000001</v>
      </c>
      <c r="C9750">
        <f>A9750/3600*B9750/1000</f>
        <v>6.4872252374933298E-3</v>
      </c>
      <c r="D9750" t="s">
        <v>67016</v>
      </c>
      <c r="E9750">
        <v>1380327298.267</v>
      </c>
      <c r="F9750" t="s">
        <v>67017</v>
      </c>
      <c r="G9750" t="s">
        <v>67018</v>
      </c>
      <c r="H9750" t="s">
        <v>29174</v>
      </c>
      <c r="I9750" t="s">
        <v>66922</v>
      </c>
      <c r="J9750" t="s">
        <v>66914</v>
      </c>
      <c r="K9750" t="s">
        <v>66915</v>
      </c>
      <c r="L9750" t="s">
        <v>67019</v>
      </c>
      <c r="M9750" t="s">
        <v>67020</v>
      </c>
      <c r="N9750" t="s">
        <v>67021</v>
      </c>
      <c r="O9750" t="s">
        <v>67022</v>
      </c>
    </row>
    <row r="9751" spans="1:15" x14ac:dyDescent="0.25">
      <c r="A9751">
        <f>E9752-E9751</f>
        <v>11.49399995803833</v>
      </c>
      <c r="B9751">
        <f>VALUE(LEFT(L9751,( LEN(L9751)-3)))</f>
        <v>1092.9622649999999</v>
      </c>
      <c r="C9751">
        <f>A9751/3600*B9751/1000</f>
        <v>3.4895856189020771E-3</v>
      </c>
      <c r="D9751" t="s">
        <v>67023</v>
      </c>
      <c r="E9751">
        <v>1380327320.7090001</v>
      </c>
      <c r="F9751" t="s">
        <v>67024</v>
      </c>
      <c r="G9751" t="s">
        <v>67025</v>
      </c>
      <c r="H9751" t="s">
        <v>67026</v>
      </c>
      <c r="I9751" t="s">
        <v>66922</v>
      </c>
      <c r="J9751" t="s">
        <v>66914</v>
      </c>
      <c r="K9751" t="s">
        <v>66915</v>
      </c>
      <c r="L9751" t="s">
        <v>67027</v>
      </c>
      <c r="M9751" t="s">
        <v>67028</v>
      </c>
      <c r="N9751" t="s">
        <v>67029</v>
      </c>
      <c r="O9751" t="s">
        <v>67030</v>
      </c>
    </row>
    <row r="9752" spans="1:15" x14ac:dyDescent="0.25">
      <c r="A9752">
        <f>E9753-E9752</f>
        <v>23.343999862670898</v>
      </c>
      <c r="B9752">
        <f>VALUE(LEFT(L9752,( LEN(L9752)-3)))</f>
        <v>1119.759679</v>
      </c>
      <c r="C9752">
        <f>A9752/3600*B9752/1000</f>
        <v>7.2610193868890031E-3</v>
      </c>
      <c r="D9752" t="s">
        <v>67031</v>
      </c>
      <c r="E9752">
        <v>1380327332.2030001</v>
      </c>
      <c r="F9752" t="s">
        <v>67032</v>
      </c>
      <c r="G9752" t="s">
        <v>67033</v>
      </c>
      <c r="H9752" t="s">
        <v>67034</v>
      </c>
      <c r="I9752" t="s">
        <v>66922</v>
      </c>
      <c r="J9752" t="s">
        <v>66914</v>
      </c>
      <c r="K9752" t="s">
        <v>66915</v>
      </c>
      <c r="L9752" t="s">
        <v>67035</v>
      </c>
      <c r="M9752" t="s">
        <v>300</v>
      </c>
      <c r="N9752" t="s">
        <v>67036</v>
      </c>
      <c r="O9752" t="s">
        <v>59776</v>
      </c>
    </row>
    <row r="9753" spans="1:15" x14ac:dyDescent="0.25">
      <c r="A9753">
        <f>E9754-E9753</f>
        <v>2.4930000305175781</v>
      </c>
      <c r="B9753">
        <f>VALUE(LEFT(L9753,( LEN(L9753)-3)))</f>
        <v>1174.1881370000001</v>
      </c>
      <c r="C9753">
        <f>A9753/3600*B9753/1000</f>
        <v>8.1312529482621633E-4</v>
      </c>
      <c r="D9753" t="s">
        <v>67037</v>
      </c>
      <c r="E9753">
        <v>1380327355.5469999</v>
      </c>
      <c r="F9753" t="s">
        <v>67038</v>
      </c>
      <c r="G9753" t="s">
        <v>67039</v>
      </c>
      <c r="H9753" t="s">
        <v>67040</v>
      </c>
      <c r="I9753" t="s">
        <v>66922</v>
      </c>
      <c r="J9753" t="s">
        <v>66914</v>
      </c>
      <c r="K9753" t="s">
        <v>66915</v>
      </c>
      <c r="L9753" t="s">
        <v>67041</v>
      </c>
      <c r="M9753" t="s">
        <v>67042</v>
      </c>
      <c r="N9753" t="s">
        <v>67043</v>
      </c>
      <c r="O9753" t="s">
        <v>67044</v>
      </c>
    </row>
    <row r="9754" spans="1:15" x14ac:dyDescent="0.25">
      <c r="A9754">
        <f>E9755-E9754</f>
        <v>17.114000082015991</v>
      </c>
      <c r="B9754">
        <f>VALUE(LEFT(L9754,( LEN(L9754)-3)))</f>
        <v>1179.9995899999999</v>
      </c>
      <c r="C9754">
        <f>A9754/3600*B9754/1000</f>
        <v>5.609586966677454E-3</v>
      </c>
      <c r="D9754" t="s">
        <v>67045</v>
      </c>
      <c r="E9754">
        <v>1380327358.04</v>
      </c>
      <c r="F9754" t="s">
        <v>67046</v>
      </c>
      <c r="G9754" t="s">
        <v>67047</v>
      </c>
      <c r="H9754" t="s">
        <v>67048</v>
      </c>
      <c r="I9754" t="s">
        <v>66922</v>
      </c>
      <c r="J9754" t="s">
        <v>66914</v>
      </c>
      <c r="K9754" t="s">
        <v>66915</v>
      </c>
      <c r="L9754" t="s">
        <v>67049</v>
      </c>
      <c r="M9754" t="s">
        <v>2229</v>
      </c>
      <c r="N9754" t="s">
        <v>67050</v>
      </c>
      <c r="O9754" t="s">
        <v>67051</v>
      </c>
    </row>
    <row r="9755" spans="1:15" x14ac:dyDescent="0.25">
      <c r="A9755">
        <f>E9756-E9755</f>
        <v>13.249000072479248</v>
      </c>
      <c r="B9755">
        <f>VALUE(LEFT(L9755,( LEN(L9755)-3)))</f>
        <v>1219.9003700000001</v>
      </c>
      <c r="C9755">
        <f>A9755/3600*B9755/1000</f>
        <v>4.4895722473742954E-3</v>
      </c>
      <c r="D9755" t="s">
        <v>67052</v>
      </c>
      <c r="E9755">
        <v>1380327375.154</v>
      </c>
      <c r="F9755" t="s">
        <v>67053</v>
      </c>
      <c r="G9755" t="s">
        <v>67054</v>
      </c>
      <c r="H9755" t="s">
        <v>67055</v>
      </c>
      <c r="I9755" t="s">
        <v>66922</v>
      </c>
      <c r="J9755" t="s">
        <v>66914</v>
      </c>
      <c r="K9755" t="s">
        <v>66915</v>
      </c>
      <c r="L9755" t="s">
        <v>67056</v>
      </c>
      <c r="M9755" t="s">
        <v>5707</v>
      </c>
      <c r="N9755" t="s">
        <v>67057</v>
      </c>
      <c r="O9755" t="s">
        <v>67058</v>
      </c>
    </row>
    <row r="9756" spans="1:15" x14ac:dyDescent="0.25">
      <c r="A9756">
        <f>E9757-E9756</f>
        <v>39.263999938964844</v>
      </c>
      <c r="B9756">
        <f>VALUE(LEFT(L9756,( LEN(L9756)-3)))</f>
        <v>1250.791669</v>
      </c>
      <c r="C9756">
        <f>A9756/3600*B9756/1000</f>
        <v>1.3641967782020481E-2</v>
      </c>
      <c r="D9756" t="s">
        <v>67059</v>
      </c>
      <c r="E9756">
        <v>1380327388.4030001</v>
      </c>
      <c r="F9756" t="s">
        <v>67060</v>
      </c>
      <c r="G9756" t="s">
        <v>67061</v>
      </c>
      <c r="H9756" t="s">
        <v>5970</v>
      </c>
      <c r="I9756" t="s">
        <v>66922</v>
      </c>
      <c r="J9756" t="s">
        <v>66914</v>
      </c>
      <c r="K9756" t="s">
        <v>66915</v>
      </c>
      <c r="L9756" t="s">
        <v>67062</v>
      </c>
      <c r="M9756" t="s">
        <v>67063</v>
      </c>
      <c r="N9756" t="s">
        <v>67064</v>
      </c>
      <c r="O9756" t="s">
        <v>67065</v>
      </c>
    </row>
    <row r="9757" spans="1:15" x14ac:dyDescent="0.25">
      <c r="A9757">
        <f>E9758-E9757</f>
        <v>45.651000022888184</v>
      </c>
      <c r="B9757">
        <f>VALUE(LEFT(L9757,( LEN(L9757)-3)))</f>
        <v>1342.3367740000001</v>
      </c>
      <c r="C9757">
        <f>A9757/3600*B9757/1000</f>
        <v>1.7021948916832681E-2</v>
      </c>
      <c r="D9757" t="s">
        <v>67066</v>
      </c>
      <c r="E9757">
        <v>1380327427.6670001</v>
      </c>
      <c r="F9757" t="s">
        <v>67067</v>
      </c>
      <c r="G9757" t="s">
        <v>67068</v>
      </c>
      <c r="H9757" t="s">
        <v>49847</v>
      </c>
      <c r="I9757" t="s">
        <v>66922</v>
      </c>
      <c r="J9757" t="s">
        <v>66914</v>
      </c>
      <c r="K9757" t="s">
        <v>66915</v>
      </c>
      <c r="L9757" t="s">
        <v>67069</v>
      </c>
      <c r="M9757" t="s">
        <v>67070</v>
      </c>
      <c r="N9757" t="s">
        <v>67071</v>
      </c>
      <c r="O9757" t="s">
        <v>31242</v>
      </c>
    </row>
    <row r="9758" spans="1:15" x14ac:dyDescent="0.25">
      <c r="A9758">
        <f>E9759-E9758</f>
        <v>5.0329999923706055</v>
      </c>
      <c r="B9758">
        <f>VALUE(LEFT(L9758,( LEN(L9758)-3)))</f>
        <v>1448.773623</v>
      </c>
      <c r="C9758">
        <f>A9758/3600*B9758/1000</f>
        <v>2.0254660093071484E-3</v>
      </c>
      <c r="D9758" t="s">
        <v>67072</v>
      </c>
      <c r="E9758">
        <v>1380327473.3180001</v>
      </c>
      <c r="F9758" t="s">
        <v>67073</v>
      </c>
      <c r="G9758" t="s">
        <v>67074</v>
      </c>
      <c r="H9758" t="s">
        <v>67075</v>
      </c>
      <c r="I9758" t="s">
        <v>66922</v>
      </c>
      <c r="J9758" t="s">
        <v>66914</v>
      </c>
      <c r="K9758" t="s">
        <v>66915</v>
      </c>
      <c r="L9758" t="s">
        <v>67076</v>
      </c>
      <c r="M9758" t="s">
        <v>67077</v>
      </c>
      <c r="N9758" t="s">
        <v>67078</v>
      </c>
      <c r="O9758" t="s">
        <v>67079</v>
      </c>
    </row>
    <row r="9759" spans="1:15" x14ac:dyDescent="0.25">
      <c r="A9759">
        <f>E9760-E9759</f>
        <v>6.3359999656677246</v>
      </c>
      <c r="B9759">
        <f>VALUE(LEFT(L9759,( LEN(L9759)-3)))</f>
        <v>1460.5075119999999</v>
      </c>
      <c r="C9759">
        <f>A9759/3600*B9759/1000</f>
        <v>2.5704932071915149E-3</v>
      </c>
      <c r="D9759" t="s">
        <v>67080</v>
      </c>
      <c r="E9759">
        <v>1380327478.3510001</v>
      </c>
      <c r="F9759" t="s">
        <v>67081</v>
      </c>
      <c r="G9759" t="s">
        <v>67074</v>
      </c>
      <c r="H9759" t="s">
        <v>67082</v>
      </c>
      <c r="I9759" t="s">
        <v>66922</v>
      </c>
      <c r="J9759" t="s">
        <v>66914</v>
      </c>
      <c r="K9759" t="s">
        <v>66915</v>
      </c>
      <c r="L9759" t="s">
        <v>67083</v>
      </c>
      <c r="M9759" t="s">
        <v>1009</v>
      </c>
      <c r="N9759" t="s">
        <v>67084</v>
      </c>
      <c r="O9759" t="s">
        <v>67085</v>
      </c>
    </row>
    <row r="9760" spans="1:15" x14ac:dyDescent="0.25">
      <c r="A9760">
        <f>E9761-E9760</f>
        <v>29.04200005531311</v>
      </c>
      <c r="B9760">
        <f>VALUE(LEFT(L9760,( LEN(L9760)-3)))</f>
        <v>1475.2787350000001</v>
      </c>
      <c r="C9760">
        <f>A9760/3600*B9760/1000</f>
        <v>1.1901401417631182E-2</v>
      </c>
      <c r="D9760" t="s">
        <v>67086</v>
      </c>
      <c r="E9760">
        <v>1380327484.687</v>
      </c>
      <c r="F9760" t="s">
        <v>67087</v>
      </c>
      <c r="G9760" t="s">
        <v>67074</v>
      </c>
      <c r="H9760" t="s">
        <v>67088</v>
      </c>
      <c r="I9760" t="s">
        <v>66922</v>
      </c>
      <c r="J9760" t="s">
        <v>66914</v>
      </c>
      <c r="K9760" t="s">
        <v>66915</v>
      </c>
      <c r="L9760" t="s">
        <v>67089</v>
      </c>
      <c r="M9760" t="s">
        <v>61731</v>
      </c>
      <c r="N9760" t="s">
        <v>67090</v>
      </c>
      <c r="O9760" t="s">
        <v>67091</v>
      </c>
    </row>
    <row r="9761" spans="1:15" x14ac:dyDescent="0.25">
      <c r="A9761">
        <f>E9762-E9761</f>
        <v>14.73199987411499</v>
      </c>
      <c r="B9761">
        <f>VALUE(LEFT(L9761,( LEN(L9761)-3)))</f>
        <v>1542.990685</v>
      </c>
      <c r="C9761">
        <f>A9761/3600*B9761/1000</f>
        <v>6.3142607158835013E-3</v>
      </c>
      <c r="D9761" t="s">
        <v>67092</v>
      </c>
      <c r="E9761">
        <v>1380327513.7290001</v>
      </c>
      <c r="F9761" t="s">
        <v>67093</v>
      </c>
      <c r="G9761" t="s">
        <v>67074</v>
      </c>
      <c r="H9761" t="s">
        <v>6015</v>
      </c>
      <c r="I9761" t="s">
        <v>66922</v>
      </c>
      <c r="J9761" t="s">
        <v>66914</v>
      </c>
      <c r="K9761" t="s">
        <v>66915</v>
      </c>
      <c r="L9761" t="s">
        <v>67094</v>
      </c>
      <c r="M9761" t="s">
        <v>67095</v>
      </c>
      <c r="N9761" t="s">
        <v>67096</v>
      </c>
      <c r="O9761" t="s">
        <v>67097</v>
      </c>
    </row>
    <row r="9762" spans="1:15" x14ac:dyDescent="0.25">
      <c r="A9762">
        <f>E9763-E9762</f>
        <v>62.279999971389771</v>
      </c>
      <c r="B9762">
        <f>VALUE(LEFT(L9762,( LEN(L9762)-3)))</f>
        <v>1577.3402450000001</v>
      </c>
      <c r="C9762">
        <f>A9762/3600*B9762/1000</f>
        <v>2.7287986225964428E-2</v>
      </c>
      <c r="D9762" t="s">
        <v>67098</v>
      </c>
      <c r="E9762">
        <v>1380327528.461</v>
      </c>
      <c r="F9762" t="s">
        <v>67099</v>
      </c>
      <c r="G9762" t="s">
        <v>67074</v>
      </c>
      <c r="H9762" t="s">
        <v>67100</v>
      </c>
      <c r="I9762" t="s">
        <v>66922</v>
      </c>
      <c r="J9762" t="s">
        <v>66914</v>
      </c>
      <c r="K9762" t="s">
        <v>66915</v>
      </c>
      <c r="L9762" t="s">
        <v>67101</v>
      </c>
      <c r="M9762" t="s">
        <v>67102</v>
      </c>
      <c r="N9762" t="s">
        <v>67103</v>
      </c>
      <c r="O9762" t="s">
        <v>67104</v>
      </c>
    </row>
    <row r="9763" spans="1:15" x14ac:dyDescent="0.25">
      <c r="A9763">
        <f>E9764-E9763</f>
        <v>53.850000143051147</v>
      </c>
      <c r="B9763">
        <f>VALUE(LEFT(L9763,( LEN(L9763)-3)))</f>
        <v>1722.5462199999999</v>
      </c>
      <c r="C9763">
        <f>A9763/3600*B9763/1000</f>
        <v>2.5766420609281169E-2</v>
      </c>
      <c r="D9763" t="s">
        <v>67105</v>
      </c>
      <c r="E9763">
        <v>1380327590.7409999</v>
      </c>
      <c r="F9763" t="s">
        <v>67106</v>
      </c>
      <c r="G9763" t="s">
        <v>67107</v>
      </c>
      <c r="H9763" t="s">
        <v>67108</v>
      </c>
      <c r="I9763" t="s">
        <v>66922</v>
      </c>
      <c r="J9763" t="s">
        <v>66914</v>
      </c>
      <c r="K9763" t="s">
        <v>66915</v>
      </c>
      <c r="L9763" t="s">
        <v>67109</v>
      </c>
      <c r="M9763" t="s">
        <v>67110</v>
      </c>
      <c r="N9763" t="s">
        <v>67111</v>
      </c>
      <c r="O9763" t="s">
        <v>67112</v>
      </c>
    </row>
    <row r="9764" spans="1:15" x14ac:dyDescent="0.25">
      <c r="A9764">
        <f>E9765-E9764</f>
        <v>14.395999908447266</v>
      </c>
      <c r="B9764">
        <f>VALUE(LEFT(L9764,( LEN(L9764)-3)))</f>
        <v>1848.0995889999999</v>
      </c>
      <c r="C9764">
        <f>A9764/3600*B9764/1000</f>
        <v>7.3903448650126189E-3</v>
      </c>
      <c r="D9764" t="s">
        <v>67113</v>
      </c>
      <c r="E9764">
        <v>1380327644.5910001</v>
      </c>
      <c r="F9764" t="s">
        <v>67114</v>
      </c>
      <c r="G9764" t="s">
        <v>67115</v>
      </c>
      <c r="H9764" t="s">
        <v>67116</v>
      </c>
      <c r="I9764" t="s">
        <v>66922</v>
      </c>
      <c r="J9764" t="s">
        <v>66914</v>
      </c>
      <c r="K9764" t="s">
        <v>66915</v>
      </c>
      <c r="L9764" t="s">
        <v>67117</v>
      </c>
      <c r="M9764" t="s">
        <v>3834</v>
      </c>
      <c r="N9764" t="s">
        <v>67118</v>
      </c>
      <c r="O9764" t="s">
        <v>67119</v>
      </c>
    </row>
    <row r="9765" spans="1:15" x14ac:dyDescent="0.25">
      <c r="A9765">
        <f>E9766-E9765</f>
        <v>10.921000003814697</v>
      </c>
      <c r="B9765">
        <f>VALUE(LEFT(L9765,( LEN(L9765)-3)))</f>
        <v>1881.6623689999999</v>
      </c>
      <c r="C9765">
        <f>A9765/3600*B9765/1000</f>
        <v>5.7082318719519362E-3</v>
      </c>
      <c r="D9765" t="s">
        <v>67120</v>
      </c>
      <c r="E9765">
        <v>1380327658.987</v>
      </c>
      <c r="F9765" t="s">
        <v>67121</v>
      </c>
      <c r="G9765" t="s">
        <v>67122</v>
      </c>
      <c r="H9765" t="s">
        <v>67123</v>
      </c>
      <c r="I9765" t="s">
        <v>66922</v>
      </c>
      <c r="J9765" t="s">
        <v>66914</v>
      </c>
      <c r="K9765" t="s">
        <v>66915</v>
      </c>
      <c r="L9765" t="s">
        <v>67124</v>
      </c>
      <c r="M9765" t="s">
        <v>67125</v>
      </c>
      <c r="N9765" t="s">
        <v>12929</v>
      </c>
      <c r="O9765" t="s">
        <v>67126</v>
      </c>
    </row>
    <row r="9766" spans="1:15" x14ac:dyDescent="0.25">
      <c r="A9766">
        <f>E9767-E9766</f>
        <v>21.25600004196167</v>
      </c>
      <c r="B9766">
        <f>VALUE(LEFT(L9766,( LEN(L9766)-3)))</f>
        <v>1907.125235</v>
      </c>
      <c r="C9766">
        <f>A9766/3600*B9766/1000</f>
        <v>1.1260515020885044E-2</v>
      </c>
      <c r="D9766" t="s">
        <v>67127</v>
      </c>
      <c r="E9766">
        <v>1380327669.908</v>
      </c>
      <c r="F9766" t="s">
        <v>67128</v>
      </c>
      <c r="G9766" t="s">
        <v>67129</v>
      </c>
      <c r="H9766" t="s">
        <v>67130</v>
      </c>
      <c r="I9766" t="s">
        <v>66922</v>
      </c>
      <c r="J9766" t="s">
        <v>66914</v>
      </c>
      <c r="K9766" t="s">
        <v>66915</v>
      </c>
      <c r="L9766" t="s">
        <v>67131</v>
      </c>
      <c r="M9766" t="s">
        <v>67132</v>
      </c>
      <c r="N9766" t="s">
        <v>67133</v>
      </c>
      <c r="O9766" t="s">
        <v>14620</v>
      </c>
    </row>
    <row r="9767" spans="1:15" x14ac:dyDescent="0.25">
      <c r="A9767">
        <f>E9768-E9767</f>
        <v>15.667999982833862</v>
      </c>
      <c r="B9767">
        <f>VALUE(LEFT(L9767,( LEN(L9767)-3)))</f>
        <v>1956.6839930000001</v>
      </c>
      <c r="C9767">
        <f>A9767/3600*B9767/1000</f>
        <v>8.515923546870913E-3</v>
      </c>
      <c r="D9767" t="s">
        <v>67134</v>
      </c>
      <c r="E9767">
        <v>1380327691.164</v>
      </c>
      <c r="F9767" t="s">
        <v>67135</v>
      </c>
      <c r="G9767" t="s">
        <v>67136</v>
      </c>
      <c r="H9767" t="s">
        <v>67137</v>
      </c>
      <c r="I9767" t="s">
        <v>66922</v>
      </c>
      <c r="J9767" t="s">
        <v>66914</v>
      </c>
      <c r="K9767" t="s">
        <v>66915</v>
      </c>
      <c r="L9767" t="s">
        <v>67138</v>
      </c>
      <c r="M9767" t="s">
        <v>26358</v>
      </c>
      <c r="N9767" t="s">
        <v>67139</v>
      </c>
      <c r="O9767" t="s">
        <v>67140</v>
      </c>
    </row>
    <row r="9768" spans="1:15" x14ac:dyDescent="0.25">
      <c r="A9768">
        <f>E9769-E9768</f>
        <v>19.033999919891357</v>
      </c>
      <c r="B9768">
        <f>VALUE(LEFT(L9768,( LEN(L9768)-3)))</f>
        <v>1993.2147259999999</v>
      </c>
      <c r="C9768">
        <f>A9768/3600*B9768/1000</f>
        <v>1.0538569148613964E-2</v>
      </c>
      <c r="D9768" t="s">
        <v>67141</v>
      </c>
      <c r="E9768">
        <v>1380327706.832</v>
      </c>
      <c r="F9768" t="s">
        <v>67142</v>
      </c>
      <c r="G9768" t="s">
        <v>67143</v>
      </c>
      <c r="H9768" t="s">
        <v>67144</v>
      </c>
      <c r="I9768" t="s">
        <v>66922</v>
      </c>
      <c r="J9768" t="s">
        <v>66914</v>
      </c>
      <c r="K9768" t="s">
        <v>66915</v>
      </c>
      <c r="L9768" t="s">
        <v>67145</v>
      </c>
      <c r="M9768" t="s">
        <v>4310</v>
      </c>
      <c r="N9768" t="s">
        <v>67146</v>
      </c>
      <c r="O9768" t="s">
        <v>67147</v>
      </c>
    </row>
    <row r="9769" spans="1:15" x14ac:dyDescent="0.25">
      <c r="A9769">
        <f>E9770-E9769</f>
        <v>23.353000164031982</v>
      </c>
      <c r="B9769">
        <f>VALUE(LEFT(L9769,( LEN(L9769)-3)))</f>
        <v>2037.5924110000001</v>
      </c>
      <c r="C9769">
        <f>A9769/3600*B9769/1000</f>
        <v>1.3217748863420368E-2</v>
      </c>
      <c r="D9769" t="s">
        <v>67148</v>
      </c>
      <c r="E9769">
        <v>1380327725.8659999</v>
      </c>
      <c r="F9769" t="s">
        <v>67149</v>
      </c>
      <c r="G9769" t="s">
        <v>67150</v>
      </c>
      <c r="H9769" t="s">
        <v>67151</v>
      </c>
      <c r="I9769" t="s">
        <v>66922</v>
      </c>
      <c r="J9769" t="s">
        <v>66914</v>
      </c>
      <c r="K9769" t="s">
        <v>66915</v>
      </c>
      <c r="L9769" t="s">
        <v>67152</v>
      </c>
      <c r="M9769" t="s">
        <v>67153</v>
      </c>
      <c r="N9769" t="s">
        <v>67154</v>
      </c>
      <c r="O9769" t="s">
        <v>67155</v>
      </c>
    </row>
    <row r="9770" spans="1:15" x14ac:dyDescent="0.25">
      <c r="A9770">
        <f>E9771-E9770</f>
        <v>3.367999792098999</v>
      </c>
      <c r="B9770">
        <f>VALUE(LEFT(L9770,( LEN(L9770)-3)))</f>
        <v>2092.0410160000001</v>
      </c>
      <c r="C9770">
        <f>A9770/3600*B9770/1000</f>
        <v>1.9572204741529387E-3</v>
      </c>
      <c r="D9770" t="s">
        <v>67156</v>
      </c>
      <c r="E9770">
        <v>1380327749.2190001</v>
      </c>
      <c r="F9770" t="s">
        <v>67149</v>
      </c>
      <c r="G9770" t="s">
        <v>67150</v>
      </c>
      <c r="H9770" t="s">
        <v>67151</v>
      </c>
      <c r="I9770" t="s">
        <v>66922</v>
      </c>
      <c r="J9770" t="s">
        <v>66914</v>
      </c>
      <c r="K9770" t="s">
        <v>66915</v>
      </c>
      <c r="L9770" t="s">
        <v>67157</v>
      </c>
      <c r="M9770" t="s">
        <v>67153</v>
      </c>
      <c r="N9770" t="s">
        <v>67154</v>
      </c>
      <c r="O9770" t="s">
        <v>67155</v>
      </c>
    </row>
    <row r="9771" spans="1:15" x14ac:dyDescent="0.25">
      <c r="A9771">
        <f>E9772-E9771</f>
        <v>0.49800014495849609</v>
      </c>
      <c r="B9771">
        <f>VALUE(LEFT(L9771,( LEN(L9771)-3)))</f>
        <v>2091.5489200000002</v>
      </c>
      <c r="C9771">
        <f>A9771/3600*B9771/1000</f>
        <v>2.8933101815216275E-4</v>
      </c>
      <c r="D9771" t="s">
        <v>67158</v>
      </c>
      <c r="E9771">
        <v>1380327752.5869999</v>
      </c>
      <c r="F9771" t="s">
        <v>67159</v>
      </c>
      <c r="G9771" t="s">
        <v>67160</v>
      </c>
      <c r="H9771" t="s">
        <v>67161</v>
      </c>
      <c r="I9771" t="s">
        <v>66922</v>
      </c>
      <c r="J9771" t="s">
        <v>66914</v>
      </c>
      <c r="K9771" t="s">
        <v>66915</v>
      </c>
      <c r="L9771" t="s">
        <v>67162</v>
      </c>
      <c r="M9771" t="s">
        <v>18774</v>
      </c>
      <c r="N9771" t="s">
        <v>67163</v>
      </c>
      <c r="O9771" t="s">
        <v>67164</v>
      </c>
    </row>
    <row r="9772" spans="1:15" x14ac:dyDescent="0.25">
      <c r="A9772">
        <f>E9773-E9772</f>
        <v>24.441999912261963</v>
      </c>
      <c r="B9772">
        <f>VALUE(LEFT(L9772,( LEN(L9772)-3)))</f>
        <v>2091.4764399999999</v>
      </c>
      <c r="C9772">
        <f>A9772/3600*B9772/1000</f>
        <v>1.4199963045271657E-2</v>
      </c>
      <c r="D9772" t="s">
        <v>67165</v>
      </c>
      <c r="E9772">
        <v>1380327753.085</v>
      </c>
      <c r="F9772" t="s">
        <v>67166</v>
      </c>
      <c r="G9772" t="s">
        <v>67167</v>
      </c>
      <c r="H9772" t="s">
        <v>67168</v>
      </c>
      <c r="I9772" t="s">
        <v>66922</v>
      </c>
      <c r="J9772" t="s">
        <v>66914</v>
      </c>
      <c r="K9772" t="s">
        <v>66915</v>
      </c>
      <c r="L9772" t="s">
        <v>67169</v>
      </c>
      <c r="M9772" t="s">
        <v>67170</v>
      </c>
      <c r="N9772" t="s">
        <v>67171</v>
      </c>
      <c r="O9772" t="s">
        <v>67172</v>
      </c>
    </row>
    <row r="9773" spans="1:15" x14ac:dyDescent="0.25">
      <c r="A9773">
        <f>E9774-E9773</f>
        <v>17.851000070571899</v>
      </c>
      <c r="B9773">
        <f>VALUE(LEFT(L9773,( LEN(L9773)-3)))</f>
        <v>2087.9061219999999</v>
      </c>
      <c r="C9773">
        <f>A9773/3600*B9773/1000</f>
        <v>1.0353114536435972E-2</v>
      </c>
      <c r="D9773" t="s">
        <v>67173</v>
      </c>
      <c r="E9773">
        <v>1380327777.527</v>
      </c>
      <c r="F9773" t="s">
        <v>67174</v>
      </c>
      <c r="G9773" t="s">
        <v>67175</v>
      </c>
      <c r="H9773" t="s">
        <v>67176</v>
      </c>
      <c r="I9773" t="s">
        <v>66922</v>
      </c>
      <c r="J9773" t="s">
        <v>66914</v>
      </c>
      <c r="K9773" t="s">
        <v>66915</v>
      </c>
      <c r="L9773" t="s">
        <v>67177</v>
      </c>
      <c r="M9773" t="s">
        <v>67178</v>
      </c>
      <c r="N9773" t="s">
        <v>67179</v>
      </c>
      <c r="O9773" t="s">
        <v>67180</v>
      </c>
    </row>
    <row r="9774" spans="1:15" x14ac:dyDescent="0.25">
      <c r="A9774">
        <f>E9775-E9774</f>
        <v>2.2430000305175781</v>
      </c>
      <c r="B9774">
        <f>VALUE(LEFT(L9774,( LEN(L9774)-3)))</f>
        <v>2085.298777</v>
      </c>
      <c r="C9774">
        <f>A9774/3600*B9774/1000</f>
        <v>1.2992570056803523E-3</v>
      </c>
      <c r="D9774" t="s">
        <v>67181</v>
      </c>
      <c r="E9774">
        <v>1380327795.378</v>
      </c>
      <c r="F9774" t="s">
        <v>67182</v>
      </c>
      <c r="G9774" t="s">
        <v>67183</v>
      </c>
      <c r="H9774" t="s">
        <v>67184</v>
      </c>
      <c r="I9774" t="s">
        <v>66922</v>
      </c>
      <c r="J9774" t="s">
        <v>66914</v>
      </c>
      <c r="K9774" t="s">
        <v>66915</v>
      </c>
      <c r="L9774" t="s">
        <v>67185</v>
      </c>
      <c r="M9774" t="s">
        <v>67186</v>
      </c>
      <c r="N9774" t="s">
        <v>67187</v>
      </c>
      <c r="O9774" t="s">
        <v>67188</v>
      </c>
    </row>
    <row r="9775" spans="1:15" x14ac:dyDescent="0.25">
      <c r="A9775">
        <f>E9776-E9775</f>
        <v>11.822000026702881</v>
      </c>
      <c r="B9775">
        <f>VALUE(LEFT(L9775,( LEN(L9775)-3)))</f>
        <v>2084.9711889999999</v>
      </c>
      <c r="C9775">
        <f>A9775/3600*B9775/1000</f>
        <v>6.8468137366757605E-3</v>
      </c>
      <c r="D9775" t="s">
        <v>67189</v>
      </c>
      <c r="E9775">
        <v>1380327797.6210001</v>
      </c>
      <c r="F9775" t="s">
        <v>67190</v>
      </c>
      <c r="G9775" t="s">
        <v>67191</v>
      </c>
      <c r="H9775" t="s">
        <v>67192</v>
      </c>
      <c r="I9775" t="s">
        <v>66922</v>
      </c>
      <c r="J9775" t="s">
        <v>66914</v>
      </c>
      <c r="K9775" t="s">
        <v>66915</v>
      </c>
      <c r="L9775" t="s">
        <v>67193</v>
      </c>
      <c r="M9775" t="s">
        <v>4310</v>
      </c>
      <c r="N9775" t="s">
        <v>67194</v>
      </c>
      <c r="O9775" t="s">
        <v>67195</v>
      </c>
    </row>
    <row r="9776" spans="1:15" x14ac:dyDescent="0.25">
      <c r="A9776">
        <f>E9777-E9776</f>
        <v>20.552999973297119</v>
      </c>
      <c r="B9776">
        <f>VALUE(LEFT(L9776,( LEN(L9776)-3)))</f>
        <v>2083.2443239999998</v>
      </c>
      <c r="C9776">
        <f>A9776/3600*B9776/1000</f>
        <v>1.1893589037650936E-2</v>
      </c>
      <c r="D9776" t="s">
        <v>67196</v>
      </c>
      <c r="E9776">
        <v>1380327809.4430001</v>
      </c>
      <c r="F9776" t="s">
        <v>67197</v>
      </c>
      <c r="G9776" t="s">
        <v>67198</v>
      </c>
      <c r="H9776" t="s">
        <v>67199</v>
      </c>
      <c r="I9776" t="s">
        <v>66922</v>
      </c>
      <c r="J9776" t="s">
        <v>66914</v>
      </c>
      <c r="K9776" t="s">
        <v>66915</v>
      </c>
      <c r="L9776" t="s">
        <v>67200</v>
      </c>
      <c r="M9776" t="s">
        <v>3312</v>
      </c>
      <c r="N9776" t="s">
        <v>67201</v>
      </c>
      <c r="O9776" t="s">
        <v>67202</v>
      </c>
    </row>
    <row r="9777" spans="1:15" x14ac:dyDescent="0.25">
      <c r="A9777">
        <f>E9778-E9777</f>
        <v>65.730000019073486</v>
      </c>
      <c r="B9777">
        <f>VALUE(LEFT(L9777,( LEN(L9777)-3)))</f>
        <v>2080.2421570000001</v>
      </c>
      <c r="C9777">
        <f>A9777/3600*B9777/1000</f>
        <v>3.7981754727579857E-2</v>
      </c>
      <c r="D9777" t="s">
        <v>67203</v>
      </c>
      <c r="E9777">
        <v>1380327829.9960001</v>
      </c>
      <c r="F9777" t="s">
        <v>67204</v>
      </c>
      <c r="G9777" t="s">
        <v>67205</v>
      </c>
      <c r="H9777" t="s">
        <v>67206</v>
      </c>
      <c r="I9777" t="s">
        <v>66922</v>
      </c>
      <c r="J9777" t="s">
        <v>66914</v>
      </c>
      <c r="K9777" t="s">
        <v>66915</v>
      </c>
      <c r="L9777" t="s">
        <v>67207</v>
      </c>
      <c r="M9777" t="s">
        <v>3214</v>
      </c>
      <c r="N9777" t="s">
        <v>67208</v>
      </c>
      <c r="O9777" t="s">
        <v>67209</v>
      </c>
    </row>
    <row r="9778" spans="1:15" x14ac:dyDescent="0.25">
      <c r="A9778">
        <f>E9779-E9778</f>
        <v>41.767999887466431</v>
      </c>
      <c r="B9778">
        <f>VALUE(LEFT(L9778,( LEN(L9778)-3)))</f>
        <v>2070.6412789999999</v>
      </c>
      <c r="C9778">
        <f>A9778/3600*B9778/1000</f>
        <v>2.4024040196737595E-2</v>
      </c>
      <c r="D9778" t="s">
        <v>67210</v>
      </c>
      <c r="E9778">
        <v>1380327895.7260001</v>
      </c>
      <c r="F9778" t="s">
        <v>67211</v>
      </c>
      <c r="G9778" t="s">
        <v>67212</v>
      </c>
      <c r="H9778" t="s">
        <v>67213</v>
      </c>
      <c r="I9778" t="s">
        <v>66922</v>
      </c>
      <c r="J9778" t="s">
        <v>66914</v>
      </c>
      <c r="K9778" t="s">
        <v>66915</v>
      </c>
      <c r="L9778" t="s">
        <v>67214</v>
      </c>
      <c r="M9778" t="s">
        <v>67215</v>
      </c>
      <c r="N9778" t="s">
        <v>67216</v>
      </c>
      <c r="O9778" t="s">
        <v>67217</v>
      </c>
    </row>
    <row r="9779" spans="1:15" x14ac:dyDescent="0.25">
      <c r="A9779">
        <f>E9780-E9779</f>
        <v>26.715000152587891</v>
      </c>
      <c r="B9779">
        <f>VALUE(LEFT(L9779,( LEN(L9779)-3)))</f>
        <v>2064.540148</v>
      </c>
      <c r="C9779">
        <f>A9779/3600*B9779/1000</f>
        <v>1.5320608435789954E-2</v>
      </c>
      <c r="D9779" t="s">
        <v>67218</v>
      </c>
      <c r="E9779">
        <v>1380327937.494</v>
      </c>
      <c r="F9779" t="s">
        <v>67219</v>
      </c>
      <c r="G9779" t="s">
        <v>67220</v>
      </c>
      <c r="H9779" t="s">
        <v>67221</v>
      </c>
      <c r="I9779" t="s">
        <v>66922</v>
      </c>
      <c r="J9779" t="s">
        <v>66914</v>
      </c>
      <c r="K9779" t="s">
        <v>66915</v>
      </c>
      <c r="L9779" t="s">
        <v>67222</v>
      </c>
      <c r="M9779" t="s">
        <v>67223</v>
      </c>
      <c r="N9779" t="s">
        <v>67224</v>
      </c>
      <c r="O9779" t="s">
        <v>67225</v>
      </c>
    </row>
    <row r="9780" spans="1:15" x14ac:dyDescent="0.25">
      <c r="A9780">
        <f>E9781-E9780</f>
        <v>2.000999927520752</v>
      </c>
      <c r="B9780">
        <f>VALUE(LEFT(L9780,( LEN(L9780)-3)))</f>
        <v>2060.6379510000002</v>
      </c>
      <c r="C9780">
        <f>A9780/3600*B9780/1000</f>
        <v>1.1453712196104198E-3</v>
      </c>
      <c r="D9780" t="s">
        <v>67226</v>
      </c>
      <c r="E9780">
        <v>1380327964.2090001</v>
      </c>
      <c r="F9780" t="s">
        <v>67227</v>
      </c>
      <c r="G9780" t="s">
        <v>28503</v>
      </c>
      <c r="H9780" t="s">
        <v>67228</v>
      </c>
      <c r="I9780" t="s">
        <v>66922</v>
      </c>
      <c r="J9780" t="s">
        <v>66914</v>
      </c>
      <c r="K9780" t="s">
        <v>66915</v>
      </c>
      <c r="L9780" t="s">
        <v>67229</v>
      </c>
      <c r="M9780" t="s">
        <v>988</v>
      </c>
      <c r="N9780" t="s">
        <v>67230</v>
      </c>
      <c r="O9780" t="s">
        <v>67231</v>
      </c>
    </row>
    <row r="9781" spans="1:15" x14ac:dyDescent="0.25">
      <c r="A9781">
        <f>E9782-E9781</f>
        <v>52.753000020980835</v>
      </c>
      <c r="B9781">
        <f>VALUE(LEFT(L9781,( LEN(L9781)-3)))</f>
        <v>2060.3456500000002</v>
      </c>
      <c r="C9781">
        <f>A9781/3600*B9781/1000</f>
        <v>3.0191503921577163E-2</v>
      </c>
      <c r="D9781" t="s">
        <v>67232</v>
      </c>
      <c r="E9781">
        <v>1380327966.21</v>
      </c>
      <c r="F9781" t="s">
        <v>67233</v>
      </c>
      <c r="G9781" t="s">
        <v>67234</v>
      </c>
      <c r="H9781" t="s">
        <v>67235</v>
      </c>
      <c r="I9781" t="s">
        <v>66922</v>
      </c>
      <c r="J9781" t="s">
        <v>66914</v>
      </c>
      <c r="K9781" t="s">
        <v>66915</v>
      </c>
      <c r="L9781" t="s">
        <v>67236</v>
      </c>
      <c r="M9781" t="s">
        <v>67237</v>
      </c>
      <c r="N9781" t="s">
        <v>15555</v>
      </c>
      <c r="O9781" t="s">
        <v>67238</v>
      </c>
    </row>
    <row r="9782" spans="1:15" x14ac:dyDescent="0.25">
      <c r="A9782">
        <f>E9783-E9782</f>
        <v>20.10699987411499</v>
      </c>
      <c r="B9782">
        <f>VALUE(LEFT(L9782,( LEN(L9782)-3)))</f>
        <v>2052.6401999999998</v>
      </c>
      <c r="C9782">
        <f>A9782/3600*B9782/1000</f>
        <v>1.146456562305649E-2</v>
      </c>
      <c r="D9782" t="s">
        <v>67239</v>
      </c>
      <c r="E9782">
        <v>1380328018.9630001</v>
      </c>
      <c r="F9782" t="s">
        <v>67240</v>
      </c>
      <c r="G9782" t="s">
        <v>67241</v>
      </c>
      <c r="H9782" t="s">
        <v>49124</v>
      </c>
      <c r="I9782" t="s">
        <v>66922</v>
      </c>
      <c r="J9782" t="s">
        <v>66914</v>
      </c>
      <c r="K9782" t="s">
        <v>66915</v>
      </c>
      <c r="L9782" t="s">
        <v>67242</v>
      </c>
      <c r="M9782" t="s">
        <v>67243</v>
      </c>
      <c r="N9782" t="s">
        <v>67244</v>
      </c>
      <c r="O9782" t="s">
        <v>67245</v>
      </c>
    </row>
    <row r="9783" spans="1:15" x14ac:dyDescent="0.25">
      <c r="A9783">
        <f>E9784-E9783</f>
        <v>3.2450001239776611</v>
      </c>
      <c r="B9783">
        <f>VALUE(LEFT(L9783,( LEN(L9783)-3)))</f>
        <v>2049.70336</v>
      </c>
      <c r="C9783">
        <f>A9783/3600*B9783/1000</f>
        <v>1.847579904810397E-3</v>
      </c>
      <c r="D9783" t="s">
        <v>67246</v>
      </c>
      <c r="E9783">
        <v>1380328039.0699999</v>
      </c>
      <c r="F9783" t="s">
        <v>67247</v>
      </c>
      <c r="G9783" t="s">
        <v>67248</v>
      </c>
      <c r="H9783" t="s">
        <v>67249</v>
      </c>
      <c r="I9783" t="s">
        <v>66922</v>
      </c>
      <c r="J9783" t="s">
        <v>66914</v>
      </c>
      <c r="K9783" t="s">
        <v>66915</v>
      </c>
      <c r="L9783" t="s">
        <v>67250</v>
      </c>
      <c r="M9783" t="s">
        <v>67251</v>
      </c>
      <c r="N9783" t="s">
        <v>67252</v>
      </c>
      <c r="O9783" t="s">
        <v>67253</v>
      </c>
    </row>
    <row r="9784" spans="1:15" x14ac:dyDescent="0.25">
      <c r="A9784">
        <f>E9785-E9784</f>
        <v>52.554999828338623</v>
      </c>
      <c r="B9784">
        <f>VALUE(LEFT(L9784,( LEN(L9784)-3)))</f>
        <v>2049.2291449999998</v>
      </c>
      <c r="C9784">
        <f>A9784/3600*B9784/1000</f>
        <v>2.9915899267694859E-2</v>
      </c>
      <c r="D9784" t="s">
        <v>67254</v>
      </c>
      <c r="E9784">
        <v>1380328042.3150001</v>
      </c>
      <c r="F9784" t="s">
        <v>67255</v>
      </c>
      <c r="G9784" t="s">
        <v>67256</v>
      </c>
      <c r="H9784" t="s">
        <v>67257</v>
      </c>
      <c r="I9784" t="s">
        <v>66922</v>
      </c>
      <c r="J9784" t="s">
        <v>66914</v>
      </c>
      <c r="K9784" t="s">
        <v>66915</v>
      </c>
      <c r="L9784" t="s">
        <v>67258</v>
      </c>
      <c r="M9784" t="s">
        <v>67259</v>
      </c>
      <c r="N9784" t="s">
        <v>67260</v>
      </c>
      <c r="O9784" t="s">
        <v>14498</v>
      </c>
    </row>
    <row r="9785" spans="1:15" x14ac:dyDescent="0.25">
      <c r="A9785">
        <f>E9786-E9785</f>
        <v>17.027000188827515</v>
      </c>
      <c r="B9785">
        <f>VALUE(LEFT(L9785,( LEN(L9785)-3)))</f>
        <v>2041.552782</v>
      </c>
      <c r="C9785">
        <f>A9785/3600*B9785/1000</f>
        <v>9.6559776679487046E-3</v>
      </c>
      <c r="D9785" t="s">
        <v>67261</v>
      </c>
      <c r="E9785">
        <v>1380328094.8699999</v>
      </c>
      <c r="F9785" t="s">
        <v>67262</v>
      </c>
      <c r="G9785" t="s">
        <v>67263</v>
      </c>
      <c r="H9785" t="s">
        <v>67264</v>
      </c>
      <c r="I9785" t="s">
        <v>66922</v>
      </c>
      <c r="J9785" t="s">
        <v>66914</v>
      </c>
      <c r="K9785" t="s">
        <v>66915</v>
      </c>
      <c r="L9785" t="s">
        <v>67265</v>
      </c>
      <c r="M9785" t="s">
        <v>2145</v>
      </c>
      <c r="N9785" t="s">
        <v>67266</v>
      </c>
      <c r="O9785" t="s">
        <v>67267</v>
      </c>
    </row>
    <row r="9786" spans="1:15" x14ac:dyDescent="0.25">
      <c r="A9786">
        <f>E9787-E9786</f>
        <v>24.797999858856201</v>
      </c>
      <c r="B9786">
        <f>VALUE(LEFT(L9786,( LEN(L9786)-3)))</f>
        <v>2039.065838</v>
      </c>
      <c r="C9786">
        <f>A9786/3600*B9786/1000</f>
        <v>1.4045765100811807E-2</v>
      </c>
      <c r="D9786" t="s">
        <v>67268</v>
      </c>
      <c r="E9786">
        <v>1380328111.8970001</v>
      </c>
      <c r="F9786" t="s">
        <v>67269</v>
      </c>
      <c r="G9786" t="s">
        <v>67270</v>
      </c>
      <c r="H9786" t="s">
        <v>67271</v>
      </c>
      <c r="I9786" t="s">
        <v>66922</v>
      </c>
      <c r="J9786" t="s">
        <v>66914</v>
      </c>
      <c r="K9786" t="s">
        <v>66915</v>
      </c>
      <c r="L9786" t="s">
        <v>67272</v>
      </c>
      <c r="M9786" t="s">
        <v>21581</v>
      </c>
      <c r="N9786" t="s">
        <v>67273</v>
      </c>
      <c r="O9786" t="s">
        <v>67274</v>
      </c>
    </row>
    <row r="9787" spans="1:15" x14ac:dyDescent="0.25">
      <c r="A9787">
        <f>E9788-E9787</f>
        <v>19.222000122070312</v>
      </c>
      <c r="B9787">
        <f>VALUE(LEFT(L9787,( LEN(L9787)-3)))</f>
        <v>2035.443544</v>
      </c>
      <c r="C9787">
        <f>A9787/3600*B9787/1000</f>
        <v>1.0868137792009786E-2</v>
      </c>
      <c r="D9787" t="s">
        <v>67275</v>
      </c>
      <c r="E9787">
        <v>1380328136.6949999</v>
      </c>
      <c r="F9787" t="s">
        <v>67276</v>
      </c>
      <c r="G9787" t="s">
        <v>67277</v>
      </c>
      <c r="H9787" t="s">
        <v>67278</v>
      </c>
      <c r="I9787" t="s">
        <v>66922</v>
      </c>
      <c r="J9787" t="s">
        <v>66914</v>
      </c>
      <c r="K9787" t="s">
        <v>66915</v>
      </c>
      <c r="L9787" t="s">
        <v>67279</v>
      </c>
      <c r="M9787" t="s">
        <v>67280</v>
      </c>
      <c r="N9787" t="s">
        <v>67281</v>
      </c>
      <c r="O9787" t="s">
        <v>67282</v>
      </c>
    </row>
    <row r="9788" spans="1:15" x14ac:dyDescent="0.25">
      <c r="A9788">
        <f>E9789-E9788</f>
        <v>2.3429999351501465</v>
      </c>
      <c r="B9788">
        <f>VALUE(LEFT(L9788,( LEN(L9788)-3)))</f>
        <v>2032.635689</v>
      </c>
      <c r="C9788">
        <f>A9788/3600*B9788/1000</f>
        <v>1.3229070243085759E-3</v>
      </c>
      <c r="D9788" t="s">
        <v>67283</v>
      </c>
      <c r="E9788">
        <v>1380328155.9170001</v>
      </c>
      <c r="F9788" t="s">
        <v>67284</v>
      </c>
      <c r="G9788" t="s">
        <v>67285</v>
      </c>
      <c r="H9788" t="s">
        <v>47220</v>
      </c>
      <c r="I9788" t="s">
        <v>66922</v>
      </c>
      <c r="J9788" t="s">
        <v>66914</v>
      </c>
      <c r="K9788" t="s">
        <v>66915</v>
      </c>
      <c r="L9788" t="s">
        <v>67286</v>
      </c>
      <c r="M9788" t="s">
        <v>67287</v>
      </c>
      <c r="N9788" t="s">
        <v>67288</v>
      </c>
      <c r="O9788" t="s">
        <v>67289</v>
      </c>
    </row>
    <row r="9789" spans="1:15" x14ac:dyDescent="0.25">
      <c r="A9789">
        <f>E9790-E9789</f>
        <v>15.032000064849854</v>
      </c>
      <c r="B9789">
        <f>VALUE(LEFT(L9789,( LEN(L9789)-3)))</f>
        <v>2032.2935580000001</v>
      </c>
      <c r="C9789">
        <f>A9789/3600*B9789/1000</f>
        <v>8.4859546932360957E-3</v>
      </c>
      <c r="D9789" t="s">
        <v>67290</v>
      </c>
      <c r="E9789">
        <v>1380328158.26</v>
      </c>
      <c r="F9789" t="s">
        <v>67291</v>
      </c>
      <c r="G9789" t="s">
        <v>67292</v>
      </c>
      <c r="H9789" t="s">
        <v>67293</v>
      </c>
      <c r="I9789" t="s">
        <v>66922</v>
      </c>
      <c r="J9789" t="s">
        <v>66914</v>
      </c>
      <c r="K9789" t="s">
        <v>66915</v>
      </c>
      <c r="L9789" t="s">
        <v>67294</v>
      </c>
      <c r="M9789" t="s">
        <v>5840</v>
      </c>
      <c r="N9789" t="s">
        <v>67295</v>
      </c>
      <c r="O9789" t="s">
        <v>67296</v>
      </c>
    </row>
    <row r="9790" spans="1:15" x14ac:dyDescent="0.25">
      <c r="A9790">
        <f>E9791-E9790</f>
        <v>18.717000007629395</v>
      </c>
      <c r="B9790">
        <f>VALUE(LEFT(L9790,( LEN(L9790)-3)))</f>
        <v>2030.0979609999999</v>
      </c>
      <c r="C9790">
        <f>A9790/3600*B9790/1000</f>
        <v>1.0554817653201504E-2</v>
      </c>
      <c r="D9790" t="s">
        <v>67297</v>
      </c>
      <c r="E9790">
        <v>1380328173.2920001</v>
      </c>
      <c r="F9790" t="s">
        <v>67298</v>
      </c>
      <c r="G9790" t="s">
        <v>67299</v>
      </c>
      <c r="H9790" t="s">
        <v>67300</v>
      </c>
      <c r="I9790" t="s">
        <v>66922</v>
      </c>
      <c r="J9790" t="s">
        <v>66914</v>
      </c>
      <c r="K9790" t="s">
        <v>66915</v>
      </c>
      <c r="L9790" t="s">
        <v>67301</v>
      </c>
      <c r="M9790" t="s">
        <v>4847</v>
      </c>
      <c r="N9790" t="s">
        <v>67302</v>
      </c>
      <c r="O9790" t="s">
        <v>67303</v>
      </c>
    </row>
    <row r="9791" spans="1:15" x14ac:dyDescent="0.25">
      <c r="A9791">
        <f>E9792-E9791</f>
        <v>4.8229999542236328</v>
      </c>
      <c r="B9791">
        <f>VALUE(LEFT(L9791,( LEN(L9791)-3)))</f>
        <v>2027.363777</v>
      </c>
      <c r="C9791">
        <f>A9791/3600*B9791/1000</f>
        <v>2.7161042787960145E-3</v>
      </c>
      <c r="D9791" t="s">
        <v>67304</v>
      </c>
      <c r="E9791">
        <v>1380328192.0090001</v>
      </c>
      <c r="F9791" t="s">
        <v>67305</v>
      </c>
      <c r="G9791" t="s">
        <v>67306</v>
      </c>
      <c r="H9791" t="s">
        <v>67307</v>
      </c>
      <c r="I9791" t="s">
        <v>66922</v>
      </c>
      <c r="J9791" t="s">
        <v>66914</v>
      </c>
      <c r="K9791" t="s">
        <v>66915</v>
      </c>
      <c r="L9791" t="s">
        <v>67308</v>
      </c>
      <c r="M9791" t="s">
        <v>67309</v>
      </c>
      <c r="N9791" t="s">
        <v>67310</v>
      </c>
      <c r="O9791" t="s">
        <v>67311</v>
      </c>
    </row>
    <row r="9792" spans="1:15" x14ac:dyDescent="0.25">
      <c r="A9792">
        <f>E9793-E9792</f>
        <v>30.828000068664551</v>
      </c>
      <c r="B9792">
        <f>VALUE(LEFT(L9792,( LEN(L9792)-3)))</f>
        <v>2026.6594889999999</v>
      </c>
      <c r="C9792">
        <f>A9792/3600*B9792/1000</f>
        <v>1.735496079612546E-2</v>
      </c>
      <c r="D9792" t="s">
        <v>67312</v>
      </c>
      <c r="E9792">
        <v>1380328196.832</v>
      </c>
      <c r="F9792" t="s">
        <v>67313</v>
      </c>
      <c r="G9792" t="s">
        <v>67314</v>
      </c>
      <c r="H9792" t="s">
        <v>67315</v>
      </c>
      <c r="I9792" t="s">
        <v>66922</v>
      </c>
      <c r="J9792" t="s">
        <v>66914</v>
      </c>
      <c r="K9792" t="s">
        <v>66915</v>
      </c>
      <c r="L9792" t="s">
        <v>67316</v>
      </c>
      <c r="M9792" t="s">
        <v>1120</v>
      </c>
      <c r="N9792" t="s">
        <v>67317</v>
      </c>
      <c r="O9792" t="s">
        <v>67318</v>
      </c>
    </row>
    <row r="9793" spans="1:15" x14ac:dyDescent="0.25">
      <c r="A9793">
        <f>E9794-E9793</f>
        <v>14.030999898910522</v>
      </c>
      <c r="B9793">
        <f>VALUE(LEFT(L9793,( LEN(L9793)-3)))</f>
        <v>2022.156477</v>
      </c>
      <c r="C9793">
        <f>A9793/3600*B9793/1000</f>
        <v>7.8813548123245168E-3</v>
      </c>
      <c r="D9793" t="s">
        <v>67319</v>
      </c>
      <c r="E9793">
        <v>1380328227.6600001</v>
      </c>
      <c r="F9793" t="s">
        <v>67320</v>
      </c>
      <c r="G9793" t="s">
        <v>67321</v>
      </c>
      <c r="H9793" t="s">
        <v>67322</v>
      </c>
      <c r="I9793" t="s">
        <v>66922</v>
      </c>
      <c r="J9793" t="s">
        <v>66914</v>
      </c>
      <c r="K9793" t="s">
        <v>66915</v>
      </c>
      <c r="L9793" t="s">
        <v>67323</v>
      </c>
      <c r="M9793" t="s">
        <v>5707</v>
      </c>
      <c r="N9793" t="s">
        <v>67324</v>
      </c>
      <c r="O9793" t="s">
        <v>67325</v>
      </c>
    </row>
    <row r="9794" spans="1:15" x14ac:dyDescent="0.25">
      <c r="A9794">
        <f>E9795-E9794</f>
        <v>19.447000026702881</v>
      </c>
      <c r="B9794">
        <f>VALUE(LEFT(L9794,( LEN(L9794)-3)))</f>
        <v>2020.107031</v>
      </c>
      <c r="C9794">
        <f>A9794/3600*B9794/1000</f>
        <v>1.0912505968277688E-2</v>
      </c>
      <c r="D9794" t="s">
        <v>67326</v>
      </c>
      <c r="E9794">
        <v>1380328241.691</v>
      </c>
      <c r="F9794" t="s">
        <v>67327</v>
      </c>
      <c r="G9794" t="s">
        <v>1824</v>
      </c>
      <c r="H9794" t="s">
        <v>67328</v>
      </c>
      <c r="I9794" t="s">
        <v>66922</v>
      </c>
      <c r="J9794" t="s">
        <v>66914</v>
      </c>
      <c r="K9794" t="s">
        <v>66915</v>
      </c>
      <c r="L9794" t="s">
        <v>67329</v>
      </c>
      <c r="M9794" t="s">
        <v>67330</v>
      </c>
      <c r="N9794" t="s">
        <v>56391</v>
      </c>
      <c r="O9794" t="s">
        <v>67331</v>
      </c>
    </row>
    <row r="9795" spans="1:15" x14ac:dyDescent="0.25">
      <c r="A9795">
        <f>E9796-E9795</f>
        <v>2.7820000648498535</v>
      </c>
      <c r="B9795">
        <f>VALUE(LEFT(L9795,( LEN(L9795)-3)))</f>
        <v>2017.2665119999999</v>
      </c>
      <c r="C9795">
        <f>A9795/3600*B9795/1000</f>
        <v>1.5588987686676215E-3</v>
      </c>
      <c r="D9795" t="s">
        <v>67332</v>
      </c>
      <c r="E9795">
        <v>1380328261.138</v>
      </c>
      <c r="F9795" t="s">
        <v>67333</v>
      </c>
      <c r="G9795" t="s">
        <v>67334</v>
      </c>
      <c r="H9795" t="s">
        <v>5193</v>
      </c>
      <c r="I9795" t="s">
        <v>66922</v>
      </c>
      <c r="J9795" t="s">
        <v>66914</v>
      </c>
      <c r="K9795" t="s">
        <v>66915</v>
      </c>
      <c r="L9795" t="s">
        <v>67335</v>
      </c>
      <c r="M9795" t="s">
        <v>67336</v>
      </c>
      <c r="N9795" t="s">
        <v>67337</v>
      </c>
      <c r="O9795" t="s">
        <v>67338</v>
      </c>
    </row>
    <row r="9796" spans="1:15" x14ac:dyDescent="0.25">
      <c r="A9796">
        <f>E9797-E9796</f>
        <v>14.727999925613403</v>
      </c>
      <c r="B9796">
        <f>VALUE(LEFT(L9796,( LEN(L9796)-3)))</f>
        <v>2016.8600080000001</v>
      </c>
      <c r="C9796">
        <f>A9796/3600*B9796/1000</f>
        <v>8.251198346610181E-3</v>
      </c>
      <c r="D9796" t="s">
        <v>67339</v>
      </c>
      <c r="E9796">
        <v>1380328263.9200001</v>
      </c>
      <c r="F9796" t="s">
        <v>67340</v>
      </c>
      <c r="G9796" t="s">
        <v>67341</v>
      </c>
      <c r="H9796" t="s">
        <v>67342</v>
      </c>
      <c r="I9796" t="s">
        <v>66922</v>
      </c>
      <c r="J9796" t="s">
        <v>66914</v>
      </c>
      <c r="K9796" t="s">
        <v>66915</v>
      </c>
      <c r="L9796" t="s">
        <v>67343</v>
      </c>
      <c r="M9796" t="s">
        <v>67344</v>
      </c>
      <c r="N9796" t="s">
        <v>67345</v>
      </c>
      <c r="O9796" t="s">
        <v>67346</v>
      </c>
    </row>
    <row r="9797" spans="1:15" x14ac:dyDescent="0.25">
      <c r="A9797">
        <f>E9798-E9797</f>
        <v>43.683000087738037</v>
      </c>
      <c r="B9797">
        <f>VALUE(LEFT(L9797,( LEN(L9797)-3)))</f>
        <v>2014.7087570000001</v>
      </c>
      <c r="C9797">
        <f>A9797/3600*B9797/1000</f>
        <v>2.4446811891332666E-2</v>
      </c>
      <c r="D9797" t="s">
        <v>67347</v>
      </c>
      <c r="E9797">
        <v>1380328278.648</v>
      </c>
      <c r="F9797" t="s">
        <v>67348</v>
      </c>
      <c r="G9797" t="s">
        <v>67349</v>
      </c>
      <c r="H9797" t="s">
        <v>67350</v>
      </c>
      <c r="I9797" t="s">
        <v>66922</v>
      </c>
      <c r="J9797" t="s">
        <v>66914</v>
      </c>
      <c r="K9797" t="s">
        <v>66915</v>
      </c>
      <c r="L9797" t="s">
        <v>67351</v>
      </c>
      <c r="M9797" t="s">
        <v>67352</v>
      </c>
      <c r="N9797" t="s">
        <v>13984</v>
      </c>
      <c r="O9797" t="s">
        <v>67353</v>
      </c>
    </row>
    <row r="9798" spans="1:15" x14ac:dyDescent="0.25">
      <c r="A9798">
        <f>E9799-E9798</f>
        <v>23.330999851226807</v>
      </c>
      <c r="B9798">
        <f>VALUE(LEFT(L9798,( LEN(L9798)-3)))</f>
        <v>2008.328199</v>
      </c>
      <c r="C9798">
        <f>A9798/3600*B9798/1000</f>
        <v>1.3015640253356555E-2</v>
      </c>
      <c r="D9798" t="s">
        <v>67354</v>
      </c>
      <c r="E9798">
        <v>1380328322.3310001</v>
      </c>
      <c r="F9798" t="s">
        <v>67355</v>
      </c>
      <c r="G9798" t="s">
        <v>67356</v>
      </c>
      <c r="H9798" t="s">
        <v>67357</v>
      </c>
      <c r="I9798" t="s">
        <v>66922</v>
      </c>
      <c r="J9798" t="s">
        <v>66914</v>
      </c>
      <c r="K9798" t="s">
        <v>66915</v>
      </c>
      <c r="L9798" t="s">
        <v>67358</v>
      </c>
      <c r="M9798" t="s">
        <v>67359</v>
      </c>
      <c r="N9798" t="s">
        <v>67360</v>
      </c>
      <c r="O9798" t="s">
        <v>67361</v>
      </c>
    </row>
    <row r="9799" spans="1:15" x14ac:dyDescent="0.25">
      <c r="A9799">
        <f>E9800-E9799</f>
        <v>45.591000080108643</v>
      </c>
      <c r="B9799">
        <f>VALUE(LEFT(L9799,( LEN(L9799)-3)))</f>
        <v>2004.9202439999999</v>
      </c>
      <c r="C9799">
        <f>A9799/3600*B9799/1000</f>
        <v>2.5390644168004285E-2</v>
      </c>
      <c r="D9799" t="s">
        <v>67362</v>
      </c>
      <c r="E9799">
        <v>1380328345.6619999</v>
      </c>
      <c r="F9799" t="s">
        <v>67363</v>
      </c>
      <c r="G9799" t="s">
        <v>67364</v>
      </c>
      <c r="H9799" t="s">
        <v>67365</v>
      </c>
      <c r="I9799" t="s">
        <v>66922</v>
      </c>
      <c r="J9799" t="s">
        <v>66914</v>
      </c>
      <c r="K9799" t="s">
        <v>66915</v>
      </c>
      <c r="L9799" t="s">
        <v>67366</v>
      </c>
      <c r="M9799" t="s">
        <v>1078</v>
      </c>
      <c r="N9799" t="s">
        <v>67367</v>
      </c>
      <c r="O9799" t="s">
        <v>67368</v>
      </c>
    </row>
    <row r="9800" spans="1:15" x14ac:dyDescent="0.25">
      <c r="A9800">
        <f>E9801-E9800</f>
        <v>35.641000032424927</v>
      </c>
      <c r="B9800">
        <f>VALUE(LEFT(L9800,( LEN(L9800)-3)))</f>
        <v>1998.2608560000001</v>
      </c>
      <c r="C9800">
        <f>A9800/3600*B9800/1000</f>
        <v>1.9783337564858186E-2</v>
      </c>
      <c r="D9800" t="s">
        <v>67369</v>
      </c>
      <c r="E9800">
        <v>1380328391.253</v>
      </c>
      <c r="F9800" t="s">
        <v>67370</v>
      </c>
      <c r="G9800" t="s">
        <v>67371</v>
      </c>
      <c r="H9800" t="s">
        <v>67372</v>
      </c>
      <c r="I9800" t="s">
        <v>66922</v>
      </c>
      <c r="J9800" t="s">
        <v>66914</v>
      </c>
      <c r="K9800" t="s">
        <v>66915</v>
      </c>
      <c r="L9800" t="s">
        <v>67373</v>
      </c>
      <c r="M9800" t="s">
        <v>67374</v>
      </c>
      <c r="N9800" t="s">
        <v>67375</v>
      </c>
      <c r="O9800" t="s">
        <v>67376</v>
      </c>
    </row>
    <row r="9801" spans="1:15" x14ac:dyDescent="0.25">
      <c r="A9801">
        <f>E9802-E9801</f>
        <v>13.013000011444092</v>
      </c>
      <c r="B9801">
        <f>VALUE(LEFT(L9801,( LEN(L9801)-3)))</f>
        <v>1993.0549860000001</v>
      </c>
      <c r="C9801">
        <f>A9801/3600*B9801/1000</f>
        <v>7.2043401543407512E-3</v>
      </c>
      <c r="D9801" t="s">
        <v>67377</v>
      </c>
      <c r="E9801">
        <v>1380328426.8940001</v>
      </c>
      <c r="F9801" t="s">
        <v>67378</v>
      </c>
      <c r="G9801" t="s">
        <v>67379</v>
      </c>
      <c r="H9801" t="s">
        <v>67380</v>
      </c>
      <c r="I9801" t="s">
        <v>66922</v>
      </c>
      <c r="J9801" t="s">
        <v>66914</v>
      </c>
      <c r="K9801" t="s">
        <v>66915</v>
      </c>
      <c r="L9801" t="s">
        <v>67381</v>
      </c>
      <c r="M9801" t="s">
        <v>67382</v>
      </c>
      <c r="N9801" t="s">
        <v>67383</v>
      </c>
      <c r="O9801" t="s">
        <v>14620</v>
      </c>
    </row>
    <row r="9802" spans="1:15" x14ac:dyDescent="0.25">
      <c r="A9802">
        <f>E9803-E9802</f>
        <v>25.75</v>
      </c>
      <c r="B9802">
        <f>VALUE(LEFT(L9802,( LEN(L9802)-3)))</f>
        <v>1991.154194</v>
      </c>
      <c r="C9802">
        <f>A9802/3600*B9802/1000</f>
        <v>1.4242283470972221E-2</v>
      </c>
      <c r="D9802" t="s">
        <v>67384</v>
      </c>
      <c r="E9802">
        <v>1380328439.9070001</v>
      </c>
      <c r="F9802" t="s">
        <v>67385</v>
      </c>
      <c r="G9802" t="s">
        <v>67386</v>
      </c>
      <c r="H9802" t="s">
        <v>49332</v>
      </c>
      <c r="I9802" t="s">
        <v>66922</v>
      </c>
      <c r="J9802" t="s">
        <v>66914</v>
      </c>
      <c r="K9802" t="s">
        <v>66915</v>
      </c>
      <c r="L9802" t="s">
        <v>67387</v>
      </c>
      <c r="M9802" t="s">
        <v>67388</v>
      </c>
      <c r="N9802" t="s">
        <v>24110</v>
      </c>
      <c r="O9802" t="s">
        <v>67389</v>
      </c>
    </row>
    <row r="9803" spans="1:15" x14ac:dyDescent="0.25">
      <c r="A9803">
        <f>E9804-E9803</f>
        <v>10.368000030517578</v>
      </c>
      <c r="B9803">
        <f>VALUE(LEFT(L9803,( LEN(L9803)-3)))</f>
        <v>1987.392902</v>
      </c>
      <c r="C9803">
        <f>A9803/3600*B9803/1000</f>
        <v>5.7236915746073386E-3</v>
      </c>
      <c r="D9803" t="s">
        <v>67390</v>
      </c>
      <c r="E9803">
        <v>1380328465.6570001</v>
      </c>
      <c r="F9803" t="s">
        <v>67391</v>
      </c>
      <c r="G9803" t="s">
        <v>67392</v>
      </c>
      <c r="H9803" t="s">
        <v>67393</v>
      </c>
      <c r="I9803" t="s">
        <v>66922</v>
      </c>
      <c r="J9803" t="s">
        <v>66914</v>
      </c>
      <c r="K9803" t="s">
        <v>66915</v>
      </c>
      <c r="L9803" t="s">
        <v>67394</v>
      </c>
      <c r="M9803" t="s">
        <v>4947</v>
      </c>
      <c r="N9803" t="s">
        <v>67395</v>
      </c>
      <c r="O9803" t="s">
        <v>36293</v>
      </c>
    </row>
    <row r="9804" spans="1:15" x14ac:dyDescent="0.25">
      <c r="A9804">
        <f>E9805-E9804</f>
        <v>21.316999912261963</v>
      </c>
      <c r="B9804">
        <f>VALUE(LEFT(L9804,( LEN(L9804)-3)))</f>
        <v>1985.8785869999999</v>
      </c>
      <c r="C9804">
        <f>A9804/3600*B9804/1000</f>
        <v>1.1759159351344976E-2</v>
      </c>
      <c r="D9804" t="s">
        <v>67396</v>
      </c>
      <c r="E9804">
        <v>1380328476.0250001</v>
      </c>
      <c r="F9804" t="s">
        <v>67397</v>
      </c>
      <c r="G9804" t="s">
        <v>67398</v>
      </c>
      <c r="H9804" t="s">
        <v>67399</v>
      </c>
      <c r="I9804" t="s">
        <v>66922</v>
      </c>
      <c r="J9804" t="s">
        <v>66914</v>
      </c>
      <c r="K9804" t="s">
        <v>66915</v>
      </c>
      <c r="L9804" t="s">
        <v>67400</v>
      </c>
      <c r="M9804" t="s">
        <v>974</v>
      </c>
      <c r="N9804" t="s">
        <v>67401</v>
      </c>
      <c r="O9804" t="s">
        <v>67402</v>
      </c>
    </row>
    <row r="9805" spans="1:15" x14ac:dyDescent="0.25">
      <c r="A9805">
        <f>E9806-E9805</f>
        <v>10.331000089645386</v>
      </c>
      <c r="B9805">
        <f>VALUE(LEFT(L9805,( LEN(L9805)-3)))</f>
        <v>1982.764721</v>
      </c>
      <c r="C9805">
        <f>A9805/3600*B9805/1000</f>
        <v>5.6899840306657515E-3</v>
      </c>
      <c r="D9805" t="s">
        <v>67403</v>
      </c>
      <c r="E9805">
        <v>1380328497.342</v>
      </c>
      <c r="F9805" t="s">
        <v>67404</v>
      </c>
      <c r="G9805" t="s">
        <v>67405</v>
      </c>
      <c r="H9805" t="s">
        <v>67406</v>
      </c>
      <c r="I9805" t="s">
        <v>66922</v>
      </c>
      <c r="J9805" t="s">
        <v>66914</v>
      </c>
      <c r="K9805" t="s">
        <v>66915</v>
      </c>
      <c r="L9805" t="s">
        <v>67407</v>
      </c>
      <c r="M9805" t="s">
        <v>67408</v>
      </c>
      <c r="N9805" t="s">
        <v>67409</v>
      </c>
      <c r="O9805" t="s">
        <v>67410</v>
      </c>
    </row>
    <row r="9806" spans="1:15" x14ac:dyDescent="0.25">
      <c r="A9806">
        <f>E9807-E9806</f>
        <v>7.8009998798370361</v>
      </c>
      <c r="B9806">
        <f>VALUE(LEFT(L9806,( LEN(L9806)-3)))</f>
        <v>1981.2556509999999</v>
      </c>
      <c r="C9806">
        <f>A9806/3600*B9806/1000</f>
        <v>4.293270859827069E-3</v>
      </c>
      <c r="D9806" t="s">
        <v>67411</v>
      </c>
      <c r="E9806">
        <v>1380328507.6730001</v>
      </c>
      <c r="F9806" t="s">
        <v>67412</v>
      </c>
      <c r="G9806" t="s">
        <v>67413</v>
      </c>
      <c r="H9806" t="s">
        <v>67414</v>
      </c>
      <c r="I9806" t="s">
        <v>66922</v>
      </c>
      <c r="J9806" t="s">
        <v>66914</v>
      </c>
      <c r="K9806" t="s">
        <v>66915</v>
      </c>
      <c r="L9806" t="s">
        <v>67415</v>
      </c>
      <c r="M9806" t="s">
        <v>763</v>
      </c>
      <c r="N9806" t="s">
        <v>67416</v>
      </c>
      <c r="O9806" t="s">
        <v>67417</v>
      </c>
    </row>
    <row r="9807" spans="1:15" x14ac:dyDescent="0.25">
      <c r="A9807">
        <f>E9808-E9807</f>
        <v>9.4179999828338623</v>
      </c>
      <c r="B9807">
        <f>VALUE(LEFT(L9807,( LEN(L9807)-3)))</f>
        <v>1980.1163670000001</v>
      </c>
      <c r="C9807">
        <f>A9807/3600*B9807/1000</f>
        <v>5.1802044195597367E-3</v>
      </c>
      <c r="D9807" t="s">
        <v>67418</v>
      </c>
      <c r="E9807">
        <v>1380328515.474</v>
      </c>
      <c r="F9807" t="s">
        <v>67419</v>
      </c>
      <c r="G9807" t="s">
        <v>67420</v>
      </c>
      <c r="H9807" t="s">
        <v>47812</v>
      </c>
      <c r="I9807" t="s">
        <v>66922</v>
      </c>
      <c r="J9807" t="s">
        <v>66914</v>
      </c>
      <c r="K9807" t="s">
        <v>66915</v>
      </c>
      <c r="L9807" t="s">
        <v>67421</v>
      </c>
      <c r="M9807" t="s">
        <v>67422</v>
      </c>
      <c r="N9807" t="s">
        <v>67423</v>
      </c>
      <c r="O9807" t="s">
        <v>67424</v>
      </c>
    </row>
    <row r="9808" spans="1:15" x14ac:dyDescent="0.25">
      <c r="A9808">
        <f>E9809-E9808</f>
        <v>14.419000148773193</v>
      </c>
      <c r="B9808">
        <f>VALUE(LEFT(L9808,( LEN(L9808)-3)))</f>
        <v>1978.740573</v>
      </c>
      <c r="C9808">
        <f>A9808/3600*B9808/1000</f>
        <v>7.9254057267973757E-3</v>
      </c>
      <c r="D9808" t="s">
        <v>67425</v>
      </c>
      <c r="E9808">
        <v>1380328524.892</v>
      </c>
      <c r="F9808" t="s">
        <v>67426</v>
      </c>
      <c r="G9808" t="s">
        <v>67427</v>
      </c>
      <c r="H9808" t="s">
        <v>67428</v>
      </c>
      <c r="I9808" t="s">
        <v>66922</v>
      </c>
      <c r="J9808" t="s">
        <v>66914</v>
      </c>
      <c r="K9808" t="s">
        <v>66915</v>
      </c>
      <c r="L9808" t="s">
        <v>67429</v>
      </c>
      <c r="M9808" t="s">
        <v>4689</v>
      </c>
      <c r="N9808" t="s">
        <v>67430</v>
      </c>
      <c r="O9808" t="s">
        <v>67431</v>
      </c>
    </row>
    <row r="9809" spans="1:15" x14ac:dyDescent="0.25">
      <c r="A9809">
        <f>E9810-E9809</f>
        <v>10.34499979019165</v>
      </c>
      <c r="B9809">
        <f>VALUE(LEFT(L9809,( LEN(L9809)-3)))</f>
        <v>1976.6343830000001</v>
      </c>
      <c r="C9809">
        <f>A9809/3600*B9809/1000</f>
        <v>5.6800784103946123E-3</v>
      </c>
      <c r="D9809" t="s">
        <v>67432</v>
      </c>
      <c r="E9809">
        <v>1380328539.3110001</v>
      </c>
      <c r="F9809" t="s">
        <v>67433</v>
      </c>
      <c r="G9809" t="s">
        <v>67434</v>
      </c>
      <c r="H9809" t="s">
        <v>67435</v>
      </c>
      <c r="I9809" t="s">
        <v>66922</v>
      </c>
      <c r="J9809" t="s">
        <v>66914</v>
      </c>
      <c r="K9809" t="s">
        <v>66915</v>
      </c>
      <c r="L9809" t="s">
        <v>67436</v>
      </c>
      <c r="M9809" t="s">
        <v>3176</v>
      </c>
      <c r="N9809" t="s">
        <v>67437</v>
      </c>
      <c r="O9809" t="s">
        <v>67438</v>
      </c>
    </row>
    <row r="9810" spans="1:15" x14ac:dyDescent="0.25">
      <c r="A9810">
        <f>E9811-E9810</f>
        <v>4.3700001239776611</v>
      </c>
      <c r="B9810">
        <f>VALUE(LEFT(L9810,( LEN(L9810)-3)))</f>
        <v>1975.123405</v>
      </c>
      <c r="C9810">
        <f>A9810/3600*B9810/1000</f>
        <v>2.3975804235336611E-3</v>
      </c>
      <c r="D9810" t="s">
        <v>67439</v>
      </c>
      <c r="E9810">
        <v>1380328549.6559999</v>
      </c>
      <c r="F9810" t="s">
        <v>67440</v>
      </c>
      <c r="G9810" t="s">
        <v>67441</v>
      </c>
      <c r="H9810" t="s">
        <v>5140</v>
      </c>
      <c r="I9810" t="s">
        <v>66922</v>
      </c>
      <c r="J9810" t="s">
        <v>66914</v>
      </c>
      <c r="K9810" t="s">
        <v>66915</v>
      </c>
      <c r="L9810" t="s">
        <v>67442</v>
      </c>
      <c r="M9810" t="s">
        <v>67443</v>
      </c>
      <c r="N9810" t="s">
        <v>67444</v>
      </c>
      <c r="O9810" t="s">
        <v>67445</v>
      </c>
    </row>
    <row r="9811" spans="1:15" x14ac:dyDescent="0.25">
      <c r="A9811">
        <f>E9812-E9811</f>
        <v>10.691999912261963</v>
      </c>
      <c r="B9811">
        <f>VALUE(LEFT(L9811,( LEN(L9811)-3)))</f>
        <v>1974.4851590000001</v>
      </c>
      <c r="C9811">
        <f>A9811/3600*B9811/1000</f>
        <v>5.864220874108486E-3</v>
      </c>
      <c r="D9811" t="s">
        <v>67446</v>
      </c>
      <c r="E9811">
        <v>1380328554.026</v>
      </c>
      <c r="F9811" t="s">
        <v>67447</v>
      </c>
      <c r="G9811" t="s">
        <v>67448</v>
      </c>
      <c r="H9811" t="s">
        <v>67449</v>
      </c>
      <c r="I9811" t="s">
        <v>66922</v>
      </c>
      <c r="J9811" t="s">
        <v>66914</v>
      </c>
      <c r="K9811" t="s">
        <v>66915</v>
      </c>
      <c r="L9811" t="s">
        <v>67450</v>
      </c>
      <c r="M9811" t="s">
        <v>237</v>
      </c>
      <c r="N9811" t="s">
        <v>67451</v>
      </c>
      <c r="O9811" t="s">
        <v>67452</v>
      </c>
    </row>
    <row r="9812" spans="1:15" x14ac:dyDescent="0.25">
      <c r="A9812">
        <f>E9813-E9812</f>
        <v>18.071000099182129</v>
      </c>
      <c r="B9812">
        <f>VALUE(LEFT(L9812,( LEN(L9812)-3)))</f>
        <v>1972.9232790000001</v>
      </c>
      <c r="C9812">
        <f>A9812/3600*B9812/1000</f>
        <v>9.9035268806910368E-3</v>
      </c>
      <c r="D9812" t="s">
        <v>67453</v>
      </c>
      <c r="E9812">
        <v>1380328564.7179999</v>
      </c>
      <c r="F9812" t="s">
        <v>67454</v>
      </c>
      <c r="G9812" t="s">
        <v>67455</v>
      </c>
      <c r="H9812" t="s">
        <v>67456</v>
      </c>
      <c r="I9812" t="s">
        <v>66922</v>
      </c>
      <c r="J9812" t="s">
        <v>66914</v>
      </c>
      <c r="K9812" t="s">
        <v>66915</v>
      </c>
      <c r="L9812" t="s">
        <v>67457</v>
      </c>
      <c r="M9812" t="s">
        <v>3915</v>
      </c>
      <c r="N9812" t="s">
        <v>67458</v>
      </c>
      <c r="O9812" t="s">
        <v>67459</v>
      </c>
    </row>
    <row r="9813" spans="1:15" x14ac:dyDescent="0.25">
      <c r="A9813">
        <f>E9814-E9813</f>
        <v>63.171000003814697</v>
      </c>
      <c r="B9813">
        <f>VALUE(LEFT(L9813,( LEN(L9813)-3)))</f>
        <v>1970.2837469999999</v>
      </c>
      <c r="C9813">
        <f>A9813/3600*B9813/1000</f>
        <v>3.4573554052570288E-2</v>
      </c>
      <c r="D9813" t="s">
        <v>67460</v>
      </c>
      <c r="E9813">
        <v>1380328582.789</v>
      </c>
      <c r="F9813" t="s">
        <v>67461</v>
      </c>
      <c r="G9813" t="s">
        <v>67462</v>
      </c>
      <c r="H9813" t="s">
        <v>28301</v>
      </c>
      <c r="I9813" t="s">
        <v>66922</v>
      </c>
      <c r="J9813" t="s">
        <v>66914</v>
      </c>
      <c r="K9813" t="s">
        <v>66915</v>
      </c>
      <c r="L9813" t="s">
        <v>67463</v>
      </c>
      <c r="M9813" t="s">
        <v>67464</v>
      </c>
      <c r="N9813" t="s">
        <v>67465</v>
      </c>
      <c r="O9813" t="s">
        <v>67466</v>
      </c>
    </row>
    <row r="9814" spans="1:15" x14ac:dyDescent="0.25">
      <c r="A9814">
        <f>E9815-E9814</f>
        <v>25.603999853134155</v>
      </c>
      <c r="B9814">
        <f>VALUE(LEFT(L9814,( LEN(L9814)-3)))</f>
        <v>1961.0565899999999</v>
      </c>
      <c r="C9814">
        <f>A9814/3600*B9814/1000</f>
        <v>1.3947470178429934E-2</v>
      </c>
      <c r="D9814" t="s">
        <v>67467</v>
      </c>
      <c r="E9814">
        <v>1380328645.96</v>
      </c>
      <c r="F9814" t="s">
        <v>67468</v>
      </c>
      <c r="G9814" t="s">
        <v>67469</v>
      </c>
      <c r="H9814" t="s">
        <v>67470</v>
      </c>
      <c r="I9814" t="s">
        <v>66922</v>
      </c>
      <c r="J9814" t="s">
        <v>66914</v>
      </c>
      <c r="K9814" t="s">
        <v>66915</v>
      </c>
      <c r="L9814" t="s">
        <v>67471</v>
      </c>
      <c r="M9814" t="s">
        <v>67472</v>
      </c>
      <c r="N9814" t="s">
        <v>67473</v>
      </c>
      <c r="O9814" t="s">
        <v>67474</v>
      </c>
    </row>
    <row r="9815" spans="1:15" x14ac:dyDescent="0.25">
      <c r="A9815">
        <f>E9816-E9815</f>
        <v>12.711000204086304</v>
      </c>
      <c r="B9815">
        <f>VALUE(LEFT(L9815,( LEN(L9815)-3)))</f>
        <v>1957.3166369999999</v>
      </c>
      <c r="C9815">
        <f>A9815/3600*B9815/1000</f>
        <v>6.9109589367690322E-3</v>
      </c>
      <c r="D9815" t="s">
        <v>67475</v>
      </c>
      <c r="E9815">
        <v>1380328671.5639999</v>
      </c>
      <c r="F9815" t="s">
        <v>67476</v>
      </c>
      <c r="G9815" t="s">
        <v>67477</v>
      </c>
      <c r="H9815" t="s">
        <v>67478</v>
      </c>
      <c r="I9815" t="s">
        <v>66922</v>
      </c>
      <c r="J9815" t="s">
        <v>66914</v>
      </c>
      <c r="K9815" t="s">
        <v>66915</v>
      </c>
      <c r="L9815" t="s">
        <v>67479</v>
      </c>
      <c r="M9815" t="s">
        <v>67480</v>
      </c>
      <c r="N9815" t="s">
        <v>67481</v>
      </c>
      <c r="O9815" t="s">
        <v>67482</v>
      </c>
    </row>
    <row r="9816" spans="1:15" x14ac:dyDescent="0.25">
      <c r="A9816">
        <f>E9817-E9816</f>
        <v>8.6349999904632568</v>
      </c>
      <c r="B9816">
        <f>VALUE(LEFT(L9816,( LEN(L9816)-3)))</f>
        <v>1955.4599519999999</v>
      </c>
      <c r="C9816">
        <f>A9816/3600*B9816/1000</f>
        <v>4.6903879630198E-3</v>
      </c>
      <c r="D9816" t="s">
        <v>67483</v>
      </c>
      <c r="E9816">
        <v>1380328684.2750001</v>
      </c>
      <c r="F9816" t="s">
        <v>67484</v>
      </c>
      <c r="G9816" t="s">
        <v>67485</v>
      </c>
      <c r="H9816" t="s">
        <v>47388</v>
      </c>
      <c r="I9816" t="s">
        <v>66922</v>
      </c>
      <c r="J9816" t="s">
        <v>66914</v>
      </c>
      <c r="K9816" t="s">
        <v>66915</v>
      </c>
      <c r="L9816" t="s">
        <v>67486</v>
      </c>
      <c r="M9816" t="s">
        <v>3304</v>
      </c>
      <c r="N9816" t="s">
        <v>67487</v>
      </c>
      <c r="O9816" t="s">
        <v>67488</v>
      </c>
    </row>
    <row r="9817" spans="1:15" x14ac:dyDescent="0.25">
      <c r="A9817">
        <f>E9818-E9817</f>
        <v>56.162999868392944</v>
      </c>
      <c r="B9817">
        <f>VALUE(LEFT(L9817,( LEN(L9817)-3)))</f>
        <v>1954.1987180000001</v>
      </c>
      <c r="C9817">
        <f>A9817/3600*B9817/1000</f>
        <v>3.0487128428291016E-2</v>
      </c>
      <c r="D9817" t="s">
        <v>67489</v>
      </c>
      <c r="E9817">
        <v>1380328692.9100001</v>
      </c>
      <c r="F9817" t="s">
        <v>67490</v>
      </c>
      <c r="G9817" t="s">
        <v>67491</v>
      </c>
      <c r="H9817" t="s">
        <v>25715</v>
      </c>
      <c r="I9817" t="s">
        <v>66922</v>
      </c>
      <c r="J9817" t="s">
        <v>66914</v>
      </c>
      <c r="K9817" t="s">
        <v>66915</v>
      </c>
      <c r="L9817" t="s">
        <v>67492</v>
      </c>
      <c r="M9817" t="s">
        <v>67493</v>
      </c>
      <c r="N9817" t="s">
        <v>21030</v>
      </c>
      <c r="O9817" t="s">
        <v>67494</v>
      </c>
    </row>
    <row r="9818" spans="1:15" x14ac:dyDescent="0.25">
      <c r="A9818">
        <f>E9819-E9818</f>
        <v>41.988000154495239</v>
      </c>
      <c r="B9818">
        <f>VALUE(LEFT(L9818,( LEN(L9818)-3)))</f>
        <v>1945.995212</v>
      </c>
      <c r="C9818">
        <f>A9818/3600*B9818/1000</f>
        <v>2.269679090613972E-2</v>
      </c>
      <c r="D9818" t="s">
        <v>67495</v>
      </c>
      <c r="E9818">
        <v>1380328749.073</v>
      </c>
      <c r="F9818" t="s">
        <v>67496</v>
      </c>
      <c r="G9818" t="s">
        <v>67497</v>
      </c>
      <c r="H9818" t="s">
        <v>67498</v>
      </c>
      <c r="I9818" t="s">
        <v>66922</v>
      </c>
      <c r="J9818" t="s">
        <v>66914</v>
      </c>
      <c r="K9818" t="s">
        <v>66915</v>
      </c>
      <c r="L9818" t="s">
        <v>67499</v>
      </c>
      <c r="M9818" t="s">
        <v>67500</v>
      </c>
      <c r="N9818" t="s">
        <v>67501</v>
      </c>
      <c r="O9818" t="s">
        <v>67502</v>
      </c>
    </row>
    <row r="9819" spans="1:15" x14ac:dyDescent="0.25">
      <c r="A9819">
        <f>E9820-E9819</f>
        <v>7.7929999828338623</v>
      </c>
      <c r="B9819">
        <f>VALUE(LEFT(L9819,( LEN(L9819)-3)))</f>
        <v>1939.8620129999999</v>
      </c>
      <c r="C9819">
        <f>A9819/3600*B9819/1000</f>
        <v>4.19926239833585E-3</v>
      </c>
      <c r="D9819" t="s">
        <v>67503</v>
      </c>
      <c r="E9819">
        <v>1380328791.0610001</v>
      </c>
      <c r="F9819" t="s">
        <v>67504</v>
      </c>
      <c r="G9819" t="s">
        <v>67505</v>
      </c>
      <c r="H9819" t="s">
        <v>67506</v>
      </c>
      <c r="I9819" t="s">
        <v>66922</v>
      </c>
      <c r="J9819" t="s">
        <v>66914</v>
      </c>
      <c r="K9819" t="s">
        <v>66915</v>
      </c>
      <c r="L9819" t="s">
        <v>67507</v>
      </c>
      <c r="M9819" t="s">
        <v>7088</v>
      </c>
      <c r="N9819" t="s">
        <v>67508</v>
      </c>
      <c r="O9819" t="s">
        <v>67509</v>
      </c>
    </row>
    <row r="9820" spans="1:15" x14ac:dyDescent="0.25">
      <c r="A9820">
        <f>E9821-E9820</f>
        <v>27.615000009536743</v>
      </c>
      <c r="B9820">
        <f>VALUE(LEFT(L9820,( LEN(L9820)-3)))</f>
        <v>1938.7238030000001</v>
      </c>
      <c r="C9820">
        <f>A9820/3600*B9820/1000</f>
        <v>1.4871627177315033E-2</v>
      </c>
      <c r="D9820" t="s">
        <v>67510</v>
      </c>
      <c r="E9820">
        <v>1380328798.8540001</v>
      </c>
      <c r="F9820" t="s">
        <v>67511</v>
      </c>
      <c r="G9820" t="s">
        <v>67512</v>
      </c>
      <c r="H9820" t="s">
        <v>67513</v>
      </c>
      <c r="I9820" t="s">
        <v>66922</v>
      </c>
      <c r="J9820" t="s">
        <v>66914</v>
      </c>
      <c r="K9820" t="s">
        <v>66915</v>
      </c>
      <c r="L9820" t="s">
        <v>67514</v>
      </c>
      <c r="M9820" t="s">
        <v>3742</v>
      </c>
      <c r="N9820" t="s">
        <v>67515</v>
      </c>
      <c r="O9820" t="s">
        <v>67516</v>
      </c>
    </row>
    <row r="9821" spans="1:15" x14ac:dyDescent="0.25">
      <c r="A9821">
        <f>E9822-E9821</f>
        <v>18.98799991607666</v>
      </c>
      <c r="B9821">
        <f>VALUE(LEFT(L9821,( LEN(L9821)-3)))</f>
        <v>1934.690118</v>
      </c>
      <c r="C9821">
        <f>A9821/3600*B9821/1000</f>
        <v>1.0204415499505097E-2</v>
      </c>
      <c r="D9821" t="s">
        <v>67517</v>
      </c>
      <c r="E9821">
        <v>1380328826.4690001</v>
      </c>
      <c r="F9821" t="s">
        <v>67518</v>
      </c>
      <c r="G9821" t="s">
        <v>67519</v>
      </c>
      <c r="H9821" t="s">
        <v>67520</v>
      </c>
      <c r="I9821" t="s">
        <v>66922</v>
      </c>
      <c r="J9821" t="s">
        <v>66914</v>
      </c>
      <c r="K9821" t="s">
        <v>66915</v>
      </c>
      <c r="L9821" t="s">
        <v>67521</v>
      </c>
      <c r="M9821" t="s">
        <v>67522</v>
      </c>
      <c r="N9821" t="s">
        <v>38041</v>
      </c>
      <c r="O9821" t="s">
        <v>67523</v>
      </c>
    </row>
    <row r="9822" spans="1:15" x14ac:dyDescent="0.25">
      <c r="A9822">
        <f>E9823-E9822</f>
        <v>14.897000074386597</v>
      </c>
      <c r="B9822">
        <f>VALUE(LEFT(L9822,( LEN(L9822)-3)))</f>
        <v>1931.916475</v>
      </c>
      <c r="C9822">
        <f>A9822/3600*B9822/1000</f>
        <v>7.994377742162136E-3</v>
      </c>
      <c r="D9822" t="s">
        <v>67524</v>
      </c>
      <c r="E9822">
        <v>1380328845.457</v>
      </c>
      <c r="F9822" t="s">
        <v>67525</v>
      </c>
      <c r="G9822" t="s">
        <v>49179</v>
      </c>
      <c r="H9822" t="s">
        <v>67526</v>
      </c>
      <c r="I9822" t="s">
        <v>66922</v>
      </c>
      <c r="J9822" t="s">
        <v>66914</v>
      </c>
      <c r="K9822" t="s">
        <v>66915</v>
      </c>
      <c r="L9822" t="s">
        <v>67527</v>
      </c>
      <c r="M9822" t="s">
        <v>67528</v>
      </c>
      <c r="N9822" t="s">
        <v>67529</v>
      </c>
      <c r="O9822" t="s">
        <v>67530</v>
      </c>
    </row>
    <row r="9823" spans="1:15" x14ac:dyDescent="0.25">
      <c r="A9823">
        <f>E9824-E9823</f>
        <v>5.5039999485015869</v>
      </c>
      <c r="B9823">
        <f>VALUE(LEFT(L9823,( LEN(L9823)-3)))</f>
        <v>1929.740548</v>
      </c>
      <c r="C9823">
        <f>A9823/3600*B9823/1000</f>
        <v>2.9503588546703954E-3</v>
      </c>
      <c r="D9823" t="s">
        <v>67531</v>
      </c>
      <c r="E9823">
        <v>1380328860.3540001</v>
      </c>
      <c r="F9823" t="s">
        <v>67532</v>
      </c>
      <c r="G9823" t="s">
        <v>67533</v>
      </c>
      <c r="H9823" t="s">
        <v>67534</v>
      </c>
      <c r="I9823" t="s">
        <v>66922</v>
      </c>
      <c r="J9823" t="s">
        <v>66914</v>
      </c>
      <c r="K9823" t="s">
        <v>66915</v>
      </c>
      <c r="L9823" t="s">
        <v>67535</v>
      </c>
      <c r="M9823" t="s">
        <v>67536</v>
      </c>
      <c r="N9823" t="s">
        <v>67537</v>
      </c>
      <c r="O9823" t="s">
        <v>67538</v>
      </c>
    </row>
    <row r="9824" spans="1:15" x14ac:dyDescent="0.25">
      <c r="A9824">
        <f>E9825-E9824</f>
        <v>11.829999923706055</v>
      </c>
      <c r="B9824">
        <f>VALUE(LEFT(L9824,( LEN(L9824)-3)))</f>
        <v>1928.9367199999999</v>
      </c>
      <c r="C9824">
        <f>A9824/3600*B9824/1000</f>
        <v>6.3387003473427241E-3</v>
      </c>
      <c r="D9824" t="s">
        <v>67539</v>
      </c>
      <c r="E9824">
        <v>1380328865.858</v>
      </c>
      <c r="F9824" t="s">
        <v>67540</v>
      </c>
      <c r="G9824" t="s">
        <v>67541</v>
      </c>
      <c r="H9824" t="s">
        <v>3182</v>
      </c>
      <c r="I9824" t="s">
        <v>66922</v>
      </c>
      <c r="J9824" t="s">
        <v>66914</v>
      </c>
      <c r="K9824" t="s">
        <v>66915</v>
      </c>
      <c r="L9824" t="s">
        <v>67542</v>
      </c>
      <c r="M9824" t="s">
        <v>1433</v>
      </c>
      <c r="N9824" t="s">
        <v>67543</v>
      </c>
      <c r="O9824" t="s">
        <v>67544</v>
      </c>
    </row>
    <row r="9825" spans="1:15" x14ac:dyDescent="0.25">
      <c r="A9825">
        <f>E9826-E9825</f>
        <v>6.4260001182556152</v>
      </c>
      <c r="B9825">
        <f>VALUE(LEFT(L9825,( LEN(L9825)-3)))</f>
        <v>1927.208662</v>
      </c>
      <c r="C9825">
        <f>A9825/3600*B9825/1000</f>
        <v>3.440067524976457E-3</v>
      </c>
      <c r="D9825" t="s">
        <v>67545</v>
      </c>
      <c r="E9825">
        <v>1380328877.688</v>
      </c>
      <c r="F9825" t="s">
        <v>67546</v>
      </c>
      <c r="G9825" t="s">
        <v>67547</v>
      </c>
      <c r="H9825" t="s">
        <v>67548</v>
      </c>
      <c r="I9825" t="s">
        <v>66922</v>
      </c>
      <c r="J9825" t="s">
        <v>66914</v>
      </c>
      <c r="K9825" t="s">
        <v>66915</v>
      </c>
      <c r="L9825" t="s">
        <v>67549</v>
      </c>
      <c r="M9825" t="s">
        <v>3477</v>
      </c>
      <c r="N9825" t="s">
        <v>67550</v>
      </c>
      <c r="O9825" t="s">
        <v>67551</v>
      </c>
    </row>
    <row r="9826" spans="1:15" x14ac:dyDescent="0.25">
      <c r="A9826">
        <f>E9827-E9826</f>
        <v>14.990999937057495</v>
      </c>
      <c r="B9826">
        <f>VALUE(LEFT(L9826,( LEN(L9826)-3)))</f>
        <v>1926.270127</v>
      </c>
      <c r="C9826">
        <f>A9826/3600*B9826/1000</f>
        <v>8.0213098201702034E-3</v>
      </c>
      <c r="D9826" t="s">
        <v>67552</v>
      </c>
      <c r="E9826">
        <v>1380328884.1140001</v>
      </c>
      <c r="F9826" t="s">
        <v>67553</v>
      </c>
      <c r="G9826" t="s">
        <v>67554</v>
      </c>
      <c r="H9826" t="s">
        <v>67555</v>
      </c>
      <c r="I9826" t="s">
        <v>66922</v>
      </c>
      <c r="J9826" t="s">
        <v>66914</v>
      </c>
      <c r="K9826" t="s">
        <v>66915</v>
      </c>
      <c r="L9826" t="s">
        <v>67556</v>
      </c>
      <c r="M9826" t="s">
        <v>277</v>
      </c>
      <c r="N9826" t="s">
        <v>67557</v>
      </c>
      <c r="O9826" t="s">
        <v>67558</v>
      </c>
    </row>
    <row r="9827" spans="1:15" x14ac:dyDescent="0.25">
      <c r="A9827">
        <f>E9828-E9827</f>
        <v>82.990000009536743</v>
      </c>
      <c r="B9827">
        <f>VALUE(LEFT(L9827,( LEN(L9827)-3)))</f>
        <v>1924.0802530000001</v>
      </c>
      <c r="C9827">
        <f>A9827/3600*B9827/1000</f>
        <v>4.4355394504116519E-2</v>
      </c>
      <c r="D9827" t="s">
        <v>67559</v>
      </c>
      <c r="E9827">
        <v>1380328899.105</v>
      </c>
      <c r="F9827" t="s">
        <v>67560</v>
      </c>
      <c r="G9827" t="s">
        <v>67561</v>
      </c>
      <c r="H9827" t="s">
        <v>67562</v>
      </c>
      <c r="I9827" t="s">
        <v>66922</v>
      </c>
      <c r="J9827" t="s">
        <v>66914</v>
      </c>
      <c r="K9827" t="s">
        <v>66915</v>
      </c>
      <c r="L9827" t="s">
        <v>67563</v>
      </c>
      <c r="M9827" t="s">
        <v>67564</v>
      </c>
      <c r="N9827" t="s">
        <v>67565</v>
      </c>
      <c r="O9827" t="s">
        <v>67566</v>
      </c>
    </row>
    <row r="9828" spans="1:15" x14ac:dyDescent="0.25">
      <c r="A9828">
        <f>E9829-E9828</f>
        <v>24.717999935150146</v>
      </c>
      <c r="B9828">
        <f>VALUE(LEFT(L9828,( LEN(L9828)-3)))</f>
        <v>1911.958218</v>
      </c>
      <c r="C9828">
        <f>A9828/3600*B9828/1000</f>
        <v>1.3127717530148275E-2</v>
      </c>
      <c r="D9828" t="s">
        <v>67567</v>
      </c>
      <c r="E9828">
        <v>1380328982.095</v>
      </c>
      <c r="F9828" t="s">
        <v>67568</v>
      </c>
      <c r="G9828" t="s">
        <v>67569</v>
      </c>
      <c r="H9828" t="s">
        <v>47849</v>
      </c>
      <c r="I9828" t="s">
        <v>66922</v>
      </c>
      <c r="J9828" t="s">
        <v>66914</v>
      </c>
      <c r="K9828" t="s">
        <v>66915</v>
      </c>
      <c r="L9828" t="s">
        <v>67570</v>
      </c>
      <c r="M9828" t="s">
        <v>67571</v>
      </c>
      <c r="N9828" t="s">
        <v>67572</v>
      </c>
      <c r="O9828" t="s">
        <v>168</v>
      </c>
    </row>
    <row r="9829" spans="1:15" x14ac:dyDescent="0.25">
      <c r="A9829">
        <f>E9830-E9829</f>
        <v>11.913000106811523</v>
      </c>
      <c r="B9829">
        <f>VALUE(LEFT(L9829,( LEN(L9829)-3)))</f>
        <v>1908.347845</v>
      </c>
      <c r="C9829">
        <f>A9829/3600*B9829/1000</f>
        <v>6.3150411336995943E-3</v>
      </c>
      <c r="D9829" t="s">
        <v>67573</v>
      </c>
      <c r="E9829">
        <v>1380329006.813</v>
      </c>
      <c r="F9829" t="s">
        <v>34632</v>
      </c>
      <c r="G9829" t="s">
        <v>67574</v>
      </c>
      <c r="H9829" t="s">
        <v>5014</v>
      </c>
      <c r="I9829" t="s">
        <v>66922</v>
      </c>
      <c r="J9829" t="s">
        <v>66914</v>
      </c>
      <c r="K9829" t="s">
        <v>66915</v>
      </c>
      <c r="L9829" t="s">
        <v>67575</v>
      </c>
      <c r="M9829" t="s">
        <v>67576</v>
      </c>
      <c r="N9829" t="s">
        <v>67577</v>
      </c>
      <c r="O9829" t="s">
        <v>67578</v>
      </c>
    </row>
    <row r="9830" spans="1:15" x14ac:dyDescent="0.25">
      <c r="A9830">
        <f>E9831-E9830</f>
        <v>60.027999877929687</v>
      </c>
      <c r="B9830">
        <f>VALUE(LEFT(L9830,( LEN(L9830)-3)))</f>
        <v>1906.607747</v>
      </c>
      <c r="C9830">
        <f>A9830/3600*B9830/1000</f>
        <v>3.1791624890048831E-2</v>
      </c>
      <c r="D9830" t="s">
        <v>67579</v>
      </c>
      <c r="E9830">
        <v>1380329018.7260001</v>
      </c>
      <c r="F9830" t="s">
        <v>67580</v>
      </c>
      <c r="G9830" t="s">
        <v>67581</v>
      </c>
      <c r="H9830" t="s">
        <v>67582</v>
      </c>
      <c r="I9830" t="s">
        <v>66922</v>
      </c>
      <c r="J9830" t="s">
        <v>66914</v>
      </c>
      <c r="K9830" t="s">
        <v>66915</v>
      </c>
      <c r="L9830" t="s">
        <v>67583</v>
      </c>
      <c r="M9830" t="s">
        <v>3781</v>
      </c>
      <c r="N9830" t="s">
        <v>67584</v>
      </c>
      <c r="O9830" t="s">
        <v>67585</v>
      </c>
    </row>
    <row r="9831" spans="1:15" x14ac:dyDescent="0.25">
      <c r="A9831">
        <f>E9832-E9831</f>
        <v>10.534000158309937</v>
      </c>
      <c r="B9831">
        <f>VALUE(LEFT(L9831,( LEN(L9831)-3)))</f>
        <v>1897.8394269999999</v>
      </c>
      <c r="C9831">
        <f>A9831/3600*B9831/1000</f>
        <v>5.5532891179068998E-3</v>
      </c>
      <c r="D9831" t="s">
        <v>67586</v>
      </c>
      <c r="E9831">
        <v>1380329078.7539999</v>
      </c>
      <c r="F9831" t="s">
        <v>67587</v>
      </c>
      <c r="G9831" t="s">
        <v>67588</v>
      </c>
      <c r="H9831" t="s">
        <v>67589</v>
      </c>
      <c r="I9831" t="s">
        <v>66922</v>
      </c>
      <c r="J9831" t="s">
        <v>66914</v>
      </c>
      <c r="K9831" t="s">
        <v>66915</v>
      </c>
      <c r="L9831" t="s">
        <v>67590</v>
      </c>
      <c r="M9831" t="s">
        <v>67591</v>
      </c>
      <c r="N9831" t="s">
        <v>67592</v>
      </c>
      <c r="O9831" t="s">
        <v>67593</v>
      </c>
    </row>
    <row r="9832" spans="1:15" x14ac:dyDescent="0.25">
      <c r="A9832">
        <f>E9833-E9832</f>
        <v>47.337999820709229</v>
      </c>
      <c r="B9832">
        <f>VALUE(LEFT(L9832,( LEN(L9832)-3)))</f>
        <v>1896.3009119999999</v>
      </c>
      <c r="C9832">
        <f>A9832/3600*B9832/1000</f>
        <v>2.4935303397851875E-2</v>
      </c>
      <c r="D9832" t="s">
        <v>67594</v>
      </c>
      <c r="E9832">
        <v>1380329089.2880001</v>
      </c>
      <c r="F9832" t="s">
        <v>67595</v>
      </c>
      <c r="G9832" t="s">
        <v>67596</v>
      </c>
      <c r="H9832" t="s">
        <v>67597</v>
      </c>
      <c r="I9832" t="s">
        <v>66922</v>
      </c>
      <c r="J9832" t="s">
        <v>66914</v>
      </c>
      <c r="K9832" t="s">
        <v>66915</v>
      </c>
      <c r="L9832" t="s">
        <v>67598</v>
      </c>
      <c r="M9832" t="s">
        <v>1767</v>
      </c>
      <c r="N9832" t="s">
        <v>67599</v>
      </c>
      <c r="O9832" t="s">
        <v>67600</v>
      </c>
    </row>
    <row r="9833" spans="1:15" x14ac:dyDescent="0.25">
      <c r="A9833">
        <f>E9834-E9833</f>
        <v>17.861000061035156</v>
      </c>
      <c r="B9833">
        <f>VALUE(LEFT(L9833,( LEN(L9833)-3)))</f>
        <v>1889.3862959999999</v>
      </c>
      <c r="C9833">
        <f>A9833/3600*B9833/1000</f>
        <v>9.3739802078263851E-3</v>
      </c>
      <c r="D9833" t="s">
        <v>67601</v>
      </c>
      <c r="E9833">
        <v>1380329136.6259999</v>
      </c>
      <c r="F9833" t="s">
        <v>67602</v>
      </c>
      <c r="G9833" t="s">
        <v>67603</v>
      </c>
      <c r="H9833" t="s">
        <v>67604</v>
      </c>
      <c r="I9833" t="s">
        <v>66922</v>
      </c>
      <c r="J9833" t="s">
        <v>66914</v>
      </c>
      <c r="K9833" t="s">
        <v>66915</v>
      </c>
      <c r="L9833" t="s">
        <v>67605</v>
      </c>
      <c r="M9833" t="s">
        <v>67606</v>
      </c>
      <c r="N9833" t="s">
        <v>28375</v>
      </c>
      <c r="O9833" t="s">
        <v>67607</v>
      </c>
    </row>
    <row r="9834" spans="1:15" x14ac:dyDescent="0.25">
      <c r="A9834">
        <f>E9835-E9834</f>
        <v>7.059999942779541</v>
      </c>
      <c r="B9834">
        <f>VALUE(LEFT(L9834,( LEN(L9834)-3)))</f>
        <v>1886.7774010000001</v>
      </c>
      <c r="C9834">
        <f>A9834/3600*B9834/1000</f>
        <v>3.7001800953049258E-3</v>
      </c>
      <c r="D9834" t="s">
        <v>67608</v>
      </c>
      <c r="E9834">
        <v>1380329154.487</v>
      </c>
      <c r="F9834" t="s">
        <v>67609</v>
      </c>
      <c r="G9834" t="s">
        <v>67610</v>
      </c>
      <c r="H9834" t="s">
        <v>67611</v>
      </c>
      <c r="I9834" t="s">
        <v>66922</v>
      </c>
      <c r="J9834" t="s">
        <v>66914</v>
      </c>
      <c r="K9834" t="s">
        <v>66915</v>
      </c>
      <c r="L9834" t="s">
        <v>67612</v>
      </c>
      <c r="M9834" t="s">
        <v>245</v>
      </c>
      <c r="N9834" t="s">
        <v>67613</v>
      </c>
      <c r="O9834" t="s">
        <v>67614</v>
      </c>
    </row>
    <row r="9835" spans="1:15" x14ac:dyDescent="0.25">
      <c r="A9835">
        <f>E9836-E9835</f>
        <v>10.577000141143799</v>
      </c>
      <c r="B9835">
        <f>VALUE(LEFT(L9835,( LEN(L9835)-3)))</f>
        <v>1885.7461209999999</v>
      </c>
      <c r="C9835">
        <f>A9835/3600*B9835/1000</f>
        <v>5.5404269411051029E-3</v>
      </c>
      <c r="D9835" t="s">
        <v>67615</v>
      </c>
      <c r="E9835">
        <v>1380329161.5469999</v>
      </c>
      <c r="F9835" t="s">
        <v>67616</v>
      </c>
      <c r="G9835" t="s">
        <v>67617</v>
      </c>
      <c r="H9835" t="s">
        <v>67618</v>
      </c>
      <c r="I9835" t="s">
        <v>66922</v>
      </c>
      <c r="J9835" t="s">
        <v>66914</v>
      </c>
      <c r="K9835" t="s">
        <v>66915</v>
      </c>
      <c r="L9835" t="s">
        <v>67619</v>
      </c>
      <c r="M9835" t="s">
        <v>3312</v>
      </c>
      <c r="N9835" t="s">
        <v>67620</v>
      </c>
      <c r="O9835" t="s">
        <v>67621</v>
      </c>
    </row>
    <row r="9836" spans="1:15" x14ac:dyDescent="0.25">
      <c r="A9836">
        <f>E9837-E9836</f>
        <v>2.179999828338623</v>
      </c>
      <c r="B9836">
        <f>VALUE(LEFT(L9836,( LEN(L9836)-3)))</f>
        <v>1884.201288</v>
      </c>
      <c r="C9836">
        <f>A9836/3600*B9836/1000</f>
        <v>1.1409884678876146E-3</v>
      </c>
      <c r="D9836" t="s">
        <v>67622</v>
      </c>
      <c r="E9836">
        <v>1380329172.1240001</v>
      </c>
      <c r="F9836" t="s">
        <v>67623</v>
      </c>
      <c r="G9836" t="s">
        <v>67624</v>
      </c>
      <c r="H9836" t="s">
        <v>67625</v>
      </c>
      <c r="I9836" t="s">
        <v>66922</v>
      </c>
      <c r="J9836" t="s">
        <v>66914</v>
      </c>
      <c r="K9836" t="s">
        <v>66915</v>
      </c>
      <c r="L9836" t="s">
        <v>67626</v>
      </c>
      <c r="M9836" t="s">
        <v>742</v>
      </c>
      <c r="N9836" t="s">
        <v>67627</v>
      </c>
      <c r="O9836" t="s">
        <v>67628</v>
      </c>
    </row>
    <row r="9837" spans="1:15" x14ac:dyDescent="0.25">
      <c r="A9837">
        <f>E9838-E9837</f>
        <v>4.0450000762939453</v>
      </c>
      <c r="B9837">
        <f>VALUE(LEFT(L9837,( LEN(L9837)-3)))</f>
        <v>1883.8827610000001</v>
      </c>
      <c r="C9837">
        <f>A9837/3600*B9837/1000</f>
        <v>2.1167516422149579E-3</v>
      </c>
      <c r="D9837" t="s">
        <v>67629</v>
      </c>
      <c r="E9837">
        <v>1380329174.3039999</v>
      </c>
      <c r="F9837" t="s">
        <v>67630</v>
      </c>
      <c r="G9837" t="s">
        <v>67631</v>
      </c>
      <c r="H9837" t="s">
        <v>67632</v>
      </c>
      <c r="I9837" t="s">
        <v>66922</v>
      </c>
      <c r="J9837" t="s">
        <v>66914</v>
      </c>
      <c r="K9837" t="s">
        <v>66915</v>
      </c>
      <c r="L9837" t="s">
        <v>67633</v>
      </c>
      <c r="M9837" t="s">
        <v>67634</v>
      </c>
      <c r="N9837" t="s">
        <v>67635</v>
      </c>
      <c r="O9837" t="s">
        <v>67636</v>
      </c>
    </row>
    <row r="9838" spans="1:15" x14ac:dyDescent="0.25">
      <c r="A9838">
        <f>E9839-E9838</f>
        <v>62.302999973297119</v>
      </c>
      <c r="B9838">
        <f>VALUE(LEFT(L9838,( LEN(L9838)-3)))</f>
        <v>1883.29196</v>
      </c>
      <c r="C9838">
        <f>A9838/3600*B9838/1000</f>
        <v>3.2592983037108524E-2</v>
      </c>
      <c r="D9838" t="s">
        <v>67637</v>
      </c>
      <c r="E9838">
        <v>1380329178.349</v>
      </c>
      <c r="F9838" t="s">
        <v>67638</v>
      </c>
      <c r="G9838" t="s">
        <v>67639</v>
      </c>
      <c r="H9838" t="s">
        <v>67640</v>
      </c>
      <c r="I9838" t="s">
        <v>66922</v>
      </c>
      <c r="J9838" t="s">
        <v>66914</v>
      </c>
      <c r="K9838" t="s">
        <v>66915</v>
      </c>
      <c r="L9838" t="s">
        <v>67641</v>
      </c>
      <c r="M9838" t="s">
        <v>7174</v>
      </c>
      <c r="N9838" t="s">
        <v>67642</v>
      </c>
      <c r="O9838" t="s">
        <v>67643</v>
      </c>
    </row>
    <row r="9839" spans="1:15" x14ac:dyDescent="0.25">
      <c r="A9839">
        <f>E9840-E9839</f>
        <v>1.1500000953674316</v>
      </c>
      <c r="B9839">
        <f>VALUE(LEFT(L9839,( LEN(L9839)-3)))</f>
        <v>1874.191523</v>
      </c>
      <c r="C9839">
        <f>A9839/3600*B9839/1000</f>
        <v>5.9870011949634215E-4</v>
      </c>
      <c r="D9839" t="s">
        <v>67644</v>
      </c>
      <c r="E9839">
        <v>1380329240.652</v>
      </c>
      <c r="F9839" t="s">
        <v>67645</v>
      </c>
      <c r="G9839" t="s">
        <v>67639</v>
      </c>
      <c r="H9839" t="s">
        <v>67646</v>
      </c>
      <c r="I9839" t="s">
        <v>66922</v>
      </c>
      <c r="J9839" t="s">
        <v>66914</v>
      </c>
      <c r="K9839" t="s">
        <v>66915</v>
      </c>
      <c r="L9839" t="s">
        <v>67647</v>
      </c>
      <c r="M9839" t="s">
        <v>67648</v>
      </c>
      <c r="N9839" t="s">
        <v>67649</v>
      </c>
      <c r="O9839" t="s">
        <v>14620</v>
      </c>
    </row>
    <row r="9840" spans="1:15" x14ac:dyDescent="0.25">
      <c r="A9840">
        <f>E9841-E9840</f>
        <v>44.779000043869019</v>
      </c>
      <c r="B9840">
        <f>VALUE(LEFT(L9840,( LEN(L9840)-3)))</f>
        <v>1874.0234379999999</v>
      </c>
      <c r="C9840">
        <f>A9840/3600*B9840/1000</f>
        <v>2.3310248781225989E-2</v>
      </c>
      <c r="D9840" t="s">
        <v>67650</v>
      </c>
      <c r="E9840">
        <v>1380329241.802</v>
      </c>
      <c r="F9840" t="s">
        <v>67651</v>
      </c>
      <c r="G9840" t="s">
        <v>67652</v>
      </c>
      <c r="H9840" t="s">
        <v>67653</v>
      </c>
      <c r="I9840" t="s">
        <v>66922</v>
      </c>
      <c r="J9840" t="s">
        <v>66914</v>
      </c>
      <c r="K9840" t="s">
        <v>66915</v>
      </c>
      <c r="L9840" t="s">
        <v>67654</v>
      </c>
      <c r="M9840" t="s">
        <v>67655</v>
      </c>
      <c r="N9840" t="s">
        <v>67656</v>
      </c>
      <c r="O9840" t="s">
        <v>67657</v>
      </c>
    </row>
    <row r="9841" spans="1:15" x14ac:dyDescent="0.25">
      <c r="A9841">
        <f>E9842-E9841</f>
        <v>12.735999822616577</v>
      </c>
      <c r="B9841">
        <f>VALUE(LEFT(L9841,( LEN(L9841)-3)))</f>
        <v>1867.4827809999999</v>
      </c>
      <c r="C9841">
        <f>A9841/3600*B9841/1000</f>
        <v>6.6067389909876418E-3</v>
      </c>
      <c r="D9841" t="s">
        <v>67658</v>
      </c>
      <c r="E9841">
        <v>1380329286.5810001</v>
      </c>
      <c r="F9841" t="s">
        <v>67659</v>
      </c>
      <c r="G9841" t="s">
        <v>67660</v>
      </c>
      <c r="H9841" t="s">
        <v>25862</v>
      </c>
      <c r="I9841" t="s">
        <v>66922</v>
      </c>
      <c r="J9841" t="s">
        <v>66914</v>
      </c>
      <c r="K9841" t="s">
        <v>66915</v>
      </c>
      <c r="L9841" t="s">
        <v>67661</v>
      </c>
      <c r="M9841" t="s">
        <v>67662</v>
      </c>
      <c r="N9841" t="s">
        <v>67663</v>
      </c>
      <c r="O9841" t="s">
        <v>67664</v>
      </c>
    </row>
    <row r="9842" spans="1:15" x14ac:dyDescent="0.25">
      <c r="A9842">
        <f>E9843-E9842</f>
        <v>15.496999979019165</v>
      </c>
      <c r="B9842">
        <f>VALUE(LEFT(L9842,( LEN(L9842)-3)))</f>
        <v>1865.6224010000001</v>
      </c>
      <c r="C9842">
        <f>A9842/3600*B9842/1000</f>
        <v>8.0309861969874129E-3</v>
      </c>
      <c r="D9842" t="s">
        <v>67665</v>
      </c>
      <c r="E9842">
        <v>1380329299.3169999</v>
      </c>
      <c r="F9842" t="s">
        <v>67666</v>
      </c>
      <c r="G9842" t="s">
        <v>67667</v>
      </c>
      <c r="H9842" t="s">
        <v>67668</v>
      </c>
      <c r="I9842" t="s">
        <v>66922</v>
      </c>
      <c r="J9842" t="s">
        <v>66914</v>
      </c>
      <c r="K9842" t="s">
        <v>66915</v>
      </c>
      <c r="L9842" t="s">
        <v>67669</v>
      </c>
      <c r="M9842" t="s">
        <v>3781</v>
      </c>
      <c r="N9842" t="s">
        <v>67670</v>
      </c>
      <c r="O9842" t="s">
        <v>67671</v>
      </c>
    </row>
    <row r="9843" spans="1:15" x14ac:dyDescent="0.25">
      <c r="A9843">
        <f>E9844-E9843</f>
        <v>67.26800012588501</v>
      </c>
      <c r="B9843">
        <f>VALUE(LEFT(L9843,( LEN(L9843)-3)))</f>
        <v>1863.358974</v>
      </c>
      <c r="C9843">
        <f>A9843/3600*B9843/1000</f>
        <v>3.4817897693778042E-2</v>
      </c>
      <c r="D9843" t="s">
        <v>67672</v>
      </c>
      <c r="E9843">
        <v>1380329314.8139999</v>
      </c>
      <c r="F9843" t="s">
        <v>67673</v>
      </c>
      <c r="G9843" t="s">
        <v>67674</v>
      </c>
      <c r="H9843" t="s">
        <v>67675</v>
      </c>
      <c r="I9843" t="s">
        <v>66922</v>
      </c>
      <c r="J9843" t="s">
        <v>66914</v>
      </c>
      <c r="K9843" t="s">
        <v>66915</v>
      </c>
      <c r="L9843" t="s">
        <v>67676</v>
      </c>
      <c r="M9843" t="s">
        <v>67677</v>
      </c>
      <c r="N9843" t="s">
        <v>67678</v>
      </c>
      <c r="O9843" t="s">
        <v>67679</v>
      </c>
    </row>
    <row r="9844" spans="1:15" x14ac:dyDescent="0.25">
      <c r="A9844">
        <f>E9845-E9844</f>
        <v>41.050999879837036</v>
      </c>
      <c r="B9844">
        <f>VALUE(LEFT(L9844,( LEN(L9844)-3)))</f>
        <v>1853.5332679999999</v>
      </c>
      <c r="C9844">
        <f>A9844/3600*B9844/1000</f>
        <v>2.1135942767206095E-2</v>
      </c>
      <c r="D9844" t="s">
        <v>67680</v>
      </c>
      <c r="E9844">
        <v>1380329382.082</v>
      </c>
      <c r="F9844" t="s">
        <v>67681</v>
      </c>
      <c r="G9844" t="s">
        <v>48990</v>
      </c>
      <c r="H9844" t="s">
        <v>26626</v>
      </c>
      <c r="I9844" t="s">
        <v>66922</v>
      </c>
      <c r="J9844" t="s">
        <v>66914</v>
      </c>
      <c r="K9844" t="s">
        <v>66915</v>
      </c>
      <c r="L9844" t="s">
        <v>67682</v>
      </c>
      <c r="M9844" t="s">
        <v>67683</v>
      </c>
      <c r="N9844" t="s">
        <v>67684</v>
      </c>
      <c r="O9844" t="s">
        <v>67685</v>
      </c>
    </row>
    <row r="9845" spans="1:15" x14ac:dyDescent="0.25">
      <c r="A9845">
        <f>E9846-E9845</f>
        <v>33.228000164031982</v>
      </c>
      <c r="B9845">
        <f>VALUE(LEFT(L9845,( LEN(L9845)-3)))</f>
        <v>1847.537041</v>
      </c>
      <c r="C9845">
        <f>A9845/3600*B9845/1000</f>
        <v>1.7052766972611991E-2</v>
      </c>
      <c r="D9845" t="s">
        <v>67686</v>
      </c>
      <c r="E9845">
        <v>1380329423.1329999</v>
      </c>
      <c r="F9845" t="s">
        <v>67687</v>
      </c>
      <c r="G9845" t="s">
        <v>67688</v>
      </c>
      <c r="H9845" t="s">
        <v>4896</v>
      </c>
      <c r="I9845" t="s">
        <v>66922</v>
      </c>
      <c r="J9845" t="s">
        <v>66914</v>
      </c>
      <c r="K9845" t="s">
        <v>66915</v>
      </c>
      <c r="L9845" t="s">
        <v>67689</v>
      </c>
      <c r="M9845" t="s">
        <v>2824</v>
      </c>
      <c r="N9845" t="s">
        <v>67690</v>
      </c>
      <c r="O9845" t="s">
        <v>67691</v>
      </c>
    </row>
    <row r="9846" spans="1:15" x14ac:dyDescent="0.25">
      <c r="A9846">
        <f>E9847-E9846</f>
        <v>15.526999950408936</v>
      </c>
      <c r="B9846">
        <f>VALUE(LEFT(L9846,( LEN(L9846)-3)))</f>
        <v>1842.683434</v>
      </c>
      <c r="C9846">
        <f>A9846/3600*B9846/1000</f>
        <v>7.9475959967603808E-3</v>
      </c>
      <c r="D9846" t="s">
        <v>67692</v>
      </c>
      <c r="E9846">
        <v>1380329456.3610001</v>
      </c>
      <c r="F9846" t="s">
        <v>67687</v>
      </c>
      <c r="G9846" t="s">
        <v>67693</v>
      </c>
      <c r="H9846" t="s">
        <v>47871</v>
      </c>
      <c r="I9846" t="s">
        <v>66922</v>
      </c>
      <c r="J9846" t="s">
        <v>66914</v>
      </c>
      <c r="K9846" t="s">
        <v>66915</v>
      </c>
      <c r="L9846" t="s">
        <v>67694</v>
      </c>
      <c r="M9846" t="s">
        <v>2561</v>
      </c>
      <c r="N9846" t="s">
        <v>67695</v>
      </c>
      <c r="O9846" t="s">
        <v>67696</v>
      </c>
    </row>
    <row r="9847" spans="1:15" x14ac:dyDescent="0.25">
      <c r="A9847">
        <f>E9848-E9847</f>
        <v>13.677999973297119</v>
      </c>
      <c r="B9847">
        <f>VALUE(LEFT(L9847,( LEN(L9847)-3)))</f>
        <v>1840.4154779999999</v>
      </c>
      <c r="C9847">
        <f>A9847/3600*B9847/1000</f>
        <v>6.9925563497054456E-3</v>
      </c>
      <c r="D9847" t="s">
        <v>67697</v>
      </c>
      <c r="E9847">
        <v>1380329471.888</v>
      </c>
      <c r="F9847" t="s">
        <v>67698</v>
      </c>
      <c r="G9847" t="s">
        <v>67699</v>
      </c>
      <c r="H9847" t="s">
        <v>67700</v>
      </c>
      <c r="I9847" t="s">
        <v>66922</v>
      </c>
      <c r="J9847" t="s">
        <v>66914</v>
      </c>
      <c r="K9847" t="s">
        <v>66915</v>
      </c>
      <c r="L9847" t="s">
        <v>67701</v>
      </c>
      <c r="M9847" t="s">
        <v>67702</v>
      </c>
      <c r="N9847" t="s">
        <v>67703</v>
      </c>
      <c r="O9847" t="s">
        <v>67704</v>
      </c>
    </row>
    <row r="9848" spans="1:15" x14ac:dyDescent="0.25">
      <c r="A9848">
        <f>E9849-E9848</f>
        <v>0.92899990081787109</v>
      </c>
      <c r="B9848">
        <f>VALUE(LEFT(L9848,( LEN(L9848)-3)))</f>
        <v>1838.417649</v>
      </c>
      <c r="C9848">
        <f>A9848/3600*B9848/1000</f>
        <v>4.7441383710633989E-4</v>
      </c>
      <c r="D9848" t="s">
        <v>67705</v>
      </c>
      <c r="E9848">
        <v>1380329485.566</v>
      </c>
      <c r="F9848" t="s">
        <v>67706</v>
      </c>
      <c r="G9848" t="s">
        <v>67707</v>
      </c>
      <c r="H9848" t="s">
        <v>67708</v>
      </c>
      <c r="I9848" t="s">
        <v>66922</v>
      </c>
      <c r="J9848" t="s">
        <v>66914</v>
      </c>
      <c r="K9848" t="s">
        <v>66915</v>
      </c>
      <c r="L9848" t="s">
        <v>67709</v>
      </c>
      <c r="M9848" t="s">
        <v>32306</v>
      </c>
      <c r="N9848" t="s">
        <v>67710</v>
      </c>
      <c r="O9848" t="s">
        <v>67711</v>
      </c>
    </row>
    <row r="9849" spans="1:15" x14ac:dyDescent="0.25">
      <c r="A9849">
        <f>E9850-E9849</f>
        <v>1.6630001068115234</v>
      </c>
      <c r="B9849">
        <f>VALUE(LEFT(L9849,( LEN(L9849)-3)))</f>
        <v>1838.28187</v>
      </c>
      <c r="C9849">
        <f>A9849/3600*B9849/1000</f>
        <v>8.4918415171102418E-4</v>
      </c>
      <c r="D9849" t="s">
        <v>67712</v>
      </c>
      <c r="E9849">
        <v>1380329486.4949999</v>
      </c>
      <c r="F9849" t="s">
        <v>67713</v>
      </c>
      <c r="G9849" t="s">
        <v>67714</v>
      </c>
      <c r="H9849" t="s">
        <v>47514</v>
      </c>
      <c r="I9849" t="s">
        <v>66922</v>
      </c>
      <c r="J9849" t="s">
        <v>66914</v>
      </c>
      <c r="K9849" t="s">
        <v>66915</v>
      </c>
      <c r="L9849" t="s">
        <v>67715</v>
      </c>
      <c r="M9849" t="s">
        <v>23656</v>
      </c>
      <c r="N9849" t="s">
        <v>67716</v>
      </c>
      <c r="O9849" t="s">
        <v>67717</v>
      </c>
    </row>
    <row r="9850" spans="1:15" x14ac:dyDescent="0.25">
      <c r="A9850">
        <f>E9851-E9850</f>
        <v>3.7330000400543213</v>
      </c>
      <c r="B9850">
        <f>VALUE(LEFT(L9850,( LEN(L9850)-3)))</f>
        <v>1838.039041</v>
      </c>
      <c r="C9850">
        <f>A9850/3600*B9850/1000</f>
        <v>1.905944392687335E-3</v>
      </c>
      <c r="D9850" t="s">
        <v>67718</v>
      </c>
      <c r="E9850">
        <v>1380329488.158</v>
      </c>
      <c r="F9850" t="s">
        <v>67719</v>
      </c>
      <c r="G9850" t="s">
        <v>67720</v>
      </c>
      <c r="H9850" t="s">
        <v>67721</v>
      </c>
      <c r="I9850" t="s">
        <v>66922</v>
      </c>
      <c r="J9850" t="s">
        <v>66914</v>
      </c>
      <c r="K9850" t="s">
        <v>66915</v>
      </c>
      <c r="L9850" t="s">
        <v>67722</v>
      </c>
      <c r="M9850" t="s">
        <v>1535</v>
      </c>
      <c r="N9850" t="s">
        <v>67723</v>
      </c>
      <c r="O9850" t="s">
        <v>67724</v>
      </c>
    </row>
    <row r="9851" spans="1:15" x14ac:dyDescent="0.25">
      <c r="A9851">
        <f>E9852-E9851</f>
        <v>20.224999904632568</v>
      </c>
      <c r="B9851">
        <f>VALUE(LEFT(L9851,( LEN(L9851)-3)))</f>
        <v>1837.4936580000001</v>
      </c>
      <c r="C9851">
        <f>A9851/3600*B9851/1000</f>
        <v>1.0323141404948043E-2</v>
      </c>
      <c r="D9851" t="s">
        <v>67725</v>
      </c>
      <c r="E9851">
        <v>1380329491.891</v>
      </c>
      <c r="F9851" t="s">
        <v>67726</v>
      </c>
      <c r="G9851" t="s">
        <v>67727</v>
      </c>
      <c r="H9851" t="s">
        <v>26640</v>
      </c>
      <c r="I9851" t="s">
        <v>66922</v>
      </c>
      <c r="J9851" t="s">
        <v>66914</v>
      </c>
      <c r="K9851" t="s">
        <v>66915</v>
      </c>
      <c r="L9851" t="s">
        <v>67728</v>
      </c>
      <c r="M9851" t="s">
        <v>9644</v>
      </c>
      <c r="N9851" t="s">
        <v>67729</v>
      </c>
      <c r="O9851" t="s">
        <v>67730</v>
      </c>
    </row>
    <row r="9852" spans="1:15" x14ac:dyDescent="0.25">
      <c r="A9852">
        <f>E9853-E9852</f>
        <v>9.7669999599456787</v>
      </c>
      <c r="B9852">
        <f>VALUE(LEFT(L9852,( LEN(L9852)-3)))</f>
        <v>1834.5395329999999</v>
      </c>
      <c r="C9852">
        <f>A9852/3600*B9852/1000</f>
        <v>4.9772076514804902E-3</v>
      </c>
      <c r="D9852" t="s">
        <v>67731</v>
      </c>
      <c r="E9852">
        <v>1380329512.1159999</v>
      </c>
      <c r="F9852" t="s">
        <v>67732</v>
      </c>
      <c r="G9852" t="s">
        <v>67733</v>
      </c>
      <c r="H9852" t="s">
        <v>67734</v>
      </c>
      <c r="I9852" t="s">
        <v>66922</v>
      </c>
      <c r="J9852" t="s">
        <v>66914</v>
      </c>
      <c r="K9852" t="s">
        <v>66915</v>
      </c>
      <c r="L9852" t="s">
        <v>67735</v>
      </c>
      <c r="M9852" t="s">
        <v>2428</v>
      </c>
      <c r="N9852" t="s">
        <v>67736</v>
      </c>
      <c r="O9852" t="s">
        <v>67737</v>
      </c>
    </row>
    <row r="9853" spans="1:15" x14ac:dyDescent="0.25">
      <c r="A9853">
        <f>E9854-E9853</f>
        <v>33.663000106811523</v>
      </c>
      <c r="B9853">
        <f>VALUE(LEFT(L9853,( LEN(L9853)-3)))</f>
        <v>1833.112836</v>
      </c>
      <c r="C9853">
        <f>A9853/3600*B9853/1000</f>
        <v>1.7141132665018214E-2</v>
      </c>
      <c r="D9853" t="s">
        <v>67738</v>
      </c>
      <c r="E9853">
        <v>1380329521.8829999</v>
      </c>
      <c r="F9853" t="s">
        <v>67739</v>
      </c>
      <c r="G9853" t="s">
        <v>67740</v>
      </c>
      <c r="H9853" t="s">
        <v>67741</v>
      </c>
      <c r="I9853" t="s">
        <v>66922</v>
      </c>
      <c r="J9853" t="s">
        <v>66914</v>
      </c>
      <c r="K9853" t="s">
        <v>66915</v>
      </c>
      <c r="L9853" t="s">
        <v>67742</v>
      </c>
      <c r="M9853" t="s">
        <v>67743</v>
      </c>
      <c r="N9853" t="s">
        <v>67744</v>
      </c>
      <c r="O9853" t="s">
        <v>168</v>
      </c>
    </row>
    <row r="9854" spans="1:15" x14ac:dyDescent="0.25">
      <c r="A9854">
        <f>E9855-E9854</f>
        <v>21.009999990463257</v>
      </c>
      <c r="B9854">
        <f>VALUE(LEFT(L9854,( LEN(L9854)-3)))</f>
        <v>1828.1958099999999</v>
      </c>
      <c r="C9854">
        <f>A9854/3600*B9854/1000</f>
        <v>1.0669553875184713E-2</v>
      </c>
      <c r="D9854" t="s">
        <v>67745</v>
      </c>
      <c r="E9854">
        <v>1380329555.546</v>
      </c>
      <c r="F9854" t="s">
        <v>67746</v>
      </c>
      <c r="G9854" t="s">
        <v>67747</v>
      </c>
      <c r="H9854" t="s">
        <v>67748</v>
      </c>
      <c r="I9854" t="s">
        <v>66922</v>
      </c>
      <c r="J9854" t="s">
        <v>66914</v>
      </c>
      <c r="K9854" t="s">
        <v>66915</v>
      </c>
      <c r="L9854" t="s">
        <v>67749</v>
      </c>
      <c r="M9854" t="s">
        <v>1256</v>
      </c>
      <c r="N9854" t="s">
        <v>67750</v>
      </c>
      <c r="O9854" t="s">
        <v>168</v>
      </c>
    </row>
    <row r="9855" spans="1:15" x14ac:dyDescent="0.25">
      <c r="A9855">
        <f>E9856-E9855</f>
        <v>29.045000076293945</v>
      </c>
      <c r="B9855">
        <f>VALUE(LEFT(L9855,( LEN(L9855)-3)))</f>
        <v>1825.1270059999999</v>
      </c>
      <c r="C9855">
        <f>A9855/3600*B9855/1000</f>
        <v>1.4725226119032261E-2</v>
      </c>
      <c r="D9855" t="s">
        <v>67751</v>
      </c>
      <c r="E9855">
        <v>1380329576.556</v>
      </c>
      <c r="F9855" t="s">
        <v>67752</v>
      </c>
      <c r="G9855" t="s">
        <v>67753</v>
      </c>
      <c r="H9855" t="s">
        <v>3257</v>
      </c>
      <c r="I9855" t="s">
        <v>66922</v>
      </c>
      <c r="J9855" t="s">
        <v>66914</v>
      </c>
      <c r="K9855" t="s">
        <v>66915</v>
      </c>
      <c r="L9855" t="s">
        <v>67754</v>
      </c>
      <c r="M9855" t="s">
        <v>67755</v>
      </c>
      <c r="N9855" t="s">
        <v>67756</v>
      </c>
      <c r="O9855" t="s">
        <v>168</v>
      </c>
    </row>
    <row r="9856" spans="1:15" x14ac:dyDescent="0.25">
      <c r="A9856">
        <f>E9857-E9856</f>
        <v>21.898999929428101</v>
      </c>
      <c r="B9856">
        <f>VALUE(LEFT(L9856,( LEN(L9856)-3)))</f>
        <v>1820.884466</v>
      </c>
      <c r="C9856">
        <f>A9856/3600*B9856/1000</f>
        <v>1.1076541331230757E-2</v>
      </c>
      <c r="D9856" t="s">
        <v>67757</v>
      </c>
      <c r="E9856">
        <v>1380329605.6010001</v>
      </c>
      <c r="F9856" t="s">
        <v>67758</v>
      </c>
      <c r="G9856" t="s">
        <v>67759</v>
      </c>
      <c r="H9856" t="s">
        <v>67760</v>
      </c>
      <c r="I9856" t="s">
        <v>66922</v>
      </c>
      <c r="J9856" t="s">
        <v>66914</v>
      </c>
      <c r="K9856" t="s">
        <v>66915</v>
      </c>
      <c r="L9856" t="s">
        <v>67761</v>
      </c>
      <c r="M9856" t="s">
        <v>67762</v>
      </c>
      <c r="N9856" t="s">
        <v>67763</v>
      </c>
      <c r="O9856" t="s">
        <v>67764</v>
      </c>
    </row>
    <row r="9857" spans="1:15" x14ac:dyDescent="0.25">
      <c r="A9857">
        <f>E9858-E9857</f>
        <v>51.015000104904175</v>
      </c>
      <c r="B9857">
        <f>VALUE(LEFT(L9857,( LEN(L9857)-3)))</f>
        <v>1817.685604</v>
      </c>
      <c r="C9857">
        <f>A9857/3600*B9857/1000</f>
        <v>2.5758119799650783E-2</v>
      </c>
      <c r="D9857" t="s">
        <v>67765</v>
      </c>
      <c r="E9857">
        <v>1380329627.5</v>
      </c>
      <c r="F9857" t="s">
        <v>67766</v>
      </c>
      <c r="G9857" t="s">
        <v>67767</v>
      </c>
      <c r="H9857" t="s">
        <v>67768</v>
      </c>
      <c r="I9857" t="s">
        <v>66922</v>
      </c>
      <c r="J9857" t="s">
        <v>66914</v>
      </c>
      <c r="K9857" t="s">
        <v>66915</v>
      </c>
      <c r="L9857" t="s">
        <v>67769</v>
      </c>
      <c r="M9857" t="s">
        <v>50271</v>
      </c>
      <c r="N9857" t="s">
        <v>67770</v>
      </c>
      <c r="O9857" t="s">
        <v>14620</v>
      </c>
    </row>
    <row r="9858" spans="1:15" x14ac:dyDescent="0.25">
      <c r="A9858">
        <f>E9859-E9858</f>
        <v>32.617999792098999</v>
      </c>
      <c r="B9858">
        <f>VALUE(LEFT(L9858,( LEN(L9858)-3)))</f>
        <v>1810.234189</v>
      </c>
      <c r="C9858">
        <f>A9858/3600*B9858/1000</f>
        <v>1.6401727333459029E-2</v>
      </c>
      <c r="D9858" t="s">
        <v>67771</v>
      </c>
      <c r="E9858">
        <v>1380329678.5150001</v>
      </c>
      <c r="F9858" t="s">
        <v>67772</v>
      </c>
      <c r="G9858" t="s">
        <v>67773</v>
      </c>
      <c r="H9858" t="s">
        <v>67774</v>
      </c>
      <c r="I9858" t="s">
        <v>66922</v>
      </c>
      <c r="J9858" t="s">
        <v>66914</v>
      </c>
      <c r="K9858" t="s">
        <v>66915</v>
      </c>
      <c r="L9858" t="s">
        <v>67775</v>
      </c>
      <c r="M9858" t="s">
        <v>67776</v>
      </c>
      <c r="N9858" t="s">
        <v>67777</v>
      </c>
      <c r="O9858" t="s">
        <v>67778</v>
      </c>
    </row>
    <row r="9859" spans="1:15" x14ac:dyDescent="0.25">
      <c r="A9859">
        <f>E9860-E9859</f>
        <v>31.749000072479248</v>
      </c>
      <c r="B9859">
        <f>VALUE(LEFT(L9859,( LEN(L9859)-3)))</f>
        <v>1805.469632</v>
      </c>
      <c r="C9859">
        <f>A9859/3600*B9859/1000</f>
        <v>1.5922737632563078E-2</v>
      </c>
      <c r="D9859" t="s">
        <v>67779</v>
      </c>
      <c r="E9859">
        <v>1380329711.1329999</v>
      </c>
      <c r="F9859" t="s">
        <v>67780</v>
      </c>
      <c r="G9859" t="s">
        <v>67781</v>
      </c>
      <c r="H9859" t="s">
        <v>47878</v>
      </c>
      <c r="I9859" t="s">
        <v>66922</v>
      </c>
      <c r="J9859" t="s">
        <v>66914</v>
      </c>
      <c r="K9859" t="s">
        <v>66915</v>
      </c>
      <c r="L9859" t="s">
        <v>67782</v>
      </c>
      <c r="M9859" t="s">
        <v>627</v>
      </c>
      <c r="N9859" t="s">
        <v>67783</v>
      </c>
      <c r="O9859" t="s">
        <v>67784</v>
      </c>
    </row>
    <row r="9860" spans="1:15" x14ac:dyDescent="0.25">
      <c r="A9860">
        <f>E9861-E9860</f>
        <v>10.917999982833862</v>
      </c>
      <c r="B9860">
        <f>VALUE(LEFT(L9860,( LEN(L9860)-3)))</f>
        <v>1800.832152</v>
      </c>
      <c r="C9860">
        <f>A9860/3600*B9860/1000</f>
        <v>5.4615237235062959E-3</v>
      </c>
      <c r="D9860" t="s">
        <v>67785</v>
      </c>
      <c r="E9860">
        <v>1380329742.882</v>
      </c>
      <c r="F9860" t="s">
        <v>67786</v>
      </c>
      <c r="G9860" t="s">
        <v>67787</v>
      </c>
      <c r="H9860" t="s">
        <v>67788</v>
      </c>
      <c r="I9860" t="s">
        <v>66922</v>
      </c>
      <c r="J9860" t="s">
        <v>66914</v>
      </c>
      <c r="K9860" t="s">
        <v>66915</v>
      </c>
      <c r="L9860" t="s">
        <v>67789</v>
      </c>
      <c r="M9860" t="s">
        <v>67790</v>
      </c>
      <c r="N9860" t="s">
        <v>13455</v>
      </c>
      <c r="O9860" t="s">
        <v>67791</v>
      </c>
    </row>
    <row r="9861" spans="1:15" x14ac:dyDescent="0.25">
      <c r="A9861">
        <f>E9862-E9861</f>
        <v>4.9660000801086426</v>
      </c>
      <c r="B9861">
        <f>VALUE(LEFT(L9861,( LEN(L9861)-3)))</f>
        <v>1799.2373700000001</v>
      </c>
      <c r="C9861">
        <f>A9861/3600*B9861/1000</f>
        <v>2.4819480343206842E-3</v>
      </c>
      <c r="D9861" t="s">
        <v>67792</v>
      </c>
      <c r="E9861">
        <v>1380329753.8</v>
      </c>
      <c r="F9861" t="s">
        <v>67793</v>
      </c>
      <c r="G9861" t="s">
        <v>67794</v>
      </c>
      <c r="H9861" t="s">
        <v>67795</v>
      </c>
      <c r="I9861" t="s">
        <v>66922</v>
      </c>
      <c r="J9861" t="s">
        <v>66914</v>
      </c>
      <c r="K9861" t="s">
        <v>66915</v>
      </c>
      <c r="L9861" t="s">
        <v>67796</v>
      </c>
      <c r="M9861" t="s">
        <v>67797</v>
      </c>
      <c r="N9861" t="s">
        <v>67798</v>
      </c>
      <c r="O9861" t="s">
        <v>67799</v>
      </c>
    </row>
    <row r="9862" spans="1:15" x14ac:dyDescent="0.25">
      <c r="A9862">
        <f>E9863-E9862</f>
        <v>83.685999870300293</v>
      </c>
      <c r="B9862">
        <f>VALUE(LEFT(L9862,( LEN(L9862)-3)))</f>
        <v>1798.512101</v>
      </c>
      <c r="C9862">
        <f>A9862/3600*B9862/1000</f>
        <v>4.1808412069727643E-2</v>
      </c>
      <c r="D9862" t="s">
        <v>67800</v>
      </c>
      <c r="E9862">
        <v>1380329758.766</v>
      </c>
      <c r="F9862" t="s">
        <v>67801</v>
      </c>
      <c r="G9862" t="s">
        <v>67802</v>
      </c>
      <c r="H9862" t="s">
        <v>67803</v>
      </c>
      <c r="I9862" t="s">
        <v>66922</v>
      </c>
      <c r="J9862" t="s">
        <v>66914</v>
      </c>
      <c r="K9862" t="s">
        <v>66915</v>
      </c>
      <c r="L9862" t="s">
        <v>67804</v>
      </c>
      <c r="M9862" t="s">
        <v>2941</v>
      </c>
      <c r="N9862" t="s">
        <v>67805</v>
      </c>
      <c r="O9862" t="s">
        <v>67806</v>
      </c>
    </row>
    <row r="9863" spans="1:15" x14ac:dyDescent="0.25">
      <c r="A9863">
        <f>E9864-E9863</f>
        <v>23.252000093460083</v>
      </c>
      <c r="B9863">
        <f>VALUE(LEFT(L9863,( LEN(L9863)-3)))</f>
        <v>1786.2882609999999</v>
      </c>
      <c r="C9863">
        <f>A9863/3600*B9863/1000</f>
        <v>1.1537437447699625E-2</v>
      </c>
      <c r="D9863" t="s">
        <v>67807</v>
      </c>
      <c r="E9863">
        <v>1380329842.4519999</v>
      </c>
      <c r="F9863" t="s">
        <v>67808</v>
      </c>
      <c r="G9863" t="s">
        <v>67809</v>
      </c>
      <c r="H9863" t="s">
        <v>67810</v>
      </c>
      <c r="I9863" t="s">
        <v>66922</v>
      </c>
      <c r="J9863" t="s">
        <v>66914</v>
      </c>
      <c r="K9863" t="s">
        <v>66915</v>
      </c>
      <c r="L9863" t="s">
        <v>67811</v>
      </c>
      <c r="M9863" t="s">
        <v>67812</v>
      </c>
      <c r="N9863" t="s">
        <v>67813</v>
      </c>
      <c r="O9863" t="s">
        <v>14498</v>
      </c>
    </row>
    <row r="9864" spans="1:15" x14ac:dyDescent="0.25">
      <c r="A9864">
        <f>E9865-E9864</f>
        <v>9.9879999160766602</v>
      </c>
      <c r="B9864">
        <f>VALUE(LEFT(L9864,( LEN(L9864)-3)))</f>
        <v>1782.8918699999999</v>
      </c>
      <c r="C9864">
        <f>A9864/3600*B9864/1000</f>
        <v>4.9465344022038222E-3</v>
      </c>
      <c r="D9864" t="s">
        <v>67814</v>
      </c>
      <c r="E9864">
        <v>1380329865.704</v>
      </c>
      <c r="F9864" t="s">
        <v>67815</v>
      </c>
      <c r="G9864" t="s">
        <v>67816</v>
      </c>
      <c r="H9864" t="s">
        <v>67817</v>
      </c>
      <c r="I9864" t="s">
        <v>66922</v>
      </c>
      <c r="J9864" t="s">
        <v>66914</v>
      </c>
      <c r="K9864" t="s">
        <v>66915</v>
      </c>
      <c r="L9864" t="s">
        <v>67818</v>
      </c>
      <c r="M9864" t="s">
        <v>1898</v>
      </c>
      <c r="N9864" t="s">
        <v>67819</v>
      </c>
      <c r="O9864" t="s">
        <v>67820</v>
      </c>
    </row>
    <row r="9865" spans="1:15" x14ac:dyDescent="0.25">
      <c r="A9865">
        <f>E9866-E9865</f>
        <v>71.680999994277954</v>
      </c>
      <c r="B9865">
        <f>VALUE(LEFT(L9865,( LEN(L9865)-3)))</f>
        <v>1781.432986</v>
      </c>
      <c r="C9865">
        <f>A9865/3600*B9865/1000</f>
        <v>3.5470804960909041E-2</v>
      </c>
      <c r="D9865" t="s">
        <v>67821</v>
      </c>
      <c r="E9865">
        <v>1380329875.6919999</v>
      </c>
      <c r="F9865" t="s">
        <v>67822</v>
      </c>
      <c r="G9865" t="s">
        <v>67823</v>
      </c>
      <c r="H9865" t="s">
        <v>67824</v>
      </c>
      <c r="I9865" t="s">
        <v>66922</v>
      </c>
      <c r="J9865" t="s">
        <v>66914</v>
      </c>
      <c r="K9865" t="s">
        <v>66915</v>
      </c>
      <c r="L9865" t="s">
        <v>67825</v>
      </c>
      <c r="M9865" t="s">
        <v>67826</v>
      </c>
      <c r="N9865" t="s">
        <v>67827</v>
      </c>
      <c r="O9865" t="s">
        <v>67828</v>
      </c>
    </row>
    <row r="9866" spans="1:15" x14ac:dyDescent="0.25">
      <c r="A9866">
        <f>E9867-E9866</f>
        <v>35.641000032424927</v>
      </c>
      <c r="B9866">
        <f>VALUE(LEFT(L9866,( LEN(L9866)-3)))</f>
        <v>1770.9627149999999</v>
      </c>
      <c r="C9866">
        <f>A9866/3600*B9866/1000</f>
        <v>1.7533022828538428E-2</v>
      </c>
      <c r="D9866" t="s">
        <v>67829</v>
      </c>
      <c r="E9866">
        <v>1380329947.3729999</v>
      </c>
      <c r="F9866" t="s">
        <v>67830</v>
      </c>
      <c r="G9866" t="s">
        <v>48900</v>
      </c>
      <c r="H9866" t="s">
        <v>47892</v>
      </c>
      <c r="I9866" t="s">
        <v>66922</v>
      </c>
      <c r="J9866" t="s">
        <v>66914</v>
      </c>
      <c r="K9866" t="s">
        <v>66915</v>
      </c>
      <c r="L9866" t="s">
        <v>67831</v>
      </c>
      <c r="M9866" t="s">
        <v>67832</v>
      </c>
      <c r="N9866" t="s">
        <v>67833</v>
      </c>
      <c r="O9866" t="s">
        <v>67834</v>
      </c>
    </row>
    <row r="9867" spans="1:15" x14ac:dyDescent="0.25">
      <c r="A9867">
        <f>E9868-E9867</f>
        <v>2.9720001220703125</v>
      </c>
      <c r="B9867">
        <f>VALUE(LEFT(L9867,( LEN(L9867)-3)))</f>
        <v>1765.7567260000001</v>
      </c>
      <c r="C9867">
        <f>A9867/3600*B9867/1000</f>
        <v>1.4577303347829101E-3</v>
      </c>
      <c r="D9867" t="s">
        <v>67835</v>
      </c>
      <c r="E9867">
        <v>1380329983.0139999</v>
      </c>
      <c r="F9867" t="s">
        <v>67836</v>
      </c>
      <c r="G9867" t="s">
        <v>67837</v>
      </c>
      <c r="H9867" t="s">
        <v>67838</v>
      </c>
      <c r="I9867" t="s">
        <v>66922</v>
      </c>
      <c r="J9867" t="s">
        <v>66914</v>
      </c>
      <c r="K9867" t="s">
        <v>66915</v>
      </c>
      <c r="L9867" t="s">
        <v>67839</v>
      </c>
      <c r="M9867" t="s">
        <v>67840</v>
      </c>
      <c r="N9867" t="s">
        <v>31967</v>
      </c>
      <c r="O9867" t="s">
        <v>67841</v>
      </c>
    </row>
    <row r="9868" spans="1:15" x14ac:dyDescent="0.25">
      <c r="A9868">
        <f>E9869-E9868</f>
        <v>35.642999887466431</v>
      </c>
      <c r="B9868">
        <f>VALUE(LEFT(L9868,( LEN(L9868)-3)))</f>
        <v>1765.3226850000001</v>
      </c>
      <c r="C9868">
        <f>A9868/3600*B9868/1000</f>
        <v>1.7478165628554705E-2</v>
      </c>
      <c r="D9868" t="s">
        <v>67842</v>
      </c>
      <c r="E9868">
        <v>1380329985.9860001</v>
      </c>
      <c r="F9868" t="s">
        <v>67843</v>
      </c>
      <c r="G9868" t="s">
        <v>67844</v>
      </c>
      <c r="H9868" t="s">
        <v>67845</v>
      </c>
      <c r="I9868" t="s">
        <v>66922</v>
      </c>
      <c r="J9868" t="s">
        <v>66914</v>
      </c>
      <c r="K9868" t="s">
        <v>66915</v>
      </c>
      <c r="L9868" t="s">
        <v>67846</v>
      </c>
      <c r="M9868" t="s">
        <v>14610</v>
      </c>
      <c r="N9868" t="s">
        <v>67847</v>
      </c>
      <c r="O9868" t="s">
        <v>67848</v>
      </c>
    </row>
    <row r="9869" spans="1:15" x14ac:dyDescent="0.25">
      <c r="A9869">
        <f>E9870-E9869</f>
        <v>3.9019999504089355</v>
      </c>
      <c r="B9869">
        <f>VALUE(LEFT(L9869,( LEN(L9869)-3)))</f>
        <v>1760.1163389999999</v>
      </c>
      <c r="C9869">
        <f>A9869/3600*B9869/1000</f>
        <v>1.9077705187477659E-3</v>
      </c>
      <c r="D9869" t="s">
        <v>67849</v>
      </c>
      <c r="E9869">
        <v>1380330021.6289999</v>
      </c>
      <c r="F9869" t="s">
        <v>67850</v>
      </c>
      <c r="G9869" t="s">
        <v>67851</v>
      </c>
      <c r="H9869" t="s">
        <v>67852</v>
      </c>
      <c r="I9869" t="s">
        <v>66922</v>
      </c>
      <c r="J9869" t="s">
        <v>66914</v>
      </c>
      <c r="K9869" t="s">
        <v>66915</v>
      </c>
      <c r="L9869" t="s">
        <v>67853</v>
      </c>
      <c r="M9869" t="s">
        <v>67854</v>
      </c>
      <c r="N9869" t="s">
        <v>67855</v>
      </c>
      <c r="O9869" t="s">
        <v>67856</v>
      </c>
    </row>
    <row r="9870" spans="1:15" x14ac:dyDescent="0.25">
      <c r="A9870">
        <f>E9871-E9870</f>
        <v>41.180999994277954</v>
      </c>
      <c r="B9870">
        <f>VALUE(LEFT(L9870,( LEN(L9870)-3)))</f>
        <v>1759.5463990000001</v>
      </c>
      <c r="C9870">
        <f>A9870/3600*B9870/1000</f>
        <v>2.0127744513097443E-2</v>
      </c>
      <c r="D9870" t="s">
        <v>67857</v>
      </c>
      <c r="E9870">
        <v>1380330025.5309999</v>
      </c>
      <c r="F9870" t="s">
        <v>67858</v>
      </c>
      <c r="G9870" t="s">
        <v>67859</v>
      </c>
      <c r="H9870" t="s">
        <v>67860</v>
      </c>
      <c r="I9870" t="s">
        <v>66922</v>
      </c>
      <c r="J9870" t="s">
        <v>66914</v>
      </c>
      <c r="K9870" t="s">
        <v>66915</v>
      </c>
      <c r="L9870" t="s">
        <v>67861</v>
      </c>
      <c r="M9870" t="s">
        <v>4970</v>
      </c>
      <c r="N9870" t="s">
        <v>67862</v>
      </c>
      <c r="O9870" t="s">
        <v>67863</v>
      </c>
    </row>
    <row r="9871" spans="1:15" x14ac:dyDescent="0.25">
      <c r="A9871">
        <f>E9872-E9871</f>
        <v>52.662000179290771</v>
      </c>
      <c r="B9871">
        <f>VALUE(LEFT(L9871,( LEN(L9871)-3)))</f>
        <v>1753.5312180000001</v>
      </c>
      <c r="C9871">
        <f>A9871/3600*B9871/1000</f>
        <v>2.5651239254641103E-2</v>
      </c>
      <c r="D9871" t="s">
        <v>67864</v>
      </c>
      <c r="E9871">
        <v>1380330066.7119999</v>
      </c>
      <c r="F9871" t="s">
        <v>67865</v>
      </c>
      <c r="G9871" t="s">
        <v>67866</v>
      </c>
      <c r="H9871" t="s">
        <v>67867</v>
      </c>
      <c r="I9871" t="s">
        <v>66922</v>
      </c>
      <c r="J9871" t="s">
        <v>66914</v>
      </c>
      <c r="K9871" t="s">
        <v>66915</v>
      </c>
      <c r="L9871" t="s">
        <v>67868</v>
      </c>
      <c r="M9871" t="s">
        <v>67869</v>
      </c>
      <c r="N9871" t="s">
        <v>67870</v>
      </c>
      <c r="O9871" t="s">
        <v>67871</v>
      </c>
    </row>
    <row r="9872" spans="1:15" x14ac:dyDescent="0.25">
      <c r="A9872">
        <f>E9873-E9872</f>
        <v>23.452999830245972</v>
      </c>
      <c r="B9872">
        <f>VALUE(LEFT(L9872,( LEN(L9872)-3)))</f>
        <v>1745.8389999999999</v>
      </c>
      <c r="C9872">
        <f>A9872/3600*B9872/1000</f>
        <v>1.137365604739911E-2</v>
      </c>
      <c r="D9872" t="s">
        <v>67872</v>
      </c>
      <c r="E9872">
        <v>1380330119.3740001</v>
      </c>
      <c r="F9872" t="s">
        <v>67873</v>
      </c>
      <c r="G9872" t="s">
        <v>67874</v>
      </c>
      <c r="H9872" t="s">
        <v>67875</v>
      </c>
      <c r="I9872" t="s">
        <v>66922</v>
      </c>
      <c r="J9872" t="s">
        <v>66914</v>
      </c>
      <c r="K9872" t="s">
        <v>66915</v>
      </c>
      <c r="L9872" t="s">
        <v>67876</v>
      </c>
      <c r="M9872" t="s">
        <v>3781</v>
      </c>
      <c r="N9872" t="s">
        <v>67877</v>
      </c>
      <c r="O9872" t="s">
        <v>67878</v>
      </c>
    </row>
    <row r="9873" spans="1:15" x14ac:dyDescent="0.25">
      <c r="A9873">
        <f>E9874-E9873</f>
        <v>43.128000020980835</v>
      </c>
      <c r="B9873">
        <f>VALUE(LEFT(L9873,( LEN(L9873)-3)))</f>
        <v>1742.413282</v>
      </c>
      <c r="C9873">
        <f>A9873/3600*B9873/1000</f>
        <v>2.08741111285148E-2</v>
      </c>
      <c r="D9873" t="s">
        <v>67879</v>
      </c>
      <c r="E9873">
        <v>1380330142.8269999</v>
      </c>
      <c r="F9873" t="s">
        <v>67880</v>
      </c>
      <c r="G9873" t="s">
        <v>67881</v>
      </c>
      <c r="H9873" t="s">
        <v>67882</v>
      </c>
      <c r="I9873" t="s">
        <v>66922</v>
      </c>
      <c r="J9873" t="s">
        <v>66914</v>
      </c>
      <c r="K9873" t="s">
        <v>66915</v>
      </c>
      <c r="L9873" t="s">
        <v>67883</v>
      </c>
      <c r="M9873" t="s">
        <v>67884</v>
      </c>
      <c r="N9873" t="s">
        <v>67885</v>
      </c>
      <c r="O9873" t="s">
        <v>67886</v>
      </c>
    </row>
    <row r="9874" spans="1:15" x14ac:dyDescent="0.25">
      <c r="A9874">
        <f>E9875-E9874</f>
        <v>52.460000038146973</v>
      </c>
      <c r="B9874">
        <f>VALUE(LEFT(L9874,( LEN(L9874)-3)))</f>
        <v>1736.1136670000001</v>
      </c>
      <c r="C9874">
        <f>A9874/3600*B9874/1000</f>
        <v>2.5299034176957638E-2</v>
      </c>
      <c r="D9874" t="s">
        <v>67887</v>
      </c>
      <c r="E9874">
        <v>1380330185.9549999</v>
      </c>
      <c r="F9874" t="s">
        <v>67888</v>
      </c>
      <c r="G9874" t="s">
        <v>67889</v>
      </c>
      <c r="H9874" t="s">
        <v>67890</v>
      </c>
      <c r="I9874" t="s">
        <v>66922</v>
      </c>
      <c r="J9874" t="s">
        <v>66914</v>
      </c>
      <c r="K9874" t="s">
        <v>66915</v>
      </c>
      <c r="L9874" t="s">
        <v>67891</v>
      </c>
      <c r="M9874" t="s">
        <v>67892</v>
      </c>
      <c r="N9874" t="s">
        <v>11216</v>
      </c>
      <c r="O9874" t="s">
        <v>67893</v>
      </c>
    </row>
    <row r="9875" spans="1:15" x14ac:dyDescent="0.25">
      <c r="A9875">
        <f>E9876-E9875</f>
        <v>4.4579999446868896</v>
      </c>
      <c r="B9875">
        <f>VALUE(LEFT(L9875,( LEN(L9875)-3)))</f>
        <v>1728.451014</v>
      </c>
      <c r="C9875">
        <f>A9875/3600*B9875/1000</f>
        <v>2.1403984791127772E-3</v>
      </c>
      <c r="D9875" t="s">
        <v>67894</v>
      </c>
      <c r="E9875">
        <v>1380330238.415</v>
      </c>
      <c r="F9875" t="s">
        <v>67895</v>
      </c>
      <c r="G9875" t="s">
        <v>67896</v>
      </c>
      <c r="H9875" t="s">
        <v>67897</v>
      </c>
      <c r="I9875" t="s">
        <v>66922</v>
      </c>
      <c r="J9875" t="s">
        <v>66914</v>
      </c>
      <c r="K9875" t="s">
        <v>66915</v>
      </c>
      <c r="L9875" t="s">
        <v>67898</v>
      </c>
      <c r="M9875" t="s">
        <v>67899</v>
      </c>
      <c r="N9875" t="s">
        <v>67900</v>
      </c>
      <c r="O9875" t="s">
        <v>67901</v>
      </c>
    </row>
    <row r="9876" spans="1:15" x14ac:dyDescent="0.25">
      <c r="A9876">
        <f>E9877-E9876</f>
        <v>11.105000019073486</v>
      </c>
      <c r="B9876">
        <f>VALUE(LEFT(L9876,( LEN(L9876)-3)))</f>
        <v>1727.799892</v>
      </c>
      <c r="C9876">
        <f>A9876/3600*B9876/1000</f>
        <v>5.3297827315597693E-3</v>
      </c>
      <c r="D9876" t="s">
        <v>67902</v>
      </c>
      <c r="E9876">
        <v>1380330242.8729999</v>
      </c>
      <c r="F9876" t="s">
        <v>67903</v>
      </c>
      <c r="G9876" t="s">
        <v>67904</v>
      </c>
      <c r="H9876" t="s">
        <v>67905</v>
      </c>
      <c r="I9876" t="s">
        <v>66922</v>
      </c>
      <c r="J9876" t="s">
        <v>66914</v>
      </c>
      <c r="K9876" t="s">
        <v>66915</v>
      </c>
      <c r="L9876" t="s">
        <v>67906</v>
      </c>
      <c r="M9876" t="s">
        <v>67907</v>
      </c>
      <c r="N9876" t="s">
        <v>410</v>
      </c>
      <c r="O9876" t="s">
        <v>67908</v>
      </c>
    </row>
    <row r="9877" spans="1:15" x14ac:dyDescent="0.25">
      <c r="A9877">
        <f>E9878-E9877</f>
        <v>36.671000003814697</v>
      </c>
      <c r="B9877">
        <f>VALUE(LEFT(L9877,( LEN(L9877)-3)))</f>
        <v>1726.177692</v>
      </c>
      <c r="C9877">
        <f>A9877/3600*B9877/1000</f>
        <v>1.758351726386579E-2</v>
      </c>
      <c r="D9877" t="s">
        <v>67909</v>
      </c>
      <c r="E9877">
        <v>1380330253.9779999</v>
      </c>
      <c r="F9877" t="s">
        <v>67910</v>
      </c>
      <c r="G9877" t="s">
        <v>67911</v>
      </c>
      <c r="H9877" t="s">
        <v>48906</v>
      </c>
      <c r="I9877" t="s">
        <v>66922</v>
      </c>
      <c r="J9877" t="s">
        <v>66914</v>
      </c>
      <c r="K9877" t="s">
        <v>66915</v>
      </c>
      <c r="L9877" t="s">
        <v>67912</v>
      </c>
      <c r="M9877" t="s">
        <v>2469</v>
      </c>
      <c r="N9877" t="s">
        <v>67913</v>
      </c>
      <c r="O9877" t="s">
        <v>67914</v>
      </c>
    </row>
    <row r="9878" spans="1:15" x14ac:dyDescent="0.25">
      <c r="A9878">
        <f>E9879-E9878</f>
        <v>13.875</v>
      </c>
      <c r="B9878">
        <f>VALUE(LEFT(L9878,( LEN(L9878)-3)))</f>
        <v>1720.821381</v>
      </c>
      <c r="C9878">
        <f>A9878/3600*B9878/1000</f>
        <v>6.6323324059375001E-3</v>
      </c>
      <c r="D9878" t="s">
        <v>67915</v>
      </c>
      <c r="E9878">
        <v>1380330290.6489999</v>
      </c>
      <c r="F9878" t="s">
        <v>67916</v>
      </c>
      <c r="G9878" t="s">
        <v>67917</v>
      </c>
      <c r="H9878" t="s">
        <v>67918</v>
      </c>
      <c r="I9878" t="s">
        <v>66922</v>
      </c>
      <c r="J9878" t="s">
        <v>66914</v>
      </c>
      <c r="K9878" t="s">
        <v>66915</v>
      </c>
      <c r="L9878" t="s">
        <v>67919</v>
      </c>
      <c r="M9878" t="s">
        <v>67920</v>
      </c>
      <c r="N9878" t="s">
        <v>67921</v>
      </c>
      <c r="O9878" t="s">
        <v>67922</v>
      </c>
    </row>
    <row r="9879" spans="1:15" x14ac:dyDescent="0.25">
      <c r="A9879">
        <f>E9880-E9879</f>
        <v>7.0580000877380371</v>
      </c>
      <c r="B9879">
        <f>VALUE(LEFT(L9879,( LEN(L9879)-3)))</f>
        <v>1718.794703</v>
      </c>
      <c r="C9879">
        <f>A9879/3600*B9879/1000</f>
        <v>3.3697925457160209E-3</v>
      </c>
      <c r="D9879" t="s">
        <v>67923</v>
      </c>
      <c r="E9879">
        <v>1380330304.5239999</v>
      </c>
      <c r="F9879" t="s">
        <v>67924</v>
      </c>
      <c r="G9879" t="s">
        <v>67925</v>
      </c>
      <c r="H9879" t="s">
        <v>67926</v>
      </c>
      <c r="I9879" t="s">
        <v>66922</v>
      </c>
      <c r="J9879" t="s">
        <v>66914</v>
      </c>
      <c r="K9879" t="s">
        <v>66915</v>
      </c>
      <c r="L9879" t="s">
        <v>67927</v>
      </c>
      <c r="M9879" t="s">
        <v>1232</v>
      </c>
      <c r="N9879" t="s">
        <v>67928</v>
      </c>
      <c r="O9879" t="s">
        <v>67929</v>
      </c>
    </row>
    <row r="9880" spans="1:15" x14ac:dyDescent="0.25">
      <c r="A9880">
        <f>E9881-E9880</f>
        <v>13.184999942779541</v>
      </c>
      <c r="B9880">
        <f>VALUE(LEFT(L9880,( LEN(L9880)-3)))</f>
        <v>1717.7636620000001</v>
      </c>
      <c r="C9880">
        <f>A9880/3600*B9880/1000</f>
        <v>6.2913093847718829E-3</v>
      </c>
      <c r="D9880" t="s">
        <v>67930</v>
      </c>
      <c r="E9880">
        <v>1380330311.582</v>
      </c>
      <c r="F9880" t="s">
        <v>67931</v>
      </c>
      <c r="G9880" t="s">
        <v>67932</v>
      </c>
      <c r="H9880" t="s">
        <v>67933</v>
      </c>
      <c r="I9880" t="s">
        <v>66922</v>
      </c>
      <c r="J9880" t="s">
        <v>66914</v>
      </c>
      <c r="K9880" t="s">
        <v>66915</v>
      </c>
      <c r="L9880" t="s">
        <v>67934</v>
      </c>
      <c r="M9880" t="s">
        <v>1085</v>
      </c>
      <c r="N9880" t="s">
        <v>67935</v>
      </c>
      <c r="O9880" t="s">
        <v>67936</v>
      </c>
    </row>
    <row r="9881" spans="1:15" x14ac:dyDescent="0.25">
      <c r="A9881">
        <f>E9882-E9881</f>
        <v>2.8359999656677246</v>
      </c>
      <c r="B9881">
        <f>VALUE(LEFT(L9881,( LEN(L9881)-3)))</f>
        <v>1715.8378359999999</v>
      </c>
      <c r="C9881">
        <f>A9881/3600*B9881/1000</f>
        <v>1.3516989011076064E-3</v>
      </c>
      <c r="D9881" t="s">
        <v>67937</v>
      </c>
      <c r="E9881">
        <v>1380330324.767</v>
      </c>
      <c r="F9881" t="s">
        <v>67938</v>
      </c>
      <c r="G9881" t="s">
        <v>67939</v>
      </c>
      <c r="H9881" t="s">
        <v>67940</v>
      </c>
      <c r="I9881" t="s">
        <v>66922</v>
      </c>
      <c r="J9881" t="s">
        <v>66914</v>
      </c>
      <c r="K9881" t="s">
        <v>66915</v>
      </c>
      <c r="L9881" t="s">
        <v>67941</v>
      </c>
      <c r="M9881" t="s">
        <v>7088</v>
      </c>
      <c r="N9881" t="s">
        <v>67942</v>
      </c>
      <c r="O9881" t="s">
        <v>67943</v>
      </c>
    </row>
    <row r="9882" spans="1:15" x14ac:dyDescent="0.25">
      <c r="A9882">
        <f>E9883-E9882</f>
        <v>46.789999961853027</v>
      </c>
      <c r="B9882">
        <f>VALUE(LEFT(L9882,( LEN(L9882)-3)))</f>
        <v>1715.4235839999999</v>
      </c>
      <c r="C9882">
        <f>A9882/3600*B9882/1000</f>
        <v>2.2295741508311605E-2</v>
      </c>
      <c r="D9882" t="s">
        <v>67944</v>
      </c>
      <c r="E9882">
        <v>1380330327.6029999</v>
      </c>
      <c r="F9882" t="s">
        <v>67945</v>
      </c>
      <c r="G9882" t="s">
        <v>67946</v>
      </c>
      <c r="H9882" t="s">
        <v>67947</v>
      </c>
      <c r="I9882" t="s">
        <v>66922</v>
      </c>
      <c r="J9882" t="s">
        <v>66914</v>
      </c>
      <c r="K9882" t="s">
        <v>66915</v>
      </c>
      <c r="L9882" t="s">
        <v>67948</v>
      </c>
      <c r="M9882" t="s">
        <v>67949</v>
      </c>
      <c r="N9882" t="s">
        <v>67950</v>
      </c>
      <c r="O9882" t="s">
        <v>168</v>
      </c>
    </row>
    <row r="9883" spans="1:15" x14ac:dyDescent="0.25">
      <c r="A9883">
        <f>E9884-E9883</f>
        <v>27.978000164031982</v>
      </c>
      <c r="B9883">
        <f>VALUE(LEFT(L9883,( LEN(L9883)-3)))</f>
        <v>1708.5890770000001</v>
      </c>
      <c r="C9883">
        <f>A9883/3600*B9883/1000</f>
        <v>1.3278584854602572E-2</v>
      </c>
      <c r="D9883" t="s">
        <v>67951</v>
      </c>
      <c r="E9883">
        <v>1380330374.3929999</v>
      </c>
      <c r="F9883" t="s">
        <v>67952</v>
      </c>
      <c r="G9883" t="s">
        <v>67953</v>
      </c>
      <c r="H9883" t="s">
        <v>3333</v>
      </c>
      <c r="I9883" t="s">
        <v>66922</v>
      </c>
      <c r="J9883" t="s">
        <v>66914</v>
      </c>
      <c r="K9883" t="s">
        <v>66915</v>
      </c>
      <c r="L9883" t="s">
        <v>67954</v>
      </c>
      <c r="M9883" t="s">
        <v>1898</v>
      </c>
      <c r="N9883" t="s">
        <v>67955</v>
      </c>
      <c r="O9883" t="s">
        <v>67956</v>
      </c>
    </row>
    <row r="9884" spans="1:15" x14ac:dyDescent="0.25">
      <c r="A9884">
        <f>E9885-E9884</f>
        <v>70.004999876022339</v>
      </c>
      <c r="B9884">
        <f>VALUE(LEFT(L9884,( LEN(L9884)-3)))</f>
        <v>1704.502463</v>
      </c>
      <c r="C9884">
        <f>A9884/3600*B9884/1000</f>
        <v>3.3145470753054108E-2</v>
      </c>
      <c r="D9884" t="s">
        <v>67957</v>
      </c>
      <c r="E9884">
        <v>1380330402.3710001</v>
      </c>
      <c r="F9884" t="s">
        <v>367</v>
      </c>
      <c r="G9884" t="s">
        <v>67958</v>
      </c>
      <c r="H9884" t="s">
        <v>47914</v>
      </c>
      <c r="I9884" t="s">
        <v>66922</v>
      </c>
      <c r="J9884" t="s">
        <v>66914</v>
      </c>
      <c r="K9884" t="s">
        <v>66915</v>
      </c>
      <c r="L9884" t="s">
        <v>67959</v>
      </c>
      <c r="M9884" t="s">
        <v>67960</v>
      </c>
      <c r="N9884" t="s">
        <v>67961</v>
      </c>
      <c r="O9884" t="s">
        <v>67962</v>
      </c>
    </row>
    <row r="9885" spans="1:15" x14ac:dyDescent="0.25">
      <c r="A9885">
        <f>E9886-E9885</f>
        <v>32.045000076293945</v>
      </c>
      <c r="B9885">
        <f>VALUE(LEFT(L9885,( LEN(L9885)-3)))</f>
        <v>1694.2770479999999</v>
      </c>
      <c r="C9885">
        <f>A9885/3600*B9885/1000</f>
        <v>1.5081418925673079E-2</v>
      </c>
      <c r="D9885" t="s">
        <v>67963</v>
      </c>
      <c r="E9885">
        <v>1380330472.3759999</v>
      </c>
      <c r="F9885" t="s">
        <v>67964</v>
      </c>
      <c r="G9885" t="s">
        <v>67965</v>
      </c>
      <c r="H9885" t="s">
        <v>4590</v>
      </c>
      <c r="I9885" t="s">
        <v>66922</v>
      </c>
      <c r="J9885" t="s">
        <v>66914</v>
      </c>
      <c r="K9885" t="s">
        <v>66915</v>
      </c>
      <c r="L9885" t="s">
        <v>67966</v>
      </c>
      <c r="M9885" t="s">
        <v>67967</v>
      </c>
      <c r="N9885" t="s">
        <v>67968</v>
      </c>
      <c r="O9885" t="s">
        <v>67969</v>
      </c>
    </row>
    <row r="9886" spans="1:15" x14ac:dyDescent="0.25">
      <c r="A9886">
        <f>E9887-E9886</f>
        <v>32.230999946594238</v>
      </c>
      <c r="B9886">
        <f>VALUE(LEFT(L9886,( LEN(L9886)-3)))</f>
        <v>1689.596176</v>
      </c>
      <c r="C9886">
        <f>A9886/3600*B9886/1000</f>
        <v>1.5127048405117176E-2</v>
      </c>
      <c r="D9886" t="s">
        <v>67970</v>
      </c>
      <c r="E9886">
        <v>1380330504.421</v>
      </c>
      <c r="F9886" t="s">
        <v>67971</v>
      </c>
      <c r="G9886" t="s">
        <v>67972</v>
      </c>
      <c r="H9886" t="s">
        <v>67973</v>
      </c>
      <c r="I9886" t="s">
        <v>66922</v>
      </c>
      <c r="J9886" t="s">
        <v>66914</v>
      </c>
      <c r="K9886" t="s">
        <v>66915</v>
      </c>
      <c r="L9886" t="s">
        <v>67974</v>
      </c>
      <c r="M9886" t="s">
        <v>2285</v>
      </c>
      <c r="N9886" t="s">
        <v>67975</v>
      </c>
      <c r="O9886" t="s">
        <v>67976</v>
      </c>
    </row>
    <row r="9887" spans="1:15" x14ac:dyDescent="0.25">
      <c r="A9887">
        <f>E9888-E9887</f>
        <v>5.0989999771118164</v>
      </c>
      <c r="B9887">
        <f>VALUE(LEFT(L9887,( LEN(L9887)-3)))</f>
        <v>1684.888363</v>
      </c>
      <c r="C9887">
        <f>A9887/3600*B9887/1000</f>
        <v>2.3864571456591573E-3</v>
      </c>
      <c r="D9887" t="s">
        <v>67977</v>
      </c>
      <c r="E9887">
        <v>1380330536.652</v>
      </c>
      <c r="F9887" t="s">
        <v>67978</v>
      </c>
      <c r="G9887" t="s">
        <v>67979</v>
      </c>
      <c r="H9887" t="s">
        <v>67980</v>
      </c>
      <c r="I9887" t="s">
        <v>66922</v>
      </c>
      <c r="J9887" t="s">
        <v>66914</v>
      </c>
      <c r="K9887" t="s">
        <v>66915</v>
      </c>
      <c r="L9887" t="s">
        <v>67981</v>
      </c>
      <c r="M9887" t="s">
        <v>67982</v>
      </c>
      <c r="N9887" t="s">
        <v>67983</v>
      </c>
      <c r="O9887" t="s">
        <v>67984</v>
      </c>
    </row>
    <row r="9888" spans="1:15" x14ac:dyDescent="0.25">
      <c r="A9888">
        <f>E9889-E9888</f>
        <v>36.64900016784668</v>
      </c>
      <c r="B9888">
        <f>VALUE(LEFT(L9888,( LEN(L9888)-3)))</f>
        <v>1684.1435429999999</v>
      </c>
      <c r="C9888">
        <f>A9888/3600*B9888/1000</f>
        <v>1.7145049163912473E-2</v>
      </c>
      <c r="D9888" t="s">
        <v>67985</v>
      </c>
      <c r="E9888">
        <v>1380330541.7509999</v>
      </c>
      <c r="F9888" t="s">
        <v>67986</v>
      </c>
      <c r="G9888" t="s">
        <v>67987</v>
      </c>
      <c r="H9888" t="s">
        <v>67988</v>
      </c>
      <c r="I9888" t="s">
        <v>66922</v>
      </c>
      <c r="J9888" t="s">
        <v>66914</v>
      </c>
      <c r="K9888" t="s">
        <v>66915</v>
      </c>
      <c r="L9888" t="s">
        <v>67989</v>
      </c>
      <c r="M9888" t="s">
        <v>9644</v>
      </c>
      <c r="N9888" t="s">
        <v>67990</v>
      </c>
      <c r="O9888" t="s">
        <v>67991</v>
      </c>
    </row>
    <row r="9889" spans="1:15" x14ac:dyDescent="0.25">
      <c r="A9889">
        <f>E9890-E9889</f>
        <v>0.96599984169006348</v>
      </c>
      <c r="B9889">
        <f>VALUE(LEFT(L9889,( LEN(L9889)-3)))</f>
        <v>1678.7903309999999</v>
      </c>
      <c r="C9889">
        <f>A9889/3600*B9889/1000</f>
        <v>4.5047533166022482E-4</v>
      </c>
      <c r="D9889" t="s">
        <v>67992</v>
      </c>
      <c r="E9889">
        <v>1380330578.4000001</v>
      </c>
      <c r="F9889" t="s">
        <v>67993</v>
      </c>
      <c r="G9889" t="s">
        <v>67994</v>
      </c>
      <c r="H9889" t="s">
        <v>67995</v>
      </c>
      <c r="I9889" t="s">
        <v>66922</v>
      </c>
      <c r="J9889" t="s">
        <v>66914</v>
      </c>
      <c r="K9889" t="s">
        <v>66915</v>
      </c>
      <c r="L9889" t="s">
        <v>67996</v>
      </c>
      <c r="M9889" t="s">
        <v>4561</v>
      </c>
      <c r="N9889" t="s">
        <v>67997</v>
      </c>
      <c r="O9889" t="s">
        <v>67998</v>
      </c>
    </row>
    <row r="9890" spans="1:15" x14ac:dyDescent="0.25">
      <c r="A9890">
        <f>E9891-E9890</f>
        <v>71.703000068664551</v>
      </c>
      <c r="B9890">
        <f>VALUE(LEFT(L9890,( LEN(L9890)-3)))</f>
        <v>1678.649306</v>
      </c>
      <c r="C9890">
        <f>A9890/3600*B9890/1000</f>
        <v>3.34344975842727E-2</v>
      </c>
      <c r="D9890" t="s">
        <v>67999</v>
      </c>
      <c r="E9890">
        <v>1380330579.3659999</v>
      </c>
      <c r="F9890" t="s">
        <v>68000</v>
      </c>
      <c r="G9890" t="s">
        <v>68001</v>
      </c>
      <c r="H9890" t="s">
        <v>68002</v>
      </c>
      <c r="I9890" t="s">
        <v>66922</v>
      </c>
      <c r="J9890" t="s">
        <v>66914</v>
      </c>
      <c r="K9890" t="s">
        <v>66915</v>
      </c>
      <c r="L9890" t="s">
        <v>68003</v>
      </c>
      <c r="M9890" t="s">
        <v>68004</v>
      </c>
      <c r="N9890" t="s">
        <v>68005</v>
      </c>
      <c r="O9890" t="s">
        <v>68006</v>
      </c>
    </row>
    <row r="9891" spans="1:15" x14ac:dyDescent="0.25">
      <c r="A9891">
        <f>E9892-E9891</f>
        <v>34.726999998092651</v>
      </c>
      <c r="B9891">
        <f>VALUE(LEFT(L9891,( LEN(L9891)-3)))</f>
        <v>1668.1758170000001</v>
      </c>
      <c r="C9891">
        <f>A9891/3600*B9891/1000</f>
        <v>1.6091872664938112E-2</v>
      </c>
      <c r="D9891" t="s">
        <v>68007</v>
      </c>
      <c r="E9891">
        <v>1380330651.069</v>
      </c>
      <c r="F9891" t="s">
        <v>52619</v>
      </c>
      <c r="G9891" t="s">
        <v>68008</v>
      </c>
      <c r="H9891" t="s">
        <v>68009</v>
      </c>
      <c r="I9891" t="s">
        <v>66922</v>
      </c>
      <c r="J9891" t="s">
        <v>66914</v>
      </c>
      <c r="K9891" t="s">
        <v>66915</v>
      </c>
      <c r="L9891" t="s">
        <v>68010</v>
      </c>
      <c r="M9891" t="s">
        <v>68011</v>
      </c>
      <c r="N9891" t="s">
        <v>68012</v>
      </c>
      <c r="O9891" t="s">
        <v>68013</v>
      </c>
    </row>
    <row r="9892" spans="1:15" x14ac:dyDescent="0.25">
      <c r="A9892">
        <f>E9893-E9892</f>
        <v>45.085000038146973</v>
      </c>
      <c r="B9892">
        <f>VALUE(LEFT(L9892,( LEN(L9892)-3)))</f>
        <v>1663.1032230000001</v>
      </c>
      <c r="C9892">
        <f>A9892/3600*B9892/1000</f>
        <v>2.0828058020110375E-2</v>
      </c>
      <c r="D9892" t="s">
        <v>68014</v>
      </c>
      <c r="E9892">
        <v>1380330685.796</v>
      </c>
      <c r="F9892" t="s">
        <v>68015</v>
      </c>
      <c r="G9892" t="s">
        <v>68016</v>
      </c>
      <c r="H9892" t="s">
        <v>68017</v>
      </c>
      <c r="I9892" t="s">
        <v>66922</v>
      </c>
      <c r="J9892" t="s">
        <v>66914</v>
      </c>
      <c r="K9892" t="s">
        <v>66915</v>
      </c>
      <c r="L9892" t="s">
        <v>68018</v>
      </c>
      <c r="M9892" t="s">
        <v>479</v>
      </c>
      <c r="N9892" t="s">
        <v>68019</v>
      </c>
      <c r="O9892" t="s">
        <v>68020</v>
      </c>
    </row>
    <row r="9893" spans="1:15" x14ac:dyDescent="0.25">
      <c r="A9893">
        <f>E9894-E9893</f>
        <v>37.374000072479248</v>
      </c>
      <c r="B9893">
        <f>VALUE(LEFT(L9893,( LEN(L9893)-3)))</f>
        <v>1656.517863</v>
      </c>
      <c r="C9893">
        <f>A9893/3600*B9893/1000</f>
        <v>1.7197416314395881E-2</v>
      </c>
      <c r="D9893" t="s">
        <v>68021</v>
      </c>
      <c r="E9893">
        <v>1380330730.881</v>
      </c>
      <c r="F9893" t="s">
        <v>68022</v>
      </c>
      <c r="G9893" t="s">
        <v>68023</v>
      </c>
      <c r="H9893" t="s">
        <v>26230</v>
      </c>
      <c r="I9893" t="s">
        <v>66922</v>
      </c>
      <c r="J9893" t="s">
        <v>66914</v>
      </c>
      <c r="K9893" t="s">
        <v>66915</v>
      </c>
      <c r="L9893" t="s">
        <v>68024</v>
      </c>
      <c r="M9893" t="s">
        <v>68025</v>
      </c>
      <c r="N9893" t="s">
        <v>68026</v>
      </c>
      <c r="O9893" t="s">
        <v>68027</v>
      </c>
    </row>
    <row r="9894" spans="1:15" x14ac:dyDescent="0.25">
      <c r="A9894">
        <f>E9895-E9894</f>
        <v>32.546000003814697</v>
      </c>
      <c r="B9894">
        <f>VALUE(LEFT(L9894,( LEN(L9894)-3)))</f>
        <v>1651.0587929999999</v>
      </c>
      <c r="C9894">
        <f>A9894/3600*B9894/1000</f>
        <v>1.4926488745354525E-2</v>
      </c>
      <c r="D9894" t="s">
        <v>68028</v>
      </c>
      <c r="E9894">
        <v>1380330768.2550001</v>
      </c>
      <c r="F9894" t="s">
        <v>68029</v>
      </c>
      <c r="G9894" t="s">
        <v>68030</v>
      </c>
      <c r="H9894" t="s">
        <v>68031</v>
      </c>
      <c r="I9894" t="s">
        <v>66922</v>
      </c>
      <c r="J9894" t="s">
        <v>66914</v>
      </c>
      <c r="K9894" t="s">
        <v>66915</v>
      </c>
      <c r="L9894" t="s">
        <v>68032</v>
      </c>
      <c r="M9894" t="s">
        <v>68033</v>
      </c>
      <c r="N9894" t="s">
        <v>68034</v>
      </c>
      <c r="O9894" t="s">
        <v>68035</v>
      </c>
    </row>
    <row r="9895" spans="1:15" x14ac:dyDescent="0.25">
      <c r="A9895">
        <f>E9896-E9895</f>
        <v>4.4119999408721924</v>
      </c>
      <c r="B9895">
        <f>VALUE(LEFT(L9895,( LEN(L9895)-3)))</f>
        <v>1646.304846</v>
      </c>
      <c r="C9895">
        <f>A9895/3600*B9895/1000</f>
        <v>2.0176380231137787E-3</v>
      </c>
      <c r="D9895" t="s">
        <v>68036</v>
      </c>
      <c r="E9895">
        <v>1380330800.8010001</v>
      </c>
      <c r="F9895" t="s">
        <v>68037</v>
      </c>
      <c r="G9895" t="s">
        <v>68038</v>
      </c>
      <c r="H9895" t="s">
        <v>68039</v>
      </c>
      <c r="I9895" t="s">
        <v>66922</v>
      </c>
      <c r="J9895" t="s">
        <v>66914</v>
      </c>
      <c r="K9895" t="s">
        <v>66915</v>
      </c>
      <c r="L9895" t="s">
        <v>68040</v>
      </c>
      <c r="M9895" t="s">
        <v>68041</v>
      </c>
      <c r="N9895" t="s">
        <v>68042</v>
      </c>
      <c r="O9895" t="s">
        <v>68043</v>
      </c>
    </row>
    <row r="9896" spans="1:15" x14ac:dyDescent="0.25">
      <c r="A9896">
        <f>E9897-E9896</f>
        <v>15.440000057220459</v>
      </c>
      <c r="B9896">
        <f>VALUE(LEFT(L9896,( LEN(L9896)-3)))</f>
        <v>1645.6604</v>
      </c>
      <c r="C9896">
        <f>A9896/3600*B9896/1000</f>
        <v>7.0580546306015122E-3</v>
      </c>
      <c r="D9896" t="s">
        <v>68044</v>
      </c>
      <c r="E9896">
        <v>1380330805.2130001</v>
      </c>
      <c r="F9896" t="s">
        <v>68045</v>
      </c>
      <c r="G9896" t="s">
        <v>68046</v>
      </c>
      <c r="H9896" t="s">
        <v>68039</v>
      </c>
      <c r="I9896" t="s">
        <v>66922</v>
      </c>
      <c r="J9896" t="s">
        <v>66914</v>
      </c>
      <c r="K9896" t="s">
        <v>66915</v>
      </c>
      <c r="L9896" t="s">
        <v>68047</v>
      </c>
      <c r="M9896" t="s">
        <v>68048</v>
      </c>
      <c r="N9896" t="s">
        <v>68042</v>
      </c>
      <c r="O9896" t="s">
        <v>68043</v>
      </c>
    </row>
    <row r="9897" spans="1:15" x14ac:dyDescent="0.25">
      <c r="A9897">
        <f>E9898-E9897</f>
        <v>41.395999908447266</v>
      </c>
      <c r="B9897">
        <f>VALUE(LEFT(L9897,( LEN(L9897)-3)))</f>
        <v>1594.716668</v>
      </c>
      <c r="C9897">
        <f>A9897/3600*B9897/1000</f>
        <v>1.8337469734035369E-2</v>
      </c>
      <c r="D9897" t="s">
        <v>68049</v>
      </c>
      <c r="E9897">
        <v>1380330820.6530001</v>
      </c>
      <c r="F9897" t="s">
        <v>68050</v>
      </c>
      <c r="G9897" t="s">
        <v>68051</v>
      </c>
      <c r="H9897" t="s">
        <v>68052</v>
      </c>
      <c r="I9897" t="s">
        <v>66922</v>
      </c>
      <c r="J9897" t="s">
        <v>66914</v>
      </c>
      <c r="K9897" t="s">
        <v>66915</v>
      </c>
      <c r="L9897" t="s">
        <v>68053</v>
      </c>
      <c r="M9897" t="s">
        <v>61833</v>
      </c>
      <c r="N9897" t="s">
        <v>68054</v>
      </c>
      <c r="O9897" t="s">
        <v>3556</v>
      </c>
    </row>
    <row r="9898" spans="1:15" x14ac:dyDescent="0.25">
      <c r="A9898">
        <f>E9899-E9898</f>
        <v>177.44799995422363</v>
      </c>
      <c r="B9898">
        <f>VALUE(LEFT(L9898,( LEN(L9898)-3)))</f>
        <v>1458.129764</v>
      </c>
      <c r="C9898">
        <f>A9898/3600*B9898/1000</f>
        <v>7.1872836193201159E-2</v>
      </c>
      <c r="D9898" t="s">
        <v>68055</v>
      </c>
      <c r="E9898">
        <v>1380330862.049</v>
      </c>
      <c r="F9898" t="s">
        <v>68056</v>
      </c>
      <c r="G9898" t="s">
        <v>68057</v>
      </c>
      <c r="H9898" t="s">
        <v>68058</v>
      </c>
      <c r="I9898" t="s">
        <v>66922</v>
      </c>
      <c r="J9898" t="s">
        <v>66914</v>
      </c>
      <c r="K9898" t="s">
        <v>66915</v>
      </c>
      <c r="L9898" t="s">
        <v>68059</v>
      </c>
      <c r="M9898" t="s">
        <v>68060</v>
      </c>
      <c r="N9898" t="s">
        <v>42610</v>
      </c>
      <c r="O9898" t="s">
        <v>68061</v>
      </c>
    </row>
    <row r="9899" spans="1:15" x14ac:dyDescent="0.25">
      <c r="A9899">
        <f>E9900-E9899</f>
        <v>58.939000129699707</v>
      </c>
      <c r="B9899">
        <f>VALUE(LEFT(L9899,( LEN(L9899)-3)))</f>
        <v>872.64084800000001</v>
      </c>
      <c r="C9899">
        <f>A9899/3600*B9899/1000</f>
        <v>1.428682751484813E-2</v>
      </c>
      <c r="D9899" t="s">
        <v>68062</v>
      </c>
      <c r="E9899">
        <v>1380331039.497</v>
      </c>
      <c r="F9899" t="s">
        <v>68063</v>
      </c>
      <c r="G9899" t="s">
        <v>68064</v>
      </c>
      <c r="H9899" t="s">
        <v>68065</v>
      </c>
      <c r="I9899" t="s">
        <v>66922</v>
      </c>
      <c r="J9899" t="s">
        <v>66914</v>
      </c>
      <c r="K9899" t="s">
        <v>66915</v>
      </c>
      <c r="L9899" t="s">
        <v>68066</v>
      </c>
      <c r="M9899" t="s">
        <v>68067</v>
      </c>
      <c r="N9899" t="s">
        <v>68068</v>
      </c>
      <c r="O9899" t="s">
        <v>68069</v>
      </c>
    </row>
    <row r="9900" spans="1:15" x14ac:dyDescent="0.25">
      <c r="A9900">
        <f>E9901-E9900</f>
        <v>10.754999876022339</v>
      </c>
      <c r="B9900">
        <f>VALUE(LEFT(L9900,( LEN(L9900)-3)))</f>
        <v>678.17336299999999</v>
      </c>
      <c r="C9900">
        <f>A9900/3600*B9900/1000</f>
        <v>2.0260428986074034E-3</v>
      </c>
      <c r="D9900" t="s">
        <v>68070</v>
      </c>
      <c r="E9900">
        <v>1380331098.4360001</v>
      </c>
      <c r="F9900" t="s">
        <v>68071</v>
      </c>
      <c r="G9900" t="s">
        <v>68072</v>
      </c>
      <c r="H9900" t="s">
        <v>68065</v>
      </c>
      <c r="I9900" t="s">
        <v>66922</v>
      </c>
      <c r="J9900" t="s">
        <v>66914</v>
      </c>
      <c r="K9900" t="s">
        <v>66915</v>
      </c>
      <c r="L9900" t="s">
        <v>68073</v>
      </c>
      <c r="M9900" t="s">
        <v>68074</v>
      </c>
      <c r="N9900" t="s">
        <v>33633</v>
      </c>
      <c r="O9900" t="s">
        <v>68075</v>
      </c>
    </row>
    <row r="9901" spans="1:15" x14ac:dyDescent="0.25">
      <c r="A9901">
        <f>E9902-E9901</f>
        <v>21.690999984741211</v>
      </c>
      <c r="B9901">
        <f>VALUE(LEFT(L9901,( LEN(L9901)-3)))</f>
        <v>642.68493699999999</v>
      </c>
      <c r="C9901">
        <f>A9901/3600*B9901/1000</f>
        <v>3.8723552662945572E-3</v>
      </c>
      <c r="D9901" t="s">
        <v>68076</v>
      </c>
      <c r="E9901">
        <v>1380331109.191</v>
      </c>
      <c r="F9901" t="s">
        <v>68071</v>
      </c>
      <c r="G9901" t="s">
        <v>68072</v>
      </c>
      <c r="H9901" t="s">
        <v>68065</v>
      </c>
      <c r="I9901" t="s">
        <v>66922</v>
      </c>
      <c r="J9901" t="s">
        <v>66914</v>
      </c>
      <c r="K9901" t="s">
        <v>66915</v>
      </c>
      <c r="L9901" t="s">
        <v>68077</v>
      </c>
      <c r="M9901" t="s">
        <v>68078</v>
      </c>
      <c r="N9901" t="s">
        <v>33633</v>
      </c>
      <c r="O9901" t="s">
        <v>68075</v>
      </c>
    </row>
    <row r="9902" spans="1:15" x14ac:dyDescent="0.25">
      <c r="A9902">
        <f>E9903-E9902</f>
        <v>2.7880001068115234</v>
      </c>
      <c r="B9902">
        <f>VALUE(LEFT(L9902,( LEN(L9902)-3)))</f>
        <v>654.33853899999997</v>
      </c>
      <c r="C9902">
        <f>A9902/3600*B9902/1000</f>
        <v>5.0674886572858225E-4</v>
      </c>
      <c r="D9902" t="s">
        <v>68079</v>
      </c>
      <c r="E9902">
        <v>1380331130.882</v>
      </c>
      <c r="F9902" t="s">
        <v>68080</v>
      </c>
      <c r="G9902" t="s">
        <v>68081</v>
      </c>
      <c r="H9902" t="s">
        <v>68065</v>
      </c>
      <c r="I9902" t="s">
        <v>66922</v>
      </c>
      <c r="J9902" t="s">
        <v>66914</v>
      </c>
      <c r="K9902" t="s">
        <v>66915</v>
      </c>
      <c r="L9902" t="s">
        <v>68082</v>
      </c>
      <c r="M9902" t="s">
        <v>68083</v>
      </c>
      <c r="N9902" t="s">
        <v>68084</v>
      </c>
      <c r="O9902" t="s">
        <v>16</v>
      </c>
    </row>
    <row r="9903" spans="1:15" x14ac:dyDescent="0.25">
      <c r="A9903">
        <f>E9904-E9903</f>
        <v>3.9999961853027344E-2</v>
      </c>
      <c r="B9903">
        <f>VALUE(LEFT(L9903,( LEN(L9903)-3)))</f>
        <v>655.83616500000005</v>
      </c>
      <c r="C9903">
        <f>A9903/3600*B9903/1000</f>
        <v>7.2870615505099305E-6</v>
      </c>
      <c r="D9903" t="s">
        <v>68085</v>
      </c>
      <c r="E9903">
        <v>1380331133.6700001</v>
      </c>
      <c r="F9903" t="s">
        <v>68080</v>
      </c>
      <c r="G9903" t="s">
        <v>68081</v>
      </c>
      <c r="H9903" t="s">
        <v>68065</v>
      </c>
      <c r="I9903" t="s">
        <v>66922</v>
      </c>
      <c r="J9903" t="s">
        <v>66914</v>
      </c>
      <c r="K9903" t="s">
        <v>66915</v>
      </c>
      <c r="L9903" t="s">
        <v>68086</v>
      </c>
      <c r="M9903" t="s">
        <v>3161</v>
      </c>
      <c r="N9903" t="s">
        <v>68084</v>
      </c>
      <c r="O9903" t="s">
        <v>1623</v>
      </c>
    </row>
    <row r="9904" spans="1:15" x14ac:dyDescent="0.25">
      <c r="A9904">
        <f>E9905-E9904</f>
        <v>9.2999935150146484E-2</v>
      </c>
      <c r="B9904">
        <f>VALUE(LEFT(L9904,( LEN(L9904)-3)))</f>
        <v>655.85792100000003</v>
      </c>
      <c r="C9904">
        <f>A9904/3600*B9904/1000</f>
        <v>1.6942984477974969E-5</v>
      </c>
      <c r="D9904" t="s">
        <v>68087</v>
      </c>
      <c r="E9904">
        <v>1380331133.71</v>
      </c>
      <c r="F9904" t="s">
        <v>68088</v>
      </c>
      <c r="G9904" t="s">
        <v>68089</v>
      </c>
      <c r="H9904" t="s">
        <v>68065</v>
      </c>
      <c r="I9904" t="s">
        <v>66922</v>
      </c>
      <c r="J9904" t="s">
        <v>66914</v>
      </c>
      <c r="K9904" t="s">
        <v>66915</v>
      </c>
      <c r="L9904" t="s">
        <v>68090</v>
      </c>
      <c r="M9904" t="s">
        <v>3161</v>
      </c>
      <c r="N9904" t="s">
        <v>7937</v>
      </c>
      <c r="O9904" t="s">
        <v>68091</v>
      </c>
    </row>
    <row r="9905" spans="1:15" x14ac:dyDescent="0.25">
      <c r="A9905">
        <f>E9906-E9905</f>
        <v>0.18499994277954102</v>
      </c>
      <c r="B9905">
        <f>VALUE(LEFT(L9905,( LEN(L9905)-3)))</f>
        <v>655.90798900000004</v>
      </c>
      <c r="C9905">
        <f>A9905/3600*B9905/1000</f>
        <v>3.3706372342678844E-5</v>
      </c>
      <c r="D9905" t="s">
        <v>68092</v>
      </c>
      <c r="E9905">
        <v>1380331133.803</v>
      </c>
      <c r="F9905" t="s">
        <v>68093</v>
      </c>
      <c r="G9905" t="s">
        <v>68089</v>
      </c>
      <c r="H9905" t="s">
        <v>68065</v>
      </c>
      <c r="I9905" t="s">
        <v>66922</v>
      </c>
      <c r="J9905" t="s">
        <v>66914</v>
      </c>
      <c r="K9905" t="s">
        <v>66915</v>
      </c>
      <c r="L9905" t="s">
        <v>68094</v>
      </c>
      <c r="M9905" t="s">
        <v>3161</v>
      </c>
      <c r="N9905" t="s">
        <v>1606</v>
      </c>
      <c r="O9905" t="s">
        <v>68095</v>
      </c>
    </row>
    <row r="9906" spans="1:15" x14ac:dyDescent="0.25">
      <c r="A9906">
        <f>E9907-E9906</f>
        <v>34.819000005722046</v>
      </c>
      <c r="B9906">
        <f>VALUE(LEFT(L9906,( LEN(L9906)-3)))</f>
        <v>656.00699199999997</v>
      </c>
      <c r="C9906">
        <f>A9906/3600*B9906/1000</f>
        <v>6.3448631828338055E-3</v>
      </c>
      <c r="D9906" t="s">
        <v>68096</v>
      </c>
      <c r="E9906">
        <v>1380331133.9879999</v>
      </c>
      <c r="F9906" t="s">
        <v>68093</v>
      </c>
      <c r="G9906" t="s">
        <v>68089</v>
      </c>
      <c r="H9906" t="s">
        <v>68065</v>
      </c>
      <c r="I9906" t="s">
        <v>66922</v>
      </c>
      <c r="J9906" t="s">
        <v>66914</v>
      </c>
      <c r="K9906" t="s">
        <v>66915</v>
      </c>
      <c r="L9906" t="s">
        <v>68097</v>
      </c>
      <c r="M9906" t="s">
        <v>3161</v>
      </c>
      <c r="N9906" t="s">
        <v>1606</v>
      </c>
      <c r="O9906" t="s">
        <v>68098</v>
      </c>
    </row>
    <row r="9907" spans="1:15" x14ac:dyDescent="0.25">
      <c r="A9907">
        <f>E9908-E9907</f>
        <v>56.824000120162964</v>
      </c>
      <c r="B9907">
        <f>VALUE(LEFT(L9907,( LEN(L9907)-3)))</f>
        <v>674.71432700000003</v>
      </c>
      <c r="C9907">
        <f>A9907/3600*B9907/1000</f>
        <v>1.0649990832923244E-2</v>
      </c>
      <c r="D9907" t="s">
        <v>68099</v>
      </c>
      <c r="E9907">
        <v>1380331168.8069999</v>
      </c>
      <c r="F9907" t="s">
        <v>64308</v>
      </c>
      <c r="G9907" t="s">
        <v>68100</v>
      </c>
      <c r="H9907" t="s">
        <v>68065</v>
      </c>
      <c r="I9907" t="s">
        <v>66922</v>
      </c>
      <c r="J9907" t="s">
        <v>66914</v>
      </c>
      <c r="K9907" t="s">
        <v>66915</v>
      </c>
      <c r="L9907" t="s">
        <v>68101</v>
      </c>
      <c r="M9907" t="s">
        <v>68102</v>
      </c>
      <c r="N9907" t="s">
        <v>1606</v>
      </c>
      <c r="O9907" t="s">
        <v>68103</v>
      </c>
    </row>
    <row r="9908" spans="1:15" x14ac:dyDescent="0.25">
      <c r="A9908">
        <f>E9909-E9908</f>
        <v>0.1679999828338623</v>
      </c>
      <c r="B9908">
        <f>VALUE(LEFT(L9908,( LEN(L9908)-3)))</f>
        <v>705.24334899999997</v>
      </c>
      <c r="C9908">
        <f>A9908/3600*B9908/1000</f>
        <v>3.2911352923804314E-5</v>
      </c>
      <c r="D9908" t="s">
        <v>68104</v>
      </c>
      <c r="E9908">
        <v>1380331225.631</v>
      </c>
      <c r="F9908" t="s">
        <v>68105</v>
      </c>
      <c r="G9908" t="s">
        <v>68106</v>
      </c>
      <c r="H9908" t="s">
        <v>68065</v>
      </c>
      <c r="I9908" t="s">
        <v>66922</v>
      </c>
      <c r="J9908" t="s">
        <v>66914</v>
      </c>
      <c r="K9908" t="s">
        <v>66915</v>
      </c>
      <c r="L9908" t="s">
        <v>68107</v>
      </c>
      <c r="M9908" t="s">
        <v>68108</v>
      </c>
      <c r="N9908" t="s">
        <v>1606</v>
      </c>
      <c r="O9908" t="s">
        <v>68109</v>
      </c>
    </row>
    <row r="9909" spans="1:15" x14ac:dyDescent="0.25">
      <c r="A9909">
        <f>E9910-E9909</f>
        <v>9.9992752075195313E-4</v>
      </c>
      <c r="B9909">
        <f>VALUE(LEFT(L9909,( LEN(L9909)-3)))</f>
        <v>705.333889</v>
      </c>
      <c r="C9909">
        <f>A9909/3600*B9909/1000</f>
        <v>1.9591187970280648E-7</v>
      </c>
      <c r="D9909" t="s">
        <v>68110</v>
      </c>
      <c r="E9909">
        <v>1380331225.799</v>
      </c>
      <c r="F9909" t="s">
        <v>68111</v>
      </c>
      <c r="G9909" t="s">
        <v>68112</v>
      </c>
      <c r="H9909" t="s">
        <v>3364</v>
      </c>
      <c r="I9909" t="s">
        <v>66922</v>
      </c>
      <c r="J9909" t="s">
        <v>68113</v>
      </c>
      <c r="K9909" t="s">
        <v>66915</v>
      </c>
      <c r="L9909" t="s">
        <v>68114</v>
      </c>
      <c r="M9909" t="s">
        <v>68115</v>
      </c>
      <c r="N9909" t="s">
        <v>1606</v>
      </c>
      <c r="O9909" t="s">
        <v>68116</v>
      </c>
    </row>
    <row r="9910" spans="1:15" x14ac:dyDescent="0.25">
      <c r="A9910">
        <f>E9911-E9910</f>
        <v>1.0001659393310547E-3</v>
      </c>
      <c r="B9910">
        <f>VALUE(LEFT(L9910,( LEN(L9910)-3)))</f>
        <v>705.33442500000001</v>
      </c>
      <c r="C9910">
        <f>A9910/3600*B9910/1000</f>
        <v>1.9595874103407068E-7</v>
      </c>
      <c r="D9910" t="s">
        <v>68117</v>
      </c>
      <c r="E9910">
        <v>1380331225.8</v>
      </c>
      <c r="F9910" t="s">
        <v>68111</v>
      </c>
      <c r="G9910" t="s">
        <v>68112</v>
      </c>
      <c r="H9910" t="s">
        <v>68118</v>
      </c>
      <c r="I9910" t="s">
        <v>66922</v>
      </c>
      <c r="J9910" t="s">
        <v>68113</v>
      </c>
      <c r="K9910" t="s">
        <v>68119</v>
      </c>
      <c r="L9910" t="s">
        <v>68120</v>
      </c>
      <c r="M9910" t="s">
        <v>68115</v>
      </c>
      <c r="N9910" t="s">
        <v>1606</v>
      </c>
      <c r="O9910" t="s">
        <v>68121</v>
      </c>
    </row>
    <row r="9911" spans="1:15" x14ac:dyDescent="0.25">
      <c r="A9911">
        <f>E9912-E9911</f>
        <v>0.62399983406066895</v>
      </c>
      <c r="B9911">
        <f>VALUE(LEFT(L9911,( LEN(L9911)-3)))</f>
        <v>705.33496100000002</v>
      </c>
      <c r="C9911">
        <f>A9911/3600*B9911/1000</f>
        <v>1.2225802739477455E-4</v>
      </c>
      <c r="D9911" t="s">
        <v>68122</v>
      </c>
      <c r="E9911">
        <v>1380331225.8010001</v>
      </c>
      <c r="F9911" t="s">
        <v>68111</v>
      </c>
      <c r="G9911" t="s">
        <v>68123</v>
      </c>
      <c r="H9911" t="s">
        <v>68124</v>
      </c>
      <c r="I9911" t="s">
        <v>68125</v>
      </c>
      <c r="J9911" t="s">
        <v>68113</v>
      </c>
      <c r="K9911" t="s">
        <v>68119</v>
      </c>
      <c r="L9911" t="s">
        <v>68126</v>
      </c>
      <c r="M9911" t="s">
        <v>68115</v>
      </c>
      <c r="N9911" t="s">
        <v>1606</v>
      </c>
      <c r="O9911" t="s">
        <v>68127</v>
      </c>
    </row>
    <row r="9912" spans="1:15" x14ac:dyDescent="0.25">
      <c r="A9912">
        <f>E9913-E9912</f>
        <v>0.38600015640258789</v>
      </c>
      <c r="B9912">
        <f>VALUE(LEFT(L9912,( LEN(L9912)-3)))</f>
        <v>705.66999899999996</v>
      </c>
      <c r="C9912">
        <f>A9912/3600*B9912/1000</f>
        <v>7.5663536106281666E-5</v>
      </c>
      <c r="D9912" t="s">
        <v>68128</v>
      </c>
      <c r="E9912">
        <v>1380331226.425</v>
      </c>
      <c r="F9912" t="s">
        <v>68129</v>
      </c>
      <c r="G9912" t="s">
        <v>68130</v>
      </c>
      <c r="H9912" t="s">
        <v>68119</v>
      </c>
      <c r="I9912" t="s">
        <v>68125</v>
      </c>
      <c r="J9912" t="s">
        <v>68113</v>
      </c>
      <c r="K9912" t="s">
        <v>68119</v>
      </c>
      <c r="L9912" t="s">
        <v>68131</v>
      </c>
      <c r="M9912" t="s">
        <v>68132</v>
      </c>
      <c r="N9912" t="s">
        <v>1606</v>
      </c>
      <c r="O9912" t="s">
        <v>68133</v>
      </c>
    </row>
    <row r="9913" spans="1:15" x14ac:dyDescent="0.25">
      <c r="A9913">
        <f>E9914-E9913</f>
        <v>1.182999849319458</v>
      </c>
      <c r="B9913">
        <f>VALUE(LEFT(L9913,( LEN(L9913)-3)))</f>
        <v>705.87718500000005</v>
      </c>
      <c r="C9913">
        <f>A9913/3600*B9913/1000</f>
        <v>2.3195905652584534E-4</v>
      </c>
      <c r="D9913" t="s">
        <v>68134</v>
      </c>
      <c r="E9913">
        <v>1380331226.8110001</v>
      </c>
      <c r="F9913" t="s">
        <v>68135</v>
      </c>
      <c r="G9913" t="s">
        <v>68136</v>
      </c>
      <c r="H9913" t="s">
        <v>68119</v>
      </c>
      <c r="I9913" t="s">
        <v>68125</v>
      </c>
      <c r="J9913" t="s">
        <v>68113</v>
      </c>
      <c r="K9913" t="s">
        <v>68119</v>
      </c>
      <c r="L9913" t="s">
        <v>68137</v>
      </c>
      <c r="M9913" t="s">
        <v>68138</v>
      </c>
      <c r="N9913" t="s">
        <v>1606</v>
      </c>
      <c r="O9913" t="s">
        <v>68139</v>
      </c>
    </row>
    <row r="9914" spans="1:15" x14ac:dyDescent="0.25">
      <c r="A9914">
        <f>E9915-E9914</f>
        <v>3.2999992370605469E-2</v>
      </c>
      <c r="B9914">
        <f>VALUE(LEFT(L9914,( LEN(L9914)-3)))</f>
        <v>706.51292799999999</v>
      </c>
      <c r="C9914">
        <f>A9914/3600*B9914/1000</f>
        <v>6.4763670093705926E-6</v>
      </c>
      <c r="D9914" t="s">
        <v>68140</v>
      </c>
      <c r="E9914">
        <v>1380331227.994</v>
      </c>
      <c r="F9914" t="s">
        <v>68141</v>
      </c>
      <c r="G9914" t="s">
        <v>68136</v>
      </c>
      <c r="H9914" t="s">
        <v>68119</v>
      </c>
      <c r="I9914" t="s">
        <v>68125</v>
      </c>
      <c r="J9914" t="s">
        <v>68113</v>
      </c>
      <c r="K9914" t="s">
        <v>68119</v>
      </c>
      <c r="L9914" t="s">
        <v>68142</v>
      </c>
      <c r="M9914" t="s">
        <v>68143</v>
      </c>
      <c r="N9914" t="s">
        <v>1606</v>
      </c>
      <c r="O9914" t="s">
        <v>68144</v>
      </c>
    </row>
    <row r="9915" spans="1:15" x14ac:dyDescent="0.25">
      <c r="A9915">
        <f>E9916-E9915</f>
        <v>1.0001659393310547E-3</v>
      </c>
      <c r="B9915">
        <f>VALUE(LEFT(L9915,( LEN(L9915)-3)))</f>
        <v>706.53051100000005</v>
      </c>
      <c r="C9915">
        <f>A9915/3600*B9915/1000</f>
        <v>1.962910422778792E-7</v>
      </c>
      <c r="D9915" t="s">
        <v>68145</v>
      </c>
      <c r="E9915">
        <v>1380331228.027</v>
      </c>
      <c r="F9915" t="s">
        <v>68146</v>
      </c>
      <c r="G9915" t="s">
        <v>68136</v>
      </c>
      <c r="H9915" t="s">
        <v>68119</v>
      </c>
      <c r="I9915" t="s">
        <v>68125</v>
      </c>
      <c r="J9915" t="s">
        <v>68113</v>
      </c>
      <c r="K9915" t="s">
        <v>68119</v>
      </c>
      <c r="L9915" t="s">
        <v>68147</v>
      </c>
      <c r="M9915" t="s">
        <v>68143</v>
      </c>
      <c r="N9915" t="s">
        <v>1606</v>
      </c>
      <c r="O9915" t="s">
        <v>68148</v>
      </c>
    </row>
    <row r="9916" spans="1:15" x14ac:dyDescent="0.25">
      <c r="A9916">
        <f>E9917-E9916</f>
        <v>324.60399985313416</v>
      </c>
      <c r="B9916">
        <f>VALUE(LEFT(L9916,( LEN(L9916)-3)))</f>
        <v>706.53104800000006</v>
      </c>
      <c r="C9916">
        <f>A9916/3600*B9916/1000</f>
        <v>6.3706334500340772E-2</v>
      </c>
      <c r="D9916" t="s">
        <v>68149</v>
      </c>
      <c r="E9916">
        <v>1380331228.0280001</v>
      </c>
      <c r="F9916" t="s">
        <v>68150</v>
      </c>
      <c r="G9916" t="s">
        <v>68136</v>
      </c>
      <c r="H9916" t="s">
        <v>68119</v>
      </c>
      <c r="I9916" t="s">
        <v>68125</v>
      </c>
      <c r="J9916" t="s">
        <v>68113</v>
      </c>
      <c r="K9916" t="s">
        <v>68119</v>
      </c>
      <c r="L9916" t="s">
        <v>68151</v>
      </c>
      <c r="M9916" t="s">
        <v>68143</v>
      </c>
      <c r="N9916" t="s">
        <v>1606</v>
      </c>
      <c r="O9916" t="s">
        <v>68152</v>
      </c>
    </row>
    <row r="9917" spans="1:15" x14ac:dyDescent="0.25">
      <c r="A9917">
        <f>E9918-E9917</f>
        <v>2.1019999980926514</v>
      </c>
      <c r="B9917">
        <f>VALUE(LEFT(L9917,( LEN(L9917)-3)))</f>
        <v>880.92881399999999</v>
      </c>
      <c r="C9917">
        <f>A9917/3600*B9917/1000</f>
        <v>5.1436454592993387E-4</v>
      </c>
      <c r="D9917" t="s">
        <v>68153</v>
      </c>
      <c r="E9917">
        <v>1380331552.632</v>
      </c>
      <c r="F9917" t="s">
        <v>68154</v>
      </c>
      <c r="G9917" t="s">
        <v>2910</v>
      </c>
      <c r="H9917" t="s">
        <v>68155</v>
      </c>
      <c r="I9917" t="s">
        <v>68125</v>
      </c>
      <c r="J9917" t="s">
        <v>68113</v>
      </c>
      <c r="K9917" t="s">
        <v>68119</v>
      </c>
      <c r="L9917" t="s">
        <v>68156</v>
      </c>
      <c r="M9917" t="s">
        <v>68157</v>
      </c>
      <c r="N9917" t="s">
        <v>1606</v>
      </c>
      <c r="O9917" t="s">
        <v>68158</v>
      </c>
    </row>
    <row r="9918" spans="1:15" x14ac:dyDescent="0.25">
      <c r="A9918">
        <f>E9919-E9918</f>
        <v>0.31500005722045898</v>
      </c>
      <c r="B9918">
        <f>VALUE(LEFT(L9918,( LEN(L9918)-3)))</f>
        <v>882.05778599999996</v>
      </c>
      <c r="C9918">
        <f>A9918/3600*B9918/1000</f>
        <v>7.7180070294930931E-5</v>
      </c>
      <c r="D9918" t="s">
        <v>68159</v>
      </c>
      <c r="E9918">
        <v>1380331554.734</v>
      </c>
      <c r="F9918" t="s">
        <v>68160</v>
      </c>
      <c r="G9918" t="s">
        <v>68161</v>
      </c>
      <c r="H9918" t="s">
        <v>68162</v>
      </c>
      <c r="I9918" t="s">
        <v>68125</v>
      </c>
      <c r="J9918" t="s">
        <v>68113</v>
      </c>
      <c r="K9918" t="s">
        <v>68119</v>
      </c>
      <c r="L9918" t="s">
        <v>68163</v>
      </c>
      <c r="M9918" t="s">
        <v>30769</v>
      </c>
      <c r="N9918" t="s">
        <v>6512</v>
      </c>
      <c r="O9918" t="s">
        <v>68164</v>
      </c>
    </row>
    <row r="9919" spans="1:15" x14ac:dyDescent="0.25">
      <c r="A9919">
        <f>E9920-E9919</f>
        <v>9.0209999084472656</v>
      </c>
      <c r="B9919">
        <f>VALUE(LEFT(L9919,( LEN(L9919)-3)))</f>
        <v>882.22724200000005</v>
      </c>
      <c r="C9919">
        <f>A9919/3600*B9919/1000</f>
        <v>2.2107144081421346E-3</v>
      </c>
      <c r="D9919" t="s">
        <v>68165</v>
      </c>
      <c r="E9919">
        <v>1380331555.049</v>
      </c>
      <c r="F9919" t="s">
        <v>68166</v>
      </c>
      <c r="G9919" t="s">
        <v>68167</v>
      </c>
      <c r="H9919" t="s">
        <v>68162</v>
      </c>
      <c r="I9919" t="s">
        <v>68125</v>
      </c>
      <c r="J9919" t="s">
        <v>68113</v>
      </c>
      <c r="K9919" t="s">
        <v>68119</v>
      </c>
      <c r="L9919" t="s">
        <v>68168</v>
      </c>
      <c r="M9919" t="s">
        <v>68169</v>
      </c>
      <c r="N9919" t="s">
        <v>68170</v>
      </c>
      <c r="O9919" t="s">
        <v>68171</v>
      </c>
    </row>
    <row r="9920" spans="1:15" x14ac:dyDescent="0.25">
      <c r="A9920">
        <f>E9921-E9920</f>
        <v>2.2860000133514404</v>
      </c>
      <c r="B9920">
        <f>VALUE(LEFT(L9920,( LEN(L9920)-3)))</f>
        <v>887.073576</v>
      </c>
      <c r="C9920">
        <f>A9920/3600*B9920/1000</f>
        <v>5.6329172404991946E-4</v>
      </c>
      <c r="D9920" t="s">
        <v>68172</v>
      </c>
      <c r="E9920">
        <v>1380331564.0699999</v>
      </c>
      <c r="F9920" t="s">
        <v>68173</v>
      </c>
      <c r="G9920" t="s">
        <v>68161</v>
      </c>
      <c r="H9920" t="s">
        <v>68174</v>
      </c>
      <c r="I9920" t="s">
        <v>68125</v>
      </c>
      <c r="J9920" t="s">
        <v>68113</v>
      </c>
      <c r="K9920" t="s">
        <v>68119</v>
      </c>
      <c r="L9920" t="s">
        <v>68175</v>
      </c>
      <c r="M9920" t="s">
        <v>68176</v>
      </c>
      <c r="N9920" t="s">
        <v>68177</v>
      </c>
      <c r="O9920" t="s">
        <v>1575</v>
      </c>
    </row>
    <row r="9921" spans="1:15" x14ac:dyDescent="0.25">
      <c r="A9921">
        <f>E9922-E9921</f>
        <v>22.940000057220459</v>
      </c>
      <c r="B9921">
        <f>VALUE(LEFT(L9921,( LEN(L9921)-3)))</f>
        <v>888.30214699999999</v>
      </c>
      <c r="C9921">
        <f>A9921/3600*B9921/1000</f>
        <v>5.6604586952802927E-3</v>
      </c>
      <c r="D9921" t="s">
        <v>68178</v>
      </c>
      <c r="E9921">
        <v>1380331566.3559999</v>
      </c>
      <c r="F9921" t="s">
        <v>68179</v>
      </c>
      <c r="G9921" t="s">
        <v>68180</v>
      </c>
      <c r="H9921" t="s">
        <v>68174</v>
      </c>
      <c r="I9921" t="s">
        <v>68125</v>
      </c>
      <c r="J9921" t="s">
        <v>68113</v>
      </c>
      <c r="K9921" t="s">
        <v>68119</v>
      </c>
      <c r="L9921" t="s">
        <v>68181</v>
      </c>
      <c r="M9921" t="s">
        <v>68182</v>
      </c>
      <c r="N9921" t="s">
        <v>68183</v>
      </c>
      <c r="O9921" t="s">
        <v>68184</v>
      </c>
    </row>
    <row r="9922" spans="1:15" x14ac:dyDescent="0.25">
      <c r="A9922">
        <f>E9923-E9922</f>
        <v>27.377000093460083</v>
      </c>
      <c r="B9922">
        <f>VALUE(LEFT(L9922,( LEN(L9922)-3)))</f>
        <v>900.62671899999998</v>
      </c>
      <c r="C9922">
        <f>A9922/3600*B9922/1000</f>
        <v>6.8490160472876793E-3</v>
      </c>
      <c r="D9922" t="s">
        <v>68185</v>
      </c>
      <c r="E9922">
        <v>1380331589.296</v>
      </c>
      <c r="F9922" t="s">
        <v>68186</v>
      </c>
      <c r="G9922" t="s">
        <v>68187</v>
      </c>
      <c r="H9922" t="s">
        <v>68188</v>
      </c>
      <c r="I9922" t="s">
        <v>68125</v>
      </c>
      <c r="J9922" t="s">
        <v>68113</v>
      </c>
      <c r="K9922" t="s">
        <v>68119</v>
      </c>
      <c r="L9922" t="s">
        <v>68189</v>
      </c>
      <c r="M9922" t="s">
        <v>68190</v>
      </c>
      <c r="N9922" t="s">
        <v>68191</v>
      </c>
      <c r="O9922" t="s">
        <v>68192</v>
      </c>
    </row>
    <row r="9923" spans="1:15" x14ac:dyDescent="0.25">
      <c r="A9923">
        <f>E9924-E9923</f>
        <v>34.552999973297119</v>
      </c>
      <c r="B9923">
        <f>VALUE(LEFT(L9923,( LEN(L9923)-3)))</f>
        <v>915.33559600000001</v>
      </c>
      <c r="C9923">
        <f>A9923/3600*B9923/1000</f>
        <v>8.7854418955960831E-3</v>
      </c>
      <c r="D9923" t="s">
        <v>68193</v>
      </c>
      <c r="E9923">
        <v>1380331616.6730001</v>
      </c>
      <c r="F9923" t="s">
        <v>68194</v>
      </c>
      <c r="G9923" t="s">
        <v>68195</v>
      </c>
      <c r="H9923" t="s">
        <v>68196</v>
      </c>
      <c r="I9923" t="s">
        <v>68125</v>
      </c>
      <c r="J9923" t="s">
        <v>68113</v>
      </c>
      <c r="K9923" t="s">
        <v>68119</v>
      </c>
      <c r="L9923" t="s">
        <v>68197</v>
      </c>
      <c r="M9923" t="s">
        <v>1767</v>
      </c>
      <c r="N9923" t="s">
        <v>68198</v>
      </c>
      <c r="O9923" t="s">
        <v>68199</v>
      </c>
    </row>
    <row r="9924" spans="1:15" x14ac:dyDescent="0.25">
      <c r="A9924">
        <f>E9925-E9924</f>
        <v>15.25600004196167</v>
      </c>
      <c r="B9924">
        <f>VALUE(LEFT(L9924,( LEN(L9924)-3)))</f>
        <v>933.89958100000001</v>
      </c>
      <c r="C9924">
        <f>A9924/3600*B9924/1000</f>
        <v>3.9576589019233296E-3</v>
      </c>
      <c r="D9924" t="s">
        <v>68200</v>
      </c>
      <c r="E9924">
        <v>1380331651.2260001</v>
      </c>
      <c r="F9924" t="s">
        <v>68201</v>
      </c>
      <c r="G9924" t="s">
        <v>68202</v>
      </c>
      <c r="H9924" t="s">
        <v>68203</v>
      </c>
      <c r="I9924" t="s">
        <v>68125</v>
      </c>
      <c r="J9924" t="s">
        <v>68113</v>
      </c>
      <c r="K9924" t="s">
        <v>68119</v>
      </c>
      <c r="L9924" t="s">
        <v>68204</v>
      </c>
      <c r="M9924" t="s">
        <v>10374</v>
      </c>
      <c r="N9924" t="s">
        <v>68205</v>
      </c>
      <c r="O9924" t="s">
        <v>68206</v>
      </c>
    </row>
    <row r="9925" spans="1:15" x14ac:dyDescent="0.25">
      <c r="A9925">
        <f>E9926-E9925</f>
        <v>0.25499987602233887</v>
      </c>
      <c r="B9925">
        <f>VALUE(LEFT(L9925,( LEN(L9925)-3)))</f>
        <v>942.09605499999998</v>
      </c>
      <c r="C9925">
        <f>A9925/3600*B9925/1000</f>
        <v>6.673177145170404E-5</v>
      </c>
      <c r="D9925" t="s">
        <v>68207</v>
      </c>
      <c r="E9925">
        <v>1380331666.4820001</v>
      </c>
      <c r="F9925" t="s">
        <v>68208</v>
      </c>
      <c r="G9925" t="s">
        <v>68209</v>
      </c>
      <c r="H9925" t="s">
        <v>68210</v>
      </c>
      <c r="I9925" t="s">
        <v>68125</v>
      </c>
      <c r="J9925" t="s">
        <v>68113</v>
      </c>
      <c r="K9925" t="s">
        <v>68119</v>
      </c>
      <c r="L9925" t="s">
        <v>68211</v>
      </c>
      <c r="M9925" t="s">
        <v>1085</v>
      </c>
      <c r="N9925" t="s">
        <v>68212</v>
      </c>
      <c r="O9925" t="s">
        <v>68213</v>
      </c>
    </row>
    <row r="9926" spans="1:15" x14ac:dyDescent="0.25">
      <c r="A9926">
        <f>E9927-E9926</f>
        <v>7.2460000514984131</v>
      </c>
      <c r="B9926">
        <f>VALUE(LEFT(L9926,( LEN(L9926)-3)))</f>
        <v>942.23278800000003</v>
      </c>
      <c r="C9926">
        <f>A9926/3600*B9926/1000</f>
        <v>1.8965052306587483E-3</v>
      </c>
      <c r="D9926" t="s">
        <v>68214</v>
      </c>
      <c r="E9926">
        <v>1380331666.737</v>
      </c>
      <c r="F9926" t="s">
        <v>68215</v>
      </c>
      <c r="G9926" t="s">
        <v>68216</v>
      </c>
      <c r="H9926" t="s">
        <v>68217</v>
      </c>
      <c r="I9926" t="s">
        <v>68125</v>
      </c>
      <c r="J9926" t="s">
        <v>68113</v>
      </c>
      <c r="K9926" t="s">
        <v>68119</v>
      </c>
      <c r="L9926" t="s">
        <v>68218</v>
      </c>
      <c r="M9926" t="s">
        <v>68219</v>
      </c>
      <c r="N9926" t="s">
        <v>68220</v>
      </c>
      <c r="O9926" t="s">
        <v>68221</v>
      </c>
    </row>
    <row r="9927" spans="1:15" x14ac:dyDescent="0.25">
      <c r="A9927">
        <f>E9928-E9927</f>
        <v>2.4630000591278076</v>
      </c>
      <c r="B9927">
        <f>VALUE(LEFT(L9927,( LEN(L9927)-3)))</f>
        <v>946.12562700000001</v>
      </c>
      <c r="C9927">
        <f>A9927/3600*B9927/1000</f>
        <v>6.4730763201203718E-4</v>
      </c>
      <c r="D9927" t="s">
        <v>68222</v>
      </c>
      <c r="E9927">
        <v>1380331673.983</v>
      </c>
      <c r="F9927" t="s">
        <v>68223</v>
      </c>
      <c r="G9927" t="s">
        <v>68224</v>
      </c>
      <c r="H9927" t="s">
        <v>68225</v>
      </c>
      <c r="I9927" t="s">
        <v>68125</v>
      </c>
      <c r="J9927" t="s">
        <v>68113</v>
      </c>
      <c r="K9927" t="s">
        <v>68119</v>
      </c>
      <c r="L9927" t="s">
        <v>68226</v>
      </c>
      <c r="M9927" t="s">
        <v>68227</v>
      </c>
      <c r="N9927" t="s">
        <v>54394</v>
      </c>
      <c r="O9927" t="s">
        <v>68228</v>
      </c>
    </row>
    <row r="9928" spans="1:15" x14ac:dyDescent="0.25">
      <c r="A9928">
        <f>E9929-E9928</f>
        <v>18.143999814987183</v>
      </c>
      <c r="B9928">
        <f>VALUE(LEFT(L9928,( LEN(L9928)-3)))</f>
        <v>947.449386</v>
      </c>
      <c r="C9928">
        <f>A9928/3600*B9928/1000</f>
        <v>4.7751448567482559E-3</v>
      </c>
      <c r="D9928" t="s">
        <v>68229</v>
      </c>
      <c r="E9928">
        <v>1380331676.4460001</v>
      </c>
      <c r="F9928" t="s">
        <v>68230</v>
      </c>
      <c r="G9928" t="s">
        <v>68231</v>
      </c>
      <c r="H9928" t="s">
        <v>68232</v>
      </c>
      <c r="I9928" t="s">
        <v>68125</v>
      </c>
      <c r="J9928" t="s">
        <v>68113</v>
      </c>
      <c r="K9928" t="s">
        <v>68119</v>
      </c>
      <c r="L9928" t="s">
        <v>68233</v>
      </c>
      <c r="M9928" t="s">
        <v>1161</v>
      </c>
      <c r="N9928" t="s">
        <v>68234</v>
      </c>
      <c r="O9928" t="s">
        <v>68235</v>
      </c>
    </row>
    <row r="9929" spans="1:15" x14ac:dyDescent="0.25">
      <c r="A9929">
        <f>E9930-E9929</f>
        <v>25.299000024795532</v>
      </c>
      <c r="B9929">
        <f>VALUE(LEFT(L9929,( LEN(L9929)-3)))</f>
        <v>957.19713000000002</v>
      </c>
      <c r="C9929">
        <f>A9929/3600*B9929/1000</f>
        <v>6.7267028376678372E-3</v>
      </c>
      <c r="D9929" t="s">
        <v>68236</v>
      </c>
      <c r="E9929">
        <v>1380331694.5899999</v>
      </c>
      <c r="F9929" t="s">
        <v>68237</v>
      </c>
      <c r="G9929" t="s">
        <v>68238</v>
      </c>
      <c r="H9929" t="s">
        <v>68239</v>
      </c>
      <c r="I9929" t="s">
        <v>68125</v>
      </c>
      <c r="J9929" t="s">
        <v>68113</v>
      </c>
      <c r="K9929" t="s">
        <v>68119</v>
      </c>
      <c r="L9929" t="s">
        <v>68240</v>
      </c>
      <c r="M9929" t="s">
        <v>2934</v>
      </c>
      <c r="N9929" t="s">
        <v>68241</v>
      </c>
      <c r="O9929" t="s">
        <v>68242</v>
      </c>
    </row>
    <row r="9930" spans="1:15" x14ac:dyDescent="0.25">
      <c r="A9930">
        <f>E9931-E9930</f>
        <v>51.176000118255615</v>
      </c>
      <c r="B9930">
        <f>VALUE(LEFT(L9930,( LEN(L9930)-3)))</f>
        <v>970.78961100000004</v>
      </c>
      <c r="C9930">
        <f>A9930/3600*B9930/1000</f>
        <v>1.3800313679815924E-2</v>
      </c>
      <c r="D9930" t="s">
        <v>68243</v>
      </c>
      <c r="E9930">
        <v>1380331719.8889999</v>
      </c>
      <c r="F9930" t="s">
        <v>68244</v>
      </c>
      <c r="G9930" t="s">
        <v>68245</v>
      </c>
      <c r="H9930" t="s">
        <v>68246</v>
      </c>
      <c r="I9930" t="s">
        <v>68125</v>
      </c>
      <c r="J9930" t="s">
        <v>68113</v>
      </c>
      <c r="K9930" t="s">
        <v>68119</v>
      </c>
      <c r="L9930" t="s">
        <v>68247</v>
      </c>
      <c r="M9930" t="s">
        <v>68248</v>
      </c>
      <c r="N9930" t="s">
        <v>68249</v>
      </c>
      <c r="O9930" t="s">
        <v>68250</v>
      </c>
    </row>
    <row r="9931" spans="1:15" x14ac:dyDescent="0.25">
      <c r="A9931">
        <f>E9932-E9931</f>
        <v>28.243000030517578</v>
      </c>
      <c r="B9931">
        <f>VALUE(LEFT(L9931,( LEN(L9931)-3)))</f>
        <v>998.284042</v>
      </c>
      <c r="C9931">
        <f>A9931/3600*B9931/1000</f>
        <v>7.8318156190753368E-3</v>
      </c>
      <c r="D9931" t="s">
        <v>68251</v>
      </c>
      <c r="E9931">
        <v>1380331771.0650001</v>
      </c>
      <c r="F9931" t="s">
        <v>68252</v>
      </c>
      <c r="G9931" t="s">
        <v>68253</v>
      </c>
      <c r="H9931" t="s">
        <v>68254</v>
      </c>
      <c r="I9931" t="s">
        <v>68125</v>
      </c>
      <c r="J9931" t="s">
        <v>68113</v>
      </c>
      <c r="K9931" t="s">
        <v>68119</v>
      </c>
      <c r="L9931" t="s">
        <v>68255</v>
      </c>
      <c r="M9931" t="s">
        <v>1472</v>
      </c>
      <c r="N9931" t="s">
        <v>68256</v>
      </c>
      <c r="O9931" t="s">
        <v>68257</v>
      </c>
    </row>
    <row r="9932" spans="1:15" x14ac:dyDescent="0.25">
      <c r="A9932">
        <f>E9933-E9932</f>
        <v>3.7019999027252197</v>
      </c>
      <c r="B9932">
        <f>VALUE(LEFT(L9932,( LEN(L9932)-3)))</f>
        <v>1013.4583710000001</v>
      </c>
      <c r="C9932">
        <f>A9932/3600*B9932/1000</f>
        <v>1.0421729974605723E-3</v>
      </c>
      <c r="D9932" t="s">
        <v>68258</v>
      </c>
      <c r="E9932">
        <v>1380331799.3080001</v>
      </c>
      <c r="F9932" t="s">
        <v>68259</v>
      </c>
      <c r="G9932" t="s">
        <v>68260</v>
      </c>
      <c r="H9932" t="s">
        <v>68261</v>
      </c>
      <c r="I9932" t="s">
        <v>68125</v>
      </c>
      <c r="J9932" t="s">
        <v>68113</v>
      </c>
      <c r="K9932" t="s">
        <v>68119</v>
      </c>
      <c r="L9932" t="s">
        <v>68262</v>
      </c>
      <c r="M9932" t="s">
        <v>68263</v>
      </c>
      <c r="N9932" t="s">
        <v>68264</v>
      </c>
      <c r="O9932" t="s">
        <v>68265</v>
      </c>
    </row>
    <row r="9933" spans="1:15" x14ac:dyDescent="0.25">
      <c r="A9933">
        <f>E9934-E9933</f>
        <v>25.430999994277954</v>
      </c>
      <c r="B9933">
        <f>VALUE(LEFT(L9933,( LEN(L9933)-3)))</f>
        <v>1015.447259</v>
      </c>
      <c r="C9933">
        <f>A9933/3600*B9933/1000</f>
        <v>7.1732886771718237E-3</v>
      </c>
      <c r="D9933" t="s">
        <v>68266</v>
      </c>
      <c r="E9933">
        <v>1380331803.01</v>
      </c>
      <c r="F9933" t="s">
        <v>68267</v>
      </c>
      <c r="G9933" t="s">
        <v>68268</v>
      </c>
      <c r="H9933" t="s">
        <v>68269</v>
      </c>
      <c r="I9933" t="s">
        <v>68125</v>
      </c>
      <c r="J9933" t="s">
        <v>68113</v>
      </c>
      <c r="K9933" t="s">
        <v>68119</v>
      </c>
      <c r="L9933" t="s">
        <v>68270</v>
      </c>
      <c r="M9933" t="s">
        <v>1395</v>
      </c>
      <c r="N9933" t="s">
        <v>68271</v>
      </c>
      <c r="O9933" t="s">
        <v>68272</v>
      </c>
    </row>
    <row r="9934" spans="1:15" x14ac:dyDescent="0.25">
      <c r="A9934">
        <f>E9935-E9934</f>
        <v>20.564000129699707</v>
      </c>
      <c r="B9934">
        <f>VALUE(LEFT(L9934,( LEN(L9934)-3)))</f>
        <v>1029.1104319999999</v>
      </c>
      <c r="C9934">
        <f>A9934/3600*B9934/1000</f>
        <v>5.8785075158675889E-3</v>
      </c>
      <c r="D9934" t="s">
        <v>68273</v>
      </c>
      <c r="E9934">
        <v>1380331828.441</v>
      </c>
      <c r="F9934" t="s">
        <v>68274</v>
      </c>
      <c r="G9934" t="s">
        <v>68275</v>
      </c>
      <c r="H9934" t="s">
        <v>48819</v>
      </c>
      <c r="I9934" t="s">
        <v>68125</v>
      </c>
      <c r="J9934" t="s">
        <v>68113</v>
      </c>
      <c r="K9934" t="s">
        <v>68119</v>
      </c>
      <c r="L9934" t="s">
        <v>68276</v>
      </c>
      <c r="M9934" t="s">
        <v>68277</v>
      </c>
      <c r="N9934" t="s">
        <v>68278</v>
      </c>
      <c r="O9934" t="s">
        <v>68279</v>
      </c>
    </row>
    <row r="9935" spans="1:15" x14ac:dyDescent="0.25">
      <c r="A9935">
        <f>E9936-E9935</f>
        <v>12.783999919891357</v>
      </c>
      <c r="B9935">
        <f>VALUE(LEFT(L9935,( LEN(L9935)-3)))</f>
        <v>1040.158629</v>
      </c>
      <c r="C9935">
        <f>A9935/3600*B9935/1000</f>
        <v>3.6937188416139733E-3</v>
      </c>
      <c r="D9935" t="s">
        <v>68280</v>
      </c>
      <c r="E9935">
        <v>1380331849.0050001</v>
      </c>
      <c r="F9935" t="s">
        <v>68281</v>
      </c>
      <c r="G9935" t="s">
        <v>68282</v>
      </c>
      <c r="H9935" t="s">
        <v>68283</v>
      </c>
      <c r="I9935" t="s">
        <v>68125</v>
      </c>
      <c r="J9935" t="s">
        <v>68113</v>
      </c>
      <c r="K9935" t="s">
        <v>68119</v>
      </c>
      <c r="L9935" t="s">
        <v>68284</v>
      </c>
      <c r="M9935" t="s">
        <v>3781</v>
      </c>
      <c r="N9935" t="s">
        <v>68285</v>
      </c>
      <c r="O9935" t="s">
        <v>68286</v>
      </c>
    </row>
    <row r="9936" spans="1:15" x14ac:dyDescent="0.25">
      <c r="A9936">
        <f>E9937-E9936</f>
        <v>55.080999851226807</v>
      </c>
      <c r="B9936">
        <f>VALUE(LEFT(L9936,( LEN(L9936)-3)))</f>
        <v>1047.026873</v>
      </c>
      <c r="C9936">
        <f>A9936/3600*B9936/1000</f>
        <v>1.6019801954428741E-2</v>
      </c>
      <c r="D9936" t="s">
        <v>68287</v>
      </c>
      <c r="E9936">
        <v>1380331861.789</v>
      </c>
      <c r="F9936" t="s">
        <v>68288</v>
      </c>
      <c r="G9936" t="s">
        <v>68289</v>
      </c>
      <c r="H9936" t="s">
        <v>68290</v>
      </c>
      <c r="I9936" t="s">
        <v>68125</v>
      </c>
      <c r="J9936" t="s">
        <v>68113</v>
      </c>
      <c r="K9936" t="s">
        <v>68119</v>
      </c>
      <c r="L9936" t="s">
        <v>68291</v>
      </c>
      <c r="M9936" t="s">
        <v>68292</v>
      </c>
      <c r="N9936" t="s">
        <v>68293</v>
      </c>
      <c r="O9936" t="s">
        <v>68294</v>
      </c>
    </row>
    <row r="9937" spans="1:15" x14ac:dyDescent="0.25">
      <c r="A9937">
        <f>E9938-E9937</f>
        <v>2.8840000629425049</v>
      </c>
      <c r="B9937">
        <f>VALUE(LEFT(L9937,( LEN(L9937)-3)))</f>
        <v>1076.6197440000001</v>
      </c>
      <c r="C9937">
        <f>A9937/3600*B9937/1000</f>
        <v>8.6249205818365101E-4</v>
      </c>
      <c r="D9937" t="s">
        <v>68295</v>
      </c>
      <c r="E9937">
        <v>1380331916.8699999</v>
      </c>
      <c r="F9937" t="s">
        <v>68296</v>
      </c>
      <c r="G9937" t="s">
        <v>68297</v>
      </c>
      <c r="H9937" t="s">
        <v>48008</v>
      </c>
      <c r="I9937" t="s">
        <v>68125</v>
      </c>
      <c r="J9937" t="s">
        <v>68113</v>
      </c>
      <c r="K9937" t="s">
        <v>68119</v>
      </c>
      <c r="L9937" t="s">
        <v>68298</v>
      </c>
      <c r="M9937" t="s">
        <v>4412</v>
      </c>
      <c r="N9937" t="s">
        <v>68299</v>
      </c>
      <c r="O9937" t="s">
        <v>68300</v>
      </c>
    </row>
    <row r="9938" spans="1:15" x14ac:dyDescent="0.25">
      <c r="A9938">
        <f>E9939-E9938</f>
        <v>18.746000051498413</v>
      </c>
      <c r="B9938">
        <f>VALUE(LEFT(L9938,( LEN(L9938)-3)))</f>
        <v>1078.1693459999999</v>
      </c>
      <c r="C9938">
        <f>A9938/3600*B9938/1000</f>
        <v>5.6142673932333357E-3</v>
      </c>
      <c r="D9938" t="s">
        <v>68301</v>
      </c>
      <c r="E9938">
        <v>1380331919.7539999</v>
      </c>
      <c r="F9938" t="s">
        <v>68302</v>
      </c>
      <c r="G9938" t="s">
        <v>68303</v>
      </c>
      <c r="H9938" t="s">
        <v>68304</v>
      </c>
      <c r="I9938" t="s">
        <v>68125</v>
      </c>
      <c r="J9938" t="s">
        <v>68113</v>
      </c>
      <c r="K9938" t="s">
        <v>68119</v>
      </c>
      <c r="L9938" t="s">
        <v>68305</v>
      </c>
      <c r="M9938" t="s">
        <v>68306</v>
      </c>
      <c r="N9938" t="s">
        <v>68307</v>
      </c>
      <c r="O9938" t="s">
        <v>68308</v>
      </c>
    </row>
    <row r="9939" spans="1:15" x14ac:dyDescent="0.25">
      <c r="A9939">
        <f>E9940-E9939</f>
        <v>1.9999980926513672E-2</v>
      </c>
      <c r="B9939">
        <f>VALUE(LEFT(L9939,( LEN(L9939)-3)))</f>
        <v>1088.2406229999999</v>
      </c>
      <c r="C9939">
        <f>A9939/3600*B9939/1000</f>
        <v>6.0457754731825975E-6</v>
      </c>
      <c r="D9939" t="s">
        <v>68309</v>
      </c>
      <c r="E9939">
        <v>1380331938.5</v>
      </c>
      <c r="F9939" t="s">
        <v>68310</v>
      </c>
      <c r="G9939" t="s">
        <v>68311</v>
      </c>
      <c r="H9939" t="s">
        <v>68312</v>
      </c>
      <c r="I9939" t="s">
        <v>68125</v>
      </c>
      <c r="J9939" t="s">
        <v>68113</v>
      </c>
      <c r="K9939" t="s">
        <v>68119</v>
      </c>
      <c r="L9939" t="s">
        <v>68313</v>
      </c>
      <c r="M9939" t="s">
        <v>68314</v>
      </c>
      <c r="N9939" t="s">
        <v>68315</v>
      </c>
      <c r="O9939" t="s">
        <v>68316</v>
      </c>
    </row>
    <row r="9940" spans="1:15" x14ac:dyDescent="0.25">
      <c r="A9940">
        <f>E9941-E9940</f>
        <v>3.1410000324249268</v>
      </c>
      <c r="B9940">
        <f>VALUE(LEFT(L9940,( LEN(L9940)-3)))</f>
        <v>1088.251591</v>
      </c>
      <c r="C9940">
        <f>A9940/3600*B9940/1000</f>
        <v>9.4949952294929956E-4</v>
      </c>
      <c r="D9940" t="s">
        <v>68317</v>
      </c>
      <c r="E9940">
        <v>1380331938.52</v>
      </c>
      <c r="F9940" t="s">
        <v>68318</v>
      </c>
      <c r="G9940" t="s">
        <v>68311</v>
      </c>
      <c r="H9940" t="s">
        <v>68312</v>
      </c>
      <c r="I9940" t="s">
        <v>68125</v>
      </c>
      <c r="J9940" t="s">
        <v>68113</v>
      </c>
      <c r="K9940" t="s">
        <v>68119</v>
      </c>
      <c r="L9940" t="s">
        <v>68319</v>
      </c>
      <c r="M9940" t="s">
        <v>68320</v>
      </c>
      <c r="N9940" t="s">
        <v>68321</v>
      </c>
      <c r="O9940" t="s">
        <v>68322</v>
      </c>
    </row>
    <row r="9941" spans="1:15" x14ac:dyDescent="0.25">
      <c r="A9941">
        <f>E9942-E9941</f>
        <v>28.559999942779541</v>
      </c>
      <c r="B9941">
        <f>VALUE(LEFT(L9941,( LEN(L9941)-3)))</f>
        <v>1089.9391169999999</v>
      </c>
      <c r="C9941">
        <f>A9941/3600*B9941/1000</f>
        <v>8.6468503108758834E-3</v>
      </c>
      <c r="D9941" t="s">
        <v>68323</v>
      </c>
      <c r="E9941">
        <v>1380331941.661</v>
      </c>
      <c r="F9941" t="s">
        <v>68324</v>
      </c>
      <c r="G9941" t="s">
        <v>68325</v>
      </c>
      <c r="H9941" t="s">
        <v>68326</v>
      </c>
      <c r="I9941" t="s">
        <v>68125</v>
      </c>
      <c r="J9941" t="s">
        <v>68113</v>
      </c>
      <c r="K9941" t="s">
        <v>68119</v>
      </c>
      <c r="L9941" t="s">
        <v>68327</v>
      </c>
      <c r="M9941" t="s">
        <v>1395</v>
      </c>
      <c r="N9941" t="s">
        <v>68328</v>
      </c>
      <c r="O9941" t="s">
        <v>68329</v>
      </c>
    </row>
    <row r="9942" spans="1:15" x14ac:dyDescent="0.25">
      <c r="A9942">
        <f>E9943-E9942</f>
        <v>25.368000030517578</v>
      </c>
      <c r="B9942">
        <f>VALUE(LEFT(L9942,( LEN(L9942)-3)))</f>
        <v>1105.2833800000001</v>
      </c>
      <c r="C9942">
        <f>A9942/3600*B9942/1000</f>
        <v>7.7885635604362704E-3</v>
      </c>
      <c r="D9942" t="s">
        <v>68330</v>
      </c>
      <c r="E9942">
        <v>1380331970.221</v>
      </c>
      <c r="F9942" t="s">
        <v>68331</v>
      </c>
      <c r="G9942" t="s">
        <v>68332</v>
      </c>
      <c r="H9942" t="s">
        <v>68333</v>
      </c>
      <c r="I9942" t="s">
        <v>68125</v>
      </c>
      <c r="J9942" t="s">
        <v>68113</v>
      </c>
      <c r="K9942" t="s">
        <v>68119</v>
      </c>
      <c r="L9942" t="s">
        <v>68334</v>
      </c>
      <c r="M9942" t="s">
        <v>5616</v>
      </c>
      <c r="N9942" t="s">
        <v>68335</v>
      </c>
      <c r="O9942" t="s">
        <v>68336</v>
      </c>
    </row>
    <row r="9943" spans="1:15" x14ac:dyDescent="0.25">
      <c r="A9943">
        <f>E9944-E9943</f>
        <v>16.496999979019165</v>
      </c>
      <c r="B9943">
        <f>VALUE(LEFT(L9943,( LEN(L9943)-3)))</f>
        <v>1118.912339</v>
      </c>
      <c r="C9943">
        <f>A9943/3600*B9943/1000</f>
        <v>5.1274157869464678E-3</v>
      </c>
      <c r="D9943" t="s">
        <v>68337</v>
      </c>
      <c r="E9943">
        <v>1380331995.589</v>
      </c>
      <c r="F9943" t="s">
        <v>68338</v>
      </c>
      <c r="G9943" t="s">
        <v>68339</v>
      </c>
      <c r="H9943" t="s">
        <v>68340</v>
      </c>
      <c r="I9943" t="s">
        <v>68125</v>
      </c>
      <c r="J9943" t="s">
        <v>68113</v>
      </c>
      <c r="K9943" t="s">
        <v>68119</v>
      </c>
      <c r="L9943" t="s">
        <v>68341</v>
      </c>
      <c r="M9943" t="s">
        <v>68342</v>
      </c>
      <c r="N9943" t="s">
        <v>68343</v>
      </c>
      <c r="O9943" t="s">
        <v>68344</v>
      </c>
    </row>
    <row r="9944" spans="1:15" x14ac:dyDescent="0.25">
      <c r="A9944">
        <f>E9945-E9944</f>
        <v>35.210999965667725</v>
      </c>
      <c r="B9944">
        <f>VALUE(LEFT(L9944,( LEN(L9944)-3)))</f>
        <v>1127.7756690000001</v>
      </c>
      <c r="C9944">
        <f>A9944/3600*B9944/1000</f>
        <v>1.1030585845122193E-2</v>
      </c>
      <c r="D9944" t="s">
        <v>68345</v>
      </c>
      <c r="E9944">
        <v>1380332012.086</v>
      </c>
      <c r="F9944" t="s">
        <v>68346</v>
      </c>
      <c r="G9944" t="s">
        <v>3068</v>
      </c>
      <c r="H9944" t="s">
        <v>27519</v>
      </c>
      <c r="I9944" t="s">
        <v>68125</v>
      </c>
      <c r="J9944" t="s">
        <v>68113</v>
      </c>
      <c r="K9944" t="s">
        <v>68119</v>
      </c>
      <c r="L9944" t="s">
        <v>68347</v>
      </c>
      <c r="M9944" t="s">
        <v>68348</v>
      </c>
      <c r="N9944" t="s">
        <v>68349</v>
      </c>
      <c r="O9944" t="s">
        <v>68350</v>
      </c>
    </row>
    <row r="9945" spans="1:15" x14ac:dyDescent="0.25">
      <c r="A9945">
        <f>E9946-E9945</f>
        <v>26.92900013923645</v>
      </c>
      <c r="B9945">
        <f>VALUE(LEFT(L9945,( LEN(L9945)-3)))</f>
        <v>1146.6932300000001</v>
      </c>
      <c r="C9945">
        <f>A9945/3600*B9945/1000</f>
        <v>8.5775839306476385E-3</v>
      </c>
      <c r="D9945" t="s">
        <v>68351</v>
      </c>
      <c r="E9945">
        <v>1380332047.2969999</v>
      </c>
      <c r="F9945" t="s">
        <v>68352</v>
      </c>
      <c r="G9945" t="s">
        <v>68353</v>
      </c>
      <c r="H9945" t="s">
        <v>68354</v>
      </c>
      <c r="I9945" t="s">
        <v>68125</v>
      </c>
      <c r="J9945" t="s">
        <v>68113</v>
      </c>
      <c r="K9945" t="s">
        <v>68119</v>
      </c>
      <c r="L9945" t="s">
        <v>68355</v>
      </c>
      <c r="M9945" t="s">
        <v>627</v>
      </c>
      <c r="N9945" t="s">
        <v>68356</v>
      </c>
      <c r="O9945" t="s">
        <v>68357</v>
      </c>
    </row>
    <row r="9946" spans="1:15" x14ac:dyDescent="0.25">
      <c r="A9946">
        <f>E9947-E9946</f>
        <v>1.6150000095367432</v>
      </c>
      <c r="B9946">
        <f>VALUE(LEFT(L9946,( LEN(L9946)-3)))</f>
        <v>1161.161304</v>
      </c>
      <c r="C9946">
        <f>A9946/3600*B9946/1000</f>
        <v>5.2090986584269361E-4</v>
      </c>
      <c r="D9946" t="s">
        <v>68358</v>
      </c>
      <c r="E9946">
        <v>1380332074.2260001</v>
      </c>
      <c r="F9946" t="s">
        <v>68359</v>
      </c>
      <c r="G9946" t="s">
        <v>4110</v>
      </c>
      <c r="H9946" t="s">
        <v>68360</v>
      </c>
      <c r="I9946" t="s">
        <v>68125</v>
      </c>
      <c r="J9946" t="s">
        <v>68113</v>
      </c>
      <c r="K9946" t="s">
        <v>68119</v>
      </c>
      <c r="L9946" t="s">
        <v>68361</v>
      </c>
      <c r="M9946" t="s">
        <v>68362</v>
      </c>
      <c r="N9946" t="s">
        <v>68363</v>
      </c>
      <c r="O9946" t="s">
        <v>68364</v>
      </c>
    </row>
    <row r="9947" spans="1:15" x14ac:dyDescent="0.25">
      <c r="A9947">
        <f>E9948-E9947</f>
        <v>25.085999965667725</v>
      </c>
      <c r="B9947">
        <f>VALUE(LEFT(L9947,( LEN(L9947)-3)))</f>
        <v>1162.0290279999999</v>
      </c>
      <c r="C9947">
        <f>A9947/3600*B9947/1000</f>
        <v>8.0974055990313595E-3</v>
      </c>
      <c r="D9947" t="s">
        <v>68365</v>
      </c>
      <c r="E9947">
        <v>1380332075.8410001</v>
      </c>
      <c r="F9947" t="s">
        <v>68366</v>
      </c>
      <c r="G9947" t="s">
        <v>68367</v>
      </c>
      <c r="H9947" t="s">
        <v>48660</v>
      </c>
      <c r="I9947" t="s">
        <v>68125</v>
      </c>
      <c r="J9947" t="s">
        <v>68113</v>
      </c>
      <c r="K9947" t="s">
        <v>68119</v>
      </c>
      <c r="L9947" t="s">
        <v>68368</v>
      </c>
      <c r="M9947" t="s">
        <v>1248</v>
      </c>
      <c r="N9947" t="s">
        <v>68369</v>
      </c>
      <c r="O9947" t="s">
        <v>28486</v>
      </c>
    </row>
    <row r="9948" spans="1:15" x14ac:dyDescent="0.25">
      <c r="A9948">
        <f>E9949-E9948</f>
        <v>3.3819999694824219</v>
      </c>
      <c r="B9948">
        <f>VALUE(LEFT(L9948,( LEN(L9948)-3)))</f>
        <v>1175.506711</v>
      </c>
      <c r="C9948">
        <f>A9948/3600*B9948/1000</f>
        <v>1.1043232390912172E-3</v>
      </c>
      <c r="D9948" t="s">
        <v>68370</v>
      </c>
      <c r="E9948">
        <v>1380332100.927</v>
      </c>
      <c r="F9948" t="s">
        <v>68371</v>
      </c>
      <c r="G9948" t="s">
        <v>68372</v>
      </c>
      <c r="H9948" t="s">
        <v>68373</v>
      </c>
      <c r="I9948" t="s">
        <v>68125</v>
      </c>
      <c r="J9948" t="s">
        <v>68113</v>
      </c>
      <c r="K9948" t="s">
        <v>68119</v>
      </c>
      <c r="L9948" t="s">
        <v>68374</v>
      </c>
      <c r="M9948" t="s">
        <v>68248</v>
      </c>
      <c r="N9948" t="s">
        <v>68375</v>
      </c>
      <c r="O9948" t="s">
        <v>68376</v>
      </c>
    </row>
    <row r="9949" spans="1:15" x14ac:dyDescent="0.25">
      <c r="A9949">
        <f>E9950-E9949</f>
        <v>30.275000095367432</v>
      </c>
      <c r="B9949">
        <f>VALUE(LEFT(L9949,( LEN(L9949)-3)))</f>
        <v>1177.323699</v>
      </c>
      <c r="C9949">
        <f>A9949/3600*B9949/1000</f>
        <v>9.9009653054175934E-3</v>
      </c>
      <c r="D9949" t="s">
        <v>68377</v>
      </c>
      <c r="E9949">
        <v>1380332104.309</v>
      </c>
      <c r="F9949" t="s">
        <v>68378</v>
      </c>
      <c r="G9949" t="s">
        <v>68379</v>
      </c>
      <c r="H9949" t="s">
        <v>68380</v>
      </c>
      <c r="I9949" t="s">
        <v>68125</v>
      </c>
      <c r="J9949" t="s">
        <v>68113</v>
      </c>
      <c r="K9949" t="s">
        <v>68119</v>
      </c>
      <c r="L9949" t="s">
        <v>68381</v>
      </c>
      <c r="M9949" t="s">
        <v>5616</v>
      </c>
      <c r="N9949" t="s">
        <v>68382</v>
      </c>
      <c r="O9949" t="s">
        <v>68383</v>
      </c>
    </row>
    <row r="9950" spans="1:15" x14ac:dyDescent="0.25">
      <c r="A9950">
        <f>E9951-E9950</f>
        <v>49.698999881744385</v>
      </c>
      <c r="B9950">
        <f>VALUE(LEFT(L9950,( LEN(L9950)-3)))</f>
        <v>1193.5890910000001</v>
      </c>
      <c r="C9950">
        <f>A9950/3600*B9950/1000</f>
        <v>1.6477828914572331E-2</v>
      </c>
      <c r="D9950" t="s">
        <v>68384</v>
      </c>
      <c r="E9950">
        <v>1380332134.5840001</v>
      </c>
      <c r="F9950" t="s">
        <v>68385</v>
      </c>
      <c r="G9950" t="s">
        <v>68386</v>
      </c>
      <c r="H9950" t="s">
        <v>68387</v>
      </c>
      <c r="I9950" t="s">
        <v>68125</v>
      </c>
      <c r="J9950" t="s">
        <v>68113</v>
      </c>
      <c r="K9950" t="s">
        <v>68119</v>
      </c>
      <c r="L9950" t="s">
        <v>68388</v>
      </c>
      <c r="M9950" t="s">
        <v>68389</v>
      </c>
      <c r="N9950" t="s">
        <v>68390</v>
      </c>
      <c r="O9950" t="s">
        <v>68391</v>
      </c>
    </row>
    <row r="9951" spans="1:15" x14ac:dyDescent="0.25">
      <c r="A9951">
        <f>E9952-E9951</f>
        <v>22.569000005722046</v>
      </c>
      <c r="B9951">
        <f>VALUE(LEFT(L9951,( LEN(L9951)-3)))</f>
        <v>1220.290422</v>
      </c>
      <c r="C9951">
        <f>A9951/3600*B9951/1000</f>
        <v>7.6502040391945988E-3</v>
      </c>
      <c r="D9951" t="s">
        <v>68392</v>
      </c>
      <c r="E9951">
        <v>1380332184.283</v>
      </c>
      <c r="F9951" t="s">
        <v>68393</v>
      </c>
      <c r="G9951" t="s">
        <v>68394</v>
      </c>
      <c r="H9951" t="s">
        <v>68395</v>
      </c>
      <c r="I9951" t="s">
        <v>68125</v>
      </c>
      <c r="J9951" t="s">
        <v>68113</v>
      </c>
      <c r="K9951" t="s">
        <v>68119</v>
      </c>
      <c r="L9951" t="s">
        <v>68396</v>
      </c>
      <c r="M9951" t="s">
        <v>1472</v>
      </c>
      <c r="N9951" t="s">
        <v>68397</v>
      </c>
      <c r="O9951" t="s">
        <v>68398</v>
      </c>
    </row>
    <row r="9952" spans="1:15" x14ac:dyDescent="0.25">
      <c r="A9952">
        <f>E9953-E9952</f>
        <v>4.3949999809265137</v>
      </c>
      <c r="B9952">
        <f>VALUE(LEFT(L9952,( LEN(L9952)-3)))</f>
        <v>1232.4157949999999</v>
      </c>
      <c r="C9952">
        <f>A9952/3600*B9952/1000</f>
        <v>1.504574276532926E-3</v>
      </c>
      <c r="D9952" t="s">
        <v>68399</v>
      </c>
      <c r="E9952">
        <v>1380332206.852</v>
      </c>
      <c r="F9952" t="s">
        <v>68400</v>
      </c>
      <c r="G9952" t="s">
        <v>68401</v>
      </c>
      <c r="H9952" t="s">
        <v>68402</v>
      </c>
      <c r="I9952" t="s">
        <v>68125</v>
      </c>
      <c r="J9952" t="s">
        <v>68113</v>
      </c>
      <c r="K9952" t="s">
        <v>68119</v>
      </c>
      <c r="L9952" t="s">
        <v>68403</v>
      </c>
      <c r="M9952" t="s">
        <v>68404</v>
      </c>
      <c r="N9952" t="s">
        <v>68405</v>
      </c>
      <c r="O9952" t="s">
        <v>68406</v>
      </c>
    </row>
    <row r="9953" spans="1:15" x14ac:dyDescent="0.25">
      <c r="A9953">
        <f>E9954-E9953</f>
        <v>23.874000072479248</v>
      </c>
      <c r="B9953">
        <f>VALUE(LEFT(L9953,( LEN(L9953)-3)))</f>
        <v>1234.777212</v>
      </c>
      <c r="C9953">
        <f>A9953/3600*B9953/1000</f>
        <v>8.1886309024399237E-3</v>
      </c>
      <c r="D9953" t="s">
        <v>68407</v>
      </c>
      <c r="E9953">
        <v>1380332211.247</v>
      </c>
      <c r="F9953" t="s">
        <v>68408</v>
      </c>
      <c r="G9953" t="s">
        <v>68409</v>
      </c>
      <c r="H9953" t="s">
        <v>68410</v>
      </c>
      <c r="I9953" t="s">
        <v>68125</v>
      </c>
      <c r="J9953" t="s">
        <v>68113</v>
      </c>
      <c r="K9953" t="s">
        <v>68119</v>
      </c>
      <c r="L9953" t="s">
        <v>68411</v>
      </c>
      <c r="M9953" t="s">
        <v>14610</v>
      </c>
      <c r="N9953" t="s">
        <v>68412</v>
      </c>
      <c r="O9953" t="s">
        <v>68413</v>
      </c>
    </row>
    <row r="9954" spans="1:15" x14ac:dyDescent="0.25">
      <c r="A9954">
        <f>E9955-E9954</f>
        <v>29.846999883651733</v>
      </c>
      <c r="B9954">
        <f>VALUE(LEFT(L9954,( LEN(L9954)-3)))</f>
        <v>1247.6037739999999</v>
      </c>
      <c r="C9954">
        <f>A9954/3600*B9954/1000</f>
        <v>1.0343674915950405E-2</v>
      </c>
      <c r="D9954" t="s">
        <v>68414</v>
      </c>
      <c r="E9954">
        <v>1380332235.1210001</v>
      </c>
      <c r="F9954" t="s">
        <v>68415</v>
      </c>
      <c r="G9954" t="s">
        <v>68416</v>
      </c>
      <c r="H9954" t="s">
        <v>3771</v>
      </c>
      <c r="I9954" t="s">
        <v>68125</v>
      </c>
      <c r="J9954" t="s">
        <v>68113</v>
      </c>
      <c r="K9954" t="s">
        <v>68119</v>
      </c>
      <c r="L9954" t="s">
        <v>68417</v>
      </c>
      <c r="M9954" t="s">
        <v>66636</v>
      </c>
      <c r="N9954" t="s">
        <v>68418</v>
      </c>
      <c r="O9954" t="s">
        <v>68419</v>
      </c>
    </row>
    <row r="9955" spans="1:15" x14ac:dyDescent="0.25">
      <c r="A9955">
        <f>E9956-E9955</f>
        <v>22.131999969482422</v>
      </c>
      <c r="B9955">
        <f>VALUE(LEFT(L9955,( LEN(L9955)-3)))</f>
        <v>1263.639688</v>
      </c>
      <c r="C9955">
        <f>A9955/3600*B9955/1000</f>
        <v>7.7685759822924381E-3</v>
      </c>
      <c r="D9955" t="s">
        <v>68420</v>
      </c>
      <c r="E9955">
        <v>1380332264.9679999</v>
      </c>
      <c r="F9955" t="s">
        <v>68421</v>
      </c>
      <c r="G9955" t="s">
        <v>68422</v>
      </c>
      <c r="H9955" t="s">
        <v>68423</v>
      </c>
      <c r="I9955" t="s">
        <v>68125</v>
      </c>
      <c r="J9955" t="s">
        <v>68113</v>
      </c>
      <c r="K9955" t="s">
        <v>68119</v>
      </c>
      <c r="L9955" t="s">
        <v>68424</v>
      </c>
      <c r="M9955" t="s">
        <v>39748</v>
      </c>
      <c r="N9955" t="s">
        <v>68425</v>
      </c>
      <c r="O9955" t="s">
        <v>68426</v>
      </c>
    </row>
    <row r="9956" spans="1:15" x14ac:dyDescent="0.25">
      <c r="A9956">
        <f>E9957-E9956</f>
        <v>43.228000164031982</v>
      </c>
      <c r="B9956">
        <f>VALUE(LEFT(L9956,( LEN(L9956)-3)))</f>
        <v>1275.5304570000001</v>
      </c>
      <c r="C9956">
        <f>A9956/3600*B9956/1000</f>
        <v>1.5316286334562166E-2</v>
      </c>
      <c r="D9956" t="s">
        <v>68427</v>
      </c>
      <c r="E9956">
        <v>1380332287.0999999</v>
      </c>
      <c r="F9956" t="s">
        <v>68428</v>
      </c>
      <c r="G9956" t="s">
        <v>68429</v>
      </c>
      <c r="H9956" t="s">
        <v>68430</v>
      </c>
      <c r="I9956" t="s">
        <v>68125</v>
      </c>
      <c r="J9956" t="s">
        <v>68113</v>
      </c>
      <c r="K9956" t="s">
        <v>68119</v>
      </c>
      <c r="L9956" t="s">
        <v>68431</v>
      </c>
      <c r="M9956" t="s">
        <v>3161</v>
      </c>
      <c r="N9956" t="s">
        <v>68432</v>
      </c>
      <c r="O9956" t="s">
        <v>68433</v>
      </c>
    </row>
    <row r="9957" spans="1:15" x14ac:dyDescent="0.25">
      <c r="A9957">
        <f>E9958-E9957</f>
        <v>5.8689999580383301</v>
      </c>
      <c r="B9957">
        <f>VALUE(LEFT(L9957,( LEN(L9957)-3)))</f>
        <v>1298.754811</v>
      </c>
      <c r="C9957">
        <f>A9957/3600*B9957/1000</f>
        <v>2.1173310920169666E-3</v>
      </c>
      <c r="D9957" t="s">
        <v>68434</v>
      </c>
      <c r="E9957">
        <v>1380332330.3280001</v>
      </c>
      <c r="F9957" t="s">
        <v>68435</v>
      </c>
      <c r="G9957" t="s">
        <v>48143</v>
      </c>
      <c r="H9957" t="s">
        <v>68436</v>
      </c>
      <c r="I9957" t="s">
        <v>68125</v>
      </c>
      <c r="J9957" t="s">
        <v>68113</v>
      </c>
      <c r="K9957" t="s">
        <v>68119</v>
      </c>
      <c r="L9957" t="s">
        <v>68437</v>
      </c>
      <c r="M9957" t="s">
        <v>3281</v>
      </c>
      <c r="N9957" t="s">
        <v>68438</v>
      </c>
      <c r="O9957" t="s">
        <v>68439</v>
      </c>
    </row>
    <row r="9958" spans="1:15" x14ac:dyDescent="0.25">
      <c r="A9958">
        <f>E9959-E9958</f>
        <v>12.901999950408936</v>
      </c>
      <c r="B9958">
        <f>VALUE(LEFT(L9958,( LEN(L9958)-3)))</f>
        <v>1301.9080160000001</v>
      </c>
      <c r="C9958">
        <f>A9958/3600*B9958/1000</f>
        <v>4.6658936549636102E-3</v>
      </c>
      <c r="D9958" t="s">
        <v>68440</v>
      </c>
      <c r="E9958">
        <v>1380332336.197</v>
      </c>
      <c r="F9958" t="s">
        <v>68441</v>
      </c>
      <c r="G9958" t="s">
        <v>68442</v>
      </c>
      <c r="H9958" t="s">
        <v>26845</v>
      </c>
      <c r="I9958" t="s">
        <v>68125</v>
      </c>
      <c r="J9958" t="s">
        <v>68113</v>
      </c>
      <c r="K9958" t="s">
        <v>68119</v>
      </c>
      <c r="L9958" t="s">
        <v>68443</v>
      </c>
      <c r="M9958" t="s">
        <v>68444</v>
      </c>
      <c r="N9958" t="s">
        <v>68445</v>
      </c>
      <c r="O9958" t="s">
        <v>68446</v>
      </c>
    </row>
    <row r="9959" spans="1:15" x14ac:dyDescent="0.25">
      <c r="A9959">
        <f>E9960-E9959</f>
        <v>14.059000015258789</v>
      </c>
      <c r="B9959">
        <f>VALUE(LEFT(L9959,( LEN(L9959)-3)))</f>
        <v>1308.840156</v>
      </c>
      <c r="C9959">
        <f>A9959/3600*B9959/1000</f>
        <v>5.1113843814375873E-3</v>
      </c>
      <c r="D9959" t="s">
        <v>68447</v>
      </c>
      <c r="E9959">
        <v>1380332349.099</v>
      </c>
      <c r="F9959" t="s">
        <v>68448</v>
      </c>
      <c r="G9959" t="s">
        <v>68449</v>
      </c>
      <c r="H9959" t="s">
        <v>68450</v>
      </c>
      <c r="I9959" t="s">
        <v>68125</v>
      </c>
      <c r="J9959" t="s">
        <v>68113</v>
      </c>
      <c r="K9959" t="s">
        <v>68119</v>
      </c>
      <c r="L9959" t="s">
        <v>68451</v>
      </c>
      <c r="M9959" t="s">
        <v>2540</v>
      </c>
      <c r="N9959" t="s">
        <v>68452</v>
      </c>
      <c r="O9959" t="s">
        <v>68453</v>
      </c>
    </row>
    <row r="9960" spans="1:15" x14ac:dyDescent="0.25">
      <c r="A9960">
        <f>E9961-E9960</f>
        <v>34.398999929428101</v>
      </c>
      <c r="B9960">
        <f>VALUE(LEFT(L9960,( LEN(L9960)-3)))</f>
        <v>1316.393137</v>
      </c>
      <c r="C9960">
        <f>A9960/3600*B9960/1000</f>
        <v>1.2578502062989621E-2</v>
      </c>
      <c r="D9960" t="s">
        <v>68454</v>
      </c>
      <c r="E9960">
        <v>1380332363.158</v>
      </c>
      <c r="F9960" t="s">
        <v>68455</v>
      </c>
      <c r="G9960" t="s">
        <v>68456</v>
      </c>
      <c r="H9960" t="s">
        <v>68457</v>
      </c>
      <c r="I9960" t="s">
        <v>68125</v>
      </c>
      <c r="J9960" t="s">
        <v>68113</v>
      </c>
      <c r="K9960" t="s">
        <v>68119</v>
      </c>
      <c r="L9960" t="s">
        <v>68458</v>
      </c>
      <c r="M9960" t="s">
        <v>68459</v>
      </c>
      <c r="N9960" t="s">
        <v>68460</v>
      </c>
      <c r="O9960" t="s">
        <v>68461</v>
      </c>
    </row>
    <row r="9961" spans="1:15" x14ac:dyDescent="0.25">
      <c r="A9961">
        <f>E9962-E9961</f>
        <v>30.515000104904175</v>
      </c>
      <c r="B9961">
        <f>VALUE(LEFT(L9961,( LEN(L9961)-3)))</f>
        <v>1334.87463</v>
      </c>
      <c r="C9961">
        <f>A9961/3600*B9961/1000</f>
        <v>1.1314916520689978E-2</v>
      </c>
      <c r="D9961" t="s">
        <v>68462</v>
      </c>
      <c r="E9961">
        <v>1380332397.5569999</v>
      </c>
      <c r="F9961" t="s">
        <v>68463</v>
      </c>
      <c r="G9961" t="s">
        <v>68464</v>
      </c>
      <c r="H9961" t="s">
        <v>68465</v>
      </c>
      <c r="I9961" t="s">
        <v>68125</v>
      </c>
      <c r="J9961" t="s">
        <v>68113</v>
      </c>
      <c r="K9961" t="s">
        <v>68119</v>
      </c>
      <c r="L9961" t="s">
        <v>68466</v>
      </c>
      <c r="M9961" t="s">
        <v>68467</v>
      </c>
      <c r="N9961" t="s">
        <v>68468</v>
      </c>
      <c r="O9961" t="s">
        <v>68469</v>
      </c>
    </row>
    <row r="9962" spans="1:15" x14ac:dyDescent="0.25">
      <c r="A9962">
        <f>E9963-E9962</f>
        <v>34.652999877929687</v>
      </c>
      <c r="B9962">
        <f>VALUE(LEFT(L9962,( LEN(L9962)-3)))</f>
        <v>1351.2688880000001</v>
      </c>
      <c r="C9962">
        <f>A9962/3600*B9962/1000</f>
        <v>1.3007089058587275E-2</v>
      </c>
      <c r="D9962" t="s">
        <v>68470</v>
      </c>
      <c r="E9962">
        <v>1380332428.072</v>
      </c>
      <c r="F9962" t="s">
        <v>68471</v>
      </c>
      <c r="G9962" t="s">
        <v>68472</v>
      </c>
      <c r="H9962" t="s">
        <v>68473</v>
      </c>
      <c r="I9962" t="s">
        <v>68125</v>
      </c>
      <c r="J9962" t="s">
        <v>68113</v>
      </c>
      <c r="K9962" t="s">
        <v>68119</v>
      </c>
      <c r="L9962" t="s">
        <v>68474</v>
      </c>
      <c r="M9962" t="s">
        <v>5250</v>
      </c>
      <c r="N9962" t="s">
        <v>68475</v>
      </c>
      <c r="O9962" t="s">
        <v>68476</v>
      </c>
    </row>
    <row r="9963" spans="1:15" x14ac:dyDescent="0.25">
      <c r="A9963">
        <f>E9964-E9963</f>
        <v>6.3240001201629639</v>
      </c>
      <c r="B9963">
        <f>VALUE(LEFT(L9963,( LEN(L9963)-3)))</f>
        <v>1369.8866370000001</v>
      </c>
      <c r="C9963">
        <f>A9963/3600*B9963/1000</f>
        <v>2.4064342380548998E-3</v>
      </c>
      <c r="D9963" t="s">
        <v>68477</v>
      </c>
      <c r="E9963">
        <v>1380332462.7249999</v>
      </c>
      <c r="F9963" t="s">
        <v>68478</v>
      </c>
      <c r="G9963" t="s">
        <v>68479</v>
      </c>
      <c r="H9963" t="s">
        <v>68480</v>
      </c>
      <c r="I9963" t="s">
        <v>68125</v>
      </c>
      <c r="J9963" t="s">
        <v>68113</v>
      </c>
      <c r="K9963" t="s">
        <v>68119</v>
      </c>
      <c r="L9963" t="s">
        <v>68481</v>
      </c>
      <c r="M9963" t="s">
        <v>1248</v>
      </c>
      <c r="N9963" t="s">
        <v>68482</v>
      </c>
      <c r="O9963" t="s">
        <v>68483</v>
      </c>
    </row>
    <row r="9964" spans="1:15" x14ac:dyDescent="0.25">
      <c r="A9964">
        <f>E9965-E9964</f>
        <v>12.457000017166138</v>
      </c>
      <c r="B9964">
        <f>VALUE(LEFT(L9964,( LEN(L9964)-3)))</f>
        <v>1373.284578</v>
      </c>
      <c r="C9964">
        <f>A9964/3600*B9964/1000</f>
        <v>4.7519461143666645E-3</v>
      </c>
      <c r="D9964" t="s">
        <v>68484</v>
      </c>
      <c r="E9964">
        <v>1380332469.049</v>
      </c>
      <c r="F9964" t="s">
        <v>68485</v>
      </c>
      <c r="G9964" t="s">
        <v>68486</v>
      </c>
      <c r="H9964" t="s">
        <v>68487</v>
      </c>
      <c r="I9964" t="s">
        <v>68125</v>
      </c>
      <c r="J9964" t="s">
        <v>68113</v>
      </c>
      <c r="K9964" t="s">
        <v>68119</v>
      </c>
      <c r="L9964" t="s">
        <v>68488</v>
      </c>
      <c r="M9964" t="s">
        <v>68489</v>
      </c>
      <c r="N9964" t="s">
        <v>68490</v>
      </c>
      <c r="O9964" t="s">
        <v>68491</v>
      </c>
    </row>
    <row r="9965" spans="1:15" x14ac:dyDescent="0.25">
      <c r="A9965">
        <f>E9966-E9965</f>
        <v>47.080999851226807</v>
      </c>
      <c r="B9965">
        <f>VALUE(LEFT(L9965,( LEN(L9965)-3)))</f>
        <v>1379.9771069999999</v>
      </c>
      <c r="C9965">
        <f>A9965/3600*B9965/1000</f>
        <v>1.8047417213712055E-2</v>
      </c>
      <c r="D9965" t="s">
        <v>68492</v>
      </c>
      <c r="E9965">
        <v>1380332481.506</v>
      </c>
      <c r="F9965" t="s">
        <v>68493</v>
      </c>
      <c r="G9965" t="s">
        <v>68494</v>
      </c>
      <c r="H9965" t="s">
        <v>68495</v>
      </c>
      <c r="I9965" t="s">
        <v>68125</v>
      </c>
      <c r="J9965" t="s">
        <v>68113</v>
      </c>
      <c r="K9965" t="s">
        <v>68119</v>
      </c>
      <c r="L9965" t="s">
        <v>68496</v>
      </c>
      <c r="M9965" t="s">
        <v>3834</v>
      </c>
      <c r="N9965" t="s">
        <v>68497</v>
      </c>
      <c r="O9965" t="s">
        <v>68498</v>
      </c>
    </row>
    <row r="9966" spans="1:15" x14ac:dyDescent="0.25">
      <c r="A9966">
        <f>E9967-E9966</f>
        <v>37.361999988555908</v>
      </c>
      <c r="B9966">
        <f>VALUE(LEFT(L9966,( LEN(L9966)-3)))</f>
        <v>1405.271888</v>
      </c>
      <c r="C9966">
        <f>A9966/3600*B9966/1000</f>
        <v>1.4584380073159427E-2</v>
      </c>
      <c r="D9966" t="s">
        <v>68499</v>
      </c>
      <c r="E9966">
        <v>1380332528.5869999</v>
      </c>
      <c r="F9966" t="s">
        <v>68500</v>
      </c>
      <c r="G9966" t="s">
        <v>68501</v>
      </c>
      <c r="H9966" t="s">
        <v>68502</v>
      </c>
      <c r="I9966" t="s">
        <v>68125</v>
      </c>
      <c r="J9966" t="s">
        <v>68113</v>
      </c>
      <c r="K9966" t="s">
        <v>68119</v>
      </c>
      <c r="L9966" t="s">
        <v>68503</v>
      </c>
      <c r="M9966" t="s">
        <v>68504</v>
      </c>
      <c r="N9966" t="s">
        <v>68505</v>
      </c>
      <c r="O9966" t="s">
        <v>68506</v>
      </c>
    </row>
    <row r="9967" spans="1:15" x14ac:dyDescent="0.25">
      <c r="A9967">
        <f>E9968-E9967</f>
        <v>37.438000202178955</v>
      </c>
      <c r="B9967">
        <f>VALUE(LEFT(L9967,( LEN(L9967)-3)))</f>
        <v>1425.345063</v>
      </c>
      <c r="C9967">
        <f>A9967/3600*B9967/1000</f>
        <v>1.4822796876880215E-2</v>
      </c>
      <c r="D9967" t="s">
        <v>68507</v>
      </c>
      <c r="E9967">
        <v>1380332565.9489999</v>
      </c>
      <c r="F9967" t="s">
        <v>68508</v>
      </c>
      <c r="G9967" t="s">
        <v>68509</v>
      </c>
      <c r="H9967" t="s">
        <v>68510</v>
      </c>
      <c r="I9967" t="s">
        <v>68125</v>
      </c>
      <c r="J9967" t="s">
        <v>68113</v>
      </c>
      <c r="K9967" t="s">
        <v>68119</v>
      </c>
      <c r="L9967" t="s">
        <v>68511</v>
      </c>
      <c r="M9967" t="s">
        <v>5250</v>
      </c>
      <c r="N9967" t="s">
        <v>68512</v>
      </c>
      <c r="O9967" t="s">
        <v>68513</v>
      </c>
    </row>
    <row r="9968" spans="1:15" x14ac:dyDescent="0.25">
      <c r="A9968">
        <f>E9969-E9968</f>
        <v>3.7419998645782471</v>
      </c>
      <c r="B9968">
        <f>VALUE(LEFT(L9968,( LEN(L9968)-3)))</f>
        <v>1445.459247</v>
      </c>
      <c r="C9968">
        <f>A9968/3600*B9968/1000</f>
        <v>1.5024745295909375E-3</v>
      </c>
      <c r="D9968" t="s">
        <v>68514</v>
      </c>
      <c r="E9968">
        <v>1380332603.3870001</v>
      </c>
      <c r="F9968" t="s">
        <v>68515</v>
      </c>
      <c r="G9968" t="s">
        <v>68516</v>
      </c>
      <c r="H9968" t="s">
        <v>68517</v>
      </c>
      <c r="I9968" t="s">
        <v>68125</v>
      </c>
      <c r="J9968" t="s">
        <v>68113</v>
      </c>
      <c r="K9968" t="s">
        <v>68119</v>
      </c>
      <c r="L9968" t="s">
        <v>68518</v>
      </c>
      <c r="M9968" t="s">
        <v>68519</v>
      </c>
      <c r="N9968" t="s">
        <v>68520</v>
      </c>
      <c r="O9968" t="s">
        <v>68521</v>
      </c>
    </row>
    <row r="9969" spans="1:15" x14ac:dyDescent="0.25">
      <c r="A9969">
        <f>E9970-E9969</f>
        <v>15.478000164031982</v>
      </c>
      <c r="B9969">
        <f>VALUE(LEFT(L9969,( LEN(L9969)-3)))</f>
        <v>1447.4695919999999</v>
      </c>
      <c r="C9969">
        <f>A9969/3600*B9969/1000</f>
        <v>6.2233151617798067E-3</v>
      </c>
      <c r="D9969" t="s">
        <v>68522</v>
      </c>
      <c r="E9969">
        <v>1380332607.1289999</v>
      </c>
      <c r="F9969" t="s">
        <v>68523</v>
      </c>
      <c r="G9969" t="s">
        <v>68524</v>
      </c>
      <c r="H9969" t="s">
        <v>27244</v>
      </c>
      <c r="I9969" t="s">
        <v>68125</v>
      </c>
      <c r="J9969" t="s">
        <v>68113</v>
      </c>
      <c r="K9969" t="s">
        <v>68119</v>
      </c>
      <c r="L9969" t="s">
        <v>68525</v>
      </c>
      <c r="M9969" t="s">
        <v>9486</v>
      </c>
      <c r="N9969" t="s">
        <v>68526</v>
      </c>
      <c r="O9969" t="s">
        <v>68527</v>
      </c>
    </row>
    <row r="9970" spans="1:15" x14ac:dyDescent="0.25">
      <c r="A9970">
        <f>E9971-E9970</f>
        <v>21.866999864578247</v>
      </c>
      <c r="B9970">
        <f>VALUE(LEFT(L9970,( LEN(L9970)-3)))</f>
        <v>1455.785275</v>
      </c>
      <c r="C9970">
        <f>A9970/3600*B9970/1000</f>
        <v>8.842682336466668E-3</v>
      </c>
      <c r="D9970" t="s">
        <v>68528</v>
      </c>
      <c r="E9970">
        <v>1380332622.6070001</v>
      </c>
      <c r="F9970" t="s">
        <v>68529</v>
      </c>
      <c r="G9970" t="s">
        <v>68530</v>
      </c>
      <c r="H9970" t="s">
        <v>68531</v>
      </c>
      <c r="I9970" t="s">
        <v>68125</v>
      </c>
      <c r="J9970" t="s">
        <v>68113</v>
      </c>
      <c r="K9970" t="s">
        <v>68119</v>
      </c>
      <c r="L9970" t="s">
        <v>68532</v>
      </c>
      <c r="M9970" t="s">
        <v>68533</v>
      </c>
      <c r="N9970" t="s">
        <v>68534</v>
      </c>
      <c r="O9970" t="s">
        <v>388</v>
      </c>
    </row>
    <row r="9971" spans="1:15" x14ac:dyDescent="0.25">
      <c r="A9971">
        <f>E9972-E9971</f>
        <v>16.367000102996826</v>
      </c>
      <c r="B9971">
        <f>VALUE(LEFT(L9971,( LEN(L9971)-3)))</f>
        <v>1467.5337079999999</v>
      </c>
      <c r="C9971">
        <f>A9971/3600*B9971/1000</f>
        <v>6.6719789861075865E-3</v>
      </c>
      <c r="D9971" t="s">
        <v>68535</v>
      </c>
      <c r="E9971">
        <v>1380332644.474</v>
      </c>
      <c r="F9971" t="s">
        <v>68536</v>
      </c>
      <c r="G9971" t="s">
        <v>68537</v>
      </c>
      <c r="H9971" t="s">
        <v>27222</v>
      </c>
      <c r="I9971" t="s">
        <v>68125</v>
      </c>
      <c r="J9971" t="s">
        <v>68113</v>
      </c>
      <c r="K9971" t="s">
        <v>68119</v>
      </c>
      <c r="L9971" t="s">
        <v>68538</v>
      </c>
      <c r="M9971" t="s">
        <v>3161</v>
      </c>
      <c r="N9971" t="s">
        <v>68539</v>
      </c>
      <c r="O9971" t="s">
        <v>68540</v>
      </c>
    </row>
    <row r="9972" spans="1:15" x14ac:dyDescent="0.25">
      <c r="A9972">
        <f>E9973-E9972</f>
        <v>48.465999841690063</v>
      </c>
      <c r="B9972">
        <f>VALUE(LEFT(L9972,( LEN(L9972)-3)))</f>
        <v>1476.3271810000001</v>
      </c>
      <c r="C9972">
        <f>A9972/3600*B9972/1000</f>
        <v>1.987546470017465E-2</v>
      </c>
      <c r="D9972" t="s">
        <v>68541</v>
      </c>
      <c r="E9972">
        <v>1380332660.8410001</v>
      </c>
      <c r="F9972" t="s">
        <v>68542</v>
      </c>
      <c r="G9972" t="s">
        <v>68543</v>
      </c>
      <c r="H9972" t="s">
        <v>68544</v>
      </c>
      <c r="I9972" t="s">
        <v>68125</v>
      </c>
      <c r="J9972" t="s">
        <v>68113</v>
      </c>
      <c r="K9972" t="s">
        <v>68119</v>
      </c>
      <c r="L9972" t="s">
        <v>68545</v>
      </c>
      <c r="M9972" t="s">
        <v>61445</v>
      </c>
      <c r="N9972" t="s">
        <v>68546</v>
      </c>
      <c r="O9972" t="s">
        <v>68547</v>
      </c>
    </row>
    <row r="9973" spans="1:15" x14ac:dyDescent="0.25">
      <c r="A9973">
        <f>E9974-E9973</f>
        <v>24.595000028610229</v>
      </c>
      <c r="B9973">
        <f>VALUE(LEFT(L9973,( LEN(L9973)-3)))</f>
        <v>1502.366066</v>
      </c>
      <c r="C9973">
        <f>A9973/3600*B9973/1000</f>
        <v>1.0264081510070289E-2</v>
      </c>
      <c r="D9973" t="s">
        <v>68548</v>
      </c>
      <c r="E9973">
        <v>1380332709.3069999</v>
      </c>
      <c r="F9973" t="s">
        <v>68549</v>
      </c>
      <c r="G9973" t="s">
        <v>68550</v>
      </c>
      <c r="H9973" t="s">
        <v>68551</v>
      </c>
      <c r="I9973" t="s">
        <v>68125</v>
      </c>
      <c r="J9973" t="s">
        <v>68113</v>
      </c>
      <c r="K9973" t="s">
        <v>68119</v>
      </c>
      <c r="L9973" t="s">
        <v>68552</v>
      </c>
      <c r="M9973" t="s">
        <v>3834</v>
      </c>
      <c r="N9973" t="s">
        <v>68553</v>
      </c>
      <c r="O9973" t="s">
        <v>68554</v>
      </c>
    </row>
    <row r="9974" spans="1:15" x14ac:dyDescent="0.25">
      <c r="A9974">
        <f>E9975-E9974</f>
        <v>2.9880001544952393</v>
      </c>
      <c r="B9974">
        <f>VALUE(LEFT(L9974,( LEN(L9974)-3)))</f>
        <v>1515.5797</v>
      </c>
      <c r="C9974">
        <f>A9974/3600*B9974/1000</f>
        <v>1.2579312160416246E-3</v>
      </c>
      <c r="D9974" t="s">
        <v>68555</v>
      </c>
      <c r="E9974">
        <v>1380332733.902</v>
      </c>
      <c r="F9974" t="s">
        <v>68556</v>
      </c>
      <c r="G9974" t="s">
        <v>68557</v>
      </c>
      <c r="H9974" t="s">
        <v>68558</v>
      </c>
      <c r="I9974" t="s">
        <v>68125</v>
      </c>
      <c r="J9974" t="s">
        <v>68113</v>
      </c>
      <c r="K9974" t="s">
        <v>68119</v>
      </c>
      <c r="L9974" t="s">
        <v>68559</v>
      </c>
      <c r="M9974" t="s">
        <v>68560</v>
      </c>
      <c r="N9974" t="s">
        <v>68561</v>
      </c>
      <c r="O9974" t="s">
        <v>68562</v>
      </c>
    </row>
    <row r="9975" spans="1:15" x14ac:dyDescent="0.25">
      <c r="A9975">
        <f>E9976-E9975</f>
        <v>38.390999794006348</v>
      </c>
      <c r="B9975">
        <f>VALUE(LEFT(L9975,( LEN(L9975)-3)))</f>
        <v>1517.1854499999999</v>
      </c>
      <c r="C9975">
        <f>A9975/3600*B9975/1000</f>
        <v>1.6179518416227619E-2</v>
      </c>
      <c r="D9975" t="s">
        <v>68563</v>
      </c>
      <c r="E9975">
        <v>1380332736.8900001</v>
      </c>
      <c r="F9975" t="s">
        <v>68564</v>
      </c>
      <c r="G9975" t="s">
        <v>68565</v>
      </c>
      <c r="H9975" t="s">
        <v>68566</v>
      </c>
      <c r="I9975" t="s">
        <v>68125</v>
      </c>
      <c r="J9975" t="s">
        <v>68113</v>
      </c>
      <c r="K9975" t="s">
        <v>68119</v>
      </c>
      <c r="L9975" t="s">
        <v>68567</v>
      </c>
      <c r="M9975" t="s">
        <v>1395</v>
      </c>
      <c r="N9975" t="s">
        <v>68568</v>
      </c>
      <c r="O9975" t="s">
        <v>68569</v>
      </c>
    </row>
    <row r="9976" spans="1:15" x14ac:dyDescent="0.25">
      <c r="A9976">
        <f>E9977-E9976</f>
        <v>17.478000164031982</v>
      </c>
      <c r="B9976">
        <f>VALUE(LEFT(L9976,( LEN(L9976)-3)))</f>
        <v>1537.8110409999999</v>
      </c>
      <c r="C9976">
        <f>A9976/3600*B9976/1000</f>
        <v>7.4660726741244974E-3</v>
      </c>
      <c r="D9976" t="s">
        <v>68570</v>
      </c>
      <c r="E9976">
        <v>1380332775.2809999</v>
      </c>
      <c r="F9976" t="s">
        <v>68571</v>
      </c>
      <c r="G9976" t="s">
        <v>68572</v>
      </c>
      <c r="H9976" t="s">
        <v>3877</v>
      </c>
      <c r="I9976" t="s">
        <v>68125</v>
      </c>
      <c r="J9976" t="s">
        <v>68113</v>
      </c>
      <c r="K9976" t="s">
        <v>68119</v>
      </c>
      <c r="L9976" t="s">
        <v>68573</v>
      </c>
      <c r="M9976" t="s">
        <v>1874</v>
      </c>
      <c r="N9976" t="s">
        <v>68574</v>
      </c>
      <c r="O9976" t="s">
        <v>68575</v>
      </c>
    </row>
    <row r="9977" spans="1:15" x14ac:dyDescent="0.25">
      <c r="A9977">
        <f>E9978-E9977</f>
        <v>31.415999889373779</v>
      </c>
      <c r="B9977">
        <f>VALUE(LEFT(L9977,( LEN(L9977)-3)))</f>
        <v>1547.2017530000001</v>
      </c>
      <c r="C9977">
        <f>A9977/3600*B9977/1000</f>
        <v>1.350191391696859E-2</v>
      </c>
      <c r="D9977" t="s">
        <v>68576</v>
      </c>
      <c r="E9977">
        <v>1380332792.7590001</v>
      </c>
      <c r="F9977" t="s">
        <v>68577</v>
      </c>
      <c r="G9977" t="s">
        <v>68578</v>
      </c>
      <c r="H9977" t="s">
        <v>68579</v>
      </c>
      <c r="I9977" t="s">
        <v>68125</v>
      </c>
      <c r="J9977" t="s">
        <v>68113</v>
      </c>
      <c r="K9977" t="s">
        <v>68119</v>
      </c>
      <c r="L9977" t="s">
        <v>68580</v>
      </c>
      <c r="M9977" t="s">
        <v>68581</v>
      </c>
      <c r="N9977" t="s">
        <v>68582</v>
      </c>
      <c r="O9977" t="s">
        <v>68583</v>
      </c>
    </row>
    <row r="9978" spans="1:15" x14ac:dyDescent="0.25">
      <c r="A9978">
        <f>E9979-E9978</f>
        <v>17</v>
      </c>
      <c r="B9978">
        <f>VALUE(LEFT(L9978,( LEN(L9978)-3)))</f>
        <v>1564.080238</v>
      </c>
      <c r="C9978">
        <f>A9978/3600*B9978/1000</f>
        <v>7.3859344572222221E-3</v>
      </c>
      <c r="D9978" t="s">
        <v>68584</v>
      </c>
      <c r="E9978">
        <v>1380332824.175</v>
      </c>
      <c r="F9978" t="s">
        <v>68585</v>
      </c>
      <c r="G9978" t="s">
        <v>68586</v>
      </c>
      <c r="H9978" t="s">
        <v>68587</v>
      </c>
      <c r="I9978" t="s">
        <v>68125</v>
      </c>
      <c r="J9978" t="s">
        <v>68113</v>
      </c>
      <c r="K9978" t="s">
        <v>68119</v>
      </c>
      <c r="L9978" t="s">
        <v>68588</v>
      </c>
      <c r="M9978" t="s">
        <v>68589</v>
      </c>
      <c r="N9978" t="s">
        <v>68590</v>
      </c>
      <c r="O9978" t="s">
        <v>68591</v>
      </c>
    </row>
    <row r="9979" spans="1:15" x14ac:dyDescent="0.25">
      <c r="A9979">
        <f>E9980-E9979</f>
        <v>2.1519999504089355</v>
      </c>
      <c r="B9979">
        <f>VALUE(LEFT(L9979,( LEN(L9979)-3)))</f>
        <v>1573.213696</v>
      </c>
      <c r="C9979">
        <f>A9979/3600*B9979/1000</f>
        <v>9.4043216549296075E-4</v>
      </c>
      <c r="D9979" t="s">
        <v>68592</v>
      </c>
      <c r="E9979">
        <v>1380332841.175</v>
      </c>
      <c r="F9979" t="s">
        <v>68593</v>
      </c>
      <c r="G9979" t="s">
        <v>68594</v>
      </c>
      <c r="H9979" t="s">
        <v>68595</v>
      </c>
      <c r="I9979" t="s">
        <v>68125</v>
      </c>
      <c r="J9979" t="s">
        <v>68113</v>
      </c>
      <c r="K9979" t="s">
        <v>68119</v>
      </c>
      <c r="L9979" t="s">
        <v>68596</v>
      </c>
      <c r="M9979" t="s">
        <v>29642</v>
      </c>
      <c r="N9979" t="s">
        <v>68597</v>
      </c>
      <c r="O9979" t="s">
        <v>68598</v>
      </c>
    </row>
    <row r="9980" spans="1:15" x14ac:dyDescent="0.25">
      <c r="A9980">
        <f>E9981-E9980</f>
        <v>8.6040000915527344</v>
      </c>
      <c r="B9980">
        <f>VALUE(LEFT(L9980,( LEN(L9980)-3)))</f>
        <v>1574.3695499999999</v>
      </c>
      <c r="C9980">
        <f>A9980/3600*B9980/1000</f>
        <v>3.7627432645382882E-3</v>
      </c>
      <c r="D9980" t="s">
        <v>68599</v>
      </c>
      <c r="E9980">
        <v>1380332843.3269999</v>
      </c>
      <c r="F9980" t="s">
        <v>68600</v>
      </c>
      <c r="G9980" t="s">
        <v>68601</v>
      </c>
      <c r="H9980" t="s">
        <v>68602</v>
      </c>
      <c r="I9980" t="s">
        <v>68125</v>
      </c>
      <c r="J9980" t="s">
        <v>68113</v>
      </c>
      <c r="K9980" t="s">
        <v>68119</v>
      </c>
      <c r="L9980" t="s">
        <v>68603</v>
      </c>
      <c r="M9980" t="s">
        <v>1363</v>
      </c>
      <c r="N9980" t="s">
        <v>68604</v>
      </c>
      <c r="O9980" t="s">
        <v>68605</v>
      </c>
    </row>
    <row r="9981" spans="1:15" x14ac:dyDescent="0.25">
      <c r="A9981">
        <f>E9982-E9981</f>
        <v>17.065000057220459</v>
      </c>
      <c r="B9981">
        <f>VALUE(LEFT(L9981,( LEN(L9981)-3)))</f>
        <v>1578.9926049999999</v>
      </c>
      <c r="C9981">
        <f>A9981/3600*B9981/1000</f>
        <v>7.4848635818543551E-3</v>
      </c>
      <c r="D9981" t="s">
        <v>68606</v>
      </c>
      <c r="E9981">
        <v>1380332851.931</v>
      </c>
      <c r="F9981" t="s">
        <v>68607</v>
      </c>
      <c r="G9981" t="s">
        <v>68608</v>
      </c>
      <c r="H9981" t="s">
        <v>68609</v>
      </c>
      <c r="I9981" t="s">
        <v>68125</v>
      </c>
      <c r="J9981" t="s">
        <v>68113</v>
      </c>
      <c r="K9981" t="s">
        <v>68119</v>
      </c>
      <c r="L9981" t="s">
        <v>68610</v>
      </c>
      <c r="M9981" t="s">
        <v>68611</v>
      </c>
      <c r="N9981" t="s">
        <v>68612</v>
      </c>
      <c r="O9981" t="s">
        <v>168</v>
      </c>
    </row>
    <row r="9982" spans="1:15" x14ac:dyDescent="0.25">
      <c r="A9982">
        <f>E9983-E9982</f>
        <v>1.5130000114440918</v>
      </c>
      <c r="B9982">
        <f>VALUE(LEFT(L9982,( LEN(L9982)-3)))</f>
        <v>1588.1607530000001</v>
      </c>
      <c r="C9982">
        <f>A9982/3600*B9982/1000</f>
        <v>6.6746867707334937E-4</v>
      </c>
      <c r="D9982" t="s">
        <v>68613</v>
      </c>
      <c r="E9982">
        <v>1380332868.9960001</v>
      </c>
      <c r="F9982" t="s">
        <v>68614</v>
      </c>
      <c r="G9982" t="s">
        <v>68615</v>
      </c>
      <c r="H9982" t="s">
        <v>48381</v>
      </c>
      <c r="I9982" t="s">
        <v>68125</v>
      </c>
      <c r="J9982" t="s">
        <v>68113</v>
      </c>
      <c r="K9982" t="s">
        <v>68119</v>
      </c>
      <c r="L9982" t="s">
        <v>68616</v>
      </c>
      <c r="M9982" t="s">
        <v>68617</v>
      </c>
      <c r="N9982" t="s">
        <v>68618</v>
      </c>
      <c r="O9982" t="s">
        <v>68619</v>
      </c>
    </row>
    <row r="9983" spans="1:15" x14ac:dyDescent="0.25">
      <c r="A9983">
        <f>E9984-E9983</f>
        <v>27.622999906539917</v>
      </c>
      <c r="B9983">
        <f>VALUE(LEFT(L9983,( LEN(L9983)-3)))</f>
        <v>1588.973641</v>
      </c>
      <c r="C9983">
        <f>A9983/3600*B9983/1000</f>
        <v>1.2192282982454831E-2</v>
      </c>
      <c r="D9983" t="s">
        <v>68620</v>
      </c>
      <c r="E9983">
        <v>1380332870.5090001</v>
      </c>
      <c r="F9983" t="s">
        <v>68621</v>
      </c>
      <c r="G9983" t="s">
        <v>48335</v>
      </c>
      <c r="H9983" t="s">
        <v>27068</v>
      </c>
      <c r="I9983" t="s">
        <v>68125</v>
      </c>
      <c r="J9983" t="s">
        <v>68113</v>
      </c>
      <c r="K9983" t="s">
        <v>68119</v>
      </c>
      <c r="L9983" t="s">
        <v>68622</v>
      </c>
      <c r="M9983" t="s">
        <v>10127</v>
      </c>
      <c r="N9983" t="s">
        <v>68623</v>
      </c>
      <c r="O9983" t="s">
        <v>68624</v>
      </c>
    </row>
    <row r="9984" spans="1:15" x14ac:dyDescent="0.25">
      <c r="A9984">
        <f>E9985-E9984</f>
        <v>3.8730001449584961</v>
      </c>
      <c r="B9984">
        <f>VALUE(LEFT(L9984,( LEN(L9984)-3)))</f>
        <v>1603.8144830000001</v>
      </c>
      <c r="C9984">
        <f>A9984/3600*B9984/1000</f>
        <v>1.7254371458737601E-3</v>
      </c>
      <c r="D9984" t="s">
        <v>68625</v>
      </c>
      <c r="E9984">
        <v>1380332898.132</v>
      </c>
      <c r="F9984" t="s">
        <v>68626</v>
      </c>
      <c r="G9984" t="s">
        <v>27096</v>
      </c>
      <c r="H9984" t="s">
        <v>68627</v>
      </c>
      <c r="I9984" t="s">
        <v>68125</v>
      </c>
      <c r="J9984" t="s">
        <v>68113</v>
      </c>
      <c r="K9984" t="s">
        <v>68119</v>
      </c>
      <c r="L9984" t="s">
        <v>68628</v>
      </c>
      <c r="M9984" t="s">
        <v>68629</v>
      </c>
      <c r="N9984" t="s">
        <v>68630</v>
      </c>
      <c r="O9984" t="s">
        <v>68631</v>
      </c>
    </row>
    <row r="9985" spans="1:15" x14ac:dyDescent="0.25">
      <c r="A9985">
        <f>E9986-E9985</f>
        <v>1.0779998302459717</v>
      </c>
      <c r="B9985">
        <f>VALUE(LEFT(L9985,( LEN(L9985)-3)))</f>
        <v>1605.8952810000001</v>
      </c>
      <c r="C9985">
        <f>A9985/3600*B9985/1000</f>
        <v>4.808763445307797E-4</v>
      </c>
      <c r="D9985" t="s">
        <v>68632</v>
      </c>
      <c r="E9985">
        <v>1380332902.0050001</v>
      </c>
      <c r="F9985" t="s">
        <v>68633</v>
      </c>
      <c r="G9985" t="s">
        <v>68634</v>
      </c>
      <c r="H9985" t="s">
        <v>68635</v>
      </c>
      <c r="I9985" t="s">
        <v>68125</v>
      </c>
      <c r="J9985" t="s">
        <v>68113</v>
      </c>
      <c r="K9985" t="s">
        <v>68119</v>
      </c>
      <c r="L9985" t="s">
        <v>68636</v>
      </c>
      <c r="M9985" t="s">
        <v>68637</v>
      </c>
      <c r="N9985" t="s">
        <v>68638</v>
      </c>
      <c r="O9985" t="s">
        <v>68639</v>
      </c>
    </row>
    <row r="9986" spans="1:15" x14ac:dyDescent="0.25">
      <c r="A9986">
        <f>E9987-E9986</f>
        <v>29.118000030517578</v>
      </c>
      <c r="B9986">
        <f>VALUE(LEFT(L9986,( LEN(L9986)-3)))</f>
        <v>1606.4744000000001</v>
      </c>
      <c r="C9986">
        <f>A9986/3600*B9986/1000</f>
        <v>1.2993700452284922E-2</v>
      </c>
      <c r="D9986" t="s">
        <v>68640</v>
      </c>
      <c r="E9986">
        <v>1380332903.0829999</v>
      </c>
      <c r="F9986" t="s">
        <v>68641</v>
      </c>
      <c r="G9986" t="s">
        <v>68642</v>
      </c>
      <c r="H9986" t="s">
        <v>68643</v>
      </c>
      <c r="I9986" t="s">
        <v>68125</v>
      </c>
      <c r="J9986" t="s">
        <v>68113</v>
      </c>
      <c r="K9986" t="s">
        <v>68119</v>
      </c>
      <c r="L9986" t="s">
        <v>68644</v>
      </c>
      <c r="M9986" t="s">
        <v>158</v>
      </c>
      <c r="N9986" t="s">
        <v>68645</v>
      </c>
      <c r="O9986" t="s">
        <v>68646</v>
      </c>
    </row>
    <row r="9987" spans="1:15" x14ac:dyDescent="0.25">
      <c r="A9987">
        <f>E9988-E9987</f>
        <v>42.227999925613403</v>
      </c>
      <c r="B9987">
        <f>VALUE(LEFT(L9987,( LEN(L9987)-3)))</f>
        <v>1622.1182349999999</v>
      </c>
      <c r="C9987">
        <f>A9987/3600*B9987/1000</f>
        <v>1.9027446863032264E-2</v>
      </c>
      <c r="D9987" t="s">
        <v>68647</v>
      </c>
      <c r="E9987">
        <v>1380332932.201</v>
      </c>
      <c r="F9987" t="s">
        <v>68648</v>
      </c>
      <c r="G9987" t="s">
        <v>68649</v>
      </c>
      <c r="H9987" t="s">
        <v>68650</v>
      </c>
      <c r="I9987" t="s">
        <v>68125</v>
      </c>
      <c r="J9987" t="s">
        <v>68113</v>
      </c>
      <c r="K9987" t="s">
        <v>68119</v>
      </c>
      <c r="L9987" t="s">
        <v>68651</v>
      </c>
      <c r="M9987" t="s">
        <v>68652</v>
      </c>
      <c r="N9987" t="s">
        <v>68653</v>
      </c>
      <c r="O9987" t="s">
        <v>68654</v>
      </c>
    </row>
    <row r="9988" spans="1:15" x14ac:dyDescent="0.25">
      <c r="A9988">
        <f>E9989-E9988</f>
        <v>8.0450000762939453</v>
      </c>
      <c r="B9988">
        <f>VALUE(LEFT(L9988,( LEN(L9988)-3)))</f>
        <v>1644.805908</v>
      </c>
      <c r="C9988">
        <f>A9988/3600*B9988/1000</f>
        <v>3.6756843487079816E-3</v>
      </c>
      <c r="D9988" t="s">
        <v>68655</v>
      </c>
      <c r="E9988">
        <v>1380332974.4289999</v>
      </c>
      <c r="F9988" t="s">
        <v>68648</v>
      </c>
      <c r="G9988" t="s">
        <v>3823</v>
      </c>
      <c r="H9988" t="s">
        <v>68656</v>
      </c>
      <c r="I9988" t="s">
        <v>68125</v>
      </c>
      <c r="J9988" t="s">
        <v>68113</v>
      </c>
      <c r="K9988" t="s">
        <v>68119</v>
      </c>
      <c r="L9988" t="s">
        <v>68657</v>
      </c>
      <c r="M9988" t="s">
        <v>68652</v>
      </c>
      <c r="N9988" t="s">
        <v>68658</v>
      </c>
      <c r="O9988" t="s">
        <v>68659</v>
      </c>
    </row>
    <row r="9989" spans="1:15" x14ac:dyDescent="0.25">
      <c r="A9989">
        <f>E9990-E9989</f>
        <v>20.786999940872192</v>
      </c>
      <c r="B9989">
        <f>VALUE(LEFT(L9989,( LEN(L9989)-3)))</f>
        <v>1644.7031500000001</v>
      </c>
      <c r="C9989">
        <f>A9989/3600*B9989/1000</f>
        <v>9.4967900782784199E-3</v>
      </c>
      <c r="D9989" t="s">
        <v>68660</v>
      </c>
      <c r="E9989">
        <v>1380332982.474</v>
      </c>
      <c r="F9989" t="s">
        <v>68661</v>
      </c>
      <c r="G9989" t="s">
        <v>68662</v>
      </c>
      <c r="H9989" t="s">
        <v>27009</v>
      </c>
      <c r="I9989" t="s">
        <v>68125</v>
      </c>
      <c r="J9989" t="s">
        <v>68113</v>
      </c>
      <c r="K9989" t="s">
        <v>68119</v>
      </c>
      <c r="L9989" t="s">
        <v>68663</v>
      </c>
      <c r="M9989" t="s">
        <v>48322</v>
      </c>
      <c r="N9989" t="s">
        <v>68664</v>
      </c>
      <c r="O9989" t="s">
        <v>68665</v>
      </c>
    </row>
    <row r="9990" spans="1:15" x14ac:dyDescent="0.25">
      <c r="A9990">
        <f>E9991-E9990</f>
        <v>5.7020001411437988</v>
      </c>
      <c r="B9990">
        <f>VALUE(LEFT(L9990,( LEN(L9990)-3)))</f>
        <v>1644.4376709999999</v>
      </c>
      <c r="C9990">
        <f>A9990/3600*B9990/1000</f>
        <v>2.6046066200400499E-3</v>
      </c>
      <c r="D9990" t="s">
        <v>68666</v>
      </c>
      <c r="E9990">
        <v>1380333003.2609999</v>
      </c>
      <c r="F9990" t="s">
        <v>68667</v>
      </c>
      <c r="G9990" t="s">
        <v>68668</v>
      </c>
      <c r="H9990" t="s">
        <v>3869</v>
      </c>
      <c r="I9990" t="s">
        <v>68125</v>
      </c>
      <c r="J9990" t="s">
        <v>68113</v>
      </c>
      <c r="K9990" t="s">
        <v>68119</v>
      </c>
      <c r="L9990" t="s">
        <v>68669</v>
      </c>
      <c r="M9990" t="s">
        <v>68670</v>
      </c>
      <c r="N9990" t="s">
        <v>68671</v>
      </c>
      <c r="O9990" t="s">
        <v>68672</v>
      </c>
    </row>
    <row r="9991" spans="1:15" x14ac:dyDescent="0.25">
      <c r="A9991">
        <f>E9992-E9991</f>
        <v>41.593999862670898</v>
      </c>
      <c r="B9991">
        <f>VALUE(LEFT(L9991,( LEN(L9991)-3)))</f>
        <v>1644.364834</v>
      </c>
      <c r="C9991">
        <f>A9991/3600*B9991/1000</f>
        <v>1.8998808522104681E-2</v>
      </c>
      <c r="D9991" t="s">
        <v>68673</v>
      </c>
      <c r="E9991">
        <v>1380333008.9630001</v>
      </c>
      <c r="F9991" t="s">
        <v>68674</v>
      </c>
      <c r="G9991" t="s">
        <v>68675</v>
      </c>
      <c r="H9991" t="s">
        <v>68676</v>
      </c>
      <c r="I9991" t="s">
        <v>68125</v>
      </c>
      <c r="J9991" t="s">
        <v>68113</v>
      </c>
      <c r="K9991" t="s">
        <v>68119</v>
      </c>
      <c r="L9991" t="s">
        <v>68677</v>
      </c>
      <c r="M9991" t="s">
        <v>11795</v>
      </c>
      <c r="N9991" t="s">
        <v>68678</v>
      </c>
      <c r="O9991" t="s">
        <v>68679</v>
      </c>
    </row>
    <row r="9992" spans="1:15" x14ac:dyDescent="0.25">
      <c r="A9992">
        <f>E9993-E9992</f>
        <v>15.127000093460083</v>
      </c>
      <c r="B9992">
        <f>VALUE(LEFT(L9992,( LEN(L9992)-3)))</f>
        <v>1643.833637</v>
      </c>
      <c r="C9992">
        <f>A9992/3600*B9992/1000</f>
        <v>6.90729766125884E-3</v>
      </c>
      <c r="D9992" t="s">
        <v>68680</v>
      </c>
      <c r="E9992">
        <v>1380333050.5569999</v>
      </c>
      <c r="F9992" t="s">
        <v>68681</v>
      </c>
      <c r="G9992" t="s">
        <v>68682</v>
      </c>
      <c r="H9992" t="s">
        <v>3906</v>
      </c>
      <c r="I9992" t="s">
        <v>68125</v>
      </c>
      <c r="J9992" t="s">
        <v>68113</v>
      </c>
      <c r="K9992" t="s">
        <v>68119</v>
      </c>
      <c r="L9992" t="s">
        <v>68683</v>
      </c>
      <c r="M9992" t="s">
        <v>599</v>
      </c>
      <c r="N9992" t="s">
        <v>68684</v>
      </c>
      <c r="O9992" t="s">
        <v>68685</v>
      </c>
    </row>
    <row r="9993" spans="1:15" x14ac:dyDescent="0.25">
      <c r="A9993">
        <f>E9994-E9993</f>
        <v>44.828999996185303</v>
      </c>
      <c r="B9993">
        <f>VALUE(LEFT(L9993,( LEN(L9993)-3)))</f>
        <v>1643.6403989999999</v>
      </c>
      <c r="C9993">
        <f>A9993/3600*B9993/1000</f>
        <v>2.0467432066805836E-2</v>
      </c>
      <c r="D9993" t="s">
        <v>68686</v>
      </c>
      <c r="E9993">
        <v>1380333065.684</v>
      </c>
      <c r="F9993" t="s">
        <v>68687</v>
      </c>
      <c r="G9993" t="s">
        <v>3892</v>
      </c>
      <c r="H9993" t="s">
        <v>68688</v>
      </c>
      <c r="I9993" t="s">
        <v>68125</v>
      </c>
      <c r="J9993" t="s">
        <v>68113</v>
      </c>
      <c r="K9993" t="s">
        <v>68119</v>
      </c>
      <c r="L9993" t="s">
        <v>68689</v>
      </c>
      <c r="M9993" t="s">
        <v>68690</v>
      </c>
      <c r="N9993" t="s">
        <v>68691</v>
      </c>
      <c r="O9993" t="s">
        <v>68692</v>
      </c>
    </row>
    <row r="9994" spans="1:15" x14ac:dyDescent="0.25">
      <c r="A9994">
        <f>E9995-E9994</f>
        <v>15.171999931335449</v>
      </c>
      <c r="B9994">
        <f>VALUE(LEFT(L9994,( LEN(L9994)-3)))</f>
        <v>1643.0679560000001</v>
      </c>
      <c r="C9994">
        <f>A9994/3600*B9994/1000</f>
        <v>6.9246185876698559E-3</v>
      </c>
      <c r="D9994" t="s">
        <v>68693</v>
      </c>
      <c r="E9994">
        <v>1380333110.513</v>
      </c>
      <c r="F9994" t="s">
        <v>68694</v>
      </c>
      <c r="G9994" t="s">
        <v>68695</v>
      </c>
      <c r="H9994" t="s">
        <v>68696</v>
      </c>
      <c r="I9994" t="s">
        <v>68125</v>
      </c>
      <c r="J9994" t="s">
        <v>68113</v>
      </c>
      <c r="K9994" t="s">
        <v>68119</v>
      </c>
      <c r="L9994" t="s">
        <v>68697</v>
      </c>
      <c r="M9994" t="s">
        <v>3750</v>
      </c>
      <c r="N9994" t="s">
        <v>68698</v>
      </c>
      <c r="O9994" t="s">
        <v>68699</v>
      </c>
    </row>
    <row r="9995" spans="1:15" x14ac:dyDescent="0.25">
      <c r="A9995">
        <f>E9996-E9995</f>
        <v>11.529999971389771</v>
      </c>
      <c r="B9995">
        <f>VALUE(LEFT(L9995,( LEN(L9995)-3)))</f>
        <v>1642.8741219999999</v>
      </c>
      <c r="C9995">
        <f>A9995/3600*B9995/1000</f>
        <v>5.2617607165713872E-3</v>
      </c>
      <c r="D9995" t="s">
        <v>68700</v>
      </c>
      <c r="E9995">
        <v>1380333125.6849999</v>
      </c>
      <c r="F9995" t="s">
        <v>68701</v>
      </c>
      <c r="G9995" t="s">
        <v>68702</v>
      </c>
      <c r="H9995" t="s">
        <v>68703</v>
      </c>
      <c r="I9995" t="s">
        <v>68125</v>
      </c>
      <c r="J9995" t="s">
        <v>68113</v>
      </c>
      <c r="K9995" t="s">
        <v>68119</v>
      </c>
      <c r="L9995" t="s">
        <v>68704</v>
      </c>
      <c r="M9995" t="s">
        <v>68705</v>
      </c>
      <c r="N9995" t="s">
        <v>68706</v>
      </c>
      <c r="O9995" t="s">
        <v>68707</v>
      </c>
    </row>
    <row r="9996" spans="1:15" x14ac:dyDescent="0.25">
      <c r="A9996">
        <f>E9997-E9996</f>
        <v>1.9470000267028809</v>
      </c>
      <c r="B9996">
        <f>VALUE(LEFT(L9996,( LEN(L9996)-3)))</f>
        <v>1642.7268979999999</v>
      </c>
      <c r="C9996">
        <f>A9996/3600*B9996/1000</f>
        <v>8.8844147618653889E-4</v>
      </c>
      <c r="D9996" t="s">
        <v>68708</v>
      </c>
      <c r="E9996">
        <v>1380333137.2149999</v>
      </c>
      <c r="F9996" t="s">
        <v>68709</v>
      </c>
      <c r="G9996" t="s">
        <v>68710</v>
      </c>
      <c r="H9996" t="s">
        <v>68711</v>
      </c>
      <c r="I9996" t="s">
        <v>68125</v>
      </c>
      <c r="J9996" t="s">
        <v>68113</v>
      </c>
      <c r="K9996" t="s">
        <v>68119</v>
      </c>
      <c r="L9996" t="s">
        <v>68712</v>
      </c>
      <c r="M9996" t="s">
        <v>68713</v>
      </c>
      <c r="N9996" t="s">
        <v>68714</v>
      </c>
      <c r="O9996" t="s">
        <v>68715</v>
      </c>
    </row>
    <row r="9997" spans="1:15" x14ac:dyDescent="0.25">
      <c r="A9997">
        <f>E9998-E9997</f>
        <v>29.146000146865845</v>
      </c>
      <c r="B9997">
        <f>VALUE(LEFT(L9997,( LEN(L9997)-3)))</f>
        <v>1642.7019829999999</v>
      </c>
      <c r="C9997">
        <f>A9997/3600*B9997/1000</f>
        <v>1.3299497843826337E-2</v>
      </c>
      <c r="D9997" t="s">
        <v>68716</v>
      </c>
      <c r="E9997">
        <v>1380333139.1619999</v>
      </c>
      <c r="F9997" t="s">
        <v>68717</v>
      </c>
      <c r="G9997" t="s">
        <v>26816</v>
      </c>
      <c r="H9997" t="s">
        <v>68718</v>
      </c>
      <c r="I9997" t="s">
        <v>68125</v>
      </c>
      <c r="J9997" t="s">
        <v>68113</v>
      </c>
      <c r="K9997" t="s">
        <v>68119</v>
      </c>
      <c r="L9997" t="s">
        <v>68719</v>
      </c>
      <c r="M9997" t="s">
        <v>2941</v>
      </c>
      <c r="N9997" t="s">
        <v>68720</v>
      </c>
      <c r="O9997" t="s">
        <v>68721</v>
      </c>
    </row>
    <row r="9998" spans="1:15" x14ac:dyDescent="0.25">
      <c r="A9998">
        <f>E9999-E9998</f>
        <v>27.974999904632568</v>
      </c>
      <c r="B9998">
        <f>VALUE(LEFT(L9998,( LEN(L9998)-3)))</f>
        <v>1642.3298119999999</v>
      </c>
      <c r="C9998">
        <f>A9998/3600*B9998/1000</f>
        <v>1.2762271203909784E-2</v>
      </c>
      <c r="D9998" t="s">
        <v>68722</v>
      </c>
      <c r="E9998">
        <v>1380333168.3080001</v>
      </c>
      <c r="F9998" t="s">
        <v>68723</v>
      </c>
      <c r="G9998" t="s">
        <v>68724</v>
      </c>
      <c r="H9998" t="s">
        <v>68725</v>
      </c>
      <c r="I9998" t="s">
        <v>68125</v>
      </c>
      <c r="J9998" t="s">
        <v>68113</v>
      </c>
      <c r="K9998" t="s">
        <v>68119</v>
      </c>
      <c r="L9998" t="s">
        <v>68726</v>
      </c>
      <c r="M9998" t="s">
        <v>3161</v>
      </c>
      <c r="N9998" t="s">
        <v>68727</v>
      </c>
      <c r="O9998" t="s">
        <v>50881</v>
      </c>
    </row>
    <row r="9999" spans="1:15" x14ac:dyDescent="0.25">
      <c r="A9999">
        <f>E10000-E9999</f>
        <v>55.013000011444092</v>
      </c>
      <c r="B9999">
        <f>VALUE(LEFT(L9999,( LEN(L9999)-3)))</f>
        <v>1641.972542</v>
      </c>
      <c r="C9999">
        <f>A9999/3600*B9999/1000</f>
        <v>2.5091620964399132E-2</v>
      </c>
      <c r="D9999" t="s">
        <v>68728</v>
      </c>
      <c r="E9999">
        <v>1380333196.283</v>
      </c>
      <c r="F9999" t="s">
        <v>68729</v>
      </c>
      <c r="G9999" t="s">
        <v>68730</v>
      </c>
      <c r="H9999" t="s">
        <v>68731</v>
      </c>
      <c r="I9999" t="s">
        <v>68125</v>
      </c>
      <c r="J9999" t="s">
        <v>68113</v>
      </c>
      <c r="K9999" t="s">
        <v>68119</v>
      </c>
      <c r="L9999" t="s">
        <v>68732</v>
      </c>
      <c r="M9999" t="s">
        <v>68733</v>
      </c>
      <c r="N9999" t="s">
        <v>68734</v>
      </c>
      <c r="O9999" t="s">
        <v>68735</v>
      </c>
    </row>
    <row r="10000" spans="1:15" x14ac:dyDescent="0.25">
      <c r="A10000">
        <f>E10001-E10000</f>
        <v>3.6649999618530273</v>
      </c>
      <c r="B10000">
        <f>VALUE(LEFT(L10000,( LEN(L10000)-3)))</f>
        <v>1641.269922</v>
      </c>
      <c r="C10000">
        <f>A10000/3600*B10000/1000</f>
        <v>1.6709039448668116E-3</v>
      </c>
      <c r="D10000" t="s">
        <v>68736</v>
      </c>
      <c r="E10000">
        <v>1380333251.296</v>
      </c>
      <c r="F10000" t="s">
        <v>68737</v>
      </c>
      <c r="G10000" t="s">
        <v>68738</v>
      </c>
      <c r="H10000" t="s">
        <v>68739</v>
      </c>
      <c r="I10000" t="s">
        <v>68125</v>
      </c>
      <c r="J10000" t="s">
        <v>68113</v>
      </c>
      <c r="K10000" t="s">
        <v>68119</v>
      </c>
      <c r="L10000" t="s">
        <v>68740</v>
      </c>
      <c r="M10000" t="s">
        <v>708</v>
      </c>
      <c r="N10000" t="s">
        <v>68741</v>
      </c>
      <c r="O10000" t="s">
        <v>68742</v>
      </c>
    </row>
    <row r="10001" spans="1:15" x14ac:dyDescent="0.25">
      <c r="A10001">
        <f>E10002-E10001</f>
        <v>16.568000078201294</v>
      </c>
      <c r="B10001">
        <f>VALUE(LEFT(L10001,( LEN(L10001)-3)))</f>
        <v>1641.2230730000001</v>
      </c>
      <c r="C10001">
        <f>A10001/3600*B10001/1000</f>
        <v>7.5532733338360475E-3</v>
      </c>
      <c r="D10001" t="s">
        <v>68743</v>
      </c>
      <c r="E10001">
        <v>1380333254.961</v>
      </c>
      <c r="F10001" t="s">
        <v>68744</v>
      </c>
      <c r="G10001" t="s">
        <v>68745</v>
      </c>
      <c r="H10001" t="s">
        <v>68746</v>
      </c>
      <c r="I10001" t="s">
        <v>68125</v>
      </c>
      <c r="J10001" t="s">
        <v>68113</v>
      </c>
      <c r="K10001" t="s">
        <v>68119</v>
      </c>
      <c r="L10001" t="s">
        <v>68747</v>
      </c>
      <c r="M10001" t="s">
        <v>68748</v>
      </c>
      <c r="N10001" t="s">
        <v>68749</v>
      </c>
      <c r="O10001" t="s">
        <v>68750</v>
      </c>
    </row>
    <row r="10002" spans="1:15" x14ac:dyDescent="0.25">
      <c r="A10002">
        <f>E10003-E10002</f>
        <v>4.9769999980926514</v>
      </c>
      <c r="B10002">
        <f>VALUE(LEFT(L10002,( LEN(L10002)-3)))</f>
        <v>1641.011477</v>
      </c>
      <c r="C10002">
        <f>A10002/3600*B10002/1000</f>
        <v>2.268698366083061E-3</v>
      </c>
      <c r="D10002" t="s">
        <v>68751</v>
      </c>
      <c r="E10002">
        <v>1380333271.529</v>
      </c>
      <c r="F10002" t="s">
        <v>68752</v>
      </c>
      <c r="G10002" t="s">
        <v>68753</v>
      </c>
      <c r="H10002" t="s">
        <v>68754</v>
      </c>
      <c r="I10002" t="s">
        <v>68125</v>
      </c>
      <c r="J10002" t="s">
        <v>68113</v>
      </c>
      <c r="K10002" t="s">
        <v>68119</v>
      </c>
      <c r="L10002" t="s">
        <v>68755</v>
      </c>
      <c r="M10002" t="s">
        <v>68756</v>
      </c>
      <c r="N10002" t="s">
        <v>68757</v>
      </c>
      <c r="O10002" t="s">
        <v>68758</v>
      </c>
    </row>
    <row r="10003" spans="1:15" x14ac:dyDescent="0.25">
      <c r="A10003">
        <f>E10004-E10003</f>
        <v>10.978999853134155</v>
      </c>
      <c r="B10003">
        <f>VALUE(LEFT(L10003,( LEN(L10003)-3)))</f>
        <v>1640.947938</v>
      </c>
      <c r="C10003">
        <f>A10003/3600*B10003/1000</f>
        <v>5.0044353250841096E-3</v>
      </c>
      <c r="D10003" t="s">
        <v>68759</v>
      </c>
      <c r="E10003">
        <v>1380333276.506</v>
      </c>
      <c r="F10003" t="s">
        <v>68760</v>
      </c>
      <c r="G10003" t="s">
        <v>68761</v>
      </c>
      <c r="H10003" t="s">
        <v>68762</v>
      </c>
      <c r="I10003" t="s">
        <v>68125</v>
      </c>
      <c r="J10003" t="s">
        <v>68113</v>
      </c>
      <c r="K10003" t="s">
        <v>68119</v>
      </c>
      <c r="L10003" t="s">
        <v>68763</v>
      </c>
      <c r="M10003" t="s">
        <v>24618</v>
      </c>
      <c r="N10003" t="s">
        <v>68764</v>
      </c>
      <c r="O10003" t="s">
        <v>68765</v>
      </c>
    </row>
    <row r="10004" spans="1:15" x14ac:dyDescent="0.25">
      <c r="A10004">
        <f>E10005-E10004</f>
        <v>11.561000108718872</v>
      </c>
      <c r="B10004">
        <f>VALUE(LEFT(L10004,( LEN(L10004)-3)))</f>
        <v>1640.8077479999999</v>
      </c>
      <c r="C10004">
        <f>A10004/3600*B10004/1000</f>
        <v>5.2692718202818796E-3</v>
      </c>
      <c r="D10004" t="s">
        <v>68766</v>
      </c>
      <c r="E10004">
        <v>1380333287.4849999</v>
      </c>
      <c r="F10004" t="s">
        <v>68767</v>
      </c>
      <c r="G10004" t="s">
        <v>68768</v>
      </c>
      <c r="H10004" t="s">
        <v>68769</v>
      </c>
      <c r="I10004" t="s">
        <v>68125</v>
      </c>
      <c r="J10004" t="s">
        <v>68113</v>
      </c>
      <c r="K10004" t="s">
        <v>68119</v>
      </c>
      <c r="L10004" t="s">
        <v>68770</v>
      </c>
      <c r="M10004" t="s">
        <v>68771</v>
      </c>
      <c r="N10004" t="s">
        <v>68772</v>
      </c>
      <c r="O10004" t="s">
        <v>317</v>
      </c>
    </row>
    <row r="10005" spans="1:15" x14ac:dyDescent="0.25">
      <c r="A10005">
        <f>E10006-E10005</f>
        <v>11.88700008392334</v>
      </c>
      <c r="B10005">
        <f>VALUE(LEFT(L10005,( LEN(L10005)-3)))</f>
        <v>1640.660048</v>
      </c>
      <c r="C10005">
        <f>A10005/3600*B10005/1000</f>
        <v>5.4173683689626856E-3</v>
      </c>
      <c r="D10005" t="s">
        <v>68773</v>
      </c>
      <c r="E10005">
        <v>1380333299.046</v>
      </c>
      <c r="F10005" t="s">
        <v>68774</v>
      </c>
      <c r="G10005" t="s">
        <v>68775</v>
      </c>
      <c r="H10005" t="s">
        <v>68776</v>
      </c>
      <c r="I10005" t="s">
        <v>68125</v>
      </c>
      <c r="J10005" t="s">
        <v>68113</v>
      </c>
      <c r="K10005" t="s">
        <v>68119</v>
      </c>
      <c r="L10005" t="s">
        <v>68777</v>
      </c>
      <c r="M10005" t="s">
        <v>68778</v>
      </c>
      <c r="N10005" t="s">
        <v>68779</v>
      </c>
      <c r="O10005" t="s">
        <v>68780</v>
      </c>
    </row>
    <row r="10006" spans="1:15" x14ac:dyDescent="0.25">
      <c r="A10006">
        <f>E10007-E10006</f>
        <v>12.982999801635742</v>
      </c>
      <c r="B10006">
        <f>VALUE(LEFT(L10006,( LEN(L10006)-3)))</f>
        <v>1640.508294</v>
      </c>
      <c r="C10006">
        <f>A10006/3600*B10006/1000</f>
        <v>5.9163107932177191E-3</v>
      </c>
      <c r="D10006" t="s">
        <v>68781</v>
      </c>
      <c r="E10006">
        <v>1380333310.9330001</v>
      </c>
      <c r="F10006" t="s">
        <v>68782</v>
      </c>
      <c r="G10006" t="s">
        <v>68783</v>
      </c>
      <c r="H10006" t="s">
        <v>68784</v>
      </c>
      <c r="I10006" t="s">
        <v>68125</v>
      </c>
      <c r="J10006" t="s">
        <v>68113</v>
      </c>
      <c r="K10006" t="s">
        <v>68119</v>
      </c>
      <c r="L10006" t="s">
        <v>68785</v>
      </c>
      <c r="M10006" t="s">
        <v>68786</v>
      </c>
      <c r="N10006" t="s">
        <v>68787</v>
      </c>
      <c r="O10006" t="s">
        <v>68788</v>
      </c>
    </row>
    <row r="10007" spans="1:15" x14ac:dyDescent="0.25">
      <c r="A10007">
        <f>E10008-E10007</f>
        <v>9.1790001392364502</v>
      </c>
      <c r="B10007">
        <f>VALUE(LEFT(L10007,( LEN(L10007)-3)))</f>
        <v>1640.342474</v>
      </c>
      <c r="C10007">
        <f>A10007/3600*B10007/1000</f>
        <v>4.1824177214559626E-3</v>
      </c>
      <c r="D10007" t="s">
        <v>68789</v>
      </c>
      <c r="E10007">
        <v>1380333323.9159999</v>
      </c>
      <c r="F10007" t="s">
        <v>68790</v>
      </c>
      <c r="G10007" t="s">
        <v>68791</v>
      </c>
      <c r="H10007" t="s">
        <v>68792</v>
      </c>
      <c r="I10007" t="s">
        <v>68125</v>
      </c>
      <c r="J10007" t="s">
        <v>68113</v>
      </c>
      <c r="K10007" t="s">
        <v>68119</v>
      </c>
      <c r="L10007" t="s">
        <v>68793</v>
      </c>
      <c r="M10007" t="s">
        <v>599</v>
      </c>
      <c r="N10007" t="s">
        <v>68794</v>
      </c>
      <c r="O10007" t="s">
        <v>68795</v>
      </c>
    </row>
    <row r="10008" spans="1:15" x14ac:dyDescent="0.25">
      <c r="A10008">
        <f>E10009-E10008</f>
        <v>46.843999862670898</v>
      </c>
      <c r="B10008">
        <f>VALUE(LEFT(L10008,( LEN(L10008)-3)))</f>
        <v>1640.2251719999999</v>
      </c>
      <c r="C10008">
        <f>A10008/3600*B10008/1000</f>
        <v>2.1342974369977043E-2</v>
      </c>
      <c r="D10008" t="s">
        <v>68796</v>
      </c>
      <c r="E10008">
        <v>1380333333.095</v>
      </c>
      <c r="F10008" t="s">
        <v>68797</v>
      </c>
      <c r="G10008" t="s">
        <v>68798</v>
      </c>
      <c r="H10008" t="s">
        <v>68799</v>
      </c>
      <c r="I10008" t="s">
        <v>68125</v>
      </c>
      <c r="J10008" t="s">
        <v>68113</v>
      </c>
      <c r="K10008" t="s">
        <v>68119</v>
      </c>
      <c r="L10008" t="s">
        <v>68800</v>
      </c>
      <c r="M10008" t="s">
        <v>68801</v>
      </c>
      <c r="N10008" t="s">
        <v>68802</v>
      </c>
      <c r="O10008" t="s">
        <v>68803</v>
      </c>
    </row>
    <row r="10009" spans="1:15" x14ac:dyDescent="0.25">
      <c r="A10009">
        <f>E10010-E10009</f>
        <v>25.476000070571899</v>
      </c>
      <c r="B10009">
        <f>VALUE(LEFT(L10009,( LEN(L10009)-3)))</f>
        <v>1639.62698</v>
      </c>
      <c r="C10009">
        <f>A10009/3600*B10009/1000</f>
        <v>1.1603093627275442E-2</v>
      </c>
      <c r="D10009" t="s">
        <v>68804</v>
      </c>
      <c r="E10009">
        <v>1380333379.9389999</v>
      </c>
      <c r="F10009" t="s">
        <v>68805</v>
      </c>
      <c r="G10009" t="s">
        <v>68806</v>
      </c>
      <c r="H10009" t="s">
        <v>68807</v>
      </c>
      <c r="I10009" t="s">
        <v>68125</v>
      </c>
      <c r="J10009" t="s">
        <v>68113</v>
      </c>
      <c r="K10009" t="s">
        <v>68119</v>
      </c>
      <c r="L10009" t="s">
        <v>68808</v>
      </c>
      <c r="M10009" t="s">
        <v>48322</v>
      </c>
      <c r="N10009" t="s">
        <v>68809</v>
      </c>
      <c r="O10009" t="s">
        <v>68810</v>
      </c>
    </row>
    <row r="10010" spans="1:15" x14ac:dyDescent="0.25">
      <c r="A10010">
        <f>E10011-E10010</f>
        <v>0.78999996185302734</v>
      </c>
      <c r="B10010">
        <f>VALUE(LEFT(L10010,( LEN(L10010)-3)))</f>
        <v>1639.3016580000001</v>
      </c>
      <c r="C10010">
        <f>A10010/3600*B10010/1000</f>
        <v>3.5973562424600127E-4</v>
      </c>
      <c r="D10010" t="s">
        <v>68811</v>
      </c>
      <c r="E10010">
        <v>1380333405.415</v>
      </c>
      <c r="F10010" t="s">
        <v>68812</v>
      </c>
      <c r="G10010" t="s">
        <v>68813</v>
      </c>
      <c r="H10010" t="s">
        <v>68814</v>
      </c>
      <c r="I10010" t="s">
        <v>68125</v>
      </c>
      <c r="J10010" t="s">
        <v>68113</v>
      </c>
      <c r="K10010" t="s">
        <v>68119</v>
      </c>
      <c r="L10010" t="s">
        <v>68815</v>
      </c>
      <c r="M10010" t="s">
        <v>68816</v>
      </c>
      <c r="N10010" t="s">
        <v>68817</v>
      </c>
      <c r="O10010" t="s">
        <v>68818</v>
      </c>
    </row>
    <row r="10011" spans="1:15" x14ac:dyDescent="0.25">
      <c r="A10011">
        <f>E10012-E10011</f>
        <v>38.192000150680542</v>
      </c>
      <c r="B10011">
        <f>VALUE(LEFT(L10011,( LEN(L10011)-3)))</f>
        <v>1639.2915250000001</v>
      </c>
      <c r="C10011">
        <f>A10011/3600*B10011/1000</f>
        <v>1.7391061713835927E-2</v>
      </c>
      <c r="D10011" t="s">
        <v>68819</v>
      </c>
      <c r="E10011">
        <v>1380333406.2049999</v>
      </c>
      <c r="F10011" t="s">
        <v>68820</v>
      </c>
      <c r="G10011" t="s">
        <v>68821</v>
      </c>
      <c r="H10011" t="s">
        <v>68822</v>
      </c>
      <c r="I10011" t="s">
        <v>68125</v>
      </c>
      <c r="J10011" t="s">
        <v>68113</v>
      </c>
      <c r="K10011" t="s">
        <v>68119</v>
      </c>
      <c r="L10011" t="s">
        <v>68823</v>
      </c>
      <c r="M10011" t="s">
        <v>9486</v>
      </c>
      <c r="N10011" t="s">
        <v>68824</v>
      </c>
      <c r="O10011" t="s">
        <v>68825</v>
      </c>
    </row>
    <row r="10012" spans="1:15" x14ac:dyDescent="0.25">
      <c r="A10012">
        <f>E10013-E10012</f>
        <v>21.375</v>
      </c>
      <c r="B10012">
        <f>VALUE(LEFT(L10012,( LEN(L10012)-3)))</f>
        <v>1638.8037200000001</v>
      </c>
      <c r="C10012">
        <f>A10012/3600*B10012/1000</f>
        <v>9.7303970875000003E-3</v>
      </c>
      <c r="D10012" t="s">
        <v>68826</v>
      </c>
      <c r="E10012">
        <v>1380333444.3970001</v>
      </c>
      <c r="F10012" t="s">
        <v>68827</v>
      </c>
      <c r="G10012" t="s">
        <v>68828</v>
      </c>
      <c r="H10012" t="s">
        <v>68829</v>
      </c>
      <c r="I10012" t="s">
        <v>68125</v>
      </c>
      <c r="J10012" t="s">
        <v>68113</v>
      </c>
      <c r="K10012" t="s">
        <v>68119</v>
      </c>
      <c r="L10012" t="s">
        <v>68830</v>
      </c>
      <c r="M10012" t="s">
        <v>479</v>
      </c>
      <c r="N10012" t="s">
        <v>68831</v>
      </c>
      <c r="O10012" t="s">
        <v>68832</v>
      </c>
    </row>
    <row r="10013" spans="1:15" x14ac:dyDescent="0.25">
      <c r="A10013">
        <f>E10014-E10013</f>
        <v>54.777999877929688</v>
      </c>
      <c r="B10013">
        <f>VALUE(LEFT(L10013,( LEN(L10013)-3)))</f>
        <v>1638.5307310000001</v>
      </c>
      <c r="C10013">
        <f>A10013/3600*B10013/1000</f>
        <v>2.4932065606306127E-2</v>
      </c>
      <c r="D10013" t="s">
        <v>68833</v>
      </c>
      <c r="E10013">
        <v>1380333465.7720001</v>
      </c>
      <c r="F10013" t="s">
        <v>68834</v>
      </c>
      <c r="G10013" t="s">
        <v>68835</v>
      </c>
      <c r="H10013" t="s">
        <v>68836</v>
      </c>
      <c r="I10013" t="s">
        <v>68125</v>
      </c>
      <c r="J10013" t="s">
        <v>68113</v>
      </c>
      <c r="K10013" t="s">
        <v>68119</v>
      </c>
      <c r="L10013" t="s">
        <v>68837</v>
      </c>
      <c r="M10013" t="s">
        <v>49089</v>
      </c>
      <c r="N10013" t="s">
        <v>68838</v>
      </c>
      <c r="O10013" t="s">
        <v>68839</v>
      </c>
    </row>
    <row r="10014" spans="1:15" x14ac:dyDescent="0.25">
      <c r="A10014">
        <f>E10015-E10014</f>
        <v>2.5789999961853027</v>
      </c>
      <c r="B10014">
        <f>VALUE(LEFT(L10014,( LEN(L10014)-3)))</f>
        <v>1637.8312109999999</v>
      </c>
      <c r="C10014">
        <f>A10014/3600*B10014/1000</f>
        <v>1.1733240797003248E-3</v>
      </c>
      <c r="D10014" t="s">
        <v>68840</v>
      </c>
      <c r="E10014">
        <v>1380333520.55</v>
      </c>
      <c r="F10014" t="s">
        <v>68841</v>
      </c>
      <c r="G10014" t="s">
        <v>68842</v>
      </c>
      <c r="H10014" t="s">
        <v>68843</v>
      </c>
      <c r="I10014" t="s">
        <v>68125</v>
      </c>
      <c r="J10014" t="s">
        <v>68113</v>
      </c>
      <c r="K10014" t="s">
        <v>68119</v>
      </c>
      <c r="L10014" t="s">
        <v>68844</v>
      </c>
      <c r="M10014" t="s">
        <v>4412</v>
      </c>
      <c r="N10014" t="s">
        <v>68845</v>
      </c>
      <c r="O10014" t="s">
        <v>68846</v>
      </c>
    </row>
    <row r="10015" spans="1:15" x14ac:dyDescent="0.25">
      <c r="A10015">
        <f>E10016-E10015</f>
        <v>15.467999935150146</v>
      </c>
      <c r="B10015">
        <f>VALUE(LEFT(L10015,( LEN(L10015)-3)))</f>
        <v>1637.79819</v>
      </c>
      <c r="C10015">
        <f>A10015/3600*B10015/1000</f>
        <v>7.0370728601969511E-3</v>
      </c>
      <c r="D10015" t="s">
        <v>68847</v>
      </c>
      <c r="E10015">
        <v>1380333523.1289999</v>
      </c>
      <c r="F10015" t="s">
        <v>68848</v>
      </c>
      <c r="G10015" t="s">
        <v>68849</v>
      </c>
      <c r="H10015" t="s">
        <v>68850</v>
      </c>
      <c r="I10015" t="s">
        <v>68125</v>
      </c>
      <c r="J10015" t="s">
        <v>68113</v>
      </c>
      <c r="K10015" t="s">
        <v>68119</v>
      </c>
      <c r="L10015" t="s">
        <v>68851</v>
      </c>
      <c r="M10015" t="s">
        <v>68852</v>
      </c>
      <c r="N10015" t="s">
        <v>68853</v>
      </c>
      <c r="O10015" t="s">
        <v>68854</v>
      </c>
    </row>
    <row r="10016" spans="1:15" x14ac:dyDescent="0.25">
      <c r="A10016">
        <f>E10017-E10016</f>
        <v>3.3320000171661377</v>
      </c>
      <c r="B10016">
        <f>VALUE(LEFT(L10016,( LEN(L10016)-3)))</f>
        <v>1637.6006600000001</v>
      </c>
      <c r="C10016">
        <f>A10016/3600*B10016/1000</f>
        <v>1.515690396453133E-3</v>
      </c>
      <c r="D10016" t="s">
        <v>68855</v>
      </c>
      <c r="E10016">
        <v>1380333538.5969999</v>
      </c>
      <c r="F10016" t="s">
        <v>68856</v>
      </c>
      <c r="G10016" t="s">
        <v>68857</v>
      </c>
      <c r="H10016" t="s">
        <v>68360</v>
      </c>
      <c r="I10016" t="s">
        <v>68125</v>
      </c>
      <c r="J10016" t="s">
        <v>68113</v>
      </c>
      <c r="K10016" t="s">
        <v>68119</v>
      </c>
      <c r="L10016" t="s">
        <v>68858</v>
      </c>
      <c r="M10016" t="s">
        <v>68859</v>
      </c>
      <c r="N10016" t="s">
        <v>68860</v>
      </c>
      <c r="O10016" t="s">
        <v>68861</v>
      </c>
    </row>
    <row r="10017" spans="1:15" x14ac:dyDescent="0.25">
      <c r="A10017">
        <f>E10018-E10017</f>
        <v>31.878000020980835</v>
      </c>
      <c r="B10017">
        <f>VALUE(LEFT(L10017,( LEN(L10017)-3)))</f>
        <v>1637.5581030000001</v>
      </c>
      <c r="C10017">
        <f>A10017/3600*B10017/1000</f>
        <v>1.4500577011608704E-2</v>
      </c>
      <c r="D10017" t="s">
        <v>68862</v>
      </c>
      <c r="E10017">
        <v>1380333541.9289999</v>
      </c>
      <c r="F10017" t="s">
        <v>68863</v>
      </c>
      <c r="G10017" t="s">
        <v>68864</v>
      </c>
      <c r="H10017" t="s">
        <v>68865</v>
      </c>
      <c r="I10017" t="s">
        <v>68125</v>
      </c>
      <c r="J10017" t="s">
        <v>68113</v>
      </c>
      <c r="K10017" t="s">
        <v>68119</v>
      </c>
      <c r="L10017" t="s">
        <v>68866</v>
      </c>
      <c r="M10017" t="s">
        <v>1993</v>
      </c>
      <c r="N10017" t="s">
        <v>68867</v>
      </c>
      <c r="O10017" t="s">
        <v>68868</v>
      </c>
    </row>
    <row r="10018" spans="1:15" x14ac:dyDescent="0.25">
      <c r="A10018">
        <f>E10019-E10018</f>
        <v>25.226999998092651</v>
      </c>
      <c r="B10018">
        <f>VALUE(LEFT(L10018,( LEN(L10018)-3)))</f>
        <v>1637.1510029999999</v>
      </c>
      <c r="C10018">
        <f>A10018/3600*B10018/1000</f>
        <v>1.1472335652655105E-2</v>
      </c>
      <c r="D10018" t="s">
        <v>68869</v>
      </c>
      <c r="E10018">
        <v>1380333573.8069999</v>
      </c>
      <c r="F10018" t="s">
        <v>68870</v>
      </c>
      <c r="G10018" t="s">
        <v>68871</v>
      </c>
      <c r="H10018" t="s">
        <v>4216</v>
      </c>
      <c r="I10018" t="s">
        <v>68125</v>
      </c>
      <c r="J10018" t="s">
        <v>68113</v>
      </c>
      <c r="K10018" t="s">
        <v>68119</v>
      </c>
      <c r="L10018" t="s">
        <v>68872</v>
      </c>
      <c r="M10018" t="s">
        <v>2934</v>
      </c>
      <c r="N10018" t="s">
        <v>68873</v>
      </c>
      <c r="O10018" t="s">
        <v>68874</v>
      </c>
    </row>
    <row r="10019" spans="1:15" x14ac:dyDescent="0.25">
      <c r="A10019">
        <f>E10020-E10019</f>
        <v>51.108999967575073</v>
      </c>
      <c r="B10019">
        <f>VALUE(LEFT(L10019,( LEN(L10019)-3)))</f>
        <v>1636.8287800000001</v>
      </c>
      <c r="C10019">
        <f>A10019/3600*B10019/1000</f>
        <v>2.3237967239984985E-2</v>
      </c>
      <c r="D10019" t="s">
        <v>68875</v>
      </c>
      <c r="E10019">
        <v>1380333599.0339999</v>
      </c>
      <c r="F10019" t="s">
        <v>68876</v>
      </c>
      <c r="G10019" t="s">
        <v>4215</v>
      </c>
      <c r="H10019" t="s">
        <v>68340</v>
      </c>
      <c r="I10019" t="s">
        <v>68125</v>
      </c>
      <c r="J10019" t="s">
        <v>68113</v>
      </c>
      <c r="K10019" t="s">
        <v>68119</v>
      </c>
      <c r="L10019" t="s">
        <v>68877</v>
      </c>
      <c r="M10019" t="s">
        <v>68878</v>
      </c>
      <c r="N10019" t="s">
        <v>68879</v>
      </c>
      <c r="O10019" t="s">
        <v>68880</v>
      </c>
    </row>
    <row r="10020" spans="1:15" x14ac:dyDescent="0.25">
      <c r="A10020">
        <f>E10021-E10020</f>
        <v>18.776000022888184</v>
      </c>
      <c r="B10020">
        <f>VALUE(LEFT(L10020,( LEN(L10020)-3)))</f>
        <v>1636.176109</v>
      </c>
      <c r="C10020">
        <f>A10020/3600*B10020/1000</f>
        <v>8.533567405564749E-3</v>
      </c>
      <c r="D10020" t="s">
        <v>68881</v>
      </c>
      <c r="E10020">
        <v>1380333650.1429999</v>
      </c>
      <c r="F10020" t="s">
        <v>68882</v>
      </c>
      <c r="G10020" t="s">
        <v>68883</v>
      </c>
      <c r="H10020" t="s">
        <v>68884</v>
      </c>
      <c r="I10020" t="s">
        <v>68125</v>
      </c>
      <c r="J10020" t="s">
        <v>68113</v>
      </c>
      <c r="K10020" t="s">
        <v>68119</v>
      </c>
      <c r="L10020" t="s">
        <v>68885</v>
      </c>
      <c r="M10020" t="s">
        <v>13151</v>
      </c>
      <c r="N10020" t="s">
        <v>68886</v>
      </c>
      <c r="O10020" t="s">
        <v>68887</v>
      </c>
    </row>
    <row r="10021" spans="1:15" x14ac:dyDescent="0.25">
      <c r="A10021">
        <f>E10022-E10021</f>
        <v>1.6710000038146973</v>
      </c>
      <c r="B10021">
        <f>VALUE(LEFT(L10021,( LEN(L10021)-3)))</f>
        <v>1635.9362599999999</v>
      </c>
      <c r="C10021">
        <f>A10021/3600*B10021/1000</f>
        <v>7.5934708241683383E-4</v>
      </c>
      <c r="D10021" t="s">
        <v>68888</v>
      </c>
      <c r="E10021">
        <v>1380333668.9189999</v>
      </c>
      <c r="F10021" t="s">
        <v>68889</v>
      </c>
      <c r="G10021" t="s">
        <v>68890</v>
      </c>
      <c r="H10021" t="s">
        <v>3446</v>
      </c>
      <c r="I10021" t="s">
        <v>68125</v>
      </c>
      <c r="J10021" t="s">
        <v>68113</v>
      </c>
      <c r="K10021" t="s">
        <v>68119</v>
      </c>
      <c r="L10021" t="s">
        <v>68891</v>
      </c>
      <c r="M10021" t="s">
        <v>68892</v>
      </c>
      <c r="N10021" t="s">
        <v>68893</v>
      </c>
      <c r="O10021" t="s">
        <v>68894</v>
      </c>
    </row>
    <row r="10022" spans="1:15" x14ac:dyDescent="0.25">
      <c r="A10022">
        <f>E10023-E10022</f>
        <v>62.742000102996826</v>
      </c>
      <c r="B10022">
        <f>VALUE(LEFT(L10022,( LEN(L10022)-3)))</f>
        <v>1635.9149219999999</v>
      </c>
      <c r="C10022">
        <f>A10022/3600*B10022/1000</f>
        <v>2.8511270612393901E-2</v>
      </c>
      <c r="D10022" t="s">
        <v>68895</v>
      </c>
      <c r="E10022">
        <v>1380333670.5899999</v>
      </c>
      <c r="F10022" t="s">
        <v>68896</v>
      </c>
      <c r="G10022" t="s">
        <v>68897</v>
      </c>
      <c r="H10022" t="s">
        <v>68898</v>
      </c>
      <c r="I10022" t="s">
        <v>68125</v>
      </c>
      <c r="J10022" t="s">
        <v>68113</v>
      </c>
      <c r="K10022" t="s">
        <v>68119</v>
      </c>
      <c r="L10022" t="s">
        <v>68899</v>
      </c>
      <c r="M10022" t="s">
        <v>2428</v>
      </c>
      <c r="N10022" t="s">
        <v>68900</v>
      </c>
      <c r="O10022" t="s">
        <v>68901</v>
      </c>
    </row>
    <row r="10023" spans="1:15" x14ac:dyDescent="0.25">
      <c r="A10023">
        <f>E10024-E10023</f>
        <v>2.5</v>
      </c>
      <c r="B10023">
        <f>VALUE(LEFT(L10023,( LEN(L10023)-3)))</f>
        <v>1635.113597</v>
      </c>
      <c r="C10023">
        <f>A10023/3600*B10023/1000</f>
        <v>1.1354955534722223E-3</v>
      </c>
      <c r="D10023" t="s">
        <v>68902</v>
      </c>
      <c r="E10023">
        <v>1380333733.332</v>
      </c>
      <c r="F10023" t="s">
        <v>68903</v>
      </c>
      <c r="G10023" t="s">
        <v>68904</v>
      </c>
      <c r="H10023" t="s">
        <v>48735</v>
      </c>
      <c r="I10023" t="s">
        <v>68125</v>
      </c>
      <c r="J10023" t="s">
        <v>68113</v>
      </c>
      <c r="K10023" t="s">
        <v>68119</v>
      </c>
      <c r="L10023" t="s">
        <v>68905</v>
      </c>
      <c r="M10023" t="s">
        <v>68906</v>
      </c>
      <c r="N10023" t="s">
        <v>68907</v>
      </c>
      <c r="O10023" t="s">
        <v>32403</v>
      </c>
    </row>
    <row r="10024" spans="1:15" x14ac:dyDescent="0.25">
      <c r="A10024">
        <f>E10025-E10024</f>
        <v>12.546000003814697</v>
      </c>
      <c r="B10024">
        <f>VALUE(LEFT(L10024,( LEN(L10024)-3)))</f>
        <v>1635.081649</v>
      </c>
      <c r="C10024">
        <f>A10024/3600*B10024/1000</f>
        <v>5.6982595484975952E-3</v>
      </c>
      <c r="D10024" t="s">
        <v>68908</v>
      </c>
      <c r="E10024">
        <v>1380333735.832</v>
      </c>
      <c r="F10024" t="s">
        <v>68909</v>
      </c>
      <c r="G10024" t="s">
        <v>68910</v>
      </c>
      <c r="H10024" t="s">
        <v>47981</v>
      </c>
      <c r="I10024" t="s">
        <v>68125</v>
      </c>
      <c r="J10024" t="s">
        <v>68113</v>
      </c>
      <c r="K10024" t="s">
        <v>68119</v>
      </c>
      <c r="L10024" t="s">
        <v>68911</v>
      </c>
      <c r="M10024" t="s">
        <v>68912</v>
      </c>
      <c r="N10024" t="s">
        <v>68913</v>
      </c>
      <c r="O10024" t="s">
        <v>168</v>
      </c>
    </row>
    <row r="10025" spans="1:15" x14ac:dyDescent="0.25">
      <c r="A10025">
        <f>E10026-E10025</f>
        <v>51.371000051498413</v>
      </c>
      <c r="B10025">
        <f>VALUE(LEFT(L10025,( LEN(L10025)-3)))</f>
        <v>1634.9214320000001</v>
      </c>
      <c r="C10025">
        <f>A10025/3600*B10025/1000</f>
        <v>2.3329874713185518E-2</v>
      </c>
      <c r="D10025" t="s">
        <v>68914</v>
      </c>
      <c r="E10025">
        <v>1380333748.378</v>
      </c>
      <c r="F10025" t="s">
        <v>68915</v>
      </c>
      <c r="G10025" t="s">
        <v>68916</v>
      </c>
      <c r="H10025" t="s">
        <v>68917</v>
      </c>
      <c r="I10025" t="s">
        <v>68125</v>
      </c>
      <c r="J10025" t="s">
        <v>68113</v>
      </c>
      <c r="K10025" t="s">
        <v>68119</v>
      </c>
      <c r="L10025" t="s">
        <v>68918</v>
      </c>
      <c r="M10025" t="s">
        <v>3161</v>
      </c>
      <c r="N10025" t="s">
        <v>68919</v>
      </c>
      <c r="O10025" t="s">
        <v>68920</v>
      </c>
    </row>
    <row r="10026" spans="1:15" x14ac:dyDescent="0.25">
      <c r="A10026">
        <f>E10027-E10026</f>
        <v>9.7039999961853027</v>
      </c>
      <c r="B10026">
        <f>VALUE(LEFT(L10026,( LEN(L10026)-3)))</f>
        <v>1634.2654230000001</v>
      </c>
      <c r="C10026">
        <f>A10026/3600*B10026/1000</f>
        <v>4.4052532384882704E-3</v>
      </c>
      <c r="D10026" t="s">
        <v>68921</v>
      </c>
      <c r="E10026">
        <v>1380333799.7490001</v>
      </c>
      <c r="F10026" t="s">
        <v>68922</v>
      </c>
      <c r="G10026" t="s">
        <v>68923</v>
      </c>
      <c r="H10026" t="s">
        <v>26780</v>
      </c>
      <c r="I10026" t="s">
        <v>68125</v>
      </c>
      <c r="J10026" t="s">
        <v>68113</v>
      </c>
      <c r="K10026" t="s">
        <v>68119</v>
      </c>
      <c r="L10026" t="s">
        <v>68924</v>
      </c>
      <c r="M10026" t="s">
        <v>4816</v>
      </c>
      <c r="N10026" t="s">
        <v>68925</v>
      </c>
      <c r="O10026" t="s">
        <v>68926</v>
      </c>
    </row>
    <row r="10027" spans="1:15" x14ac:dyDescent="0.25">
      <c r="A10027">
        <f>E10028-E10027</f>
        <v>9.2660000324249268</v>
      </c>
      <c r="B10027">
        <f>VALUE(LEFT(L10027,( LEN(L10027)-3)))</f>
        <v>1634.141445</v>
      </c>
      <c r="C10027">
        <f>A10027/3600*B10027/1000</f>
        <v>4.2060985228769216E-3</v>
      </c>
      <c r="D10027" t="s">
        <v>68927</v>
      </c>
      <c r="E10027">
        <v>1380333809.4530001</v>
      </c>
      <c r="F10027" t="s">
        <v>68928</v>
      </c>
      <c r="G10027" t="s">
        <v>68929</v>
      </c>
      <c r="H10027" t="s">
        <v>68930</v>
      </c>
      <c r="I10027" t="s">
        <v>68125</v>
      </c>
      <c r="J10027" t="s">
        <v>68113</v>
      </c>
      <c r="K10027" t="s">
        <v>68119</v>
      </c>
      <c r="L10027" t="s">
        <v>68931</v>
      </c>
      <c r="M10027" t="s">
        <v>68932</v>
      </c>
      <c r="N10027" t="s">
        <v>68933</v>
      </c>
      <c r="O10027" t="s">
        <v>68934</v>
      </c>
    </row>
    <row r="10028" spans="1:15" x14ac:dyDescent="0.25">
      <c r="A10028">
        <f>E10029-E10028</f>
        <v>18.075999975204468</v>
      </c>
      <c r="B10028">
        <f>VALUE(LEFT(L10028,( LEN(L10028)-3)))</f>
        <v>1634.02307</v>
      </c>
      <c r="C10028">
        <f>A10028/3600*B10028/1000</f>
        <v>8.2046113813343136E-3</v>
      </c>
      <c r="D10028" t="s">
        <v>68935</v>
      </c>
      <c r="E10028">
        <v>1380333818.7190001</v>
      </c>
      <c r="F10028" t="s">
        <v>68936</v>
      </c>
      <c r="G10028" t="s">
        <v>68937</v>
      </c>
      <c r="H10028" t="s">
        <v>68938</v>
      </c>
      <c r="I10028" t="s">
        <v>68125</v>
      </c>
      <c r="J10028" t="s">
        <v>68113</v>
      </c>
      <c r="K10028" t="s">
        <v>68119</v>
      </c>
      <c r="L10028" t="s">
        <v>68939</v>
      </c>
      <c r="M10028" t="s">
        <v>14610</v>
      </c>
      <c r="N10028" t="s">
        <v>68940</v>
      </c>
      <c r="O10028" t="s">
        <v>68941</v>
      </c>
    </row>
    <row r="10029" spans="1:15" x14ac:dyDescent="0.25">
      <c r="A10029">
        <f>E10030-E10029</f>
        <v>24.577999830245972</v>
      </c>
      <c r="B10029">
        <f>VALUE(LEFT(L10029,( LEN(L10029)-3)))</f>
        <v>1633.792281</v>
      </c>
      <c r="C10029">
        <f>A10029/3600*B10029/1000</f>
        <v>1.1154262890298661E-2</v>
      </c>
      <c r="D10029" t="s">
        <v>68942</v>
      </c>
      <c r="E10029">
        <v>1380333836.7950001</v>
      </c>
      <c r="F10029" t="s">
        <v>68943</v>
      </c>
      <c r="G10029" t="s">
        <v>68944</v>
      </c>
      <c r="H10029" t="s">
        <v>68945</v>
      </c>
      <c r="I10029" t="s">
        <v>68125</v>
      </c>
      <c r="J10029" t="s">
        <v>68113</v>
      </c>
      <c r="K10029" t="s">
        <v>68119</v>
      </c>
      <c r="L10029" t="s">
        <v>68946</v>
      </c>
      <c r="M10029" t="s">
        <v>68947</v>
      </c>
      <c r="N10029" t="s">
        <v>68948</v>
      </c>
      <c r="O10029" t="s">
        <v>68949</v>
      </c>
    </row>
    <row r="10030" spans="1:15" x14ac:dyDescent="0.25">
      <c r="A10030">
        <f>E10031-E10030</f>
        <v>12.672000169754028</v>
      </c>
      <c r="B10030">
        <f>VALUE(LEFT(L10030,( LEN(L10030)-3)))</f>
        <v>1633.4784030000001</v>
      </c>
      <c r="C10030">
        <f>A10030/3600*B10030/1000</f>
        <v>5.7498440555848723E-3</v>
      </c>
      <c r="D10030" t="s">
        <v>68950</v>
      </c>
      <c r="E10030">
        <v>1380333861.3729999</v>
      </c>
      <c r="F10030" t="s">
        <v>68951</v>
      </c>
      <c r="G10030" t="s">
        <v>68952</v>
      </c>
      <c r="H10030" t="s">
        <v>68953</v>
      </c>
      <c r="I10030" t="s">
        <v>68125</v>
      </c>
      <c r="J10030" t="s">
        <v>68113</v>
      </c>
      <c r="K10030" t="s">
        <v>68119</v>
      </c>
      <c r="L10030" t="s">
        <v>68954</v>
      </c>
      <c r="M10030" t="s">
        <v>479</v>
      </c>
      <c r="N10030" t="s">
        <v>68955</v>
      </c>
      <c r="O10030" t="s">
        <v>68956</v>
      </c>
    </row>
    <row r="10031" spans="1:15" x14ac:dyDescent="0.25">
      <c r="A10031">
        <f>E10032-E10031</f>
        <v>48.125999927520752</v>
      </c>
      <c r="B10031">
        <f>VALUE(LEFT(L10031,( LEN(L10031)-3)))</f>
        <v>1633.316517</v>
      </c>
      <c r="C10031">
        <f>A10031/3600*B10031/1000</f>
        <v>2.1834719605211234E-2</v>
      </c>
      <c r="D10031" t="s">
        <v>68957</v>
      </c>
      <c r="E10031">
        <v>1380333874.0450001</v>
      </c>
      <c r="F10031" t="s">
        <v>68958</v>
      </c>
      <c r="G10031" t="s">
        <v>68959</v>
      </c>
      <c r="H10031" t="s">
        <v>68960</v>
      </c>
      <c r="I10031" t="s">
        <v>68125</v>
      </c>
      <c r="J10031" t="s">
        <v>68113</v>
      </c>
      <c r="K10031" t="s">
        <v>68119</v>
      </c>
      <c r="L10031" t="s">
        <v>68961</v>
      </c>
      <c r="M10031" t="s">
        <v>68962</v>
      </c>
      <c r="N10031" t="s">
        <v>68963</v>
      </c>
      <c r="O10031" t="s">
        <v>68964</v>
      </c>
    </row>
    <row r="10032" spans="1:15" x14ac:dyDescent="0.25">
      <c r="A10032">
        <f>E10033-E10032</f>
        <v>21.168999910354614</v>
      </c>
      <c r="B10032">
        <f>VALUE(LEFT(L10032,( LEN(L10032)-3)))</f>
        <v>1632.7018740000001</v>
      </c>
      <c r="C10032">
        <f>A10032/3600*B10032/1000</f>
        <v>9.6007405067616135E-3</v>
      </c>
      <c r="D10032" t="s">
        <v>68965</v>
      </c>
      <c r="E10032">
        <v>1380333922.171</v>
      </c>
      <c r="F10032" t="s">
        <v>68966</v>
      </c>
      <c r="G10032" t="s">
        <v>68967</v>
      </c>
      <c r="H10032" t="s">
        <v>68968</v>
      </c>
      <c r="I10032" t="s">
        <v>68125</v>
      </c>
      <c r="J10032" t="s">
        <v>68113</v>
      </c>
      <c r="K10032" t="s">
        <v>68119</v>
      </c>
      <c r="L10032" t="s">
        <v>68969</v>
      </c>
      <c r="M10032" t="s">
        <v>3834</v>
      </c>
      <c r="N10032" t="s">
        <v>68970</v>
      </c>
      <c r="O10032" t="s">
        <v>68971</v>
      </c>
    </row>
    <row r="10033" spans="1:15" x14ac:dyDescent="0.25">
      <c r="A10033">
        <f>E10034-E10033</f>
        <v>6.8510000705718994</v>
      </c>
      <c r="B10033">
        <f>VALUE(LEFT(L10033,( LEN(L10033)-3)))</f>
        <v>1632.431507</v>
      </c>
      <c r="C10033">
        <f>A10033/3600*B10033/1000</f>
        <v>3.1066078804613314E-3</v>
      </c>
      <c r="D10033" t="s">
        <v>68972</v>
      </c>
      <c r="E10033">
        <v>1380333943.3399999</v>
      </c>
      <c r="F10033" t="s">
        <v>68973</v>
      </c>
      <c r="G10033" t="s">
        <v>68974</v>
      </c>
      <c r="H10033" t="s">
        <v>68975</v>
      </c>
      <c r="I10033" t="s">
        <v>68125</v>
      </c>
      <c r="J10033" t="s">
        <v>68113</v>
      </c>
      <c r="K10033" t="s">
        <v>68119</v>
      </c>
      <c r="L10033" t="s">
        <v>68976</v>
      </c>
      <c r="M10033" t="s">
        <v>68977</v>
      </c>
      <c r="N10033" t="s">
        <v>68978</v>
      </c>
      <c r="O10033" t="s">
        <v>68979</v>
      </c>
    </row>
    <row r="10034" spans="1:15" x14ac:dyDescent="0.25">
      <c r="A10034">
        <f>E10035-E10034</f>
        <v>49.940999984741211</v>
      </c>
      <c r="B10034">
        <f>VALUE(LEFT(L10034,( LEN(L10034)-3)))</f>
        <v>1632.3440069999999</v>
      </c>
      <c r="C10034">
        <f>A10034/3600*B10034/1000</f>
        <v>2.2644692230188723E-2</v>
      </c>
      <c r="D10034" t="s">
        <v>68980</v>
      </c>
      <c r="E10034">
        <v>1380333950.191</v>
      </c>
      <c r="F10034" t="s">
        <v>68981</v>
      </c>
      <c r="G10034" t="s">
        <v>68982</v>
      </c>
      <c r="H10034" t="s">
        <v>68983</v>
      </c>
      <c r="I10034" t="s">
        <v>68125</v>
      </c>
      <c r="J10034" t="s">
        <v>68113</v>
      </c>
      <c r="K10034" t="s">
        <v>68119</v>
      </c>
      <c r="L10034" t="s">
        <v>68984</v>
      </c>
      <c r="M10034" t="s">
        <v>2428</v>
      </c>
      <c r="N10034" t="s">
        <v>68985</v>
      </c>
      <c r="O10034" t="s">
        <v>68986</v>
      </c>
    </row>
    <row r="10035" spans="1:15" x14ac:dyDescent="0.25">
      <c r="A10035">
        <f>E10036-E10035</f>
        <v>6.2699999809265137</v>
      </c>
      <c r="B10035">
        <f>VALUE(LEFT(L10035,( LEN(L10035)-3)))</f>
        <v>1631.706238</v>
      </c>
      <c r="C10035">
        <f>A10035/3600*B10035/1000</f>
        <v>2.841888355871576E-3</v>
      </c>
      <c r="D10035" t="s">
        <v>68987</v>
      </c>
      <c r="E10035">
        <v>1380334000.132</v>
      </c>
      <c r="F10035" t="s">
        <v>68988</v>
      </c>
      <c r="G10035" t="s">
        <v>68989</v>
      </c>
      <c r="H10035" t="s">
        <v>68990</v>
      </c>
      <c r="I10035" t="s">
        <v>68125</v>
      </c>
      <c r="J10035" t="s">
        <v>68113</v>
      </c>
      <c r="K10035" t="s">
        <v>68119</v>
      </c>
      <c r="L10035" t="s">
        <v>68991</v>
      </c>
      <c r="M10035" t="s">
        <v>3781</v>
      </c>
      <c r="N10035" t="s">
        <v>68992</v>
      </c>
      <c r="O10035" t="s">
        <v>35270</v>
      </c>
    </row>
    <row r="10036" spans="1:15" x14ac:dyDescent="0.25">
      <c r="A10036">
        <f>E10037-E10036</f>
        <v>27.604000091552734</v>
      </c>
      <c r="B10036">
        <f>VALUE(LEFT(L10036,( LEN(L10036)-3)))</f>
        <v>1631.626129</v>
      </c>
      <c r="C10036">
        <f>A10036/3600*B10036/1000</f>
        <v>1.2510946615082176E-2</v>
      </c>
      <c r="D10036" t="s">
        <v>68993</v>
      </c>
      <c r="E10036">
        <v>1380334006.402</v>
      </c>
      <c r="F10036" t="s">
        <v>68994</v>
      </c>
      <c r="G10036" t="s">
        <v>68995</v>
      </c>
      <c r="H10036" t="s">
        <v>68996</v>
      </c>
      <c r="I10036" t="s">
        <v>68125</v>
      </c>
      <c r="J10036" t="s">
        <v>68113</v>
      </c>
      <c r="K10036" t="s">
        <v>68119</v>
      </c>
      <c r="L10036" t="s">
        <v>68997</v>
      </c>
      <c r="M10036" t="s">
        <v>68998</v>
      </c>
      <c r="N10036" t="s">
        <v>68999</v>
      </c>
      <c r="O10036" t="s">
        <v>69000</v>
      </c>
    </row>
    <row r="10037" spans="1:15" x14ac:dyDescent="0.25">
      <c r="A10037">
        <f>E10038-E10037</f>
        <v>20.723999977111816</v>
      </c>
      <c r="B10037">
        <f>VALUE(LEFT(L10037,( LEN(L10037)-3)))</f>
        <v>1631.273627</v>
      </c>
      <c r="C10037">
        <f>A10037/3600*B10037/1000</f>
        <v>9.3906985023919764E-3</v>
      </c>
      <c r="D10037" t="s">
        <v>69001</v>
      </c>
      <c r="E10037">
        <v>1380334034.006</v>
      </c>
      <c r="F10037" t="s">
        <v>69002</v>
      </c>
      <c r="G10037" t="s">
        <v>69003</v>
      </c>
      <c r="H10037" t="s">
        <v>26252</v>
      </c>
      <c r="I10037" t="s">
        <v>68125</v>
      </c>
      <c r="J10037" t="s">
        <v>68113</v>
      </c>
      <c r="K10037" t="s">
        <v>68119</v>
      </c>
      <c r="L10037" t="s">
        <v>69004</v>
      </c>
      <c r="M10037" t="s">
        <v>69005</v>
      </c>
      <c r="N10037" t="s">
        <v>69006</v>
      </c>
      <c r="O10037" t="s">
        <v>317</v>
      </c>
    </row>
    <row r="10038" spans="1:15" x14ac:dyDescent="0.25">
      <c r="A10038">
        <f>E10039-E10038</f>
        <v>4.4500000476837158</v>
      </c>
      <c r="B10038">
        <f>VALUE(LEFT(L10038,( LEN(L10038)-3)))</f>
        <v>1631.008863</v>
      </c>
      <c r="C10038">
        <f>A10038/3600*B10038/1000</f>
        <v>2.0161081994784897E-3</v>
      </c>
      <c r="D10038" t="s">
        <v>69007</v>
      </c>
      <c r="E10038">
        <v>1380334054.73</v>
      </c>
      <c r="F10038" t="s">
        <v>69008</v>
      </c>
      <c r="G10038" t="s">
        <v>69009</v>
      </c>
      <c r="H10038" t="s">
        <v>69010</v>
      </c>
      <c r="I10038" t="s">
        <v>68125</v>
      </c>
      <c r="J10038" t="s">
        <v>68113</v>
      </c>
      <c r="K10038" t="s">
        <v>68119</v>
      </c>
      <c r="L10038" t="s">
        <v>69011</v>
      </c>
      <c r="M10038" t="s">
        <v>69012</v>
      </c>
      <c r="N10038" t="s">
        <v>13436</v>
      </c>
      <c r="O10038" t="s">
        <v>317</v>
      </c>
    </row>
    <row r="10039" spans="1:15" x14ac:dyDescent="0.25">
      <c r="A10039">
        <f>E10040-E10039</f>
        <v>19.802999973297119</v>
      </c>
      <c r="B10039">
        <f>VALUE(LEFT(L10039,( LEN(L10039)-3)))</f>
        <v>1630.9521199999999</v>
      </c>
      <c r="C10039">
        <f>A10039/3600*B10039/1000</f>
        <v>8.9715957746691333E-3</v>
      </c>
      <c r="D10039" t="s">
        <v>69013</v>
      </c>
      <c r="E10039">
        <v>1380334059.1800001</v>
      </c>
      <c r="F10039" t="s">
        <v>69014</v>
      </c>
      <c r="G10039" t="s">
        <v>69015</v>
      </c>
      <c r="H10039" t="s">
        <v>69016</v>
      </c>
      <c r="I10039" t="s">
        <v>68125</v>
      </c>
      <c r="J10039" t="s">
        <v>68113</v>
      </c>
      <c r="K10039" t="s">
        <v>68119</v>
      </c>
      <c r="L10039" t="s">
        <v>69017</v>
      </c>
      <c r="M10039" t="s">
        <v>14610</v>
      </c>
      <c r="N10039" t="s">
        <v>69018</v>
      </c>
      <c r="O10039" t="s">
        <v>317</v>
      </c>
    </row>
    <row r="10040" spans="1:15" x14ac:dyDescent="0.25">
      <c r="A10040">
        <f>E10041-E10040</f>
        <v>5.2279999256134033</v>
      </c>
      <c r="B10040">
        <f>VALUE(LEFT(L10040,( LEN(L10040)-3)))</f>
        <v>1630.6991579999999</v>
      </c>
      <c r="C10040">
        <f>A10040/3600*B10040/1000</f>
        <v>2.3681375213116221E-3</v>
      </c>
      <c r="D10040" t="s">
        <v>69019</v>
      </c>
      <c r="E10040">
        <v>1380334078.983</v>
      </c>
      <c r="F10040" t="s">
        <v>69020</v>
      </c>
      <c r="G10040" t="s">
        <v>69021</v>
      </c>
      <c r="H10040" t="s">
        <v>69022</v>
      </c>
      <c r="I10040" t="s">
        <v>68125</v>
      </c>
      <c r="J10040" t="s">
        <v>68113</v>
      </c>
      <c r="K10040" t="s">
        <v>68119</v>
      </c>
      <c r="L10040" t="s">
        <v>69023</v>
      </c>
      <c r="M10040" t="s">
        <v>69024</v>
      </c>
      <c r="N10040" t="s">
        <v>69025</v>
      </c>
      <c r="O10040" t="s">
        <v>317</v>
      </c>
    </row>
    <row r="10041" spans="1:15" x14ac:dyDescent="0.25">
      <c r="A10041">
        <f>E10042-E10041</f>
        <v>47.953999996185303</v>
      </c>
      <c r="B10041">
        <f>VALUE(LEFT(L10041,( LEN(L10041)-3)))</f>
        <v>1630.6324010000001</v>
      </c>
      <c r="C10041">
        <f>A10041/3600*B10041/1000</f>
        <v>2.1720929486481567E-2</v>
      </c>
      <c r="D10041" t="s">
        <v>69026</v>
      </c>
      <c r="E10041">
        <v>1380334084.211</v>
      </c>
      <c r="F10041" t="s">
        <v>69027</v>
      </c>
      <c r="G10041" t="s">
        <v>69028</v>
      </c>
      <c r="H10041" t="s">
        <v>48832</v>
      </c>
      <c r="I10041" t="s">
        <v>68125</v>
      </c>
      <c r="J10041" t="s">
        <v>68113</v>
      </c>
      <c r="K10041" t="s">
        <v>68119</v>
      </c>
      <c r="L10041" t="s">
        <v>69029</v>
      </c>
      <c r="M10041" t="s">
        <v>2145</v>
      </c>
      <c r="N10041" t="s">
        <v>69030</v>
      </c>
      <c r="O10041" t="s">
        <v>317</v>
      </c>
    </row>
    <row r="10042" spans="1:15" x14ac:dyDescent="0.25">
      <c r="A10042">
        <f>E10043-E10042</f>
        <v>12.561000108718872</v>
      </c>
      <c r="B10042">
        <f>VALUE(LEFT(L10042,( LEN(L10042)-3)))</f>
        <v>1630.0199030000001</v>
      </c>
      <c r="C10042">
        <f>A10042/3600*B10042/1000</f>
        <v>5.6874111607769246E-3</v>
      </c>
      <c r="D10042" t="s">
        <v>69031</v>
      </c>
      <c r="E10042">
        <v>1380334132.165</v>
      </c>
      <c r="F10042" t="s">
        <v>69032</v>
      </c>
      <c r="G10042" t="s">
        <v>69033</v>
      </c>
      <c r="H10042" t="s">
        <v>69034</v>
      </c>
      <c r="I10042" t="s">
        <v>68125</v>
      </c>
      <c r="J10042" t="s">
        <v>68113</v>
      </c>
      <c r="K10042" t="s">
        <v>68119</v>
      </c>
      <c r="L10042" t="s">
        <v>69035</v>
      </c>
      <c r="M10042" t="s">
        <v>1898</v>
      </c>
      <c r="N10042" t="s">
        <v>69036</v>
      </c>
      <c r="O10042" t="s">
        <v>317</v>
      </c>
    </row>
    <row r="10043" spans="1:15" x14ac:dyDescent="0.25">
      <c r="A10043">
        <f>E10044-E10043</f>
        <v>36.167999982833862</v>
      </c>
      <c r="B10043">
        <f>VALUE(LEFT(L10043,( LEN(L10043)-3)))</f>
        <v>1629.859567</v>
      </c>
      <c r="C10043">
        <f>A10043/3600*B10043/1000</f>
        <v>1.6374655775354893E-2</v>
      </c>
      <c r="D10043" t="s">
        <v>69037</v>
      </c>
      <c r="E10043">
        <v>1380334144.7260001</v>
      </c>
      <c r="F10043" t="s">
        <v>69038</v>
      </c>
      <c r="G10043" t="s">
        <v>69039</v>
      </c>
      <c r="H10043" t="s">
        <v>69040</v>
      </c>
      <c r="I10043" t="s">
        <v>68125</v>
      </c>
      <c r="J10043" t="s">
        <v>68113</v>
      </c>
      <c r="K10043" t="s">
        <v>68119</v>
      </c>
      <c r="L10043" t="s">
        <v>69041</v>
      </c>
      <c r="M10043" t="s">
        <v>69042</v>
      </c>
      <c r="N10043" t="s">
        <v>69043</v>
      </c>
      <c r="O10043" t="s">
        <v>317</v>
      </c>
    </row>
    <row r="10044" spans="1:15" x14ac:dyDescent="0.25">
      <c r="A10044">
        <f>E10045-E10044</f>
        <v>23.70199990272522</v>
      </c>
      <c r="B10044">
        <f>VALUE(LEFT(L10044,( LEN(L10044)-3)))</f>
        <v>1629.397631</v>
      </c>
      <c r="C10044">
        <f>A10044/3600*B10044/1000</f>
        <v>1.0727772914295195E-2</v>
      </c>
      <c r="D10044" t="s">
        <v>69044</v>
      </c>
      <c r="E10044">
        <v>1380334180.8940001</v>
      </c>
      <c r="F10044" t="s">
        <v>69045</v>
      </c>
      <c r="G10044" t="s">
        <v>69046</v>
      </c>
      <c r="H10044" t="s">
        <v>69047</v>
      </c>
      <c r="I10044" t="s">
        <v>68125</v>
      </c>
      <c r="J10044" t="s">
        <v>68113</v>
      </c>
      <c r="K10044" t="s">
        <v>68119</v>
      </c>
      <c r="L10044" t="s">
        <v>69048</v>
      </c>
      <c r="M10044" t="s">
        <v>69049</v>
      </c>
      <c r="N10044" t="s">
        <v>69050</v>
      </c>
      <c r="O10044" t="s">
        <v>317</v>
      </c>
    </row>
    <row r="10045" spans="1:15" x14ac:dyDescent="0.25">
      <c r="A10045">
        <f>E10046-E10045</f>
        <v>11.860000133514404</v>
      </c>
      <c r="B10045">
        <f>VALUE(LEFT(L10045,( LEN(L10045)-3)))</f>
        <v>1629.0949579999999</v>
      </c>
      <c r="C10045">
        <f>A10045/3600*B10045/1000</f>
        <v>5.366962894274345E-3</v>
      </c>
      <c r="D10045" t="s">
        <v>69051</v>
      </c>
      <c r="E10045">
        <v>1380334204.596</v>
      </c>
      <c r="F10045" t="s">
        <v>69052</v>
      </c>
      <c r="G10045" t="s">
        <v>69053</v>
      </c>
      <c r="H10045" t="s">
        <v>4566</v>
      </c>
      <c r="I10045" t="s">
        <v>68125</v>
      </c>
      <c r="J10045" t="s">
        <v>68113</v>
      </c>
      <c r="K10045" t="s">
        <v>68119</v>
      </c>
      <c r="L10045" t="s">
        <v>69054</v>
      </c>
      <c r="M10045" t="s">
        <v>2824</v>
      </c>
      <c r="N10045" t="s">
        <v>69055</v>
      </c>
      <c r="O10045" t="s">
        <v>69056</v>
      </c>
    </row>
    <row r="10046" spans="1:15" x14ac:dyDescent="0.25">
      <c r="A10046">
        <f>E10047-E10046</f>
        <v>5.6569998264312744</v>
      </c>
      <c r="B10046">
        <f>VALUE(LEFT(L10046,( LEN(L10046)-3)))</f>
        <v>1628.9434429999999</v>
      </c>
      <c r="C10046">
        <f>A10046/3600*B10046/1000</f>
        <v>2.5597035484214892E-3</v>
      </c>
      <c r="D10046" t="s">
        <v>69057</v>
      </c>
      <c r="E10046">
        <v>1380334216.4560001</v>
      </c>
      <c r="F10046" t="s">
        <v>69058</v>
      </c>
      <c r="G10046" t="s">
        <v>69059</v>
      </c>
      <c r="H10046" t="s">
        <v>69060</v>
      </c>
      <c r="I10046" t="s">
        <v>68125</v>
      </c>
      <c r="J10046" t="s">
        <v>68113</v>
      </c>
      <c r="K10046" t="s">
        <v>68119</v>
      </c>
      <c r="L10046" t="s">
        <v>69061</v>
      </c>
      <c r="M10046" t="s">
        <v>9889</v>
      </c>
      <c r="N10046" t="s">
        <v>69062</v>
      </c>
      <c r="O10046" t="s">
        <v>69063</v>
      </c>
    </row>
    <row r="10047" spans="1:15" x14ac:dyDescent="0.25">
      <c r="A10047">
        <f>E10048-E10047</f>
        <v>0.4440000057220459</v>
      </c>
      <c r="B10047">
        <f>VALUE(LEFT(L10047,( LEN(L10047)-3)))</f>
        <v>1628.871202</v>
      </c>
      <c r="C10047">
        <f>A10047/3600*B10047/1000</f>
        <v>2.0089411750235438E-4</v>
      </c>
      <c r="D10047" t="s">
        <v>69064</v>
      </c>
      <c r="E10047">
        <v>1380334222.1129999</v>
      </c>
      <c r="F10047" t="s">
        <v>69065</v>
      </c>
      <c r="G10047" t="s">
        <v>69066</v>
      </c>
      <c r="H10047" t="s">
        <v>69067</v>
      </c>
      <c r="I10047" t="s">
        <v>68125</v>
      </c>
      <c r="J10047" t="s">
        <v>68113</v>
      </c>
      <c r="K10047" t="s">
        <v>68119</v>
      </c>
      <c r="L10047" t="s">
        <v>69068</v>
      </c>
      <c r="M10047" t="s">
        <v>69069</v>
      </c>
      <c r="N10047" t="s">
        <v>69070</v>
      </c>
      <c r="O10047" t="s">
        <v>69071</v>
      </c>
    </row>
    <row r="10048" spans="1:15" x14ac:dyDescent="0.25">
      <c r="A10048">
        <f>E10049-E10048</f>
        <v>10.996999979019165</v>
      </c>
      <c r="B10048">
        <f>VALUE(LEFT(L10048,( LEN(L10048)-3)))</f>
        <v>1628.8654799999999</v>
      </c>
      <c r="C10048">
        <f>A10048/3600*B10048/1000</f>
        <v>4.9757315692736228E-3</v>
      </c>
      <c r="D10048" t="s">
        <v>69072</v>
      </c>
      <c r="E10048">
        <v>1380334222.5569999</v>
      </c>
      <c r="F10048" t="s">
        <v>69073</v>
      </c>
      <c r="G10048" t="s">
        <v>69074</v>
      </c>
      <c r="H10048" t="s">
        <v>69067</v>
      </c>
      <c r="I10048" t="s">
        <v>68125</v>
      </c>
      <c r="J10048" t="s">
        <v>68113</v>
      </c>
      <c r="K10048" t="s">
        <v>68119</v>
      </c>
      <c r="L10048" t="s">
        <v>69075</v>
      </c>
      <c r="M10048" t="s">
        <v>527</v>
      </c>
      <c r="N10048" t="s">
        <v>69076</v>
      </c>
      <c r="O10048" t="s">
        <v>69077</v>
      </c>
    </row>
    <row r="10049" spans="1:15" x14ac:dyDescent="0.25">
      <c r="A10049">
        <f>E10050-E10049</f>
        <v>54.88100004196167</v>
      </c>
      <c r="B10049">
        <f>VALUE(LEFT(L10049,( LEN(L10049)-3)))</f>
        <v>1628.725052</v>
      </c>
      <c r="C10049">
        <f>A10049/3600*B10049/1000</f>
        <v>2.4829461013098898E-2</v>
      </c>
      <c r="D10049" t="s">
        <v>69078</v>
      </c>
      <c r="E10049">
        <v>1380334233.5539999</v>
      </c>
      <c r="F10049" t="s">
        <v>69079</v>
      </c>
      <c r="G10049" t="s">
        <v>69080</v>
      </c>
      <c r="H10049" t="s">
        <v>69081</v>
      </c>
      <c r="I10049" t="s">
        <v>68125</v>
      </c>
      <c r="J10049" t="s">
        <v>68113</v>
      </c>
      <c r="K10049" t="s">
        <v>68119</v>
      </c>
      <c r="L10049" t="s">
        <v>69082</v>
      </c>
      <c r="M10049" t="s">
        <v>12031</v>
      </c>
      <c r="N10049" t="s">
        <v>69083</v>
      </c>
      <c r="O10049" t="s">
        <v>69084</v>
      </c>
    </row>
    <row r="10050" spans="1:15" x14ac:dyDescent="0.25">
      <c r="A10050">
        <f>E10051-E10050</f>
        <v>23.324000120162964</v>
      </c>
      <c r="B10050">
        <f>VALUE(LEFT(L10050,( LEN(L10050)-3)))</f>
        <v>1628.024101</v>
      </c>
      <c r="C10050">
        <f>A10050/3600*B10050/1000</f>
        <v>1.054778731315339E-2</v>
      </c>
      <c r="D10050" t="s">
        <v>69085</v>
      </c>
      <c r="E10050">
        <v>1380334288.4349999</v>
      </c>
      <c r="F10050" t="s">
        <v>69086</v>
      </c>
      <c r="G10050" t="s">
        <v>69087</v>
      </c>
      <c r="H10050" t="s">
        <v>69088</v>
      </c>
      <c r="I10050" t="s">
        <v>68125</v>
      </c>
      <c r="J10050" t="s">
        <v>68113</v>
      </c>
      <c r="K10050" t="s">
        <v>68119</v>
      </c>
      <c r="L10050" t="s">
        <v>69089</v>
      </c>
      <c r="M10050" t="s">
        <v>69090</v>
      </c>
      <c r="N10050" t="s">
        <v>69091</v>
      </c>
      <c r="O10050" t="s">
        <v>69092</v>
      </c>
    </row>
    <row r="10051" spans="1:15" x14ac:dyDescent="0.25">
      <c r="A10051">
        <f>E10052-E10051</f>
        <v>32.323999881744385</v>
      </c>
      <c r="B10051">
        <f>VALUE(LEFT(L10051,( LEN(L10051)-3)))</f>
        <v>1627.726316</v>
      </c>
      <c r="C10051">
        <f>A10051/3600*B10051/1000</f>
        <v>1.461517367941562E-2</v>
      </c>
      <c r="D10051" t="s">
        <v>69093</v>
      </c>
      <c r="E10051">
        <v>1380334311.7590001</v>
      </c>
      <c r="F10051" t="s">
        <v>69094</v>
      </c>
      <c r="G10051" t="s">
        <v>69095</v>
      </c>
      <c r="H10051" t="s">
        <v>69096</v>
      </c>
      <c r="I10051" t="s">
        <v>68125</v>
      </c>
      <c r="J10051" t="s">
        <v>68113</v>
      </c>
      <c r="K10051" t="s">
        <v>68119</v>
      </c>
      <c r="L10051" t="s">
        <v>69097</v>
      </c>
      <c r="M10051" t="s">
        <v>2198</v>
      </c>
      <c r="N10051" t="s">
        <v>69098</v>
      </c>
      <c r="O10051" t="s">
        <v>69099</v>
      </c>
    </row>
    <row r="10052" spans="1:15" x14ac:dyDescent="0.25">
      <c r="A10052">
        <f>E10053-E10052</f>
        <v>0.16400003433227539</v>
      </c>
      <c r="B10052">
        <f>VALUE(LEFT(L10052,( LEN(L10052)-3)))</f>
        <v>1627.3134950000001</v>
      </c>
      <c r="C10052">
        <f>A10052/3600*B10052/1000</f>
        <v>7.4133185847048623E-5</v>
      </c>
      <c r="D10052" t="s">
        <v>69100</v>
      </c>
      <c r="E10052">
        <v>1380334344.0829999</v>
      </c>
      <c r="F10052" t="s">
        <v>69101</v>
      </c>
      <c r="G10052" t="s">
        <v>69102</v>
      </c>
      <c r="H10052" t="s">
        <v>69103</v>
      </c>
      <c r="I10052" t="s">
        <v>68125</v>
      </c>
      <c r="J10052" t="s">
        <v>68113</v>
      </c>
      <c r="K10052" t="s">
        <v>68119</v>
      </c>
      <c r="L10052" t="s">
        <v>69104</v>
      </c>
      <c r="M10052" t="s">
        <v>2198</v>
      </c>
      <c r="N10052" t="s">
        <v>69105</v>
      </c>
      <c r="O10052" t="s">
        <v>69106</v>
      </c>
    </row>
    <row r="10053" spans="1:15" x14ac:dyDescent="0.25">
      <c r="A10053">
        <f>E10054-E10053</f>
        <v>6.1170001029968262</v>
      </c>
      <c r="B10053">
        <f>VALUE(LEFT(L10053,( LEN(L10053)-3)))</f>
        <v>1627.3113490000001</v>
      </c>
      <c r="C10053">
        <f>A10053/3600*B10053/1000</f>
        <v>2.765073247066918E-3</v>
      </c>
      <c r="D10053" t="s">
        <v>69107</v>
      </c>
      <c r="E10053">
        <v>1380334344.247</v>
      </c>
      <c r="F10053" t="s">
        <v>69108</v>
      </c>
      <c r="G10053" t="s">
        <v>69109</v>
      </c>
      <c r="H10053" t="s">
        <v>69103</v>
      </c>
      <c r="I10053" t="s">
        <v>68125</v>
      </c>
      <c r="J10053" t="s">
        <v>68113</v>
      </c>
      <c r="K10053" t="s">
        <v>68119</v>
      </c>
      <c r="L10053" t="s">
        <v>69110</v>
      </c>
      <c r="M10053" t="s">
        <v>13803</v>
      </c>
      <c r="N10053" t="s">
        <v>69111</v>
      </c>
      <c r="O10053" t="s">
        <v>69112</v>
      </c>
    </row>
    <row r="10054" spans="1:15" x14ac:dyDescent="0.25">
      <c r="A10054">
        <f>E10055-E10054</f>
        <v>15.235999822616577</v>
      </c>
      <c r="B10054">
        <f>VALUE(LEFT(L10054,( LEN(L10054)-3)))</f>
        <v>1627.2332670000001</v>
      </c>
      <c r="C10054">
        <f>A10054/3600*B10054/1000</f>
        <v>6.8868127131577203E-3</v>
      </c>
      <c r="D10054" t="s">
        <v>69113</v>
      </c>
      <c r="E10054">
        <v>1380334350.3640001</v>
      </c>
      <c r="F10054" t="s">
        <v>69114</v>
      </c>
      <c r="G10054" t="s">
        <v>69115</v>
      </c>
      <c r="H10054" t="s">
        <v>69116</v>
      </c>
      <c r="I10054" t="s">
        <v>68125</v>
      </c>
      <c r="J10054" t="s">
        <v>68113</v>
      </c>
      <c r="K10054" t="s">
        <v>68119</v>
      </c>
      <c r="L10054" t="s">
        <v>69117</v>
      </c>
      <c r="M10054" t="s">
        <v>2367</v>
      </c>
      <c r="N10054" t="s">
        <v>69118</v>
      </c>
      <c r="O10054" t="s">
        <v>69119</v>
      </c>
    </row>
    <row r="10055" spans="1:15" x14ac:dyDescent="0.25">
      <c r="A10055">
        <f>E10056-E10055</f>
        <v>6.8540000915527344</v>
      </c>
      <c r="B10055">
        <f>VALUE(LEFT(L10055,( LEN(L10055)-3)))</f>
        <v>1627.0385980000001</v>
      </c>
      <c r="C10055">
        <f>A10055/3600*B10055/1000</f>
        <v>3.0977007499032871E-3</v>
      </c>
      <c r="D10055" t="s">
        <v>69120</v>
      </c>
      <c r="E10055">
        <v>1380334365.5999999</v>
      </c>
      <c r="F10055" t="s">
        <v>69121</v>
      </c>
      <c r="G10055" t="s">
        <v>69122</v>
      </c>
      <c r="H10055" t="s">
        <v>69123</v>
      </c>
      <c r="I10055" t="s">
        <v>68125</v>
      </c>
      <c r="J10055" t="s">
        <v>68113</v>
      </c>
      <c r="K10055" t="s">
        <v>68119</v>
      </c>
      <c r="L10055" t="s">
        <v>69124</v>
      </c>
      <c r="M10055" t="s">
        <v>69125</v>
      </c>
      <c r="N10055" t="s">
        <v>69126</v>
      </c>
      <c r="O10055" t="s">
        <v>69127</v>
      </c>
    </row>
    <row r="10056" spans="1:15" x14ac:dyDescent="0.25">
      <c r="A10056">
        <f>E10057-E10056</f>
        <v>4.1459999084472656</v>
      </c>
      <c r="B10056">
        <f>VALUE(LEFT(L10056,( LEN(L10056)-3)))</f>
        <v>1626.951098</v>
      </c>
      <c r="C10056">
        <f>A10056/3600*B10056/1000</f>
        <v>1.8737053064878271E-3</v>
      </c>
      <c r="D10056" t="s">
        <v>69128</v>
      </c>
      <c r="E10056">
        <v>1380334372.454</v>
      </c>
      <c r="F10056" t="s">
        <v>69129</v>
      </c>
      <c r="G10056" t="s">
        <v>69130</v>
      </c>
      <c r="H10056" t="s">
        <v>69131</v>
      </c>
      <c r="I10056" t="s">
        <v>68125</v>
      </c>
      <c r="J10056" t="s">
        <v>68113</v>
      </c>
      <c r="K10056" t="s">
        <v>68119</v>
      </c>
      <c r="L10056" t="s">
        <v>69132</v>
      </c>
      <c r="M10056" t="s">
        <v>5217</v>
      </c>
      <c r="N10056" t="s">
        <v>69133</v>
      </c>
      <c r="O10056" t="s">
        <v>69134</v>
      </c>
    </row>
    <row r="10057" spans="1:15" x14ac:dyDescent="0.25">
      <c r="A10057">
        <f>E10058-E10057</f>
        <v>38.808000087738037</v>
      </c>
      <c r="B10057">
        <f>VALUE(LEFT(L10057,( LEN(L10057)-3)))</f>
        <v>1626.8981699999999</v>
      </c>
      <c r="C10057">
        <f>A10057/3600*B10057/1000</f>
        <v>1.7537962312250233E-2</v>
      </c>
      <c r="D10057" t="s">
        <v>69135</v>
      </c>
      <c r="E10057">
        <v>1380334376.5999999</v>
      </c>
      <c r="F10057" t="s">
        <v>69136</v>
      </c>
      <c r="G10057" t="s">
        <v>69137</v>
      </c>
      <c r="H10057" t="s">
        <v>27909</v>
      </c>
      <c r="I10057" t="s">
        <v>68125</v>
      </c>
      <c r="J10057" t="s">
        <v>68113</v>
      </c>
      <c r="K10057" t="s">
        <v>68119</v>
      </c>
      <c r="L10057" t="s">
        <v>69138</v>
      </c>
      <c r="M10057" t="s">
        <v>3281</v>
      </c>
      <c r="N10057" t="s">
        <v>69139</v>
      </c>
      <c r="O10057" t="s">
        <v>69140</v>
      </c>
    </row>
    <row r="10058" spans="1:15" x14ac:dyDescent="0.25">
      <c r="A10058">
        <f>E10059-E10058</f>
        <v>20.098999977111816</v>
      </c>
      <c r="B10058">
        <f>VALUE(LEFT(L10058,( LEN(L10058)-3)))</f>
        <v>1626.402497</v>
      </c>
      <c r="C10058">
        <f>A10058/3600*B10058/1000</f>
        <v>9.0802954861048894E-3</v>
      </c>
      <c r="D10058" t="s">
        <v>69141</v>
      </c>
      <c r="E10058">
        <v>1380334415.408</v>
      </c>
      <c r="F10058" t="s">
        <v>69142</v>
      </c>
      <c r="G10058" t="s">
        <v>69143</v>
      </c>
      <c r="H10058" t="s">
        <v>69144</v>
      </c>
      <c r="I10058" t="s">
        <v>68125</v>
      </c>
      <c r="J10058" t="s">
        <v>68113</v>
      </c>
      <c r="K10058" t="s">
        <v>68119</v>
      </c>
      <c r="L10058" t="s">
        <v>69145</v>
      </c>
      <c r="M10058" t="s">
        <v>2934</v>
      </c>
      <c r="N10058" t="s">
        <v>69146</v>
      </c>
      <c r="O10058" t="s">
        <v>69147</v>
      </c>
    </row>
    <row r="10059" spans="1:15" x14ac:dyDescent="0.25">
      <c r="A10059">
        <f>E10060-E10059</f>
        <v>42.559000015258789</v>
      </c>
      <c r="B10059">
        <f>VALUE(LEFT(L10059,( LEN(L10059)-3)))</f>
        <v>1626.1458399999999</v>
      </c>
      <c r="C10059">
        <f>A10059/3600*B10059/1000</f>
        <v>1.9224205785936945E-2</v>
      </c>
      <c r="D10059" t="s">
        <v>69148</v>
      </c>
      <c r="E10059">
        <v>1380334435.507</v>
      </c>
      <c r="F10059" t="s">
        <v>69149</v>
      </c>
      <c r="G10059" t="s">
        <v>69150</v>
      </c>
      <c r="H10059" t="s">
        <v>27930</v>
      </c>
      <c r="I10059" t="s">
        <v>68125</v>
      </c>
      <c r="J10059" t="s">
        <v>68113</v>
      </c>
      <c r="K10059" t="s">
        <v>68119</v>
      </c>
      <c r="L10059" t="s">
        <v>69151</v>
      </c>
      <c r="M10059" t="s">
        <v>69152</v>
      </c>
      <c r="N10059" t="s">
        <v>69153</v>
      </c>
      <c r="O10059" t="s">
        <v>69154</v>
      </c>
    </row>
    <row r="10060" spans="1:15" x14ac:dyDescent="0.25">
      <c r="A10060">
        <f>E10061-E10060</f>
        <v>12.755000114440918</v>
      </c>
      <c r="B10060">
        <f>VALUE(LEFT(L10060,( LEN(L10060)-3)))</f>
        <v>1625.602245</v>
      </c>
      <c r="C10060">
        <f>A10060/3600*B10060/1000</f>
        <v>5.7595991169473379E-3</v>
      </c>
      <c r="D10060" t="s">
        <v>69155</v>
      </c>
      <c r="E10060">
        <v>1380334478.066</v>
      </c>
      <c r="F10060" t="s">
        <v>69156</v>
      </c>
      <c r="G10060" t="s">
        <v>69157</v>
      </c>
      <c r="H10060" t="s">
        <v>69158</v>
      </c>
      <c r="I10060" t="s">
        <v>68125</v>
      </c>
      <c r="J10060" t="s">
        <v>68113</v>
      </c>
      <c r="K10060" t="s">
        <v>68119</v>
      </c>
      <c r="L10060" t="s">
        <v>69159</v>
      </c>
      <c r="M10060" t="s">
        <v>14610</v>
      </c>
      <c r="N10060" t="s">
        <v>69160</v>
      </c>
      <c r="O10060" t="s">
        <v>69161</v>
      </c>
    </row>
    <row r="10061" spans="1:15" x14ac:dyDescent="0.25">
      <c r="A10061">
        <f>E10062-E10061</f>
        <v>6.2179999351501465</v>
      </c>
      <c r="B10061">
        <f>VALUE(LEFT(L10061,( LEN(L10061)-3)))</f>
        <v>1625.4394050000001</v>
      </c>
      <c r="C10061">
        <f>A10061/3600*B10061/1000</f>
        <v>2.8074950319112481E-3</v>
      </c>
      <c r="D10061" t="s">
        <v>69162</v>
      </c>
      <c r="E10061">
        <v>1380334490.8210001</v>
      </c>
      <c r="F10061" t="s">
        <v>69163</v>
      </c>
      <c r="G10061" t="s">
        <v>69164</v>
      </c>
      <c r="H10061" t="s">
        <v>69165</v>
      </c>
      <c r="I10061" t="s">
        <v>68125</v>
      </c>
      <c r="J10061" t="s">
        <v>68113</v>
      </c>
      <c r="K10061" t="s">
        <v>68119</v>
      </c>
      <c r="L10061" t="s">
        <v>69166</v>
      </c>
      <c r="M10061" t="s">
        <v>735</v>
      </c>
      <c r="N10061" t="s">
        <v>69167</v>
      </c>
      <c r="O10061" t="s">
        <v>69168</v>
      </c>
    </row>
    <row r="10062" spans="1:15" x14ac:dyDescent="0.25">
      <c r="A10062">
        <f>E10063-E10062</f>
        <v>21.966000080108643</v>
      </c>
      <c r="B10062">
        <f>VALUE(LEFT(L10062,( LEN(L10062)-3)))</f>
        <v>1625.3600120000001</v>
      </c>
      <c r="C10062">
        <f>A10062/3600*B10062/1000</f>
        <v>9.9174050427214954E-3</v>
      </c>
      <c r="D10062" t="s">
        <v>69169</v>
      </c>
      <c r="E10062">
        <v>1380334497.039</v>
      </c>
      <c r="F10062" t="s">
        <v>69170</v>
      </c>
      <c r="G10062" t="s">
        <v>69171</v>
      </c>
      <c r="H10062" t="s">
        <v>69172</v>
      </c>
      <c r="I10062" t="s">
        <v>68125</v>
      </c>
      <c r="J10062" t="s">
        <v>68113</v>
      </c>
      <c r="K10062" t="s">
        <v>68119</v>
      </c>
      <c r="L10062" t="s">
        <v>69173</v>
      </c>
      <c r="M10062" t="s">
        <v>791</v>
      </c>
      <c r="N10062" t="s">
        <v>69174</v>
      </c>
      <c r="O10062" t="s">
        <v>69175</v>
      </c>
    </row>
    <row r="10063" spans="1:15" x14ac:dyDescent="0.25">
      <c r="A10063">
        <f>E10064-E10063</f>
        <v>1.7829999923706055</v>
      </c>
      <c r="B10063">
        <f>VALUE(LEFT(L10063,( LEN(L10063)-3)))</f>
        <v>1625.079393</v>
      </c>
      <c r="C10063">
        <f>A10063/3600*B10063/1000</f>
        <v>8.0486570703350779E-4</v>
      </c>
      <c r="D10063" t="s">
        <v>69176</v>
      </c>
      <c r="E10063">
        <v>1380334519.0050001</v>
      </c>
      <c r="F10063" t="s">
        <v>69177</v>
      </c>
      <c r="G10063" t="s">
        <v>69178</v>
      </c>
      <c r="H10063" t="s">
        <v>69179</v>
      </c>
      <c r="I10063" t="s">
        <v>68125</v>
      </c>
      <c r="J10063" t="s">
        <v>68113</v>
      </c>
      <c r="K10063" t="s">
        <v>68119</v>
      </c>
      <c r="L10063" t="s">
        <v>69180</v>
      </c>
      <c r="M10063" t="s">
        <v>69181</v>
      </c>
      <c r="N10063" t="s">
        <v>69182</v>
      </c>
      <c r="O10063" t="s">
        <v>69183</v>
      </c>
    </row>
    <row r="10064" spans="1:15" x14ac:dyDescent="0.25">
      <c r="A10064">
        <f>E10065-E10064</f>
        <v>13.580999851226807</v>
      </c>
      <c r="B10064">
        <f>VALUE(LEFT(L10064,( LEN(L10064)-3)))</f>
        <v>1625.0566240000001</v>
      </c>
      <c r="C10064">
        <f>A10064/3600*B10064/1000</f>
        <v>6.1305260468830936E-3</v>
      </c>
      <c r="D10064" t="s">
        <v>69184</v>
      </c>
      <c r="E10064">
        <v>1380334520.7880001</v>
      </c>
      <c r="F10064" t="s">
        <v>69185</v>
      </c>
      <c r="G10064" t="s">
        <v>69186</v>
      </c>
      <c r="H10064" t="s">
        <v>69187</v>
      </c>
      <c r="I10064" t="s">
        <v>68125</v>
      </c>
      <c r="J10064" t="s">
        <v>68113</v>
      </c>
      <c r="K10064" t="s">
        <v>68119</v>
      </c>
      <c r="L10064" t="s">
        <v>69188</v>
      </c>
      <c r="M10064" t="s">
        <v>4770</v>
      </c>
      <c r="N10064" t="s">
        <v>69189</v>
      </c>
      <c r="O10064" t="s">
        <v>69190</v>
      </c>
    </row>
    <row r="10065" spans="1:15" x14ac:dyDescent="0.25">
      <c r="A10065">
        <f>E10066-E10065</f>
        <v>5.0950000286102295</v>
      </c>
      <c r="B10065">
        <f>VALUE(LEFT(L10065,( LEN(L10065)-3)))</f>
        <v>1624.8831749999999</v>
      </c>
      <c r="C10065">
        <f>A10065/3600*B10065/1000</f>
        <v>2.2996610619759111E-3</v>
      </c>
      <c r="D10065" t="s">
        <v>69191</v>
      </c>
      <c r="E10065">
        <v>1380334534.369</v>
      </c>
      <c r="F10065" t="s">
        <v>69192</v>
      </c>
      <c r="G10065" t="s">
        <v>69193</v>
      </c>
      <c r="H10065" t="s">
        <v>69194</v>
      </c>
      <c r="I10065" t="s">
        <v>68125</v>
      </c>
      <c r="J10065" t="s">
        <v>68113</v>
      </c>
      <c r="K10065" t="s">
        <v>68119</v>
      </c>
      <c r="L10065" t="s">
        <v>69195</v>
      </c>
      <c r="M10065" t="s">
        <v>869</v>
      </c>
      <c r="N10065" t="s">
        <v>69196</v>
      </c>
      <c r="O10065" t="s">
        <v>69197</v>
      </c>
    </row>
    <row r="10066" spans="1:15" x14ac:dyDescent="0.25">
      <c r="A10066">
        <f>E10067-E10066</f>
        <v>4.0079998970031738</v>
      </c>
      <c r="B10066">
        <f>VALUE(LEFT(L10066,( LEN(L10066)-3)))</f>
        <v>1624.8182059999999</v>
      </c>
      <c r="C10066">
        <f>A10066/3600*B10066/1000</f>
        <v>1.8089642228602449E-3</v>
      </c>
      <c r="D10066" t="s">
        <v>69198</v>
      </c>
      <c r="E10066">
        <v>1380334539.464</v>
      </c>
      <c r="F10066" t="s">
        <v>69199</v>
      </c>
      <c r="G10066" t="s">
        <v>69200</v>
      </c>
      <c r="H10066" t="s">
        <v>69201</v>
      </c>
      <c r="I10066" t="s">
        <v>68125</v>
      </c>
      <c r="J10066" t="s">
        <v>68113</v>
      </c>
      <c r="K10066" t="s">
        <v>68119</v>
      </c>
      <c r="L10066" t="s">
        <v>69202</v>
      </c>
      <c r="M10066" t="s">
        <v>277</v>
      </c>
      <c r="N10066" t="s">
        <v>69203</v>
      </c>
      <c r="O10066" t="s">
        <v>69204</v>
      </c>
    </row>
    <row r="10067" spans="1:15" x14ac:dyDescent="0.25">
      <c r="A10067">
        <f>E10068-E10067</f>
        <v>44.53000020980835</v>
      </c>
      <c r="B10067">
        <f>VALUE(LEFT(L10067,( LEN(L10067)-3)))</f>
        <v>1624.766946</v>
      </c>
      <c r="C10067">
        <f>A10067/3600*B10067/1000</f>
        <v>2.0097464568408243E-2</v>
      </c>
      <c r="D10067" t="s">
        <v>69205</v>
      </c>
      <c r="E10067">
        <v>1380334543.4719999</v>
      </c>
      <c r="F10067" t="s">
        <v>69206</v>
      </c>
      <c r="G10067" t="s">
        <v>69207</v>
      </c>
      <c r="H10067" t="s">
        <v>69208</v>
      </c>
      <c r="I10067" t="s">
        <v>68125</v>
      </c>
      <c r="J10067" t="s">
        <v>68113</v>
      </c>
      <c r="K10067" t="s">
        <v>68119</v>
      </c>
      <c r="L10067" t="s">
        <v>69209</v>
      </c>
      <c r="M10067" t="s">
        <v>69210</v>
      </c>
      <c r="N10067" t="s">
        <v>69211</v>
      </c>
      <c r="O10067" t="s">
        <v>69212</v>
      </c>
    </row>
    <row r="10068" spans="1:15" x14ac:dyDescent="0.25">
      <c r="A10068">
        <f>E10069-E10068</f>
        <v>4.2159998416900635</v>
      </c>
      <c r="B10068">
        <f>VALUE(LEFT(L10068,( LEN(L10068)-3)))</f>
        <v>1624.198198</v>
      </c>
      <c r="C10068">
        <f>A10068/3600*B10068/1000</f>
        <v>1.9021164849003574E-3</v>
      </c>
      <c r="D10068" t="s">
        <v>69213</v>
      </c>
      <c r="E10068">
        <v>1380334588.0020001</v>
      </c>
      <c r="F10068" t="s">
        <v>69214</v>
      </c>
      <c r="G10068" t="s">
        <v>69215</v>
      </c>
      <c r="H10068" t="s">
        <v>69216</v>
      </c>
      <c r="I10068" t="s">
        <v>68125</v>
      </c>
      <c r="J10068" t="s">
        <v>68113</v>
      </c>
      <c r="K10068" t="s">
        <v>68119</v>
      </c>
      <c r="L10068" t="s">
        <v>69217</v>
      </c>
      <c r="M10068" t="s">
        <v>5616</v>
      </c>
      <c r="N10068" t="s">
        <v>69218</v>
      </c>
      <c r="O10068" t="s">
        <v>69219</v>
      </c>
    </row>
    <row r="10069" spans="1:15" x14ac:dyDescent="0.25">
      <c r="A10069">
        <f>E10070-E10069</f>
        <v>46.840000152587891</v>
      </c>
      <c r="B10069">
        <f>VALUE(LEFT(L10069,( LEN(L10069)-3)))</f>
        <v>1624.1444349999999</v>
      </c>
      <c r="C10069">
        <f>A10069/3600*B10069/1000</f>
        <v>2.113192377311799E-2</v>
      </c>
      <c r="D10069" t="s">
        <v>69220</v>
      </c>
      <c r="E10069">
        <v>1380334592.2179999</v>
      </c>
      <c r="F10069" t="s">
        <v>69221</v>
      </c>
      <c r="G10069" t="s">
        <v>69222</v>
      </c>
      <c r="H10069" t="s">
        <v>28001</v>
      </c>
      <c r="I10069" t="s">
        <v>68125</v>
      </c>
      <c r="J10069" t="s">
        <v>68113</v>
      </c>
      <c r="K10069" t="s">
        <v>68119</v>
      </c>
      <c r="L10069" t="s">
        <v>69223</v>
      </c>
      <c r="M10069" t="s">
        <v>31825</v>
      </c>
      <c r="N10069" t="s">
        <v>69224</v>
      </c>
      <c r="O10069" t="s">
        <v>69225</v>
      </c>
    </row>
    <row r="10070" spans="1:15" x14ac:dyDescent="0.25">
      <c r="A10070">
        <f>E10071-E10070</f>
        <v>9.8369998931884766</v>
      </c>
      <c r="B10070">
        <f>VALUE(LEFT(L10070,( LEN(L10070)-3)))</f>
        <v>1623.546243</v>
      </c>
      <c r="C10070">
        <f>A10070/3600*B10070/1000</f>
        <v>4.4363400608270981E-3</v>
      </c>
      <c r="D10070" t="s">
        <v>69226</v>
      </c>
      <c r="E10070">
        <v>1380334639.0580001</v>
      </c>
      <c r="F10070" t="s">
        <v>69227</v>
      </c>
      <c r="G10070" t="s">
        <v>69228</v>
      </c>
      <c r="H10070" t="s">
        <v>69229</v>
      </c>
      <c r="I10070" t="s">
        <v>68125</v>
      </c>
      <c r="J10070" t="s">
        <v>68113</v>
      </c>
      <c r="K10070" t="s">
        <v>68119</v>
      </c>
      <c r="L10070" t="s">
        <v>69230</v>
      </c>
      <c r="M10070" t="s">
        <v>23965</v>
      </c>
      <c r="N10070" t="s">
        <v>69231</v>
      </c>
      <c r="O10070" t="s">
        <v>69232</v>
      </c>
    </row>
    <row r="10071" spans="1:15" x14ac:dyDescent="0.25">
      <c r="A10071">
        <f>E10072-E10071</f>
        <v>6.1289999485015869</v>
      </c>
      <c r="B10071">
        <f>VALUE(LEFT(L10071,( LEN(L10071)-3)))</f>
        <v>1623.4205959999999</v>
      </c>
      <c r="C10071">
        <f>A10071/3600*B10071/1000</f>
        <v>2.763873541466782E-3</v>
      </c>
      <c r="D10071" t="s">
        <v>69233</v>
      </c>
      <c r="E10071">
        <v>1380334648.895</v>
      </c>
      <c r="F10071" t="s">
        <v>69234</v>
      </c>
      <c r="G10071" t="s">
        <v>69235</v>
      </c>
      <c r="H10071" t="s">
        <v>69236</v>
      </c>
      <c r="I10071" t="s">
        <v>68125</v>
      </c>
      <c r="J10071" t="s">
        <v>68113</v>
      </c>
      <c r="K10071" t="s">
        <v>68119</v>
      </c>
      <c r="L10071" t="s">
        <v>69237</v>
      </c>
      <c r="M10071" t="s">
        <v>69238</v>
      </c>
      <c r="N10071" t="s">
        <v>69239</v>
      </c>
      <c r="O10071" t="s">
        <v>69240</v>
      </c>
    </row>
    <row r="10072" spans="1:15" x14ac:dyDescent="0.25">
      <c r="A10072">
        <f>E10073-E10072</f>
        <v>19.398000001907349</v>
      </c>
      <c r="B10072">
        <f>VALUE(LEFT(L10072,( LEN(L10072)-3)))</f>
        <v>1623.3422760000001</v>
      </c>
      <c r="C10072">
        <f>A10072/3600*B10072/1000</f>
        <v>8.7471092980400782E-3</v>
      </c>
      <c r="D10072" t="s">
        <v>69241</v>
      </c>
      <c r="E10072">
        <v>1380334655.0239999</v>
      </c>
      <c r="F10072" t="s">
        <v>69242</v>
      </c>
      <c r="G10072" t="s">
        <v>69243</v>
      </c>
      <c r="H10072" t="s">
        <v>69244</v>
      </c>
      <c r="I10072" t="s">
        <v>68125</v>
      </c>
      <c r="J10072" t="s">
        <v>68113</v>
      </c>
      <c r="K10072" t="s">
        <v>68119</v>
      </c>
      <c r="L10072" t="s">
        <v>69245</v>
      </c>
      <c r="M10072" t="s">
        <v>12987</v>
      </c>
      <c r="N10072" t="s">
        <v>69246</v>
      </c>
      <c r="O10072" t="s">
        <v>26404</v>
      </c>
    </row>
    <row r="10073" spans="1:15" x14ac:dyDescent="0.25">
      <c r="A10073">
        <f>E10074-E10073</f>
        <v>3.2899999618530273</v>
      </c>
      <c r="B10073">
        <f>VALUE(LEFT(L10073,( LEN(L10073)-3)))</f>
        <v>1623.0945589999999</v>
      </c>
      <c r="C10073">
        <f>A10073/3600*B10073/1000</f>
        <v>1.4833280658871821E-3</v>
      </c>
      <c r="D10073" t="s">
        <v>69247</v>
      </c>
      <c r="E10073">
        <v>1380334674.4219999</v>
      </c>
      <c r="F10073" t="s">
        <v>69248</v>
      </c>
      <c r="G10073" t="s">
        <v>69249</v>
      </c>
      <c r="H10073" t="s">
        <v>69250</v>
      </c>
      <c r="I10073" t="s">
        <v>68125</v>
      </c>
      <c r="J10073" t="s">
        <v>68113</v>
      </c>
      <c r="K10073" t="s">
        <v>68119</v>
      </c>
      <c r="L10073" t="s">
        <v>69251</v>
      </c>
      <c r="M10073" t="s">
        <v>3176</v>
      </c>
      <c r="N10073" t="s">
        <v>69252</v>
      </c>
      <c r="O10073" t="s">
        <v>69253</v>
      </c>
    </row>
    <row r="10074" spans="1:15" x14ac:dyDescent="0.25">
      <c r="A10074">
        <f>E10075-E10074</f>
        <v>18.912000179290771</v>
      </c>
      <c r="B10074">
        <f>VALUE(LEFT(L10074,( LEN(L10074)-3)))</f>
        <v>1623.0524780000001</v>
      </c>
      <c r="C10074">
        <f>A10074/3600*B10074/1000</f>
        <v>8.5264357652595369E-3</v>
      </c>
      <c r="D10074" t="s">
        <v>69254</v>
      </c>
      <c r="E10074">
        <v>1380334677.7119999</v>
      </c>
      <c r="F10074" t="s">
        <v>69255</v>
      </c>
      <c r="G10074" t="s">
        <v>69256</v>
      </c>
      <c r="H10074" t="s">
        <v>69257</v>
      </c>
      <c r="I10074" t="s">
        <v>68125</v>
      </c>
      <c r="J10074" t="s">
        <v>68113</v>
      </c>
      <c r="K10074" t="s">
        <v>68119</v>
      </c>
      <c r="L10074" t="s">
        <v>69258</v>
      </c>
      <c r="M10074" t="s">
        <v>69259</v>
      </c>
      <c r="N10074" t="s">
        <v>69260</v>
      </c>
      <c r="O10074" t="s">
        <v>69261</v>
      </c>
    </row>
    <row r="10075" spans="1:15" x14ac:dyDescent="0.25">
      <c r="A10075">
        <f>E10076-E10075</f>
        <v>40.366999864578247</v>
      </c>
      <c r="B10075">
        <f>VALUE(LEFT(L10075,( LEN(L10075)-3)))</f>
        <v>1622.81096</v>
      </c>
      <c r="C10075">
        <f>A10075/3600*B10075/1000</f>
        <v>1.8196669389598918E-2</v>
      </c>
      <c r="D10075" t="s">
        <v>69262</v>
      </c>
      <c r="E10075">
        <v>1380334696.6240001</v>
      </c>
      <c r="F10075" t="s">
        <v>69263</v>
      </c>
      <c r="G10075" t="s">
        <v>4836</v>
      </c>
      <c r="H10075" t="s">
        <v>69264</v>
      </c>
      <c r="I10075" t="s">
        <v>68125</v>
      </c>
      <c r="J10075" t="s">
        <v>68113</v>
      </c>
      <c r="K10075" t="s">
        <v>68119</v>
      </c>
      <c r="L10075" t="s">
        <v>69265</v>
      </c>
      <c r="M10075" t="s">
        <v>6376</v>
      </c>
      <c r="N10075" t="s">
        <v>69266</v>
      </c>
      <c r="O10075" t="s">
        <v>69267</v>
      </c>
    </row>
    <row r="10076" spans="1:15" x14ac:dyDescent="0.25">
      <c r="A10076">
        <f>E10077-E10076</f>
        <v>17.93500018119812</v>
      </c>
      <c r="B10076">
        <f>VALUE(LEFT(L10076,( LEN(L10076)-3)))</f>
        <v>1622.2954990000001</v>
      </c>
      <c r="C10076">
        <f>A10076/3600*B10076/1000</f>
        <v>8.0821861301449728E-3</v>
      </c>
      <c r="D10076" t="s">
        <v>69268</v>
      </c>
      <c r="E10076">
        <v>1380334736.9909999</v>
      </c>
      <c r="F10076" t="s">
        <v>69269</v>
      </c>
      <c r="G10076" t="s">
        <v>69270</v>
      </c>
      <c r="H10076" t="s">
        <v>69271</v>
      </c>
      <c r="I10076" t="s">
        <v>68125</v>
      </c>
      <c r="J10076" t="s">
        <v>68113</v>
      </c>
      <c r="K10076" t="s">
        <v>68119</v>
      </c>
      <c r="L10076" t="s">
        <v>69272</v>
      </c>
      <c r="M10076" t="s">
        <v>2198</v>
      </c>
      <c r="N10076" t="s">
        <v>69273</v>
      </c>
      <c r="O10076" t="s">
        <v>5393</v>
      </c>
    </row>
    <row r="10077" spans="1:15" x14ac:dyDescent="0.25">
      <c r="A10077">
        <f>E10078-E10077</f>
        <v>50.746999979019165</v>
      </c>
      <c r="B10077">
        <f>VALUE(LEFT(L10077,( LEN(L10077)-3)))</f>
        <v>1622.0663790000001</v>
      </c>
      <c r="C10077">
        <f>A10077/3600*B10077/1000</f>
        <v>2.2865278472522416E-2</v>
      </c>
      <c r="D10077" t="s">
        <v>69274</v>
      </c>
      <c r="E10077">
        <v>1380334754.9260001</v>
      </c>
      <c r="F10077" t="s">
        <v>69275</v>
      </c>
      <c r="G10077" t="s">
        <v>69276</v>
      </c>
      <c r="H10077" t="s">
        <v>69277</v>
      </c>
      <c r="I10077" t="s">
        <v>68125</v>
      </c>
      <c r="J10077" t="s">
        <v>68113</v>
      </c>
      <c r="K10077" t="s">
        <v>68119</v>
      </c>
      <c r="L10077" t="s">
        <v>69278</v>
      </c>
      <c r="M10077" t="s">
        <v>69279</v>
      </c>
      <c r="N10077" t="s">
        <v>69280</v>
      </c>
      <c r="O10077" t="s">
        <v>69281</v>
      </c>
    </row>
    <row r="10078" spans="1:15" x14ac:dyDescent="0.25">
      <c r="A10078">
        <f>E10079-E10078</f>
        <v>17.302999973297119</v>
      </c>
      <c r="B10078">
        <f>VALUE(LEFT(L10078,( LEN(L10078)-3)))</f>
        <v>1621.418238</v>
      </c>
      <c r="C10078">
        <f>A10078/3600*B10078/1000</f>
        <v>7.793166591338184E-3</v>
      </c>
      <c r="D10078" t="s">
        <v>69282</v>
      </c>
      <c r="E10078">
        <v>1380334805.6730001</v>
      </c>
      <c r="F10078" t="s">
        <v>69283</v>
      </c>
      <c r="G10078" t="s">
        <v>69284</v>
      </c>
      <c r="H10078" t="s">
        <v>69285</v>
      </c>
      <c r="I10078" t="s">
        <v>68125</v>
      </c>
      <c r="J10078" t="s">
        <v>68113</v>
      </c>
      <c r="K10078" t="s">
        <v>68119</v>
      </c>
      <c r="L10078" t="s">
        <v>69286</v>
      </c>
      <c r="M10078" t="s">
        <v>4412</v>
      </c>
      <c r="N10078" t="s">
        <v>69287</v>
      </c>
      <c r="O10078" t="s">
        <v>69288</v>
      </c>
    </row>
    <row r="10079" spans="1:15" x14ac:dyDescent="0.25">
      <c r="A10079">
        <f>E10080-E10079</f>
        <v>7.4409999847412109</v>
      </c>
      <c r="B10079">
        <f>VALUE(LEFT(L10079,( LEN(L10079)-3)))</f>
        <v>1621.197343</v>
      </c>
      <c r="C10079">
        <f>A10079/3600*B10079/1000</f>
        <v>3.3509248345904145E-3</v>
      </c>
      <c r="D10079" t="s">
        <v>69289</v>
      </c>
      <c r="E10079">
        <v>1380334822.9760001</v>
      </c>
      <c r="F10079" t="s">
        <v>69290</v>
      </c>
      <c r="G10079" t="s">
        <v>69291</v>
      </c>
      <c r="H10079" t="s">
        <v>69292</v>
      </c>
      <c r="I10079" t="s">
        <v>68125</v>
      </c>
      <c r="J10079" t="s">
        <v>68113</v>
      </c>
      <c r="K10079" t="s">
        <v>68119</v>
      </c>
      <c r="L10079" t="s">
        <v>69293</v>
      </c>
      <c r="M10079" t="s">
        <v>7174</v>
      </c>
      <c r="N10079" t="s">
        <v>69294</v>
      </c>
      <c r="O10079" t="s">
        <v>69295</v>
      </c>
    </row>
    <row r="10080" spans="1:15" x14ac:dyDescent="0.25">
      <c r="A10080">
        <f>E10081-E10080</f>
        <v>14.457000017166138</v>
      </c>
      <c r="B10080">
        <f>VALUE(LEFT(L10080,( LEN(L10080)-3)))</f>
        <v>1621.102214</v>
      </c>
      <c r="C10080">
        <f>A10080/3600*B10080/1000</f>
        <v>6.5100763154516839E-3</v>
      </c>
      <c r="D10080" t="s">
        <v>69296</v>
      </c>
      <c r="E10080">
        <v>1380334830.4170001</v>
      </c>
      <c r="F10080" t="s">
        <v>69297</v>
      </c>
      <c r="G10080" t="s">
        <v>69298</v>
      </c>
      <c r="H10080" t="s">
        <v>69299</v>
      </c>
      <c r="I10080" t="s">
        <v>68125</v>
      </c>
      <c r="J10080" t="s">
        <v>68113</v>
      </c>
      <c r="K10080" t="s">
        <v>68119</v>
      </c>
      <c r="L10080" t="s">
        <v>69300</v>
      </c>
      <c r="M10080" t="s">
        <v>69301</v>
      </c>
      <c r="N10080" t="s">
        <v>69302</v>
      </c>
      <c r="O10080" t="s">
        <v>69303</v>
      </c>
    </row>
    <row r="10081" spans="1:15" x14ac:dyDescent="0.25">
      <c r="A10081">
        <f>E10082-E10081</f>
        <v>0.625</v>
      </c>
      <c r="B10081">
        <f>VALUE(LEFT(L10081,( LEN(L10081)-3)))</f>
        <v>1620.917678</v>
      </c>
      <c r="C10081">
        <f>A10081/3600*B10081/1000</f>
        <v>2.8140931909722221E-4</v>
      </c>
      <c r="D10081" t="s">
        <v>69304</v>
      </c>
      <c r="E10081">
        <v>1380334844.8740001</v>
      </c>
      <c r="F10081" t="s">
        <v>69305</v>
      </c>
      <c r="G10081" t="s">
        <v>69306</v>
      </c>
      <c r="H10081" t="s">
        <v>69307</v>
      </c>
      <c r="I10081" t="s">
        <v>68125</v>
      </c>
      <c r="J10081" t="s">
        <v>68113</v>
      </c>
      <c r="K10081" t="s">
        <v>68119</v>
      </c>
      <c r="L10081" t="s">
        <v>69308</v>
      </c>
      <c r="M10081" t="s">
        <v>8182</v>
      </c>
      <c r="N10081" t="s">
        <v>69309</v>
      </c>
      <c r="O10081" t="s">
        <v>69310</v>
      </c>
    </row>
    <row r="10082" spans="1:15" x14ac:dyDescent="0.25">
      <c r="A10082">
        <f>E10083-E10082</f>
        <v>25.203999996185303</v>
      </c>
      <c r="B10082">
        <f>VALUE(LEFT(L10082,( LEN(L10082)-3)))</f>
        <v>1620.9096910000001</v>
      </c>
      <c r="C10082">
        <f>A10082/3600*B10082/1000</f>
        <v>1.1348168846050199E-2</v>
      </c>
      <c r="D10082" t="s">
        <v>69311</v>
      </c>
      <c r="E10082">
        <v>1380334845.4990001</v>
      </c>
      <c r="F10082" t="s">
        <v>69312</v>
      </c>
      <c r="G10082" t="s">
        <v>69313</v>
      </c>
      <c r="H10082" t="s">
        <v>69314</v>
      </c>
      <c r="I10082" t="s">
        <v>68125</v>
      </c>
      <c r="J10082" t="s">
        <v>68113</v>
      </c>
      <c r="K10082" t="s">
        <v>68119</v>
      </c>
      <c r="L10082" t="s">
        <v>69315</v>
      </c>
      <c r="M10082" t="s">
        <v>69316</v>
      </c>
      <c r="N10082" t="s">
        <v>69317</v>
      </c>
      <c r="O10082" t="s">
        <v>69318</v>
      </c>
    </row>
    <row r="10083" spans="1:15" x14ac:dyDescent="0.25">
      <c r="A10083">
        <f>E10084-E10083</f>
        <v>7.1419999599456787</v>
      </c>
      <c r="B10083">
        <f>VALUE(LEFT(L10083,( LEN(L10083)-3)))</f>
        <v>1620.5877069999999</v>
      </c>
      <c r="C10083">
        <f>A10083/3600*B10083/1000</f>
        <v>3.2150659273562387E-3</v>
      </c>
      <c r="D10083" t="s">
        <v>69319</v>
      </c>
      <c r="E10083">
        <v>1380334870.7030001</v>
      </c>
      <c r="F10083" t="s">
        <v>69320</v>
      </c>
      <c r="G10083" t="s">
        <v>69321</v>
      </c>
      <c r="H10083" t="s">
        <v>69322</v>
      </c>
      <c r="I10083" t="s">
        <v>68125</v>
      </c>
      <c r="J10083" t="s">
        <v>68113</v>
      </c>
      <c r="K10083" t="s">
        <v>68119</v>
      </c>
      <c r="L10083" t="s">
        <v>69323</v>
      </c>
      <c r="M10083" t="s">
        <v>69324</v>
      </c>
      <c r="N10083" t="s">
        <v>69325</v>
      </c>
      <c r="O10083" t="s">
        <v>69326</v>
      </c>
    </row>
    <row r="10084" spans="1:15" x14ac:dyDescent="0.25">
      <c r="A10084">
        <f>E10085-E10084</f>
        <v>48.767999887466431</v>
      </c>
      <c r="B10084">
        <f>VALUE(LEFT(L10084,( LEN(L10084)-3)))</f>
        <v>1620.4965110000001</v>
      </c>
      <c r="C10084">
        <f>A10084/3600*B10084/1000</f>
        <v>2.1952326018357705E-2</v>
      </c>
      <c r="D10084" t="s">
        <v>69327</v>
      </c>
      <c r="E10084">
        <v>1380334877.845</v>
      </c>
      <c r="F10084" t="s">
        <v>69328</v>
      </c>
      <c r="G10084" t="s">
        <v>69329</v>
      </c>
      <c r="H10084" t="s">
        <v>69330</v>
      </c>
      <c r="I10084" t="s">
        <v>68125</v>
      </c>
      <c r="J10084" t="s">
        <v>68113</v>
      </c>
      <c r="K10084" t="s">
        <v>68119</v>
      </c>
      <c r="L10084" t="s">
        <v>69331</v>
      </c>
      <c r="M10084" t="s">
        <v>5707</v>
      </c>
      <c r="N10084" t="s">
        <v>69332</v>
      </c>
      <c r="O10084" t="s">
        <v>69333</v>
      </c>
    </row>
    <row r="10085" spans="1:15" x14ac:dyDescent="0.25">
      <c r="A10085">
        <f>E10086-E10085</f>
        <v>18.240000009536743</v>
      </c>
      <c r="B10085">
        <f>VALUE(LEFT(L10085,( LEN(L10085)-3)))</f>
        <v>1619.8737619999999</v>
      </c>
      <c r="C10085">
        <f>A10085/3600*B10085/1000</f>
        <v>8.2073603984245316E-3</v>
      </c>
      <c r="D10085" t="s">
        <v>69334</v>
      </c>
      <c r="E10085">
        <v>1380334926.6129999</v>
      </c>
      <c r="F10085" t="s">
        <v>69335</v>
      </c>
      <c r="G10085" t="s">
        <v>69336</v>
      </c>
      <c r="H10085" t="s">
        <v>69337</v>
      </c>
      <c r="I10085" t="s">
        <v>68125</v>
      </c>
      <c r="J10085" t="s">
        <v>68113</v>
      </c>
      <c r="K10085" t="s">
        <v>68119</v>
      </c>
      <c r="L10085" t="s">
        <v>69338</v>
      </c>
      <c r="M10085" t="s">
        <v>69339</v>
      </c>
      <c r="N10085" t="s">
        <v>69340</v>
      </c>
      <c r="O10085" t="s">
        <v>69341</v>
      </c>
    </row>
    <row r="10086" spans="1:15" x14ac:dyDescent="0.25">
      <c r="A10086">
        <f>E10087-E10086</f>
        <v>54.588000059127808</v>
      </c>
      <c r="B10086">
        <f>VALUE(LEFT(L10086,( LEN(L10086)-3)))</f>
        <v>1619.6407079999999</v>
      </c>
      <c r="C10086">
        <f>A10086/3600*B10086/1000</f>
        <v>2.4559151962241611E-2</v>
      </c>
      <c r="D10086" t="s">
        <v>69342</v>
      </c>
      <c r="E10086">
        <v>1380334944.8529999</v>
      </c>
      <c r="F10086" t="s">
        <v>69343</v>
      </c>
      <c r="G10086" t="s">
        <v>69344</v>
      </c>
      <c r="H10086" t="s">
        <v>69345</v>
      </c>
      <c r="I10086" t="s">
        <v>68125</v>
      </c>
      <c r="J10086" t="s">
        <v>68113</v>
      </c>
      <c r="K10086" t="s">
        <v>68119</v>
      </c>
      <c r="L10086" t="s">
        <v>69346</v>
      </c>
      <c r="M10086" t="s">
        <v>5616</v>
      </c>
      <c r="N10086" t="s">
        <v>69347</v>
      </c>
      <c r="O10086" t="s">
        <v>69348</v>
      </c>
    </row>
    <row r="10087" spans="1:15" x14ac:dyDescent="0.25">
      <c r="A10087">
        <f>E10088-E10087</f>
        <v>15.556999921798706</v>
      </c>
      <c r="B10087">
        <f>VALUE(LEFT(L10087,( LEN(L10087)-3)))</f>
        <v>1618.9435719999999</v>
      </c>
      <c r="C10087">
        <f>A10087/3600*B10087/1000</f>
        <v>6.9960847286112543E-3</v>
      </c>
      <c r="D10087" t="s">
        <v>69349</v>
      </c>
      <c r="E10087">
        <v>1380334999.441</v>
      </c>
      <c r="F10087" t="s">
        <v>69350</v>
      </c>
      <c r="G10087" t="s">
        <v>69351</v>
      </c>
      <c r="H10087" t="s">
        <v>4983</v>
      </c>
      <c r="I10087" t="s">
        <v>68125</v>
      </c>
      <c r="J10087" t="s">
        <v>68113</v>
      </c>
      <c r="K10087" t="s">
        <v>68119</v>
      </c>
      <c r="L10087" t="s">
        <v>69352</v>
      </c>
      <c r="M10087" t="s">
        <v>4226</v>
      </c>
      <c r="N10087" t="s">
        <v>69353</v>
      </c>
      <c r="O10087" t="s">
        <v>69354</v>
      </c>
    </row>
    <row r="10088" spans="1:15" x14ac:dyDescent="0.25">
      <c r="A10088">
        <f>E10089-E10088</f>
        <v>7.7410001754760742</v>
      </c>
      <c r="B10088">
        <f>VALUE(LEFT(L10088,( LEN(L10088)-3)))</f>
        <v>1618.74485</v>
      </c>
      <c r="C10088">
        <f>A10088/3600*B10088/1000</f>
        <v>3.4807511577502758E-3</v>
      </c>
      <c r="D10088" t="s">
        <v>69355</v>
      </c>
      <c r="E10088">
        <v>1380335014.9979999</v>
      </c>
      <c r="F10088" t="s">
        <v>69356</v>
      </c>
      <c r="G10088" t="s">
        <v>49179</v>
      </c>
      <c r="H10088" t="s">
        <v>69357</v>
      </c>
      <c r="I10088" t="s">
        <v>68125</v>
      </c>
      <c r="J10088" t="s">
        <v>68113</v>
      </c>
      <c r="K10088" t="s">
        <v>68119</v>
      </c>
      <c r="L10088" t="s">
        <v>69358</v>
      </c>
      <c r="M10088" t="s">
        <v>4310</v>
      </c>
      <c r="N10088" t="s">
        <v>69359</v>
      </c>
      <c r="O10088" t="s">
        <v>69360</v>
      </c>
    </row>
    <row r="10089" spans="1:15" x14ac:dyDescent="0.25">
      <c r="A10089">
        <f>E10090-E10089</f>
        <v>2.1099998950958252</v>
      </c>
      <c r="B10089">
        <f>VALUE(LEFT(L10089,( LEN(L10089)-3)))</f>
        <v>1618.6460259999999</v>
      </c>
      <c r="C10089">
        <f>A10089/3600*B10089/1000</f>
        <v>9.4870637362702061E-4</v>
      </c>
      <c r="D10089" t="s">
        <v>69361</v>
      </c>
      <c r="E10089">
        <v>1380335022.7390001</v>
      </c>
      <c r="F10089" t="s">
        <v>69362</v>
      </c>
      <c r="G10089" t="s">
        <v>69363</v>
      </c>
      <c r="H10089" t="s">
        <v>69364</v>
      </c>
      <c r="I10089" t="s">
        <v>68125</v>
      </c>
      <c r="J10089" t="s">
        <v>68113</v>
      </c>
      <c r="K10089" t="s">
        <v>68119</v>
      </c>
      <c r="L10089" t="s">
        <v>69365</v>
      </c>
      <c r="M10089" t="s">
        <v>69366</v>
      </c>
      <c r="N10089" t="s">
        <v>69367</v>
      </c>
      <c r="O10089" t="s">
        <v>69368</v>
      </c>
    </row>
    <row r="10090" spans="1:15" x14ac:dyDescent="0.25">
      <c r="A10090">
        <f>E10091-E10090</f>
        <v>25.615999937057495</v>
      </c>
      <c r="B10090">
        <f>VALUE(LEFT(L10090,( LEN(L10090)-3)))</f>
        <v>1618.6190839999999</v>
      </c>
      <c r="C10090">
        <f>A10090/3600*B10090/1000</f>
        <v>1.1517373987184462E-2</v>
      </c>
      <c r="D10090" t="s">
        <v>69369</v>
      </c>
      <c r="E10090">
        <v>1380335024.849</v>
      </c>
      <c r="F10090" t="s">
        <v>69370</v>
      </c>
      <c r="G10090" t="s">
        <v>69371</v>
      </c>
      <c r="H10090" t="s">
        <v>69372</v>
      </c>
      <c r="I10090" t="s">
        <v>68125</v>
      </c>
      <c r="J10090" t="s">
        <v>68113</v>
      </c>
      <c r="K10090" t="s">
        <v>68119</v>
      </c>
      <c r="L10090" t="s">
        <v>69373</v>
      </c>
      <c r="M10090" t="s">
        <v>5053</v>
      </c>
      <c r="N10090" t="s">
        <v>69374</v>
      </c>
      <c r="O10090" t="s">
        <v>69375</v>
      </c>
    </row>
    <row r="10091" spans="1:15" x14ac:dyDescent="0.25">
      <c r="A10091">
        <f>E10092-E10091</f>
        <v>8.6100001335144043</v>
      </c>
      <c r="B10091">
        <f>VALUE(LEFT(L10091,( LEN(L10091)-3)))</f>
        <v>1618.291974</v>
      </c>
      <c r="C10091">
        <f>A10091/3600*B10091/1000</f>
        <v>3.8704150311681357E-3</v>
      </c>
      <c r="D10091" t="s">
        <v>69376</v>
      </c>
      <c r="E10091">
        <v>1380335050.4649999</v>
      </c>
      <c r="F10091" t="s">
        <v>69377</v>
      </c>
      <c r="G10091" t="s">
        <v>69378</v>
      </c>
      <c r="H10091" t="s">
        <v>69379</v>
      </c>
      <c r="I10091" t="s">
        <v>68125</v>
      </c>
      <c r="J10091" t="s">
        <v>68113</v>
      </c>
      <c r="K10091" t="s">
        <v>68119</v>
      </c>
      <c r="L10091" t="s">
        <v>69380</v>
      </c>
      <c r="M10091" t="s">
        <v>13803</v>
      </c>
      <c r="N10091" t="s">
        <v>69381</v>
      </c>
      <c r="O10091" t="s">
        <v>69382</v>
      </c>
    </row>
    <row r="10092" spans="1:15" x14ac:dyDescent="0.25">
      <c r="A10092">
        <f>E10093-E10092</f>
        <v>13.803999900817871</v>
      </c>
      <c r="B10092">
        <f>VALUE(LEFT(L10092,( LEN(L10092)-3)))</f>
        <v>1618.1819439999999</v>
      </c>
      <c r="C10092">
        <f>A10092/3600*B10092/1000</f>
        <v>6.2048287206892417E-3</v>
      </c>
      <c r="D10092" t="s">
        <v>69383</v>
      </c>
      <c r="E10092">
        <v>1380335059.075</v>
      </c>
      <c r="F10092" t="s">
        <v>69384</v>
      </c>
      <c r="G10092" t="s">
        <v>69385</v>
      </c>
      <c r="H10092" t="s">
        <v>69386</v>
      </c>
      <c r="I10092" t="s">
        <v>68125</v>
      </c>
      <c r="J10092" t="s">
        <v>68113</v>
      </c>
      <c r="K10092" t="s">
        <v>68119</v>
      </c>
      <c r="L10092" t="s">
        <v>69387</v>
      </c>
      <c r="M10092" t="s">
        <v>69388</v>
      </c>
      <c r="N10092" t="s">
        <v>69389</v>
      </c>
      <c r="O10092" t="s">
        <v>69390</v>
      </c>
    </row>
    <row r="10093" spans="1:15" x14ac:dyDescent="0.25">
      <c r="A10093">
        <f>E10094-E10093</f>
        <v>34.967000007629395</v>
      </c>
      <c r="B10093">
        <f>VALUE(LEFT(L10093,( LEN(L10093)-3)))</f>
        <v>1618.005633</v>
      </c>
      <c r="C10093">
        <f>A10093/3600*B10093/1000</f>
        <v>1.5715778605959834E-2</v>
      </c>
      <c r="D10093" t="s">
        <v>69391</v>
      </c>
      <c r="E10093">
        <v>1380335072.8789999</v>
      </c>
      <c r="F10093" t="s">
        <v>69392</v>
      </c>
      <c r="G10093" t="s">
        <v>69393</v>
      </c>
      <c r="H10093" t="s">
        <v>69394</v>
      </c>
      <c r="I10093" t="s">
        <v>68125</v>
      </c>
      <c r="J10093" t="s">
        <v>68113</v>
      </c>
      <c r="K10093" t="s">
        <v>68119</v>
      </c>
      <c r="L10093" t="s">
        <v>69395</v>
      </c>
      <c r="M10093" t="s">
        <v>2407</v>
      </c>
      <c r="N10093" t="s">
        <v>69396</v>
      </c>
      <c r="O10093" t="s">
        <v>69397</v>
      </c>
    </row>
    <row r="10094" spans="1:15" x14ac:dyDescent="0.25">
      <c r="A10094">
        <f>E10095-E10094</f>
        <v>21.927999973297119</v>
      </c>
      <c r="B10094">
        <f>VALUE(LEFT(L10094,( LEN(L10094)-3)))</f>
        <v>1617.5590749999999</v>
      </c>
      <c r="C10094">
        <f>A10094/3600*B10094/1000</f>
        <v>9.8527320426129213E-3</v>
      </c>
      <c r="D10094" t="s">
        <v>69398</v>
      </c>
      <c r="E10094">
        <v>1380335107.846</v>
      </c>
      <c r="F10094" t="s">
        <v>69399</v>
      </c>
      <c r="G10094" t="s">
        <v>69400</v>
      </c>
      <c r="H10094" t="s">
        <v>69401</v>
      </c>
      <c r="I10094" t="s">
        <v>68125</v>
      </c>
      <c r="J10094" t="s">
        <v>68113</v>
      </c>
      <c r="K10094" t="s">
        <v>68119</v>
      </c>
      <c r="L10094" t="s">
        <v>69402</v>
      </c>
      <c r="M10094" t="s">
        <v>69403</v>
      </c>
      <c r="N10094" t="s">
        <v>69404</v>
      </c>
      <c r="O10094" t="s">
        <v>69405</v>
      </c>
    </row>
    <row r="10095" spans="1:15" x14ac:dyDescent="0.25">
      <c r="A10095">
        <f>E10096-E10095</f>
        <v>17.072000026702881</v>
      </c>
      <c r="B10095">
        <f>VALUE(LEFT(L10095,( LEN(L10095)-3)))</f>
        <v>1617.279053</v>
      </c>
      <c r="C10095">
        <f>A10095/3600*B10095/1000</f>
        <v>7.6694966766672253E-3</v>
      </c>
      <c r="D10095" t="s">
        <v>69406</v>
      </c>
      <c r="E10095">
        <v>1380335129.7739999</v>
      </c>
      <c r="F10095" t="s">
        <v>69399</v>
      </c>
      <c r="G10095" t="s">
        <v>69400</v>
      </c>
      <c r="H10095" t="s">
        <v>69401</v>
      </c>
      <c r="I10095" t="s">
        <v>68125</v>
      </c>
      <c r="J10095" t="s">
        <v>68113</v>
      </c>
      <c r="K10095" t="s">
        <v>68119</v>
      </c>
      <c r="L10095" t="s">
        <v>69407</v>
      </c>
      <c r="M10095" t="s">
        <v>69403</v>
      </c>
      <c r="N10095" t="s">
        <v>69404</v>
      </c>
      <c r="O10095" t="s">
        <v>69405</v>
      </c>
    </row>
    <row r="10096" spans="1:15" x14ac:dyDescent="0.25">
      <c r="A10096">
        <f>E10097-E10096</f>
        <v>13.164000034332275</v>
      </c>
      <c r="B10096">
        <f>VALUE(LEFT(L10096,( LEN(L10096)-3)))</f>
        <v>1565.7669310000001</v>
      </c>
      <c r="C10096">
        <f>A10096/3600*B10096/1000</f>
        <v>5.7254877592889837E-3</v>
      </c>
      <c r="D10096" t="s">
        <v>69408</v>
      </c>
      <c r="E10096">
        <v>1380335146.846</v>
      </c>
      <c r="F10096" t="s">
        <v>69409</v>
      </c>
      <c r="G10096" t="s">
        <v>69410</v>
      </c>
      <c r="H10096" t="s">
        <v>69411</v>
      </c>
      <c r="I10096" t="s">
        <v>68125</v>
      </c>
      <c r="J10096" t="s">
        <v>68113</v>
      </c>
      <c r="K10096" t="s">
        <v>68119</v>
      </c>
      <c r="L10096" t="s">
        <v>69412</v>
      </c>
      <c r="M10096" t="s">
        <v>2469</v>
      </c>
      <c r="N10096" t="s">
        <v>69413</v>
      </c>
      <c r="O10096" t="s">
        <v>69414</v>
      </c>
    </row>
    <row r="10097" spans="1:15" x14ac:dyDescent="0.25">
      <c r="A10097">
        <f>E10098-E10097</f>
        <v>11.770999908447266</v>
      </c>
      <c r="B10097">
        <f>VALUE(LEFT(L10097,( LEN(L10097)-3)))</f>
        <v>1526.048779</v>
      </c>
      <c r="C10097">
        <f>A10097/3600*B10097/1000</f>
        <v>4.9897555660819611E-3</v>
      </c>
      <c r="D10097" t="s">
        <v>69415</v>
      </c>
      <c r="E10097">
        <v>1380335160.01</v>
      </c>
      <c r="F10097" t="s">
        <v>69416</v>
      </c>
      <c r="G10097" t="s">
        <v>69417</v>
      </c>
      <c r="H10097" t="s">
        <v>69418</v>
      </c>
      <c r="I10097" t="s">
        <v>68125</v>
      </c>
      <c r="J10097" t="s">
        <v>68113</v>
      </c>
      <c r="K10097" t="s">
        <v>68119</v>
      </c>
      <c r="L10097" t="s">
        <v>69419</v>
      </c>
      <c r="M10097" t="s">
        <v>5979</v>
      </c>
      <c r="N10097" t="s">
        <v>69420</v>
      </c>
      <c r="O10097" t="s">
        <v>69421</v>
      </c>
    </row>
    <row r="10098" spans="1:15" x14ac:dyDescent="0.25">
      <c r="A10098">
        <f>E10099-E10098</f>
        <v>0.89700007438659668</v>
      </c>
      <c r="B10098">
        <f>VALUE(LEFT(L10098,( LEN(L10098)-3)))</f>
        <v>1490.534306</v>
      </c>
      <c r="C10098">
        <f>A10098/3600*B10098/1000</f>
        <v>3.7139149537715954E-4</v>
      </c>
      <c r="D10098" t="s">
        <v>69422</v>
      </c>
      <c r="E10098">
        <v>1380335171.7809999</v>
      </c>
      <c r="F10098" t="s">
        <v>69423</v>
      </c>
      <c r="G10098" t="s">
        <v>69424</v>
      </c>
      <c r="H10098" t="s">
        <v>69425</v>
      </c>
      <c r="I10098" t="s">
        <v>68125</v>
      </c>
      <c r="J10098" t="s">
        <v>68113</v>
      </c>
      <c r="K10098" t="s">
        <v>68119</v>
      </c>
      <c r="L10098" t="s">
        <v>69426</v>
      </c>
      <c r="M10098" t="s">
        <v>69427</v>
      </c>
      <c r="N10098" t="s">
        <v>69428</v>
      </c>
      <c r="O10098" t="s">
        <v>69429</v>
      </c>
    </row>
    <row r="10099" spans="1:15" x14ac:dyDescent="0.25">
      <c r="A10099">
        <f>E10100-E10099</f>
        <v>31.874000072479248</v>
      </c>
      <c r="B10099">
        <f>VALUE(LEFT(L10099,( LEN(L10099)-3)))</f>
        <v>1487.82599</v>
      </c>
      <c r="C10099">
        <f>A10099/3600*B10099/1000</f>
        <v>1.3173046031415695E-2</v>
      </c>
      <c r="D10099" t="s">
        <v>69430</v>
      </c>
      <c r="E10099">
        <v>1380335172.678</v>
      </c>
      <c r="F10099" t="s">
        <v>69431</v>
      </c>
      <c r="G10099" t="s">
        <v>69432</v>
      </c>
      <c r="H10099" t="s">
        <v>69433</v>
      </c>
      <c r="I10099" t="s">
        <v>68125</v>
      </c>
      <c r="J10099" t="s">
        <v>68113</v>
      </c>
      <c r="K10099" t="s">
        <v>68119</v>
      </c>
      <c r="L10099" t="s">
        <v>69434</v>
      </c>
      <c r="M10099" t="s">
        <v>9889</v>
      </c>
      <c r="N10099" t="s">
        <v>69435</v>
      </c>
      <c r="O10099" t="s">
        <v>69436</v>
      </c>
    </row>
    <row r="10100" spans="1:15" x14ac:dyDescent="0.25">
      <c r="A10100">
        <f>E10101-E10100</f>
        <v>3.0690000057220459</v>
      </c>
      <c r="B10100">
        <f>VALUE(LEFT(L10100,( LEN(L10100)-3)))</f>
        <v>1391.6567560000001</v>
      </c>
      <c r="C10100">
        <f>A10100/3600*B10100/1000</f>
        <v>1.1863873867019789E-3</v>
      </c>
      <c r="D10100" t="s">
        <v>69437</v>
      </c>
      <c r="E10100">
        <v>1380335204.552</v>
      </c>
      <c r="F10100" t="s">
        <v>69438</v>
      </c>
      <c r="G10100" t="s">
        <v>69439</v>
      </c>
      <c r="H10100" t="s">
        <v>69440</v>
      </c>
      <c r="I10100" t="s">
        <v>68125</v>
      </c>
      <c r="J10100" t="s">
        <v>68113</v>
      </c>
      <c r="K10100" t="s">
        <v>68119</v>
      </c>
      <c r="L10100" t="s">
        <v>69441</v>
      </c>
      <c r="M10100" t="s">
        <v>69442</v>
      </c>
      <c r="N10100" t="s">
        <v>69443</v>
      </c>
      <c r="O10100" t="s">
        <v>69444</v>
      </c>
    </row>
    <row r="10101" spans="1:15" x14ac:dyDescent="0.25">
      <c r="A10101">
        <f>E10102-E10101</f>
        <v>22.23799991607666</v>
      </c>
      <c r="B10101">
        <f>VALUE(LEFT(L10101,( LEN(L10101)-3)))</f>
        <v>1382.39634</v>
      </c>
      <c r="C10101">
        <f>A10101/3600*B10101/1000</f>
        <v>8.5393693591401879E-3</v>
      </c>
      <c r="D10101" t="s">
        <v>69445</v>
      </c>
      <c r="E10101">
        <v>1380335207.6210001</v>
      </c>
      <c r="F10101" t="s">
        <v>69446</v>
      </c>
      <c r="G10101" t="s">
        <v>69447</v>
      </c>
      <c r="H10101" t="s">
        <v>69448</v>
      </c>
      <c r="I10101" t="s">
        <v>68125</v>
      </c>
      <c r="J10101" t="s">
        <v>68113</v>
      </c>
      <c r="K10101" t="s">
        <v>68119</v>
      </c>
      <c r="L10101" t="s">
        <v>69449</v>
      </c>
      <c r="M10101" t="s">
        <v>69450</v>
      </c>
      <c r="N10101" t="s">
        <v>69451</v>
      </c>
      <c r="O10101" t="s">
        <v>69452</v>
      </c>
    </row>
    <row r="10102" spans="1:15" x14ac:dyDescent="0.25">
      <c r="A10102">
        <f>E10103-E10102</f>
        <v>72.38100004196167</v>
      </c>
      <c r="B10102">
        <f>VALUE(LEFT(L10102,( LEN(L10102)-3)))</f>
        <v>1315.3008219999999</v>
      </c>
      <c r="C10102">
        <f>A10102/3600*B10102/1000</f>
        <v>2.6445219125659506E-2</v>
      </c>
      <c r="D10102" t="s">
        <v>69453</v>
      </c>
      <c r="E10102">
        <v>1380335229.859</v>
      </c>
      <c r="F10102" t="s">
        <v>69454</v>
      </c>
      <c r="G10102" t="s">
        <v>69455</v>
      </c>
      <c r="H10102" t="s">
        <v>69456</v>
      </c>
      <c r="I10102" t="s">
        <v>68125</v>
      </c>
      <c r="J10102" t="s">
        <v>68113</v>
      </c>
      <c r="K10102" t="s">
        <v>68119</v>
      </c>
      <c r="L10102" t="s">
        <v>69457</v>
      </c>
      <c r="M10102" t="s">
        <v>519</v>
      </c>
      <c r="N10102" t="s">
        <v>69458</v>
      </c>
      <c r="O10102" t="s">
        <v>69459</v>
      </c>
    </row>
    <row r="10103" spans="1:15" x14ac:dyDescent="0.25">
      <c r="A10103">
        <f>E10104-E10103</f>
        <v>80.217000007629395</v>
      </c>
      <c r="B10103">
        <f>VALUE(LEFT(L10103,( LEN(L10103)-3)))</f>
        <v>1096.9116690000001</v>
      </c>
      <c r="C10103">
        <f>A10103/3600*B10103/1000</f>
        <v>2.4441934266817161E-2</v>
      </c>
      <c r="D10103" t="s">
        <v>69460</v>
      </c>
      <c r="E10103">
        <v>1380335302.24</v>
      </c>
      <c r="F10103" t="s">
        <v>69461</v>
      </c>
      <c r="G10103" t="s">
        <v>69462</v>
      </c>
      <c r="H10103" t="s">
        <v>69463</v>
      </c>
      <c r="I10103" t="s">
        <v>68125</v>
      </c>
      <c r="J10103" t="s">
        <v>68113</v>
      </c>
      <c r="K10103" t="s">
        <v>68119</v>
      </c>
      <c r="L10103" t="s">
        <v>69464</v>
      </c>
      <c r="M10103" t="s">
        <v>627</v>
      </c>
      <c r="N10103" t="s">
        <v>7051</v>
      </c>
      <c r="O10103" t="s">
        <v>69465</v>
      </c>
    </row>
    <row r="10104" spans="1:15" x14ac:dyDescent="0.25">
      <c r="A10104">
        <f>E10105-E10104</f>
        <v>1.5989999771118164</v>
      </c>
      <c r="B10104">
        <f>VALUE(LEFT(L10104,( LEN(L10104)-3)))</f>
        <v>854.87919999999997</v>
      </c>
      <c r="C10104">
        <f>A10104/3600*B10104/1000</f>
        <v>3.7970883923149108E-4</v>
      </c>
      <c r="D10104" t="s">
        <v>69466</v>
      </c>
      <c r="E10104">
        <v>1380335382.457</v>
      </c>
      <c r="F10104" t="s">
        <v>69467</v>
      </c>
      <c r="G10104" t="s">
        <v>69468</v>
      </c>
      <c r="H10104" t="s">
        <v>69469</v>
      </c>
      <c r="I10104" t="s">
        <v>68125</v>
      </c>
      <c r="J10104" t="s">
        <v>68113</v>
      </c>
      <c r="K10104" t="s">
        <v>68119</v>
      </c>
      <c r="L10104" t="s">
        <v>69470</v>
      </c>
      <c r="M10104" t="s">
        <v>69471</v>
      </c>
      <c r="N10104" t="s">
        <v>69472</v>
      </c>
      <c r="O10104" t="s">
        <v>1575</v>
      </c>
    </row>
    <row r="10105" spans="1:15" x14ac:dyDescent="0.25">
      <c r="A10105">
        <f>E10106-E10105</f>
        <v>0.21099996566772461</v>
      </c>
      <c r="B10105">
        <f>VALUE(LEFT(L10105,( LEN(L10105)-3)))</f>
        <v>850.05414499999995</v>
      </c>
      <c r="C10105">
        <f>A10105/3600*B10105/1000</f>
        <v>4.9822609836307502E-5</v>
      </c>
      <c r="D10105" t="s">
        <v>69473</v>
      </c>
      <c r="E10105">
        <v>1380335384.056</v>
      </c>
      <c r="F10105" t="s">
        <v>69467</v>
      </c>
      <c r="G10105" t="s">
        <v>69468</v>
      </c>
      <c r="H10105" t="s">
        <v>69469</v>
      </c>
      <c r="I10105" t="s">
        <v>68125</v>
      </c>
      <c r="J10105" t="s">
        <v>68113</v>
      </c>
      <c r="K10105" t="s">
        <v>68119</v>
      </c>
      <c r="L10105" t="s">
        <v>69474</v>
      </c>
      <c r="M10105" t="s">
        <v>69475</v>
      </c>
      <c r="N10105" t="s">
        <v>69472</v>
      </c>
      <c r="O10105" t="s">
        <v>1623</v>
      </c>
    </row>
    <row r="10106" spans="1:15" x14ac:dyDescent="0.25">
      <c r="A10106">
        <f>E10107-E10106</f>
        <v>0.82500004768371582</v>
      </c>
      <c r="B10106">
        <f>VALUE(LEFT(L10106,( LEN(L10106)-3)))</f>
        <v>850.05414499999995</v>
      </c>
      <c r="C10106">
        <f>A10106/3600*B10106/1000</f>
        <v>1.9480408615520564E-4</v>
      </c>
      <c r="D10106" t="s">
        <v>69476</v>
      </c>
      <c r="E10106">
        <v>1380335384.267</v>
      </c>
      <c r="F10106" t="s">
        <v>69467</v>
      </c>
      <c r="G10106" t="s">
        <v>69468</v>
      </c>
      <c r="H10106" t="s">
        <v>69469</v>
      </c>
      <c r="I10106" t="s">
        <v>68125</v>
      </c>
      <c r="J10106" t="s">
        <v>68113</v>
      </c>
      <c r="K10106" t="s">
        <v>68119</v>
      </c>
      <c r="L10106" t="s">
        <v>69474</v>
      </c>
      <c r="M10106" t="s">
        <v>2540</v>
      </c>
      <c r="N10106" t="s">
        <v>69472</v>
      </c>
      <c r="O10106" t="s">
        <v>69477</v>
      </c>
    </row>
    <row r="10107" spans="1:15" x14ac:dyDescent="0.25">
      <c r="A10107">
        <f>E10108-E10107</f>
        <v>9.2999935150146484E-2</v>
      </c>
      <c r="B10107">
        <f>VALUE(LEFT(L10107,( LEN(L10107)-3)))</f>
        <v>846.92746399999999</v>
      </c>
      <c r="C10107">
        <f>A10107/3600*B10107/1000</f>
        <v>2.1878944230243896E-5</v>
      </c>
      <c r="D10107" t="s">
        <v>69478</v>
      </c>
      <c r="E10107">
        <v>1380335385.092</v>
      </c>
      <c r="F10107" t="s">
        <v>69479</v>
      </c>
      <c r="G10107" t="s">
        <v>69480</v>
      </c>
      <c r="H10107" t="s">
        <v>69481</v>
      </c>
      <c r="I10107" t="s">
        <v>68125</v>
      </c>
      <c r="J10107" t="s">
        <v>68113</v>
      </c>
      <c r="K10107" t="s">
        <v>68119</v>
      </c>
      <c r="L10107" t="s">
        <v>69482</v>
      </c>
      <c r="M10107" t="s">
        <v>2540</v>
      </c>
      <c r="N10107" t="s">
        <v>1668</v>
      </c>
      <c r="O10107" t="s">
        <v>69483</v>
      </c>
    </row>
    <row r="10108" spans="1:15" x14ac:dyDescent="0.25">
      <c r="A10108">
        <f>E10109-E10108</f>
        <v>13.80400013923645</v>
      </c>
      <c r="B10108">
        <f>VALUE(LEFT(L10108,( LEN(L10108)-3)))</f>
        <v>846.64630899999997</v>
      </c>
      <c r="C10108">
        <f>A10108/3600*B10108/1000</f>
        <v>3.2464182687000072E-3</v>
      </c>
      <c r="D10108" t="s">
        <v>69484</v>
      </c>
      <c r="E10108">
        <v>1380335385.1849999</v>
      </c>
      <c r="F10108" t="s">
        <v>69485</v>
      </c>
      <c r="G10108" t="s">
        <v>69480</v>
      </c>
      <c r="H10108" t="s">
        <v>69481</v>
      </c>
      <c r="I10108" t="s">
        <v>68125</v>
      </c>
      <c r="J10108" t="s">
        <v>68113</v>
      </c>
      <c r="K10108" t="s">
        <v>68119</v>
      </c>
      <c r="L10108" t="s">
        <v>69486</v>
      </c>
      <c r="M10108" t="s">
        <v>2540</v>
      </c>
      <c r="N10108" t="s">
        <v>1606</v>
      </c>
      <c r="O10108" t="s">
        <v>69487</v>
      </c>
    </row>
    <row r="10109" spans="1:15" x14ac:dyDescent="0.25">
      <c r="A10109">
        <f>E10110-E10109</f>
        <v>14.833999872207642</v>
      </c>
      <c r="B10109">
        <f>VALUE(LEFT(L10109,( LEN(L10109)-3)))</f>
        <v>804.99845700000003</v>
      </c>
      <c r="C10109">
        <f>A10109/3600*B10109/1000</f>
        <v>3.3170408356292635E-3</v>
      </c>
      <c r="D10109" t="s">
        <v>69488</v>
      </c>
      <c r="E10109">
        <v>1380335398.9890001</v>
      </c>
      <c r="F10109" t="s">
        <v>69489</v>
      </c>
      <c r="G10109" t="s">
        <v>69490</v>
      </c>
      <c r="H10109" t="s">
        <v>69491</v>
      </c>
      <c r="I10109" t="s">
        <v>68125</v>
      </c>
      <c r="J10109" t="s">
        <v>68113</v>
      </c>
      <c r="K10109" t="s">
        <v>68119</v>
      </c>
      <c r="L10109" t="s">
        <v>69492</v>
      </c>
      <c r="M10109" t="s">
        <v>2540</v>
      </c>
      <c r="N10109" t="s">
        <v>1606</v>
      </c>
      <c r="O10109" t="s">
        <v>69493</v>
      </c>
    </row>
    <row r="10110" spans="1:15" x14ac:dyDescent="0.25">
      <c r="A10110">
        <f>E10111-E10110</f>
        <v>17.371999979019165</v>
      </c>
      <c r="B10110">
        <f>VALUE(LEFT(L10110,( LEN(L10110)-3)))</f>
        <v>760.24067400000001</v>
      </c>
      <c r="C10110">
        <f>A10110/3600*B10110/1000</f>
        <v>3.6685836035493099E-3</v>
      </c>
      <c r="D10110" t="s">
        <v>69494</v>
      </c>
      <c r="E10110">
        <v>1380335413.823</v>
      </c>
      <c r="F10110" t="s">
        <v>69495</v>
      </c>
      <c r="G10110" t="s">
        <v>69496</v>
      </c>
      <c r="H10110" t="s">
        <v>69497</v>
      </c>
      <c r="I10110" t="s">
        <v>68125</v>
      </c>
      <c r="J10110" t="s">
        <v>68113</v>
      </c>
      <c r="K10110" t="s">
        <v>68119</v>
      </c>
      <c r="L10110" t="s">
        <v>69498</v>
      </c>
      <c r="M10110" t="s">
        <v>2540</v>
      </c>
      <c r="N10110" t="s">
        <v>1606</v>
      </c>
      <c r="O10110" t="s">
        <v>69499</v>
      </c>
    </row>
    <row r="10111" spans="1:15" x14ac:dyDescent="0.25">
      <c r="A10111">
        <f>E10112-E10111</f>
        <v>73.434000015258789</v>
      </c>
      <c r="B10111">
        <f>VALUE(LEFT(L10111,( LEN(L10111)-3)))</f>
        <v>707.82470699999999</v>
      </c>
      <c r="C10111">
        <f>A10111/3600*B10111/1000</f>
        <v>1.443844431795515E-2</v>
      </c>
      <c r="D10111" t="s">
        <v>69500</v>
      </c>
      <c r="E10111">
        <v>1380335431.1949999</v>
      </c>
      <c r="F10111" t="s">
        <v>69495</v>
      </c>
      <c r="G10111" t="s">
        <v>69496</v>
      </c>
      <c r="H10111" t="s">
        <v>69497</v>
      </c>
      <c r="I10111" t="s">
        <v>68125</v>
      </c>
      <c r="J10111" t="s">
        <v>68113</v>
      </c>
      <c r="K10111" t="s">
        <v>68119</v>
      </c>
      <c r="L10111" t="s">
        <v>69501</v>
      </c>
      <c r="M10111" t="s">
        <v>2540</v>
      </c>
      <c r="N10111" t="s">
        <v>1606</v>
      </c>
      <c r="O10111" t="s">
        <v>69502</v>
      </c>
    </row>
    <row r="10112" spans="1:15" x14ac:dyDescent="0.25">
      <c r="A10112">
        <f>E10113-E10112</f>
        <v>11.032000064849854</v>
      </c>
      <c r="B10112">
        <f>VALUE(LEFT(L10112,( LEN(L10112)-3)))</f>
        <v>760.59794399999998</v>
      </c>
      <c r="C10112">
        <f>A10112/3600*B10112/1000</f>
        <v>2.3308101576479624E-3</v>
      </c>
      <c r="D10112" t="s">
        <v>69503</v>
      </c>
      <c r="E10112">
        <v>1380335504.6289999</v>
      </c>
      <c r="F10112" t="s">
        <v>69504</v>
      </c>
      <c r="G10112" t="s">
        <v>69505</v>
      </c>
      <c r="H10112" t="s">
        <v>69506</v>
      </c>
      <c r="I10112" t="s">
        <v>68125</v>
      </c>
      <c r="J10112" t="s">
        <v>68113</v>
      </c>
      <c r="K10112" t="s">
        <v>68119</v>
      </c>
      <c r="L10112" t="s">
        <v>69507</v>
      </c>
      <c r="M10112" t="s">
        <v>2540</v>
      </c>
      <c r="N10112" t="s">
        <v>1606</v>
      </c>
      <c r="O10112" t="s">
        <v>69508</v>
      </c>
    </row>
    <row r="10113" spans="1:15" x14ac:dyDescent="0.25">
      <c r="A10113">
        <f>E10114-E10113</f>
        <v>0.80200004577636719</v>
      </c>
      <c r="B10113">
        <f>VALUE(LEFT(L10113,( LEN(L10113)-3)))</f>
        <v>768.52583900000002</v>
      </c>
      <c r="C10113">
        <f>A10113/3600*B10113/1000</f>
        <v>1.7121048834953362E-4</v>
      </c>
      <c r="D10113" t="s">
        <v>69509</v>
      </c>
      <c r="E10113">
        <v>1380335515.661</v>
      </c>
      <c r="F10113" t="s">
        <v>69510</v>
      </c>
      <c r="G10113" t="s">
        <v>69511</v>
      </c>
      <c r="H10113" t="s">
        <v>47791</v>
      </c>
      <c r="I10113" t="s">
        <v>68125</v>
      </c>
      <c r="J10113" t="s">
        <v>68113</v>
      </c>
      <c r="K10113" t="s">
        <v>68119</v>
      </c>
      <c r="L10113" t="s">
        <v>69512</v>
      </c>
      <c r="M10113" t="s">
        <v>2540</v>
      </c>
      <c r="N10113" t="s">
        <v>1606</v>
      </c>
      <c r="O10113" t="s">
        <v>69513</v>
      </c>
    </row>
    <row r="10114" spans="1:15" x14ac:dyDescent="0.25">
      <c r="A10114">
        <f>E10115-E10114</f>
        <v>0.30999994277954102</v>
      </c>
      <c r="B10114">
        <f>VALUE(LEFT(L10114,( LEN(L10114)-3)))</f>
        <v>769.10245399999997</v>
      </c>
      <c r="C10114">
        <f>A10114/3600*B10114/1000</f>
        <v>6.6228254647667932E-5</v>
      </c>
      <c r="D10114" t="s">
        <v>69514</v>
      </c>
      <c r="E10114">
        <v>1380335516.4630001</v>
      </c>
      <c r="F10114" t="s">
        <v>69515</v>
      </c>
      <c r="G10114" t="s">
        <v>69516</v>
      </c>
      <c r="H10114" t="s">
        <v>67108</v>
      </c>
      <c r="I10114" t="s">
        <v>68125</v>
      </c>
      <c r="J10114" t="s">
        <v>68113</v>
      </c>
      <c r="K10114" t="s">
        <v>68119</v>
      </c>
      <c r="L10114" t="s">
        <v>69517</v>
      </c>
      <c r="M10114" t="s">
        <v>2540</v>
      </c>
      <c r="N10114" t="s">
        <v>1606</v>
      </c>
      <c r="O10114" t="s">
        <v>69518</v>
      </c>
    </row>
    <row r="10115" spans="1:15" x14ac:dyDescent="0.25">
      <c r="A10115">
        <f>E10116-E10115</f>
        <v>3.8000106811523438E-2</v>
      </c>
      <c r="B10115">
        <f>VALUE(LEFT(L10115,( LEN(L10115)-3)))</f>
        <v>769.325018</v>
      </c>
      <c r="C10115">
        <f>A10115/3600*B10115/1000</f>
        <v>8.1206757935492202E-6</v>
      </c>
      <c r="D10115" t="s">
        <v>69519</v>
      </c>
      <c r="E10115">
        <v>1380335516.773</v>
      </c>
      <c r="F10115" t="s">
        <v>69520</v>
      </c>
      <c r="G10115" t="s">
        <v>69521</v>
      </c>
      <c r="H10115" t="s">
        <v>69522</v>
      </c>
      <c r="I10115" t="s">
        <v>69523</v>
      </c>
      <c r="J10115" t="s">
        <v>69524</v>
      </c>
      <c r="K10115" t="s">
        <v>5962</v>
      </c>
      <c r="L10115" t="s">
        <v>69525</v>
      </c>
      <c r="M10115" t="s">
        <v>2540</v>
      </c>
      <c r="N10115" t="s">
        <v>1606</v>
      </c>
      <c r="O10115" t="s">
        <v>69526</v>
      </c>
    </row>
    <row r="10116" spans="1:15" x14ac:dyDescent="0.25">
      <c r="A10116">
        <f>E10117-E10116</f>
        <v>1.1819999217987061</v>
      </c>
      <c r="B10116">
        <f>VALUE(LEFT(L10116,( LEN(L10116)-3)))</f>
        <v>769.35195899999997</v>
      </c>
      <c r="C10116">
        <f>A10116/3600*B10116/1000</f>
        <v>2.5260387649268925E-4</v>
      </c>
      <c r="D10116" t="s">
        <v>69527</v>
      </c>
      <c r="E10116">
        <v>1380335516.8110001</v>
      </c>
      <c r="F10116" t="s">
        <v>69528</v>
      </c>
      <c r="G10116" t="s">
        <v>69529</v>
      </c>
      <c r="H10116" t="s">
        <v>69522</v>
      </c>
      <c r="I10116" t="s">
        <v>69523</v>
      </c>
      <c r="J10116" t="s">
        <v>69524</v>
      </c>
      <c r="K10116" t="s">
        <v>5962</v>
      </c>
      <c r="L10116" t="s">
        <v>69530</v>
      </c>
      <c r="M10116" t="s">
        <v>2540</v>
      </c>
      <c r="N10116" t="s">
        <v>1606</v>
      </c>
      <c r="O10116" t="s">
        <v>69531</v>
      </c>
    </row>
    <row r="10117" spans="1:15" x14ac:dyDescent="0.25">
      <c r="A10117">
        <f>E10118-E10117</f>
        <v>2.3000001907348633E-2</v>
      </c>
      <c r="B10117">
        <f>VALUE(LEFT(L10117,( LEN(L10117)-3)))</f>
        <v>770.20156399999996</v>
      </c>
      <c r="C10117">
        <f>A10117/3600*B10117/1000</f>
        <v>4.9207326225119164E-6</v>
      </c>
      <c r="D10117" t="s">
        <v>69532</v>
      </c>
      <c r="E10117">
        <v>1380335517.993</v>
      </c>
      <c r="F10117" t="s">
        <v>69533</v>
      </c>
      <c r="G10117" t="s">
        <v>69524</v>
      </c>
      <c r="H10117" t="s">
        <v>69534</v>
      </c>
      <c r="I10117" t="s">
        <v>69523</v>
      </c>
      <c r="J10117" t="s">
        <v>69524</v>
      </c>
      <c r="K10117" t="s">
        <v>5962</v>
      </c>
      <c r="L10117" t="s">
        <v>69535</v>
      </c>
      <c r="M10117" t="s">
        <v>2540</v>
      </c>
      <c r="N10117" t="s">
        <v>1606</v>
      </c>
      <c r="O10117" t="s">
        <v>69536</v>
      </c>
    </row>
    <row r="10118" spans="1:15" x14ac:dyDescent="0.25">
      <c r="A10118">
        <f>E10119-E10118</f>
        <v>98.78600001335144</v>
      </c>
      <c r="B10118">
        <f>VALUE(LEFT(L10118,( LEN(L10118)-3)))</f>
        <v>770.21819400000004</v>
      </c>
      <c r="C10118">
        <f>A10118/3600*B10118/1000</f>
        <v>2.1135215145213201E-2</v>
      </c>
      <c r="D10118" t="s">
        <v>69537</v>
      </c>
      <c r="E10118">
        <v>1380335518.016</v>
      </c>
      <c r="F10118" t="s">
        <v>69538</v>
      </c>
      <c r="G10118" t="s">
        <v>69524</v>
      </c>
      <c r="H10118" t="s">
        <v>69534</v>
      </c>
      <c r="I10118" t="s">
        <v>69523</v>
      </c>
      <c r="J10118" t="s">
        <v>69524</v>
      </c>
      <c r="K10118" t="s">
        <v>5962</v>
      </c>
      <c r="L10118" t="s">
        <v>69539</v>
      </c>
      <c r="M10118" t="s">
        <v>2540</v>
      </c>
      <c r="N10118" t="s">
        <v>1606</v>
      </c>
      <c r="O10118" t="s">
        <v>69540</v>
      </c>
    </row>
    <row r="10119" spans="1:15" x14ac:dyDescent="0.25">
      <c r="A10119">
        <f>E10120-E10119</f>
        <v>1.9509999752044678</v>
      </c>
      <c r="B10119">
        <f>VALUE(LEFT(L10119,( LEN(L10119)-3)))</f>
        <v>841.21066299999995</v>
      </c>
      <c r="C10119">
        <f>A10119/3600*B10119/1000</f>
        <v>4.5588943962631496E-4</v>
      </c>
      <c r="D10119" t="s">
        <v>69541</v>
      </c>
      <c r="E10119">
        <v>1380335616.802</v>
      </c>
      <c r="F10119" t="s">
        <v>69542</v>
      </c>
      <c r="G10119" t="s">
        <v>69543</v>
      </c>
      <c r="H10119" t="s">
        <v>69544</v>
      </c>
      <c r="I10119" t="s">
        <v>69523</v>
      </c>
      <c r="J10119" t="s">
        <v>69524</v>
      </c>
      <c r="K10119" t="s">
        <v>5962</v>
      </c>
      <c r="L10119" t="s">
        <v>69545</v>
      </c>
      <c r="M10119" t="s">
        <v>2540</v>
      </c>
      <c r="N10119" t="s">
        <v>43564</v>
      </c>
      <c r="O10119" t="s">
        <v>69546</v>
      </c>
    </row>
    <row r="10120" spans="1:15" x14ac:dyDescent="0.25">
      <c r="A10120">
        <f>E10121-E10120</f>
        <v>17.043999910354614</v>
      </c>
      <c r="B10120">
        <f>VALUE(LEFT(L10120,( LEN(L10120)-3)))</f>
        <v>842.61268399999994</v>
      </c>
      <c r="C10120">
        <f>A10120/3600*B10120/1000</f>
        <v>3.989302919599905E-3</v>
      </c>
      <c r="D10120" t="s">
        <v>69547</v>
      </c>
      <c r="E10120">
        <v>1380335618.753</v>
      </c>
      <c r="F10120" t="s">
        <v>69548</v>
      </c>
      <c r="G10120" t="s">
        <v>69549</v>
      </c>
      <c r="H10120" t="s">
        <v>69550</v>
      </c>
      <c r="I10120" t="s">
        <v>69523</v>
      </c>
      <c r="J10120" t="s">
        <v>69524</v>
      </c>
      <c r="K10120" t="s">
        <v>5962</v>
      </c>
      <c r="L10120" t="s">
        <v>69551</v>
      </c>
      <c r="M10120" t="s">
        <v>2540</v>
      </c>
      <c r="N10120" t="s">
        <v>69552</v>
      </c>
      <c r="O10120" t="s">
        <v>69553</v>
      </c>
    </row>
    <row r="10121" spans="1:15" x14ac:dyDescent="0.25">
      <c r="A10121">
        <f>E10122-E10121</f>
        <v>7.999000072479248</v>
      </c>
      <c r="B10121">
        <f>VALUE(LEFT(L10121,( LEN(L10121)-3)))</f>
        <v>854.86131899999998</v>
      </c>
      <c r="C10121">
        <f>A10121/3600*B10121/1000</f>
        <v>1.8994543757335292E-3</v>
      </c>
      <c r="D10121" t="s">
        <v>69554</v>
      </c>
      <c r="E10121">
        <v>1380335635.7969999</v>
      </c>
      <c r="F10121" t="s">
        <v>69555</v>
      </c>
      <c r="G10121" t="s">
        <v>69556</v>
      </c>
      <c r="H10121" t="s">
        <v>69557</v>
      </c>
      <c r="I10121" t="s">
        <v>69523</v>
      </c>
      <c r="J10121" t="s">
        <v>69524</v>
      </c>
      <c r="K10121" t="s">
        <v>5962</v>
      </c>
      <c r="L10121" t="s">
        <v>69558</v>
      </c>
      <c r="M10121" t="s">
        <v>69559</v>
      </c>
      <c r="N10121" t="s">
        <v>69560</v>
      </c>
      <c r="O10121" t="s">
        <v>5401</v>
      </c>
    </row>
    <row r="10122" spans="1:15" x14ac:dyDescent="0.25">
      <c r="A10122">
        <f>E10123-E10122</f>
        <v>23.589999914169312</v>
      </c>
      <c r="B10122">
        <f>VALUE(LEFT(L10122,( LEN(L10122)-3)))</f>
        <v>860.60970999999995</v>
      </c>
      <c r="C10122">
        <f>A10122/3600*B10122/1000</f>
        <v>5.6393841625092429E-3</v>
      </c>
      <c r="D10122" t="s">
        <v>69561</v>
      </c>
      <c r="E10122">
        <v>1380335643.796</v>
      </c>
      <c r="F10122" t="s">
        <v>69562</v>
      </c>
      <c r="G10122" t="s">
        <v>69563</v>
      </c>
      <c r="H10122" t="s">
        <v>69564</v>
      </c>
      <c r="I10122" t="s">
        <v>69523</v>
      </c>
      <c r="J10122" t="s">
        <v>69524</v>
      </c>
      <c r="K10122" t="s">
        <v>5962</v>
      </c>
      <c r="L10122" t="s">
        <v>69565</v>
      </c>
      <c r="M10122" t="s">
        <v>69566</v>
      </c>
      <c r="N10122" t="s">
        <v>69567</v>
      </c>
      <c r="O10122" t="s">
        <v>69568</v>
      </c>
    </row>
    <row r="10123" spans="1:15" x14ac:dyDescent="0.25">
      <c r="A10123">
        <f>E10124-E10123</f>
        <v>10.542999982833862</v>
      </c>
      <c r="B10123">
        <f>VALUE(LEFT(L10123,( LEN(L10123)-3)))</f>
        <v>877.56246299999998</v>
      </c>
      <c r="C10123">
        <f>A10123/3600*B10123/1000</f>
        <v>2.5700391756512896E-3</v>
      </c>
      <c r="D10123" t="s">
        <v>69569</v>
      </c>
      <c r="E10123">
        <v>1380335667.3859999</v>
      </c>
      <c r="F10123" t="s">
        <v>69570</v>
      </c>
      <c r="G10123" t="s">
        <v>69571</v>
      </c>
      <c r="H10123" t="s">
        <v>5689</v>
      </c>
      <c r="I10123" t="s">
        <v>69523</v>
      </c>
      <c r="J10123" t="s">
        <v>69524</v>
      </c>
      <c r="K10123" t="s">
        <v>5962</v>
      </c>
      <c r="L10123" t="s">
        <v>69572</v>
      </c>
      <c r="M10123" t="s">
        <v>69573</v>
      </c>
      <c r="N10123" t="s">
        <v>69574</v>
      </c>
      <c r="O10123" t="s">
        <v>69575</v>
      </c>
    </row>
    <row r="10124" spans="1:15" x14ac:dyDescent="0.25">
      <c r="A10124">
        <f>E10125-E10124</f>
        <v>23.616000175476074</v>
      </c>
      <c r="B10124">
        <f>VALUE(LEFT(L10124,( LEN(L10124)-3)))</f>
        <v>885.13940600000001</v>
      </c>
      <c r="C10124">
        <f>A10124/3600*B10124/1000</f>
        <v>5.806514546504664E-3</v>
      </c>
      <c r="D10124" t="s">
        <v>69576</v>
      </c>
      <c r="E10124">
        <v>1380335677.9289999</v>
      </c>
      <c r="F10124" t="s">
        <v>69577</v>
      </c>
      <c r="G10124" t="s">
        <v>69578</v>
      </c>
      <c r="H10124" t="s">
        <v>69579</v>
      </c>
      <c r="I10124" t="s">
        <v>69523</v>
      </c>
      <c r="J10124" t="s">
        <v>69524</v>
      </c>
      <c r="K10124" t="s">
        <v>5962</v>
      </c>
      <c r="L10124" t="s">
        <v>69580</v>
      </c>
      <c r="M10124" t="s">
        <v>69581</v>
      </c>
      <c r="N10124" t="s">
        <v>69582</v>
      </c>
      <c r="O10124" t="s">
        <v>69583</v>
      </c>
    </row>
    <row r="10125" spans="1:15" x14ac:dyDescent="0.25">
      <c r="A10125">
        <f>E10126-E10125</f>
        <v>22.202999830245972</v>
      </c>
      <c r="B10125">
        <f>VALUE(LEFT(L10125,( LEN(L10125)-3)))</f>
        <v>902.11093400000004</v>
      </c>
      <c r="C10125">
        <f>A10125/3600*B10125/1000</f>
        <v>5.5637691429069542E-3</v>
      </c>
      <c r="D10125" t="s">
        <v>69584</v>
      </c>
      <c r="E10125">
        <v>1380335701.5450001</v>
      </c>
      <c r="F10125" t="s">
        <v>69585</v>
      </c>
      <c r="G10125" t="s">
        <v>69586</v>
      </c>
      <c r="H10125" t="s">
        <v>69587</v>
      </c>
      <c r="I10125" t="s">
        <v>69523</v>
      </c>
      <c r="J10125" t="s">
        <v>69524</v>
      </c>
      <c r="K10125" t="s">
        <v>5962</v>
      </c>
      <c r="L10125" t="s">
        <v>69588</v>
      </c>
      <c r="M10125" t="s">
        <v>5707</v>
      </c>
      <c r="N10125" t="s">
        <v>69589</v>
      </c>
      <c r="O10125" t="s">
        <v>69590</v>
      </c>
    </row>
    <row r="10126" spans="1:15" x14ac:dyDescent="0.25">
      <c r="A10126">
        <f>E10127-E10126</f>
        <v>42.378000020980835</v>
      </c>
      <c r="B10126">
        <f>VALUE(LEFT(L10126,( LEN(L10126)-3)))</f>
        <v>918.06685900000002</v>
      </c>
      <c r="C10126">
        <f>A10126/3600*B10126/1000</f>
        <v>1.0807177047212169E-2</v>
      </c>
      <c r="D10126" t="s">
        <v>69591</v>
      </c>
      <c r="E10126">
        <v>1380335723.7479999</v>
      </c>
      <c r="F10126" t="s">
        <v>69592</v>
      </c>
      <c r="G10126" t="s">
        <v>69593</v>
      </c>
      <c r="H10126" t="s">
        <v>69594</v>
      </c>
      <c r="I10126" t="s">
        <v>69523</v>
      </c>
      <c r="J10126" t="s">
        <v>69524</v>
      </c>
      <c r="K10126" t="s">
        <v>5962</v>
      </c>
      <c r="L10126" t="s">
        <v>69595</v>
      </c>
      <c r="M10126" t="s">
        <v>2229</v>
      </c>
      <c r="N10126" t="s">
        <v>69596</v>
      </c>
      <c r="O10126" t="s">
        <v>69597</v>
      </c>
    </row>
    <row r="10127" spans="1:15" x14ac:dyDescent="0.25">
      <c r="A10127">
        <f>E10128-E10127</f>
        <v>5.0280001163482666</v>
      </c>
      <c r="B10127">
        <f>VALUE(LEFT(L10127,( LEN(L10127)-3)))</f>
        <v>948.52155400000004</v>
      </c>
      <c r="C10127">
        <f>A10127/3600*B10127/1000</f>
        <v>1.3247684677418995E-3</v>
      </c>
      <c r="D10127" t="s">
        <v>69598</v>
      </c>
      <c r="E10127">
        <v>1380335766.1259999</v>
      </c>
      <c r="F10127" t="s">
        <v>69599</v>
      </c>
      <c r="G10127" t="s">
        <v>69600</v>
      </c>
      <c r="H10127" t="s">
        <v>29005</v>
      </c>
      <c r="I10127" t="s">
        <v>69523</v>
      </c>
      <c r="J10127" t="s">
        <v>69524</v>
      </c>
      <c r="K10127" t="s">
        <v>5962</v>
      </c>
      <c r="L10127" t="s">
        <v>69601</v>
      </c>
      <c r="M10127" t="s">
        <v>69602</v>
      </c>
      <c r="N10127" t="s">
        <v>69603</v>
      </c>
      <c r="O10127" t="s">
        <v>69604</v>
      </c>
    </row>
    <row r="10128" spans="1:15" x14ac:dyDescent="0.25">
      <c r="A10128">
        <f>E10129-E10128</f>
        <v>26.547999858856201</v>
      </c>
      <c r="B10128">
        <f>VALUE(LEFT(L10128,( LEN(L10128)-3)))</f>
        <v>952.13466900000003</v>
      </c>
      <c r="C10128">
        <f>A10128/3600*B10128/1000</f>
        <v>7.0214641828400268E-3</v>
      </c>
      <c r="D10128" t="s">
        <v>69605</v>
      </c>
      <c r="E10128">
        <v>1380335771.154</v>
      </c>
      <c r="F10128" t="s">
        <v>69606</v>
      </c>
      <c r="G10128" t="s">
        <v>69607</v>
      </c>
      <c r="H10128" t="s">
        <v>46959</v>
      </c>
      <c r="I10128" t="s">
        <v>69523</v>
      </c>
      <c r="J10128" t="s">
        <v>69524</v>
      </c>
      <c r="K10128" t="s">
        <v>5962</v>
      </c>
      <c r="L10128" t="s">
        <v>69608</v>
      </c>
      <c r="M10128" t="s">
        <v>2312</v>
      </c>
      <c r="N10128" t="s">
        <v>69609</v>
      </c>
      <c r="O10128" t="s">
        <v>69610</v>
      </c>
    </row>
    <row r="10129" spans="1:15" x14ac:dyDescent="0.25">
      <c r="A10129">
        <f>E10130-E10129</f>
        <v>0.50500011444091797</v>
      </c>
      <c r="B10129">
        <f>VALUE(LEFT(L10129,( LEN(L10129)-3)))</f>
        <v>971.21357899999998</v>
      </c>
      <c r="C10129">
        <f>A10129/3600*B10129/1000</f>
        <v>1.3623971348377043E-4</v>
      </c>
      <c r="D10129" t="s">
        <v>69611</v>
      </c>
      <c r="E10129">
        <v>1380335797.7019999</v>
      </c>
      <c r="F10129" t="s">
        <v>69612</v>
      </c>
      <c r="G10129" t="s">
        <v>69613</v>
      </c>
      <c r="H10129" t="s">
        <v>69614</v>
      </c>
      <c r="I10129" t="s">
        <v>69523</v>
      </c>
      <c r="J10129" t="s">
        <v>69524</v>
      </c>
      <c r="K10129" t="s">
        <v>5962</v>
      </c>
      <c r="L10129" t="s">
        <v>69615</v>
      </c>
      <c r="M10129" t="s">
        <v>347</v>
      </c>
      <c r="N10129" t="s">
        <v>69616</v>
      </c>
      <c r="O10129" t="s">
        <v>69617</v>
      </c>
    </row>
    <row r="10130" spans="1:15" x14ac:dyDescent="0.25">
      <c r="A10130">
        <f>E10131-E10130</f>
        <v>16.921999931335449</v>
      </c>
      <c r="B10130">
        <f>VALUE(LEFT(L10130,( LEN(L10130)-3)))</f>
        <v>971.57639300000005</v>
      </c>
      <c r="C10130">
        <f>A10130/3600*B10130/1000</f>
        <v>4.5669487932314288E-3</v>
      </c>
      <c r="D10130" t="s">
        <v>69618</v>
      </c>
      <c r="E10130">
        <v>1380335798.207</v>
      </c>
      <c r="F10130" t="s">
        <v>69619</v>
      </c>
      <c r="G10130" t="s">
        <v>69620</v>
      </c>
      <c r="H10130" t="s">
        <v>69621</v>
      </c>
      <c r="I10130" t="s">
        <v>69523</v>
      </c>
      <c r="J10130" t="s">
        <v>69524</v>
      </c>
      <c r="K10130" t="s">
        <v>5962</v>
      </c>
      <c r="L10130" t="s">
        <v>69622</v>
      </c>
      <c r="M10130" t="s">
        <v>69623</v>
      </c>
      <c r="N10130" t="s">
        <v>60229</v>
      </c>
      <c r="O10130" t="s">
        <v>69624</v>
      </c>
    </row>
    <row r="10131" spans="1:15" x14ac:dyDescent="0.25">
      <c r="A10131">
        <f>E10132-E10131</f>
        <v>47.350000143051147</v>
      </c>
      <c r="B10131">
        <f>VALUE(LEFT(L10131,( LEN(L10131)-3)))</f>
        <v>983.73746900000003</v>
      </c>
      <c r="C10131">
        <f>A10131/3600*B10131/1000</f>
        <v>1.2938880360520771E-2</v>
      </c>
      <c r="D10131" t="s">
        <v>69625</v>
      </c>
      <c r="E10131">
        <v>1380335815.1289999</v>
      </c>
      <c r="F10131" t="s">
        <v>69626</v>
      </c>
      <c r="G10131" t="s">
        <v>69627</v>
      </c>
      <c r="H10131" t="s">
        <v>69628</v>
      </c>
      <c r="I10131" t="s">
        <v>69523</v>
      </c>
      <c r="J10131" t="s">
        <v>69524</v>
      </c>
      <c r="K10131" t="s">
        <v>5962</v>
      </c>
      <c r="L10131" t="s">
        <v>69629</v>
      </c>
      <c r="M10131" t="s">
        <v>12357</v>
      </c>
      <c r="N10131" t="s">
        <v>69630</v>
      </c>
      <c r="O10131" t="s">
        <v>69631</v>
      </c>
    </row>
    <row r="10132" spans="1:15" x14ac:dyDescent="0.25">
      <c r="A10132">
        <f>E10133-E10132</f>
        <v>3.5099999904632568</v>
      </c>
      <c r="B10132">
        <f>VALUE(LEFT(L10132,( LEN(L10132)-3)))</f>
        <v>1017.765164</v>
      </c>
      <c r="C10132">
        <f>A10132/3600*B10132/1000</f>
        <v>9.9232103220384311E-4</v>
      </c>
      <c r="D10132" t="s">
        <v>69632</v>
      </c>
      <c r="E10132">
        <v>1380335862.4790001</v>
      </c>
      <c r="F10132" t="s">
        <v>69633</v>
      </c>
      <c r="G10132" t="s">
        <v>69634</v>
      </c>
      <c r="H10132" t="s">
        <v>69635</v>
      </c>
      <c r="I10132" t="s">
        <v>69523</v>
      </c>
      <c r="J10132" t="s">
        <v>69524</v>
      </c>
      <c r="K10132" t="s">
        <v>5962</v>
      </c>
      <c r="L10132" t="s">
        <v>69636</v>
      </c>
      <c r="M10132" t="s">
        <v>69637</v>
      </c>
      <c r="N10132" t="s">
        <v>69638</v>
      </c>
      <c r="O10132" t="s">
        <v>69639</v>
      </c>
    </row>
    <row r="10133" spans="1:15" x14ac:dyDescent="0.25">
      <c r="A10133">
        <f>E10134-E10133</f>
        <v>52.937999963760376</v>
      </c>
      <c r="B10133">
        <f>VALUE(LEFT(L10133,( LEN(L10133)-3)))</f>
        <v>1020.287633</v>
      </c>
      <c r="C10133">
        <f>A10133/3600*B10133/1000</f>
        <v>1.500332963299421E-2</v>
      </c>
      <c r="D10133" t="s">
        <v>69640</v>
      </c>
      <c r="E10133">
        <v>1380335865.9890001</v>
      </c>
      <c r="F10133" t="s">
        <v>69641</v>
      </c>
      <c r="G10133" t="s">
        <v>69642</v>
      </c>
      <c r="H10133" t="s">
        <v>69643</v>
      </c>
      <c r="I10133" t="s">
        <v>69523</v>
      </c>
      <c r="J10133" t="s">
        <v>69524</v>
      </c>
      <c r="K10133" t="s">
        <v>5962</v>
      </c>
      <c r="L10133" t="s">
        <v>69644</v>
      </c>
      <c r="M10133" t="s">
        <v>1256</v>
      </c>
      <c r="N10133" t="s">
        <v>69645</v>
      </c>
      <c r="O10133" t="s">
        <v>69646</v>
      </c>
    </row>
    <row r="10134" spans="1:15" x14ac:dyDescent="0.25">
      <c r="A10134">
        <f>E10135-E10134</f>
        <v>2.2760000228881836</v>
      </c>
      <c r="B10134">
        <f>VALUE(LEFT(L10134,( LEN(L10134)-3)))</f>
        <v>1058.3317280000001</v>
      </c>
      <c r="C10134">
        <f>A10134/3600*B10134/1000</f>
        <v>6.6910084365313645E-4</v>
      </c>
      <c r="D10134" t="s">
        <v>69647</v>
      </c>
      <c r="E10134">
        <v>1380335918.927</v>
      </c>
      <c r="F10134" t="s">
        <v>69648</v>
      </c>
      <c r="G10134" t="s">
        <v>69649</v>
      </c>
      <c r="H10134" t="s">
        <v>69650</v>
      </c>
      <c r="I10134" t="s">
        <v>69523</v>
      </c>
      <c r="J10134" t="s">
        <v>69524</v>
      </c>
      <c r="K10134" t="s">
        <v>5962</v>
      </c>
      <c r="L10134" t="s">
        <v>69651</v>
      </c>
      <c r="M10134" t="s">
        <v>12357</v>
      </c>
      <c r="N10134" t="s">
        <v>69652</v>
      </c>
      <c r="O10134" t="s">
        <v>69653</v>
      </c>
    </row>
    <row r="10135" spans="1:15" x14ac:dyDescent="0.25">
      <c r="A10135">
        <f>E10136-E10135</f>
        <v>22.521999835968018</v>
      </c>
      <c r="B10135">
        <f>VALUE(LEFT(L10135,( LEN(L10135)-3)))</f>
        <v>1059.9669220000001</v>
      </c>
      <c r="C10135">
        <f>A10135/3600*B10135/1000</f>
        <v>6.6312707898376457E-3</v>
      </c>
      <c r="D10135" t="s">
        <v>69654</v>
      </c>
      <c r="E10135">
        <v>1380335921.2030001</v>
      </c>
      <c r="F10135" t="s">
        <v>69655</v>
      </c>
      <c r="G10135" t="s">
        <v>69656</v>
      </c>
      <c r="H10135" t="s">
        <v>69657</v>
      </c>
      <c r="I10135" t="s">
        <v>69523</v>
      </c>
      <c r="J10135" t="s">
        <v>69524</v>
      </c>
      <c r="K10135" t="s">
        <v>5962</v>
      </c>
      <c r="L10135" t="s">
        <v>69658</v>
      </c>
      <c r="M10135" t="s">
        <v>69659</v>
      </c>
      <c r="N10135" t="s">
        <v>69660</v>
      </c>
      <c r="O10135" t="s">
        <v>69661</v>
      </c>
    </row>
    <row r="10136" spans="1:15" x14ac:dyDescent="0.25">
      <c r="A10136">
        <f>E10137-E10136</f>
        <v>32.050000190734863</v>
      </c>
      <c r="B10136">
        <f>VALUE(LEFT(L10136,( LEN(L10136)-3)))</f>
        <v>1076.1522050000001</v>
      </c>
      <c r="C10136">
        <f>A10136/3600*B10136/1000</f>
        <v>9.5807439931971505E-3</v>
      </c>
      <c r="D10136" t="s">
        <v>69662</v>
      </c>
      <c r="E10136">
        <v>1380335943.7249999</v>
      </c>
      <c r="F10136" t="s">
        <v>69663</v>
      </c>
      <c r="G10136" t="s">
        <v>69664</v>
      </c>
      <c r="H10136" t="s">
        <v>69665</v>
      </c>
      <c r="I10136" t="s">
        <v>69523</v>
      </c>
      <c r="J10136" t="s">
        <v>69524</v>
      </c>
      <c r="K10136" t="s">
        <v>5962</v>
      </c>
      <c r="L10136" t="s">
        <v>69666</v>
      </c>
      <c r="M10136" t="s">
        <v>1433</v>
      </c>
      <c r="N10136" t="s">
        <v>69667</v>
      </c>
      <c r="O10136" t="s">
        <v>69668</v>
      </c>
    </row>
    <row r="10137" spans="1:15" x14ac:dyDescent="0.25">
      <c r="A10137">
        <f>E10138-E10137</f>
        <v>5.179999828338623</v>
      </c>
      <c r="B10137">
        <f>VALUE(LEFT(L10137,( LEN(L10137)-3)))</f>
        <v>1099.1848709999999</v>
      </c>
      <c r="C10137">
        <f>A10137/3600*B10137/1000</f>
        <v>1.5816048453034476E-3</v>
      </c>
      <c r="D10137" t="s">
        <v>69669</v>
      </c>
      <c r="E10137">
        <v>1380335975.7750001</v>
      </c>
      <c r="F10137" t="s">
        <v>69670</v>
      </c>
      <c r="G10137" t="s">
        <v>69671</v>
      </c>
      <c r="H10137" t="s">
        <v>69672</v>
      </c>
      <c r="I10137" t="s">
        <v>69523</v>
      </c>
      <c r="J10137" t="s">
        <v>69524</v>
      </c>
      <c r="K10137" t="s">
        <v>5962</v>
      </c>
      <c r="L10137" t="s">
        <v>69673</v>
      </c>
      <c r="M10137" t="s">
        <v>339</v>
      </c>
      <c r="N10137" t="s">
        <v>69674</v>
      </c>
      <c r="O10137" t="s">
        <v>69675</v>
      </c>
    </row>
    <row r="10138" spans="1:15" x14ac:dyDescent="0.25">
      <c r="A10138">
        <f>E10139-E10138</f>
        <v>1.2260000705718994</v>
      </c>
      <c r="B10138">
        <f>VALUE(LEFT(L10138,( LEN(L10138)-3)))</f>
        <v>1102.9076580000001</v>
      </c>
      <c r="C10138">
        <f>A10138/3600*B10138/1000</f>
        <v>3.7560135181730233E-4</v>
      </c>
      <c r="D10138" t="s">
        <v>69676</v>
      </c>
      <c r="E10138">
        <v>1380335980.9549999</v>
      </c>
      <c r="F10138" t="s">
        <v>69677</v>
      </c>
      <c r="G10138" t="s">
        <v>69678</v>
      </c>
      <c r="H10138" t="s">
        <v>69679</v>
      </c>
      <c r="I10138" t="s">
        <v>69523</v>
      </c>
      <c r="J10138" t="s">
        <v>69524</v>
      </c>
      <c r="K10138" t="s">
        <v>5962</v>
      </c>
      <c r="L10138" t="s">
        <v>69680</v>
      </c>
      <c r="M10138" t="s">
        <v>14481</v>
      </c>
      <c r="N10138" t="s">
        <v>69681</v>
      </c>
      <c r="O10138" t="s">
        <v>69682</v>
      </c>
    </row>
    <row r="10139" spans="1:15" x14ac:dyDescent="0.25">
      <c r="A10139">
        <f>E10140-E10139</f>
        <v>5.8329999446868896</v>
      </c>
      <c r="B10139">
        <f>VALUE(LEFT(L10139,( LEN(L10139)-3)))</f>
        <v>1103.7889720000001</v>
      </c>
      <c r="C10139">
        <f>A10139/3600*B10139/1000</f>
        <v>1.788444725728333E-3</v>
      </c>
      <c r="D10139" t="s">
        <v>69683</v>
      </c>
      <c r="E10139">
        <v>1380335982.181</v>
      </c>
      <c r="F10139" t="s">
        <v>69684</v>
      </c>
      <c r="G10139" t="s">
        <v>69685</v>
      </c>
      <c r="H10139" t="s">
        <v>69686</v>
      </c>
      <c r="I10139" t="s">
        <v>69523</v>
      </c>
      <c r="J10139" t="s">
        <v>69524</v>
      </c>
      <c r="K10139" t="s">
        <v>5962</v>
      </c>
      <c r="L10139" t="s">
        <v>69687</v>
      </c>
      <c r="M10139" t="s">
        <v>69688</v>
      </c>
      <c r="N10139" t="s">
        <v>69689</v>
      </c>
      <c r="O10139" t="s">
        <v>69690</v>
      </c>
    </row>
    <row r="10140" spans="1:15" x14ac:dyDescent="0.25">
      <c r="A10140">
        <f>E10141-E10140</f>
        <v>31.42900013923645</v>
      </c>
      <c r="B10140">
        <f>VALUE(LEFT(L10140,( LEN(L10140)-3)))</f>
        <v>1107.980847</v>
      </c>
      <c r="C10140">
        <f>A10140/3600*B10140/1000</f>
        <v>9.6729806096206451E-3</v>
      </c>
      <c r="D10140" t="s">
        <v>69691</v>
      </c>
      <c r="E10140">
        <v>1380335988.0139999</v>
      </c>
      <c r="F10140" t="s">
        <v>69692</v>
      </c>
      <c r="G10140" t="s">
        <v>69693</v>
      </c>
      <c r="H10140" t="s">
        <v>69694</v>
      </c>
      <c r="I10140" t="s">
        <v>69523</v>
      </c>
      <c r="J10140" t="s">
        <v>69524</v>
      </c>
      <c r="K10140" t="s">
        <v>5962</v>
      </c>
      <c r="L10140" t="s">
        <v>69695</v>
      </c>
      <c r="M10140" t="s">
        <v>2508</v>
      </c>
      <c r="N10140" t="s">
        <v>69696</v>
      </c>
      <c r="O10140" t="s">
        <v>69697</v>
      </c>
    </row>
    <row r="10141" spans="1:15" x14ac:dyDescent="0.25">
      <c r="A10141">
        <f>E10142-E10141</f>
        <v>20.734999895095825</v>
      </c>
      <c r="B10141">
        <f>VALUE(LEFT(L10141,( LEN(L10141)-3)))</f>
        <v>1130.566955</v>
      </c>
      <c r="C10141">
        <f>A10141/3600*B10141/1000</f>
        <v>6.5117515814788352E-3</v>
      </c>
      <c r="D10141" t="s">
        <v>69698</v>
      </c>
      <c r="E10141">
        <v>1380336019.4430001</v>
      </c>
      <c r="F10141" t="s">
        <v>69699</v>
      </c>
      <c r="G10141" t="s">
        <v>69700</v>
      </c>
      <c r="H10141" t="s">
        <v>69701</v>
      </c>
      <c r="I10141" t="s">
        <v>69523</v>
      </c>
      <c r="J10141" t="s">
        <v>69524</v>
      </c>
      <c r="K10141" t="s">
        <v>5962</v>
      </c>
      <c r="L10141" t="s">
        <v>69702</v>
      </c>
      <c r="M10141" t="s">
        <v>69703</v>
      </c>
      <c r="N10141" t="s">
        <v>69704</v>
      </c>
      <c r="O10141" t="s">
        <v>69705</v>
      </c>
    </row>
    <row r="10142" spans="1:15" x14ac:dyDescent="0.25">
      <c r="A10142">
        <f>E10143-E10142</f>
        <v>50.67900013923645</v>
      </c>
      <c r="B10142">
        <f>VALUE(LEFT(L10142,( LEN(L10142)-3)))</f>
        <v>1145.468235</v>
      </c>
      <c r="C10142">
        <f>A10142/3600*B10142/1000</f>
        <v>1.6125329122515537E-2</v>
      </c>
      <c r="D10142" t="s">
        <v>69706</v>
      </c>
      <c r="E10142">
        <v>1380336040.178</v>
      </c>
      <c r="F10142" t="s">
        <v>69707</v>
      </c>
      <c r="G10142" t="s">
        <v>69708</v>
      </c>
      <c r="H10142" t="s">
        <v>25499</v>
      </c>
      <c r="I10142" t="s">
        <v>69523</v>
      </c>
      <c r="J10142" t="s">
        <v>69524</v>
      </c>
      <c r="K10142" t="s">
        <v>5962</v>
      </c>
      <c r="L10142" t="s">
        <v>69709</v>
      </c>
      <c r="M10142" t="s">
        <v>23965</v>
      </c>
      <c r="N10142" t="s">
        <v>69710</v>
      </c>
      <c r="O10142" t="s">
        <v>69711</v>
      </c>
    </row>
    <row r="10143" spans="1:15" x14ac:dyDescent="0.25">
      <c r="A10143">
        <f>E10144-E10143</f>
        <v>3.4839999675750732</v>
      </c>
      <c r="B10143">
        <f>VALUE(LEFT(L10143,( LEN(L10143)-3)))</f>
        <v>1181.888103</v>
      </c>
      <c r="C10143">
        <f>A10143/3600*B10143/1000</f>
        <v>1.143805031258157E-3</v>
      </c>
      <c r="D10143" t="s">
        <v>69712</v>
      </c>
      <c r="E10143">
        <v>1380336090.8570001</v>
      </c>
      <c r="F10143" t="s">
        <v>69713</v>
      </c>
      <c r="G10143" t="s">
        <v>69714</v>
      </c>
      <c r="H10143" t="s">
        <v>47220</v>
      </c>
      <c r="I10143" t="s">
        <v>69523</v>
      </c>
      <c r="J10143" t="s">
        <v>69524</v>
      </c>
      <c r="K10143" t="s">
        <v>5962</v>
      </c>
      <c r="L10143" t="s">
        <v>69715</v>
      </c>
      <c r="M10143" t="s">
        <v>69716</v>
      </c>
      <c r="N10143" t="s">
        <v>69717</v>
      </c>
      <c r="O10143" t="s">
        <v>69718</v>
      </c>
    </row>
    <row r="10144" spans="1:15" x14ac:dyDescent="0.25">
      <c r="A10144">
        <f>E10145-E10144</f>
        <v>11.513999938964844</v>
      </c>
      <c r="B10144">
        <f>VALUE(LEFT(L10144,( LEN(L10144)-3)))</f>
        <v>1184.3920949999999</v>
      </c>
      <c r="C10144">
        <f>A10144/3600*B10144/1000</f>
        <v>3.7880806970945675E-3</v>
      </c>
      <c r="D10144" t="s">
        <v>69719</v>
      </c>
      <c r="E10144">
        <v>1380336094.3410001</v>
      </c>
      <c r="F10144" t="s">
        <v>69720</v>
      </c>
      <c r="G10144" t="s">
        <v>69721</v>
      </c>
      <c r="H10144" t="s">
        <v>69722</v>
      </c>
      <c r="I10144" t="s">
        <v>69523</v>
      </c>
      <c r="J10144" t="s">
        <v>69524</v>
      </c>
      <c r="K10144" t="s">
        <v>5962</v>
      </c>
      <c r="L10144" t="s">
        <v>69723</v>
      </c>
      <c r="M10144" t="s">
        <v>69724</v>
      </c>
      <c r="N10144" t="s">
        <v>69725</v>
      </c>
      <c r="O10144" t="s">
        <v>168</v>
      </c>
    </row>
    <row r="10145" spans="1:15" x14ac:dyDescent="0.25">
      <c r="A10145">
        <f>E10146-E10145</f>
        <v>12.558000087738037</v>
      </c>
      <c r="B10145">
        <f>VALUE(LEFT(L10145,( LEN(L10145)-3)))</f>
        <v>1192.6662920000001</v>
      </c>
      <c r="C10145">
        <f>A10145/3600*B10145/1000</f>
        <v>4.1604176109939451E-3</v>
      </c>
      <c r="D10145" t="s">
        <v>69726</v>
      </c>
      <c r="E10145">
        <v>1380336105.855</v>
      </c>
      <c r="F10145" t="s">
        <v>69727</v>
      </c>
      <c r="G10145" t="s">
        <v>69728</v>
      </c>
      <c r="H10145" t="s">
        <v>69729</v>
      </c>
      <c r="I10145" t="s">
        <v>69523</v>
      </c>
      <c r="J10145" t="s">
        <v>69524</v>
      </c>
      <c r="K10145" t="s">
        <v>5962</v>
      </c>
      <c r="L10145" t="s">
        <v>69730</v>
      </c>
      <c r="M10145" t="s">
        <v>69731</v>
      </c>
      <c r="N10145" t="s">
        <v>69732</v>
      </c>
      <c r="O10145" t="s">
        <v>168</v>
      </c>
    </row>
    <row r="10146" spans="1:15" x14ac:dyDescent="0.25">
      <c r="A10146">
        <f>E10147-E10146</f>
        <v>8.7079999446868896</v>
      </c>
      <c r="B10146">
        <f>VALUE(LEFT(L10146,( LEN(L10146)-3)))</f>
        <v>1201.691628</v>
      </c>
      <c r="C10146">
        <f>A10146/3600*B10146/1000</f>
        <v>2.9067585083763052E-3</v>
      </c>
      <c r="D10146" t="s">
        <v>69733</v>
      </c>
      <c r="E10146">
        <v>1380336118.4130001</v>
      </c>
      <c r="F10146" t="s">
        <v>69734</v>
      </c>
      <c r="G10146" t="s">
        <v>69735</v>
      </c>
      <c r="H10146" t="s">
        <v>69736</v>
      </c>
      <c r="I10146" t="s">
        <v>69523</v>
      </c>
      <c r="J10146" t="s">
        <v>69524</v>
      </c>
      <c r="K10146" t="s">
        <v>5962</v>
      </c>
      <c r="L10146" t="s">
        <v>69737</v>
      </c>
      <c r="M10146" t="s">
        <v>69738</v>
      </c>
      <c r="N10146" t="s">
        <v>69739</v>
      </c>
      <c r="O10146" t="s">
        <v>168</v>
      </c>
    </row>
    <row r="10147" spans="1:15" x14ac:dyDescent="0.25">
      <c r="A10147">
        <f>E10148-E10147</f>
        <v>21.53600001335144</v>
      </c>
      <c r="B10147">
        <f>VALUE(LEFT(L10147,( LEN(L10147)-3)))</f>
        <v>1207.9492809999999</v>
      </c>
      <c r="C10147">
        <f>A10147/3600*B10147/1000</f>
        <v>7.2262210365955171E-3</v>
      </c>
      <c r="D10147" t="s">
        <v>69740</v>
      </c>
      <c r="E10147">
        <v>1380336127.1210001</v>
      </c>
      <c r="F10147" t="s">
        <v>69741</v>
      </c>
      <c r="G10147" t="s">
        <v>69742</v>
      </c>
      <c r="H10147" t="s">
        <v>69743</v>
      </c>
      <c r="I10147" t="s">
        <v>69523</v>
      </c>
      <c r="J10147" t="s">
        <v>69524</v>
      </c>
      <c r="K10147" t="s">
        <v>5962</v>
      </c>
      <c r="L10147" t="s">
        <v>69744</v>
      </c>
      <c r="M10147" t="s">
        <v>1767</v>
      </c>
      <c r="N10147" t="s">
        <v>69745</v>
      </c>
      <c r="O10147" t="s">
        <v>69746</v>
      </c>
    </row>
    <row r="10148" spans="1:15" x14ac:dyDescent="0.25">
      <c r="A10148">
        <f>E10149-E10148</f>
        <v>2.6669998168945312</v>
      </c>
      <c r="B10148">
        <f>VALUE(LEFT(L10148,( LEN(L10148)-3)))</f>
        <v>1223.4261039999999</v>
      </c>
      <c r="C10148">
        <f>A10148/3600*B10148/1000</f>
        <v>9.0635477648666387E-4</v>
      </c>
      <c r="D10148" t="s">
        <v>69747</v>
      </c>
      <c r="E10148">
        <v>1380336148.6570001</v>
      </c>
      <c r="F10148" t="s">
        <v>69748</v>
      </c>
      <c r="G10148" t="s">
        <v>69749</v>
      </c>
      <c r="H10148" t="s">
        <v>5289</v>
      </c>
      <c r="I10148" t="s">
        <v>69523</v>
      </c>
      <c r="J10148" t="s">
        <v>69524</v>
      </c>
      <c r="K10148" t="s">
        <v>5962</v>
      </c>
      <c r="L10148" t="s">
        <v>69750</v>
      </c>
      <c r="M10148" t="s">
        <v>69751</v>
      </c>
      <c r="N10148" t="s">
        <v>69752</v>
      </c>
      <c r="O10148" t="s">
        <v>69753</v>
      </c>
    </row>
    <row r="10149" spans="1:15" x14ac:dyDescent="0.25">
      <c r="A10149">
        <f>E10150-E10149</f>
        <v>35.999000072479248</v>
      </c>
      <c r="B10149">
        <f>VALUE(LEFT(L10149,( LEN(L10149)-3)))</f>
        <v>1225.3425119999999</v>
      </c>
      <c r="C10149">
        <f>A10149/3600*B10149/1000</f>
        <v>1.2253084771749974E-2</v>
      </c>
      <c r="D10149" t="s">
        <v>69754</v>
      </c>
      <c r="E10149">
        <v>1380336151.3239999</v>
      </c>
      <c r="F10149" t="s">
        <v>69755</v>
      </c>
      <c r="G10149" t="s">
        <v>69756</v>
      </c>
      <c r="H10149" t="s">
        <v>69757</v>
      </c>
      <c r="I10149" t="s">
        <v>69523</v>
      </c>
      <c r="J10149" t="s">
        <v>69524</v>
      </c>
      <c r="K10149" t="s">
        <v>5962</v>
      </c>
      <c r="L10149" t="s">
        <v>69758</v>
      </c>
      <c r="M10149" t="s">
        <v>1395</v>
      </c>
      <c r="N10149" t="s">
        <v>69759</v>
      </c>
      <c r="O10149" t="s">
        <v>69760</v>
      </c>
    </row>
    <row r="10150" spans="1:15" x14ac:dyDescent="0.25">
      <c r="A10150">
        <f>E10151-E10150</f>
        <v>31.424000024795532</v>
      </c>
      <c r="B10150">
        <f>VALUE(LEFT(L10150,( LEN(L10150)-3)))</f>
        <v>1251.213074</v>
      </c>
      <c r="C10150">
        <f>A10150/3600*B10150/1000</f>
        <v>1.0921699907889026E-2</v>
      </c>
      <c r="D10150" t="s">
        <v>69761</v>
      </c>
      <c r="E10150">
        <v>1380336187.323</v>
      </c>
      <c r="F10150" t="s">
        <v>69762</v>
      </c>
      <c r="G10150" t="s">
        <v>69763</v>
      </c>
      <c r="H10150" t="s">
        <v>3069</v>
      </c>
      <c r="I10150" t="s">
        <v>69523</v>
      </c>
      <c r="J10150" t="s">
        <v>69524</v>
      </c>
      <c r="K10150" t="s">
        <v>5962</v>
      </c>
      <c r="L10150" t="s">
        <v>69764</v>
      </c>
      <c r="M10150" t="s">
        <v>2462</v>
      </c>
      <c r="N10150" t="s">
        <v>69765</v>
      </c>
      <c r="O10150" t="s">
        <v>69766</v>
      </c>
    </row>
    <row r="10151" spans="1:15" x14ac:dyDescent="0.25">
      <c r="A10151">
        <f>E10152-E10151</f>
        <v>1.2290000915527344</v>
      </c>
      <c r="B10151">
        <f>VALUE(LEFT(L10151,( LEN(L10151)-3)))</f>
        <v>1273.7960820000001</v>
      </c>
      <c r="C10151">
        <f>A10151/3600*B10151/1000</f>
        <v>4.3485986149930956E-4</v>
      </c>
      <c r="D10151" t="s">
        <v>69767</v>
      </c>
      <c r="E10151">
        <v>1380336218.747</v>
      </c>
      <c r="F10151" t="s">
        <v>69768</v>
      </c>
      <c r="G10151" t="s">
        <v>69769</v>
      </c>
      <c r="H10151" t="s">
        <v>25525</v>
      </c>
      <c r="I10151" t="s">
        <v>69523</v>
      </c>
      <c r="J10151" t="s">
        <v>69524</v>
      </c>
      <c r="K10151" t="s">
        <v>5962</v>
      </c>
      <c r="L10151" t="s">
        <v>69770</v>
      </c>
      <c r="M10151" t="s">
        <v>94</v>
      </c>
      <c r="N10151" t="s">
        <v>69771</v>
      </c>
      <c r="O10151" t="s">
        <v>69772</v>
      </c>
    </row>
    <row r="10152" spans="1:15" x14ac:dyDescent="0.25">
      <c r="A10152">
        <f>E10153-E10152</f>
        <v>40.984999895095825</v>
      </c>
      <c r="B10152">
        <f>VALUE(LEFT(L10152,( LEN(L10152)-3)))</f>
        <v>1274.6796609999999</v>
      </c>
      <c r="C10152">
        <f>A10152/3600*B10152/1000</f>
        <v>1.451187382565716E-2</v>
      </c>
      <c r="D10152" t="s">
        <v>69773</v>
      </c>
      <c r="E10152">
        <v>1380336219.9760001</v>
      </c>
      <c r="F10152" t="s">
        <v>69774</v>
      </c>
      <c r="G10152" t="s">
        <v>69775</v>
      </c>
      <c r="H10152" t="s">
        <v>69776</v>
      </c>
      <c r="I10152" t="s">
        <v>69523</v>
      </c>
      <c r="J10152" t="s">
        <v>69524</v>
      </c>
      <c r="K10152" t="s">
        <v>5962</v>
      </c>
      <c r="L10152" t="s">
        <v>69777</v>
      </c>
      <c r="M10152" t="s">
        <v>69778</v>
      </c>
      <c r="N10152" t="s">
        <v>69779</v>
      </c>
      <c r="O10152" t="s">
        <v>69780</v>
      </c>
    </row>
    <row r="10153" spans="1:15" x14ac:dyDescent="0.25">
      <c r="A10153">
        <f>E10154-E10153</f>
        <v>16.39300012588501</v>
      </c>
      <c r="B10153">
        <f>VALUE(LEFT(L10153,( LEN(L10153)-3)))</f>
        <v>1304.1330579999999</v>
      </c>
      <c r="C10153">
        <f>A10153/3600*B10153/1000</f>
        <v>5.9385148288791118E-3</v>
      </c>
      <c r="D10153" t="s">
        <v>69781</v>
      </c>
      <c r="E10153">
        <v>1380336260.961</v>
      </c>
      <c r="F10153" t="s">
        <v>69782</v>
      </c>
      <c r="G10153" t="s">
        <v>69783</v>
      </c>
      <c r="H10153" t="s">
        <v>69784</v>
      </c>
      <c r="I10153" t="s">
        <v>69523</v>
      </c>
      <c r="J10153" t="s">
        <v>69524</v>
      </c>
      <c r="K10153" t="s">
        <v>5962</v>
      </c>
      <c r="L10153" t="s">
        <v>69785</v>
      </c>
      <c r="M10153" t="s">
        <v>2001</v>
      </c>
      <c r="N10153" t="s">
        <v>69786</v>
      </c>
      <c r="O10153" t="s">
        <v>69787</v>
      </c>
    </row>
    <row r="10154" spans="1:15" x14ac:dyDescent="0.25">
      <c r="A10154">
        <f>E10155-E10154</f>
        <v>53.819999933242798</v>
      </c>
      <c r="B10154">
        <f>VALUE(LEFT(L10154,( LEN(L10154)-3)))</f>
        <v>1315.914035</v>
      </c>
      <c r="C10154">
        <f>A10154/3600*B10154/1000</f>
        <v>1.967291479884813E-2</v>
      </c>
      <c r="D10154" t="s">
        <v>69788</v>
      </c>
      <c r="E10154">
        <v>1380336277.3540001</v>
      </c>
      <c r="F10154" t="s">
        <v>69789</v>
      </c>
      <c r="G10154" t="s">
        <v>69790</v>
      </c>
      <c r="H10154" t="s">
        <v>69791</v>
      </c>
      <c r="I10154" t="s">
        <v>69523</v>
      </c>
      <c r="J10154" t="s">
        <v>69524</v>
      </c>
      <c r="K10154" t="s">
        <v>5962</v>
      </c>
      <c r="L10154" t="s">
        <v>69792</v>
      </c>
      <c r="M10154" t="s">
        <v>519</v>
      </c>
      <c r="N10154" t="s">
        <v>69793</v>
      </c>
      <c r="O10154" t="s">
        <v>69794</v>
      </c>
    </row>
    <row r="10155" spans="1:15" x14ac:dyDescent="0.25">
      <c r="A10155">
        <f>E10156-E10155</f>
        <v>4.5959999561309814</v>
      </c>
      <c r="B10155">
        <f>VALUE(LEFT(L10155,( LEN(L10155)-3)))</f>
        <v>1354.5913700000001</v>
      </c>
      <c r="C10155">
        <f>A10155/3600*B10155/1000</f>
        <v>1.7293616325265017E-3</v>
      </c>
      <c r="D10155" t="s">
        <v>69795</v>
      </c>
      <c r="E10155">
        <v>1380336331.174</v>
      </c>
      <c r="F10155" t="s">
        <v>69796</v>
      </c>
      <c r="G10155" t="s">
        <v>69797</v>
      </c>
      <c r="H10155" t="s">
        <v>69798</v>
      </c>
      <c r="I10155" t="s">
        <v>69523</v>
      </c>
      <c r="J10155" t="s">
        <v>69524</v>
      </c>
      <c r="K10155" t="s">
        <v>5962</v>
      </c>
      <c r="L10155" t="s">
        <v>69799</v>
      </c>
      <c r="M10155" t="s">
        <v>69800</v>
      </c>
      <c r="N10155" t="s">
        <v>69801</v>
      </c>
      <c r="O10155" t="s">
        <v>69802</v>
      </c>
    </row>
    <row r="10156" spans="1:15" x14ac:dyDescent="0.25">
      <c r="A10156">
        <f>E10157-E10156</f>
        <v>41.031000137329102</v>
      </c>
      <c r="B10156">
        <f>VALUE(LEFT(L10156,( LEN(L10156)-3)))</f>
        <v>1357.8939439999999</v>
      </c>
      <c r="C10156">
        <f>A10156/3600*B10156/1000</f>
        <v>1.5476596278539543E-2</v>
      </c>
      <c r="D10156" t="s">
        <v>69803</v>
      </c>
      <c r="E10156">
        <v>1380336335.77</v>
      </c>
      <c r="F10156" t="s">
        <v>69804</v>
      </c>
      <c r="G10156" t="s">
        <v>69805</v>
      </c>
      <c r="H10156" t="s">
        <v>69806</v>
      </c>
      <c r="I10156" t="s">
        <v>69523</v>
      </c>
      <c r="J10156" t="s">
        <v>69524</v>
      </c>
      <c r="K10156" t="s">
        <v>5962</v>
      </c>
      <c r="L10156" t="s">
        <v>69807</v>
      </c>
      <c r="M10156" t="s">
        <v>69808</v>
      </c>
      <c r="N10156" t="s">
        <v>69809</v>
      </c>
      <c r="O10156" t="s">
        <v>69810</v>
      </c>
    </row>
    <row r="10157" spans="1:15" x14ac:dyDescent="0.25">
      <c r="A10157">
        <f>E10158-E10157</f>
        <v>16.452999830245972</v>
      </c>
      <c r="B10157">
        <f>VALUE(LEFT(L10157,( LEN(L10157)-3)))</f>
        <v>1387.3813150000001</v>
      </c>
      <c r="C10157">
        <f>A10157/3600*B10157/1000</f>
        <v>6.3407179278281763E-3</v>
      </c>
      <c r="D10157" t="s">
        <v>69811</v>
      </c>
      <c r="E10157">
        <v>1380336376.8010001</v>
      </c>
      <c r="F10157" t="s">
        <v>69812</v>
      </c>
      <c r="G10157" t="s">
        <v>28697</v>
      </c>
      <c r="H10157" t="s">
        <v>28712</v>
      </c>
      <c r="I10157" t="s">
        <v>69523</v>
      </c>
      <c r="J10157" t="s">
        <v>69524</v>
      </c>
      <c r="K10157" t="s">
        <v>5962</v>
      </c>
      <c r="L10157" t="s">
        <v>69813</v>
      </c>
      <c r="M10157" t="s">
        <v>69814</v>
      </c>
      <c r="N10157" t="s">
        <v>69815</v>
      </c>
      <c r="O10157" t="s">
        <v>14620</v>
      </c>
    </row>
    <row r="10158" spans="1:15" x14ac:dyDescent="0.25">
      <c r="A10158">
        <f>E10159-E10158</f>
        <v>0.88499999046325684</v>
      </c>
      <c r="B10158">
        <f>VALUE(LEFT(L10158,( LEN(L10158)-3)))</f>
        <v>1399.2048500000001</v>
      </c>
      <c r="C10158">
        <f>A10158/3600*B10158/1000</f>
        <v>3.4397118858503966E-4</v>
      </c>
      <c r="D10158" t="s">
        <v>69816</v>
      </c>
      <c r="E10158">
        <v>1380336393.2539999</v>
      </c>
      <c r="F10158" t="s">
        <v>69817</v>
      </c>
      <c r="G10158" t="s">
        <v>69818</v>
      </c>
      <c r="H10158" t="s">
        <v>69819</v>
      </c>
      <c r="I10158" t="s">
        <v>69523</v>
      </c>
      <c r="J10158" t="s">
        <v>69524</v>
      </c>
      <c r="K10158" t="s">
        <v>5962</v>
      </c>
      <c r="L10158" t="s">
        <v>69820</v>
      </c>
      <c r="M10158" t="s">
        <v>69821</v>
      </c>
      <c r="N10158" t="s">
        <v>69822</v>
      </c>
      <c r="O10158" t="s">
        <v>69823</v>
      </c>
    </row>
    <row r="10159" spans="1:15" x14ac:dyDescent="0.25">
      <c r="A10159">
        <f>E10160-E10159</f>
        <v>42.822999954223633</v>
      </c>
      <c r="B10159">
        <f>VALUE(LEFT(L10159,( LEN(L10159)-3)))</f>
        <v>1399.8410699999999</v>
      </c>
      <c r="C10159">
        <f>A10159/3600*B10159/1000</f>
        <v>1.6651498354591766E-2</v>
      </c>
      <c r="D10159" t="s">
        <v>69824</v>
      </c>
      <c r="E10159">
        <v>1380336394.1389999</v>
      </c>
      <c r="F10159" t="s">
        <v>69825</v>
      </c>
      <c r="G10159" t="s">
        <v>69826</v>
      </c>
      <c r="H10159" t="s">
        <v>66907</v>
      </c>
      <c r="I10159" t="s">
        <v>69523</v>
      </c>
      <c r="J10159" t="s">
        <v>69524</v>
      </c>
      <c r="K10159" t="s">
        <v>5962</v>
      </c>
      <c r="L10159" t="s">
        <v>69827</v>
      </c>
      <c r="M10159" t="s">
        <v>3750</v>
      </c>
      <c r="N10159" t="s">
        <v>69828</v>
      </c>
      <c r="O10159" t="s">
        <v>69829</v>
      </c>
    </row>
    <row r="10160" spans="1:15" x14ac:dyDescent="0.25">
      <c r="A10160">
        <f>E10161-E10160</f>
        <v>3.4810001850128174</v>
      </c>
      <c r="B10160">
        <f>VALUE(LEFT(L10160,( LEN(L10160)-3)))</f>
        <v>1430.615544</v>
      </c>
      <c r="C10160">
        <f>A10160/3600*B10160/1000</f>
        <v>1.3833258259295035E-3</v>
      </c>
      <c r="D10160" t="s">
        <v>69830</v>
      </c>
      <c r="E10160">
        <v>1380336436.9619999</v>
      </c>
      <c r="F10160" t="s">
        <v>69831</v>
      </c>
      <c r="G10160" t="s">
        <v>69832</v>
      </c>
      <c r="H10160" t="s">
        <v>69833</v>
      </c>
      <c r="I10160" t="s">
        <v>69523</v>
      </c>
      <c r="J10160" t="s">
        <v>69524</v>
      </c>
      <c r="K10160" t="s">
        <v>5962</v>
      </c>
      <c r="L10160" t="s">
        <v>69834</v>
      </c>
      <c r="M10160" t="s">
        <v>69835</v>
      </c>
      <c r="N10160" t="s">
        <v>69836</v>
      </c>
      <c r="O10160" t="s">
        <v>69837</v>
      </c>
    </row>
    <row r="10161" spans="1:15" x14ac:dyDescent="0.25">
      <c r="A10161">
        <f>E10162-E10161</f>
        <v>8.6909999847412109</v>
      </c>
      <c r="B10161">
        <f>VALUE(LEFT(L10161,( LEN(L10161)-3)))</f>
        <v>1433.1170320000001</v>
      </c>
      <c r="C10161">
        <f>A10161/3600*B10161/1000</f>
        <v>3.4597833620123252E-3</v>
      </c>
      <c r="D10161" t="s">
        <v>69838</v>
      </c>
      <c r="E10161">
        <v>1380336440.4430001</v>
      </c>
      <c r="F10161" t="s">
        <v>69839</v>
      </c>
      <c r="G10161" t="s">
        <v>69840</v>
      </c>
      <c r="H10161" t="s">
        <v>69841</v>
      </c>
      <c r="I10161" t="s">
        <v>69523</v>
      </c>
      <c r="J10161" t="s">
        <v>69524</v>
      </c>
      <c r="K10161" t="s">
        <v>5962</v>
      </c>
      <c r="L10161" t="s">
        <v>69842</v>
      </c>
      <c r="M10161" t="s">
        <v>4816</v>
      </c>
      <c r="N10161" t="s">
        <v>69843</v>
      </c>
      <c r="O10161" t="s">
        <v>69844</v>
      </c>
    </row>
    <row r="10162" spans="1:15" x14ac:dyDescent="0.25">
      <c r="A10162">
        <f>E10163-E10162</f>
        <v>7.8989999294281006</v>
      </c>
      <c r="B10162">
        <f>VALUE(LEFT(L10162,( LEN(L10162)-3)))</f>
        <v>1439.3630029999999</v>
      </c>
      <c r="C10162">
        <f>A10162/3600*B10162/1000</f>
        <v>3.1582022941995603E-3</v>
      </c>
      <c r="D10162" t="s">
        <v>69845</v>
      </c>
      <c r="E10162">
        <v>1380336449.1340001</v>
      </c>
      <c r="F10162" t="s">
        <v>69846</v>
      </c>
      <c r="G10162" t="s">
        <v>69847</v>
      </c>
      <c r="H10162" t="s">
        <v>67249</v>
      </c>
      <c r="I10162" t="s">
        <v>69523</v>
      </c>
      <c r="J10162" t="s">
        <v>69524</v>
      </c>
      <c r="K10162" t="s">
        <v>5962</v>
      </c>
      <c r="L10162" t="s">
        <v>69848</v>
      </c>
      <c r="M10162" t="s">
        <v>69849</v>
      </c>
      <c r="N10162" t="s">
        <v>69850</v>
      </c>
      <c r="O10162" t="s">
        <v>168</v>
      </c>
    </row>
    <row r="10163" spans="1:15" x14ac:dyDescent="0.25">
      <c r="A10163">
        <f>E10164-E10163</f>
        <v>18.635999917984009</v>
      </c>
      <c r="B10163">
        <f>VALUE(LEFT(L10163,( LEN(L10163)-3)))</f>
        <v>1445.039272</v>
      </c>
      <c r="C10163">
        <f>A10163/3600*B10163/1000</f>
        <v>7.4804865984654636E-3</v>
      </c>
      <c r="D10163" t="s">
        <v>69851</v>
      </c>
      <c r="E10163">
        <v>1380336457.033</v>
      </c>
      <c r="F10163" t="s">
        <v>69852</v>
      </c>
      <c r="G10163" t="s">
        <v>69853</v>
      </c>
      <c r="H10163" t="s">
        <v>69854</v>
      </c>
      <c r="I10163" t="s">
        <v>69523</v>
      </c>
      <c r="J10163" t="s">
        <v>69524</v>
      </c>
      <c r="K10163" t="s">
        <v>5962</v>
      </c>
      <c r="L10163" t="s">
        <v>69855</v>
      </c>
      <c r="M10163" t="s">
        <v>15741</v>
      </c>
      <c r="N10163" t="s">
        <v>69856</v>
      </c>
      <c r="O10163" t="s">
        <v>168</v>
      </c>
    </row>
    <row r="10164" spans="1:15" x14ac:dyDescent="0.25">
      <c r="A10164">
        <f>E10165-E10164</f>
        <v>0.76999998092651367</v>
      </c>
      <c r="B10164">
        <f>VALUE(LEFT(L10164,( LEN(L10164)-3)))</f>
        <v>1458.432317</v>
      </c>
      <c r="C10164">
        <f>A10164/3600*B10164/1000</f>
        <v>3.1194246007572535E-4</v>
      </c>
      <c r="D10164" t="s">
        <v>69857</v>
      </c>
      <c r="E10164">
        <v>1380336475.6689999</v>
      </c>
      <c r="F10164" t="s">
        <v>69858</v>
      </c>
      <c r="G10164" t="s">
        <v>69859</v>
      </c>
      <c r="H10164" t="s">
        <v>69860</v>
      </c>
      <c r="I10164" t="s">
        <v>69523</v>
      </c>
      <c r="J10164" t="s">
        <v>69524</v>
      </c>
      <c r="K10164" t="s">
        <v>5962</v>
      </c>
      <c r="L10164" t="s">
        <v>69861</v>
      </c>
      <c r="M10164" t="s">
        <v>69862</v>
      </c>
      <c r="N10164" t="s">
        <v>69863</v>
      </c>
      <c r="O10164" t="s">
        <v>168</v>
      </c>
    </row>
    <row r="10165" spans="1:15" x14ac:dyDescent="0.25">
      <c r="A10165">
        <f>E10166-E10165</f>
        <v>16.38100004196167</v>
      </c>
      <c r="B10165">
        <f>VALUE(LEFT(L10165,( LEN(L10165)-3)))</f>
        <v>1458.9854479999999</v>
      </c>
      <c r="C10165">
        <f>A10165/3600*B10165/1000</f>
        <v>6.6387890791415171E-3</v>
      </c>
      <c r="D10165" t="s">
        <v>69864</v>
      </c>
      <c r="E10165">
        <v>1380336476.4389999</v>
      </c>
      <c r="F10165" t="s">
        <v>69865</v>
      </c>
      <c r="G10165" t="s">
        <v>69866</v>
      </c>
      <c r="H10165" t="s">
        <v>3012</v>
      </c>
      <c r="I10165" t="s">
        <v>69523</v>
      </c>
      <c r="J10165" t="s">
        <v>69524</v>
      </c>
      <c r="K10165" t="s">
        <v>5962</v>
      </c>
      <c r="L10165" t="s">
        <v>69867</v>
      </c>
      <c r="M10165" t="s">
        <v>7511</v>
      </c>
      <c r="N10165" t="s">
        <v>69868</v>
      </c>
      <c r="O10165" t="s">
        <v>168</v>
      </c>
    </row>
    <row r="10166" spans="1:15" x14ac:dyDescent="0.25">
      <c r="A10166">
        <f>E10167-E10166</f>
        <v>15.486000061035156</v>
      </c>
      <c r="B10166">
        <f>VALUE(LEFT(L10166,( LEN(L10166)-3)))</f>
        <v>1470.757484</v>
      </c>
      <c r="C10166">
        <f>A10166/3600*B10166/1000</f>
        <v>6.3267084686088647E-3</v>
      </c>
      <c r="D10166" t="s">
        <v>69869</v>
      </c>
      <c r="E10166">
        <v>1380336492.8199999</v>
      </c>
      <c r="F10166" t="s">
        <v>69870</v>
      </c>
      <c r="G10166" t="s">
        <v>69871</v>
      </c>
      <c r="H10166" t="s">
        <v>69872</v>
      </c>
      <c r="I10166" t="s">
        <v>69523</v>
      </c>
      <c r="J10166" t="s">
        <v>69524</v>
      </c>
      <c r="K10166" t="s">
        <v>5962</v>
      </c>
      <c r="L10166" t="s">
        <v>69873</v>
      </c>
      <c r="M10166" t="s">
        <v>1224</v>
      </c>
      <c r="N10166" t="s">
        <v>69874</v>
      </c>
      <c r="O10166" t="s">
        <v>168</v>
      </c>
    </row>
    <row r="10167" spans="1:15" x14ac:dyDescent="0.25">
      <c r="A10167">
        <f>E10168-E10167</f>
        <v>5.6710000038146973</v>
      </c>
      <c r="B10167">
        <f>VALUE(LEFT(L10167,( LEN(L10167)-3)))</f>
        <v>1481.8867439999999</v>
      </c>
      <c r="C10167">
        <f>A10167/3600*B10167/1000</f>
        <v>2.3343832585769305E-3</v>
      </c>
      <c r="D10167" t="s">
        <v>69875</v>
      </c>
      <c r="E10167">
        <v>1380336508.306</v>
      </c>
      <c r="F10167" t="s">
        <v>69876</v>
      </c>
      <c r="G10167" t="s">
        <v>69877</v>
      </c>
      <c r="H10167" t="s">
        <v>49565</v>
      </c>
      <c r="I10167" t="s">
        <v>69523</v>
      </c>
      <c r="J10167" t="s">
        <v>69524</v>
      </c>
      <c r="K10167" t="s">
        <v>5962</v>
      </c>
      <c r="L10167" t="s">
        <v>69878</v>
      </c>
      <c r="M10167" t="s">
        <v>69879</v>
      </c>
      <c r="N10167" t="s">
        <v>69880</v>
      </c>
      <c r="O10167" t="s">
        <v>168</v>
      </c>
    </row>
    <row r="10168" spans="1:15" x14ac:dyDescent="0.25">
      <c r="A10168">
        <f>E10169-E10168</f>
        <v>31.453000068664551</v>
      </c>
      <c r="B10168">
        <f>VALUE(LEFT(L10168,( LEN(L10168)-3)))</f>
        <v>1485.962391</v>
      </c>
      <c r="C10168">
        <f>A10168/3600*B10168/1000</f>
        <v>1.2982770885043318E-2</v>
      </c>
      <c r="D10168" t="s">
        <v>69881</v>
      </c>
      <c r="E10168">
        <v>1380336513.977</v>
      </c>
      <c r="F10168" t="s">
        <v>69882</v>
      </c>
      <c r="G10168" t="s">
        <v>69883</v>
      </c>
      <c r="H10168" t="s">
        <v>69884</v>
      </c>
      <c r="I10168" t="s">
        <v>69523</v>
      </c>
      <c r="J10168" t="s">
        <v>69524</v>
      </c>
      <c r="K10168" t="s">
        <v>5962</v>
      </c>
      <c r="L10168" t="s">
        <v>69885</v>
      </c>
      <c r="M10168" t="s">
        <v>19832</v>
      </c>
      <c r="N10168" t="s">
        <v>69886</v>
      </c>
      <c r="O10168" t="s">
        <v>69887</v>
      </c>
    </row>
    <row r="10169" spans="1:15" x14ac:dyDescent="0.25">
      <c r="A10169">
        <f>E10170-E10169</f>
        <v>47.204999923706055</v>
      </c>
      <c r="B10169">
        <f>VALUE(LEFT(L10169,( LEN(L10169)-3)))</f>
        <v>1508.5654259999999</v>
      </c>
      <c r="C10169">
        <f>A10169/3600*B10169/1000</f>
        <v>1.978106411645433E-2</v>
      </c>
      <c r="D10169" t="s">
        <v>69888</v>
      </c>
      <c r="E10169">
        <v>1380336545.4300001</v>
      </c>
      <c r="F10169" t="s">
        <v>69889</v>
      </c>
      <c r="G10169" t="s">
        <v>69890</v>
      </c>
      <c r="H10169" t="s">
        <v>69891</v>
      </c>
      <c r="I10169" t="s">
        <v>69523</v>
      </c>
      <c r="J10169" t="s">
        <v>69524</v>
      </c>
      <c r="K10169" t="s">
        <v>5962</v>
      </c>
      <c r="L10169" t="s">
        <v>69892</v>
      </c>
      <c r="M10169" t="s">
        <v>2353</v>
      </c>
      <c r="N10169" t="s">
        <v>69893</v>
      </c>
      <c r="O10169" t="s">
        <v>69894</v>
      </c>
    </row>
    <row r="10170" spans="1:15" x14ac:dyDescent="0.25">
      <c r="A10170">
        <f>E10171-E10170</f>
        <v>75.575999975204468</v>
      </c>
      <c r="B10170">
        <f>VALUE(LEFT(L10170,( LEN(L10170)-3)))</f>
        <v>1542.489648</v>
      </c>
      <c r="C10170">
        <f>A10170/3600*B10170/1000</f>
        <v>3.2381999333055876E-2</v>
      </c>
      <c r="D10170" t="s">
        <v>69895</v>
      </c>
      <c r="E10170">
        <v>1380336592.635</v>
      </c>
      <c r="F10170" t="s">
        <v>4724</v>
      </c>
      <c r="G10170" t="s">
        <v>69896</v>
      </c>
      <c r="H10170" t="s">
        <v>66758</v>
      </c>
      <c r="I10170" t="s">
        <v>69523</v>
      </c>
      <c r="J10170" t="s">
        <v>69524</v>
      </c>
      <c r="K10170" t="s">
        <v>5962</v>
      </c>
      <c r="L10170" t="s">
        <v>69897</v>
      </c>
      <c r="M10170" t="s">
        <v>69898</v>
      </c>
      <c r="N10170" t="s">
        <v>69899</v>
      </c>
      <c r="O10170" t="s">
        <v>69900</v>
      </c>
    </row>
    <row r="10171" spans="1:15" x14ac:dyDescent="0.25">
      <c r="A10171">
        <f>E10172-E10171</f>
        <v>2.8059999942779541</v>
      </c>
      <c r="B10171">
        <f>VALUE(LEFT(L10171,( LEN(L10171)-3)))</f>
        <v>1596.8017580000001</v>
      </c>
      <c r="C10171">
        <f>A10171/3600*B10171/1000</f>
        <v>1.2446182566141744E-3</v>
      </c>
      <c r="D10171" t="s">
        <v>69901</v>
      </c>
      <c r="E10171">
        <v>1380336668.211</v>
      </c>
      <c r="F10171" t="s">
        <v>4724</v>
      </c>
      <c r="G10171" t="s">
        <v>69902</v>
      </c>
      <c r="H10171" t="s">
        <v>69903</v>
      </c>
      <c r="I10171" t="s">
        <v>69523</v>
      </c>
      <c r="J10171" t="s">
        <v>69524</v>
      </c>
      <c r="K10171" t="s">
        <v>5962</v>
      </c>
      <c r="L10171" t="s">
        <v>69904</v>
      </c>
      <c r="M10171" t="s">
        <v>69898</v>
      </c>
      <c r="N10171" t="s">
        <v>69899</v>
      </c>
      <c r="O10171" t="s">
        <v>69905</v>
      </c>
    </row>
    <row r="10172" spans="1:15" x14ac:dyDescent="0.25">
      <c r="A10172">
        <f>E10173-E10172</f>
        <v>6.1489999294281006</v>
      </c>
      <c r="B10172">
        <f>VALUE(LEFT(L10172,( LEN(L10172)-3)))</f>
        <v>1596.8401429999999</v>
      </c>
      <c r="C10172">
        <f>A10172/3600*B10172/1000</f>
        <v>2.7274916462819323E-3</v>
      </c>
      <c r="D10172" t="s">
        <v>69906</v>
      </c>
      <c r="E10172">
        <v>1380336671.017</v>
      </c>
      <c r="F10172" t="s">
        <v>69907</v>
      </c>
      <c r="G10172" t="s">
        <v>69908</v>
      </c>
      <c r="H10172" t="s">
        <v>69909</v>
      </c>
      <c r="I10172" t="s">
        <v>69523</v>
      </c>
      <c r="J10172" t="s">
        <v>69524</v>
      </c>
      <c r="K10172" t="s">
        <v>5962</v>
      </c>
      <c r="L10172" t="s">
        <v>69910</v>
      </c>
      <c r="M10172" t="s">
        <v>69911</v>
      </c>
      <c r="N10172" t="s">
        <v>69912</v>
      </c>
      <c r="O10172" t="s">
        <v>69913</v>
      </c>
    </row>
    <row r="10173" spans="1:15" x14ac:dyDescent="0.25">
      <c r="A10173">
        <f>E10174-E10173</f>
        <v>4.5559999942779541</v>
      </c>
      <c r="B10173">
        <f>VALUE(LEFT(L10173,( LEN(L10173)-3)))</f>
        <v>1596.9240669999999</v>
      </c>
      <c r="C10173">
        <f>A10173/3600*B10173/1000</f>
        <v>2.0209961222539797E-3</v>
      </c>
      <c r="D10173" t="s">
        <v>69914</v>
      </c>
      <c r="E10173">
        <v>1380336677.1659999</v>
      </c>
      <c r="F10173" t="s">
        <v>69915</v>
      </c>
      <c r="G10173" t="s">
        <v>69916</v>
      </c>
      <c r="H10173" t="s">
        <v>69917</v>
      </c>
      <c r="I10173" t="s">
        <v>69523</v>
      </c>
      <c r="J10173" t="s">
        <v>69524</v>
      </c>
      <c r="K10173" t="s">
        <v>5962</v>
      </c>
      <c r="L10173" t="s">
        <v>69918</v>
      </c>
      <c r="M10173" t="s">
        <v>24618</v>
      </c>
      <c r="N10173" t="s">
        <v>69919</v>
      </c>
      <c r="O10173" t="s">
        <v>69920</v>
      </c>
    </row>
    <row r="10174" spans="1:15" x14ac:dyDescent="0.25">
      <c r="A10174">
        <f>E10175-E10174</f>
        <v>11.848000049591064</v>
      </c>
      <c r="B10174">
        <f>VALUE(LEFT(L10174,( LEN(L10174)-3)))</f>
        <v>1596.986294</v>
      </c>
      <c r="C10174">
        <f>A10174/3600*B10174/1000</f>
        <v>5.2558593584745138E-3</v>
      </c>
      <c r="D10174" t="s">
        <v>69921</v>
      </c>
      <c r="E10174">
        <v>1380336681.7219999</v>
      </c>
      <c r="F10174" t="s">
        <v>69922</v>
      </c>
      <c r="G10174" t="s">
        <v>69923</v>
      </c>
      <c r="H10174" t="s">
        <v>69924</v>
      </c>
      <c r="I10174" t="s">
        <v>69523</v>
      </c>
      <c r="J10174" t="s">
        <v>69524</v>
      </c>
      <c r="K10174" t="s">
        <v>5962</v>
      </c>
      <c r="L10174" t="s">
        <v>69925</v>
      </c>
      <c r="M10174" t="s">
        <v>69926</v>
      </c>
      <c r="N10174" t="s">
        <v>12374</v>
      </c>
      <c r="O10174" t="s">
        <v>69927</v>
      </c>
    </row>
    <row r="10175" spans="1:15" x14ac:dyDescent="0.25">
      <c r="A10175">
        <f>E10176-E10175</f>
        <v>14.042999982833862</v>
      </c>
      <c r="B10175">
        <f>VALUE(LEFT(L10175,( LEN(L10175)-3)))</f>
        <v>1597.1480610000001</v>
      </c>
      <c r="C10175">
        <f>A10175/3600*B10175/1000</f>
        <v>6.230208387001706E-3</v>
      </c>
      <c r="D10175" t="s">
        <v>69928</v>
      </c>
      <c r="E10175">
        <v>1380336693.5699999</v>
      </c>
      <c r="F10175" t="s">
        <v>69929</v>
      </c>
      <c r="G10175" t="s">
        <v>69930</v>
      </c>
      <c r="H10175" t="s">
        <v>69931</v>
      </c>
      <c r="I10175" t="s">
        <v>69523</v>
      </c>
      <c r="J10175" t="s">
        <v>69524</v>
      </c>
      <c r="K10175" t="s">
        <v>5962</v>
      </c>
      <c r="L10175" t="s">
        <v>69932</v>
      </c>
      <c r="M10175" t="s">
        <v>869</v>
      </c>
      <c r="N10175" t="s">
        <v>69933</v>
      </c>
      <c r="O10175" t="s">
        <v>69934</v>
      </c>
    </row>
    <row r="10176" spans="1:15" x14ac:dyDescent="0.25">
      <c r="A10176">
        <f>E10177-E10176</f>
        <v>0.99400019645690918</v>
      </c>
      <c r="B10176">
        <f>VALUE(LEFT(L10176,( LEN(L10176)-3)))</f>
        <v>1597.3398689999999</v>
      </c>
      <c r="C10176">
        <f>A10176/3600*B10176/1000</f>
        <v>4.4104337322068153E-4</v>
      </c>
      <c r="D10176" t="s">
        <v>69935</v>
      </c>
      <c r="E10176">
        <v>1380336707.6129999</v>
      </c>
      <c r="F10176" t="s">
        <v>69936</v>
      </c>
      <c r="G10176" t="s">
        <v>69937</v>
      </c>
      <c r="H10176" t="s">
        <v>69938</v>
      </c>
      <c r="I10176" t="s">
        <v>69523</v>
      </c>
      <c r="J10176" t="s">
        <v>69524</v>
      </c>
      <c r="K10176" t="s">
        <v>5962</v>
      </c>
      <c r="L10176" t="s">
        <v>69939</v>
      </c>
      <c r="M10176" t="s">
        <v>69940</v>
      </c>
      <c r="N10176" t="s">
        <v>69941</v>
      </c>
      <c r="O10176" t="s">
        <v>69942</v>
      </c>
    </row>
    <row r="10177" spans="1:15" x14ac:dyDescent="0.25">
      <c r="A10177">
        <f>E10178-E10177</f>
        <v>19.196999788284302</v>
      </c>
      <c r="B10177">
        <f>VALUE(LEFT(L10177,( LEN(L10177)-3)))</f>
        <v>1597.353458</v>
      </c>
      <c r="C10177">
        <f>A10177/3600*B10177/1000</f>
        <v>8.5178872208447765E-3</v>
      </c>
      <c r="D10177" t="s">
        <v>69943</v>
      </c>
      <c r="E10177">
        <v>1380336708.6070001</v>
      </c>
      <c r="F10177" t="s">
        <v>69944</v>
      </c>
      <c r="G10177" t="s">
        <v>69945</v>
      </c>
      <c r="H10177" t="s">
        <v>69946</v>
      </c>
      <c r="I10177" t="s">
        <v>69523</v>
      </c>
      <c r="J10177" t="s">
        <v>69524</v>
      </c>
      <c r="K10177" t="s">
        <v>5962</v>
      </c>
      <c r="L10177" t="s">
        <v>69947</v>
      </c>
      <c r="M10177" t="s">
        <v>9668</v>
      </c>
      <c r="N10177" t="s">
        <v>69948</v>
      </c>
      <c r="O10177" t="s">
        <v>69949</v>
      </c>
    </row>
    <row r="10178" spans="1:15" x14ac:dyDescent="0.25">
      <c r="A10178">
        <f>E10179-E10178</f>
        <v>11.451000213623047</v>
      </c>
      <c r="B10178">
        <f>VALUE(LEFT(L10178,( LEN(L10178)-3)))</f>
        <v>1597.6157189999999</v>
      </c>
      <c r="C10178">
        <f>A10178/3600*B10178/1000</f>
        <v>5.081749427654594E-3</v>
      </c>
      <c r="D10178" t="s">
        <v>69950</v>
      </c>
      <c r="E10178">
        <v>1380336727.8039999</v>
      </c>
      <c r="F10178" t="s">
        <v>69951</v>
      </c>
      <c r="G10178" t="s">
        <v>69952</v>
      </c>
      <c r="H10178" t="s">
        <v>69953</v>
      </c>
      <c r="I10178" t="s">
        <v>69523</v>
      </c>
      <c r="J10178" t="s">
        <v>69524</v>
      </c>
      <c r="K10178" t="s">
        <v>5962</v>
      </c>
      <c r="L10178" t="s">
        <v>69954</v>
      </c>
      <c r="M10178" t="s">
        <v>23656</v>
      </c>
      <c r="N10178" t="s">
        <v>69955</v>
      </c>
      <c r="O10178" t="s">
        <v>69956</v>
      </c>
    </row>
    <row r="10179" spans="1:15" x14ac:dyDescent="0.25">
      <c r="A10179">
        <f>E10180-E10179</f>
        <v>11.985999822616577</v>
      </c>
      <c r="B10179">
        <f>VALUE(LEFT(L10179,( LEN(L10179)-3)))</f>
        <v>1597.772121</v>
      </c>
      <c r="C10179">
        <f>A10179/3600*B10179/1000</f>
        <v>5.319693433024365E-3</v>
      </c>
      <c r="D10179" t="s">
        <v>69957</v>
      </c>
      <c r="E10179">
        <v>1380336739.2550001</v>
      </c>
      <c r="F10179" t="s">
        <v>69958</v>
      </c>
      <c r="G10179" t="s">
        <v>69959</v>
      </c>
      <c r="H10179" t="s">
        <v>47047</v>
      </c>
      <c r="I10179" t="s">
        <v>69523</v>
      </c>
      <c r="J10179" t="s">
        <v>69524</v>
      </c>
      <c r="K10179" t="s">
        <v>5962</v>
      </c>
      <c r="L10179" t="s">
        <v>69960</v>
      </c>
      <c r="M10179" t="s">
        <v>69961</v>
      </c>
      <c r="N10179" t="s">
        <v>69962</v>
      </c>
      <c r="O10179" t="s">
        <v>69963</v>
      </c>
    </row>
    <row r="10180" spans="1:15" x14ac:dyDescent="0.25">
      <c r="A10180">
        <f>E10181-E10180</f>
        <v>24.787000179290771</v>
      </c>
      <c r="B10180">
        <f>VALUE(LEFT(L10180,( LEN(L10180)-3)))</f>
        <v>1597.935796</v>
      </c>
      <c r="C10180">
        <f>A10180/3600*B10180/1000</f>
        <v>1.1002231906096428E-2</v>
      </c>
      <c r="D10180" t="s">
        <v>69964</v>
      </c>
      <c r="E10180">
        <v>1380336751.2409999</v>
      </c>
      <c r="F10180" t="s">
        <v>69965</v>
      </c>
      <c r="G10180" t="s">
        <v>69966</v>
      </c>
      <c r="H10180" t="s">
        <v>69967</v>
      </c>
      <c r="I10180" t="s">
        <v>69523</v>
      </c>
      <c r="J10180" t="s">
        <v>69524</v>
      </c>
      <c r="K10180" t="s">
        <v>5962</v>
      </c>
      <c r="L10180" t="s">
        <v>69968</v>
      </c>
      <c r="M10180" t="s">
        <v>16560</v>
      </c>
      <c r="N10180" t="s">
        <v>69969</v>
      </c>
      <c r="O10180" t="s">
        <v>69970</v>
      </c>
    </row>
    <row r="10181" spans="1:15" x14ac:dyDescent="0.25">
      <c r="A10181">
        <f>E10182-E10181</f>
        <v>13.375999927520752</v>
      </c>
      <c r="B10181">
        <f>VALUE(LEFT(L10181,( LEN(L10181)-3)))</f>
        <v>1598.2743499999999</v>
      </c>
      <c r="C10181">
        <f>A10181/3600*B10181/1000</f>
        <v>5.9384771082661878E-3</v>
      </c>
      <c r="D10181" t="s">
        <v>69971</v>
      </c>
      <c r="E10181">
        <v>1380336776.0280001</v>
      </c>
      <c r="F10181" t="s">
        <v>69972</v>
      </c>
      <c r="G10181" t="s">
        <v>69973</v>
      </c>
      <c r="H10181" t="s">
        <v>69974</v>
      </c>
      <c r="I10181" t="s">
        <v>69523</v>
      </c>
      <c r="J10181" t="s">
        <v>69524</v>
      </c>
      <c r="K10181" t="s">
        <v>5962</v>
      </c>
      <c r="L10181" t="s">
        <v>69975</v>
      </c>
      <c r="M10181" t="s">
        <v>9660</v>
      </c>
      <c r="N10181" t="s">
        <v>69976</v>
      </c>
      <c r="O10181" t="s">
        <v>69977</v>
      </c>
    </row>
    <row r="10182" spans="1:15" x14ac:dyDescent="0.25">
      <c r="A10182">
        <f>E10183-E10182</f>
        <v>72.746000051498413</v>
      </c>
      <c r="B10182">
        <f>VALUE(LEFT(L10182,( LEN(L10182)-3)))</f>
        <v>1598.456979</v>
      </c>
      <c r="C10182">
        <f>A10182/3600*B10182/1000</f>
        <v>3.2300375410181111E-2</v>
      </c>
      <c r="D10182" t="s">
        <v>69978</v>
      </c>
      <c r="E10182">
        <v>1380336789.404</v>
      </c>
      <c r="F10182" t="s">
        <v>69979</v>
      </c>
      <c r="G10182" t="s">
        <v>69980</v>
      </c>
      <c r="H10182" t="s">
        <v>69981</v>
      </c>
      <c r="I10182" t="s">
        <v>69523</v>
      </c>
      <c r="J10182" t="s">
        <v>69524</v>
      </c>
      <c r="K10182" t="s">
        <v>5962</v>
      </c>
      <c r="L10182" t="s">
        <v>69982</v>
      </c>
      <c r="M10182" t="s">
        <v>24618</v>
      </c>
      <c r="N10182" t="s">
        <v>69983</v>
      </c>
      <c r="O10182" t="s">
        <v>69984</v>
      </c>
    </row>
    <row r="10183" spans="1:15" x14ac:dyDescent="0.25">
      <c r="A10183">
        <f>E10184-E10183</f>
        <v>42.833999872207642</v>
      </c>
      <c r="B10183">
        <f>VALUE(LEFT(L10183,( LEN(L10183)-3)))</f>
        <v>1599.4505879999999</v>
      </c>
      <c r="C10183">
        <f>A10183/3600*B10183/1000</f>
        <v>1.9030796189442898E-2</v>
      </c>
      <c r="D10183" t="s">
        <v>69985</v>
      </c>
      <c r="E10183">
        <v>1380336862.1500001</v>
      </c>
      <c r="F10183" t="s">
        <v>69986</v>
      </c>
      <c r="G10183" t="s">
        <v>69987</v>
      </c>
      <c r="H10183" t="s">
        <v>69988</v>
      </c>
      <c r="I10183" t="s">
        <v>69523</v>
      </c>
      <c r="J10183" t="s">
        <v>69524</v>
      </c>
      <c r="K10183" t="s">
        <v>5962</v>
      </c>
      <c r="L10183" t="s">
        <v>69989</v>
      </c>
      <c r="M10183" t="s">
        <v>69990</v>
      </c>
      <c r="N10183" t="s">
        <v>69991</v>
      </c>
      <c r="O10183" t="s">
        <v>69992</v>
      </c>
    </row>
    <row r="10184" spans="1:15" x14ac:dyDescent="0.25">
      <c r="A10184">
        <f>E10185-E10184</f>
        <v>46.210999965667725</v>
      </c>
      <c r="B10184">
        <f>VALUE(LEFT(L10184,( LEN(L10184)-3)))</f>
        <v>1600.0355480000001</v>
      </c>
      <c r="C10184">
        <f>A10184/3600*B10184/1000</f>
        <v>2.053867851491532E-2</v>
      </c>
      <c r="D10184" t="s">
        <v>69993</v>
      </c>
      <c r="E10184">
        <v>1380336904.984</v>
      </c>
      <c r="F10184" t="s">
        <v>69994</v>
      </c>
      <c r="G10184" t="s">
        <v>69995</v>
      </c>
      <c r="H10184" t="s">
        <v>69996</v>
      </c>
      <c r="I10184" t="s">
        <v>69523</v>
      </c>
      <c r="J10184" t="s">
        <v>69524</v>
      </c>
      <c r="K10184" t="s">
        <v>5962</v>
      </c>
      <c r="L10184" t="s">
        <v>69997</v>
      </c>
      <c r="M10184" t="s">
        <v>1363</v>
      </c>
      <c r="N10184" t="s">
        <v>69998</v>
      </c>
      <c r="O10184" t="s">
        <v>357</v>
      </c>
    </row>
    <row r="10185" spans="1:15" x14ac:dyDescent="0.25">
      <c r="A10185">
        <f>E10186-E10185</f>
        <v>17.636000156402588</v>
      </c>
      <c r="B10185">
        <f>VALUE(LEFT(L10185,( LEN(L10185)-3)))</f>
        <v>1600.666761</v>
      </c>
      <c r="C10185">
        <f>A10185/3600*B10185/1000</f>
        <v>7.841488679817897E-3</v>
      </c>
      <c r="D10185" t="s">
        <v>69999</v>
      </c>
      <c r="E10185">
        <v>1380336951.1949999</v>
      </c>
      <c r="F10185" t="s">
        <v>70000</v>
      </c>
      <c r="G10185" t="s">
        <v>70001</v>
      </c>
      <c r="H10185" t="s">
        <v>5780</v>
      </c>
      <c r="I10185" t="s">
        <v>69523</v>
      </c>
      <c r="J10185" t="s">
        <v>69524</v>
      </c>
      <c r="K10185" t="s">
        <v>5962</v>
      </c>
      <c r="L10185" t="s">
        <v>70002</v>
      </c>
      <c r="M10185" t="s">
        <v>2941</v>
      </c>
      <c r="N10185" t="s">
        <v>70003</v>
      </c>
      <c r="O10185" t="s">
        <v>70004</v>
      </c>
    </row>
    <row r="10186" spans="1:15" x14ac:dyDescent="0.25">
      <c r="A10186">
        <f>E10187-E10186</f>
        <v>42.384999990463257</v>
      </c>
      <c r="B10186">
        <f>VALUE(LEFT(L10186,( LEN(L10186)-3)))</f>
        <v>1600.9075640000001</v>
      </c>
      <c r="C10186">
        <f>A10186/3600*B10186/1000</f>
        <v>1.8848463079131263E-2</v>
      </c>
      <c r="D10186" t="s">
        <v>70005</v>
      </c>
      <c r="E10186">
        <v>1380336968.8310001</v>
      </c>
      <c r="F10186" t="s">
        <v>70006</v>
      </c>
      <c r="G10186" t="s">
        <v>999</v>
      </c>
      <c r="H10186" t="s">
        <v>69614</v>
      </c>
      <c r="I10186" t="s">
        <v>69523</v>
      </c>
      <c r="J10186" t="s">
        <v>69524</v>
      </c>
      <c r="K10186" t="s">
        <v>5962</v>
      </c>
      <c r="L10186" t="s">
        <v>70007</v>
      </c>
      <c r="M10186" t="s">
        <v>4173</v>
      </c>
      <c r="N10186" t="s">
        <v>70008</v>
      </c>
      <c r="O10186" t="s">
        <v>70009</v>
      </c>
    </row>
    <row r="10187" spans="1:15" x14ac:dyDescent="0.25">
      <c r="A10187">
        <f>E10188-E10187</f>
        <v>0.96799993515014648</v>
      </c>
      <c r="B10187">
        <f>VALUE(LEFT(L10187,( LEN(L10187)-3)))</f>
        <v>1601.4864439999999</v>
      </c>
      <c r="C10187">
        <f>A10187/3600*B10187/1000</f>
        <v>4.3062188164884406E-4</v>
      </c>
      <c r="D10187" t="s">
        <v>70010</v>
      </c>
      <c r="E10187">
        <v>1380337011.2160001</v>
      </c>
      <c r="F10187" t="s">
        <v>70011</v>
      </c>
      <c r="G10187" t="s">
        <v>70012</v>
      </c>
      <c r="H10187" t="s">
        <v>70013</v>
      </c>
      <c r="I10187" t="s">
        <v>69523</v>
      </c>
      <c r="J10187" t="s">
        <v>69524</v>
      </c>
      <c r="K10187" t="s">
        <v>5962</v>
      </c>
      <c r="L10187" t="s">
        <v>70014</v>
      </c>
      <c r="M10187" t="s">
        <v>70015</v>
      </c>
      <c r="N10187" t="s">
        <v>70016</v>
      </c>
      <c r="O10187" t="s">
        <v>70017</v>
      </c>
    </row>
    <row r="10188" spans="1:15" x14ac:dyDescent="0.25">
      <c r="A10188">
        <f>E10189-E10188</f>
        <v>36.614000082015991</v>
      </c>
      <c r="B10188">
        <f>VALUE(LEFT(L10188,( LEN(L10188)-3)))</f>
        <v>1601.499677</v>
      </c>
      <c r="C10188">
        <f>A10188/3600*B10188/1000</f>
        <v>1.6288141473618494E-2</v>
      </c>
      <c r="D10188" t="s">
        <v>70018</v>
      </c>
      <c r="E10188">
        <v>1380337012.184</v>
      </c>
      <c r="F10188" t="s">
        <v>70019</v>
      </c>
      <c r="G10188" t="s">
        <v>70020</v>
      </c>
      <c r="H10188" t="s">
        <v>66598</v>
      </c>
      <c r="I10188" t="s">
        <v>69523</v>
      </c>
      <c r="J10188" t="s">
        <v>69524</v>
      </c>
      <c r="K10188" t="s">
        <v>5962</v>
      </c>
      <c r="L10188" t="s">
        <v>70021</v>
      </c>
      <c r="M10188" t="s">
        <v>23885</v>
      </c>
      <c r="N10188" t="s">
        <v>70022</v>
      </c>
      <c r="O10188" t="s">
        <v>70023</v>
      </c>
    </row>
    <row r="10189" spans="1:15" x14ac:dyDescent="0.25">
      <c r="A10189">
        <f>E10190-E10189</f>
        <v>10.263999938964844</v>
      </c>
      <c r="B10189">
        <f>VALUE(LEFT(L10189,( LEN(L10189)-3)))</f>
        <v>1601.9997599999999</v>
      </c>
      <c r="C10189">
        <f>A10189/3600*B10189/1000</f>
        <v>4.5674792885726928E-3</v>
      </c>
      <c r="D10189" t="s">
        <v>70024</v>
      </c>
      <c r="E10189">
        <v>1380337048.7980001</v>
      </c>
      <c r="F10189" t="s">
        <v>70025</v>
      </c>
      <c r="G10189" t="s">
        <v>70026</v>
      </c>
      <c r="H10189" t="s">
        <v>70027</v>
      </c>
      <c r="I10189" t="s">
        <v>69523</v>
      </c>
      <c r="J10189" t="s">
        <v>69524</v>
      </c>
      <c r="K10189" t="s">
        <v>5962</v>
      </c>
      <c r="L10189" t="s">
        <v>70028</v>
      </c>
      <c r="M10189" t="s">
        <v>2312</v>
      </c>
      <c r="N10189" t="s">
        <v>70029</v>
      </c>
      <c r="O10189" t="s">
        <v>70030</v>
      </c>
    </row>
    <row r="10190" spans="1:15" x14ac:dyDescent="0.25">
      <c r="A10190">
        <f>E10191-E10190</f>
        <v>7.2979998588562012</v>
      </c>
      <c r="B10190">
        <f>VALUE(LEFT(L10190,( LEN(L10190)-3)))</f>
        <v>1602.13995</v>
      </c>
      <c r="C10190">
        <f>A10190/3600*B10190/1000</f>
        <v>3.2478936469355225E-3</v>
      </c>
      <c r="D10190" t="s">
        <v>70031</v>
      </c>
      <c r="E10190">
        <v>1380337059.062</v>
      </c>
      <c r="F10190" t="s">
        <v>70032</v>
      </c>
      <c r="G10190" t="s">
        <v>70033</v>
      </c>
      <c r="H10190" t="s">
        <v>66585</v>
      </c>
      <c r="I10190" t="s">
        <v>69523</v>
      </c>
      <c r="J10190" t="s">
        <v>69524</v>
      </c>
      <c r="K10190" t="s">
        <v>5962</v>
      </c>
      <c r="L10190" t="s">
        <v>70034</v>
      </c>
      <c r="M10190" t="s">
        <v>519</v>
      </c>
      <c r="N10190" t="s">
        <v>70035</v>
      </c>
      <c r="O10190" t="s">
        <v>70036</v>
      </c>
    </row>
    <row r="10191" spans="1:15" x14ac:dyDescent="0.25">
      <c r="A10191">
        <f>E10192-E10191</f>
        <v>33.557000160217285</v>
      </c>
      <c r="B10191">
        <f>VALUE(LEFT(L10191,( LEN(L10191)-3)))</f>
        <v>1602.239609</v>
      </c>
      <c r="C10191">
        <f>A10191/3600*B10191/1000</f>
        <v>1.4935098559977635E-2</v>
      </c>
      <c r="D10191" t="s">
        <v>70037</v>
      </c>
      <c r="E10191">
        <v>1380337066.3599999</v>
      </c>
      <c r="F10191" t="s">
        <v>70038</v>
      </c>
      <c r="G10191" t="s">
        <v>70039</v>
      </c>
      <c r="H10191" t="s">
        <v>5817</v>
      </c>
      <c r="I10191" t="s">
        <v>69523</v>
      </c>
      <c r="J10191" t="s">
        <v>69524</v>
      </c>
      <c r="K10191" t="s">
        <v>5962</v>
      </c>
      <c r="L10191" t="s">
        <v>70040</v>
      </c>
      <c r="M10191" t="s">
        <v>70041</v>
      </c>
      <c r="N10191" t="s">
        <v>70042</v>
      </c>
      <c r="O10191" t="s">
        <v>317</v>
      </c>
    </row>
    <row r="10192" spans="1:15" x14ac:dyDescent="0.25">
      <c r="A10192">
        <f>E10193-E10192</f>
        <v>18.638000011444092</v>
      </c>
      <c r="B10192">
        <f>VALUE(LEFT(L10192,( LEN(L10192)-3)))</f>
        <v>1602.6979679999999</v>
      </c>
      <c r="C10192">
        <f>A10192/3600*B10192/1000</f>
        <v>8.2975235405348402E-3</v>
      </c>
      <c r="D10192" t="s">
        <v>70043</v>
      </c>
      <c r="E10192">
        <v>1380337099.9170001</v>
      </c>
      <c r="F10192" t="s">
        <v>70044</v>
      </c>
      <c r="G10192" t="s">
        <v>70045</v>
      </c>
      <c r="H10192" t="s">
        <v>70046</v>
      </c>
      <c r="I10192" t="s">
        <v>69523</v>
      </c>
      <c r="J10192" t="s">
        <v>69524</v>
      </c>
      <c r="K10192" t="s">
        <v>5962</v>
      </c>
      <c r="L10192" t="s">
        <v>70047</v>
      </c>
      <c r="M10192" t="s">
        <v>70048</v>
      </c>
      <c r="N10192" t="s">
        <v>70049</v>
      </c>
      <c r="O10192" t="s">
        <v>70050</v>
      </c>
    </row>
    <row r="10193" spans="1:15" x14ac:dyDescent="0.25">
      <c r="A10193">
        <f>E10194-E10193</f>
        <v>22.929999828338623</v>
      </c>
      <c r="B10193">
        <f>VALUE(LEFT(L10193,( LEN(L10193)-3)))</f>
        <v>1602.9524799999999</v>
      </c>
      <c r="C10193">
        <f>A10193/3600*B10193/1000</f>
        <v>1.0209916692009713E-2</v>
      </c>
      <c r="D10193" t="s">
        <v>70051</v>
      </c>
      <c r="E10193">
        <v>1380337118.5550001</v>
      </c>
      <c r="F10193" t="s">
        <v>70052</v>
      </c>
      <c r="G10193" t="s">
        <v>70053</v>
      </c>
      <c r="H10193" t="s">
        <v>70054</v>
      </c>
      <c r="I10193" t="s">
        <v>69523</v>
      </c>
      <c r="J10193" t="s">
        <v>69524</v>
      </c>
      <c r="K10193" t="s">
        <v>5962</v>
      </c>
      <c r="L10193" t="s">
        <v>70055</v>
      </c>
      <c r="M10193" t="s">
        <v>70056</v>
      </c>
      <c r="N10193" t="s">
        <v>14033</v>
      </c>
      <c r="O10193" t="s">
        <v>70057</v>
      </c>
    </row>
    <row r="10194" spans="1:15" x14ac:dyDescent="0.25">
      <c r="A10194">
        <f>E10195-E10194</f>
        <v>58.625</v>
      </c>
      <c r="B10194">
        <f>VALUE(LEFT(L10194,( LEN(L10194)-3)))</f>
        <v>1603.265643</v>
      </c>
      <c r="C10194">
        <f>A10194/3600*B10194/1000</f>
        <v>2.6108735644687499E-2</v>
      </c>
      <c r="D10194" t="s">
        <v>70058</v>
      </c>
      <c r="E10194">
        <v>1380337141.4849999</v>
      </c>
      <c r="F10194" t="s">
        <v>70059</v>
      </c>
      <c r="G10194" t="s">
        <v>70060</v>
      </c>
      <c r="H10194" t="s">
        <v>70061</v>
      </c>
      <c r="I10194" t="s">
        <v>69523</v>
      </c>
      <c r="J10194" t="s">
        <v>69524</v>
      </c>
      <c r="K10194" t="s">
        <v>5962</v>
      </c>
      <c r="L10194" t="s">
        <v>70062</v>
      </c>
      <c r="M10194" t="s">
        <v>70063</v>
      </c>
      <c r="N10194" t="s">
        <v>70064</v>
      </c>
      <c r="O10194" t="s">
        <v>70065</v>
      </c>
    </row>
    <row r="10195" spans="1:15" x14ac:dyDescent="0.25">
      <c r="A10195">
        <f>E10196-E10195</f>
        <v>6.9020001888275146</v>
      </c>
      <c r="B10195">
        <f>VALUE(LEFT(L10195,( LEN(L10195)-3)))</f>
        <v>1604.066372</v>
      </c>
      <c r="C10195">
        <f>A10195/3600*B10195/1000</f>
        <v>3.0753517784544077E-3</v>
      </c>
      <c r="D10195" t="s">
        <v>70066</v>
      </c>
      <c r="E10195">
        <v>1380337200.1099999</v>
      </c>
      <c r="F10195" t="s">
        <v>70067</v>
      </c>
      <c r="G10195" t="s">
        <v>5873</v>
      </c>
      <c r="H10195" t="s">
        <v>70068</v>
      </c>
      <c r="I10195" t="s">
        <v>69523</v>
      </c>
      <c r="J10195" t="s">
        <v>69524</v>
      </c>
      <c r="K10195" t="s">
        <v>5962</v>
      </c>
      <c r="L10195" t="s">
        <v>70069</v>
      </c>
      <c r="M10195" t="s">
        <v>70070</v>
      </c>
      <c r="N10195" t="s">
        <v>70071</v>
      </c>
      <c r="O10195" t="s">
        <v>70072</v>
      </c>
    </row>
    <row r="10196" spans="1:15" x14ac:dyDescent="0.25">
      <c r="A10196">
        <f>E10197-E10196</f>
        <v>25.021999835968018</v>
      </c>
      <c r="B10196">
        <f>VALUE(LEFT(L10196,( LEN(L10196)-3)))</f>
        <v>1604.160666</v>
      </c>
      <c r="C10196">
        <f>A10196/3600*B10196/1000</f>
        <v>1.1149807755977318E-2</v>
      </c>
      <c r="D10196" t="s">
        <v>70073</v>
      </c>
      <c r="E10196">
        <v>1380337207.0120001</v>
      </c>
      <c r="F10196" t="s">
        <v>70074</v>
      </c>
      <c r="G10196" t="s">
        <v>70075</v>
      </c>
      <c r="H10196" t="s">
        <v>70076</v>
      </c>
      <c r="I10196" t="s">
        <v>69523</v>
      </c>
      <c r="J10196" t="s">
        <v>69524</v>
      </c>
      <c r="K10196" t="s">
        <v>5962</v>
      </c>
      <c r="L10196" t="s">
        <v>70077</v>
      </c>
      <c r="M10196" t="s">
        <v>2407</v>
      </c>
      <c r="N10196" t="s">
        <v>70078</v>
      </c>
      <c r="O10196" t="s">
        <v>70079</v>
      </c>
    </row>
    <row r="10197" spans="1:15" x14ac:dyDescent="0.25">
      <c r="A10197">
        <f>E10198-E10197</f>
        <v>19.396000146865845</v>
      </c>
      <c r="B10197">
        <f>VALUE(LEFT(L10197,( LEN(L10197)-3)))</f>
        <v>1604.5023200000001</v>
      </c>
      <c r="C10197">
        <f>A10197/3600*B10197/1000</f>
        <v>8.6447020095462759E-3</v>
      </c>
      <c r="D10197" t="s">
        <v>70080</v>
      </c>
      <c r="E10197">
        <v>1380337232.0339999</v>
      </c>
      <c r="F10197" t="s">
        <v>70081</v>
      </c>
      <c r="G10197" t="s">
        <v>70082</v>
      </c>
      <c r="H10197" t="s">
        <v>70083</v>
      </c>
      <c r="I10197" t="s">
        <v>69523</v>
      </c>
      <c r="J10197" t="s">
        <v>69524</v>
      </c>
      <c r="K10197" t="s">
        <v>5962</v>
      </c>
      <c r="L10197" t="s">
        <v>70084</v>
      </c>
      <c r="M10197" t="s">
        <v>1248</v>
      </c>
      <c r="N10197" t="s">
        <v>70085</v>
      </c>
      <c r="O10197" t="s">
        <v>70086</v>
      </c>
    </row>
    <row r="10198" spans="1:15" x14ac:dyDescent="0.25">
      <c r="A10198">
        <f>E10199-E10198</f>
        <v>51.461999893188477</v>
      </c>
      <c r="B10198">
        <f>VALUE(LEFT(L10198,( LEN(L10198)-3)))</f>
        <v>1604.767323</v>
      </c>
      <c r="C10198">
        <f>A10198/3600*B10198/1000</f>
        <v>2.2940148834671766E-2</v>
      </c>
      <c r="D10198" t="s">
        <v>70087</v>
      </c>
      <c r="E10198">
        <v>1380337251.4300001</v>
      </c>
      <c r="F10198" t="s">
        <v>70088</v>
      </c>
      <c r="G10198" t="s">
        <v>70089</v>
      </c>
      <c r="H10198" t="s">
        <v>66483</v>
      </c>
      <c r="I10198" t="s">
        <v>69523</v>
      </c>
      <c r="J10198" t="s">
        <v>69524</v>
      </c>
      <c r="K10198" t="s">
        <v>5962</v>
      </c>
      <c r="L10198" t="s">
        <v>70090</v>
      </c>
      <c r="M10198" t="s">
        <v>2588</v>
      </c>
      <c r="N10198" t="s">
        <v>70091</v>
      </c>
      <c r="O10198" t="s">
        <v>70092</v>
      </c>
    </row>
    <row r="10199" spans="1:15" x14ac:dyDescent="0.25">
      <c r="A10199">
        <f>E10200-E10199</f>
        <v>1.3470001220703125</v>
      </c>
      <c r="B10199">
        <f>VALUE(LEFT(L10199,( LEN(L10199)-3)))</f>
        <v>1605.4701809999999</v>
      </c>
      <c r="C10199">
        <f>A10199/3600*B10199/1000</f>
        <v>6.0071348049645741E-4</v>
      </c>
      <c r="D10199" t="s">
        <v>70093</v>
      </c>
      <c r="E10199">
        <v>1380337302.892</v>
      </c>
      <c r="F10199" t="s">
        <v>70094</v>
      </c>
      <c r="G10199" t="s">
        <v>70095</v>
      </c>
      <c r="H10199" t="s">
        <v>66466</v>
      </c>
      <c r="I10199" t="s">
        <v>69523</v>
      </c>
      <c r="J10199" t="s">
        <v>69524</v>
      </c>
      <c r="K10199" t="s">
        <v>5962</v>
      </c>
      <c r="L10199" t="s">
        <v>70096</v>
      </c>
      <c r="M10199" t="s">
        <v>70097</v>
      </c>
      <c r="N10199" t="s">
        <v>70098</v>
      </c>
      <c r="O10199" t="s">
        <v>70099</v>
      </c>
    </row>
    <row r="10200" spans="1:15" x14ac:dyDescent="0.25">
      <c r="A10200">
        <f>E10201-E10200</f>
        <v>36.603999853134155</v>
      </c>
      <c r="B10200">
        <f>VALUE(LEFT(L10200,( LEN(L10200)-3)))</f>
        <v>1605.4885389999999</v>
      </c>
      <c r="C10200">
        <f>A10200/3600*B10200/1000</f>
        <v>1.6324250623823491E-2</v>
      </c>
      <c r="D10200" t="s">
        <v>70100</v>
      </c>
      <c r="E10200">
        <v>1380337304.2390001</v>
      </c>
      <c r="F10200" t="s">
        <v>70101</v>
      </c>
      <c r="G10200" t="s">
        <v>70102</v>
      </c>
      <c r="H10200" t="s">
        <v>69579</v>
      </c>
      <c r="I10200" t="s">
        <v>69523</v>
      </c>
      <c r="J10200" t="s">
        <v>69524</v>
      </c>
      <c r="K10200" t="s">
        <v>5962</v>
      </c>
      <c r="L10200" t="s">
        <v>70103</v>
      </c>
      <c r="M10200" t="s">
        <v>23285</v>
      </c>
      <c r="N10200" t="s">
        <v>70104</v>
      </c>
      <c r="O10200" t="s">
        <v>70105</v>
      </c>
    </row>
    <row r="10201" spans="1:15" x14ac:dyDescent="0.25">
      <c r="A10201">
        <f>E10202-E10201</f>
        <v>12.023000001907349</v>
      </c>
      <c r="B10201">
        <f>VALUE(LEFT(L10201,( LEN(L10201)-3)))</f>
        <v>1605.988503</v>
      </c>
      <c r="C10201">
        <f>A10201/3600*B10201/1000</f>
        <v>5.3635554929533837E-3</v>
      </c>
      <c r="D10201" t="s">
        <v>70106</v>
      </c>
      <c r="E10201">
        <v>1380337340.8429999</v>
      </c>
      <c r="F10201" t="s">
        <v>70107</v>
      </c>
      <c r="G10201" t="s">
        <v>70108</v>
      </c>
      <c r="H10201" t="s">
        <v>70109</v>
      </c>
      <c r="I10201" t="s">
        <v>69523</v>
      </c>
      <c r="J10201" t="s">
        <v>69524</v>
      </c>
      <c r="K10201" t="s">
        <v>5962</v>
      </c>
      <c r="L10201" t="s">
        <v>70110</v>
      </c>
      <c r="M10201" t="s">
        <v>229</v>
      </c>
      <c r="N10201" t="s">
        <v>70111</v>
      </c>
      <c r="O10201" t="s">
        <v>70112</v>
      </c>
    </row>
    <row r="10202" spans="1:15" x14ac:dyDescent="0.25">
      <c r="A10202">
        <f>E10203-E10202</f>
        <v>4.7840001583099365</v>
      </c>
      <c r="B10202">
        <f>VALUE(LEFT(L10202,( LEN(L10202)-3)))</f>
        <v>1606.152654</v>
      </c>
      <c r="C10202">
        <f>A10202/3600*B10202/1000</f>
        <v>2.1343984863905346E-3</v>
      </c>
      <c r="D10202" t="s">
        <v>70113</v>
      </c>
      <c r="E10202">
        <v>1380337352.8659999</v>
      </c>
      <c r="F10202" t="s">
        <v>70114</v>
      </c>
      <c r="G10202" t="s">
        <v>70115</v>
      </c>
      <c r="H10202" t="s">
        <v>70116</v>
      </c>
      <c r="I10202" t="s">
        <v>69523</v>
      </c>
      <c r="J10202" t="s">
        <v>69524</v>
      </c>
      <c r="K10202" t="s">
        <v>5962</v>
      </c>
      <c r="L10202" t="s">
        <v>70117</v>
      </c>
      <c r="M10202" t="s">
        <v>1169</v>
      </c>
      <c r="N10202" t="s">
        <v>70118</v>
      </c>
      <c r="O10202" t="s">
        <v>70119</v>
      </c>
    </row>
    <row r="10203" spans="1:15" x14ac:dyDescent="0.25">
      <c r="A10203">
        <f>E10204-E10203</f>
        <v>29.997999906539917</v>
      </c>
      <c r="B10203">
        <f>VALUE(LEFT(L10203,( LEN(L10203)-3)))</f>
        <v>1606.2179799999999</v>
      </c>
      <c r="C10203">
        <f>A10203/3600*B10203/1000</f>
        <v>1.3384257448311869E-2</v>
      </c>
      <c r="D10203" t="s">
        <v>70120</v>
      </c>
      <c r="E10203">
        <v>1380337357.6500001</v>
      </c>
      <c r="F10203" t="s">
        <v>70121</v>
      </c>
      <c r="G10203" t="s">
        <v>70122</v>
      </c>
      <c r="H10203" t="s">
        <v>70123</v>
      </c>
      <c r="I10203" t="s">
        <v>69523</v>
      </c>
      <c r="J10203" t="s">
        <v>69524</v>
      </c>
      <c r="K10203" t="s">
        <v>5962</v>
      </c>
      <c r="L10203" t="s">
        <v>70124</v>
      </c>
      <c r="M10203" t="s">
        <v>7088</v>
      </c>
      <c r="N10203" t="s">
        <v>70125</v>
      </c>
      <c r="O10203" t="s">
        <v>70126</v>
      </c>
    </row>
    <row r="10204" spans="1:15" x14ac:dyDescent="0.25">
      <c r="A10204">
        <f>E10205-E10204</f>
        <v>2.3970000743865967</v>
      </c>
      <c r="B10204">
        <f>VALUE(LEFT(L10204,( LEN(L10204)-3)))</f>
        <v>1606.6277030000001</v>
      </c>
      <c r="C10204">
        <f>A10204/3600*B10204/1000</f>
        <v>1.0697463121118243E-3</v>
      </c>
      <c r="D10204" t="s">
        <v>70127</v>
      </c>
      <c r="E10204">
        <v>1380337387.648</v>
      </c>
      <c r="F10204" t="s">
        <v>70128</v>
      </c>
      <c r="G10204" t="s">
        <v>70129</v>
      </c>
      <c r="H10204" t="s">
        <v>70130</v>
      </c>
      <c r="I10204" t="s">
        <v>69523</v>
      </c>
      <c r="J10204" t="s">
        <v>69524</v>
      </c>
      <c r="K10204" t="s">
        <v>5962</v>
      </c>
      <c r="L10204" t="s">
        <v>70131</v>
      </c>
      <c r="M10204" t="s">
        <v>1363</v>
      </c>
      <c r="N10204" t="s">
        <v>70132</v>
      </c>
      <c r="O10204" t="s">
        <v>4794</v>
      </c>
    </row>
    <row r="10205" spans="1:15" x14ac:dyDescent="0.25">
      <c r="A10205">
        <f>E10206-E10205</f>
        <v>54.803999900817871</v>
      </c>
      <c r="B10205">
        <f>VALUE(LEFT(L10205,( LEN(L10205)-3)))</f>
        <v>1606.6604850000001</v>
      </c>
      <c r="C10205">
        <f>A10205/3600*B10205/1000</f>
        <v>2.4458728072385555E-2</v>
      </c>
      <c r="D10205" t="s">
        <v>70133</v>
      </c>
      <c r="E10205">
        <v>1380337390.0450001</v>
      </c>
      <c r="F10205" t="s">
        <v>70134</v>
      </c>
      <c r="G10205" t="s">
        <v>70135</v>
      </c>
      <c r="H10205" t="s">
        <v>70136</v>
      </c>
      <c r="I10205" t="s">
        <v>69523</v>
      </c>
      <c r="J10205" t="s">
        <v>69524</v>
      </c>
      <c r="K10205" t="s">
        <v>5962</v>
      </c>
      <c r="L10205" t="s">
        <v>70137</v>
      </c>
      <c r="M10205" t="s">
        <v>70138</v>
      </c>
      <c r="N10205" t="s">
        <v>70139</v>
      </c>
      <c r="O10205" t="s">
        <v>70140</v>
      </c>
    </row>
    <row r="10206" spans="1:15" x14ac:dyDescent="0.25">
      <c r="A10206">
        <f>E10207-E10206</f>
        <v>38.48799991607666</v>
      </c>
      <c r="B10206">
        <f>VALUE(LEFT(L10206,( LEN(L10206)-3)))</f>
        <v>1607.4090000000001</v>
      </c>
      <c r="C10206">
        <f>A10206/3600*B10206/1000</f>
        <v>1.7184988182528019E-2</v>
      </c>
      <c r="D10206" t="s">
        <v>70141</v>
      </c>
      <c r="E10206">
        <v>1380337444.849</v>
      </c>
      <c r="F10206" t="s">
        <v>70142</v>
      </c>
      <c r="G10206" t="s">
        <v>70143</v>
      </c>
      <c r="H10206" t="s">
        <v>70144</v>
      </c>
      <c r="I10206" t="s">
        <v>69523</v>
      </c>
      <c r="J10206" t="s">
        <v>69524</v>
      </c>
      <c r="K10206" t="s">
        <v>5962</v>
      </c>
      <c r="L10206" t="s">
        <v>70145</v>
      </c>
      <c r="M10206" t="s">
        <v>70146</v>
      </c>
      <c r="N10206" t="s">
        <v>70147</v>
      </c>
      <c r="O10206" t="s">
        <v>70148</v>
      </c>
    </row>
    <row r="10207" spans="1:15" x14ac:dyDescent="0.25">
      <c r="A10207">
        <f>E10208-E10207</f>
        <v>46.615000009536743</v>
      </c>
      <c r="B10207">
        <f>VALUE(LEFT(L10207,( LEN(L10207)-3)))</f>
        <v>1607.9345940000001</v>
      </c>
      <c r="C10207">
        <f>A10207/3600*B10207/1000</f>
        <v>2.0820519754067904E-2</v>
      </c>
      <c r="D10207" t="s">
        <v>70149</v>
      </c>
      <c r="E10207">
        <v>1380337483.3369999</v>
      </c>
      <c r="F10207" t="s">
        <v>70150</v>
      </c>
      <c r="G10207" t="s">
        <v>70151</v>
      </c>
      <c r="H10207" t="s">
        <v>70152</v>
      </c>
      <c r="I10207" t="s">
        <v>69523</v>
      </c>
      <c r="J10207" t="s">
        <v>69524</v>
      </c>
      <c r="K10207" t="s">
        <v>5962</v>
      </c>
      <c r="L10207" t="s">
        <v>70153</v>
      </c>
      <c r="M10207" t="s">
        <v>70154</v>
      </c>
      <c r="N10207" t="s">
        <v>2995</v>
      </c>
      <c r="O10207" t="s">
        <v>70155</v>
      </c>
    </row>
    <row r="10208" spans="1:15" x14ac:dyDescent="0.25">
      <c r="A10208">
        <f>E10209-E10208</f>
        <v>0.90600013732910156</v>
      </c>
      <c r="B10208">
        <f>VALUE(LEFT(L10208,( LEN(L10208)-3)))</f>
        <v>1608.571291</v>
      </c>
      <c r="C10208">
        <f>A10208/3600*B10208/1000</f>
        <v>4.0482383626379168E-4</v>
      </c>
      <c r="D10208" t="s">
        <v>70156</v>
      </c>
      <c r="E10208">
        <v>1380337529.9519999</v>
      </c>
      <c r="F10208" t="s">
        <v>70157</v>
      </c>
      <c r="G10208" t="s">
        <v>70158</v>
      </c>
      <c r="H10208" t="s">
        <v>70159</v>
      </c>
      <c r="I10208" t="s">
        <v>69523</v>
      </c>
      <c r="J10208" t="s">
        <v>69524</v>
      </c>
      <c r="K10208" t="s">
        <v>5962</v>
      </c>
      <c r="L10208" t="s">
        <v>70160</v>
      </c>
      <c r="M10208" t="s">
        <v>70161</v>
      </c>
      <c r="N10208" t="s">
        <v>70162</v>
      </c>
      <c r="O10208" t="s">
        <v>70163</v>
      </c>
    </row>
    <row r="10209" spans="1:15" x14ac:dyDescent="0.25">
      <c r="A10209">
        <f>E10210-E10209</f>
        <v>8.1919999122619629</v>
      </c>
      <c r="B10209">
        <f>VALUE(LEFT(L10209,( LEN(L10209)-3)))</f>
        <v>1608.583689</v>
      </c>
      <c r="C10209">
        <f>A10209/3600*B10209/1000</f>
        <v>3.660421510876118E-3</v>
      </c>
      <c r="D10209" t="s">
        <v>70164</v>
      </c>
      <c r="E10209">
        <v>1380337530.858</v>
      </c>
      <c r="F10209" t="s">
        <v>70165</v>
      </c>
      <c r="G10209" t="s">
        <v>70166</v>
      </c>
      <c r="H10209" t="s">
        <v>24957</v>
      </c>
      <c r="I10209" t="s">
        <v>69523</v>
      </c>
      <c r="J10209" t="s">
        <v>69524</v>
      </c>
      <c r="K10209" t="s">
        <v>5962</v>
      </c>
      <c r="L10209" t="s">
        <v>70167</v>
      </c>
      <c r="M10209" t="s">
        <v>2285</v>
      </c>
      <c r="N10209" t="s">
        <v>70168</v>
      </c>
      <c r="O10209" t="s">
        <v>70169</v>
      </c>
    </row>
    <row r="10210" spans="1:15" x14ac:dyDescent="0.25">
      <c r="A10210">
        <f>E10211-E10210</f>
        <v>6.4300000667572021</v>
      </c>
      <c r="B10210">
        <f>VALUE(LEFT(L10210,( LEN(L10210)-3)))</f>
        <v>1608.6955069999999</v>
      </c>
      <c r="C10210">
        <f>A10210/3600*B10210/1000</f>
        <v>2.8733089492783363E-3</v>
      </c>
      <c r="D10210" t="s">
        <v>70170</v>
      </c>
      <c r="E10210">
        <v>1380337539.05</v>
      </c>
      <c r="F10210" t="s">
        <v>70171</v>
      </c>
      <c r="G10210" t="s">
        <v>70172</v>
      </c>
      <c r="H10210" t="s">
        <v>70173</v>
      </c>
      <c r="I10210" t="s">
        <v>69523</v>
      </c>
      <c r="J10210" t="s">
        <v>69524</v>
      </c>
      <c r="K10210" t="s">
        <v>5962</v>
      </c>
      <c r="L10210" t="s">
        <v>70174</v>
      </c>
      <c r="M10210" t="s">
        <v>110</v>
      </c>
      <c r="N10210" t="s">
        <v>70175</v>
      </c>
      <c r="O10210" t="s">
        <v>70176</v>
      </c>
    </row>
    <row r="10211" spans="1:15" x14ac:dyDescent="0.25">
      <c r="A10211">
        <f>E10212-E10211</f>
        <v>49.990999937057495</v>
      </c>
      <c r="B10211">
        <f>VALUE(LEFT(L10211,( LEN(L10211)-3)))</f>
        <v>1608.7833639999999</v>
      </c>
      <c r="C10211">
        <f>A10211/3600*B10211/1000</f>
        <v>2.234019140235087E-2</v>
      </c>
      <c r="D10211" t="s">
        <v>70177</v>
      </c>
      <c r="E10211">
        <v>1380337545.48</v>
      </c>
      <c r="F10211" t="s">
        <v>70178</v>
      </c>
      <c r="G10211" t="s">
        <v>70179</v>
      </c>
      <c r="H10211" t="s">
        <v>70180</v>
      </c>
      <c r="I10211" t="s">
        <v>69523</v>
      </c>
      <c r="J10211" t="s">
        <v>69524</v>
      </c>
      <c r="K10211" t="s">
        <v>5962</v>
      </c>
      <c r="L10211" t="s">
        <v>70181</v>
      </c>
      <c r="M10211" t="s">
        <v>1504</v>
      </c>
      <c r="N10211" t="s">
        <v>70182</v>
      </c>
      <c r="O10211" t="s">
        <v>70183</v>
      </c>
    </row>
    <row r="10212" spans="1:15" x14ac:dyDescent="0.25">
      <c r="A10212">
        <f>E10213-E10212</f>
        <v>7.4950001239776611</v>
      </c>
      <c r="B10212">
        <f>VALUE(LEFT(L10212,( LEN(L10212)-3)))</f>
        <v>1609.4660759999999</v>
      </c>
      <c r="C10212">
        <f>A10212/3600*B10212/1000</f>
        <v>3.3508190108771773E-3</v>
      </c>
      <c r="D10212" t="s">
        <v>70184</v>
      </c>
      <c r="E10212">
        <v>1380337595.471</v>
      </c>
      <c r="F10212" t="s">
        <v>70185</v>
      </c>
      <c r="G10212" t="s">
        <v>70186</v>
      </c>
      <c r="H10212" t="s">
        <v>70187</v>
      </c>
      <c r="I10212" t="s">
        <v>69523</v>
      </c>
      <c r="J10212" t="s">
        <v>69524</v>
      </c>
      <c r="K10212" t="s">
        <v>5962</v>
      </c>
      <c r="L10212" t="s">
        <v>70188</v>
      </c>
      <c r="M10212" t="s">
        <v>8295</v>
      </c>
      <c r="N10212" t="s">
        <v>70189</v>
      </c>
      <c r="O10212" t="s">
        <v>27079</v>
      </c>
    </row>
    <row r="10213" spans="1:15" x14ac:dyDescent="0.25">
      <c r="A10213">
        <f>E10214-E10213</f>
        <v>16.711999893188477</v>
      </c>
      <c r="B10213">
        <f>VALUE(LEFT(L10213,( LEN(L10213)-3)))</f>
        <v>1609.568477</v>
      </c>
      <c r="C10213">
        <f>A10213/3600*B10213/1000</f>
        <v>7.4719745043620948E-3</v>
      </c>
      <c r="D10213" t="s">
        <v>70190</v>
      </c>
      <c r="E10213">
        <v>1380337602.9660001</v>
      </c>
      <c r="F10213" t="s">
        <v>70191</v>
      </c>
      <c r="G10213" t="s">
        <v>70192</v>
      </c>
      <c r="H10213" t="s">
        <v>70193</v>
      </c>
      <c r="I10213" t="s">
        <v>69523</v>
      </c>
      <c r="J10213" t="s">
        <v>69524</v>
      </c>
      <c r="K10213" t="s">
        <v>5962</v>
      </c>
      <c r="L10213" t="s">
        <v>70194</v>
      </c>
      <c r="M10213" t="s">
        <v>70195</v>
      </c>
      <c r="N10213" t="s">
        <v>70196</v>
      </c>
      <c r="O10213" t="s">
        <v>70197</v>
      </c>
    </row>
    <row r="10214" spans="1:15" x14ac:dyDescent="0.25">
      <c r="A10214">
        <f>E10215-E10214</f>
        <v>0.78200006484985352</v>
      </c>
      <c r="B10214">
        <f>VALUE(LEFT(L10214,( LEN(L10214)-3)))</f>
        <v>1609.7967619999999</v>
      </c>
      <c r="C10214">
        <f>A10214/3600*B10214/1000</f>
        <v>3.4968365896641225E-4</v>
      </c>
      <c r="D10214" t="s">
        <v>70198</v>
      </c>
      <c r="E10214">
        <v>1380337619.678</v>
      </c>
      <c r="F10214" t="s">
        <v>70199</v>
      </c>
      <c r="G10214" t="s">
        <v>70200</v>
      </c>
      <c r="H10214" t="s">
        <v>70201</v>
      </c>
      <c r="I10214" t="s">
        <v>69523</v>
      </c>
      <c r="J10214" t="s">
        <v>69524</v>
      </c>
      <c r="K10214" t="s">
        <v>5962</v>
      </c>
      <c r="L10214" t="s">
        <v>70202</v>
      </c>
      <c r="M10214" t="s">
        <v>70203</v>
      </c>
      <c r="N10214" t="s">
        <v>70204</v>
      </c>
      <c r="O10214" t="s">
        <v>70205</v>
      </c>
    </row>
    <row r="10215" spans="1:15" x14ac:dyDescent="0.25">
      <c r="A10215">
        <f>E10216-E10215</f>
        <v>56.435999870300293</v>
      </c>
      <c r="B10215">
        <f>VALUE(LEFT(L10215,( LEN(L10215)-3)))</f>
        <v>1609.807491</v>
      </c>
      <c r="C10215">
        <f>A10215/3600*B10215/1000</f>
        <v>2.5236415375912345E-2</v>
      </c>
      <c r="D10215" t="s">
        <v>70206</v>
      </c>
      <c r="E10215">
        <v>1380337620.46</v>
      </c>
      <c r="F10215" t="s">
        <v>70207</v>
      </c>
      <c r="G10215" t="s">
        <v>70208</v>
      </c>
      <c r="H10215" t="s">
        <v>70209</v>
      </c>
      <c r="I10215" t="s">
        <v>69523</v>
      </c>
      <c r="J10215" t="s">
        <v>69524</v>
      </c>
      <c r="K10215" t="s">
        <v>5962</v>
      </c>
      <c r="L10215" t="s">
        <v>70210</v>
      </c>
      <c r="M10215" t="s">
        <v>51710</v>
      </c>
      <c r="N10215" t="s">
        <v>70211</v>
      </c>
      <c r="O10215" t="s">
        <v>70212</v>
      </c>
    </row>
    <row r="10216" spans="1:15" x14ac:dyDescent="0.25">
      <c r="A10216">
        <f>E10217-E10216</f>
        <v>7.9780001640319824</v>
      </c>
      <c r="B10216">
        <f>VALUE(LEFT(L10216,( LEN(L10216)-3)))</f>
        <v>1610.5781790000001</v>
      </c>
      <c r="C10216">
        <f>A10216/3600*B10216/1000</f>
        <v>3.5692202711800928E-3</v>
      </c>
      <c r="D10216" t="s">
        <v>70213</v>
      </c>
      <c r="E10216">
        <v>1380337676.8959999</v>
      </c>
      <c r="F10216" t="s">
        <v>70214</v>
      </c>
      <c r="G10216" t="s">
        <v>70215</v>
      </c>
      <c r="H10216" t="s">
        <v>70216</v>
      </c>
      <c r="I10216" t="s">
        <v>69523</v>
      </c>
      <c r="J10216" t="s">
        <v>69524</v>
      </c>
      <c r="K10216" t="s">
        <v>5962</v>
      </c>
      <c r="L10216" t="s">
        <v>70217</v>
      </c>
      <c r="M10216" t="s">
        <v>41026</v>
      </c>
      <c r="N10216" t="s">
        <v>70218</v>
      </c>
      <c r="O10216" t="s">
        <v>70219</v>
      </c>
    </row>
    <row r="10217" spans="1:15" x14ac:dyDescent="0.25">
      <c r="A10217">
        <f>E10218-E10217</f>
        <v>16.812999963760376</v>
      </c>
      <c r="B10217">
        <f>VALUE(LEFT(L10217,( LEN(L10217)-3)))</f>
        <v>1610.6871369999999</v>
      </c>
      <c r="C10217">
        <f>A10217/3600*B10217/1000</f>
        <v>7.5223563266695282E-3</v>
      </c>
      <c r="D10217" t="s">
        <v>70220</v>
      </c>
      <c r="E10217">
        <v>1380337684.8740001</v>
      </c>
      <c r="F10217" t="s">
        <v>70221</v>
      </c>
      <c r="G10217" t="s">
        <v>70222</v>
      </c>
      <c r="H10217" t="s">
        <v>70223</v>
      </c>
      <c r="I10217" t="s">
        <v>69523</v>
      </c>
      <c r="J10217" t="s">
        <v>69524</v>
      </c>
      <c r="K10217" t="s">
        <v>5962</v>
      </c>
      <c r="L10217" t="s">
        <v>70224</v>
      </c>
      <c r="M10217" t="s">
        <v>7088</v>
      </c>
      <c r="N10217" t="s">
        <v>70225</v>
      </c>
      <c r="O10217" t="s">
        <v>70226</v>
      </c>
    </row>
    <row r="10218" spans="1:15" x14ac:dyDescent="0.25">
      <c r="A10218">
        <f>E10219-E10218</f>
        <v>69.335999965667725</v>
      </c>
      <c r="B10218">
        <f>VALUE(LEFT(L10218,( LEN(L10218)-3)))</f>
        <v>1610.9168529999999</v>
      </c>
      <c r="C10218">
        <f>A10218/3600*B10218/1000</f>
        <v>3.10262585734171E-2</v>
      </c>
      <c r="D10218" t="s">
        <v>70227</v>
      </c>
      <c r="E10218">
        <v>1380337701.687</v>
      </c>
      <c r="F10218" t="s">
        <v>70228</v>
      </c>
      <c r="G10218" t="s">
        <v>70229</v>
      </c>
      <c r="H10218" t="s">
        <v>70230</v>
      </c>
      <c r="I10218" t="s">
        <v>69523</v>
      </c>
      <c r="J10218" t="s">
        <v>69524</v>
      </c>
      <c r="K10218" t="s">
        <v>5962</v>
      </c>
      <c r="L10218" t="s">
        <v>70231</v>
      </c>
      <c r="M10218" t="s">
        <v>5451</v>
      </c>
      <c r="N10218" t="s">
        <v>70232</v>
      </c>
      <c r="O10218" t="s">
        <v>70233</v>
      </c>
    </row>
    <row r="10219" spans="1:15" x14ac:dyDescent="0.25">
      <c r="A10219">
        <f>E10220-E10219</f>
        <v>28.592000007629395</v>
      </c>
      <c r="B10219">
        <f>VALUE(LEFT(L10219,( LEN(L10219)-3)))</f>
        <v>1611.863852</v>
      </c>
      <c r="C10219">
        <f>A10219/3600*B10219/1000</f>
        <v>1.2801780907967096E-2</v>
      </c>
      <c r="D10219" t="s">
        <v>70234</v>
      </c>
      <c r="E10219">
        <v>1380337771.023</v>
      </c>
      <c r="F10219" t="s">
        <v>70235</v>
      </c>
      <c r="G10219" t="s">
        <v>70236</v>
      </c>
      <c r="H10219" t="s">
        <v>70237</v>
      </c>
      <c r="I10219" t="s">
        <v>69523</v>
      </c>
      <c r="J10219" t="s">
        <v>69524</v>
      </c>
      <c r="K10219" t="s">
        <v>5962</v>
      </c>
      <c r="L10219" t="s">
        <v>70238</v>
      </c>
      <c r="M10219" t="s">
        <v>70239</v>
      </c>
      <c r="N10219" t="s">
        <v>70240</v>
      </c>
      <c r="O10219" t="s">
        <v>70241</v>
      </c>
    </row>
    <row r="10220" spans="1:15" x14ac:dyDescent="0.25">
      <c r="A10220">
        <f>E10221-E10220</f>
        <v>44.332000017166138</v>
      </c>
      <c r="B10220">
        <f>VALUE(LEFT(L10220,( LEN(L10220)-3)))</f>
        <v>1612.2542619999999</v>
      </c>
      <c r="C10220">
        <f>A10220/3600*B10220/1000</f>
        <v>1.9854015547405603E-2</v>
      </c>
      <c r="D10220" t="s">
        <v>70242</v>
      </c>
      <c r="E10220">
        <v>1380337799.615</v>
      </c>
      <c r="F10220" t="s">
        <v>70243</v>
      </c>
      <c r="G10220" t="s">
        <v>70244</v>
      </c>
      <c r="H10220" t="s">
        <v>70245</v>
      </c>
      <c r="I10220" t="s">
        <v>69523</v>
      </c>
      <c r="J10220" t="s">
        <v>69524</v>
      </c>
      <c r="K10220" t="s">
        <v>5962</v>
      </c>
      <c r="L10220" t="s">
        <v>70246</v>
      </c>
      <c r="M10220" t="s">
        <v>70247</v>
      </c>
      <c r="N10220" t="s">
        <v>10928</v>
      </c>
      <c r="O10220" t="s">
        <v>70248</v>
      </c>
    </row>
    <row r="10221" spans="1:15" x14ac:dyDescent="0.25">
      <c r="A10221">
        <f>E10222-E10221</f>
        <v>18.336999893188477</v>
      </c>
      <c r="B10221">
        <f>VALUE(LEFT(L10221,( LEN(L10221)-3)))</f>
        <v>1612.8597259999999</v>
      </c>
      <c r="C10221">
        <f>A10221/3600*B10221/1000</f>
        <v>8.2152801731638862E-3</v>
      </c>
      <c r="D10221" t="s">
        <v>70249</v>
      </c>
      <c r="E10221">
        <v>1380337843.947</v>
      </c>
      <c r="F10221" t="s">
        <v>70250</v>
      </c>
      <c r="G10221" t="s">
        <v>70251</v>
      </c>
      <c r="H10221" t="s">
        <v>70252</v>
      </c>
      <c r="I10221" t="s">
        <v>69523</v>
      </c>
      <c r="J10221" t="s">
        <v>69524</v>
      </c>
      <c r="K10221" t="s">
        <v>5962</v>
      </c>
      <c r="L10221" t="s">
        <v>70253</v>
      </c>
      <c r="M10221" t="s">
        <v>70254</v>
      </c>
      <c r="N10221" t="s">
        <v>70255</v>
      </c>
      <c r="O10221" t="s">
        <v>388</v>
      </c>
    </row>
    <row r="10222" spans="1:15" x14ac:dyDescent="0.25">
      <c r="A10222">
        <f>E10223-E10222</f>
        <v>0.84100008010864258</v>
      </c>
      <c r="B10222">
        <f>VALUE(LEFT(L10222,( LEN(L10222)-3)))</f>
        <v>1613.110185</v>
      </c>
      <c r="C10222">
        <f>A10222/3600*B10222/1000</f>
        <v>3.768404985580742E-4</v>
      </c>
      <c r="D10222" t="s">
        <v>70256</v>
      </c>
      <c r="E10222">
        <v>1380337862.2839999</v>
      </c>
      <c r="F10222" t="s">
        <v>70257</v>
      </c>
      <c r="G10222" t="s">
        <v>70258</v>
      </c>
      <c r="H10222" t="s">
        <v>70259</v>
      </c>
      <c r="I10222" t="s">
        <v>69523</v>
      </c>
      <c r="J10222" t="s">
        <v>69524</v>
      </c>
      <c r="K10222" t="s">
        <v>5962</v>
      </c>
      <c r="L10222" t="s">
        <v>70260</v>
      </c>
      <c r="M10222" t="s">
        <v>70261</v>
      </c>
      <c r="N10222" t="s">
        <v>70262</v>
      </c>
      <c r="O10222" t="s">
        <v>388</v>
      </c>
    </row>
    <row r="10223" spans="1:15" x14ac:dyDescent="0.25">
      <c r="A10223">
        <f>E10224-E10223</f>
        <v>8.6150000095367432</v>
      </c>
      <c r="B10223">
        <f>VALUE(LEFT(L10223,( LEN(L10223)-3)))</f>
        <v>1613.121748</v>
      </c>
      <c r="C10223">
        <f>A10223/3600*B10223/1000</f>
        <v>3.8602899651122022E-3</v>
      </c>
      <c r="D10223" t="s">
        <v>70263</v>
      </c>
      <c r="E10223">
        <v>1380337863.125</v>
      </c>
      <c r="F10223" t="s">
        <v>70264</v>
      </c>
      <c r="G10223" t="s">
        <v>70265</v>
      </c>
      <c r="H10223" t="s">
        <v>70266</v>
      </c>
      <c r="I10223" t="s">
        <v>69523</v>
      </c>
      <c r="J10223" t="s">
        <v>69524</v>
      </c>
      <c r="K10223" t="s">
        <v>5962</v>
      </c>
      <c r="L10223" t="s">
        <v>70267</v>
      </c>
      <c r="M10223" t="s">
        <v>2469</v>
      </c>
      <c r="N10223" t="s">
        <v>70268</v>
      </c>
      <c r="O10223" t="s">
        <v>388</v>
      </c>
    </row>
    <row r="10224" spans="1:15" x14ac:dyDescent="0.25">
      <c r="A10224">
        <f>E10225-E10224</f>
        <v>9.5290000438690186</v>
      </c>
      <c r="B10224">
        <f>VALUE(LEFT(L10224,( LEN(L10224)-3)))</f>
        <v>1613.2394079999999</v>
      </c>
      <c r="C10224">
        <f>A10224/3600*B10224/1000</f>
        <v>4.2701551082231191E-3</v>
      </c>
      <c r="D10224" t="s">
        <v>70269</v>
      </c>
      <c r="E10224">
        <v>1380337871.74</v>
      </c>
      <c r="F10224" t="s">
        <v>70270</v>
      </c>
      <c r="G10224" t="s">
        <v>70271</v>
      </c>
      <c r="H10224" t="s">
        <v>29224</v>
      </c>
      <c r="I10224" t="s">
        <v>69523</v>
      </c>
      <c r="J10224" t="s">
        <v>69524</v>
      </c>
      <c r="K10224" t="s">
        <v>5962</v>
      </c>
      <c r="L10224" t="s">
        <v>70272</v>
      </c>
      <c r="M10224" t="s">
        <v>237</v>
      </c>
      <c r="N10224" t="s">
        <v>70273</v>
      </c>
      <c r="O10224" t="s">
        <v>388</v>
      </c>
    </row>
    <row r="10225" spans="1:15" x14ac:dyDescent="0.25">
      <c r="A10225">
        <f>E10226-E10225</f>
        <v>67.429999828338623</v>
      </c>
      <c r="B10225">
        <f>VALUE(LEFT(L10225,( LEN(L10225)-3)))</f>
        <v>1613.369584</v>
      </c>
      <c r="C10225">
        <f>A10225/3600*B10225/1000</f>
        <v>3.0219308547824102E-2</v>
      </c>
      <c r="D10225" t="s">
        <v>70274</v>
      </c>
      <c r="E10225">
        <v>1380337881.2690001</v>
      </c>
      <c r="F10225" t="s">
        <v>70275</v>
      </c>
      <c r="G10225" t="s">
        <v>70276</v>
      </c>
      <c r="H10225" t="s">
        <v>70277</v>
      </c>
      <c r="I10225" t="s">
        <v>69523</v>
      </c>
      <c r="J10225" t="s">
        <v>69524</v>
      </c>
      <c r="K10225" t="s">
        <v>5962</v>
      </c>
      <c r="L10225" t="s">
        <v>70278</v>
      </c>
      <c r="M10225" t="s">
        <v>2455</v>
      </c>
      <c r="N10225" t="s">
        <v>70279</v>
      </c>
      <c r="O10225" t="s">
        <v>388</v>
      </c>
    </row>
    <row r="10226" spans="1:15" x14ac:dyDescent="0.25">
      <c r="A10226">
        <f>E10227-E10226</f>
        <v>1.0160000324249268</v>
      </c>
      <c r="B10226">
        <f>VALUE(LEFT(L10226,( LEN(L10226)-3)))</f>
        <v>1614.2904759999999</v>
      </c>
      <c r="C10226">
        <f>A10226/3600*B10226/1000</f>
        <v>4.5558865998868072E-4</v>
      </c>
      <c r="D10226" t="s">
        <v>70280</v>
      </c>
      <c r="E10226">
        <v>1380337948.6989999</v>
      </c>
      <c r="F10226" t="s">
        <v>70281</v>
      </c>
      <c r="G10226" t="s">
        <v>29252</v>
      </c>
      <c r="H10226" t="s">
        <v>70282</v>
      </c>
      <c r="I10226" t="s">
        <v>69523</v>
      </c>
      <c r="J10226" t="s">
        <v>69524</v>
      </c>
      <c r="K10226" t="s">
        <v>5962</v>
      </c>
      <c r="L10226" t="s">
        <v>70283</v>
      </c>
      <c r="M10226" t="s">
        <v>70284</v>
      </c>
      <c r="N10226" t="s">
        <v>70285</v>
      </c>
      <c r="O10226" t="s">
        <v>388</v>
      </c>
    </row>
    <row r="10227" spans="1:15" x14ac:dyDescent="0.25">
      <c r="A10227">
        <f>E10228-E10227</f>
        <v>49.982000112533569</v>
      </c>
      <c r="B10227">
        <f>VALUE(LEFT(L10227,( LEN(L10227)-3)))</f>
        <v>1614.304304</v>
      </c>
      <c r="C10227">
        <f>A10227/3600*B10227/1000</f>
        <v>2.2412821640053173E-2</v>
      </c>
      <c r="D10227" t="s">
        <v>70286</v>
      </c>
      <c r="E10227">
        <v>1380337949.7149999</v>
      </c>
      <c r="F10227" t="s">
        <v>70287</v>
      </c>
      <c r="G10227" t="s">
        <v>70288</v>
      </c>
      <c r="H10227" t="s">
        <v>70289</v>
      </c>
      <c r="I10227" t="s">
        <v>69523</v>
      </c>
      <c r="J10227" t="s">
        <v>69524</v>
      </c>
      <c r="K10227" t="s">
        <v>5962</v>
      </c>
      <c r="L10227" t="s">
        <v>70290</v>
      </c>
      <c r="M10227" t="s">
        <v>21830</v>
      </c>
      <c r="N10227" t="s">
        <v>70291</v>
      </c>
      <c r="O10227" t="s">
        <v>388</v>
      </c>
    </row>
    <row r="10228" spans="1:15" x14ac:dyDescent="0.25">
      <c r="A10228">
        <f>E10229-E10228</f>
        <v>12.957000017166138</v>
      </c>
      <c r="B10228">
        <f>VALUE(LEFT(L10228,( LEN(L10228)-3)))</f>
        <v>1614.987016</v>
      </c>
      <c r="C10228">
        <f>A10228/3600*B10228/1000</f>
        <v>5.8126074427875245E-3</v>
      </c>
      <c r="D10228" t="s">
        <v>70292</v>
      </c>
      <c r="E10228">
        <v>1380337999.697</v>
      </c>
      <c r="F10228" t="s">
        <v>70293</v>
      </c>
      <c r="G10228" t="s">
        <v>70294</v>
      </c>
      <c r="H10228" t="s">
        <v>70295</v>
      </c>
      <c r="I10228" t="s">
        <v>69523</v>
      </c>
      <c r="J10228" t="s">
        <v>69524</v>
      </c>
      <c r="K10228" t="s">
        <v>5962</v>
      </c>
      <c r="L10228" t="s">
        <v>70296</v>
      </c>
      <c r="M10228" t="s">
        <v>931</v>
      </c>
      <c r="N10228" t="s">
        <v>70297</v>
      </c>
      <c r="O10228" t="s">
        <v>388</v>
      </c>
    </row>
    <row r="10229" spans="1:15" x14ac:dyDescent="0.25">
      <c r="A10229">
        <f>E10230-E10229</f>
        <v>6.6449999809265137</v>
      </c>
      <c r="B10229">
        <f>VALUE(LEFT(L10229,( LEN(L10229)-3)))</f>
        <v>1615.163922</v>
      </c>
      <c r="C10229">
        <f>A10229/3600*B10229/1000</f>
        <v>2.9813233974675538E-3</v>
      </c>
      <c r="D10229" t="s">
        <v>70298</v>
      </c>
      <c r="E10229">
        <v>1380338012.654</v>
      </c>
      <c r="F10229" t="s">
        <v>70299</v>
      </c>
      <c r="G10229" t="s">
        <v>70300</v>
      </c>
      <c r="H10229" t="s">
        <v>70301</v>
      </c>
      <c r="I10229" t="s">
        <v>69523</v>
      </c>
      <c r="J10229" t="s">
        <v>69524</v>
      </c>
      <c r="K10229" t="s">
        <v>5962</v>
      </c>
      <c r="L10229" t="s">
        <v>70302</v>
      </c>
      <c r="M10229" t="s">
        <v>1016</v>
      </c>
      <c r="N10229" t="s">
        <v>70303</v>
      </c>
      <c r="O10229" t="s">
        <v>388</v>
      </c>
    </row>
    <row r="10230" spans="1:15" x14ac:dyDescent="0.25">
      <c r="A10230">
        <f>E10231-E10230</f>
        <v>28.924999952316284</v>
      </c>
      <c r="B10230">
        <f>VALUE(LEFT(L10230,( LEN(L10230)-3)))</f>
        <v>1615.25476</v>
      </c>
      <c r="C10230">
        <f>A10230/3600*B10230/1000</f>
        <v>1.2978123293327402E-2</v>
      </c>
      <c r="D10230" t="s">
        <v>70304</v>
      </c>
      <c r="E10230">
        <v>1380338019.299</v>
      </c>
      <c r="F10230" t="s">
        <v>70305</v>
      </c>
      <c r="G10230" t="s">
        <v>70306</v>
      </c>
      <c r="H10230" t="s">
        <v>70307</v>
      </c>
      <c r="I10230" t="s">
        <v>69523</v>
      </c>
      <c r="J10230" t="s">
        <v>69524</v>
      </c>
      <c r="K10230" t="s">
        <v>5962</v>
      </c>
      <c r="L10230" t="s">
        <v>70308</v>
      </c>
      <c r="M10230" t="s">
        <v>23965</v>
      </c>
      <c r="N10230" t="s">
        <v>70309</v>
      </c>
      <c r="O10230" t="s">
        <v>388</v>
      </c>
    </row>
    <row r="10231" spans="1:15" x14ac:dyDescent="0.25">
      <c r="A10231">
        <f>E10232-E10231</f>
        <v>26.730000019073486</v>
      </c>
      <c r="B10231">
        <f>VALUE(LEFT(L10231,( LEN(L10231)-3)))</f>
        <v>1615.649819</v>
      </c>
      <c r="C10231">
        <f>A10231/3600*B10231/1000</f>
        <v>1.1996199914635021E-2</v>
      </c>
      <c r="D10231" t="s">
        <v>70310</v>
      </c>
      <c r="E10231">
        <v>1380338048.224</v>
      </c>
      <c r="F10231" t="s">
        <v>70311</v>
      </c>
      <c r="G10231" t="s">
        <v>70312</v>
      </c>
      <c r="H10231" t="s">
        <v>70313</v>
      </c>
      <c r="I10231" t="s">
        <v>69523</v>
      </c>
      <c r="J10231" t="s">
        <v>69524</v>
      </c>
      <c r="K10231" t="s">
        <v>5962</v>
      </c>
      <c r="L10231" t="s">
        <v>70314</v>
      </c>
      <c r="M10231" t="s">
        <v>70315</v>
      </c>
      <c r="N10231" t="s">
        <v>17779</v>
      </c>
      <c r="O10231" t="s">
        <v>388</v>
      </c>
    </row>
    <row r="10232" spans="1:15" x14ac:dyDescent="0.25">
      <c r="A10232">
        <f>E10233-E10232</f>
        <v>12.579999923706055</v>
      </c>
      <c r="B10232">
        <f>VALUE(LEFT(L10232,( LEN(L10232)-3)))</f>
        <v>1616.0148380000001</v>
      </c>
      <c r="C10232">
        <f>A10232/3600*B10232/1000</f>
        <v>5.6470740385410698E-3</v>
      </c>
      <c r="D10232" t="s">
        <v>70316</v>
      </c>
      <c r="E10232">
        <v>1380338074.954</v>
      </c>
      <c r="F10232" t="s">
        <v>70317</v>
      </c>
      <c r="G10232" t="s">
        <v>66183</v>
      </c>
      <c r="H10232" t="s">
        <v>70318</v>
      </c>
      <c r="I10232" t="s">
        <v>69523</v>
      </c>
      <c r="J10232" t="s">
        <v>69524</v>
      </c>
      <c r="K10232" t="s">
        <v>5962</v>
      </c>
      <c r="L10232" t="s">
        <v>70319</v>
      </c>
      <c r="M10232" t="s">
        <v>5250</v>
      </c>
      <c r="N10232" t="s">
        <v>70320</v>
      </c>
      <c r="O10232" t="s">
        <v>388</v>
      </c>
    </row>
    <row r="10233" spans="1:15" x14ac:dyDescent="0.25">
      <c r="A10233">
        <f>E10234-E10233</f>
        <v>16.059000015258789</v>
      </c>
      <c r="B10233">
        <f>VALUE(LEFT(L10233,( LEN(L10233)-3)))</f>
        <v>1616.1866190000001</v>
      </c>
      <c r="C10233">
        <f>A10233/3600*B10233/1000</f>
        <v>7.2095391497727932E-3</v>
      </c>
      <c r="D10233" t="s">
        <v>70321</v>
      </c>
      <c r="E10233">
        <v>1380338087.5339999</v>
      </c>
      <c r="F10233" t="s">
        <v>70322</v>
      </c>
      <c r="G10233" t="s">
        <v>70323</v>
      </c>
      <c r="H10233" t="s">
        <v>5578</v>
      </c>
      <c r="I10233" t="s">
        <v>69523</v>
      </c>
      <c r="J10233" t="s">
        <v>69524</v>
      </c>
      <c r="K10233" t="s">
        <v>5962</v>
      </c>
      <c r="L10233" t="s">
        <v>70324</v>
      </c>
      <c r="M10233" t="s">
        <v>70325</v>
      </c>
      <c r="N10233" t="s">
        <v>70326</v>
      </c>
      <c r="O10233" t="s">
        <v>388</v>
      </c>
    </row>
    <row r="10234" spans="1:15" x14ac:dyDescent="0.25">
      <c r="A10234">
        <f>E10235-E10234</f>
        <v>89.516000032424927</v>
      </c>
      <c r="B10234">
        <f>VALUE(LEFT(L10234,( LEN(L10234)-3)))</f>
        <v>1616.405964</v>
      </c>
      <c r="C10234">
        <f>A10234/3600*B10234/1000</f>
        <v>4.0192832312732178E-2</v>
      </c>
      <c r="D10234" t="s">
        <v>70327</v>
      </c>
      <c r="E10234">
        <v>1380338103.5929999</v>
      </c>
      <c r="F10234" t="s">
        <v>70328</v>
      </c>
      <c r="G10234" t="s">
        <v>70329</v>
      </c>
      <c r="H10234" t="s">
        <v>70330</v>
      </c>
      <c r="I10234" t="s">
        <v>69523</v>
      </c>
      <c r="J10234" t="s">
        <v>69524</v>
      </c>
      <c r="K10234" t="s">
        <v>5962</v>
      </c>
      <c r="L10234" t="s">
        <v>70331</v>
      </c>
      <c r="M10234" t="s">
        <v>6070</v>
      </c>
      <c r="N10234" t="s">
        <v>70332</v>
      </c>
      <c r="O10234" t="s">
        <v>70333</v>
      </c>
    </row>
    <row r="10235" spans="1:15" x14ac:dyDescent="0.25">
      <c r="A10235">
        <f>E10236-E10235</f>
        <v>5.3880000114440918</v>
      </c>
      <c r="B10235">
        <f>VALUE(LEFT(L10235,( LEN(L10235)-3)))</f>
        <v>1617.6285740000001</v>
      </c>
      <c r="C10235">
        <f>A10235/3600*B10235/1000</f>
        <v>2.4210507708956365E-3</v>
      </c>
      <c r="D10235" t="s">
        <v>70334</v>
      </c>
      <c r="E10235">
        <v>1380338193.109</v>
      </c>
      <c r="F10235" t="s">
        <v>70335</v>
      </c>
      <c r="G10235" t="s">
        <v>70336</v>
      </c>
      <c r="H10235" t="s">
        <v>70337</v>
      </c>
      <c r="I10235" t="s">
        <v>69523</v>
      </c>
      <c r="J10235" t="s">
        <v>69524</v>
      </c>
      <c r="K10235" t="s">
        <v>5962</v>
      </c>
      <c r="L10235" t="s">
        <v>70338</v>
      </c>
      <c r="M10235" t="s">
        <v>2469</v>
      </c>
      <c r="N10235" t="s">
        <v>70339</v>
      </c>
      <c r="O10235" t="s">
        <v>70340</v>
      </c>
    </row>
    <row r="10236" spans="1:15" x14ac:dyDescent="0.25">
      <c r="A10236">
        <f>E10237-E10236</f>
        <v>4.2869999408721924</v>
      </c>
      <c r="B10236">
        <f>VALUE(LEFT(L10236,( LEN(L10236)-3)))</f>
        <v>1617.702127</v>
      </c>
      <c r="C10236">
        <f>A10236/3600*B10236/1000</f>
        <v>1.9264135896660611E-3</v>
      </c>
      <c r="D10236" t="s">
        <v>70341</v>
      </c>
      <c r="E10236">
        <v>1380338198.497</v>
      </c>
      <c r="F10236" t="s">
        <v>70342</v>
      </c>
      <c r="G10236" t="s">
        <v>70343</v>
      </c>
      <c r="H10236" t="s">
        <v>70344</v>
      </c>
      <c r="I10236" t="s">
        <v>69523</v>
      </c>
      <c r="J10236" t="s">
        <v>69524</v>
      </c>
      <c r="K10236" t="s">
        <v>5962</v>
      </c>
      <c r="L10236" t="s">
        <v>70345</v>
      </c>
      <c r="M10236" t="s">
        <v>1355</v>
      </c>
      <c r="N10236" t="s">
        <v>70346</v>
      </c>
      <c r="O10236" t="s">
        <v>70347</v>
      </c>
    </row>
    <row r="10237" spans="1:15" x14ac:dyDescent="0.25">
      <c r="A10237">
        <f>E10238-E10237</f>
        <v>1.9509999752044678</v>
      </c>
      <c r="B10237">
        <f>VALUE(LEFT(L10237,( LEN(L10237)-3)))</f>
        <v>1617.760777</v>
      </c>
      <c r="C10237">
        <f>A10237/3600*B10237/1000</f>
        <v>8.767364543927112E-4</v>
      </c>
      <c r="D10237" t="s">
        <v>70348</v>
      </c>
      <c r="E10237">
        <v>1380338202.7839999</v>
      </c>
      <c r="F10237" t="s">
        <v>70349</v>
      </c>
      <c r="G10237" t="s">
        <v>70350</v>
      </c>
      <c r="H10237" t="s">
        <v>70351</v>
      </c>
      <c r="I10237" t="s">
        <v>69523</v>
      </c>
      <c r="J10237" t="s">
        <v>69524</v>
      </c>
      <c r="K10237" t="s">
        <v>5962</v>
      </c>
      <c r="L10237" t="s">
        <v>70352</v>
      </c>
      <c r="M10237" t="s">
        <v>1355</v>
      </c>
      <c r="N10237" t="s">
        <v>70353</v>
      </c>
      <c r="O10237" t="s">
        <v>317</v>
      </c>
    </row>
    <row r="10238" spans="1:15" x14ac:dyDescent="0.25">
      <c r="A10238">
        <f>E10239-E10238</f>
        <v>68.967000007629395</v>
      </c>
      <c r="B10238">
        <f>VALUE(LEFT(L10238,( LEN(L10238)-3)))</f>
        <v>1617.7873609999999</v>
      </c>
      <c r="C10238">
        <f>A10238/3600*B10238/1000</f>
        <v>3.0992761371786037E-2</v>
      </c>
      <c r="D10238" t="s">
        <v>70354</v>
      </c>
      <c r="E10238">
        <v>1380338204.7349999</v>
      </c>
      <c r="F10238" t="s">
        <v>70355</v>
      </c>
      <c r="G10238" t="s">
        <v>70356</v>
      </c>
      <c r="H10238" t="s">
        <v>70357</v>
      </c>
      <c r="I10238" t="s">
        <v>69523</v>
      </c>
      <c r="J10238" t="s">
        <v>69524</v>
      </c>
      <c r="K10238" t="s">
        <v>5962</v>
      </c>
      <c r="L10238" t="s">
        <v>70358</v>
      </c>
      <c r="M10238" t="s">
        <v>21799</v>
      </c>
      <c r="N10238" t="s">
        <v>70359</v>
      </c>
      <c r="O10238" t="s">
        <v>70360</v>
      </c>
    </row>
    <row r="10239" spans="1:15" x14ac:dyDescent="0.25">
      <c r="A10239">
        <f>E10240-E10239</f>
        <v>17.65500020980835</v>
      </c>
      <c r="B10239">
        <f>VALUE(LEFT(L10239,( LEN(L10239)-3)))</f>
        <v>1618.7293529999999</v>
      </c>
      <c r="C10239">
        <f>A10239/3600*B10239/1000</f>
        <v>7.9385186296772031E-3</v>
      </c>
      <c r="D10239" t="s">
        <v>70361</v>
      </c>
      <c r="E10239">
        <v>1380338273.7019999</v>
      </c>
      <c r="F10239" t="s">
        <v>70362</v>
      </c>
      <c r="G10239" t="s">
        <v>70363</v>
      </c>
      <c r="H10239" t="s">
        <v>70364</v>
      </c>
      <c r="I10239" t="s">
        <v>69523</v>
      </c>
      <c r="J10239" t="s">
        <v>69524</v>
      </c>
      <c r="K10239" t="s">
        <v>5962</v>
      </c>
      <c r="L10239" t="s">
        <v>70365</v>
      </c>
      <c r="M10239" t="s">
        <v>22009</v>
      </c>
      <c r="N10239" t="s">
        <v>70366</v>
      </c>
      <c r="O10239" t="s">
        <v>70367</v>
      </c>
    </row>
    <row r="10240" spans="1:15" x14ac:dyDescent="0.25">
      <c r="A10240">
        <f>E10241-E10240</f>
        <v>16.572999954223633</v>
      </c>
      <c r="B10240">
        <f>VALUE(LEFT(L10240,( LEN(L10240)-3)))</f>
        <v>1618.9703939999999</v>
      </c>
      <c r="C10240">
        <f>A10240/3600*B10240/1000</f>
        <v>7.4531100737920599E-3</v>
      </c>
      <c r="D10240" t="s">
        <v>70368</v>
      </c>
      <c r="E10240">
        <v>1380338291.3570001</v>
      </c>
      <c r="F10240" t="s">
        <v>70369</v>
      </c>
      <c r="G10240" t="s">
        <v>70370</v>
      </c>
      <c r="H10240" t="s">
        <v>70371</v>
      </c>
      <c r="I10240" t="s">
        <v>69523</v>
      </c>
      <c r="J10240" t="s">
        <v>69524</v>
      </c>
      <c r="K10240" t="s">
        <v>5962</v>
      </c>
      <c r="L10240" t="s">
        <v>70372</v>
      </c>
      <c r="M10240" t="s">
        <v>22009</v>
      </c>
      <c r="N10240" t="s">
        <v>70373</v>
      </c>
      <c r="O10240" t="s">
        <v>70374</v>
      </c>
    </row>
    <row r="10241" spans="1:15" x14ac:dyDescent="0.25">
      <c r="A10241">
        <f>E10242-E10241</f>
        <v>67</v>
      </c>
      <c r="B10241">
        <f>VALUE(LEFT(L10241,( LEN(L10241)-3)))</f>
        <v>1619.1967729999999</v>
      </c>
      <c r="C10241">
        <f>A10241/3600*B10241/1000</f>
        <v>3.0135051053055553E-2</v>
      </c>
      <c r="D10241" t="s">
        <v>70375</v>
      </c>
      <c r="E10241">
        <v>1380338307.9300001</v>
      </c>
      <c r="F10241" t="s">
        <v>70376</v>
      </c>
      <c r="G10241" t="s">
        <v>70377</v>
      </c>
      <c r="H10241" t="s">
        <v>70378</v>
      </c>
      <c r="I10241" t="s">
        <v>69523</v>
      </c>
      <c r="J10241" t="s">
        <v>69524</v>
      </c>
      <c r="K10241" t="s">
        <v>5962</v>
      </c>
      <c r="L10241" t="s">
        <v>70379</v>
      </c>
      <c r="M10241" t="s">
        <v>22009</v>
      </c>
      <c r="N10241" t="s">
        <v>70380</v>
      </c>
      <c r="O10241" t="s">
        <v>70381</v>
      </c>
    </row>
    <row r="10242" spans="1:15" x14ac:dyDescent="0.25">
      <c r="A10242">
        <f>E10243-E10242</f>
        <v>6.2269999980926514</v>
      </c>
      <c r="B10242">
        <f>VALUE(LEFT(L10242,( LEN(L10242)-3)))</f>
        <v>1620.111823</v>
      </c>
      <c r="C10242">
        <f>A10242/3600*B10242/1000</f>
        <v>2.8023434218696895E-3</v>
      </c>
      <c r="D10242" t="s">
        <v>70382</v>
      </c>
      <c r="E10242">
        <v>1380338374.9300001</v>
      </c>
      <c r="F10242" t="s">
        <v>70383</v>
      </c>
      <c r="G10242" t="s">
        <v>70384</v>
      </c>
      <c r="H10242" t="s">
        <v>70385</v>
      </c>
      <c r="I10242" t="s">
        <v>69523</v>
      </c>
      <c r="J10242" t="s">
        <v>69524</v>
      </c>
      <c r="K10242" t="s">
        <v>5962</v>
      </c>
      <c r="L10242" t="s">
        <v>70386</v>
      </c>
      <c r="M10242" t="s">
        <v>54</v>
      </c>
      <c r="N10242" t="s">
        <v>70387</v>
      </c>
      <c r="O10242" t="s">
        <v>70388</v>
      </c>
    </row>
    <row r="10243" spans="1:15" x14ac:dyDescent="0.25">
      <c r="A10243">
        <f>E10244-E10243</f>
        <v>5.182999849319458</v>
      </c>
      <c r="B10243">
        <f>VALUE(LEFT(L10243,( LEN(L10243)-3)))</f>
        <v>1620.1969389999999</v>
      </c>
      <c r="C10243">
        <f>A10243/3600*B10243/1000</f>
        <v>2.3326334696402353E-3</v>
      </c>
      <c r="D10243" t="s">
        <v>70389</v>
      </c>
      <c r="E10243">
        <v>1380338381.1570001</v>
      </c>
      <c r="F10243" t="s">
        <v>70390</v>
      </c>
      <c r="G10243" t="s">
        <v>70391</v>
      </c>
      <c r="H10243" t="s">
        <v>70392</v>
      </c>
      <c r="I10243" t="s">
        <v>69523</v>
      </c>
      <c r="J10243" t="s">
        <v>69524</v>
      </c>
      <c r="K10243" t="s">
        <v>5962</v>
      </c>
      <c r="L10243" t="s">
        <v>70393</v>
      </c>
      <c r="M10243" t="s">
        <v>1804</v>
      </c>
      <c r="N10243" t="s">
        <v>70394</v>
      </c>
      <c r="O10243" t="s">
        <v>70395</v>
      </c>
    </row>
    <row r="10244" spans="1:15" x14ac:dyDescent="0.25">
      <c r="A10244">
        <f>E10245-E10244</f>
        <v>73.125</v>
      </c>
      <c r="B10244">
        <f>VALUE(LEFT(L10244,( LEN(L10244)-3)))</f>
        <v>1620.2677490000001</v>
      </c>
      <c r="C10244">
        <f>A10244/3600*B10244/1000</f>
        <v>3.29116886515625E-2</v>
      </c>
      <c r="D10244" t="s">
        <v>70396</v>
      </c>
      <c r="E10244">
        <v>1380338386.3399999</v>
      </c>
      <c r="F10244" t="s">
        <v>70397</v>
      </c>
      <c r="G10244" t="s">
        <v>70398</v>
      </c>
      <c r="H10244" t="s">
        <v>70399</v>
      </c>
      <c r="I10244" t="s">
        <v>69523</v>
      </c>
      <c r="J10244" t="s">
        <v>69524</v>
      </c>
      <c r="K10244" t="s">
        <v>5962</v>
      </c>
      <c r="L10244" t="s">
        <v>70400</v>
      </c>
      <c r="M10244" t="s">
        <v>5345</v>
      </c>
      <c r="N10244" t="s">
        <v>70401</v>
      </c>
      <c r="O10244" t="s">
        <v>70402</v>
      </c>
    </row>
    <row r="10245" spans="1:15" x14ac:dyDescent="0.25">
      <c r="A10245">
        <f>E10246-E10245</f>
        <v>84.644000053405762</v>
      </c>
      <c r="B10245">
        <f>VALUE(LEFT(L10245,( LEN(L10245)-3)))</f>
        <v>1621.266484</v>
      </c>
      <c r="C10245">
        <f>A10245/3600*B10245/1000</f>
        <v>3.8119577877300269E-2</v>
      </c>
      <c r="D10245" t="s">
        <v>70403</v>
      </c>
      <c r="E10245">
        <v>1380338459.4649999</v>
      </c>
      <c r="F10245" t="s">
        <v>70404</v>
      </c>
      <c r="G10245" t="s">
        <v>70405</v>
      </c>
      <c r="H10245" t="s">
        <v>70406</v>
      </c>
      <c r="I10245" t="s">
        <v>69523</v>
      </c>
      <c r="J10245" t="s">
        <v>69524</v>
      </c>
      <c r="K10245" t="s">
        <v>5962</v>
      </c>
      <c r="L10245" t="s">
        <v>70407</v>
      </c>
      <c r="M10245" t="s">
        <v>70408</v>
      </c>
      <c r="N10245" t="s">
        <v>70409</v>
      </c>
      <c r="O10245" t="s">
        <v>70410</v>
      </c>
    </row>
    <row r="10246" spans="1:15" x14ac:dyDescent="0.25">
      <c r="A10246">
        <f>E10247-E10246</f>
        <v>14.210000038146973</v>
      </c>
      <c r="B10246">
        <f>VALUE(LEFT(L10246,( LEN(L10246)-3)))</f>
        <v>1622.4224569999999</v>
      </c>
      <c r="C10246">
        <f>A10246/3600*B10246/1000</f>
        <v>6.4040619932945837E-3</v>
      </c>
      <c r="D10246" t="s">
        <v>70411</v>
      </c>
      <c r="E10246">
        <v>1380338544.109</v>
      </c>
      <c r="F10246" t="s">
        <v>70412</v>
      </c>
      <c r="G10246" t="s">
        <v>70413</v>
      </c>
      <c r="H10246" t="s">
        <v>50123</v>
      </c>
      <c r="I10246" t="s">
        <v>69523</v>
      </c>
      <c r="J10246" t="s">
        <v>69524</v>
      </c>
      <c r="K10246" t="s">
        <v>5962</v>
      </c>
      <c r="L10246" t="s">
        <v>70414</v>
      </c>
      <c r="M10246" t="s">
        <v>9737</v>
      </c>
      <c r="N10246" t="s">
        <v>70415</v>
      </c>
      <c r="O10246" t="s">
        <v>70416</v>
      </c>
    </row>
    <row r="10247" spans="1:15" x14ac:dyDescent="0.25">
      <c r="A10247">
        <f>E10248-E10247</f>
        <v>2.5999999046325684</v>
      </c>
      <c r="B10247">
        <f>VALUE(LEFT(L10247,( LEN(L10247)-3)))</f>
        <v>1622.6165289999999</v>
      </c>
      <c r="C10247">
        <f>A10247/3600*B10247/1000</f>
        <v>1.1718896724042303E-3</v>
      </c>
      <c r="D10247" t="s">
        <v>70417</v>
      </c>
      <c r="E10247">
        <v>1380338558.319</v>
      </c>
      <c r="F10247" t="s">
        <v>70418</v>
      </c>
      <c r="G10247" t="s">
        <v>70419</v>
      </c>
      <c r="H10247" t="s">
        <v>70420</v>
      </c>
      <c r="I10247" t="s">
        <v>69523</v>
      </c>
      <c r="J10247" t="s">
        <v>69524</v>
      </c>
      <c r="K10247" t="s">
        <v>5962</v>
      </c>
      <c r="L10247" t="s">
        <v>70421</v>
      </c>
      <c r="M10247" t="s">
        <v>7096</v>
      </c>
      <c r="N10247" t="s">
        <v>70422</v>
      </c>
      <c r="O10247" t="s">
        <v>70423</v>
      </c>
    </row>
    <row r="10248" spans="1:15" x14ac:dyDescent="0.25">
      <c r="A10248">
        <f>E10249-E10248</f>
        <v>4.067000150680542</v>
      </c>
      <c r="B10248">
        <f>VALUE(LEFT(L10248,( LEN(L10248)-3)))</f>
        <v>1622.6520539999999</v>
      </c>
      <c r="C10248">
        <f>A10248/3600*B10248/1000</f>
        <v>1.8331461522555804E-3</v>
      </c>
      <c r="D10248" t="s">
        <v>70424</v>
      </c>
      <c r="E10248">
        <v>1380338560.9189999</v>
      </c>
      <c r="F10248" t="s">
        <v>70425</v>
      </c>
      <c r="G10248" t="s">
        <v>70426</v>
      </c>
      <c r="H10248" t="s">
        <v>70427</v>
      </c>
      <c r="I10248" t="s">
        <v>69523</v>
      </c>
      <c r="J10248" t="s">
        <v>69524</v>
      </c>
      <c r="K10248" t="s">
        <v>5962</v>
      </c>
      <c r="L10248" t="s">
        <v>70428</v>
      </c>
      <c r="M10248" t="s">
        <v>70429</v>
      </c>
      <c r="N10248" t="s">
        <v>23110</v>
      </c>
      <c r="O10248" t="s">
        <v>70430</v>
      </c>
    </row>
    <row r="10249" spans="1:15" x14ac:dyDescent="0.25">
      <c r="A10249">
        <f>E10250-E10249</f>
        <v>1.5260000228881836</v>
      </c>
      <c r="B10249">
        <f>VALUE(LEFT(L10249,( LEN(L10249)-3)))</f>
        <v>1622.7076050000001</v>
      </c>
      <c r="C10249">
        <f>A10249/3600*B10249/1000</f>
        <v>6.878477339918971E-4</v>
      </c>
      <c r="D10249" t="s">
        <v>70431</v>
      </c>
      <c r="E10249">
        <v>1380338564.9860001</v>
      </c>
      <c r="F10249" t="s">
        <v>70432</v>
      </c>
      <c r="G10249" t="s">
        <v>70433</v>
      </c>
      <c r="H10249" t="s">
        <v>70434</v>
      </c>
      <c r="I10249" t="s">
        <v>69523</v>
      </c>
      <c r="J10249" t="s">
        <v>69524</v>
      </c>
      <c r="K10249" t="s">
        <v>5962</v>
      </c>
      <c r="L10249" t="s">
        <v>70435</v>
      </c>
      <c r="M10249" t="s">
        <v>70436</v>
      </c>
      <c r="N10249" t="s">
        <v>70437</v>
      </c>
      <c r="O10249" t="s">
        <v>70438</v>
      </c>
    </row>
    <row r="10250" spans="1:15" x14ac:dyDescent="0.25">
      <c r="A10250">
        <f>E10251-E10250</f>
        <v>43.778999805450439</v>
      </c>
      <c r="B10250">
        <f>VALUE(LEFT(L10250,( LEN(L10250)-3)))</f>
        <v>1622.7284669999999</v>
      </c>
      <c r="C10250">
        <f>A10250/3600*B10250/1000</f>
        <v>1.9733730344747746E-2</v>
      </c>
      <c r="D10250" t="s">
        <v>70439</v>
      </c>
      <c r="E10250">
        <v>1380338566.5120001</v>
      </c>
      <c r="F10250" t="s">
        <v>70440</v>
      </c>
      <c r="G10250" t="s">
        <v>70441</v>
      </c>
      <c r="H10250" t="s">
        <v>70442</v>
      </c>
      <c r="I10250" t="s">
        <v>69523</v>
      </c>
      <c r="J10250" t="s">
        <v>69524</v>
      </c>
      <c r="K10250" t="s">
        <v>5962</v>
      </c>
      <c r="L10250" t="s">
        <v>70443</v>
      </c>
      <c r="M10250" t="s">
        <v>1113</v>
      </c>
      <c r="N10250" t="s">
        <v>70444</v>
      </c>
      <c r="O10250" t="s">
        <v>70445</v>
      </c>
    </row>
    <row r="10251" spans="1:15" x14ac:dyDescent="0.25">
      <c r="A10251">
        <f>E10252-E10251</f>
        <v>27.975000143051147</v>
      </c>
      <c r="B10251">
        <f>VALUE(LEFT(L10251,( LEN(L10251)-3)))</f>
        <v>1623.326421</v>
      </c>
      <c r="C10251">
        <f>A10251/3600*B10251/1000</f>
        <v>1.2614599127692696E-2</v>
      </c>
      <c r="D10251" t="s">
        <v>70446</v>
      </c>
      <c r="E10251">
        <v>1380338610.2909999</v>
      </c>
      <c r="F10251" t="s">
        <v>70447</v>
      </c>
      <c r="G10251" t="s">
        <v>70448</v>
      </c>
      <c r="H10251" t="s">
        <v>70449</v>
      </c>
      <c r="I10251" t="s">
        <v>69523</v>
      </c>
      <c r="J10251" t="s">
        <v>69524</v>
      </c>
      <c r="K10251" t="s">
        <v>5962</v>
      </c>
      <c r="L10251" t="s">
        <v>70450</v>
      </c>
      <c r="M10251" t="s">
        <v>8257</v>
      </c>
      <c r="N10251" t="s">
        <v>70451</v>
      </c>
      <c r="O10251" t="s">
        <v>70452</v>
      </c>
    </row>
    <row r="10252" spans="1:15" x14ac:dyDescent="0.25">
      <c r="A10252">
        <f>E10253-E10252</f>
        <v>21.983000040054321</v>
      </c>
      <c r="B10252">
        <f>VALUE(LEFT(L10252,( LEN(L10252)-3)))</f>
        <v>1623.7084870000001</v>
      </c>
      <c r="C10252">
        <f>A10252/3600*B10252/1000</f>
        <v>9.9149954818770966E-3</v>
      </c>
      <c r="D10252" t="s">
        <v>70453</v>
      </c>
      <c r="E10252">
        <v>1380338638.266</v>
      </c>
      <c r="F10252" t="s">
        <v>70454</v>
      </c>
      <c r="G10252" t="s">
        <v>70455</v>
      </c>
      <c r="H10252" t="s">
        <v>70456</v>
      </c>
      <c r="I10252" t="s">
        <v>69523</v>
      </c>
      <c r="J10252" t="s">
        <v>69524</v>
      </c>
      <c r="K10252" t="s">
        <v>5962</v>
      </c>
      <c r="L10252" t="s">
        <v>70457</v>
      </c>
      <c r="M10252" t="s">
        <v>70458</v>
      </c>
      <c r="N10252" t="s">
        <v>70459</v>
      </c>
      <c r="O10252" t="s">
        <v>70460</v>
      </c>
    </row>
    <row r="10253" spans="1:15" x14ac:dyDescent="0.25">
      <c r="A10253">
        <f>E10254-E10253</f>
        <v>2.5169999599456787</v>
      </c>
      <c r="B10253">
        <f>VALUE(LEFT(L10253,( LEN(L10253)-3)))</f>
        <v>1624.008656</v>
      </c>
      <c r="C10253">
        <f>A10253/3600*B10253/1000</f>
        <v>1.1354527005842875E-3</v>
      </c>
      <c r="D10253" t="s">
        <v>70461</v>
      </c>
      <c r="E10253">
        <v>1380338660.2490001</v>
      </c>
      <c r="F10253" t="s">
        <v>70462</v>
      </c>
      <c r="G10253" t="s">
        <v>70463</v>
      </c>
      <c r="H10253" t="s">
        <v>70464</v>
      </c>
      <c r="I10253" t="s">
        <v>69523</v>
      </c>
      <c r="J10253" t="s">
        <v>69524</v>
      </c>
      <c r="K10253" t="s">
        <v>5962</v>
      </c>
      <c r="L10253" t="s">
        <v>70465</v>
      </c>
      <c r="M10253" t="s">
        <v>70466</v>
      </c>
      <c r="N10253" t="s">
        <v>70467</v>
      </c>
      <c r="O10253" t="s">
        <v>70468</v>
      </c>
    </row>
    <row r="10254" spans="1:15" x14ac:dyDescent="0.25">
      <c r="A10254">
        <f>E10255-E10254</f>
        <v>25.358000040054321</v>
      </c>
      <c r="B10254">
        <f>VALUE(LEFT(L10254,( LEN(L10254)-3)))</f>
        <v>1624.043107</v>
      </c>
      <c r="C10254">
        <f>A10254/3600*B10254/1000</f>
        <v>1.1439579214543319E-2</v>
      </c>
      <c r="D10254" t="s">
        <v>70469</v>
      </c>
      <c r="E10254">
        <v>1380338662.766</v>
      </c>
      <c r="F10254" t="s">
        <v>70470</v>
      </c>
      <c r="G10254" t="s">
        <v>70471</v>
      </c>
      <c r="H10254" t="s">
        <v>70472</v>
      </c>
      <c r="I10254" t="s">
        <v>69523</v>
      </c>
      <c r="J10254" t="s">
        <v>69524</v>
      </c>
      <c r="K10254" t="s">
        <v>5962</v>
      </c>
      <c r="L10254" t="s">
        <v>70473</v>
      </c>
      <c r="M10254" t="s">
        <v>31278</v>
      </c>
      <c r="N10254" t="s">
        <v>70474</v>
      </c>
      <c r="O10254" t="s">
        <v>70475</v>
      </c>
    </row>
    <row r="10255" spans="1:15" x14ac:dyDescent="0.25">
      <c r="A10255">
        <f>E10256-E10255</f>
        <v>26.383999824523926</v>
      </c>
      <c r="B10255">
        <f>VALUE(LEFT(L10255,( LEN(L10255)-3)))</f>
        <v>1624.38941</v>
      </c>
      <c r="C10255">
        <f>A10255/3600*B10255/1000</f>
        <v>1.190496941899959E-2</v>
      </c>
      <c r="D10255" t="s">
        <v>70476</v>
      </c>
      <c r="E10255">
        <v>1380338688.1240001</v>
      </c>
      <c r="F10255" t="s">
        <v>70477</v>
      </c>
      <c r="G10255" t="s">
        <v>70478</v>
      </c>
      <c r="H10255" t="s">
        <v>70479</v>
      </c>
      <c r="I10255" t="s">
        <v>69523</v>
      </c>
      <c r="J10255" t="s">
        <v>69524</v>
      </c>
      <c r="K10255" t="s">
        <v>5962</v>
      </c>
      <c r="L10255" t="s">
        <v>70480</v>
      </c>
      <c r="M10255" t="s">
        <v>70481</v>
      </c>
      <c r="N10255" t="s">
        <v>70482</v>
      </c>
      <c r="O10255" t="s">
        <v>70483</v>
      </c>
    </row>
    <row r="10256" spans="1:15" x14ac:dyDescent="0.25">
      <c r="A10256">
        <f>E10257-E10256</f>
        <v>38.372000217437744</v>
      </c>
      <c r="B10256">
        <f>VALUE(LEFT(L10256,( LEN(L10256)-3)))</f>
        <v>1624.7497800000001</v>
      </c>
      <c r="C10256">
        <f>A10256/3600*B10256/1000</f>
        <v>1.7318027475400538E-2</v>
      </c>
      <c r="D10256" t="s">
        <v>70484</v>
      </c>
      <c r="E10256">
        <v>1380338714.5079999</v>
      </c>
      <c r="F10256" t="s">
        <v>70485</v>
      </c>
      <c r="G10256" t="s">
        <v>70486</v>
      </c>
      <c r="H10256" t="s">
        <v>70487</v>
      </c>
      <c r="I10256" t="s">
        <v>69523</v>
      </c>
      <c r="J10256" t="s">
        <v>69524</v>
      </c>
      <c r="K10256" t="s">
        <v>5962</v>
      </c>
      <c r="L10256" t="s">
        <v>70488</v>
      </c>
      <c r="M10256" t="s">
        <v>221</v>
      </c>
      <c r="N10256" t="s">
        <v>70489</v>
      </c>
      <c r="O10256" t="s">
        <v>70490</v>
      </c>
    </row>
    <row r="10257" spans="1:15" x14ac:dyDescent="0.25">
      <c r="A10257">
        <f>E10258-E10257</f>
        <v>22.614999771118164</v>
      </c>
      <c r="B10257">
        <f>VALUE(LEFT(L10257,( LEN(L10257)-3)))</f>
        <v>1625.2738240000001</v>
      </c>
      <c r="C10257">
        <f>A10257/3600*B10257/1000</f>
        <v>1.020987976604565E-2</v>
      </c>
      <c r="D10257" t="s">
        <v>70491</v>
      </c>
      <c r="E10257">
        <v>1380338752.8800001</v>
      </c>
      <c r="F10257" t="s">
        <v>70492</v>
      </c>
      <c r="G10257" t="s">
        <v>70493</v>
      </c>
      <c r="H10257" t="s">
        <v>70494</v>
      </c>
      <c r="I10257" t="s">
        <v>69523</v>
      </c>
      <c r="J10257" t="s">
        <v>69524</v>
      </c>
      <c r="K10257" t="s">
        <v>5962</v>
      </c>
      <c r="L10257" t="s">
        <v>70495</v>
      </c>
      <c r="M10257" t="s">
        <v>3968</v>
      </c>
      <c r="N10257" t="s">
        <v>70496</v>
      </c>
      <c r="O10257" t="s">
        <v>70497</v>
      </c>
    </row>
    <row r="10258" spans="1:15" x14ac:dyDescent="0.25">
      <c r="A10258">
        <f>E10259-E10258</f>
        <v>39.129000186920166</v>
      </c>
      <c r="B10258">
        <f>VALUE(LEFT(L10258,( LEN(L10258)-3)))</f>
        <v>1625.5826950000001</v>
      </c>
      <c r="C10258">
        <f>A10258/3600*B10258/1000</f>
        <v>1.7668729326808109E-2</v>
      </c>
      <c r="D10258" t="s">
        <v>70498</v>
      </c>
      <c r="E10258">
        <v>1380338775.4949999</v>
      </c>
      <c r="F10258" t="s">
        <v>70499</v>
      </c>
      <c r="G10258" t="s">
        <v>70500</v>
      </c>
      <c r="H10258" t="s">
        <v>46267</v>
      </c>
      <c r="I10258" t="s">
        <v>69523</v>
      </c>
      <c r="J10258" t="s">
        <v>69524</v>
      </c>
      <c r="K10258" t="s">
        <v>5962</v>
      </c>
      <c r="L10258" t="s">
        <v>70501</v>
      </c>
      <c r="M10258" t="s">
        <v>1767</v>
      </c>
      <c r="N10258" t="s">
        <v>70502</v>
      </c>
      <c r="O10258" t="s">
        <v>70503</v>
      </c>
    </row>
    <row r="10259" spans="1:15" x14ac:dyDescent="0.25">
      <c r="A10259">
        <f>E10260-E10259</f>
        <v>18.802000045776367</v>
      </c>
      <c r="B10259">
        <f>VALUE(LEFT(L10259,( LEN(L10259)-3)))</f>
        <v>1626.1171099999999</v>
      </c>
      <c r="C10259">
        <f>A10259/3600*B10259/1000</f>
        <v>8.4928483268493695E-3</v>
      </c>
      <c r="D10259" t="s">
        <v>70504</v>
      </c>
      <c r="E10259">
        <v>1380338814.6240001</v>
      </c>
      <c r="F10259" t="s">
        <v>70505</v>
      </c>
      <c r="G10259" t="s">
        <v>70506</v>
      </c>
      <c r="H10259" t="s">
        <v>70507</v>
      </c>
      <c r="I10259" t="s">
        <v>69523</v>
      </c>
      <c r="J10259" t="s">
        <v>69524</v>
      </c>
      <c r="K10259" t="s">
        <v>5962</v>
      </c>
      <c r="L10259" t="s">
        <v>70508</v>
      </c>
      <c r="M10259" t="s">
        <v>70509</v>
      </c>
      <c r="N10259" t="s">
        <v>70510</v>
      </c>
      <c r="O10259" t="s">
        <v>70511</v>
      </c>
    </row>
    <row r="10260" spans="1:15" x14ac:dyDescent="0.25">
      <c r="A10260">
        <f>E10261-E10260</f>
        <v>60.556999921798706</v>
      </c>
      <c r="B10260">
        <f>VALUE(LEFT(L10260,( LEN(L10260)-3)))</f>
        <v>1626.373887</v>
      </c>
      <c r="C10260">
        <f>A10260/3600*B10260/1000</f>
        <v>2.735786759663179E-2</v>
      </c>
      <c r="D10260" t="s">
        <v>70512</v>
      </c>
      <c r="E10260">
        <v>1380338833.4260001</v>
      </c>
      <c r="F10260" t="s">
        <v>70513</v>
      </c>
      <c r="G10260" t="s">
        <v>70514</v>
      </c>
      <c r="H10260" t="s">
        <v>70515</v>
      </c>
      <c r="I10260" t="s">
        <v>69523</v>
      </c>
      <c r="J10260" t="s">
        <v>69524</v>
      </c>
      <c r="K10260" t="s">
        <v>5962</v>
      </c>
      <c r="L10260" t="s">
        <v>70516</v>
      </c>
      <c r="M10260" t="s">
        <v>70517</v>
      </c>
      <c r="N10260" t="s">
        <v>70518</v>
      </c>
      <c r="O10260" t="s">
        <v>70519</v>
      </c>
    </row>
    <row r="10261" spans="1:15" x14ac:dyDescent="0.25">
      <c r="A10261">
        <f>E10262-E10261</f>
        <v>4.0299999713897705</v>
      </c>
      <c r="B10261">
        <f>VALUE(LEFT(L10261,( LEN(L10261)-3)))</f>
        <v>1627.200961</v>
      </c>
      <c r="C10261">
        <f>A10261/3600*B10261/1000</f>
        <v>1.8215610628542797E-3</v>
      </c>
      <c r="D10261" t="s">
        <v>70520</v>
      </c>
      <c r="E10261">
        <v>1380338893.983</v>
      </c>
      <c r="F10261" t="s">
        <v>70521</v>
      </c>
      <c r="G10261" t="s">
        <v>70522</v>
      </c>
      <c r="H10261" t="s">
        <v>70523</v>
      </c>
      <c r="I10261" t="s">
        <v>69523</v>
      </c>
      <c r="J10261" t="s">
        <v>69524</v>
      </c>
      <c r="K10261" t="s">
        <v>5962</v>
      </c>
      <c r="L10261" t="s">
        <v>70524</v>
      </c>
      <c r="M10261" t="s">
        <v>2198</v>
      </c>
      <c r="N10261" t="s">
        <v>70525</v>
      </c>
      <c r="O10261" t="s">
        <v>70526</v>
      </c>
    </row>
    <row r="10262" spans="1:15" x14ac:dyDescent="0.25">
      <c r="A10262">
        <f>E10263-E10262</f>
        <v>18.377000093460083</v>
      </c>
      <c r="B10262">
        <f>VALUE(LEFT(L10262,( LEN(L10262)-3)))</f>
        <v>1627.256036</v>
      </c>
      <c r="C10262">
        <f>A10262/3600*B10262/1000</f>
        <v>8.3066900904598569E-3</v>
      </c>
      <c r="D10262" t="s">
        <v>70527</v>
      </c>
      <c r="E10262">
        <v>1380338898.013</v>
      </c>
      <c r="F10262" t="s">
        <v>70528</v>
      </c>
      <c r="G10262" t="s">
        <v>70529</v>
      </c>
      <c r="H10262" t="s">
        <v>70530</v>
      </c>
      <c r="I10262" t="s">
        <v>69523</v>
      </c>
      <c r="J10262" t="s">
        <v>69524</v>
      </c>
      <c r="K10262" t="s">
        <v>5962</v>
      </c>
      <c r="L10262" t="s">
        <v>70531</v>
      </c>
      <c r="M10262" t="s">
        <v>70532</v>
      </c>
      <c r="N10262" t="s">
        <v>70533</v>
      </c>
      <c r="O10262" t="s">
        <v>70534</v>
      </c>
    </row>
    <row r="10263" spans="1:15" x14ac:dyDescent="0.25">
      <c r="A10263">
        <f>E10264-E10263</f>
        <v>21.997999906539917</v>
      </c>
      <c r="B10263">
        <f>VALUE(LEFT(L10263,( LEN(L10263)-3)))</f>
        <v>1627.5070909999999</v>
      </c>
      <c r="C10263">
        <f>A10263/3600*B10263/1000</f>
        <v>9.9449724543641815E-3</v>
      </c>
      <c r="D10263" t="s">
        <v>70535</v>
      </c>
      <c r="E10263">
        <v>1380338916.3900001</v>
      </c>
      <c r="F10263" t="s">
        <v>70536</v>
      </c>
      <c r="G10263" t="s">
        <v>50360</v>
      </c>
      <c r="H10263" t="s">
        <v>70537</v>
      </c>
      <c r="I10263" t="s">
        <v>69523</v>
      </c>
      <c r="J10263" t="s">
        <v>69524</v>
      </c>
      <c r="K10263" t="s">
        <v>5962</v>
      </c>
      <c r="L10263" t="s">
        <v>70538</v>
      </c>
      <c r="M10263" t="s">
        <v>401</v>
      </c>
      <c r="N10263" t="s">
        <v>70539</v>
      </c>
      <c r="O10263" t="s">
        <v>70540</v>
      </c>
    </row>
    <row r="10264" spans="1:15" x14ac:dyDescent="0.25">
      <c r="A10264">
        <f>E10265-E10264</f>
        <v>54.128999948501587</v>
      </c>
      <c r="B10264">
        <f>VALUE(LEFT(L10264,( LEN(L10264)-3)))</f>
        <v>1627.8074979999999</v>
      </c>
      <c r="C10264">
        <f>A10264/3600*B10264/1000</f>
        <v>2.447544221539236E-2</v>
      </c>
      <c r="D10264" t="s">
        <v>70541</v>
      </c>
      <c r="E10264">
        <v>1380338938.388</v>
      </c>
      <c r="F10264" t="s">
        <v>70542</v>
      </c>
      <c r="G10264" t="s">
        <v>70543</v>
      </c>
      <c r="H10264" t="s">
        <v>24609</v>
      </c>
      <c r="I10264" t="s">
        <v>69523</v>
      </c>
      <c r="J10264" t="s">
        <v>69524</v>
      </c>
      <c r="K10264" t="s">
        <v>5962</v>
      </c>
      <c r="L10264" t="s">
        <v>70544</v>
      </c>
      <c r="M10264" t="s">
        <v>931</v>
      </c>
      <c r="N10264" t="s">
        <v>70545</v>
      </c>
      <c r="O10264" t="s">
        <v>70546</v>
      </c>
    </row>
    <row r="10265" spans="1:15" x14ac:dyDescent="0.25">
      <c r="A10265">
        <f>E10266-E10265</f>
        <v>19.480999946594238</v>
      </c>
      <c r="B10265">
        <f>VALUE(LEFT(L10265,( LEN(L10265)-3)))</f>
        <v>1628.546834</v>
      </c>
      <c r="C10265">
        <f>A10265/3600*B10265/1000</f>
        <v>8.8127002183833927E-3</v>
      </c>
      <c r="D10265" t="s">
        <v>70547</v>
      </c>
      <c r="E10265">
        <v>1380338992.517</v>
      </c>
      <c r="F10265" t="s">
        <v>70548</v>
      </c>
      <c r="G10265" t="s">
        <v>6469</v>
      </c>
      <c r="H10265" t="s">
        <v>70549</v>
      </c>
      <c r="I10265" t="s">
        <v>69523</v>
      </c>
      <c r="J10265" t="s">
        <v>69524</v>
      </c>
      <c r="K10265" t="s">
        <v>5962</v>
      </c>
      <c r="L10265" t="s">
        <v>70550</v>
      </c>
      <c r="M10265" t="s">
        <v>11881</v>
      </c>
      <c r="N10265" t="s">
        <v>70551</v>
      </c>
      <c r="O10265" t="s">
        <v>70552</v>
      </c>
    </row>
    <row r="10266" spans="1:15" x14ac:dyDescent="0.25">
      <c r="A10266">
        <f>E10267-E10266</f>
        <v>27.861000061035156</v>
      </c>
      <c r="B10266">
        <f>VALUE(LEFT(L10266,( LEN(L10266)-3)))</f>
        <v>1628.812909</v>
      </c>
      <c r="C10266">
        <f>A10266/3600*B10266/1000</f>
        <v>1.2605654599184403E-2</v>
      </c>
      <c r="D10266" t="s">
        <v>70553</v>
      </c>
      <c r="E10266">
        <v>1380339011.9979999</v>
      </c>
      <c r="F10266" t="s">
        <v>70554</v>
      </c>
      <c r="G10266" t="s">
        <v>70555</v>
      </c>
      <c r="H10266" t="s">
        <v>70556</v>
      </c>
      <c r="I10266" t="s">
        <v>69523</v>
      </c>
      <c r="J10266" t="s">
        <v>69524</v>
      </c>
      <c r="K10266" t="s">
        <v>5962</v>
      </c>
      <c r="L10266" t="s">
        <v>70557</v>
      </c>
      <c r="M10266" t="s">
        <v>70558</v>
      </c>
      <c r="N10266" t="s">
        <v>70559</v>
      </c>
      <c r="O10266" t="s">
        <v>70560</v>
      </c>
    </row>
    <row r="10267" spans="1:15" x14ac:dyDescent="0.25">
      <c r="A10267">
        <f>E10268-E10267</f>
        <v>7.5260000228881836</v>
      </c>
      <c r="B10267">
        <f>VALUE(LEFT(L10267,( LEN(L10267)-3)))</f>
        <v>1629.1934249999999</v>
      </c>
      <c r="C10267">
        <f>A10267/3600*B10267/1000</f>
        <v>3.405919376066466E-3</v>
      </c>
      <c r="D10267" t="s">
        <v>70561</v>
      </c>
      <c r="E10267">
        <v>1380339039.859</v>
      </c>
      <c r="F10267" t="s">
        <v>70562</v>
      </c>
      <c r="G10267" t="s">
        <v>70563</v>
      </c>
      <c r="H10267" t="s">
        <v>70564</v>
      </c>
      <c r="I10267" t="s">
        <v>69523</v>
      </c>
      <c r="J10267" t="s">
        <v>69524</v>
      </c>
      <c r="K10267" t="s">
        <v>5962</v>
      </c>
      <c r="L10267" t="s">
        <v>70565</v>
      </c>
      <c r="M10267" t="s">
        <v>70566</v>
      </c>
      <c r="N10267" t="s">
        <v>70567</v>
      </c>
      <c r="O10267" t="s">
        <v>70568</v>
      </c>
    </row>
    <row r="10268" spans="1:15" x14ac:dyDescent="0.25">
      <c r="A10268">
        <f>E10269-E10268</f>
        <v>21.704999923706055</v>
      </c>
      <c r="B10268">
        <f>VALUE(LEFT(L10268,( LEN(L10268)-3)))</f>
        <v>1629.296184</v>
      </c>
      <c r="C10268">
        <f>A10268/3600*B10268/1000</f>
        <v>9.8232982081707144E-3</v>
      </c>
      <c r="D10268" t="s">
        <v>70569</v>
      </c>
      <c r="E10268">
        <v>1380339047.385</v>
      </c>
      <c r="F10268" t="s">
        <v>70570</v>
      </c>
      <c r="G10268" t="s">
        <v>70571</v>
      </c>
      <c r="H10268" t="s">
        <v>70572</v>
      </c>
      <c r="I10268" t="s">
        <v>69523</v>
      </c>
      <c r="J10268" t="s">
        <v>69524</v>
      </c>
      <c r="K10268" t="s">
        <v>5962</v>
      </c>
      <c r="L10268" t="s">
        <v>70573</v>
      </c>
      <c r="M10268" t="s">
        <v>45425</v>
      </c>
      <c r="N10268" t="s">
        <v>70574</v>
      </c>
      <c r="O10268" t="s">
        <v>70575</v>
      </c>
    </row>
    <row r="10269" spans="1:15" x14ac:dyDescent="0.25">
      <c r="A10269">
        <f>E10270-E10269</f>
        <v>32.421000003814697</v>
      </c>
      <c r="B10269">
        <f>VALUE(LEFT(L10269,( LEN(L10269)-3)))</f>
        <v>1629.5926569999999</v>
      </c>
      <c r="C10269">
        <f>A10269/3600*B10269/1000</f>
        <v>1.4675839871892611E-2</v>
      </c>
      <c r="D10269" t="s">
        <v>70576</v>
      </c>
      <c r="E10269">
        <v>1380339069.0899999</v>
      </c>
      <c r="F10269" t="s">
        <v>70577</v>
      </c>
      <c r="G10269" t="s">
        <v>70578</v>
      </c>
      <c r="H10269" t="s">
        <v>70579</v>
      </c>
      <c r="I10269" t="s">
        <v>69523</v>
      </c>
      <c r="J10269" t="s">
        <v>69524</v>
      </c>
      <c r="K10269" t="s">
        <v>5962</v>
      </c>
      <c r="L10269" t="s">
        <v>70580</v>
      </c>
      <c r="M10269" t="s">
        <v>70581</v>
      </c>
      <c r="N10269" t="s">
        <v>70582</v>
      </c>
      <c r="O10269" t="s">
        <v>70583</v>
      </c>
    </row>
    <row r="10270" spans="1:15" x14ac:dyDescent="0.25">
      <c r="A10270">
        <f>E10271-E10270</f>
        <v>11.419000148773193</v>
      </c>
      <c r="B10270">
        <f>VALUE(LEFT(L10270,( LEN(L10270)-3)))</f>
        <v>1630.0354</v>
      </c>
      <c r="C10270">
        <f>A10270/3600*B10270/1000</f>
        <v>5.1703817986404367E-3</v>
      </c>
      <c r="D10270" t="s">
        <v>70584</v>
      </c>
      <c r="E10270">
        <v>1380339101.5109999</v>
      </c>
      <c r="F10270" t="s">
        <v>70577</v>
      </c>
      <c r="G10270" t="s">
        <v>70578</v>
      </c>
      <c r="H10270" t="s">
        <v>70579</v>
      </c>
      <c r="I10270" t="s">
        <v>69523</v>
      </c>
      <c r="J10270" t="s">
        <v>69524</v>
      </c>
      <c r="K10270" t="s">
        <v>5962</v>
      </c>
      <c r="L10270" t="s">
        <v>70585</v>
      </c>
      <c r="M10270" t="s">
        <v>70581</v>
      </c>
      <c r="N10270" t="s">
        <v>70582</v>
      </c>
      <c r="O10270" t="s">
        <v>70583</v>
      </c>
    </row>
    <row r="10271" spans="1:15" x14ac:dyDescent="0.25">
      <c r="A10271">
        <f>E10272-E10271</f>
        <v>21.692999839782715</v>
      </c>
      <c r="B10271">
        <f>VALUE(LEFT(L10271,( LEN(L10271)-3)))</f>
        <v>1608.810782</v>
      </c>
      <c r="C10271">
        <f>A10271/3600*B10271/1000</f>
        <v>9.6944255656018635E-3</v>
      </c>
      <c r="D10271" t="s">
        <v>70586</v>
      </c>
      <c r="E10271">
        <v>1380339112.9300001</v>
      </c>
      <c r="F10271" t="s">
        <v>70587</v>
      </c>
      <c r="G10271" t="s">
        <v>70588</v>
      </c>
      <c r="H10271" t="s">
        <v>70589</v>
      </c>
      <c r="I10271" t="s">
        <v>69523</v>
      </c>
      <c r="J10271" t="s">
        <v>69524</v>
      </c>
      <c r="K10271" t="s">
        <v>5962</v>
      </c>
      <c r="L10271" t="s">
        <v>70590</v>
      </c>
      <c r="M10271" t="s">
        <v>4904</v>
      </c>
      <c r="N10271" t="s">
        <v>70591</v>
      </c>
      <c r="O10271" t="s">
        <v>56104</v>
      </c>
    </row>
    <row r="10272" spans="1:15" x14ac:dyDescent="0.25">
      <c r="A10272">
        <f>E10273-E10272</f>
        <v>6.5230000019073486</v>
      </c>
      <c r="B10272">
        <f>VALUE(LEFT(L10272,( LEN(L10272)-3)))</f>
        <v>1568.4928890000001</v>
      </c>
      <c r="C10272">
        <f>A10272/3600*B10272/1000</f>
        <v>2.8420219772051841E-3</v>
      </c>
      <c r="D10272" t="s">
        <v>70592</v>
      </c>
      <c r="E10272">
        <v>1380339134.6229999</v>
      </c>
      <c r="F10272" t="s">
        <v>70593</v>
      </c>
      <c r="G10272" t="s">
        <v>70594</v>
      </c>
      <c r="H10272" t="s">
        <v>46738</v>
      </c>
      <c r="I10272" t="s">
        <v>69523</v>
      </c>
      <c r="J10272" t="s">
        <v>69524</v>
      </c>
      <c r="K10272" t="s">
        <v>5962</v>
      </c>
      <c r="L10272" t="s">
        <v>70595</v>
      </c>
      <c r="M10272" t="s">
        <v>70596</v>
      </c>
      <c r="N10272" t="s">
        <v>70597</v>
      </c>
      <c r="O10272" t="s">
        <v>168</v>
      </c>
    </row>
    <row r="10273" spans="1:15" x14ac:dyDescent="0.25">
      <c r="A10273">
        <f>E10274-E10273</f>
        <v>10.578000068664551</v>
      </c>
      <c r="B10273">
        <f>VALUE(LEFT(L10273,( LEN(L10273)-3)))</f>
        <v>1556.3689469999999</v>
      </c>
      <c r="C10273">
        <f>A10273/3600*B10273/1000</f>
        <v>4.573130785620382E-3</v>
      </c>
      <c r="D10273" t="s">
        <v>70598</v>
      </c>
      <c r="E10273">
        <v>1380339141.1459999</v>
      </c>
      <c r="F10273" t="s">
        <v>70599</v>
      </c>
      <c r="G10273" t="s">
        <v>70600</v>
      </c>
      <c r="H10273" t="s">
        <v>70601</v>
      </c>
      <c r="I10273" t="s">
        <v>69523</v>
      </c>
      <c r="J10273" t="s">
        <v>69524</v>
      </c>
      <c r="K10273" t="s">
        <v>5962</v>
      </c>
      <c r="L10273" t="s">
        <v>70602</v>
      </c>
      <c r="M10273" t="s">
        <v>21799</v>
      </c>
      <c r="N10273" t="s">
        <v>70603</v>
      </c>
      <c r="O10273" t="s">
        <v>70604</v>
      </c>
    </row>
    <row r="10274" spans="1:15" x14ac:dyDescent="0.25">
      <c r="A10274">
        <f>E10275-E10274</f>
        <v>16.589999914169312</v>
      </c>
      <c r="B10274">
        <f>VALUE(LEFT(L10274,( LEN(L10274)-3)))</f>
        <v>1536.7106200000001</v>
      </c>
      <c r="C10274">
        <f>A10274/3600*B10274/1000</f>
        <v>7.0816747371952966E-3</v>
      </c>
      <c r="D10274" t="s">
        <v>70605</v>
      </c>
      <c r="E10274">
        <v>1380339151.724</v>
      </c>
      <c r="F10274" t="s">
        <v>70606</v>
      </c>
      <c r="G10274" t="s">
        <v>70607</v>
      </c>
      <c r="H10274" t="s">
        <v>70608</v>
      </c>
      <c r="I10274" t="s">
        <v>69523</v>
      </c>
      <c r="J10274" t="s">
        <v>69524</v>
      </c>
      <c r="K10274" t="s">
        <v>5962</v>
      </c>
      <c r="L10274" t="s">
        <v>70609</v>
      </c>
      <c r="M10274" t="s">
        <v>1804</v>
      </c>
      <c r="N10274" t="s">
        <v>70610</v>
      </c>
      <c r="O10274" t="s">
        <v>70611</v>
      </c>
    </row>
    <row r="10275" spans="1:15" x14ac:dyDescent="0.25">
      <c r="A10275">
        <f>E10276-E10275</f>
        <v>47.713000059127808</v>
      </c>
      <c r="B10275">
        <f>VALUE(LEFT(L10275,( LEN(L10275)-3)))</f>
        <v>1505.8752300000001</v>
      </c>
      <c r="C10275">
        <f>A10275/3600*B10275/1000</f>
        <v>1.9958284705008083E-2</v>
      </c>
      <c r="D10275" t="s">
        <v>70612</v>
      </c>
      <c r="E10275">
        <v>1380339168.3139999</v>
      </c>
      <c r="F10275" t="s">
        <v>70613</v>
      </c>
      <c r="G10275" t="s">
        <v>29730</v>
      </c>
      <c r="H10275" t="s">
        <v>70614</v>
      </c>
      <c r="I10275" t="s">
        <v>69523</v>
      </c>
      <c r="J10275" t="s">
        <v>69524</v>
      </c>
      <c r="K10275" t="s">
        <v>5962</v>
      </c>
      <c r="L10275" t="s">
        <v>70615</v>
      </c>
      <c r="M10275" t="s">
        <v>988</v>
      </c>
      <c r="N10275" t="s">
        <v>70616</v>
      </c>
      <c r="O10275" t="s">
        <v>70617</v>
      </c>
    </row>
    <row r="10276" spans="1:15" x14ac:dyDescent="0.25">
      <c r="A10276">
        <f>E10277-E10276</f>
        <v>19.26200008392334</v>
      </c>
      <c r="B10276">
        <f>VALUE(LEFT(L10276,( LEN(L10276)-3)))</f>
        <v>1417.198181</v>
      </c>
      <c r="C10276">
        <f>A10276/3600*B10276/1000</f>
        <v>7.5827976337105559E-3</v>
      </c>
      <c r="D10276" t="s">
        <v>70618</v>
      </c>
      <c r="E10276">
        <v>1380339216.027</v>
      </c>
      <c r="F10276" t="s">
        <v>7628</v>
      </c>
      <c r="G10276" t="s">
        <v>24521</v>
      </c>
      <c r="H10276" t="s">
        <v>70619</v>
      </c>
      <c r="I10276" t="s">
        <v>69523</v>
      </c>
      <c r="J10276" t="s">
        <v>69524</v>
      </c>
      <c r="K10276" t="s">
        <v>5962</v>
      </c>
      <c r="L10276" t="s">
        <v>70620</v>
      </c>
      <c r="M10276" t="s">
        <v>70621</v>
      </c>
      <c r="N10276" t="s">
        <v>70622</v>
      </c>
      <c r="O10276" t="s">
        <v>70623</v>
      </c>
    </row>
    <row r="10277" spans="1:15" x14ac:dyDescent="0.25">
      <c r="A10277">
        <f>E10278-E10277</f>
        <v>13.027999877929688</v>
      </c>
      <c r="B10277">
        <f>VALUE(LEFT(L10277,( LEN(L10277)-3)))</f>
        <v>1381.3979629999999</v>
      </c>
      <c r="C10277">
        <f>A10277/3600*B10277/1000</f>
        <v>4.9991256925934211E-3</v>
      </c>
      <c r="D10277" t="s">
        <v>70624</v>
      </c>
      <c r="E10277">
        <v>1380339235.289</v>
      </c>
      <c r="F10277" t="s">
        <v>70625</v>
      </c>
      <c r="G10277" t="s">
        <v>70626</v>
      </c>
      <c r="H10277" t="s">
        <v>24543</v>
      </c>
      <c r="I10277" t="s">
        <v>69523</v>
      </c>
      <c r="J10277" t="s">
        <v>69524</v>
      </c>
      <c r="K10277" t="s">
        <v>5962</v>
      </c>
      <c r="L10277" t="s">
        <v>70627</v>
      </c>
      <c r="M10277" t="s">
        <v>70628</v>
      </c>
      <c r="N10277" t="s">
        <v>70629</v>
      </c>
      <c r="O10277" t="s">
        <v>70630</v>
      </c>
    </row>
    <row r="10278" spans="1:15" x14ac:dyDescent="0.25">
      <c r="A10278">
        <f>E10279-E10278</f>
        <v>10.308000087738037</v>
      </c>
      <c r="B10278">
        <f>VALUE(LEFT(L10278,( LEN(L10278)-3)))</f>
        <v>1357.1830990000001</v>
      </c>
      <c r="C10278">
        <f>A10278/3600*B10278/1000</f>
        <v>3.8860676398801614E-3</v>
      </c>
      <c r="D10278" t="s">
        <v>70631</v>
      </c>
      <c r="E10278">
        <v>1380339248.3169999</v>
      </c>
      <c r="F10278" t="s">
        <v>70632</v>
      </c>
      <c r="G10278" t="s">
        <v>70633</v>
      </c>
      <c r="H10278" t="s">
        <v>70634</v>
      </c>
      <c r="I10278" t="s">
        <v>69523</v>
      </c>
      <c r="J10278" t="s">
        <v>69524</v>
      </c>
      <c r="K10278" t="s">
        <v>5962</v>
      </c>
      <c r="L10278" t="s">
        <v>70635</v>
      </c>
      <c r="M10278" t="s">
        <v>70636</v>
      </c>
      <c r="N10278" t="s">
        <v>70637</v>
      </c>
      <c r="O10278" t="s">
        <v>70638</v>
      </c>
    </row>
    <row r="10279" spans="1:15" x14ac:dyDescent="0.25">
      <c r="A10279">
        <f>E10280-E10279</f>
        <v>10.167999982833862</v>
      </c>
      <c r="B10279">
        <f>VALUE(LEFT(L10279,( LEN(L10279)-3)))</f>
        <v>1338.0253310000001</v>
      </c>
      <c r="C10279">
        <f>A10279/3600*B10279/1000</f>
        <v>3.7791782062886873E-3</v>
      </c>
      <c r="D10279" t="s">
        <v>70639</v>
      </c>
      <c r="E10279">
        <v>1380339258.625</v>
      </c>
      <c r="F10279" t="s">
        <v>70640</v>
      </c>
      <c r="G10279" t="s">
        <v>70641</v>
      </c>
      <c r="H10279" t="s">
        <v>70642</v>
      </c>
      <c r="I10279" t="s">
        <v>69523</v>
      </c>
      <c r="J10279" t="s">
        <v>69524</v>
      </c>
      <c r="K10279" t="s">
        <v>5962</v>
      </c>
      <c r="L10279" t="s">
        <v>70643</v>
      </c>
      <c r="M10279" t="s">
        <v>70644</v>
      </c>
      <c r="N10279" t="s">
        <v>13565</v>
      </c>
      <c r="O10279" t="s">
        <v>70645</v>
      </c>
    </row>
    <row r="10280" spans="1:15" x14ac:dyDescent="0.25">
      <c r="A10280">
        <f>E10281-E10280</f>
        <v>15.51200008392334</v>
      </c>
      <c r="B10280">
        <f>VALUE(LEFT(L10280,( LEN(L10280)-3)))</f>
        <v>1319.12744</v>
      </c>
      <c r="C10280">
        <f>A10280/3600*B10280/1000</f>
        <v>5.6839735999959949E-3</v>
      </c>
      <c r="D10280" t="s">
        <v>70646</v>
      </c>
      <c r="E10280">
        <v>1380339268.793</v>
      </c>
      <c r="F10280" t="s">
        <v>70647</v>
      </c>
      <c r="G10280" t="s">
        <v>70648</v>
      </c>
      <c r="H10280" t="s">
        <v>70649</v>
      </c>
      <c r="I10280" t="s">
        <v>69523</v>
      </c>
      <c r="J10280" t="s">
        <v>69524</v>
      </c>
      <c r="K10280" t="s">
        <v>5962</v>
      </c>
      <c r="L10280" t="s">
        <v>70650</v>
      </c>
      <c r="M10280" t="s">
        <v>70651</v>
      </c>
      <c r="N10280" t="s">
        <v>70652</v>
      </c>
      <c r="O10280" t="s">
        <v>3556</v>
      </c>
    </row>
    <row r="10281" spans="1:15" x14ac:dyDescent="0.25">
      <c r="A10281">
        <f>E10282-E10281</f>
        <v>7.9010000228881836</v>
      </c>
      <c r="B10281">
        <f>VALUE(LEFT(L10281,( LEN(L10281)-3)))</f>
        <v>1290.297151</v>
      </c>
      <c r="C10281">
        <f>A10281/3600*B10281/1000</f>
        <v>2.8318438387732103E-3</v>
      </c>
      <c r="D10281" t="s">
        <v>70653</v>
      </c>
      <c r="E10281">
        <v>1380339284.3050001</v>
      </c>
      <c r="F10281" t="s">
        <v>70654</v>
      </c>
      <c r="G10281" t="s">
        <v>70655</v>
      </c>
      <c r="H10281" t="s">
        <v>70656</v>
      </c>
      <c r="I10281" t="s">
        <v>69523</v>
      </c>
      <c r="J10281" t="s">
        <v>69524</v>
      </c>
      <c r="K10281" t="s">
        <v>5962</v>
      </c>
      <c r="L10281" t="s">
        <v>70657</v>
      </c>
      <c r="M10281" t="s">
        <v>70658</v>
      </c>
      <c r="N10281" t="s">
        <v>70659</v>
      </c>
      <c r="O10281" t="s">
        <v>3556</v>
      </c>
    </row>
    <row r="10282" spans="1:15" x14ac:dyDescent="0.25">
      <c r="A10282">
        <f>E10283-E10282</f>
        <v>0.10399985313415527</v>
      </c>
      <c r="B10282">
        <f>VALUE(LEFT(L10282,( LEN(L10282)-3)))</f>
        <v>1275.6130700000001</v>
      </c>
      <c r="C10282">
        <f>A10282/3600*B10282/1000</f>
        <v>3.6850992204446921E-5</v>
      </c>
      <c r="D10282" t="s">
        <v>70660</v>
      </c>
      <c r="E10282">
        <v>1380339292.2060001</v>
      </c>
      <c r="F10282" t="s">
        <v>70661</v>
      </c>
      <c r="G10282" t="s">
        <v>70662</v>
      </c>
      <c r="H10282" t="s">
        <v>70663</v>
      </c>
      <c r="I10282" t="s">
        <v>69523</v>
      </c>
      <c r="J10282" t="s">
        <v>69524</v>
      </c>
      <c r="K10282" t="s">
        <v>5962</v>
      </c>
      <c r="L10282" t="s">
        <v>70664</v>
      </c>
      <c r="M10282" t="s">
        <v>70665</v>
      </c>
      <c r="N10282" t="s">
        <v>21030</v>
      </c>
      <c r="O10282" t="s">
        <v>70666</v>
      </c>
    </row>
    <row r="10283" spans="1:15" x14ac:dyDescent="0.25">
      <c r="A10283">
        <f>E10284-E10283</f>
        <v>0.15499997138977051</v>
      </c>
      <c r="B10283">
        <f>VALUE(LEFT(L10283,( LEN(L10283)-3)))</f>
        <v>1275.418997</v>
      </c>
      <c r="C10283">
        <f>A10283/3600*B10283/1000</f>
        <v>5.491386334582494E-5</v>
      </c>
      <c r="D10283" t="s">
        <v>70667</v>
      </c>
      <c r="E10283">
        <v>1380339292.3099999</v>
      </c>
      <c r="F10283" t="s">
        <v>70668</v>
      </c>
      <c r="G10283" t="s">
        <v>70669</v>
      </c>
      <c r="H10283" t="s">
        <v>70663</v>
      </c>
      <c r="I10283" t="s">
        <v>69523</v>
      </c>
      <c r="J10283" t="s">
        <v>69524</v>
      </c>
      <c r="K10283" t="s">
        <v>5962</v>
      </c>
      <c r="L10283" t="s">
        <v>70670</v>
      </c>
      <c r="M10283" t="s">
        <v>70665</v>
      </c>
      <c r="N10283" t="s">
        <v>1606</v>
      </c>
      <c r="O10283" t="s">
        <v>70671</v>
      </c>
    </row>
    <row r="10284" spans="1:15" x14ac:dyDescent="0.25">
      <c r="A10284">
        <f>E10285-E10284</f>
        <v>0.21700000762939453</v>
      </c>
      <c r="B10284">
        <f>VALUE(LEFT(L10284,( LEN(L10284)-3)))</f>
        <v>1275.13051</v>
      </c>
      <c r="C10284">
        <f>A10284/3600*B10284/1000</f>
        <v>7.6862036221798249E-5</v>
      </c>
      <c r="D10284" t="s">
        <v>70672</v>
      </c>
      <c r="E10284">
        <v>1380339292.4649999</v>
      </c>
      <c r="F10284" t="s">
        <v>70668</v>
      </c>
      <c r="G10284" t="s">
        <v>70669</v>
      </c>
      <c r="H10284" t="s">
        <v>70663</v>
      </c>
      <c r="I10284" t="s">
        <v>69523</v>
      </c>
      <c r="J10284" t="s">
        <v>69524</v>
      </c>
      <c r="K10284" t="s">
        <v>5962</v>
      </c>
      <c r="L10284" t="s">
        <v>70673</v>
      </c>
      <c r="M10284" t="s">
        <v>1009</v>
      </c>
      <c r="N10284" t="s">
        <v>1606</v>
      </c>
      <c r="O10284" t="s">
        <v>1623</v>
      </c>
    </row>
    <row r="10285" spans="1:15" x14ac:dyDescent="0.25">
      <c r="A10285">
        <f>E10286-E10285</f>
        <v>15.808000087738037</v>
      </c>
      <c r="B10285">
        <f>VALUE(LEFT(L10285,( LEN(L10285)-3)))</f>
        <v>1274.7288940000001</v>
      </c>
      <c r="C10285">
        <f>A10285/3600*B10285/1000</f>
        <v>5.5974762411650589E-3</v>
      </c>
      <c r="D10285" t="s">
        <v>70674</v>
      </c>
      <c r="E10285">
        <v>1380339292.6819999</v>
      </c>
      <c r="F10285" t="s">
        <v>70668</v>
      </c>
      <c r="G10285" t="s">
        <v>70669</v>
      </c>
      <c r="H10285" t="s">
        <v>70663</v>
      </c>
      <c r="I10285" t="s">
        <v>69523</v>
      </c>
      <c r="J10285" t="s">
        <v>69524</v>
      </c>
      <c r="K10285" t="s">
        <v>5962</v>
      </c>
      <c r="L10285" t="s">
        <v>70675</v>
      </c>
      <c r="M10285" t="s">
        <v>1009</v>
      </c>
      <c r="N10285" t="s">
        <v>1606</v>
      </c>
      <c r="O10285" t="s">
        <v>70676</v>
      </c>
    </row>
    <row r="10286" spans="1:15" x14ac:dyDescent="0.25">
      <c r="A10286">
        <f>E10287-E10286</f>
        <v>23.230000019073486</v>
      </c>
      <c r="B10286">
        <f>VALUE(LEFT(L10286,( LEN(L10286)-3)))</f>
        <v>1245.3476189999999</v>
      </c>
      <c r="C10286">
        <f>A10286/3600*B10286/1000</f>
        <v>8.035951448089754E-3</v>
      </c>
      <c r="D10286" t="s">
        <v>70677</v>
      </c>
      <c r="E10286">
        <v>1380339308.49</v>
      </c>
      <c r="F10286" t="s">
        <v>70678</v>
      </c>
      <c r="G10286" t="s">
        <v>70679</v>
      </c>
      <c r="H10286" t="s">
        <v>70680</v>
      </c>
      <c r="I10286" t="s">
        <v>69523</v>
      </c>
      <c r="J10286" t="s">
        <v>69524</v>
      </c>
      <c r="K10286" t="s">
        <v>5962</v>
      </c>
      <c r="L10286" t="s">
        <v>70681</v>
      </c>
      <c r="M10286" t="s">
        <v>70682</v>
      </c>
      <c r="N10286" t="s">
        <v>1606</v>
      </c>
      <c r="O10286" t="s">
        <v>70683</v>
      </c>
    </row>
    <row r="10287" spans="1:15" x14ac:dyDescent="0.25">
      <c r="A10287">
        <f>E10288-E10287</f>
        <v>31.20199990272522</v>
      </c>
      <c r="B10287">
        <f>VALUE(LEFT(L10287,( LEN(L10287)-3)))</f>
        <v>1202.172041</v>
      </c>
      <c r="C10287">
        <f>A10287/3600*B10287/1000</f>
        <v>1.0419492196205827E-2</v>
      </c>
      <c r="D10287" t="s">
        <v>70684</v>
      </c>
      <c r="E10287">
        <v>1380339331.72</v>
      </c>
      <c r="F10287" t="s">
        <v>70685</v>
      </c>
      <c r="G10287" t="s">
        <v>70686</v>
      </c>
      <c r="H10287" t="s">
        <v>70687</v>
      </c>
      <c r="I10287" t="s">
        <v>69523</v>
      </c>
      <c r="J10287" t="s">
        <v>69524</v>
      </c>
      <c r="K10287" t="s">
        <v>5962</v>
      </c>
      <c r="L10287" t="s">
        <v>70688</v>
      </c>
      <c r="M10287" t="s">
        <v>70689</v>
      </c>
      <c r="N10287" t="s">
        <v>1606</v>
      </c>
      <c r="O10287" t="s">
        <v>70690</v>
      </c>
    </row>
    <row r="10288" spans="1:15" x14ac:dyDescent="0.25">
      <c r="A10288">
        <f>E10289-E10288</f>
        <v>1.0001659393310547E-3</v>
      </c>
      <c r="B10288">
        <f>VALUE(LEFT(L10288,( LEN(L10288)-3)))</f>
        <v>1144.1811319999999</v>
      </c>
      <c r="C10288">
        <f>A10288/3600*B10288/1000</f>
        <v>3.1788083240323595E-7</v>
      </c>
      <c r="D10288" t="s">
        <v>70691</v>
      </c>
      <c r="E10288">
        <v>1380339362.9219999</v>
      </c>
      <c r="F10288" t="s">
        <v>70692</v>
      </c>
      <c r="G10288" t="s">
        <v>70693</v>
      </c>
      <c r="H10288" t="s">
        <v>70694</v>
      </c>
      <c r="I10288" t="s">
        <v>69523</v>
      </c>
      <c r="J10288" t="s">
        <v>70695</v>
      </c>
      <c r="K10288" t="s">
        <v>70696</v>
      </c>
      <c r="L10288" t="s">
        <v>70697</v>
      </c>
      <c r="M10288" t="s">
        <v>70698</v>
      </c>
      <c r="N10288" t="s">
        <v>1606</v>
      </c>
      <c r="O10288" t="s">
        <v>70699</v>
      </c>
    </row>
    <row r="10289" spans="1:15" x14ac:dyDescent="0.25">
      <c r="A10289">
        <f>E10290-E10289</f>
        <v>0.7349998950958252</v>
      </c>
      <c r="B10289">
        <f>VALUE(LEFT(L10289,( LEN(L10289)-3)))</f>
        <v>1144.1792250000001</v>
      </c>
      <c r="C10289">
        <f>A10289/3600*B10289/1000</f>
        <v>2.3360322509606186E-4</v>
      </c>
      <c r="D10289" t="s">
        <v>70700</v>
      </c>
      <c r="E10289">
        <v>1380339362.9230001</v>
      </c>
      <c r="F10289" t="s">
        <v>70692</v>
      </c>
      <c r="G10289" t="s">
        <v>70693</v>
      </c>
      <c r="H10289" t="s">
        <v>70694</v>
      </c>
      <c r="I10289" t="s">
        <v>70701</v>
      </c>
      <c r="J10289" t="s">
        <v>70695</v>
      </c>
      <c r="K10289" t="s">
        <v>70696</v>
      </c>
      <c r="L10289" t="s">
        <v>70702</v>
      </c>
      <c r="M10289" t="s">
        <v>70698</v>
      </c>
      <c r="N10289" t="s">
        <v>1606</v>
      </c>
      <c r="O10289" t="s">
        <v>70703</v>
      </c>
    </row>
    <row r="10290" spans="1:15" x14ac:dyDescent="0.25">
      <c r="A10290">
        <f>E10291-E10290</f>
        <v>9.9992752075195313E-4</v>
      </c>
      <c r="B10290">
        <f>VALUE(LEFT(L10290,( LEN(L10290)-3)))</f>
        <v>1142.8135629999999</v>
      </c>
      <c r="C10290">
        <f>A10290/3600*B10290/1000</f>
        <v>3.1742520353674892E-7</v>
      </c>
      <c r="D10290" t="s">
        <v>70704</v>
      </c>
      <c r="E10290">
        <v>1380339363.658</v>
      </c>
      <c r="F10290" t="s">
        <v>70705</v>
      </c>
      <c r="G10290" t="s">
        <v>70706</v>
      </c>
      <c r="H10290" t="s">
        <v>70707</v>
      </c>
      <c r="I10290" t="s">
        <v>70701</v>
      </c>
      <c r="J10290" t="s">
        <v>70695</v>
      </c>
      <c r="K10290" t="s">
        <v>70696</v>
      </c>
      <c r="L10290" t="s">
        <v>70708</v>
      </c>
      <c r="M10290" t="s">
        <v>70709</v>
      </c>
      <c r="N10290" t="s">
        <v>1606</v>
      </c>
      <c r="O10290" t="s">
        <v>70710</v>
      </c>
    </row>
    <row r="10291" spans="1:15" x14ac:dyDescent="0.25">
      <c r="A10291">
        <f>E10292-E10291</f>
        <v>0.76800012588500977</v>
      </c>
      <c r="B10291">
        <f>VALUE(LEFT(L10291,( LEN(L10291)-3)))</f>
        <v>1142.8116560000001</v>
      </c>
      <c r="C10291">
        <f>A10291/3600*B10291/1000</f>
        <v>2.4379985990857124E-4</v>
      </c>
      <c r="D10291" t="s">
        <v>70711</v>
      </c>
      <c r="E10291">
        <v>1380339363.6589999</v>
      </c>
      <c r="F10291" t="s">
        <v>70705</v>
      </c>
      <c r="G10291" t="s">
        <v>70712</v>
      </c>
      <c r="H10291" t="s">
        <v>70707</v>
      </c>
      <c r="I10291" t="s">
        <v>70701</v>
      </c>
      <c r="J10291" t="s">
        <v>70695</v>
      </c>
      <c r="K10291" t="s">
        <v>70696</v>
      </c>
      <c r="L10291" t="s">
        <v>70713</v>
      </c>
      <c r="M10291" t="s">
        <v>70709</v>
      </c>
      <c r="N10291" t="s">
        <v>1606</v>
      </c>
      <c r="O10291" t="s">
        <v>70714</v>
      </c>
    </row>
    <row r="10292" spans="1:15" x14ac:dyDescent="0.25">
      <c r="A10292">
        <f>E10293-E10292</f>
        <v>1.5559999942779541</v>
      </c>
      <c r="B10292">
        <f>VALUE(LEFT(L10292,( LEN(L10292)-3)))</f>
        <v>1141.385078</v>
      </c>
      <c r="C10292">
        <f>A10292/3600*B10292/1000</f>
        <v>4.9333199301026176E-4</v>
      </c>
      <c r="D10292" t="s">
        <v>70715</v>
      </c>
      <c r="E10292">
        <v>1380339364.427</v>
      </c>
      <c r="F10292" t="s">
        <v>70716</v>
      </c>
      <c r="G10292" t="s">
        <v>70717</v>
      </c>
      <c r="H10292" t="s">
        <v>7311</v>
      </c>
      <c r="I10292" t="s">
        <v>70701</v>
      </c>
      <c r="J10292" t="s">
        <v>70695</v>
      </c>
      <c r="K10292" t="s">
        <v>70696</v>
      </c>
      <c r="L10292" t="s">
        <v>70718</v>
      </c>
      <c r="M10292" t="s">
        <v>70719</v>
      </c>
      <c r="N10292" t="s">
        <v>1606</v>
      </c>
      <c r="O10292" t="s">
        <v>70720</v>
      </c>
    </row>
    <row r="10293" spans="1:15" x14ac:dyDescent="0.25">
      <c r="A10293">
        <f>E10294-E10293</f>
        <v>2.200007438659668E-2</v>
      </c>
      <c r="B10293">
        <f>VALUE(LEFT(L10293,( LEN(L10293)-3)))</f>
        <v>1138.4931799999999</v>
      </c>
      <c r="C10293">
        <f>A10293/3600*B10293/1000</f>
        <v>6.9574818468425008E-6</v>
      </c>
      <c r="D10293" t="s">
        <v>70721</v>
      </c>
      <c r="E10293">
        <v>1380339365.983</v>
      </c>
      <c r="F10293" t="s">
        <v>70722</v>
      </c>
      <c r="G10293" t="s">
        <v>70717</v>
      </c>
      <c r="H10293" t="s">
        <v>70723</v>
      </c>
      <c r="I10293" t="s">
        <v>70701</v>
      </c>
      <c r="J10293" t="s">
        <v>70695</v>
      </c>
      <c r="K10293" t="s">
        <v>70696</v>
      </c>
      <c r="L10293" t="s">
        <v>70724</v>
      </c>
      <c r="M10293" t="s">
        <v>70725</v>
      </c>
      <c r="N10293" t="s">
        <v>1606</v>
      </c>
      <c r="O10293" t="s">
        <v>70726</v>
      </c>
    </row>
    <row r="10294" spans="1:15" x14ac:dyDescent="0.25">
      <c r="A10294">
        <f>E10295-E10294</f>
        <v>45.757999897003174</v>
      </c>
      <c r="B10294">
        <f>VALUE(LEFT(L10294,( LEN(L10294)-3)))</f>
        <v>1138.451219</v>
      </c>
      <c r="C10294">
        <f>A10294/3600*B10294/1000</f>
        <v>1.4470347433818094E-2</v>
      </c>
      <c r="D10294" t="s">
        <v>70727</v>
      </c>
      <c r="E10294">
        <v>1380339366.0050001</v>
      </c>
      <c r="F10294" t="s">
        <v>70728</v>
      </c>
      <c r="G10294" t="s">
        <v>70717</v>
      </c>
      <c r="H10294" t="s">
        <v>70723</v>
      </c>
      <c r="I10294" t="s">
        <v>70701</v>
      </c>
      <c r="J10294" t="s">
        <v>70695</v>
      </c>
      <c r="K10294" t="s">
        <v>70696</v>
      </c>
      <c r="L10294" t="s">
        <v>70729</v>
      </c>
      <c r="M10294" t="s">
        <v>70730</v>
      </c>
      <c r="N10294" t="s">
        <v>1606</v>
      </c>
      <c r="O10294" t="s">
        <v>70731</v>
      </c>
    </row>
    <row r="10295" spans="1:15" x14ac:dyDescent="0.25">
      <c r="A10295">
        <f>E10296-E10295</f>
        <v>50.927999973297119</v>
      </c>
      <c r="B10295">
        <f>VALUE(LEFT(L10295,( LEN(L10295)-3)))</f>
        <v>1053.4057620000001</v>
      </c>
      <c r="C10295">
        <f>A10295/3600*B10295/1000</f>
        <v>1.4902180171946397E-2</v>
      </c>
      <c r="D10295" t="s">
        <v>70732</v>
      </c>
      <c r="E10295">
        <v>1380339411.763</v>
      </c>
      <c r="F10295" t="s">
        <v>70728</v>
      </c>
      <c r="G10295" t="s">
        <v>70717</v>
      </c>
      <c r="H10295" t="s">
        <v>70723</v>
      </c>
      <c r="I10295" t="s">
        <v>70701</v>
      </c>
      <c r="J10295" t="s">
        <v>70695</v>
      </c>
      <c r="K10295" t="s">
        <v>70696</v>
      </c>
      <c r="L10295" t="s">
        <v>70733</v>
      </c>
      <c r="M10295" t="s">
        <v>70730</v>
      </c>
      <c r="N10295" t="s">
        <v>1606</v>
      </c>
      <c r="O10295" t="s">
        <v>70731</v>
      </c>
    </row>
    <row r="10296" spans="1:15" x14ac:dyDescent="0.25">
      <c r="A10296">
        <f>E10297-E10296</f>
        <v>5.8619999885559082</v>
      </c>
      <c r="B10296">
        <f>VALUE(LEFT(L10296,( LEN(L10296)-3)))</f>
        <v>1060.9425309999999</v>
      </c>
      <c r="C10296">
        <f>A10296/3600*B10296/1000</f>
        <v>1.7275680846056878E-3</v>
      </c>
      <c r="D10296" t="s">
        <v>70734</v>
      </c>
      <c r="E10296">
        <v>1380339462.691</v>
      </c>
      <c r="F10296" t="s">
        <v>70735</v>
      </c>
      <c r="G10296" t="s">
        <v>70736</v>
      </c>
      <c r="H10296" t="s">
        <v>65698</v>
      </c>
      <c r="I10296" t="s">
        <v>70701</v>
      </c>
      <c r="J10296" t="s">
        <v>70695</v>
      </c>
      <c r="K10296" t="s">
        <v>70696</v>
      </c>
      <c r="L10296" t="s">
        <v>70737</v>
      </c>
      <c r="M10296" t="s">
        <v>70738</v>
      </c>
      <c r="N10296" t="s">
        <v>33633</v>
      </c>
      <c r="O10296" t="s">
        <v>70739</v>
      </c>
    </row>
    <row r="10297" spans="1:15" x14ac:dyDescent="0.25">
      <c r="A10297">
        <f>E10298-E10297</f>
        <v>17.38100004196167</v>
      </c>
      <c r="B10297">
        <f>VALUE(LEFT(L10297,( LEN(L10297)-3)))</f>
        <v>1061.810017</v>
      </c>
      <c r="C10297">
        <f>A10297/3600*B10297/1000</f>
        <v>5.1264777638978668E-3</v>
      </c>
      <c r="D10297" t="s">
        <v>70740</v>
      </c>
      <c r="E10297">
        <v>1380339468.553</v>
      </c>
      <c r="F10297" t="s">
        <v>70741</v>
      </c>
      <c r="G10297" t="s">
        <v>70742</v>
      </c>
      <c r="H10297" t="s">
        <v>70743</v>
      </c>
      <c r="I10297" t="s">
        <v>70701</v>
      </c>
      <c r="J10297" t="s">
        <v>70695</v>
      </c>
      <c r="K10297" t="s">
        <v>70696</v>
      </c>
      <c r="L10297" t="s">
        <v>70744</v>
      </c>
      <c r="M10297" t="s">
        <v>70745</v>
      </c>
      <c r="N10297" t="s">
        <v>70746</v>
      </c>
      <c r="O10297" t="s">
        <v>5401</v>
      </c>
    </row>
    <row r="10298" spans="1:15" x14ac:dyDescent="0.25">
      <c r="A10298">
        <f>E10299-E10298</f>
        <v>41.096999883651733</v>
      </c>
      <c r="B10298">
        <f>VALUE(LEFT(L10298,( LEN(L10298)-3)))</f>
        <v>1064.3823150000001</v>
      </c>
      <c r="C10298">
        <f>A10298/3600*B10298/1000</f>
        <v>1.2150811076587768E-2</v>
      </c>
      <c r="D10298" t="s">
        <v>70747</v>
      </c>
      <c r="E10298">
        <v>1380339485.934</v>
      </c>
      <c r="F10298" t="s">
        <v>70748</v>
      </c>
      <c r="G10298" t="s">
        <v>70749</v>
      </c>
      <c r="H10298" t="s">
        <v>70750</v>
      </c>
      <c r="I10298" t="s">
        <v>70701</v>
      </c>
      <c r="J10298" t="s">
        <v>70695</v>
      </c>
      <c r="K10298" t="s">
        <v>70696</v>
      </c>
      <c r="L10298" t="s">
        <v>70751</v>
      </c>
      <c r="M10298" t="s">
        <v>70752</v>
      </c>
      <c r="N10298" t="s">
        <v>70753</v>
      </c>
      <c r="O10298" t="s">
        <v>70754</v>
      </c>
    </row>
    <row r="10299" spans="1:15" x14ac:dyDescent="0.25">
      <c r="A10299">
        <f>E10300-E10299</f>
        <v>8.1800000667572021</v>
      </c>
      <c r="B10299">
        <f>VALUE(LEFT(L10299,( LEN(L10299)-3)))</f>
        <v>1070.4641340000001</v>
      </c>
      <c r="C10299">
        <f>A10299/3600*B10299/1000</f>
        <v>2.4323324132169972E-3</v>
      </c>
      <c r="D10299" t="s">
        <v>70755</v>
      </c>
      <c r="E10299">
        <v>1380339527.0309999</v>
      </c>
      <c r="F10299" t="s">
        <v>70756</v>
      </c>
      <c r="G10299" t="s">
        <v>70757</v>
      </c>
      <c r="H10299" t="s">
        <v>70758</v>
      </c>
      <c r="I10299" t="s">
        <v>70701</v>
      </c>
      <c r="J10299" t="s">
        <v>70695</v>
      </c>
      <c r="K10299" t="s">
        <v>70696</v>
      </c>
      <c r="L10299" t="s">
        <v>70759</v>
      </c>
      <c r="M10299" t="s">
        <v>70760</v>
      </c>
      <c r="N10299" t="s">
        <v>70761</v>
      </c>
      <c r="O10299" t="s">
        <v>70762</v>
      </c>
    </row>
    <row r="10300" spans="1:15" x14ac:dyDescent="0.25">
      <c r="A10300">
        <f>E10301-E10300</f>
        <v>0.3880000114440918</v>
      </c>
      <c r="B10300">
        <f>VALUE(LEFT(L10300,( LEN(L10300)-3)))</f>
        <v>1071.6747049999999</v>
      </c>
      <c r="C10300">
        <f>A10300/3600*B10300/1000</f>
        <v>1.1550272161231769E-4</v>
      </c>
      <c r="D10300" t="s">
        <v>70763</v>
      </c>
      <c r="E10300">
        <v>1380339535.211</v>
      </c>
      <c r="F10300" t="s">
        <v>70764</v>
      </c>
      <c r="G10300" t="s">
        <v>70765</v>
      </c>
      <c r="H10300" t="s">
        <v>70766</v>
      </c>
      <c r="I10300" t="s">
        <v>70701</v>
      </c>
      <c r="J10300" t="s">
        <v>70695</v>
      </c>
      <c r="K10300" t="s">
        <v>70696</v>
      </c>
      <c r="L10300" t="s">
        <v>70767</v>
      </c>
      <c r="M10300" t="s">
        <v>70768</v>
      </c>
      <c r="N10300" t="s">
        <v>70769</v>
      </c>
      <c r="O10300" t="s">
        <v>70770</v>
      </c>
    </row>
    <row r="10301" spans="1:15" x14ac:dyDescent="0.25">
      <c r="A10301">
        <f>E10302-E10301</f>
        <v>26.108000040054321</v>
      </c>
      <c r="B10301">
        <f>VALUE(LEFT(L10301,( LEN(L10301)-3)))</f>
        <v>1071.7321629999999</v>
      </c>
      <c r="C10301">
        <f>A10301/3600*B10301/1000</f>
        <v>7.7724398207031946E-3</v>
      </c>
      <c r="D10301" t="s">
        <v>70771</v>
      </c>
      <c r="E10301">
        <v>1380339535.599</v>
      </c>
      <c r="F10301" t="s">
        <v>70772</v>
      </c>
      <c r="G10301" t="s">
        <v>70773</v>
      </c>
      <c r="H10301" t="s">
        <v>70774</v>
      </c>
      <c r="I10301" t="s">
        <v>70701</v>
      </c>
      <c r="J10301" t="s">
        <v>70695</v>
      </c>
      <c r="K10301" t="s">
        <v>70696</v>
      </c>
      <c r="L10301" t="s">
        <v>70775</v>
      </c>
      <c r="M10301" t="s">
        <v>70776</v>
      </c>
      <c r="N10301" t="s">
        <v>70777</v>
      </c>
      <c r="O10301" t="s">
        <v>70778</v>
      </c>
    </row>
    <row r="10302" spans="1:15" x14ac:dyDescent="0.25">
      <c r="A10302">
        <f>E10303-E10302</f>
        <v>4.0279998779296875</v>
      </c>
      <c r="B10302">
        <f>VALUE(LEFT(L10302,( LEN(L10302)-3)))</f>
        <v>1075.595975</v>
      </c>
      <c r="C10302">
        <f>A10302/3600*B10302/1000</f>
        <v>1.2034723488893509E-3</v>
      </c>
      <c r="D10302" t="s">
        <v>70779</v>
      </c>
      <c r="E10302">
        <v>1380339561.707</v>
      </c>
      <c r="F10302" t="s">
        <v>70780</v>
      </c>
      <c r="G10302" t="s">
        <v>70781</v>
      </c>
      <c r="H10302" t="s">
        <v>70782</v>
      </c>
      <c r="I10302" t="s">
        <v>70701</v>
      </c>
      <c r="J10302" t="s">
        <v>70695</v>
      </c>
      <c r="K10302" t="s">
        <v>70696</v>
      </c>
      <c r="L10302" t="s">
        <v>70783</v>
      </c>
      <c r="M10302" t="s">
        <v>5451</v>
      </c>
      <c r="N10302" t="s">
        <v>70784</v>
      </c>
      <c r="O10302" t="s">
        <v>70785</v>
      </c>
    </row>
    <row r="10303" spans="1:15" x14ac:dyDescent="0.25">
      <c r="A10303">
        <f>E10304-E10303</f>
        <v>5.439000129699707</v>
      </c>
      <c r="B10303">
        <f>VALUE(LEFT(L10303,( LEN(L10303)-3)))</f>
        <v>1076.1920210000001</v>
      </c>
      <c r="C10303">
        <f>A10303/3600*B10303/1000</f>
        <v>1.6259468171668861E-3</v>
      </c>
      <c r="D10303" t="s">
        <v>70786</v>
      </c>
      <c r="E10303">
        <v>1380339565.7349999</v>
      </c>
      <c r="F10303" t="s">
        <v>70787</v>
      </c>
      <c r="G10303" t="s">
        <v>70788</v>
      </c>
      <c r="H10303" t="s">
        <v>45742</v>
      </c>
      <c r="I10303" t="s">
        <v>70701</v>
      </c>
      <c r="J10303" t="s">
        <v>70695</v>
      </c>
      <c r="K10303" t="s">
        <v>70696</v>
      </c>
      <c r="L10303" t="s">
        <v>70789</v>
      </c>
      <c r="M10303" t="s">
        <v>70790</v>
      </c>
      <c r="N10303" t="s">
        <v>70791</v>
      </c>
      <c r="O10303" t="s">
        <v>317</v>
      </c>
    </row>
    <row r="10304" spans="1:15" x14ac:dyDescent="0.25">
      <c r="A10304">
        <f>E10305-E10304</f>
        <v>13.164000034332275</v>
      </c>
      <c r="B10304">
        <f>VALUE(LEFT(L10304,( LEN(L10304)-3)))</f>
        <v>1076.996922</v>
      </c>
      <c r="C10304">
        <f>A10304/3600*B10304/1000</f>
        <v>3.9382187550510437E-3</v>
      </c>
      <c r="D10304" t="s">
        <v>70792</v>
      </c>
      <c r="E10304">
        <v>1380339571.174</v>
      </c>
      <c r="F10304" t="s">
        <v>70793</v>
      </c>
      <c r="G10304" t="s">
        <v>70794</v>
      </c>
      <c r="H10304" t="s">
        <v>70795</v>
      </c>
      <c r="I10304" t="s">
        <v>70701</v>
      </c>
      <c r="J10304" t="s">
        <v>70695</v>
      </c>
      <c r="K10304" t="s">
        <v>70696</v>
      </c>
      <c r="L10304" t="s">
        <v>70796</v>
      </c>
      <c r="M10304" t="s">
        <v>245</v>
      </c>
      <c r="N10304" t="s">
        <v>70797</v>
      </c>
      <c r="O10304" t="s">
        <v>70798</v>
      </c>
    </row>
    <row r="10305" spans="1:15" x14ac:dyDescent="0.25">
      <c r="A10305">
        <f>E10306-E10305</f>
        <v>30.595999956130981</v>
      </c>
      <c r="B10305">
        <f>VALUE(LEFT(L10305,( LEN(L10305)-3)))</f>
        <v>1078.94516</v>
      </c>
      <c r="C10305">
        <f>A10305/3600*B10305/1000</f>
        <v>9.1698350188965921E-3</v>
      </c>
      <c r="D10305" t="s">
        <v>70799</v>
      </c>
      <c r="E10305">
        <v>1380339584.3380001</v>
      </c>
      <c r="F10305" t="s">
        <v>70800</v>
      </c>
      <c r="G10305" t="s">
        <v>70801</v>
      </c>
      <c r="H10305" t="s">
        <v>70802</v>
      </c>
      <c r="I10305" t="s">
        <v>70701</v>
      </c>
      <c r="J10305" t="s">
        <v>70695</v>
      </c>
      <c r="K10305" t="s">
        <v>70696</v>
      </c>
      <c r="L10305" t="s">
        <v>70803</v>
      </c>
      <c r="M10305" t="s">
        <v>1085</v>
      </c>
      <c r="N10305" t="s">
        <v>70804</v>
      </c>
      <c r="O10305" t="s">
        <v>70805</v>
      </c>
    </row>
    <row r="10306" spans="1:15" x14ac:dyDescent="0.25">
      <c r="A10306">
        <f>E10307-E10306</f>
        <v>58.394000053405762</v>
      </c>
      <c r="B10306">
        <f>VALUE(LEFT(L10306,( LEN(L10306)-3)))</f>
        <v>1083.473086</v>
      </c>
      <c r="C10306">
        <f>A10306/3600*B10306/1000</f>
        <v>1.7574535400485473E-2</v>
      </c>
      <c r="D10306" t="s">
        <v>70806</v>
      </c>
      <c r="E10306">
        <v>1380339614.934</v>
      </c>
      <c r="F10306" t="s">
        <v>70807</v>
      </c>
      <c r="G10306" t="s">
        <v>70808</v>
      </c>
      <c r="H10306" t="s">
        <v>70809</v>
      </c>
      <c r="I10306" t="s">
        <v>70701</v>
      </c>
      <c r="J10306" t="s">
        <v>70695</v>
      </c>
      <c r="K10306" t="s">
        <v>70696</v>
      </c>
      <c r="L10306" t="s">
        <v>70810</v>
      </c>
      <c r="M10306" t="s">
        <v>4847</v>
      </c>
      <c r="N10306" t="s">
        <v>70811</v>
      </c>
      <c r="O10306" t="s">
        <v>70812</v>
      </c>
    </row>
    <row r="10307" spans="1:15" x14ac:dyDescent="0.25">
      <c r="A10307">
        <f>E10308-E10307</f>
        <v>39.108999967575073</v>
      </c>
      <c r="B10307">
        <f>VALUE(LEFT(L10307,( LEN(L10307)-3)))</f>
        <v>1092.114806</v>
      </c>
      <c r="C10307">
        <f>A10307/3600*B10307/1000</f>
        <v>1.1864310531233959E-2</v>
      </c>
      <c r="D10307" t="s">
        <v>70813</v>
      </c>
      <c r="E10307">
        <v>1380339673.3280001</v>
      </c>
      <c r="F10307" t="s">
        <v>70814</v>
      </c>
      <c r="G10307" t="s">
        <v>70815</v>
      </c>
      <c r="H10307" t="s">
        <v>70816</v>
      </c>
      <c r="I10307" t="s">
        <v>70701</v>
      </c>
      <c r="J10307" t="s">
        <v>70695</v>
      </c>
      <c r="K10307" t="s">
        <v>70696</v>
      </c>
      <c r="L10307" t="s">
        <v>70817</v>
      </c>
      <c r="M10307" t="s">
        <v>5840</v>
      </c>
      <c r="N10307" t="s">
        <v>70818</v>
      </c>
      <c r="O10307" t="s">
        <v>70819</v>
      </c>
    </row>
    <row r="10308" spans="1:15" x14ac:dyDescent="0.25">
      <c r="A10308">
        <f>E10309-E10308</f>
        <v>13.364000082015991</v>
      </c>
      <c r="B10308">
        <f>VALUE(LEFT(L10308,( LEN(L10308)-3)))</f>
        <v>1097.902417</v>
      </c>
      <c r="C10308">
        <f>A10308/3600*B10308/1000</f>
        <v>4.0756577752315429E-3</v>
      </c>
      <c r="D10308" t="s">
        <v>70820</v>
      </c>
      <c r="E10308">
        <v>1380339712.437</v>
      </c>
      <c r="F10308" t="s">
        <v>70821</v>
      </c>
      <c r="G10308" t="s">
        <v>70822</v>
      </c>
      <c r="H10308" t="s">
        <v>70823</v>
      </c>
      <c r="I10308" t="s">
        <v>70701</v>
      </c>
      <c r="J10308" t="s">
        <v>70695</v>
      </c>
      <c r="K10308" t="s">
        <v>70696</v>
      </c>
      <c r="L10308" t="s">
        <v>70824</v>
      </c>
      <c r="M10308" t="s">
        <v>70825</v>
      </c>
      <c r="N10308" t="s">
        <v>70826</v>
      </c>
      <c r="O10308" t="s">
        <v>70827</v>
      </c>
    </row>
    <row r="10309" spans="1:15" x14ac:dyDescent="0.25">
      <c r="A10309">
        <f>E10310-E10309</f>
        <v>6.5429999828338623</v>
      </c>
      <c r="B10309">
        <f>VALUE(LEFT(L10309,( LEN(L10309)-3)))</f>
        <v>1099.8802189999999</v>
      </c>
      <c r="C10309">
        <f>A10309/3600*B10309/1000</f>
        <v>1.9990322927878625E-3</v>
      </c>
      <c r="D10309" t="s">
        <v>70828</v>
      </c>
      <c r="E10309">
        <v>1380339725.8010001</v>
      </c>
      <c r="F10309" t="s">
        <v>70829</v>
      </c>
      <c r="G10309" t="s">
        <v>70830</v>
      </c>
      <c r="H10309" t="s">
        <v>65309</v>
      </c>
      <c r="I10309" t="s">
        <v>70701</v>
      </c>
      <c r="J10309" t="s">
        <v>70695</v>
      </c>
      <c r="K10309" t="s">
        <v>70696</v>
      </c>
      <c r="L10309" t="s">
        <v>70831</v>
      </c>
      <c r="M10309" t="s">
        <v>70832</v>
      </c>
      <c r="N10309" t="s">
        <v>70833</v>
      </c>
      <c r="O10309" t="s">
        <v>70834</v>
      </c>
    </row>
    <row r="10310" spans="1:15" x14ac:dyDescent="0.25">
      <c r="A10310">
        <f>E10311-E10310</f>
        <v>106.4009997844696</v>
      </c>
      <c r="B10310">
        <f>VALUE(LEFT(L10310,( LEN(L10310)-3)))</f>
        <v>1100.848436</v>
      </c>
      <c r="C10310">
        <f>A10310/3600*B10310/1000</f>
        <v>3.2536492833769359E-2</v>
      </c>
      <c r="D10310" t="s">
        <v>70835</v>
      </c>
      <c r="E10310">
        <v>1380339732.3440001</v>
      </c>
      <c r="F10310" t="s">
        <v>70836</v>
      </c>
      <c r="G10310" t="s">
        <v>70837</v>
      </c>
      <c r="H10310" t="s">
        <v>70838</v>
      </c>
      <c r="I10310" t="s">
        <v>70701</v>
      </c>
      <c r="J10310" t="s">
        <v>70695</v>
      </c>
      <c r="K10310" t="s">
        <v>70696</v>
      </c>
      <c r="L10310" t="s">
        <v>70839</v>
      </c>
      <c r="M10310" t="s">
        <v>6958</v>
      </c>
      <c r="N10310" t="s">
        <v>70840</v>
      </c>
      <c r="O10310" t="s">
        <v>70841</v>
      </c>
    </row>
    <row r="10311" spans="1:15" x14ac:dyDescent="0.25">
      <c r="A10311">
        <f>E10312-E10311</f>
        <v>12.247000217437744</v>
      </c>
      <c r="B10311">
        <f>VALUE(LEFT(L10311,( LEN(L10311)-3)))</f>
        <v>1116.594791</v>
      </c>
      <c r="C10311">
        <f>A10311/3600*B10311/1000</f>
        <v>3.7985935133796815E-3</v>
      </c>
      <c r="D10311" t="s">
        <v>70842</v>
      </c>
      <c r="E10311">
        <v>1380339838.7449999</v>
      </c>
      <c r="F10311" t="s">
        <v>70843</v>
      </c>
      <c r="G10311" t="s">
        <v>70844</v>
      </c>
      <c r="H10311" t="s">
        <v>70845</v>
      </c>
      <c r="I10311" t="s">
        <v>70701</v>
      </c>
      <c r="J10311" t="s">
        <v>70695</v>
      </c>
      <c r="K10311" t="s">
        <v>70696</v>
      </c>
      <c r="L10311" t="s">
        <v>70846</v>
      </c>
      <c r="M10311" t="s">
        <v>5415</v>
      </c>
      <c r="N10311" t="s">
        <v>70847</v>
      </c>
      <c r="O10311" t="s">
        <v>70848</v>
      </c>
    </row>
    <row r="10312" spans="1:15" x14ac:dyDescent="0.25">
      <c r="A10312">
        <f>E10313-E10312</f>
        <v>16.402999877929688</v>
      </c>
      <c r="B10312">
        <f>VALUE(LEFT(L10312,( LEN(L10312)-3)))</f>
        <v>1118.4071300000001</v>
      </c>
      <c r="C10312">
        <f>A10312/3600*B10312/1000</f>
        <v>5.095897782462693E-3</v>
      </c>
      <c r="D10312" t="s">
        <v>70849</v>
      </c>
      <c r="E10312">
        <v>1380339850.9920001</v>
      </c>
      <c r="F10312" t="s">
        <v>70850</v>
      </c>
      <c r="G10312" t="s">
        <v>70851</v>
      </c>
      <c r="H10312" t="s">
        <v>70852</v>
      </c>
      <c r="I10312" t="s">
        <v>70701</v>
      </c>
      <c r="J10312" t="s">
        <v>70695</v>
      </c>
      <c r="K10312" t="s">
        <v>70696</v>
      </c>
      <c r="L10312" t="s">
        <v>70853</v>
      </c>
      <c r="M10312" t="s">
        <v>15850</v>
      </c>
      <c r="N10312" t="s">
        <v>70854</v>
      </c>
      <c r="O10312" t="s">
        <v>70855</v>
      </c>
    </row>
    <row r="10313" spans="1:15" x14ac:dyDescent="0.25">
      <c r="A10313">
        <f>E10314-E10313</f>
        <v>33.042999982833862</v>
      </c>
      <c r="B10313">
        <f>VALUE(LEFT(L10313,( LEN(L10313)-3)))</f>
        <v>1120.8347080000001</v>
      </c>
      <c r="C10313">
        <f>A10313/3600*B10313/1000</f>
        <v>1.0287705899223223E-2</v>
      </c>
      <c r="D10313" t="s">
        <v>70856</v>
      </c>
      <c r="E10313">
        <v>1380339867.395</v>
      </c>
      <c r="F10313" t="s">
        <v>70857</v>
      </c>
      <c r="G10313" t="s">
        <v>70858</v>
      </c>
      <c r="H10313" t="s">
        <v>70859</v>
      </c>
      <c r="I10313" t="s">
        <v>70701</v>
      </c>
      <c r="J10313" t="s">
        <v>70695</v>
      </c>
      <c r="K10313" t="s">
        <v>70696</v>
      </c>
      <c r="L10313" t="s">
        <v>70860</v>
      </c>
      <c r="M10313" t="s">
        <v>5616</v>
      </c>
      <c r="N10313" t="s">
        <v>70861</v>
      </c>
      <c r="O10313" t="s">
        <v>70862</v>
      </c>
    </row>
    <row r="10314" spans="1:15" x14ac:dyDescent="0.25">
      <c r="A10314">
        <f>E10315-E10314</f>
        <v>10.098000049591064</v>
      </c>
      <c r="B10314">
        <f>VALUE(LEFT(L10314,( LEN(L10314)-3)))</f>
        <v>1125.7246729999999</v>
      </c>
      <c r="C10314">
        <f>A10314/3600*B10314/1000</f>
        <v>3.1576577232721899E-3</v>
      </c>
      <c r="D10314" t="s">
        <v>70863</v>
      </c>
      <c r="E10314">
        <v>1380339900.438</v>
      </c>
      <c r="F10314" t="s">
        <v>70864</v>
      </c>
      <c r="G10314" t="s">
        <v>70865</v>
      </c>
      <c r="H10314" t="s">
        <v>70866</v>
      </c>
      <c r="I10314" t="s">
        <v>70701</v>
      </c>
      <c r="J10314" t="s">
        <v>70695</v>
      </c>
      <c r="K10314" t="s">
        <v>70696</v>
      </c>
      <c r="L10314" t="s">
        <v>70867</v>
      </c>
      <c r="M10314" t="s">
        <v>70868</v>
      </c>
      <c r="N10314" t="s">
        <v>70869</v>
      </c>
      <c r="O10314" t="s">
        <v>51604</v>
      </c>
    </row>
    <row r="10315" spans="1:15" x14ac:dyDescent="0.25">
      <c r="A10315">
        <f>E10316-E10315</f>
        <v>55.058000087738037</v>
      </c>
      <c r="B10315">
        <f>VALUE(LEFT(L10315,( LEN(L10315)-3)))</f>
        <v>1127.2192</v>
      </c>
      <c r="C10315">
        <f>A10315/3600*B10315/1000</f>
        <v>1.7239565225694444E-2</v>
      </c>
      <c r="D10315" t="s">
        <v>70870</v>
      </c>
      <c r="E10315">
        <v>1380339910.536</v>
      </c>
      <c r="F10315" t="s">
        <v>29102</v>
      </c>
      <c r="G10315" t="s">
        <v>70871</v>
      </c>
      <c r="H10315" t="s">
        <v>70872</v>
      </c>
      <c r="I10315" t="s">
        <v>70701</v>
      </c>
      <c r="J10315" t="s">
        <v>70695</v>
      </c>
      <c r="K10315" t="s">
        <v>70696</v>
      </c>
      <c r="L10315" t="s">
        <v>70873</v>
      </c>
      <c r="M10315" t="s">
        <v>70874</v>
      </c>
      <c r="N10315" t="s">
        <v>70875</v>
      </c>
      <c r="O10315" t="s">
        <v>70876</v>
      </c>
    </row>
    <row r="10316" spans="1:15" x14ac:dyDescent="0.25">
      <c r="A10316">
        <f>E10317-E10316</f>
        <v>31.960999965667725</v>
      </c>
      <c r="B10316">
        <f>VALUE(LEFT(L10316,( LEN(L10316)-3)))</f>
        <v>1135.367274</v>
      </c>
      <c r="C10316">
        <f>A10316/3600*B10316/1000</f>
        <v>1.0079853723703961E-2</v>
      </c>
      <c r="D10316" t="s">
        <v>70877</v>
      </c>
      <c r="E10316">
        <v>1380339965.5940001</v>
      </c>
      <c r="F10316" t="s">
        <v>70878</v>
      </c>
      <c r="G10316" t="s">
        <v>70879</v>
      </c>
      <c r="H10316" t="s">
        <v>70880</v>
      </c>
      <c r="I10316" t="s">
        <v>70701</v>
      </c>
      <c r="J10316" t="s">
        <v>70695</v>
      </c>
      <c r="K10316" t="s">
        <v>70696</v>
      </c>
      <c r="L10316" t="s">
        <v>70881</v>
      </c>
      <c r="M10316" t="s">
        <v>1133</v>
      </c>
      <c r="N10316" t="s">
        <v>70882</v>
      </c>
      <c r="O10316" t="s">
        <v>70883</v>
      </c>
    </row>
    <row r="10317" spans="1:15" x14ac:dyDescent="0.25">
      <c r="A10317">
        <f>E10318-E10317</f>
        <v>1.6699998378753662</v>
      </c>
      <c r="B10317">
        <f>VALUE(LEFT(L10317,( LEN(L10317)-3)))</f>
        <v>1140.0970219999999</v>
      </c>
      <c r="C10317">
        <f>A10317/3600*B10317/1000</f>
        <v>5.2887828941727431E-4</v>
      </c>
      <c r="D10317" t="s">
        <v>70884</v>
      </c>
      <c r="E10317">
        <v>1380339997.5550001</v>
      </c>
      <c r="F10317" t="s">
        <v>70885</v>
      </c>
      <c r="G10317" t="s">
        <v>70886</v>
      </c>
      <c r="H10317" t="s">
        <v>70887</v>
      </c>
      <c r="I10317" t="s">
        <v>70701</v>
      </c>
      <c r="J10317" t="s">
        <v>70695</v>
      </c>
      <c r="K10317" t="s">
        <v>70696</v>
      </c>
      <c r="L10317" t="s">
        <v>70888</v>
      </c>
      <c r="M10317" t="s">
        <v>4026</v>
      </c>
      <c r="N10317" t="s">
        <v>70889</v>
      </c>
      <c r="O10317" t="s">
        <v>70890</v>
      </c>
    </row>
    <row r="10318" spans="1:15" x14ac:dyDescent="0.25">
      <c r="A10318">
        <f>E10319-E10318</f>
        <v>29.596000194549561</v>
      </c>
      <c r="B10318">
        <f>VALUE(LEFT(L10318,( LEN(L10318)-3)))</f>
        <v>1140.3442620000001</v>
      </c>
      <c r="C10318">
        <f>A10318/3600*B10318/1000</f>
        <v>9.3748969444459648E-3</v>
      </c>
      <c r="D10318" t="s">
        <v>70891</v>
      </c>
      <c r="E10318">
        <v>1380339999.2249999</v>
      </c>
      <c r="F10318" t="s">
        <v>70892</v>
      </c>
      <c r="G10318" t="s">
        <v>70893</v>
      </c>
      <c r="H10318" t="s">
        <v>70894</v>
      </c>
      <c r="I10318" t="s">
        <v>70701</v>
      </c>
      <c r="J10318" t="s">
        <v>70695</v>
      </c>
      <c r="K10318" t="s">
        <v>70696</v>
      </c>
      <c r="L10318" t="s">
        <v>70895</v>
      </c>
      <c r="M10318" t="s">
        <v>70896</v>
      </c>
      <c r="N10318" t="s">
        <v>70897</v>
      </c>
      <c r="O10318" t="s">
        <v>10737</v>
      </c>
    </row>
    <row r="10319" spans="1:15" x14ac:dyDescent="0.25">
      <c r="A10319">
        <f>E10320-E10319</f>
        <v>104.02699995040894</v>
      </c>
      <c r="B10319">
        <f>VALUE(LEFT(L10319,( LEN(L10319)-3)))</f>
        <v>1144.7241309999999</v>
      </c>
      <c r="C10319">
        <f>A10319/3600*B10319/1000</f>
        <v>3.3078393644102477E-2</v>
      </c>
      <c r="D10319" t="s">
        <v>70898</v>
      </c>
      <c r="E10319">
        <v>1380340028.8210001</v>
      </c>
      <c r="F10319" t="s">
        <v>70899</v>
      </c>
      <c r="G10319" t="s">
        <v>70900</v>
      </c>
      <c r="H10319" t="s">
        <v>70901</v>
      </c>
      <c r="I10319" t="s">
        <v>70701</v>
      </c>
      <c r="J10319" t="s">
        <v>70695</v>
      </c>
      <c r="K10319" t="s">
        <v>70696</v>
      </c>
      <c r="L10319" t="s">
        <v>70902</v>
      </c>
      <c r="M10319" t="s">
        <v>70903</v>
      </c>
      <c r="N10319" t="s">
        <v>70904</v>
      </c>
      <c r="O10319" t="s">
        <v>70905</v>
      </c>
    </row>
    <row r="10320" spans="1:15" x14ac:dyDescent="0.25">
      <c r="A10320">
        <f>E10321-E10320</f>
        <v>6.3669998645782471</v>
      </c>
      <c r="B10320">
        <f>VALUE(LEFT(L10320,( LEN(L10320)-3)))</f>
        <v>1160.1191759999999</v>
      </c>
      <c r="C10320">
        <f>A10320/3600*B10320/1000</f>
        <v>2.0517996212462853E-3</v>
      </c>
      <c r="D10320" t="s">
        <v>70906</v>
      </c>
      <c r="E10320">
        <v>1380340132.848</v>
      </c>
      <c r="F10320" t="s">
        <v>70907</v>
      </c>
      <c r="G10320" t="s">
        <v>6688</v>
      </c>
      <c r="H10320" t="s">
        <v>70908</v>
      </c>
      <c r="I10320" t="s">
        <v>70701</v>
      </c>
      <c r="J10320" t="s">
        <v>70695</v>
      </c>
      <c r="K10320" t="s">
        <v>70696</v>
      </c>
      <c r="L10320" t="s">
        <v>70909</v>
      </c>
      <c r="M10320" t="s">
        <v>70910</v>
      </c>
      <c r="N10320" t="s">
        <v>70911</v>
      </c>
      <c r="O10320" t="s">
        <v>70912</v>
      </c>
    </row>
    <row r="10321" spans="1:15" x14ac:dyDescent="0.25">
      <c r="A10321">
        <f>E10322-E10321</f>
        <v>26.301000118255615</v>
      </c>
      <c r="B10321">
        <f>VALUE(LEFT(L10321,( LEN(L10321)-3)))</f>
        <v>1161.061406</v>
      </c>
      <c r="C10321">
        <f>A10321/3600*B10321/1000</f>
        <v>8.4825211601411207E-3</v>
      </c>
      <c r="D10321" t="s">
        <v>70913</v>
      </c>
      <c r="E10321">
        <v>1380340139.2149999</v>
      </c>
      <c r="F10321" t="s">
        <v>70914</v>
      </c>
      <c r="G10321" t="s">
        <v>70915</v>
      </c>
      <c r="H10321" t="s">
        <v>65750</v>
      </c>
      <c r="I10321" t="s">
        <v>70701</v>
      </c>
      <c r="J10321" t="s">
        <v>70695</v>
      </c>
      <c r="K10321" t="s">
        <v>70696</v>
      </c>
      <c r="L10321" t="s">
        <v>70916</v>
      </c>
      <c r="M10321" t="s">
        <v>7278</v>
      </c>
      <c r="N10321" t="s">
        <v>70917</v>
      </c>
      <c r="O10321" t="s">
        <v>70918</v>
      </c>
    </row>
    <row r="10322" spans="1:15" x14ac:dyDescent="0.25">
      <c r="A10322">
        <f>E10323-E10322</f>
        <v>67.888000011444092</v>
      </c>
      <c r="B10322">
        <f>VALUE(LEFT(L10322,( LEN(L10322)-3)))</f>
        <v>1164.953589</v>
      </c>
      <c r="C10322">
        <f>A10322/3600*B10322/1000</f>
        <v>2.1968435906489951E-2</v>
      </c>
      <c r="D10322" t="s">
        <v>70919</v>
      </c>
      <c r="E10322">
        <v>1380340165.516</v>
      </c>
      <c r="F10322" t="s">
        <v>70920</v>
      </c>
      <c r="G10322" t="s">
        <v>70921</v>
      </c>
      <c r="H10322" t="s">
        <v>70922</v>
      </c>
      <c r="I10322" t="s">
        <v>70701</v>
      </c>
      <c r="J10322" t="s">
        <v>70695</v>
      </c>
      <c r="K10322" t="s">
        <v>70696</v>
      </c>
      <c r="L10322" t="s">
        <v>70923</v>
      </c>
      <c r="M10322" t="s">
        <v>70924</v>
      </c>
      <c r="N10322" t="s">
        <v>70925</v>
      </c>
      <c r="O10322" t="s">
        <v>70926</v>
      </c>
    </row>
    <row r="10323" spans="1:15" x14ac:dyDescent="0.25">
      <c r="A10323">
        <f>E10324-E10323</f>
        <v>20.340999841690063</v>
      </c>
      <c r="B10323">
        <f>VALUE(LEFT(L10323,( LEN(L10323)-3)))</f>
        <v>1175.0004289999999</v>
      </c>
      <c r="C10323">
        <f>A10323/3600*B10323/1000</f>
        <v>6.6390787611874322E-3</v>
      </c>
      <c r="D10323" t="s">
        <v>70927</v>
      </c>
      <c r="E10323">
        <v>1380340233.404</v>
      </c>
      <c r="F10323" t="s">
        <v>70928</v>
      </c>
      <c r="G10323" t="s">
        <v>70929</v>
      </c>
      <c r="H10323" t="s">
        <v>70930</v>
      </c>
      <c r="I10323" t="s">
        <v>70701</v>
      </c>
      <c r="J10323" t="s">
        <v>70695</v>
      </c>
      <c r="K10323" t="s">
        <v>70696</v>
      </c>
      <c r="L10323" t="s">
        <v>70931</v>
      </c>
      <c r="M10323" t="s">
        <v>14275</v>
      </c>
      <c r="N10323" t="s">
        <v>70932</v>
      </c>
      <c r="O10323" t="s">
        <v>70933</v>
      </c>
    </row>
    <row r="10324" spans="1:15" x14ac:dyDescent="0.25">
      <c r="A10324">
        <f>E10325-E10324</f>
        <v>0.34800004959106445</v>
      </c>
      <c r="B10324">
        <f>VALUE(LEFT(L10324,( LEN(L10324)-3)))</f>
        <v>1178.010702</v>
      </c>
      <c r="C10324">
        <f>A10324/3600*B10324/1000</f>
        <v>1.1387438408744574E-4</v>
      </c>
      <c r="D10324" t="s">
        <v>70934</v>
      </c>
      <c r="E10324">
        <v>1380340253.7449999</v>
      </c>
      <c r="F10324" t="s">
        <v>70935</v>
      </c>
      <c r="G10324" t="s">
        <v>70936</v>
      </c>
      <c r="H10324" t="s">
        <v>70937</v>
      </c>
      <c r="I10324" t="s">
        <v>70701</v>
      </c>
      <c r="J10324" t="s">
        <v>70695</v>
      </c>
      <c r="K10324" t="s">
        <v>70696</v>
      </c>
      <c r="L10324" t="s">
        <v>70938</v>
      </c>
      <c r="M10324" t="s">
        <v>1044</v>
      </c>
      <c r="N10324" t="s">
        <v>70939</v>
      </c>
      <c r="O10324" t="s">
        <v>70940</v>
      </c>
    </row>
    <row r="10325" spans="1:15" x14ac:dyDescent="0.25">
      <c r="A10325">
        <f>E10326-E10325</f>
        <v>11.468000173568726</v>
      </c>
      <c r="B10325">
        <f>VALUE(LEFT(L10325,( LEN(L10325)-3)))</f>
        <v>1178.062201</v>
      </c>
      <c r="C10325">
        <f>A10325/3600*B10325/1000</f>
        <v>3.7527826459840983E-3</v>
      </c>
      <c r="D10325" t="s">
        <v>70941</v>
      </c>
      <c r="E10325">
        <v>1380340254.0929999</v>
      </c>
      <c r="F10325" t="s">
        <v>70942</v>
      </c>
      <c r="G10325" t="s">
        <v>70943</v>
      </c>
      <c r="H10325" t="s">
        <v>65397</v>
      </c>
      <c r="I10325" t="s">
        <v>70701</v>
      </c>
      <c r="J10325" t="s">
        <v>70695</v>
      </c>
      <c r="K10325" t="s">
        <v>70696</v>
      </c>
      <c r="L10325" t="s">
        <v>70944</v>
      </c>
      <c r="M10325" t="s">
        <v>70945</v>
      </c>
      <c r="N10325" t="s">
        <v>7578</v>
      </c>
      <c r="O10325" t="s">
        <v>70946</v>
      </c>
    </row>
    <row r="10326" spans="1:15" x14ac:dyDescent="0.25">
      <c r="A10326">
        <f>E10327-E10326</f>
        <v>25.220999956130981</v>
      </c>
      <c r="B10326">
        <f>VALUE(LEFT(L10326,( LEN(L10326)-3)))</f>
        <v>1179.759264</v>
      </c>
      <c r="C10326">
        <f>A10326/3600*B10326/1000</f>
        <v>8.2651967626636447E-3</v>
      </c>
      <c r="D10326" t="s">
        <v>70947</v>
      </c>
      <c r="E10326">
        <v>1380340265.5610001</v>
      </c>
      <c r="F10326" t="s">
        <v>70948</v>
      </c>
      <c r="G10326" t="s">
        <v>70949</v>
      </c>
      <c r="H10326" t="s">
        <v>70950</v>
      </c>
      <c r="I10326" t="s">
        <v>70701</v>
      </c>
      <c r="J10326" t="s">
        <v>70695</v>
      </c>
      <c r="K10326" t="s">
        <v>70696</v>
      </c>
      <c r="L10326" t="s">
        <v>70951</v>
      </c>
      <c r="M10326" t="s">
        <v>1296</v>
      </c>
      <c r="N10326" t="s">
        <v>70952</v>
      </c>
      <c r="O10326" t="s">
        <v>70953</v>
      </c>
    </row>
    <row r="10327" spans="1:15" x14ac:dyDescent="0.25">
      <c r="A10327">
        <f>E10328-E10327</f>
        <v>32.996999979019165</v>
      </c>
      <c r="B10327">
        <f>VALUE(LEFT(L10327,( LEN(L10327)-3)))</f>
        <v>1183.4917069999999</v>
      </c>
      <c r="C10327">
        <f>A10327/3600*B10327/1000</f>
        <v>1.0847687730846765E-2</v>
      </c>
      <c r="D10327" t="s">
        <v>70954</v>
      </c>
      <c r="E10327">
        <v>1380340290.7820001</v>
      </c>
      <c r="F10327" t="s">
        <v>70955</v>
      </c>
      <c r="G10327" t="s">
        <v>70956</v>
      </c>
      <c r="H10327" t="s">
        <v>70957</v>
      </c>
      <c r="I10327" t="s">
        <v>70701</v>
      </c>
      <c r="J10327" t="s">
        <v>70695</v>
      </c>
      <c r="K10327" t="s">
        <v>70696</v>
      </c>
      <c r="L10327" t="s">
        <v>70958</v>
      </c>
      <c r="M10327" t="s">
        <v>21459</v>
      </c>
      <c r="N10327" t="s">
        <v>70959</v>
      </c>
      <c r="O10327" t="s">
        <v>70960</v>
      </c>
    </row>
    <row r="10328" spans="1:15" x14ac:dyDescent="0.25">
      <c r="A10328">
        <f>E10329-E10328</f>
        <v>46.174000024795532</v>
      </c>
      <c r="B10328">
        <f>VALUE(LEFT(L10328,( LEN(L10328)-3)))</f>
        <v>1188.374996</v>
      </c>
      <c r="C10328">
        <f>A10328/3600*B10328/1000</f>
        <v>1.5242229748547331E-2</v>
      </c>
      <c r="D10328" t="s">
        <v>70961</v>
      </c>
      <c r="E10328">
        <v>1380340323.779</v>
      </c>
      <c r="F10328" t="s">
        <v>70962</v>
      </c>
      <c r="G10328" t="s">
        <v>70963</v>
      </c>
      <c r="H10328" t="s">
        <v>6742</v>
      </c>
      <c r="I10328" t="s">
        <v>70701</v>
      </c>
      <c r="J10328" t="s">
        <v>70695</v>
      </c>
      <c r="K10328" t="s">
        <v>70696</v>
      </c>
      <c r="L10328" t="s">
        <v>70964</v>
      </c>
      <c r="M10328" t="s">
        <v>70965</v>
      </c>
      <c r="N10328" t="s">
        <v>70966</v>
      </c>
      <c r="O10328" t="s">
        <v>70967</v>
      </c>
    </row>
    <row r="10329" spans="1:15" x14ac:dyDescent="0.25">
      <c r="A10329">
        <f>E10330-E10329</f>
        <v>15.327999830245972</v>
      </c>
      <c r="B10329">
        <f>VALUE(LEFT(L10329,( LEN(L10329)-3)))</f>
        <v>1195.2083110000001</v>
      </c>
      <c r="C10329">
        <f>A10329/3600*B10329/1000</f>
        <v>5.0889313300323813E-3</v>
      </c>
      <c r="D10329" t="s">
        <v>70968</v>
      </c>
      <c r="E10329">
        <v>1380340369.9530001</v>
      </c>
      <c r="F10329" t="s">
        <v>70969</v>
      </c>
      <c r="G10329" t="s">
        <v>70970</v>
      </c>
      <c r="H10329" t="s">
        <v>70971</v>
      </c>
      <c r="I10329" t="s">
        <v>70701</v>
      </c>
      <c r="J10329" t="s">
        <v>70695</v>
      </c>
      <c r="K10329" t="s">
        <v>70696</v>
      </c>
      <c r="L10329" t="s">
        <v>70972</v>
      </c>
      <c r="M10329" t="s">
        <v>2198</v>
      </c>
      <c r="N10329" t="s">
        <v>70973</v>
      </c>
      <c r="O10329" t="s">
        <v>70974</v>
      </c>
    </row>
    <row r="10330" spans="1:15" x14ac:dyDescent="0.25">
      <c r="A10330">
        <f>E10331-E10330</f>
        <v>1.0730001926422119</v>
      </c>
      <c r="B10330">
        <f>VALUE(LEFT(L10330,( LEN(L10330)-3)))</f>
        <v>1197.476625</v>
      </c>
      <c r="C10330">
        <f>A10330/3600*B10330/1000</f>
        <v>3.5691462480820713E-4</v>
      </c>
      <c r="D10330" t="s">
        <v>70975</v>
      </c>
      <c r="E10330">
        <v>1380340385.2809999</v>
      </c>
      <c r="F10330" t="s">
        <v>70976</v>
      </c>
      <c r="G10330" t="s">
        <v>70977</v>
      </c>
      <c r="H10330" t="s">
        <v>70978</v>
      </c>
      <c r="I10330" t="s">
        <v>70701</v>
      </c>
      <c r="J10330" t="s">
        <v>70695</v>
      </c>
      <c r="K10330" t="s">
        <v>70696</v>
      </c>
      <c r="L10330" t="s">
        <v>70979</v>
      </c>
      <c r="M10330" t="s">
        <v>70980</v>
      </c>
      <c r="N10330" t="s">
        <v>14078</v>
      </c>
      <c r="O10330" t="s">
        <v>70981</v>
      </c>
    </row>
    <row r="10331" spans="1:15" x14ac:dyDescent="0.25">
      <c r="A10331">
        <f>E10332-E10331</f>
        <v>5.8179998397827148</v>
      </c>
      <c r="B10331">
        <f>VALUE(LEFT(L10331,( LEN(L10331)-3)))</f>
        <v>1197.6354120000001</v>
      </c>
      <c r="C10331">
        <f>A10331/3600*B10331/1000</f>
        <v>1.9355118430928072E-3</v>
      </c>
      <c r="D10331" t="s">
        <v>70982</v>
      </c>
      <c r="E10331">
        <v>1380340386.3540001</v>
      </c>
      <c r="F10331" t="s">
        <v>70983</v>
      </c>
      <c r="G10331" t="s">
        <v>70984</v>
      </c>
      <c r="H10331" t="s">
        <v>70985</v>
      </c>
      <c r="I10331" t="s">
        <v>70701</v>
      </c>
      <c r="J10331" t="s">
        <v>70695</v>
      </c>
      <c r="K10331" t="s">
        <v>70696</v>
      </c>
      <c r="L10331" t="s">
        <v>70986</v>
      </c>
      <c r="M10331" t="s">
        <v>1016</v>
      </c>
      <c r="N10331" t="s">
        <v>70987</v>
      </c>
      <c r="O10331" t="s">
        <v>70988</v>
      </c>
    </row>
    <row r="10332" spans="1:15" x14ac:dyDescent="0.25">
      <c r="A10332">
        <f>E10333-E10332</f>
        <v>10.595999956130981</v>
      </c>
      <c r="B10332">
        <f>VALUE(LEFT(L10332,( LEN(L10332)-3)))</f>
        <v>1198.496461</v>
      </c>
      <c r="C10332">
        <f>A10332/3600*B10332/1000</f>
        <v>3.5275745689386487E-3</v>
      </c>
      <c r="D10332" t="s">
        <v>70989</v>
      </c>
      <c r="E10332">
        <v>1380340392.1719999</v>
      </c>
      <c r="F10332" t="s">
        <v>70990</v>
      </c>
      <c r="G10332" t="s">
        <v>70991</v>
      </c>
      <c r="H10332" t="s">
        <v>70992</v>
      </c>
      <c r="I10332" t="s">
        <v>70701</v>
      </c>
      <c r="J10332" t="s">
        <v>70695</v>
      </c>
      <c r="K10332" t="s">
        <v>70696</v>
      </c>
      <c r="L10332" t="s">
        <v>70993</v>
      </c>
      <c r="M10332" t="s">
        <v>6558</v>
      </c>
      <c r="N10332" t="s">
        <v>70994</v>
      </c>
      <c r="O10332" t="s">
        <v>70995</v>
      </c>
    </row>
    <row r="10333" spans="1:15" x14ac:dyDescent="0.25">
      <c r="A10333">
        <f>E10334-E10333</f>
        <v>15.059000015258789</v>
      </c>
      <c r="B10333">
        <f>VALUE(LEFT(L10333,( LEN(L10333)-3)))</f>
        <v>1200.0645400000001</v>
      </c>
      <c r="C10333">
        <f>A10333/3600*B10333/1000</f>
        <v>5.0199366461587602E-3</v>
      </c>
      <c r="D10333" t="s">
        <v>70996</v>
      </c>
      <c r="E10333">
        <v>1380340402.7679999</v>
      </c>
      <c r="F10333" t="s">
        <v>70997</v>
      </c>
      <c r="G10333" t="s">
        <v>70998</v>
      </c>
      <c r="H10333" t="s">
        <v>70999</v>
      </c>
      <c r="I10333" t="s">
        <v>70701</v>
      </c>
      <c r="J10333" t="s">
        <v>70695</v>
      </c>
      <c r="K10333" t="s">
        <v>70696</v>
      </c>
      <c r="L10333" t="s">
        <v>71000</v>
      </c>
      <c r="M10333" t="s">
        <v>24785</v>
      </c>
      <c r="N10333" t="s">
        <v>71001</v>
      </c>
      <c r="O10333" t="s">
        <v>71002</v>
      </c>
    </row>
    <row r="10334" spans="1:15" x14ac:dyDescent="0.25">
      <c r="A10334">
        <f>E10335-E10334</f>
        <v>126.46700000762939</v>
      </c>
      <c r="B10334">
        <f>VALUE(LEFT(L10334,( LEN(L10334)-3)))</f>
        <v>1202.2931579999999</v>
      </c>
      <c r="C10334">
        <f>A10334/3600*B10334/1000</f>
        <v>4.2236224672766325E-2</v>
      </c>
      <c r="D10334" t="s">
        <v>71003</v>
      </c>
      <c r="E10334">
        <v>1380340417.8269999</v>
      </c>
      <c r="F10334" t="s">
        <v>71004</v>
      </c>
      <c r="G10334" t="s">
        <v>71005</v>
      </c>
      <c r="H10334" t="s">
        <v>71006</v>
      </c>
      <c r="I10334" t="s">
        <v>70701</v>
      </c>
      <c r="J10334" t="s">
        <v>70695</v>
      </c>
      <c r="K10334" t="s">
        <v>70696</v>
      </c>
      <c r="L10334" t="s">
        <v>71007</v>
      </c>
      <c r="M10334" t="s">
        <v>71008</v>
      </c>
      <c r="N10334" t="s">
        <v>71009</v>
      </c>
      <c r="O10334" t="s">
        <v>71010</v>
      </c>
    </row>
    <row r="10335" spans="1:15" x14ac:dyDescent="0.25">
      <c r="A10335">
        <f>E10336-E10335</f>
        <v>6.753000020980835</v>
      </c>
      <c r="B10335">
        <f>VALUE(LEFT(L10335,( LEN(L10335)-3)))</f>
        <v>1221.009016</v>
      </c>
      <c r="C10335">
        <f>A10335/3600*B10335/1000</f>
        <v>2.2904094196293857E-3</v>
      </c>
      <c r="D10335" t="s">
        <v>71011</v>
      </c>
      <c r="E10335">
        <v>1380340544.2939999</v>
      </c>
      <c r="F10335" t="s">
        <v>71012</v>
      </c>
      <c r="G10335" t="s">
        <v>71013</v>
      </c>
      <c r="H10335" t="s">
        <v>65286</v>
      </c>
      <c r="I10335" t="s">
        <v>70701</v>
      </c>
      <c r="J10335" t="s">
        <v>70695</v>
      </c>
      <c r="K10335" t="s">
        <v>70696</v>
      </c>
      <c r="L10335" t="s">
        <v>71014</v>
      </c>
      <c r="M10335" t="s">
        <v>71015</v>
      </c>
      <c r="N10335" t="s">
        <v>71016</v>
      </c>
      <c r="O10335" t="s">
        <v>71017</v>
      </c>
    </row>
    <row r="10336" spans="1:15" x14ac:dyDescent="0.25">
      <c r="A10336">
        <f>E10337-E10336</f>
        <v>109.93700003623962</v>
      </c>
      <c r="B10336">
        <f>VALUE(LEFT(L10336,( LEN(L10336)-3)))</f>
        <v>1222.0084670000001</v>
      </c>
      <c r="C10336">
        <f>A10336/3600*B10336/1000</f>
        <v>3.7317762466906705E-2</v>
      </c>
      <c r="D10336" t="s">
        <v>71018</v>
      </c>
      <c r="E10336">
        <v>1380340551.0469999</v>
      </c>
      <c r="F10336" t="s">
        <v>71019</v>
      </c>
      <c r="G10336" t="s">
        <v>71020</v>
      </c>
      <c r="H10336" t="s">
        <v>71021</v>
      </c>
      <c r="I10336" t="s">
        <v>70701</v>
      </c>
      <c r="J10336" t="s">
        <v>70695</v>
      </c>
      <c r="K10336" t="s">
        <v>70696</v>
      </c>
      <c r="L10336" t="s">
        <v>71022</v>
      </c>
      <c r="M10336" t="s">
        <v>22066</v>
      </c>
      <c r="N10336" t="s">
        <v>71023</v>
      </c>
      <c r="O10336" t="s">
        <v>71024</v>
      </c>
    </row>
    <row r="10337" spans="1:15" x14ac:dyDescent="0.25">
      <c r="A10337">
        <f>E10338-E10337</f>
        <v>7.7020001411437988</v>
      </c>
      <c r="B10337">
        <f>VALUE(LEFT(L10337,( LEN(L10337)-3)))</f>
        <v>1238.277912</v>
      </c>
      <c r="C10337">
        <f>A10337/3600*B10337/1000</f>
        <v>2.6492268480553471E-3</v>
      </c>
      <c r="D10337" t="s">
        <v>71025</v>
      </c>
      <c r="E10337">
        <v>1380340660.984</v>
      </c>
      <c r="F10337" t="s">
        <v>71026</v>
      </c>
      <c r="G10337" t="s">
        <v>71027</v>
      </c>
      <c r="H10337" t="s">
        <v>71028</v>
      </c>
      <c r="I10337" t="s">
        <v>70701</v>
      </c>
      <c r="J10337" t="s">
        <v>70695</v>
      </c>
      <c r="K10337" t="s">
        <v>70696</v>
      </c>
      <c r="L10337" t="s">
        <v>71029</v>
      </c>
      <c r="M10337" t="s">
        <v>6248</v>
      </c>
      <c r="N10337" t="s">
        <v>71030</v>
      </c>
      <c r="O10337" t="s">
        <v>71031</v>
      </c>
    </row>
    <row r="10338" spans="1:15" x14ac:dyDescent="0.25">
      <c r="A10338">
        <f>E10339-E10338</f>
        <v>12.323999881744385</v>
      </c>
      <c r="B10338">
        <f>VALUE(LEFT(L10338,( LEN(L10338)-3)))</f>
        <v>1239.4177910000001</v>
      </c>
      <c r="C10338">
        <f>A10338/3600*B10338/1000</f>
        <v>4.2429401971433023E-3</v>
      </c>
      <c r="D10338" t="s">
        <v>71032</v>
      </c>
      <c r="E10338">
        <v>1380340668.6860001</v>
      </c>
      <c r="F10338" t="s">
        <v>71033</v>
      </c>
      <c r="G10338" t="s">
        <v>71034</v>
      </c>
      <c r="H10338" t="s">
        <v>71035</v>
      </c>
      <c r="I10338" t="s">
        <v>70701</v>
      </c>
      <c r="J10338" t="s">
        <v>70695</v>
      </c>
      <c r="K10338" t="s">
        <v>70696</v>
      </c>
      <c r="L10338" t="s">
        <v>71036</v>
      </c>
      <c r="M10338" t="s">
        <v>71037</v>
      </c>
      <c r="N10338" t="s">
        <v>71038</v>
      </c>
      <c r="O10338" t="s">
        <v>388</v>
      </c>
    </row>
    <row r="10339" spans="1:15" x14ac:dyDescent="0.25">
      <c r="A10339">
        <f>E10340-E10339</f>
        <v>2.0799999237060547</v>
      </c>
      <c r="B10339">
        <f>VALUE(LEFT(L10339,( LEN(L10339)-3)))</f>
        <v>1241.2416929999999</v>
      </c>
      <c r="C10339">
        <f>A10339/3600*B10339/1000</f>
        <v>7.1716184076132602E-4</v>
      </c>
      <c r="D10339" t="s">
        <v>71039</v>
      </c>
      <c r="E10339">
        <v>1380340681.01</v>
      </c>
      <c r="F10339" t="s">
        <v>71040</v>
      </c>
      <c r="G10339" t="s">
        <v>71041</v>
      </c>
      <c r="H10339" t="s">
        <v>71042</v>
      </c>
      <c r="I10339" t="s">
        <v>70701</v>
      </c>
      <c r="J10339" t="s">
        <v>70695</v>
      </c>
      <c r="K10339" t="s">
        <v>70696</v>
      </c>
      <c r="L10339" t="s">
        <v>71043</v>
      </c>
      <c r="M10339" t="s">
        <v>2183</v>
      </c>
      <c r="N10339" t="s">
        <v>71044</v>
      </c>
      <c r="O10339" t="s">
        <v>388</v>
      </c>
    </row>
    <row r="10340" spans="1:15" x14ac:dyDescent="0.25">
      <c r="A10340">
        <f>E10341-E10340</f>
        <v>7.3690001964569092</v>
      </c>
      <c r="B10340">
        <f>VALUE(LEFT(L10340,( LEN(L10340)-3)))</f>
        <v>1241.5494920000001</v>
      </c>
      <c r="C10340">
        <f>A10340/3600*B10340/1000</f>
        <v>2.541382902905271E-3</v>
      </c>
      <c r="D10340" t="s">
        <v>71045</v>
      </c>
      <c r="E10340">
        <v>1380340683.0899999</v>
      </c>
      <c r="F10340" t="s">
        <v>71046</v>
      </c>
      <c r="G10340" t="s">
        <v>71047</v>
      </c>
      <c r="H10340" t="s">
        <v>71048</v>
      </c>
      <c r="I10340" t="s">
        <v>70701</v>
      </c>
      <c r="J10340" t="s">
        <v>70695</v>
      </c>
      <c r="K10340" t="s">
        <v>70696</v>
      </c>
      <c r="L10340" t="s">
        <v>71049</v>
      </c>
      <c r="M10340" t="s">
        <v>71050</v>
      </c>
      <c r="N10340" t="s">
        <v>71051</v>
      </c>
      <c r="O10340" t="s">
        <v>388</v>
      </c>
    </row>
    <row r="10341" spans="1:15" x14ac:dyDescent="0.25">
      <c r="A10341">
        <f>E10342-E10341</f>
        <v>22.096999883651733</v>
      </c>
      <c r="B10341">
        <f>VALUE(LEFT(L10341,( LEN(L10341)-3)))</f>
        <v>1242.6400180000001</v>
      </c>
      <c r="C10341">
        <f>A10341/3600*B10341/1000</f>
        <v>7.6273934258797192E-3</v>
      </c>
      <c r="D10341" t="s">
        <v>71052</v>
      </c>
      <c r="E10341">
        <v>1380340690.4590001</v>
      </c>
      <c r="F10341" t="s">
        <v>71053</v>
      </c>
      <c r="G10341" t="s">
        <v>71054</v>
      </c>
      <c r="H10341" t="s">
        <v>71055</v>
      </c>
      <c r="I10341" t="s">
        <v>70701</v>
      </c>
      <c r="J10341" t="s">
        <v>70695</v>
      </c>
      <c r="K10341" t="s">
        <v>70696</v>
      </c>
      <c r="L10341" t="s">
        <v>71056</v>
      </c>
      <c r="M10341" t="s">
        <v>12031</v>
      </c>
      <c r="N10341" t="s">
        <v>71057</v>
      </c>
      <c r="O10341" t="s">
        <v>71058</v>
      </c>
    </row>
    <row r="10342" spans="1:15" x14ac:dyDescent="0.25">
      <c r="A10342">
        <f>E10343-E10342</f>
        <v>28.193000078201294</v>
      </c>
      <c r="B10342">
        <f>VALUE(LEFT(L10342,( LEN(L10342)-3)))</f>
        <v>1245.910048</v>
      </c>
      <c r="C10342">
        <f>A10342/3600*B10342/1000</f>
        <v>9.7572061335266039E-3</v>
      </c>
      <c r="D10342" t="s">
        <v>71059</v>
      </c>
      <c r="E10342">
        <v>1380340712.556</v>
      </c>
      <c r="F10342" t="s">
        <v>71060</v>
      </c>
      <c r="G10342" t="s">
        <v>71061</v>
      </c>
      <c r="H10342" t="s">
        <v>7102</v>
      </c>
      <c r="I10342" t="s">
        <v>70701</v>
      </c>
      <c r="J10342" t="s">
        <v>70695</v>
      </c>
      <c r="K10342" t="s">
        <v>70696</v>
      </c>
      <c r="L10342" t="s">
        <v>71062</v>
      </c>
      <c r="M10342" t="s">
        <v>4576</v>
      </c>
      <c r="N10342" t="s">
        <v>71063</v>
      </c>
      <c r="O10342" t="s">
        <v>71064</v>
      </c>
    </row>
    <row r="10343" spans="1:15" x14ac:dyDescent="0.25">
      <c r="A10343">
        <f>E10344-E10343</f>
        <v>45.677999973297119</v>
      </c>
      <c r="B10343">
        <f>VALUE(LEFT(L10343,( LEN(L10343)-3)))</f>
        <v>1250.0823740000001</v>
      </c>
      <c r="C10343">
        <f>A10343/3600*B10343/1000</f>
        <v>1.5861461846164222E-2</v>
      </c>
      <c r="D10343" t="s">
        <v>71065</v>
      </c>
      <c r="E10343">
        <v>1380340740.7490001</v>
      </c>
      <c r="F10343" t="s">
        <v>71066</v>
      </c>
      <c r="G10343" t="s">
        <v>71067</v>
      </c>
      <c r="H10343" t="s">
        <v>71068</v>
      </c>
      <c r="I10343" t="s">
        <v>70701</v>
      </c>
      <c r="J10343" t="s">
        <v>70695</v>
      </c>
      <c r="K10343" t="s">
        <v>70696</v>
      </c>
      <c r="L10343" t="s">
        <v>71069</v>
      </c>
      <c r="M10343" t="s">
        <v>71070</v>
      </c>
      <c r="N10343" t="s">
        <v>71071</v>
      </c>
      <c r="O10343" t="s">
        <v>71072</v>
      </c>
    </row>
    <row r="10344" spans="1:15" x14ac:dyDescent="0.25">
      <c r="A10344">
        <f>E10345-E10344</f>
        <v>19.817999839782715</v>
      </c>
      <c r="B10344">
        <f>VALUE(LEFT(L10344,( LEN(L10344)-3)))</f>
        <v>1256.8422559999999</v>
      </c>
      <c r="C10344">
        <f>A10344/3600*B10344/1000</f>
        <v>6.9189165633444846E-3</v>
      </c>
      <c r="D10344" t="s">
        <v>71073</v>
      </c>
      <c r="E10344">
        <v>1380340786.427</v>
      </c>
      <c r="F10344" t="s">
        <v>71074</v>
      </c>
      <c r="G10344" t="s">
        <v>71075</v>
      </c>
      <c r="H10344" t="s">
        <v>71076</v>
      </c>
      <c r="I10344" t="s">
        <v>70701</v>
      </c>
      <c r="J10344" t="s">
        <v>70695</v>
      </c>
      <c r="K10344" t="s">
        <v>70696</v>
      </c>
      <c r="L10344" t="s">
        <v>71077</v>
      </c>
      <c r="M10344" t="s">
        <v>1133</v>
      </c>
      <c r="N10344" t="s">
        <v>71078</v>
      </c>
      <c r="O10344" t="s">
        <v>71079</v>
      </c>
    </row>
    <row r="10345" spans="1:15" x14ac:dyDescent="0.25">
      <c r="A10345">
        <f>E10346-E10345</f>
        <v>11.414000034332275</v>
      </c>
      <c r="B10345">
        <f>VALUE(LEFT(L10345,( LEN(L10345)-3)))</f>
        <v>1259.7751619999999</v>
      </c>
      <c r="C10345">
        <f>A10345/3600*B10345/1000</f>
        <v>3.9941871506441523E-3</v>
      </c>
      <c r="D10345" t="s">
        <v>71080</v>
      </c>
      <c r="E10345">
        <v>1380340806.2449999</v>
      </c>
      <c r="F10345" t="s">
        <v>71081</v>
      </c>
      <c r="G10345" t="s">
        <v>71082</v>
      </c>
      <c r="H10345" t="s">
        <v>71083</v>
      </c>
      <c r="I10345" t="s">
        <v>70701</v>
      </c>
      <c r="J10345" t="s">
        <v>70695</v>
      </c>
      <c r="K10345" t="s">
        <v>70696</v>
      </c>
      <c r="L10345" t="s">
        <v>71084</v>
      </c>
      <c r="M10345" t="s">
        <v>471</v>
      </c>
      <c r="N10345" t="s">
        <v>71085</v>
      </c>
      <c r="O10345" t="s">
        <v>71086</v>
      </c>
    </row>
    <row r="10346" spans="1:15" x14ac:dyDescent="0.25">
      <c r="A10346">
        <f>E10347-E10346</f>
        <v>4.4330000877380371</v>
      </c>
      <c r="B10346">
        <f>VALUE(LEFT(L10346,( LEN(L10346)-3)))</f>
        <v>1261.4643570000001</v>
      </c>
      <c r="C10346">
        <f>A10346/3600*B10346/1000</f>
        <v>1.5533532236831687E-3</v>
      </c>
      <c r="D10346" t="s">
        <v>71087</v>
      </c>
      <c r="E10346">
        <v>1380340817.6589999</v>
      </c>
      <c r="F10346" t="s">
        <v>71088</v>
      </c>
      <c r="G10346" t="s">
        <v>71089</v>
      </c>
      <c r="H10346" t="s">
        <v>71090</v>
      </c>
      <c r="I10346" t="s">
        <v>70701</v>
      </c>
      <c r="J10346" t="s">
        <v>70695</v>
      </c>
      <c r="K10346" t="s">
        <v>70696</v>
      </c>
      <c r="L10346" t="s">
        <v>71091</v>
      </c>
      <c r="M10346" t="s">
        <v>1504</v>
      </c>
      <c r="N10346" t="s">
        <v>71092</v>
      </c>
      <c r="O10346" t="s">
        <v>71093</v>
      </c>
    </row>
    <row r="10347" spans="1:15" x14ac:dyDescent="0.25">
      <c r="A10347">
        <f>E10348-E10347</f>
        <v>13.305999994277954</v>
      </c>
      <c r="B10347">
        <f>VALUE(LEFT(L10347,( LEN(L10347)-3)))</f>
        <v>1262.1203660000001</v>
      </c>
      <c r="C10347">
        <f>A10347/3600*B10347/1000</f>
        <v>4.6649371063261363E-3</v>
      </c>
      <c r="D10347" t="s">
        <v>71094</v>
      </c>
      <c r="E10347">
        <v>1380340822.092</v>
      </c>
      <c r="F10347" t="s">
        <v>71095</v>
      </c>
      <c r="G10347" t="s">
        <v>71096</v>
      </c>
      <c r="H10347" t="s">
        <v>71097</v>
      </c>
      <c r="I10347" t="s">
        <v>70701</v>
      </c>
      <c r="J10347" t="s">
        <v>70695</v>
      </c>
      <c r="K10347" t="s">
        <v>70696</v>
      </c>
      <c r="L10347" t="s">
        <v>71098</v>
      </c>
      <c r="M10347" t="s">
        <v>71099</v>
      </c>
      <c r="N10347" t="s">
        <v>71100</v>
      </c>
      <c r="O10347" t="s">
        <v>71101</v>
      </c>
    </row>
    <row r="10348" spans="1:15" x14ac:dyDescent="0.25">
      <c r="A10348">
        <f>E10349-E10348</f>
        <v>14.865999937057495</v>
      </c>
      <c r="B10348">
        <f>VALUE(LEFT(L10348,( LEN(L10348)-3)))</f>
        <v>1264.089465</v>
      </c>
      <c r="C10348">
        <f>A10348/3600*B10348/1000</f>
        <v>5.2199871964236227E-3</v>
      </c>
      <c r="D10348" t="s">
        <v>71102</v>
      </c>
      <c r="E10348">
        <v>1380340835.398</v>
      </c>
      <c r="F10348" t="s">
        <v>71103</v>
      </c>
      <c r="G10348" t="s">
        <v>71104</v>
      </c>
      <c r="H10348" t="s">
        <v>70809</v>
      </c>
      <c r="I10348" t="s">
        <v>70701</v>
      </c>
      <c r="J10348" t="s">
        <v>70695</v>
      </c>
      <c r="K10348" t="s">
        <v>70696</v>
      </c>
      <c r="L10348" t="s">
        <v>71105</v>
      </c>
      <c r="M10348" t="s">
        <v>6248</v>
      </c>
      <c r="N10348" t="s">
        <v>71106</v>
      </c>
      <c r="O10348" t="s">
        <v>71107</v>
      </c>
    </row>
    <row r="10349" spans="1:15" x14ac:dyDescent="0.25">
      <c r="A10349">
        <f>E10350-E10349</f>
        <v>101.2020001411438</v>
      </c>
      <c r="B10349">
        <f>VALUE(LEFT(L10349,( LEN(L10349)-3)))</f>
        <v>1266.2895920000001</v>
      </c>
      <c r="C10349">
        <f>A10349/3600*B10349/1000</f>
        <v>3.5597510963420252E-2</v>
      </c>
      <c r="D10349" t="s">
        <v>71108</v>
      </c>
      <c r="E10349">
        <v>1380340850.2639999</v>
      </c>
      <c r="F10349" t="s">
        <v>71109</v>
      </c>
      <c r="G10349" t="s">
        <v>24106</v>
      </c>
      <c r="H10349" t="s">
        <v>71110</v>
      </c>
      <c r="I10349" t="s">
        <v>70701</v>
      </c>
      <c r="J10349" t="s">
        <v>70695</v>
      </c>
      <c r="K10349" t="s">
        <v>70696</v>
      </c>
      <c r="L10349" t="s">
        <v>71111</v>
      </c>
      <c r="M10349" t="s">
        <v>71112</v>
      </c>
      <c r="N10349" t="s">
        <v>71113</v>
      </c>
      <c r="O10349" t="s">
        <v>71114</v>
      </c>
    </row>
    <row r="10350" spans="1:15" x14ac:dyDescent="0.25">
      <c r="A10350">
        <f>E10351-E10350</f>
        <v>14.711999893188477</v>
      </c>
      <c r="B10350">
        <f>VALUE(LEFT(L10350,( LEN(L10350)-3)))</f>
        <v>1281.266451</v>
      </c>
      <c r="C10350">
        <f>A10350/3600*B10350/1000</f>
        <v>5.2361088584049944E-3</v>
      </c>
      <c r="D10350" t="s">
        <v>71115</v>
      </c>
      <c r="E10350">
        <v>1380340951.4660001</v>
      </c>
      <c r="F10350" t="s">
        <v>71116</v>
      </c>
      <c r="G10350" t="s">
        <v>71117</v>
      </c>
      <c r="H10350" t="s">
        <v>71118</v>
      </c>
      <c r="I10350" t="s">
        <v>70701</v>
      </c>
      <c r="J10350" t="s">
        <v>70695</v>
      </c>
      <c r="K10350" t="s">
        <v>70696</v>
      </c>
      <c r="L10350" t="s">
        <v>71119</v>
      </c>
      <c r="M10350" t="s">
        <v>22066</v>
      </c>
      <c r="N10350" t="s">
        <v>71120</v>
      </c>
      <c r="O10350" t="s">
        <v>4437</v>
      </c>
    </row>
    <row r="10351" spans="1:15" x14ac:dyDescent="0.25">
      <c r="A10351">
        <f>E10352-E10351</f>
        <v>99.910000085830688</v>
      </c>
      <c r="B10351">
        <f>VALUE(LEFT(L10351,( LEN(L10351)-3)))</f>
        <v>1283.4436889999999</v>
      </c>
      <c r="C10351">
        <f>A10351/3600*B10351/1000</f>
        <v>3.5619127521708011E-2</v>
      </c>
      <c r="D10351" t="s">
        <v>71121</v>
      </c>
      <c r="E10351">
        <v>1380340966.178</v>
      </c>
      <c r="F10351" t="s">
        <v>71122</v>
      </c>
      <c r="G10351" t="s">
        <v>71123</v>
      </c>
      <c r="H10351" t="s">
        <v>71124</v>
      </c>
      <c r="I10351" t="s">
        <v>70701</v>
      </c>
      <c r="J10351" t="s">
        <v>70695</v>
      </c>
      <c r="K10351" t="s">
        <v>70696</v>
      </c>
      <c r="L10351" t="s">
        <v>71125</v>
      </c>
      <c r="M10351" t="s">
        <v>71126</v>
      </c>
      <c r="N10351" t="s">
        <v>71127</v>
      </c>
      <c r="O10351" t="s">
        <v>71128</v>
      </c>
    </row>
    <row r="10352" spans="1:15" x14ac:dyDescent="0.25">
      <c r="A10352">
        <f>E10353-E10352</f>
        <v>5.7489998340606689</v>
      </c>
      <c r="B10352">
        <f>VALUE(LEFT(L10352,( LEN(L10352)-3)))</f>
        <v>1298.229337</v>
      </c>
      <c r="C10352">
        <f>A10352/3600*B10352/1000</f>
        <v>2.0732000674960256E-3</v>
      </c>
      <c r="D10352" t="s">
        <v>71129</v>
      </c>
      <c r="E10352">
        <v>1380341066.0880001</v>
      </c>
      <c r="F10352" t="s">
        <v>71130</v>
      </c>
      <c r="G10352" t="s">
        <v>71131</v>
      </c>
      <c r="H10352" t="s">
        <v>7216</v>
      </c>
      <c r="I10352" t="s">
        <v>70701</v>
      </c>
      <c r="J10352" t="s">
        <v>70695</v>
      </c>
      <c r="K10352" t="s">
        <v>70696</v>
      </c>
      <c r="L10352" t="s">
        <v>71132</v>
      </c>
      <c r="M10352" t="s">
        <v>71133</v>
      </c>
      <c r="N10352" t="s">
        <v>71134</v>
      </c>
      <c r="O10352" t="s">
        <v>317</v>
      </c>
    </row>
    <row r="10353" spans="1:15" x14ac:dyDescent="0.25">
      <c r="A10353">
        <f>E10354-E10353</f>
        <v>35.823000192642212</v>
      </c>
      <c r="B10353">
        <f>VALUE(LEFT(L10353,( LEN(L10353)-3)))</f>
        <v>1299.0801329999999</v>
      </c>
      <c r="C10353">
        <f>A10353/3600*B10353/1000</f>
        <v>1.2926929959643518E-2</v>
      </c>
      <c r="D10353" t="s">
        <v>71135</v>
      </c>
      <c r="E10353">
        <v>1380341071.8369999</v>
      </c>
      <c r="F10353" t="s">
        <v>71136</v>
      </c>
      <c r="G10353" t="s">
        <v>71137</v>
      </c>
      <c r="H10353" t="s">
        <v>7223</v>
      </c>
      <c r="I10353" t="s">
        <v>70701</v>
      </c>
      <c r="J10353" t="s">
        <v>70695</v>
      </c>
      <c r="K10353" t="s">
        <v>70696</v>
      </c>
      <c r="L10353" t="s">
        <v>71138</v>
      </c>
      <c r="M10353" t="s">
        <v>7684</v>
      </c>
      <c r="N10353" t="s">
        <v>71139</v>
      </c>
      <c r="O10353" t="s">
        <v>71140</v>
      </c>
    </row>
    <row r="10354" spans="1:15" x14ac:dyDescent="0.25">
      <c r="A10354">
        <f>E10355-E10354</f>
        <v>11.61899995803833</v>
      </c>
      <c r="B10354">
        <f>VALUE(LEFT(L10354,( LEN(L10354)-3)))</f>
        <v>1304.381609</v>
      </c>
      <c r="C10354">
        <f>A10354/3600*B10354/1000</f>
        <v>4.209891627843603E-3</v>
      </c>
      <c r="D10354" t="s">
        <v>71141</v>
      </c>
      <c r="E10354">
        <v>1380341107.6600001</v>
      </c>
      <c r="F10354" t="s">
        <v>71142</v>
      </c>
      <c r="G10354" t="s">
        <v>71143</v>
      </c>
      <c r="H10354" t="s">
        <v>23955</v>
      </c>
      <c r="I10354" t="s">
        <v>70701</v>
      </c>
      <c r="J10354" t="s">
        <v>70695</v>
      </c>
      <c r="K10354" t="s">
        <v>70696</v>
      </c>
      <c r="L10354" t="s">
        <v>71144</v>
      </c>
      <c r="M10354" t="s">
        <v>21581</v>
      </c>
      <c r="N10354" t="s">
        <v>71145</v>
      </c>
      <c r="O10354" t="s">
        <v>71146</v>
      </c>
    </row>
    <row r="10355" spans="1:15" x14ac:dyDescent="0.25">
      <c r="A10355">
        <f>E10356-E10355</f>
        <v>3.3519999980926514</v>
      </c>
      <c r="B10355">
        <f>VALUE(LEFT(L10355,( LEN(L10355)-3)))</f>
        <v>1306.1009650000001</v>
      </c>
      <c r="C10355">
        <f>A10355/3600*B10355/1000</f>
        <v>1.2161251200524473E-3</v>
      </c>
      <c r="D10355" t="s">
        <v>71147</v>
      </c>
      <c r="E10355">
        <v>1380341119.279</v>
      </c>
      <c r="F10355" t="s">
        <v>71148</v>
      </c>
      <c r="G10355" t="s">
        <v>71149</v>
      </c>
      <c r="H10355" t="s">
        <v>71150</v>
      </c>
      <c r="I10355" t="s">
        <v>70701</v>
      </c>
      <c r="J10355" t="s">
        <v>70695</v>
      </c>
      <c r="K10355" t="s">
        <v>70696</v>
      </c>
      <c r="L10355" t="s">
        <v>71151</v>
      </c>
      <c r="M10355" t="s">
        <v>2913</v>
      </c>
      <c r="N10355" t="s">
        <v>71152</v>
      </c>
      <c r="O10355" t="s">
        <v>71153</v>
      </c>
    </row>
    <row r="10356" spans="1:15" x14ac:dyDescent="0.25">
      <c r="A10356">
        <f>E10357-E10356</f>
        <v>16.148999929428101</v>
      </c>
      <c r="B10356">
        <f>VALUE(LEFT(L10356,( LEN(L10356)-3)))</f>
        <v>1306.597233</v>
      </c>
      <c r="C10356">
        <f>A10356/3600*B10356/1000</f>
        <v>5.8611773954188751E-3</v>
      </c>
      <c r="D10356" t="s">
        <v>71154</v>
      </c>
      <c r="E10356">
        <v>1380341122.631</v>
      </c>
      <c r="F10356" t="s">
        <v>71155</v>
      </c>
      <c r="G10356" t="s">
        <v>71156</v>
      </c>
      <c r="H10356" t="s">
        <v>71157</v>
      </c>
      <c r="I10356" t="s">
        <v>70701</v>
      </c>
      <c r="J10356" t="s">
        <v>70695</v>
      </c>
      <c r="K10356" t="s">
        <v>70696</v>
      </c>
      <c r="L10356" t="s">
        <v>71158</v>
      </c>
      <c r="M10356" t="s">
        <v>71159</v>
      </c>
      <c r="N10356" t="s">
        <v>71160</v>
      </c>
      <c r="O10356" t="s">
        <v>71161</v>
      </c>
    </row>
    <row r="10357" spans="1:15" x14ac:dyDescent="0.25">
      <c r="A10357">
        <f>E10358-E10357</f>
        <v>25.026999950408936</v>
      </c>
      <c r="B10357">
        <f>VALUE(LEFT(L10357,( LEN(L10357)-3)))</f>
        <v>1308.9870209999999</v>
      </c>
      <c r="C10357">
        <f>A10357/3600*B10357/1000</f>
        <v>9.1000050304591486E-3</v>
      </c>
      <c r="D10357" t="s">
        <v>71162</v>
      </c>
      <c r="E10357">
        <v>1380341138.78</v>
      </c>
      <c r="F10357" t="s">
        <v>71163</v>
      </c>
      <c r="G10357" t="s">
        <v>71164</v>
      </c>
      <c r="H10357" t="s">
        <v>71165</v>
      </c>
      <c r="I10357" t="s">
        <v>70701</v>
      </c>
      <c r="J10357" t="s">
        <v>70695</v>
      </c>
      <c r="K10357" t="s">
        <v>70696</v>
      </c>
      <c r="L10357" t="s">
        <v>71166</v>
      </c>
      <c r="M10357" t="s">
        <v>2554</v>
      </c>
      <c r="N10357" t="s">
        <v>71167</v>
      </c>
      <c r="O10357" t="s">
        <v>71168</v>
      </c>
    </row>
    <row r="10358" spans="1:15" x14ac:dyDescent="0.25">
      <c r="A10358">
        <f>E10359-E10358</f>
        <v>42.414000034332275</v>
      </c>
      <c r="B10358">
        <f>VALUE(LEFT(L10358,( LEN(L10358)-3)))</f>
        <v>1312.6908539999999</v>
      </c>
      <c r="C10358">
        <f>A10358/3600*B10358/1000</f>
        <v>1.5465686090728797E-2</v>
      </c>
      <c r="D10358" t="s">
        <v>71169</v>
      </c>
      <c r="E10358">
        <v>1380341163.8069999</v>
      </c>
      <c r="F10358" t="s">
        <v>71170</v>
      </c>
      <c r="G10358" t="s">
        <v>71171</v>
      </c>
      <c r="H10358" t="s">
        <v>71172</v>
      </c>
      <c r="I10358" t="s">
        <v>70701</v>
      </c>
      <c r="J10358" t="s">
        <v>70695</v>
      </c>
      <c r="K10358" t="s">
        <v>70696</v>
      </c>
      <c r="L10358" t="s">
        <v>71173</v>
      </c>
      <c r="M10358" t="s">
        <v>71174</v>
      </c>
      <c r="N10358" t="s">
        <v>71175</v>
      </c>
      <c r="O10358" t="s">
        <v>71176</v>
      </c>
    </row>
    <row r="10359" spans="1:15" x14ac:dyDescent="0.25">
      <c r="A10359">
        <f>E10360-E10359</f>
        <v>11.625999927520752</v>
      </c>
      <c r="B10359">
        <f>VALUE(LEFT(L10359,( LEN(L10359)-3)))</f>
        <v>1318.9676999999999</v>
      </c>
      <c r="C10359">
        <f>A10359/3600*B10359/1000</f>
        <v>4.2595328846117258E-3</v>
      </c>
      <c r="D10359" t="s">
        <v>71177</v>
      </c>
      <c r="E10359">
        <v>1380341206.221</v>
      </c>
      <c r="F10359" t="s">
        <v>71178</v>
      </c>
      <c r="G10359" t="s">
        <v>71179</v>
      </c>
      <c r="H10359" t="s">
        <v>71180</v>
      </c>
      <c r="I10359" t="s">
        <v>70701</v>
      </c>
      <c r="J10359" t="s">
        <v>70695</v>
      </c>
      <c r="K10359" t="s">
        <v>70696</v>
      </c>
      <c r="L10359" t="s">
        <v>71181</v>
      </c>
      <c r="M10359" t="s">
        <v>3781</v>
      </c>
      <c r="N10359" t="s">
        <v>71182</v>
      </c>
      <c r="O10359" t="s">
        <v>71183</v>
      </c>
    </row>
    <row r="10360" spans="1:15" x14ac:dyDescent="0.25">
      <c r="A10360">
        <f>E10361-E10360</f>
        <v>10.576000213623047</v>
      </c>
      <c r="B10360">
        <f>VALUE(LEFT(L10360,( LEN(L10360)-3)))</f>
        <v>1320.6882479999999</v>
      </c>
      <c r="C10360">
        <f>A10360/3600*B10360/1000</f>
        <v>3.8798886647159574E-3</v>
      </c>
      <c r="D10360" t="s">
        <v>71184</v>
      </c>
      <c r="E10360">
        <v>1380341217.8469999</v>
      </c>
      <c r="F10360" t="s">
        <v>71185</v>
      </c>
      <c r="G10360" t="s">
        <v>71186</v>
      </c>
      <c r="H10360" t="s">
        <v>71187</v>
      </c>
      <c r="I10360" t="s">
        <v>70701</v>
      </c>
      <c r="J10360" t="s">
        <v>70695</v>
      </c>
      <c r="K10360" t="s">
        <v>70696</v>
      </c>
      <c r="L10360" t="s">
        <v>71188</v>
      </c>
      <c r="M10360" t="s">
        <v>13326</v>
      </c>
      <c r="N10360" t="s">
        <v>71189</v>
      </c>
      <c r="O10360" t="s">
        <v>71190</v>
      </c>
    </row>
    <row r="10361" spans="1:15" x14ac:dyDescent="0.25">
      <c r="A10361">
        <f>E10362-E10361</f>
        <v>26.152999877929687</v>
      </c>
      <c r="B10361">
        <f>VALUE(LEFT(L10361,( LEN(L10361)-3)))</f>
        <v>1322.253346</v>
      </c>
      <c r="C10361">
        <f>A10361/3600*B10361/1000</f>
        <v>9.6058032212583671E-3</v>
      </c>
      <c r="D10361" t="s">
        <v>71191</v>
      </c>
      <c r="E10361">
        <v>1380341228.4230001</v>
      </c>
      <c r="F10361" t="s">
        <v>71192</v>
      </c>
      <c r="G10361" t="s">
        <v>71193</v>
      </c>
      <c r="H10361" t="s">
        <v>30245</v>
      </c>
      <c r="I10361" t="s">
        <v>70701</v>
      </c>
      <c r="J10361" t="s">
        <v>70695</v>
      </c>
      <c r="K10361" t="s">
        <v>70696</v>
      </c>
      <c r="L10361" t="s">
        <v>71194</v>
      </c>
      <c r="M10361" t="s">
        <v>1504</v>
      </c>
      <c r="N10361" t="s">
        <v>71195</v>
      </c>
      <c r="O10361" t="s">
        <v>71196</v>
      </c>
    </row>
    <row r="10362" spans="1:15" x14ac:dyDescent="0.25">
      <c r="A10362">
        <f>E10363-E10362</f>
        <v>54.233000040054321</v>
      </c>
      <c r="B10362">
        <f>VALUE(LEFT(L10362,( LEN(L10362)-3)))</f>
        <v>1326.1237140000001</v>
      </c>
      <c r="C10362">
        <f>A10362/3600*B10362/1000</f>
        <v>1.9977685398466387E-2</v>
      </c>
      <c r="D10362" t="s">
        <v>71197</v>
      </c>
      <c r="E10362">
        <v>1380341254.576</v>
      </c>
      <c r="F10362" t="s">
        <v>71198</v>
      </c>
      <c r="G10362" t="s">
        <v>71199</v>
      </c>
      <c r="H10362" t="s">
        <v>71200</v>
      </c>
      <c r="I10362" t="s">
        <v>70701</v>
      </c>
      <c r="J10362" t="s">
        <v>70695</v>
      </c>
      <c r="K10362" t="s">
        <v>70696</v>
      </c>
      <c r="L10362" t="s">
        <v>71201</v>
      </c>
      <c r="M10362" t="s">
        <v>71202</v>
      </c>
      <c r="N10362" t="s">
        <v>71203</v>
      </c>
      <c r="O10362" t="s">
        <v>71204</v>
      </c>
    </row>
    <row r="10363" spans="1:15" x14ac:dyDescent="0.25">
      <c r="A10363">
        <f>E10364-E10363</f>
        <v>86.904000043869019</v>
      </c>
      <c r="B10363">
        <f>VALUE(LEFT(L10363,( LEN(L10363)-3)))</f>
        <v>1334.1495990000001</v>
      </c>
      <c r="C10363">
        <f>A10363/3600*B10363/1000</f>
        <v>3.2206371336117735E-2</v>
      </c>
      <c r="D10363" t="s">
        <v>71205</v>
      </c>
      <c r="E10363">
        <v>1380341308.809</v>
      </c>
      <c r="F10363" t="s">
        <v>71206</v>
      </c>
      <c r="G10363" t="s">
        <v>71207</v>
      </c>
      <c r="H10363" t="s">
        <v>71208</v>
      </c>
      <c r="I10363" t="s">
        <v>70701</v>
      </c>
      <c r="J10363" t="s">
        <v>70695</v>
      </c>
      <c r="K10363" t="s">
        <v>70696</v>
      </c>
      <c r="L10363" t="s">
        <v>71209</v>
      </c>
      <c r="M10363" t="s">
        <v>6141</v>
      </c>
      <c r="N10363" t="s">
        <v>71210</v>
      </c>
      <c r="O10363" t="s">
        <v>71211</v>
      </c>
    </row>
    <row r="10364" spans="1:15" x14ac:dyDescent="0.25">
      <c r="A10364">
        <f>E10365-E10364</f>
        <v>12.316999912261963</v>
      </c>
      <c r="B10364">
        <f>VALUE(LEFT(L10364,( LEN(L10364)-3)))</f>
        <v>1347.010612</v>
      </c>
      <c r="C10364">
        <f>A10364/3600*B10364/1000</f>
        <v>4.6086471082833142E-3</v>
      </c>
      <c r="D10364" t="s">
        <v>71212</v>
      </c>
      <c r="E10364">
        <v>1380341395.7130001</v>
      </c>
      <c r="F10364" t="s">
        <v>71213</v>
      </c>
      <c r="G10364" t="s">
        <v>71214</v>
      </c>
      <c r="H10364" t="s">
        <v>71215</v>
      </c>
      <c r="I10364" t="s">
        <v>70701</v>
      </c>
      <c r="J10364" t="s">
        <v>70695</v>
      </c>
      <c r="K10364" t="s">
        <v>70696</v>
      </c>
      <c r="L10364" t="s">
        <v>71216</v>
      </c>
      <c r="M10364" t="s">
        <v>71217</v>
      </c>
      <c r="N10364" t="s">
        <v>71218</v>
      </c>
      <c r="O10364" t="s">
        <v>71219</v>
      </c>
    </row>
    <row r="10365" spans="1:15" x14ac:dyDescent="0.25">
      <c r="A10365">
        <f>E10366-E10365</f>
        <v>74.450000047683716</v>
      </c>
      <c r="B10365">
        <f>VALUE(LEFT(L10365,( LEN(L10365)-3)))</f>
        <v>1348.8333230000001</v>
      </c>
      <c r="C10365">
        <f>A10365/3600*B10365/1000</f>
        <v>2.7894622489352056E-2</v>
      </c>
      <c r="D10365" t="s">
        <v>71220</v>
      </c>
      <c r="E10365">
        <v>1380341408.03</v>
      </c>
      <c r="F10365" t="s">
        <v>71221</v>
      </c>
      <c r="G10365" t="s">
        <v>71222</v>
      </c>
      <c r="H10365" t="s">
        <v>71223</v>
      </c>
      <c r="I10365" t="s">
        <v>70701</v>
      </c>
      <c r="J10365" t="s">
        <v>70695</v>
      </c>
      <c r="K10365" t="s">
        <v>70696</v>
      </c>
      <c r="L10365" t="s">
        <v>71224</v>
      </c>
      <c r="M10365" t="s">
        <v>21830</v>
      </c>
      <c r="N10365" t="s">
        <v>71225</v>
      </c>
      <c r="O10365" t="s">
        <v>71226</v>
      </c>
    </row>
    <row r="10366" spans="1:15" x14ac:dyDescent="0.25">
      <c r="A10366">
        <f>E10367-E10366</f>
        <v>17.946000099182129</v>
      </c>
      <c r="B10366">
        <f>VALUE(LEFT(L10366,( LEN(L10366)-3)))</f>
        <v>1359.8512410000001</v>
      </c>
      <c r="C10366">
        <f>A10366/3600*B10366/1000</f>
        <v>6.7788584738497056E-3</v>
      </c>
      <c r="D10366" t="s">
        <v>71227</v>
      </c>
      <c r="E10366">
        <v>1380341482.48</v>
      </c>
      <c r="F10366" t="s">
        <v>71228</v>
      </c>
      <c r="G10366" t="s">
        <v>71229</v>
      </c>
      <c r="H10366" t="s">
        <v>71230</v>
      </c>
      <c r="I10366" t="s">
        <v>70701</v>
      </c>
      <c r="J10366" t="s">
        <v>70695</v>
      </c>
      <c r="K10366" t="s">
        <v>70696</v>
      </c>
      <c r="L10366" t="s">
        <v>71231</v>
      </c>
      <c r="M10366" t="s">
        <v>71232</v>
      </c>
      <c r="N10366" t="s">
        <v>71233</v>
      </c>
      <c r="O10366" t="s">
        <v>168</v>
      </c>
    </row>
    <row r="10367" spans="1:15" x14ac:dyDescent="0.25">
      <c r="A10367">
        <f>E10368-E10367</f>
        <v>31.855999946594238</v>
      </c>
      <c r="B10367">
        <f>VALUE(LEFT(L10367,( LEN(L10367)-3)))</f>
        <v>1362.5069860000001</v>
      </c>
      <c r="C10367">
        <f>A10367/3600*B10367/1000</f>
        <v>1.2056672909236189E-2</v>
      </c>
      <c r="D10367" t="s">
        <v>71234</v>
      </c>
      <c r="E10367">
        <v>1380341500.4260001</v>
      </c>
      <c r="F10367" t="s">
        <v>71235</v>
      </c>
      <c r="G10367" t="s">
        <v>71236</v>
      </c>
      <c r="H10367" t="s">
        <v>64956</v>
      </c>
      <c r="I10367" t="s">
        <v>70701</v>
      </c>
      <c r="J10367" t="s">
        <v>70695</v>
      </c>
      <c r="K10367" t="s">
        <v>70696</v>
      </c>
      <c r="L10367" t="s">
        <v>71237</v>
      </c>
      <c r="M10367" t="s">
        <v>50772</v>
      </c>
      <c r="N10367" t="s">
        <v>71238</v>
      </c>
      <c r="O10367" t="s">
        <v>71239</v>
      </c>
    </row>
    <row r="10368" spans="1:15" x14ac:dyDescent="0.25">
      <c r="A10368">
        <f>E10369-E10368</f>
        <v>11.809999942779541</v>
      </c>
      <c r="B10368">
        <f>VALUE(LEFT(L10368,( LEN(L10368)-3)))</f>
        <v>1367.2213549999999</v>
      </c>
      <c r="C10368">
        <f>A10368/3600*B10368/1000</f>
        <v>4.4852455900880458E-3</v>
      </c>
      <c r="D10368" t="s">
        <v>71240</v>
      </c>
      <c r="E10368">
        <v>1380341532.2820001</v>
      </c>
      <c r="F10368" t="s">
        <v>71241</v>
      </c>
      <c r="G10368" t="s">
        <v>71242</v>
      </c>
      <c r="H10368" t="s">
        <v>71243</v>
      </c>
      <c r="I10368" t="s">
        <v>70701</v>
      </c>
      <c r="J10368" t="s">
        <v>70695</v>
      </c>
      <c r="K10368" t="s">
        <v>70696</v>
      </c>
      <c r="L10368" t="s">
        <v>71244</v>
      </c>
      <c r="M10368" t="s">
        <v>463</v>
      </c>
      <c r="N10368" t="s">
        <v>71245</v>
      </c>
      <c r="O10368" t="s">
        <v>71246</v>
      </c>
    </row>
    <row r="10369" spans="1:15" x14ac:dyDescent="0.25">
      <c r="A10369">
        <f>E10370-E10369</f>
        <v>54.773999929428101</v>
      </c>
      <c r="B10369">
        <f>VALUE(LEFT(L10369,( LEN(L10369)-3)))</f>
        <v>1368.969202</v>
      </c>
      <c r="C10369">
        <f>A10369/3600*B10369/1000</f>
        <v>2.0828866381593678E-2</v>
      </c>
      <c r="D10369" t="s">
        <v>71247</v>
      </c>
      <c r="E10369">
        <v>1380341544.092</v>
      </c>
      <c r="F10369" t="s">
        <v>71248</v>
      </c>
      <c r="G10369" t="s">
        <v>71249</v>
      </c>
      <c r="H10369" t="s">
        <v>71250</v>
      </c>
      <c r="I10369" t="s">
        <v>70701</v>
      </c>
      <c r="J10369" t="s">
        <v>70695</v>
      </c>
      <c r="K10369" t="s">
        <v>70696</v>
      </c>
      <c r="L10369" t="s">
        <v>71251</v>
      </c>
      <c r="M10369" t="s">
        <v>2221</v>
      </c>
      <c r="N10369" t="s">
        <v>71252</v>
      </c>
      <c r="O10369" t="s">
        <v>71253</v>
      </c>
    </row>
    <row r="10370" spans="1:15" x14ac:dyDescent="0.25">
      <c r="A10370">
        <f>E10371-E10370</f>
        <v>2.7810001373291016</v>
      </c>
      <c r="B10370">
        <f>VALUE(LEFT(L10370,( LEN(L10370)-3)))</f>
        <v>1377.0751949999999</v>
      </c>
      <c r="C10370">
        <f>A10370/3600*B10370/1000</f>
        <v>1.0637906406687496E-3</v>
      </c>
      <c r="D10370" t="s">
        <v>71254</v>
      </c>
      <c r="E10370">
        <v>1380341598.8659999</v>
      </c>
      <c r="F10370" t="s">
        <v>71255</v>
      </c>
      <c r="G10370" t="s">
        <v>71256</v>
      </c>
      <c r="H10370" t="s">
        <v>23796</v>
      </c>
      <c r="I10370" t="s">
        <v>70701</v>
      </c>
      <c r="J10370" t="s">
        <v>70695</v>
      </c>
      <c r="K10370" t="s">
        <v>70696</v>
      </c>
      <c r="L10370" t="s">
        <v>71257</v>
      </c>
      <c r="M10370" t="s">
        <v>2832</v>
      </c>
      <c r="N10370" t="s">
        <v>71258</v>
      </c>
      <c r="O10370" t="s">
        <v>71259</v>
      </c>
    </row>
    <row r="10371" spans="1:15" x14ac:dyDescent="0.25">
      <c r="A10371">
        <f>E10372-E10371</f>
        <v>14.346999883651733</v>
      </c>
      <c r="B10371">
        <f>VALUE(LEFT(L10371,( LEN(L10371)-3)))</f>
        <v>1377.4867059999999</v>
      </c>
      <c r="C10371">
        <f>A10371/3600*B10371/1000</f>
        <v>5.4896671140871687E-3</v>
      </c>
      <c r="D10371" t="s">
        <v>71260</v>
      </c>
      <c r="E10371">
        <v>1380341601.6470001</v>
      </c>
      <c r="F10371" t="s">
        <v>71261</v>
      </c>
      <c r="G10371" t="s">
        <v>71262</v>
      </c>
      <c r="H10371" t="s">
        <v>30372</v>
      </c>
      <c r="I10371" t="s">
        <v>70701</v>
      </c>
      <c r="J10371" t="s">
        <v>70695</v>
      </c>
      <c r="K10371" t="s">
        <v>70696</v>
      </c>
      <c r="L10371" t="s">
        <v>71263</v>
      </c>
      <c r="M10371" t="s">
        <v>71264</v>
      </c>
      <c r="N10371" t="s">
        <v>71265</v>
      </c>
      <c r="O10371" t="s">
        <v>71266</v>
      </c>
    </row>
    <row r="10372" spans="1:15" x14ac:dyDescent="0.25">
      <c r="A10372">
        <f>E10373-E10372</f>
        <v>35.697999954223633</v>
      </c>
      <c r="B10372">
        <f>VALUE(LEFT(L10372,( LEN(L10372)-3)))</f>
        <v>1379.609942</v>
      </c>
      <c r="C10372">
        <f>A10372/3600*B10372/1000</f>
        <v>1.3680365457322909E-2</v>
      </c>
      <c r="D10372" t="s">
        <v>71267</v>
      </c>
      <c r="E10372">
        <v>1380341615.994</v>
      </c>
      <c r="F10372" t="s">
        <v>71268</v>
      </c>
      <c r="G10372" t="s">
        <v>71269</v>
      </c>
      <c r="H10372" t="s">
        <v>71270</v>
      </c>
      <c r="I10372" t="s">
        <v>70701</v>
      </c>
      <c r="J10372" t="s">
        <v>70695</v>
      </c>
      <c r="K10372" t="s">
        <v>70696</v>
      </c>
      <c r="L10372" t="s">
        <v>71271</v>
      </c>
      <c r="M10372" t="s">
        <v>71272</v>
      </c>
      <c r="N10372" t="s">
        <v>71273</v>
      </c>
      <c r="O10372" t="s">
        <v>317</v>
      </c>
    </row>
    <row r="10373" spans="1:15" x14ac:dyDescent="0.25">
      <c r="A10373">
        <f>E10374-E10373</f>
        <v>16.944000005722046</v>
      </c>
      <c r="B10373">
        <f>VALUE(LEFT(L10373,( LEN(L10373)-3)))</f>
        <v>1384.8928209999999</v>
      </c>
      <c r="C10373">
        <f>A10373/3600*B10373/1000</f>
        <v>6.5182288797078942E-3</v>
      </c>
      <c r="D10373" t="s">
        <v>71274</v>
      </c>
      <c r="E10373">
        <v>1380341651.6919999</v>
      </c>
      <c r="F10373" t="s">
        <v>71275</v>
      </c>
      <c r="G10373" t="s">
        <v>71276</v>
      </c>
      <c r="H10373" t="s">
        <v>71277</v>
      </c>
      <c r="I10373" t="s">
        <v>70701</v>
      </c>
      <c r="J10373" t="s">
        <v>70695</v>
      </c>
      <c r="K10373" t="s">
        <v>70696</v>
      </c>
      <c r="L10373" t="s">
        <v>71278</v>
      </c>
      <c r="M10373" t="s">
        <v>2285</v>
      </c>
      <c r="N10373" t="s">
        <v>71279</v>
      </c>
      <c r="O10373" t="s">
        <v>71280</v>
      </c>
    </row>
    <row r="10374" spans="1:15" x14ac:dyDescent="0.25">
      <c r="A10374">
        <f>E10375-E10374</f>
        <v>30.585000038146973</v>
      </c>
      <c r="B10374">
        <f>VALUE(LEFT(L10374,( LEN(L10374)-3)))</f>
        <v>1387.4005079999999</v>
      </c>
      <c r="C10374">
        <f>A10374/3600*B10374/1000</f>
        <v>1.1787123497251424E-2</v>
      </c>
      <c r="D10374" t="s">
        <v>71281</v>
      </c>
      <c r="E10374">
        <v>1380341668.6359999</v>
      </c>
      <c r="F10374" t="s">
        <v>71282</v>
      </c>
      <c r="G10374" t="s">
        <v>71283</v>
      </c>
      <c r="H10374" t="s">
        <v>71284</v>
      </c>
      <c r="I10374" t="s">
        <v>70701</v>
      </c>
      <c r="J10374" t="s">
        <v>70695</v>
      </c>
      <c r="K10374" t="s">
        <v>70696</v>
      </c>
      <c r="L10374" t="s">
        <v>71285</v>
      </c>
      <c r="M10374" t="s">
        <v>8234</v>
      </c>
      <c r="N10374" t="s">
        <v>71286</v>
      </c>
      <c r="O10374" t="s">
        <v>71287</v>
      </c>
    </row>
    <row r="10375" spans="1:15" x14ac:dyDescent="0.25">
      <c r="A10375">
        <f>E10376-E10375</f>
        <v>12.740000009536743</v>
      </c>
      <c r="B10375">
        <f>VALUE(LEFT(L10375,( LEN(L10375)-3)))</f>
        <v>1391.9267649999999</v>
      </c>
      <c r="C10375">
        <f>A10375/3600*B10375/1000</f>
        <v>4.9258741664929013E-3</v>
      </c>
      <c r="D10375" t="s">
        <v>71288</v>
      </c>
      <c r="E10375">
        <v>1380341699.221</v>
      </c>
      <c r="F10375" t="s">
        <v>71289</v>
      </c>
      <c r="G10375" t="s">
        <v>71290</v>
      </c>
      <c r="H10375" t="s">
        <v>71291</v>
      </c>
      <c r="I10375" t="s">
        <v>70701</v>
      </c>
      <c r="J10375" t="s">
        <v>70695</v>
      </c>
      <c r="K10375" t="s">
        <v>70696</v>
      </c>
      <c r="L10375" t="s">
        <v>71292</v>
      </c>
      <c r="M10375" t="s">
        <v>4673</v>
      </c>
      <c r="N10375" t="s">
        <v>71293</v>
      </c>
      <c r="O10375" t="s">
        <v>71294</v>
      </c>
    </row>
    <row r="10376" spans="1:15" x14ac:dyDescent="0.25">
      <c r="A10376">
        <f>E10377-E10376</f>
        <v>40.896000146865845</v>
      </c>
      <c r="B10376">
        <f>VALUE(LEFT(L10376,( LEN(L10376)-3)))</f>
        <v>1393.8121799999999</v>
      </c>
      <c r="C10376">
        <f>A10376/3600*B10376/1000</f>
        <v>1.5833706421662055E-2</v>
      </c>
      <c r="D10376" t="s">
        <v>71295</v>
      </c>
      <c r="E10376">
        <v>1380341711.961</v>
      </c>
      <c r="F10376" t="s">
        <v>71296</v>
      </c>
      <c r="G10376" t="s">
        <v>71297</v>
      </c>
      <c r="H10376" t="s">
        <v>71298</v>
      </c>
      <c r="I10376" t="s">
        <v>70701</v>
      </c>
      <c r="J10376" t="s">
        <v>70695</v>
      </c>
      <c r="K10376" t="s">
        <v>70696</v>
      </c>
      <c r="L10376" t="s">
        <v>71299</v>
      </c>
      <c r="M10376" t="s">
        <v>71300</v>
      </c>
      <c r="N10376" t="s">
        <v>71301</v>
      </c>
      <c r="O10376" t="s">
        <v>71302</v>
      </c>
    </row>
    <row r="10377" spans="1:15" x14ac:dyDescent="0.25">
      <c r="A10377">
        <f>E10378-E10377</f>
        <v>29.517999887466431</v>
      </c>
      <c r="B10377">
        <f>VALUE(LEFT(L10377,( LEN(L10377)-3)))</f>
        <v>1399.8643159999999</v>
      </c>
      <c r="C10377">
        <f>A10377/3600*B10377/1000</f>
        <v>1.147810964504341E-2</v>
      </c>
      <c r="D10377" t="s">
        <v>71303</v>
      </c>
      <c r="E10377">
        <v>1380341752.8570001</v>
      </c>
      <c r="F10377" t="s">
        <v>71304</v>
      </c>
      <c r="G10377" t="s">
        <v>45333</v>
      </c>
      <c r="H10377" t="s">
        <v>71305</v>
      </c>
      <c r="I10377" t="s">
        <v>70701</v>
      </c>
      <c r="J10377" t="s">
        <v>70695</v>
      </c>
      <c r="K10377" t="s">
        <v>70696</v>
      </c>
      <c r="L10377" t="s">
        <v>71306</v>
      </c>
      <c r="M10377" t="s">
        <v>20042</v>
      </c>
      <c r="N10377" t="s">
        <v>71307</v>
      </c>
      <c r="O10377" t="s">
        <v>71308</v>
      </c>
    </row>
    <row r="10378" spans="1:15" x14ac:dyDescent="0.25">
      <c r="A10378">
        <f>E10379-E10378</f>
        <v>53.845000028610229</v>
      </c>
      <c r="B10378">
        <f>VALUE(LEFT(L10378,( LEN(L10378)-3)))</f>
        <v>1404.2327399999999</v>
      </c>
      <c r="C10378">
        <f>A10378/3600*B10378/1000</f>
        <v>2.1003031090409838E-2</v>
      </c>
      <c r="D10378" t="s">
        <v>71309</v>
      </c>
      <c r="E10378">
        <v>1380341782.375</v>
      </c>
      <c r="F10378" t="s">
        <v>71310</v>
      </c>
      <c r="G10378" t="s">
        <v>71311</v>
      </c>
      <c r="H10378" t="s">
        <v>71312</v>
      </c>
      <c r="I10378" t="s">
        <v>70701</v>
      </c>
      <c r="J10378" t="s">
        <v>70695</v>
      </c>
      <c r="K10378" t="s">
        <v>70696</v>
      </c>
      <c r="L10378" t="s">
        <v>71313</v>
      </c>
      <c r="M10378" t="s">
        <v>71314</v>
      </c>
      <c r="N10378" t="s">
        <v>71315</v>
      </c>
      <c r="O10378" t="s">
        <v>388</v>
      </c>
    </row>
    <row r="10379" spans="1:15" x14ac:dyDescent="0.25">
      <c r="A10379">
        <f>E10380-E10379</f>
        <v>4.0859999656677246</v>
      </c>
      <c r="B10379">
        <f>VALUE(LEFT(L10379,( LEN(L10379)-3)))</f>
        <v>1412.2012850000001</v>
      </c>
      <c r="C10379">
        <f>A10379/3600*B10379/1000</f>
        <v>1.6028484450071991E-3</v>
      </c>
      <c r="D10379" t="s">
        <v>71316</v>
      </c>
      <c r="E10379">
        <v>1380341836.22</v>
      </c>
      <c r="F10379" t="s">
        <v>71317</v>
      </c>
      <c r="G10379" t="s">
        <v>71318</v>
      </c>
      <c r="H10379" t="s">
        <v>71319</v>
      </c>
      <c r="I10379" t="s">
        <v>70701</v>
      </c>
      <c r="J10379" t="s">
        <v>70695</v>
      </c>
      <c r="K10379" t="s">
        <v>70696</v>
      </c>
      <c r="L10379" t="s">
        <v>71320</v>
      </c>
      <c r="M10379" t="s">
        <v>71321</v>
      </c>
      <c r="N10379" t="s">
        <v>71322</v>
      </c>
      <c r="O10379" t="s">
        <v>71323</v>
      </c>
    </row>
    <row r="10380" spans="1:15" x14ac:dyDescent="0.25">
      <c r="A10380">
        <f>E10381-E10380</f>
        <v>101.71199989318848</v>
      </c>
      <c r="B10380">
        <f>VALUE(LEFT(L10380,( LEN(L10380)-3)))</f>
        <v>1412.8059149999999</v>
      </c>
      <c r="C10380">
        <f>A10380/3600*B10380/1000</f>
        <v>3.9916476409882232E-2</v>
      </c>
      <c r="D10380" t="s">
        <v>71324</v>
      </c>
      <c r="E10380">
        <v>1380341840.306</v>
      </c>
      <c r="F10380" t="s">
        <v>71325</v>
      </c>
      <c r="G10380" t="s">
        <v>71326</v>
      </c>
      <c r="H10380" t="s">
        <v>30424</v>
      </c>
      <c r="I10380" t="s">
        <v>70701</v>
      </c>
      <c r="J10380" t="s">
        <v>70695</v>
      </c>
      <c r="K10380" t="s">
        <v>70696</v>
      </c>
      <c r="L10380" t="s">
        <v>71327</v>
      </c>
      <c r="M10380" t="s">
        <v>61550</v>
      </c>
      <c r="N10380" t="s">
        <v>71328</v>
      </c>
      <c r="O10380" t="s">
        <v>71329</v>
      </c>
    </row>
    <row r="10381" spans="1:15" x14ac:dyDescent="0.25">
      <c r="A10381">
        <f>E10382-E10381</f>
        <v>36.837000131607056</v>
      </c>
      <c r="B10381">
        <f>VALUE(LEFT(L10381,( LEN(L10381)-3)))</f>
        <v>1427.8583530000001</v>
      </c>
      <c r="C10381">
        <f>A10381/3600*B10381/1000</f>
        <v>1.4610560649271456E-2</v>
      </c>
      <c r="D10381" t="s">
        <v>71330</v>
      </c>
      <c r="E10381">
        <v>1380341942.0179999</v>
      </c>
      <c r="F10381" t="s">
        <v>71331</v>
      </c>
      <c r="G10381" t="s">
        <v>71332</v>
      </c>
      <c r="H10381" t="s">
        <v>71333</v>
      </c>
      <c r="I10381" t="s">
        <v>70701</v>
      </c>
      <c r="J10381" t="s">
        <v>70695</v>
      </c>
      <c r="K10381" t="s">
        <v>70696</v>
      </c>
      <c r="L10381" t="s">
        <v>71334</v>
      </c>
      <c r="M10381" t="s">
        <v>23656</v>
      </c>
      <c r="N10381" t="s">
        <v>71335</v>
      </c>
      <c r="O10381" t="s">
        <v>71336</v>
      </c>
    </row>
    <row r="10382" spans="1:15" x14ac:dyDescent="0.25">
      <c r="A10382">
        <f>E10383-E10382</f>
        <v>9.8589999675750732</v>
      </c>
      <c r="B10382">
        <f>VALUE(LEFT(L10382,( LEN(L10382)-3)))</f>
        <v>1433.3096740000001</v>
      </c>
      <c r="C10382">
        <f>A10382/3600*B10382/1000</f>
        <v>3.9252777859697325E-3</v>
      </c>
      <c r="D10382" t="s">
        <v>71337</v>
      </c>
      <c r="E10382">
        <v>1380341978.855</v>
      </c>
      <c r="F10382" t="s">
        <v>71338</v>
      </c>
      <c r="G10382" t="s">
        <v>71339</v>
      </c>
      <c r="H10382" t="s">
        <v>71340</v>
      </c>
      <c r="I10382" t="s">
        <v>70701</v>
      </c>
      <c r="J10382" t="s">
        <v>70695</v>
      </c>
      <c r="K10382" t="s">
        <v>70696</v>
      </c>
      <c r="L10382" t="s">
        <v>71341</v>
      </c>
      <c r="M10382" t="s">
        <v>13326</v>
      </c>
      <c r="N10382" t="s">
        <v>71342</v>
      </c>
      <c r="O10382" t="s">
        <v>71343</v>
      </c>
    </row>
    <row r="10383" spans="1:15" x14ac:dyDescent="0.25">
      <c r="A10383">
        <f>E10384-E10383</f>
        <v>2.5329999923706055</v>
      </c>
      <c r="B10383">
        <f>VALUE(LEFT(L10383,( LEN(L10383)-3)))</f>
        <v>1434.7687960000001</v>
      </c>
      <c r="C10383">
        <f>A10383/3600*B10383/1000</f>
        <v>1.0095192637004395E-3</v>
      </c>
      <c r="D10383" t="s">
        <v>71344</v>
      </c>
      <c r="E10383">
        <v>1380341988.714</v>
      </c>
      <c r="F10383" t="s">
        <v>71345</v>
      </c>
      <c r="G10383" t="s">
        <v>71346</v>
      </c>
      <c r="H10383" t="s">
        <v>71347</v>
      </c>
      <c r="I10383" t="s">
        <v>70701</v>
      </c>
      <c r="J10383" t="s">
        <v>70695</v>
      </c>
      <c r="K10383" t="s">
        <v>70696</v>
      </c>
      <c r="L10383" t="s">
        <v>71348</v>
      </c>
      <c r="M10383" t="s">
        <v>4412</v>
      </c>
      <c r="N10383" t="s">
        <v>71349</v>
      </c>
      <c r="O10383" t="s">
        <v>71350</v>
      </c>
    </row>
    <row r="10384" spans="1:15" x14ac:dyDescent="0.25">
      <c r="A10384">
        <f>E10385-E10384</f>
        <v>6.6019999980926514</v>
      </c>
      <c r="B10384">
        <f>VALUE(LEFT(L10384,( LEN(L10384)-3)))</f>
        <v>1435.1435899999999</v>
      </c>
      <c r="C10384">
        <f>A10384/3600*B10384/1000</f>
        <v>2.6318938829007444E-3</v>
      </c>
      <c r="D10384" t="s">
        <v>71351</v>
      </c>
      <c r="E10384">
        <v>1380341991.247</v>
      </c>
      <c r="F10384" t="s">
        <v>71352</v>
      </c>
      <c r="G10384" t="s">
        <v>71353</v>
      </c>
      <c r="H10384" t="s">
        <v>71354</v>
      </c>
      <c r="I10384" t="s">
        <v>70701</v>
      </c>
      <c r="J10384" t="s">
        <v>70695</v>
      </c>
      <c r="K10384" t="s">
        <v>70696</v>
      </c>
      <c r="L10384" t="s">
        <v>71355</v>
      </c>
      <c r="M10384" t="s">
        <v>71356</v>
      </c>
      <c r="N10384" t="s">
        <v>71357</v>
      </c>
      <c r="O10384" t="s">
        <v>71358</v>
      </c>
    </row>
    <row r="10385" spans="1:15" x14ac:dyDescent="0.25">
      <c r="A10385">
        <f>E10386-E10385</f>
        <v>48.414999961853027</v>
      </c>
      <c r="B10385">
        <f>VALUE(LEFT(L10385,( LEN(L10385)-3)))</f>
        <v>1436.1207489999999</v>
      </c>
      <c r="C10385">
        <f>A10385/3600*B10385/1000</f>
        <v>1.9313829446680926E-2</v>
      </c>
      <c r="D10385" t="s">
        <v>71359</v>
      </c>
      <c r="E10385">
        <v>1380341997.849</v>
      </c>
      <c r="F10385" t="s">
        <v>71360</v>
      </c>
      <c r="G10385" t="s">
        <v>71361</v>
      </c>
      <c r="H10385" t="s">
        <v>71362</v>
      </c>
      <c r="I10385" t="s">
        <v>70701</v>
      </c>
      <c r="J10385" t="s">
        <v>70695</v>
      </c>
      <c r="K10385" t="s">
        <v>70696</v>
      </c>
      <c r="L10385" t="s">
        <v>71363</v>
      </c>
      <c r="M10385" t="s">
        <v>21459</v>
      </c>
      <c r="N10385" t="s">
        <v>71364</v>
      </c>
      <c r="O10385" t="s">
        <v>71365</v>
      </c>
    </row>
    <row r="10386" spans="1:15" x14ac:dyDescent="0.25">
      <c r="A10386">
        <f>E10387-E10386</f>
        <v>0.26900005340576172</v>
      </c>
      <c r="B10386">
        <f>VALUE(LEFT(L10386,( LEN(L10386)-3)))</f>
        <v>1443.2857039999999</v>
      </c>
      <c r="C10386">
        <f>A10386/3600*B10386/1000</f>
        <v>1.0784553651549232E-4</v>
      </c>
      <c r="D10386" t="s">
        <v>71366</v>
      </c>
      <c r="E10386">
        <v>1380342046.2639999</v>
      </c>
      <c r="F10386" t="s">
        <v>71367</v>
      </c>
      <c r="G10386" t="s">
        <v>71368</v>
      </c>
      <c r="H10386" t="s">
        <v>71369</v>
      </c>
      <c r="I10386" t="s">
        <v>70701</v>
      </c>
      <c r="J10386" t="s">
        <v>70695</v>
      </c>
      <c r="K10386" t="s">
        <v>70696</v>
      </c>
      <c r="L10386" t="s">
        <v>71370</v>
      </c>
      <c r="M10386" t="s">
        <v>71371</v>
      </c>
      <c r="N10386" t="s">
        <v>71364</v>
      </c>
      <c r="O10386" t="s">
        <v>71372</v>
      </c>
    </row>
    <row r="10387" spans="1:15" x14ac:dyDescent="0.25">
      <c r="A10387">
        <f>E10388-E10387</f>
        <v>67.311000108718872</v>
      </c>
      <c r="B10387">
        <f>VALUE(LEFT(L10387,( LEN(L10387)-3)))</f>
        <v>1443.3253999999999</v>
      </c>
      <c r="C10387">
        <f>A10387/3600*B10387/1000</f>
        <v>2.6986576710087973E-2</v>
      </c>
      <c r="D10387" t="s">
        <v>71373</v>
      </c>
      <c r="E10387">
        <v>1380342046.533</v>
      </c>
      <c r="F10387" t="s">
        <v>71374</v>
      </c>
      <c r="G10387" t="s">
        <v>71375</v>
      </c>
      <c r="H10387" t="s">
        <v>71369</v>
      </c>
      <c r="I10387" t="s">
        <v>70701</v>
      </c>
      <c r="J10387" t="s">
        <v>70695</v>
      </c>
      <c r="K10387" t="s">
        <v>70696</v>
      </c>
      <c r="L10387" t="s">
        <v>71376</v>
      </c>
      <c r="M10387" t="s">
        <v>71377</v>
      </c>
      <c r="N10387" t="s">
        <v>36941</v>
      </c>
      <c r="O10387" t="s">
        <v>71378</v>
      </c>
    </row>
    <row r="10388" spans="1:15" x14ac:dyDescent="0.25">
      <c r="A10388">
        <f>E10389-E10388</f>
        <v>19.205999851226807</v>
      </c>
      <c r="B10388">
        <f>VALUE(LEFT(L10388,( LEN(L10388)-3)))</f>
        <v>1453.2868860000001</v>
      </c>
      <c r="C10388">
        <f>A10388/3600*B10388/1000</f>
        <v>7.7532854767516307E-3</v>
      </c>
      <c r="D10388" t="s">
        <v>71379</v>
      </c>
      <c r="E10388">
        <v>1380342113.8440001</v>
      </c>
      <c r="F10388" t="s">
        <v>71380</v>
      </c>
      <c r="G10388" t="s">
        <v>71381</v>
      </c>
      <c r="H10388" t="s">
        <v>2143</v>
      </c>
      <c r="I10388" t="s">
        <v>70701</v>
      </c>
      <c r="J10388" t="s">
        <v>70695</v>
      </c>
      <c r="K10388" t="s">
        <v>70696</v>
      </c>
      <c r="L10388" t="s">
        <v>71382</v>
      </c>
      <c r="M10388" t="s">
        <v>5504</v>
      </c>
      <c r="N10388" t="s">
        <v>71383</v>
      </c>
      <c r="O10388" t="s">
        <v>71384</v>
      </c>
    </row>
    <row r="10389" spans="1:15" x14ac:dyDescent="0.25">
      <c r="A10389">
        <f>E10390-E10389</f>
        <v>41.223000049591064</v>
      </c>
      <c r="B10389">
        <f>VALUE(LEFT(L10389,( LEN(L10389)-3)))</f>
        <v>1456.1290739999999</v>
      </c>
      <c r="C10389">
        <f>A10389/3600*B10389/1000</f>
        <v>1.6673891358253611E-2</v>
      </c>
      <c r="D10389" t="s">
        <v>71385</v>
      </c>
      <c r="E10389">
        <v>1380342133.05</v>
      </c>
      <c r="F10389" t="s">
        <v>71386</v>
      </c>
      <c r="G10389" t="s">
        <v>71387</v>
      </c>
      <c r="H10389" t="s">
        <v>71388</v>
      </c>
      <c r="I10389" t="s">
        <v>70701</v>
      </c>
      <c r="J10389" t="s">
        <v>70695</v>
      </c>
      <c r="K10389" t="s">
        <v>70696</v>
      </c>
      <c r="L10389" t="s">
        <v>71389</v>
      </c>
      <c r="M10389" t="s">
        <v>2462</v>
      </c>
      <c r="N10389" t="s">
        <v>71390</v>
      </c>
      <c r="O10389" t="s">
        <v>71391</v>
      </c>
    </row>
    <row r="10390" spans="1:15" x14ac:dyDescent="0.25">
      <c r="A10390">
        <f>E10391-E10390</f>
        <v>1.2669999599456787</v>
      </c>
      <c r="B10390">
        <f>VALUE(LEFT(L10390,( LEN(L10390)-3)))</f>
        <v>1462.2297289999999</v>
      </c>
      <c r="C10390">
        <f>A10390/3600*B10390/1000</f>
        <v>5.1462361335399462E-4</v>
      </c>
      <c r="D10390" t="s">
        <v>71392</v>
      </c>
      <c r="E10390">
        <v>1380342174.273</v>
      </c>
      <c r="F10390" t="s">
        <v>71393</v>
      </c>
      <c r="G10390" t="s">
        <v>71394</v>
      </c>
      <c r="H10390" t="s">
        <v>64723</v>
      </c>
      <c r="I10390" t="s">
        <v>70701</v>
      </c>
      <c r="J10390" t="s">
        <v>70695</v>
      </c>
      <c r="K10390" t="s">
        <v>70696</v>
      </c>
      <c r="L10390" t="s">
        <v>71395</v>
      </c>
      <c r="M10390" t="s">
        <v>71396</v>
      </c>
      <c r="N10390" t="s">
        <v>71397</v>
      </c>
      <c r="O10390" t="s">
        <v>71398</v>
      </c>
    </row>
    <row r="10391" spans="1:15" x14ac:dyDescent="0.25">
      <c r="A10391">
        <f>E10392-E10391</f>
        <v>29.386000156402588</v>
      </c>
      <c r="B10391">
        <f>VALUE(LEFT(L10391,( LEN(L10391)-3)))</f>
        <v>1462.4172450000001</v>
      </c>
      <c r="C10391">
        <f>A10391/3600*B10391/1000</f>
        <v>1.1937387052859957E-2</v>
      </c>
      <c r="D10391" t="s">
        <v>71399</v>
      </c>
      <c r="E10391">
        <v>1380342175.54</v>
      </c>
      <c r="F10391" t="s">
        <v>71400</v>
      </c>
      <c r="G10391" t="s">
        <v>71401</v>
      </c>
      <c r="H10391" t="s">
        <v>71402</v>
      </c>
      <c r="I10391" t="s">
        <v>70701</v>
      </c>
      <c r="J10391" t="s">
        <v>70695</v>
      </c>
      <c r="K10391" t="s">
        <v>70696</v>
      </c>
      <c r="L10391" t="s">
        <v>71403</v>
      </c>
      <c r="M10391" t="s">
        <v>5745</v>
      </c>
      <c r="N10391" t="s">
        <v>71404</v>
      </c>
      <c r="O10391" t="s">
        <v>71405</v>
      </c>
    </row>
    <row r="10392" spans="1:15" x14ac:dyDescent="0.25">
      <c r="A10392">
        <f>E10393-E10392</f>
        <v>0.21099996566772461</v>
      </c>
      <c r="B10392">
        <f>VALUE(LEFT(L10392,( LEN(L10392)-3)))</f>
        <v>1466.7661189999999</v>
      </c>
      <c r="C10392">
        <f>A10392/3600*B10392/1000</f>
        <v>8.5968777986550468E-5</v>
      </c>
      <c r="D10392" t="s">
        <v>71406</v>
      </c>
      <c r="E10392">
        <v>1380342204.9260001</v>
      </c>
      <c r="F10392" t="s">
        <v>71407</v>
      </c>
      <c r="G10392" t="s">
        <v>71408</v>
      </c>
      <c r="H10392" t="s">
        <v>71409</v>
      </c>
      <c r="I10392" t="s">
        <v>70701</v>
      </c>
      <c r="J10392" t="s">
        <v>70695</v>
      </c>
      <c r="K10392" t="s">
        <v>70696</v>
      </c>
      <c r="L10392" t="s">
        <v>71410</v>
      </c>
      <c r="M10392" t="s">
        <v>71411</v>
      </c>
      <c r="N10392" t="s">
        <v>71412</v>
      </c>
      <c r="O10392" t="s">
        <v>71413</v>
      </c>
    </row>
    <row r="10393" spans="1:15" x14ac:dyDescent="0.25">
      <c r="A10393">
        <f>E10394-E10393</f>
        <v>0.38199996948242188</v>
      </c>
      <c r="B10393">
        <f>VALUE(LEFT(L10393,( LEN(L10393)-3)))</f>
        <v>1466.797352</v>
      </c>
      <c r="C10393">
        <f>A10393/3600*B10393/1000</f>
        <v>1.5564348436136033E-4</v>
      </c>
      <c r="D10393" t="s">
        <v>71414</v>
      </c>
      <c r="E10393">
        <v>1380342205.1370001</v>
      </c>
      <c r="F10393" t="s">
        <v>71415</v>
      </c>
      <c r="G10393" t="s">
        <v>71416</v>
      </c>
      <c r="H10393" t="s">
        <v>71409</v>
      </c>
      <c r="I10393" t="s">
        <v>70701</v>
      </c>
      <c r="J10393" t="s">
        <v>70695</v>
      </c>
      <c r="K10393" t="s">
        <v>70696</v>
      </c>
      <c r="L10393" t="s">
        <v>71417</v>
      </c>
      <c r="M10393" t="s">
        <v>71418</v>
      </c>
      <c r="N10393" t="s">
        <v>71419</v>
      </c>
      <c r="O10393" t="s">
        <v>71420</v>
      </c>
    </row>
    <row r="10394" spans="1:15" x14ac:dyDescent="0.25">
      <c r="A10394">
        <f>E10395-E10394</f>
        <v>41.641000032424927</v>
      </c>
      <c r="B10394">
        <f>VALUE(LEFT(L10394,( LEN(L10394)-3)))</f>
        <v>1466.853738</v>
      </c>
      <c r="C10394">
        <f>A10394/3600*B10394/1000</f>
        <v>1.696701570878351E-2</v>
      </c>
      <c r="D10394" t="s">
        <v>71421</v>
      </c>
      <c r="E10394">
        <v>1380342205.5190001</v>
      </c>
      <c r="F10394" t="s">
        <v>71422</v>
      </c>
      <c r="G10394" t="s">
        <v>71423</v>
      </c>
      <c r="H10394" t="s">
        <v>71424</v>
      </c>
      <c r="I10394" t="s">
        <v>70701</v>
      </c>
      <c r="J10394" t="s">
        <v>70695</v>
      </c>
      <c r="K10394" t="s">
        <v>70696</v>
      </c>
      <c r="L10394" t="s">
        <v>71425</v>
      </c>
      <c r="M10394" t="s">
        <v>71426</v>
      </c>
      <c r="N10394" t="s">
        <v>71427</v>
      </c>
      <c r="O10394" t="s">
        <v>71428</v>
      </c>
    </row>
    <row r="10395" spans="1:15" x14ac:dyDescent="0.25">
      <c r="A10395">
        <f>E10396-E10395</f>
        <v>48.537999868392944</v>
      </c>
      <c r="B10395">
        <f>VALUE(LEFT(L10395,( LEN(L10395)-3)))</f>
        <v>1473.0162620000001</v>
      </c>
      <c r="C10395">
        <f>A10395/3600*B10395/1000</f>
        <v>1.9860350869749074E-2</v>
      </c>
      <c r="D10395" t="s">
        <v>71429</v>
      </c>
      <c r="E10395">
        <v>1380342247.1600001</v>
      </c>
      <c r="F10395" t="s">
        <v>71430</v>
      </c>
      <c r="G10395" t="s">
        <v>71431</v>
      </c>
      <c r="H10395" t="s">
        <v>71432</v>
      </c>
      <c r="I10395" t="s">
        <v>70701</v>
      </c>
      <c r="J10395" t="s">
        <v>70695</v>
      </c>
      <c r="K10395" t="s">
        <v>70696</v>
      </c>
      <c r="L10395" t="s">
        <v>71433</v>
      </c>
      <c r="M10395" t="s">
        <v>71434</v>
      </c>
      <c r="N10395" t="s">
        <v>71435</v>
      </c>
      <c r="O10395" t="s">
        <v>168</v>
      </c>
    </row>
    <row r="10396" spans="1:15" x14ac:dyDescent="0.25">
      <c r="A10396">
        <f>E10397-E10396</f>
        <v>6.2460000514984131</v>
      </c>
      <c r="B10396">
        <f>VALUE(LEFT(L10396,( LEN(L10396)-3)))</f>
        <v>1480.199337</v>
      </c>
      <c r="C10396">
        <f>A10396/3600*B10396/1000</f>
        <v>2.5681458708694213E-3</v>
      </c>
      <c r="D10396" t="s">
        <v>71436</v>
      </c>
      <c r="E10396">
        <v>1380342295.698</v>
      </c>
      <c r="F10396" t="s">
        <v>71437</v>
      </c>
      <c r="G10396" t="s">
        <v>71438</v>
      </c>
      <c r="H10396" t="s">
        <v>71439</v>
      </c>
      <c r="I10396" t="s">
        <v>70701</v>
      </c>
      <c r="J10396" t="s">
        <v>70695</v>
      </c>
      <c r="K10396" t="s">
        <v>70696</v>
      </c>
      <c r="L10396" t="s">
        <v>71440</v>
      </c>
      <c r="M10396" t="s">
        <v>71441</v>
      </c>
      <c r="N10396" t="s">
        <v>71442</v>
      </c>
      <c r="O10396" t="s">
        <v>71443</v>
      </c>
    </row>
    <row r="10397" spans="1:15" x14ac:dyDescent="0.25">
      <c r="A10397">
        <f>E10398-E10397</f>
        <v>115.59899997711182</v>
      </c>
      <c r="B10397">
        <f>VALUE(LEFT(L10397,( LEN(L10397)-3)))</f>
        <v>1481.1236859999999</v>
      </c>
      <c r="C10397">
        <f>A10397/3600*B10397/1000</f>
        <v>4.7560115817781606E-2</v>
      </c>
      <c r="D10397" t="s">
        <v>71444</v>
      </c>
      <c r="E10397">
        <v>1380342301.944</v>
      </c>
      <c r="F10397" t="s">
        <v>71445</v>
      </c>
      <c r="G10397" t="s">
        <v>71446</v>
      </c>
      <c r="H10397" t="s">
        <v>71447</v>
      </c>
      <c r="I10397" t="s">
        <v>70701</v>
      </c>
      <c r="J10397" t="s">
        <v>70695</v>
      </c>
      <c r="K10397" t="s">
        <v>70696</v>
      </c>
      <c r="L10397" t="s">
        <v>71448</v>
      </c>
      <c r="M10397" t="s">
        <v>43063</v>
      </c>
      <c r="N10397" t="s">
        <v>71449</v>
      </c>
      <c r="O10397" t="s">
        <v>71450</v>
      </c>
    </row>
    <row r="10398" spans="1:15" x14ac:dyDescent="0.25">
      <c r="A10398">
        <f>E10399-E10398</f>
        <v>33.397000074386597</v>
      </c>
      <c r="B10398">
        <f>VALUE(LEFT(L10398,( LEN(L10398)-3)))</f>
        <v>1498.2312919999999</v>
      </c>
      <c r="C10398">
        <f>A10398/3600*B10398/1000</f>
        <v>1.3899008491770089E-2</v>
      </c>
      <c r="D10398" t="s">
        <v>71451</v>
      </c>
      <c r="E10398">
        <v>1380342417.543</v>
      </c>
      <c r="F10398" t="s">
        <v>71452</v>
      </c>
      <c r="G10398" t="s">
        <v>71453</v>
      </c>
      <c r="H10398" t="s">
        <v>71454</v>
      </c>
      <c r="I10398" t="s">
        <v>70701</v>
      </c>
      <c r="J10398" t="s">
        <v>70695</v>
      </c>
      <c r="K10398" t="s">
        <v>70696</v>
      </c>
      <c r="L10398" t="s">
        <v>71455</v>
      </c>
      <c r="M10398" t="s">
        <v>8464</v>
      </c>
      <c r="N10398" t="s">
        <v>71456</v>
      </c>
      <c r="O10398" t="s">
        <v>71457</v>
      </c>
    </row>
    <row r="10399" spans="1:15" x14ac:dyDescent="0.25">
      <c r="A10399">
        <f>E10400-E10399</f>
        <v>7.1499998569488525</v>
      </c>
      <c r="B10399">
        <f>VALUE(LEFT(L10399,( LEN(L10399)-3)))</f>
        <v>1503.1735900000001</v>
      </c>
      <c r="C10399">
        <f>A10399/3600*B10399/1000</f>
        <v>2.9854697092970262E-3</v>
      </c>
      <c r="D10399" t="s">
        <v>71458</v>
      </c>
      <c r="E10399">
        <v>1380342450.9400001</v>
      </c>
      <c r="F10399" t="s">
        <v>71459</v>
      </c>
      <c r="G10399" t="s">
        <v>71460</v>
      </c>
      <c r="H10399" t="s">
        <v>71461</v>
      </c>
      <c r="I10399" t="s">
        <v>70701</v>
      </c>
      <c r="J10399" t="s">
        <v>70695</v>
      </c>
      <c r="K10399" t="s">
        <v>70696</v>
      </c>
      <c r="L10399" t="s">
        <v>71462</v>
      </c>
      <c r="M10399" t="s">
        <v>2428</v>
      </c>
      <c r="N10399" t="s">
        <v>71463</v>
      </c>
      <c r="O10399" t="s">
        <v>71464</v>
      </c>
    </row>
    <row r="10400" spans="1:15" x14ac:dyDescent="0.25">
      <c r="A10400">
        <f>E10401-E10400</f>
        <v>55.588000059127808</v>
      </c>
      <c r="B10400">
        <f>VALUE(LEFT(L10400,( LEN(L10400)-3)))</f>
        <v>1504.2318110000001</v>
      </c>
      <c r="C10400">
        <f>A10400/3600*B10400/1000</f>
        <v>2.3227010555224983E-2</v>
      </c>
      <c r="D10400" t="s">
        <v>71465</v>
      </c>
      <c r="E10400">
        <v>1380342458.0899999</v>
      </c>
      <c r="F10400" t="s">
        <v>71466</v>
      </c>
      <c r="G10400" t="s">
        <v>71467</v>
      </c>
      <c r="H10400" t="s">
        <v>71468</v>
      </c>
      <c r="I10400" t="s">
        <v>70701</v>
      </c>
      <c r="J10400" t="s">
        <v>70695</v>
      </c>
      <c r="K10400" t="s">
        <v>70696</v>
      </c>
      <c r="L10400" t="s">
        <v>71469</v>
      </c>
      <c r="M10400" t="s">
        <v>4576</v>
      </c>
      <c r="N10400" t="s">
        <v>71470</v>
      </c>
      <c r="O10400" t="s">
        <v>71471</v>
      </c>
    </row>
    <row r="10401" spans="1:15" x14ac:dyDescent="0.25">
      <c r="A10401">
        <f>E10402-E10401</f>
        <v>57.107000112533569</v>
      </c>
      <c r="B10401">
        <f>VALUE(LEFT(L10401,( LEN(L10401)-3)))</f>
        <v>1512.4583239999999</v>
      </c>
      <c r="C10401">
        <f>A10401/3600*B10401/1000</f>
        <v>2.3992210466352866E-2</v>
      </c>
      <c r="D10401" t="s">
        <v>71472</v>
      </c>
      <c r="E10401">
        <v>1380342513.678</v>
      </c>
      <c r="F10401" t="s">
        <v>71473</v>
      </c>
      <c r="G10401" t="s">
        <v>51283</v>
      </c>
      <c r="H10401" t="s">
        <v>71474</v>
      </c>
      <c r="I10401" t="s">
        <v>70701</v>
      </c>
      <c r="J10401" t="s">
        <v>70695</v>
      </c>
      <c r="K10401" t="s">
        <v>70696</v>
      </c>
      <c r="L10401" t="s">
        <v>71475</v>
      </c>
      <c r="M10401" t="s">
        <v>71476</v>
      </c>
      <c r="N10401" t="s">
        <v>71477</v>
      </c>
      <c r="O10401" t="s">
        <v>71478</v>
      </c>
    </row>
    <row r="10402" spans="1:15" x14ac:dyDescent="0.25">
      <c r="A10402">
        <f>E10403-E10402</f>
        <v>10.572000026702881</v>
      </c>
      <c r="B10402">
        <f>VALUE(LEFT(L10402,( LEN(L10402)-3)))</f>
        <v>1520.9095480000001</v>
      </c>
      <c r="C10402">
        <f>A10402/3600*B10402/1000</f>
        <v>4.4664043839079629E-3</v>
      </c>
      <c r="D10402" t="s">
        <v>71479</v>
      </c>
      <c r="E10402">
        <v>1380342570.7850001</v>
      </c>
      <c r="F10402" t="s">
        <v>71480</v>
      </c>
      <c r="G10402" t="s">
        <v>71481</v>
      </c>
      <c r="H10402" t="s">
        <v>71482</v>
      </c>
      <c r="I10402" t="s">
        <v>70701</v>
      </c>
      <c r="J10402" t="s">
        <v>70695</v>
      </c>
      <c r="K10402" t="s">
        <v>70696</v>
      </c>
      <c r="L10402" t="s">
        <v>71483</v>
      </c>
      <c r="M10402" t="s">
        <v>71484</v>
      </c>
      <c r="N10402" t="s">
        <v>71485</v>
      </c>
      <c r="O10402" t="s">
        <v>71486</v>
      </c>
    </row>
    <row r="10403" spans="1:15" x14ac:dyDescent="0.25">
      <c r="A10403">
        <f>E10404-E10403</f>
        <v>12.755999803543091</v>
      </c>
      <c r="B10403">
        <f>VALUE(LEFT(L10403,( LEN(L10403)-3)))</f>
        <v>1522.4740509999999</v>
      </c>
      <c r="C10403">
        <f>A10403/3600*B10403/1000</f>
        <v>5.394632970959848E-3</v>
      </c>
      <c r="D10403" t="s">
        <v>71487</v>
      </c>
      <c r="E10403">
        <v>1380342581.3570001</v>
      </c>
      <c r="F10403" t="s">
        <v>71488</v>
      </c>
      <c r="G10403" t="s">
        <v>71489</v>
      </c>
      <c r="H10403" t="s">
        <v>71490</v>
      </c>
      <c r="I10403" t="s">
        <v>70701</v>
      </c>
      <c r="J10403" t="s">
        <v>70695</v>
      </c>
      <c r="K10403" t="s">
        <v>70696</v>
      </c>
      <c r="L10403" t="s">
        <v>71491</v>
      </c>
      <c r="M10403" t="s">
        <v>6736</v>
      </c>
      <c r="N10403" t="s">
        <v>71492</v>
      </c>
      <c r="O10403" t="s">
        <v>71493</v>
      </c>
    </row>
    <row r="10404" spans="1:15" x14ac:dyDescent="0.25">
      <c r="A10404">
        <f>E10405-E10404</f>
        <v>22.210000038146973</v>
      </c>
      <c r="B10404">
        <f>VALUE(LEFT(L10404,( LEN(L10404)-3)))</f>
        <v>1524.3617300000001</v>
      </c>
      <c r="C10404">
        <f>A10404/3600*B10404/1000</f>
        <v>9.4044650226249409E-3</v>
      </c>
      <c r="D10404" t="s">
        <v>71494</v>
      </c>
      <c r="E10404">
        <v>1380342594.1129999</v>
      </c>
      <c r="F10404" t="s">
        <v>71495</v>
      </c>
      <c r="G10404" t="s">
        <v>71496</v>
      </c>
      <c r="H10404" t="s">
        <v>71497</v>
      </c>
      <c r="I10404" t="s">
        <v>70701</v>
      </c>
      <c r="J10404" t="s">
        <v>70695</v>
      </c>
      <c r="K10404" t="s">
        <v>70696</v>
      </c>
      <c r="L10404" t="s">
        <v>71498</v>
      </c>
      <c r="M10404" t="s">
        <v>15850</v>
      </c>
      <c r="N10404" t="s">
        <v>71499</v>
      </c>
      <c r="O10404" t="s">
        <v>71500</v>
      </c>
    </row>
    <row r="10405" spans="1:15" x14ac:dyDescent="0.25">
      <c r="A10405">
        <f>E10406-E10405</f>
        <v>19.735000133514404</v>
      </c>
      <c r="B10405">
        <f>VALUE(LEFT(L10405,( LEN(L10405)-3)))</f>
        <v>1527.6486870000001</v>
      </c>
      <c r="C10405">
        <f>A10405/3600*B10405/1000</f>
        <v>8.3744852894189186E-3</v>
      </c>
      <c r="D10405" t="s">
        <v>71501</v>
      </c>
      <c r="E10405">
        <v>1380342616.323</v>
      </c>
      <c r="F10405" t="s">
        <v>71502</v>
      </c>
      <c r="G10405" t="s">
        <v>71503</v>
      </c>
      <c r="H10405" t="s">
        <v>71504</v>
      </c>
      <c r="I10405" t="s">
        <v>70701</v>
      </c>
      <c r="J10405" t="s">
        <v>70695</v>
      </c>
      <c r="K10405" t="s">
        <v>70696</v>
      </c>
      <c r="L10405" t="s">
        <v>71505</v>
      </c>
      <c r="M10405" t="s">
        <v>931</v>
      </c>
      <c r="N10405" t="s">
        <v>71506</v>
      </c>
      <c r="O10405" t="s">
        <v>71507</v>
      </c>
    </row>
    <row r="10406" spans="1:15" x14ac:dyDescent="0.25">
      <c r="A10406">
        <f>E10407-E10406</f>
        <v>5.5059998035430908</v>
      </c>
      <c r="B10406">
        <f>VALUE(LEFT(L10406,( LEN(L10406)-3)))</f>
        <v>1530.569315</v>
      </c>
      <c r="C10406">
        <f>A10406/3600*B10406/1000</f>
        <v>2.3409206521386337E-3</v>
      </c>
      <c r="D10406" t="s">
        <v>71508</v>
      </c>
      <c r="E10406">
        <v>1380342636.0580001</v>
      </c>
      <c r="F10406" t="s">
        <v>71509</v>
      </c>
      <c r="G10406" t="s">
        <v>71510</v>
      </c>
      <c r="H10406" t="s">
        <v>71511</v>
      </c>
      <c r="I10406" t="s">
        <v>70701</v>
      </c>
      <c r="J10406" t="s">
        <v>70695</v>
      </c>
      <c r="K10406" t="s">
        <v>70696</v>
      </c>
      <c r="L10406" t="s">
        <v>71512</v>
      </c>
      <c r="M10406" t="s">
        <v>71513</v>
      </c>
      <c r="N10406" t="s">
        <v>44047</v>
      </c>
      <c r="O10406" t="s">
        <v>71514</v>
      </c>
    </row>
    <row r="10407" spans="1:15" x14ac:dyDescent="0.25">
      <c r="A10407">
        <f>E10408-E10407</f>
        <v>9.3980000019073486</v>
      </c>
      <c r="B10407">
        <f>VALUE(LEFT(L10407,( LEN(L10407)-3)))</f>
        <v>1531.38411</v>
      </c>
      <c r="C10407">
        <f>A10407/3600*B10407/1000</f>
        <v>3.9977632968613563E-3</v>
      </c>
      <c r="D10407" t="s">
        <v>71515</v>
      </c>
      <c r="E10407">
        <v>1380342641.5639999</v>
      </c>
      <c r="F10407" t="s">
        <v>71516</v>
      </c>
      <c r="G10407" t="s">
        <v>71517</v>
      </c>
      <c r="H10407" t="s">
        <v>71518</v>
      </c>
      <c r="I10407" t="s">
        <v>70701</v>
      </c>
      <c r="J10407" t="s">
        <v>70695</v>
      </c>
      <c r="K10407" t="s">
        <v>70696</v>
      </c>
      <c r="L10407" t="s">
        <v>71519</v>
      </c>
      <c r="M10407" t="s">
        <v>71520</v>
      </c>
      <c r="N10407" t="s">
        <v>71521</v>
      </c>
      <c r="O10407" t="s">
        <v>71522</v>
      </c>
    </row>
    <row r="10408" spans="1:15" x14ac:dyDescent="0.25">
      <c r="A10408">
        <f>E10409-E10408</f>
        <v>10.354000091552734</v>
      </c>
      <c r="B10408">
        <f>VALUE(LEFT(L10408,( LEN(L10408)-3)))</f>
        <v>1532.7749249999999</v>
      </c>
      <c r="C10408">
        <f>A10408/3600*B10408/1000</f>
        <v>4.4084310316054821E-3</v>
      </c>
      <c r="D10408" t="s">
        <v>71523</v>
      </c>
      <c r="E10408">
        <v>1380342650.9619999</v>
      </c>
      <c r="F10408" t="s">
        <v>71524</v>
      </c>
      <c r="G10408" t="s">
        <v>71525</v>
      </c>
      <c r="H10408" t="s">
        <v>71526</v>
      </c>
      <c r="I10408" t="s">
        <v>70701</v>
      </c>
      <c r="J10408" t="s">
        <v>70695</v>
      </c>
      <c r="K10408" t="s">
        <v>70696</v>
      </c>
      <c r="L10408" t="s">
        <v>71527</v>
      </c>
      <c r="M10408" t="s">
        <v>6322</v>
      </c>
      <c r="N10408" t="s">
        <v>71528</v>
      </c>
      <c r="O10408" t="s">
        <v>71529</v>
      </c>
    </row>
    <row r="10409" spans="1:15" x14ac:dyDescent="0.25">
      <c r="A10409">
        <f>E10410-E10409</f>
        <v>109.03399991989136</v>
      </c>
      <c r="B10409">
        <f>VALUE(LEFT(L10409,( LEN(L10409)-3)))</f>
        <v>1534.307241</v>
      </c>
      <c r="C10409">
        <f>A10409/3600*B10409/1000</f>
        <v>4.6469904331189645E-2</v>
      </c>
      <c r="D10409" t="s">
        <v>71530</v>
      </c>
      <c r="E10409">
        <v>1380342661.316</v>
      </c>
      <c r="F10409" t="s">
        <v>71531</v>
      </c>
      <c r="G10409" t="s">
        <v>71532</v>
      </c>
      <c r="H10409" t="s">
        <v>71533</v>
      </c>
      <c r="I10409" t="s">
        <v>70701</v>
      </c>
      <c r="J10409" t="s">
        <v>70695</v>
      </c>
      <c r="K10409" t="s">
        <v>70696</v>
      </c>
      <c r="L10409" t="s">
        <v>71534</v>
      </c>
      <c r="M10409" t="s">
        <v>71535</v>
      </c>
      <c r="N10409" t="s">
        <v>71536</v>
      </c>
      <c r="O10409" t="s">
        <v>14620</v>
      </c>
    </row>
    <row r="10410" spans="1:15" x14ac:dyDescent="0.25">
      <c r="A10410">
        <f>E10411-E10410</f>
        <v>4.7920000553131104</v>
      </c>
      <c r="B10410">
        <f>VALUE(LEFT(L10410,( LEN(L10410)-3)))</f>
        <v>1550.443172</v>
      </c>
      <c r="C10410">
        <f>A10410/3600*B10410/1000</f>
        <v>2.0638121572177318E-3</v>
      </c>
      <c r="D10410" t="s">
        <v>71537</v>
      </c>
      <c r="E10410">
        <v>1380342770.3499999</v>
      </c>
      <c r="F10410" t="s">
        <v>71538</v>
      </c>
      <c r="G10410" t="s">
        <v>71539</v>
      </c>
      <c r="H10410" t="s">
        <v>71540</v>
      </c>
      <c r="I10410" t="s">
        <v>70701</v>
      </c>
      <c r="J10410" t="s">
        <v>70695</v>
      </c>
      <c r="K10410" t="s">
        <v>70696</v>
      </c>
      <c r="L10410" t="s">
        <v>71541</v>
      </c>
      <c r="M10410" t="s">
        <v>71542</v>
      </c>
      <c r="N10410" t="s">
        <v>71543</v>
      </c>
      <c r="O10410" t="s">
        <v>71544</v>
      </c>
    </row>
    <row r="10411" spans="1:15" x14ac:dyDescent="0.25">
      <c r="A10411">
        <f>E10412-E10411</f>
        <v>126.00800013542175</v>
      </c>
      <c r="B10411">
        <f>VALUE(LEFT(L10411,( LEN(L10411)-3)))</f>
        <v>1551.152349</v>
      </c>
      <c r="C10411">
        <f>A10411/3600*B10411/1000</f>
        <v>5.4293779278569938E-2</v>
      </c>
      <c r="D10411" t="s">
        <v>71545</v>
      </c>
      <c r="E10411">
        <v>1380342775.142</v>
      </c>
      <c r="F10411" t="s">
        <v>71546</v>
      </c>
      <c r="G10411" t="s">
        <v>71547</v>
      </c>
      <c r="H10411" t="s">
        <v>71548</v>
      </c>
      <c r="I10411" t="s">
        <v>70701</v>
      </c>
      <c r="J10411" t="s">
        <v>70695</v>
      </c>
      <c r="K10411" t="s">
        <v>70696</v>
      </c>
      <c r="L10411" t="s">
        <v>71549</v>
      </c>
      <c r="M10411" t="s">
        <v>71550</v>
      </c>
      <c r="N10411" t="s">
        <v>71551</v>
      </c>
      <c r="O10411" t="s">
        <v>71552</v>
      </c>
    </row>
    <row r="10412" spans="1:15" x14ac:dyDescent="0.25">
      <c r="A10412">
        <f>E10413-E10412</f>
        <v>30.176999807357788</v>
      </c>
      <c r="B10412">
        <f>VALUE(LEFT(L10412,( LEN(L10412)-3)))</f>
        <v>1569.8001380000001</v>
      </c>
      <c r="C10412">
        <f>A10412/3600*B10412/1000</f>
        <v>1.3158849572782287E-2</v>
      </c>
      <c r="D10412" t="s">
        <v>71553</v>
      </c>
      <c r="E10412">
        <v>1380342901.1500001</v>
      </c>
      <c r="F10412" t="s">
        <v>71554</v>
      </c>
      <c r="G10412" t="s">
        <v>71555</v>
      </c>
      <c r="H10412" t="s">
        <v>71556</v>
      </c>
      <c r="I10412" t="s">
        <v>70701</v>
      </c>
      <c r="J10412" t="s">
        <v>70695</v>
      </c>
      <c r="K10412" t="s">
        <v>70696</v>
      </c>
      <c r="L10412" t="s">
        <v>71557</v>
      </c>
      <c r="M10412" t="s">
        <v>17371</v>
      </c>
      <c r="N10412" t="s">
        <v>71558</v>
      </c>
      <c r="O10412" t="s">
        <v>71559</v>
      </c>
    </row>
    <row r="10413" spans="1:15" x14ac:dyDescent="0.25">
      <c r="A10413">
        <f>E10414-E10413</f>
        <v>9.7160000801086426</v>
      </c>
      <c r="B10413">
        <f>VALUE(LEFT(L10413,( LEN(L10413)-3)))</f>
        <v>1574.2661949999999</v>
      </c>
      <c r="C10413">
        <f>A10413/3600*B10413/1000</f>
        <v>4.2487695768700902E-3</v>
      </c>
      <c r="D10413" t="s">
        <v>71560</v>
      </c>
      <c r="E10413">
        <v>1380342931.3269999</v>
      </c>
      <c r="F10413" t="s">
        <v>71561</v>
      </c>
      <c r="G10413" t="s">
        <v>71562</v>
      </c>
      <c r="H10413" t="s">
        <v>45580</v>
      </c>
      <c r="I10413" t="s">
        <v>70701</v>
      </c>
      <c r="J10413" t="s">
        <v>70695</v>
      </c>
      <c r="K10413" t="s">
        <v>70696</v>
      </c>
      <c r="L10413" t="s">
        <v>71563</v>
      </c>
      <c r="M10413" t="s">
        <v>1804</v>
      </c>
      <c r="N10413" t="s">
        <v>71564</v>
      </c>
      <c r="O10413" t="s">
        <v>71565</v>
      </c>
    </row>
    <row r="10414" spans="1:15" x14ac:dyDescent="0.25">
      <c r="A10414">
        <f>E10415-E10414</f>
        <v>4.2990000247955322</v>
      </c>
      <c r="B10414">
        <f>VALUE(LEFT(L10414,( LEN(L10414)-3)))</f>
        <v>1575.7039789999999</v>
      </c>
      <c r="C10414">
        <f>A10414/3600*B10414/1000</f>
        <v>1.8816531791087275E-3</v>
      </c>
      <c r="D10414" t="s">
        <v>71566</v>
      </c>
      <c r="E10414">
        <v>1380342941.043</v>
      </c>
      <c r="F10414" t="s">
        <v>71567</v>
      </c>
      <c r="G10414" t="s">
        <v>71568</v>
      </c>
      <c r="H10414" t="s">
        <v>71569</v>
      </c>
      <c r="I10414" t="s">
        <v>70701</v>
      </c>
      <c r="J10414" t="s">
        <v>70695</v>
      </c>
      <c r="K10414" t="s">
        <v>70696</v>
      </c>
      <c r="L10414" t="s">
        <v>71570</v>
      </c>
      <c r="M10414" t="s">
        <v>68878</v>
      </c>
      <c r="N10414" t="s">
        <v>71571</v>
      </c>
      <c r="O10414" t="s">
        <v>71572</v>
      </c>
    </row>
    <row r="10415" spans="1:15" x14ac:dyDescent="0.25">
      <c r="A10415">
        <f>E10416-E10415</f>
        <v>53.283999919891357</v>
      </c>
      <c r="B10415">
        <f>VALUE(LEFT(L10415,( LEN(L10415)-3)))</f>
        <v>1576.340199</v>
      </c>
      <c r="C10415">
        <f>A10415/3600*B10415/1000</f>
        <v>2.3331586399232645E-2</v>
      </c>
      <c r="D10415" t="s">
        <v>71573</v>
      </c>
      <c r="E10415">
        <v>1380342945.342</v>
      </c>
      <c r="F10415" t="s">
        <v>71574</v>
      </c>
      <c r="G10415" t="s">
        <v>71575</v>
      </c>
      <c r="H10415" t="s">
        <v>71576</v>
      </c>
      <c r="I10415" t="s">
        <v>70701</v>
      </c>
      <c r="J10415" t="s">
        <v>70695</v>
      </c>
      <c r="K10415" t="s">
        <v>70696</v>
      </c>
      <c r="L10415" t="s">
        <v>71577</v>
      </c>
      <c r="M10415" t="s">
        <v>4576</v>
      </c>
      <c r="N10415" t="s">
        <v>71578</v>
      </c>
      <c r="O10415" t="s">
        <v>71579</v>
      </c>
    </row>
    <row r="10416" spans="1:15" x14ac:dyDescent="0.25">
      <c r="A10416">
        <f>E10417-E10416</f>
        <v>57.864000082015991</v>
      </c>
      <c r="B10416">
        <f>VALUE(LEFT(L10416,( LEN(L10416)-3)))</f>
        <v>1584.225774</v>
      </c>
      <c r="C10416">
        <f>A10416/3600*B10416/1000</f>
        <v>2.546378897685218E-2</v>
      </c>
      <c r="D10416" t="s">
        <v>71580</v>
      </c>
      <c r="E10416">
        <v>1380342998.6259999</v>
      </c>
      <c r="F10416" t="s">
        <v>71581</v>
      </c>
      <c r="G10416" t="s">
        <v>71582</v>
      </c>
      <c r="H10416" t="s">
        <v>71583</v>
      </c>
      <c r="I10416" t="s">
        <v>70701</v>
      </c>
      <c r="J10416" t="s">
        <v>70695</v>
      </c>
      <c r="K10416" t="s">
        <v>70696</v>
      </c>
      <c r="L10416" t="s">
        <v>71584</v>
      </c>
      <c r="M10416" t="s">
        <v>71585</v>
      </c>
      <c r="N10416" t="s">
        <v>71586</v>
      </c>
      <c r="O10416" t="s">
        <v>71587</v>
      </c>
    </row>
    <row r="10417" spans="1:15" x14ac:dyDescent="0.25">
      <c r="A10417">
        <f>E10418-E10417</f>
        <v>3.812999963760376</v>
      </c>
      <c r="B10417">
        <f>VALUE(LEFT(L10417,( LEN(L10417)-3)))</f>
        <v>1592.7890540000001</v>
      </c>
      <c r="C10417">
        <f>A10417/3600*B10417/1000</f>
        <v>1.6870290569944233E-3</v>
      </c>
      <c r="D10417" t="s">
        <v>71588</v>
      </c>
      <c r="E10417">
        <v>1380343056.49</v>
      </c>
      <c r="F10417" t="s">
        <v>71589</v>
      </c>
      <c r="G10417" t="s">
        <v>71590</v>
      </c>
      <c r="H10417" t="s">
        <v>71591</v>
      </c>
      <c r="I10417" t="s">
        <v>70701</v>
      </c>
      <c r="J10417" t="s">
        <v>70695</v>
      </c>
      <c r="K10417" t="s">
        <v>70696</v>
      </c>
      <c r="L10417" t="s">
        <v>71592</v>
      </c>
      <c r="M10417" t="s">
        <v>363</v>
      </c>
      <c r="N10417" t="s">
        <v>71593</v>
      </c>
      <c r="O10417" t="s">
        <v>71594</v>
      </c>
    </row>
    <row r="10418" spans="1:15" x14ac:dyDescent="0.25">
      <c r="A10418">
        <f>E10419-E10418</f>
        <v>4.8280000686645508</v>
      </c>
      <c r="B10418">
        <f>VALUE(LEFT(L10418,( LEN(L10418)-3)))</f>
        <v>1593.3532709999999</v>
      </c>
      <c r="C10418">
        <f>A10418/3600*B10418/1000</f>
        <v>2.136863806054135E-3</v>
      </c>
      <c r="D10418" t="s">
        <v>71595</v>
      </c>
      <c r="E10418">
        <v>1380343060.303</v>
      </c>
      <c r="F10418" t="s">
        <v>71589</v>
      </c>
      <c r="G10418" t="s">
        <v>71590</v>
      </c>
      <c r="H10418" t="s">
        <v>71591</v>
      </c>
      <c r="I10418" t="s">
        <v>70701</v>
      </c>
      <c r="J10418" t="s">
        <v>70695</v>
      </c>
      <c r="K10418" t="s">
        <v>70696</v>
      </c>
      <c r="L10418" t="s">
        <v>71596</v>
      </c>
      <c r="M10418" t="s">
        <v>363</v>
      </c>
      <c r="N10418" t="s">
        <v>71593</v>
      </c>
      <c r="O10418" t="s">
        <v>71594</v>
      </c>
    </row>
    <row r="10419" spans="1:15" x14ac:dyDescent="0.25">
      <c r="A10419">
        <f>E10420-E10419</f>
        <v>11.204999923706055</v>
      </c>
      <c r="B10419">
        <f>VALUE(LEFT(L10419,( LEN(L10419)-3)))</f>
        <v>1578.1359669999999</v>
      </c>
      <c r="C10419">
        <f>A10419/3600*B10419/1000</f>
        <v>4.9119481638424389E-3</v>
      </c>
      <c r="D10419" t="s">
        <v>71597</v>
      </c>
      <c r="E10419">
        <v>1380343065.131</v>
      </c>
      <c r="F10419" t="s">
        <v>71598</v>
      </c>
      <c r="G10419" t="s">
        <v>71599</v>
      </c>
      <c r="H10419" t="s">
        <v>71600</v>
      </c>
      <c r="I10419" t="s">
        <v>70701</v>
      </c>
      <c r="J10419" t="s">
        <v>70695</v>
      </c>
      <c r="K10419" t="s">
        <v>70696</v>
      </c>
      <c r="L10419" t="s">
        <v>71601</v>
      </c>
      <c r="M10419" t="s">
        <v>71602</v>
      </c>
      <c r="N10419" t="s">
        <v>71603</v>
      </c>
      <c r="O10419" t="s">
        <v>71604</v>
      </c>
    </row>
    <row r="10420" spans="1:15" x14ac:dyDescent="0.25">
      <c r="A10420">
        <f>E10421-E10420</f>
        <v>5.8489999771118164</v>
      </c>
      <c r="B10420">
        <f>VALUE(LEFT(L10420,( LEN(L10420)-3)))</f>
        <v>1542.8209300000001</v>
      </c>
      <c r="C10420">
        <f>A10420/3600*B10420/1000</f>
        <v>2.5066554400715643E-3</v>
      </c>
      <c r="D10420" t="s">
        <v>71605</v>
      </c>
      <c r="E10420">
        <v>1380343076.336</v>
      </c>
      <c r="F10420" t="s">
        <v>71606</v>
      </c>
      <c r="G10420" t="s">
        <v>71607</v>
      </c>
      <c r="H10420" t="s">
        <v>71608</v>
      </c>
      <c r="I10420" t="s">
        <v>70701</v>
      </c>
      <c r="J10420" t="s">
        <v>70695</v>
      </c>
      <c r="K10420" t="s">
        <v>70696</v>
      </c>
      <c r="L10420" t="s">
        <v>71609</v>
      </c>
      <c r="M10420" t="s">
        <v>1016</v>
      </c>
      <c r="N10420" t="s">
        <v>71610</v>
      </c>
      <c r="O10420" t="s">
        <v>71611</v>
      </c>
    </row>
    <row r="10421" spans="1:15" x14ac:dyDescent="0.25">
      <c r="A10421">
        <f>E10422-E10421</f>
        <v>31.601999998092651</v>
      </c>
      <c r="B10421">
        <f>VALUE(LEFT(L10421,( LEN(L10421)-3)))</f>
        <v>1524.387479</v>
      </c>
      <c r="C10421">
        <f>A10421/3600*B10421/1000</f>
        <v>1.3381581419014018E-2</v>
      </c>
      <c r="D10421" t="s">
        <v>71612</v>
      </c>
      <c r="E10421">
        <v>1380343082.1849999</v>
      </c>
      <c r="F10421" t="s">
        <v>71613</v>
      </c>
      <c r="G10421" t="s">
        <v>7700</v>
      </c>
      <c r="H10421" t="s">
        <v>71614</v>
      </c>
      <c r="I10421" t="s">
        <v>70701</v>
      </c>
      <c r="J10421" t="s">
        <v>70695</v>
      </c>
      <c r="K10421" t="s">
        <v>70696</v>
      </c>
      <c r="L10421" t="s">
        <v>71615</v>
      </c>
      <c r="M10421" t="s">
        <v>71616</v>
      </c>
      <c r="N10421" t="s">
        <v>71617</v>
      </c>
      <c r="O10421" t="s">
        <v>71618</v>
      </c>
    </row>
    <row r="10422" spans="1:15" x14ac:dyDescent="0.25">
      <c r="A10422">
        <f>E10423-E10422</f>
        <v>5.8860001564025879</v>
      </c>
      <c r="B10422">
        <f>VALUE(LEFT(L10422,( LEN(L10422)-3)))</f>
        <v>1424.791217</v>
      </c>
      <c r="C10422">
        <f>A10422/3600*B10422/1000</f>
        <v>2.3295337016952869E-3</v>
      </c>
      <c r="D10422" t="s">
        <v>71619</v>
      </c>
      <c r="E10422">
        <v>1380343113.7869999</v>
      </c>
      <c r="F10422" t="s">
        <v>71620</v>
      </c>
      <c r="G10422" t="s">
        <v>71621</v>
      </c>
      <c r="H10422" t="s">
        <v>23341</v>
      </c>
      <c r="I10422" t="s">
        <v>70701</v>
      </c>
      <c r="J10422" t="s">
        <v>70695</v>
      </c>
      <c r="K10422" t="s">
        <v>70696</v>
      </c>
      <c r="L10422" t="s">
        <v>71622</v>
      </c>
      <c r="M10422" t="s">
        <v>71623</v>
      </c>
      <c r="N10422" t="s">
        <v>21452</v>
      </c>
      <c r="O10422" t="s">
        <v>71624</v>
      </c>
    </row>
    <row r="10423" spans="1:15" x14ac:dyDescent="0.25">
      <c r="A10423">
        <f>E10424-E10423</f>
        <v>4.6150000095367432</v>
      </c>
      <c r="B10423">
        <f>VALUE(LEFT(L10423,( LEN(L10423)-3)))</f>
        <v>1406.239748</v>
      </c>
      <c r="C10423">
        <f>A10423/3600*B10423/1000</f>
        <v>1.8027212362308187E-3</v>
      </c>
      <c r="D10423" t="s">
        <v>71625</v>
      </c>
      <c r="E10423">
        <v>1380343119.6730001</v>
      </c>
      <c r="F10423" t="s">
        <v>71626</v>
      </c>
      <c r="G10423" t="s">
        <v>71627</v>
      </c>
      <c r="H10423" t="s">
        <v>71628</v>
      </c>
      <c r="I10423" t="s">
        <v>70701</v>
      </c>
      <c r="J10423" t="s">
        <v>70695</v>
      </c>
      <c r="K10423" t="s">
        <v>70696</v>
      </c>
      <c r="L10423" t="s">
        <v>71629</v>
      </c>
      <c r="M10423" t="s">
        <v>23460</v>
      </c>
      <c r="N10423" t="s">
        <v>71630</v>
      </c>
      <c r="O10423" t="s">
        <v>71631</v>
      </c>
    </row>
    <row r="10424" spans="1:15" x14ac:dyDescent="0.25">
      <c r="A10424">
        <f>E10425-E10424</f>
        <v>64.902999877929687</v>
      </c>
      <c r="B10424">
        <f>VALUE(LEFT(L10424,( LEN(L10424)-3)))</f>
        <v>1391.6969300000001</v>
      </c>
      <c r="C10424">
        <f>A10424/3600*B10424/1000</f>
        <v>2.5090362688306982E-2</v>
      </c>
      <c r="D10424" t="s">
        <v>71632</v>
      </c>
      <c r="E10424">
        <v>1380343124.2880001</v>
      </c>
      <c r="F10424" t="s">
        <v>71633</v>
      </c>
      <c r="G10424" t="s">
        <v>71634</v>
      </c>
      <c r="H10424" t="s">
        <v>71635</v>
      </c>
      <c r="I10424" t="s">
        <v>70701</v>
      </c>
      <c r="J10424" t="s">
        <v>70695</v>
      </c>
      <c r="K10424" t="s">
        <v>70696</v>
      </c>
      <c r="L10424" t="s">
        <v>71636</v>
      </c>
      <c r="M10424" t="s">
        <v>1009</v>
      </c>
      <c r="N10424" t="s">
        <v>71637</v>
      </c>
      <c r="O10424" t="s">
        <v>71638</v>
      </c>
    </row>
    <row r="10425" spans="1:15" x14ac:dyDescent="0.25">
      <c r="A10425">
        <f>E10426-E10425</f>
        <v>76.888000011444092</v>
      </c>
      <c r="B10425">
        <f>VALUE(LEFT(L10425,( LEN(L10425)-3)))</f>
        <v>1187.1454719999999</v>
      </c>
      <c r="C10425">
        <f>A10425/3600*B10425/1000</f>
        <v>2.5354789184644944E-2</v>
      </c>
      <c r="D10425" t="s">
        <v>71639</v>
      </c>
      <c r="E10425">
        <v>1380343189.191</v>
      </c>
      <c r="F10425" t="s">
        <v>71640</v>
      </c>
      <c r="G10425" t="s">
        <v>71641</v>
      </c>
      <c r="H10425" t="s">
        <v>71642</v>
      </c>
      <c r="I10425" t="s">
        <v>70701</v>
      </c>
      <c r="J10425" t="s">
        <v>70695</v>
      </c>
      <c r="K10425" t="s">
        <v>70696</v>
      </c>
      <c r="L10425" t="s">
        <v>71643</v>
      </c>
      <c r="M10425" t="s">
        <v>71644</v>
      </c>
      <c r="N10425" t="s">
        <v>71645</v>
      </c>
      <c r="O10425" t="s">
        <v>71646</v>
      </c>
    </row>
    <row r="10426" spans="1:15" x14ac:dyDescent="0.25">
      <c r="A10426">
        <f>E10427-E10426</f>
        <v>30.584000110626221</v>
      </c>
      <c r="B10426">
        <f>VALUE(LEFT(L10426,( LEN(L10426)-3)))</f>
        <v>944.82612600000004</v>
      </c>
      <c r="C10426">
        <f>A10426/3600*B10426/1000</f>
        <v>8.0268228728073727E-3</v>
      </c>
      <c r="D10426" t="s">
        <v>71647</v>
      </c>
      <c r="E10426">
        <v>1380343266.079</v>
      </c>
      <c r="F10426" t="s">
        <v>71648</v>
      </c>
      <c r="G10426" t="s">
        <v>71649</v>
      </c>
      <c r="H10426" t="s">
        <v>71650</v>
      </c>
      <c r="I10426" t="s">
        <v>70701</v>
      </c>
      <c r="J10426" t="s">
        <v>70695</v>
      </c>
      <c r="K10426" t="s">
        <v>70696</v>
      </c>
      <c r="L10426" t="s">
        <v>71651</v>
      </c>
      <c r="M10426" t="s">
        <v>71652</v>
      </c>
      <c r="N10426" t="s">
        <v>71653</v>
      </c>
      <c r="O10426" t="s">
        <v>71654</v>
      </c>
    </row>
    <row r="10427" spans="1:15" x14ac:dyDescent="0.25">
      <c r="A10427">
        <f>E10428-E10427</f>
        <v>49.602999925613403</v>
      </c>
      <c r="B10427">
        <f>VALUE(LEFT(L10427,( LEN(L10427)-3)))</f>
        <v>848.43635600000005</v>
      </c>
      <c r="C10427">
        <f>A10427/3600*B10427/1000</f>
        <v>1.1690274584321031E-2</v>
      </c>
      <c r="D10427" t="s">
        <v>71655</v>
      </c>
      <c r="E10427">
        <v>1380343296.6630001</v>
      </c>
      <c r="F10427" t="s">
        <v>71656</v>
      </c>
      <c r="G10427" t="s">
        <v>71657</v>
      </c>
      <c r="H10427" t="s">
        <v>71658</v>
      </c>
      <c r="I10427" t="s">
        <v>70701</v>
      </c>
      <c r="J10427" t="s">
        <v>70695</v>
      </c>
      <c r="K10427" t="s">
        <v>70696</v>
      </c>
      <c r="L10427" t="s">
        <v>71659</v>
      </c>
      <c r="M10427" t="s">
        <v>26525</v>
      </c>
      <c r="N10427" t="s">
        <v>71660</v>
      </c>
      <c r="O10427" t="s">
        <v>16</v>
      </c>
    </row>
    <row r="10428" spans="1:15" x14ac:dyDescent="0.25">
      <c r="A10428">
        <f>E10429-E10428</f>
        <v>1.2960000038146973</v>
      </c>
      <c r="B10428">
        <f>VALUE(LEFT(L10428,( LEN(L10428)-3)))</f>
        <v>692.10642600000006</v>
      </c>
      <c r="C10428">
        <f>A10428/3600*B10428/1000</f>
        <v>2.4915831409338235E-4</v>
      </c>
      <c r="D10428" t="s">
        <v>71661</v>
      </c>
      <c r="E10428">
        <v>1380343346.266</v>
      </c>
      <c r="F10428" t="s">
        <v>71662</v>
      </c>
      <c r="G10428" t="s">
        <v>71663</v>
      </c>
      <c r="H10428" t="s">
        <v>71664</v>
      </c>
      <c r="I10428" t="s">
        <v>70701</v>
      </c>
      <c r="J10428" t="s">
        <v>70695</v>
      </c>
      <c r="K10428" t="s">
        <v>70696</v>
      </c>
      <c r="L10428" t="s">
        <v>71665</v>
      </c>
      <c r="M10428" t="s">
        <v>71666</v>
      </c>
      <c r="N10428" t="s">
        <v>71667</v>
      </c>
      <c r="O10428" t="s">
        <v>16</v>
      </c>
    </row>
    <row r="10429" spans="1:15" x14ac:dyDescent="0.25">
      <c r="A10429">
        <f>E10430-E10429</f>
        <v>0.10800004005432129</v>
      </c>
      <c r="B10429">
        <f>VALUE(LEFT(L10429,( LEN(L10429)-3)))</f>
        <v>688.02356699999996</v>
      </c>
      <c r="C10429">
        <f>A10429/3600*B10429/1000</f>
        <v>2.0640714665088056E-5</v>
      </c>
      <c r="D10429" t="s">
        <v>71668</v>
      </c>
      <c r="E10429">
        <v>1380343347.562</v>
      </c>
      <c r="F10429" t="s">
        <v>71669</v>
      </c>
      <c r="G10429" t="s">
        <v>30978</v>
      </c>
      <c r="H10429" t="s">
        <v>71664</v>
      </c>
      <c r="I10429" t="s">
        <v>70701</v>
      </c>
      <c r="J10429" t="s">
        <v>70695</v>
      </c>
      <c r="K10429" t="s">
        <v>70696</v>
      </c>
      <c r="L10429" t="s">
        <v>71670</v>
      </c>
      <c r="M10429" t="s">
        <v>71671</v>
      </c>
      <c r="N10429" t="s">
        <v>6175</v>
      </c>
      <c r="O10429" t="s">
        <v>71672</v>
      </c>
    </row>
    <row r="10430" spans="1:15" x14ac:dyDescent="0.25">
      <c r="A10430">
        <f>E10431-E10430</f>
        <v>0.16400003433227539</v>
      </c>
      <c r="B10430">
        <f>VALUE(LEFT(L10430,( LEN(L10430)-3)))</f>
        <v>687.68143699999996</v>
      </c>
      <c r="C10430">
        <f>A10430/3600*B10430/1000</f>
        <v>3.132771646601902E-5</v>
      </c>
      <c r="D10430" t="s">
        <v>71673</v>
      </c>
      <c r="E10430">
        <v>1380343347.6700001</v>
      </c>
      <c r="F10430" t="s">
        <v>71674</v>
      </c>
      <c r="G10430" t="s">
        <v>71675</v>
      </c>
      <c r="H10430" t="s">
        <v>71664</v>
      </c>
      <c r="I10430" t="s">
        <v>70701</v>
      </c>
      <c r="J10430" t="s">
        <v>70695</v>
      </c>
      <c r="K10430" t="s">
        <v>70696</v>
      </c>
      <c r="L10430" t="s">
        <v>71676</v>
      </c>
      <c r="M10430" t="s">
        <v>71677</v>
      </c>
      <c r="N10430" t="s">
        <v>1606</v>
      </c>
      <c r="O10430" t="s">
        <v>71678</v>
      </c>
    </row>
    <row r="10431" spans="1:15" x14ac:dyDescent="0.25">
      <c r="A10431">
        <f>E10432-E10431</f>
        <v>0.19099998474121094</v>
      </c>
      <c r="B10431">
        <f>VALUE(LEFT(L10431,( LEN(L10431)-3)))</f>
        <v>687.16692899999998</v>
      </c>
      <c r="C10431">
        <f>A10431/3600*B10431/1000</f>
        <v>3.6458020264906881E-5</v>
      </c>
      <c r="D10431" t="s">
        <v>71679</v>
      </c>
      <c r="E10431">
        <v>1380343347.8340001</v>
      </c>
      <c r="F10431" t="s">
        <v>71674</v>
      </c>
      <c r="G10431" t="s">
        <v>71675</v>
      </c>
      <c r="H10431" t="s">
        <v>71664</v>
      </c>
      <c r="I10431" t="s">
        <v>70701</v>
      </c>
      <c r="J10431" t="s">
        <v>70695</v>
      </c>
      <c r="K10431" t="s">
        <v>70696</v>
      </c>
      <c r="L10431" t="s">
        <v>71680</v>
      </c>
      <c r="M10431" t="s">
        <v>71681</v>
      </c>
      <c r="N10431" t="s">
        <v>1606</v>
      </c>
      <c r="O10431" t="s">
        <v>1623</v>
      </c>
    </row>
    <row r="10432" spans="1:15" x14ac:dyDescent="0.25">
      <c r="A10432">
        <f>E10433-E10432</f>
        <v>13.075999975204468</v>
      </c>
      <c r="B10432">
        <f>VALUE(LEFT(L10432,( LEN(L10432)-3)))</f>
        <v>687.16692899999998</v>
      </c>
      <c r="C10432">
        <f>A10432/3600*B10432/1000</f>
        <v>2.4959429851570364E-3</v>
      </c>
      <c r="D10432" t="s">
        <v>71682</v>
      </c>
      <c r="E10432">
        <v>1380343348.0250001</v>
      </c>
      <c r="F10432" t="s">
        <v>71674</v>
      </c>
      <c r="G10432" t="s">
        <v>71675</v>
      </c>
      <c r="H10432" t="s">
        <v>71664</v>
      </c>
      <c r="I10432" t="s">
        <v>70701</v>
      </c>
      <c r="J10432" t="s">
        <v>70695</v>
      </c>
      <c r="K10432" t="s">
        <v>70696</v>
      </c>
      <c r="L10432" t="s">
        <v>71680</v>
      </c>
      <c r="M10432" t="s">
        <v>9599</v>
      </c>
      <c r="N10432" t="s">
        <v>1606</v>
      </c>
      <c r="O10432" t="s">
        <v>71683</v>
      </c>
    </row>
    <row r="10433" spans="1:15" x14ac:dyDescent="0.25">
      <c r="A10433">
        <f>E10434-E10433</f>
        <v>1.5199999809265137</v>
      </c>
      <c r="B10433">
        <f>VALUE(LEFT(L10433,( LEN(L10433)-3)))</f>
        <v>645.35176799999999</v>
      </c>
      <c r="C10433">
        <f>A10433/3600*B10433/1000</f>
        <v>2.7248185418080327E-4</v>
      </c>
      <c r="D10433" t="s">
        <v>71684</v>
      </c>
      <c r="E10433">
        <v>1380343361.1010001</v>
      </c>
      <c r="F10433" t="s">
        <v>71685</v>
      </c>
      <c r="G10433" t="s">
        <v>71686</v>
      </c>
      <c r="H10433" t="s">
        <v>71687</v>
      </c>
      <c r="I10433" t="s">
        <v>70701</v>
      </c>
      <c r="J10433" t="s">
        <v>70695</v>
      </c>
      <c r="K10433" t="s">
        <v>70696</v>
      </c>
      <c r="L10433" t="s">
        <v>71688</v>
      </c>
      <c r="M10433" t="s">
        <v>62945</v>
      </c>
      <c r="N10433" t="s">
        <v>1606</v>
      </c>
      <c r="O10433" t="s">
        <v>71689</v>
      </c>
    </row>
    <row r="10434" spans="1:15" x14ac:dyDescent="0.25">
      <c r="A10434">
        <f>E10435-E10434</f>
        <v>18.016999959945679</v>
      </c>
      <c r="B10434">
        <f>VALUE(LEFT(L10434,( LEN(L10434)-3)))</f>
        <v>640.56396500000005</v>
      </c>
      <c r="C10434">
        <f>A10434/3600*B10434/1000</f>
        <v>3.2058447032632352E-3</v>
      </c>
      <c r="D10434" t="s">
        <v>71690</v>
      </c>
      <c r="E10434">
        <v>1380343362.6210001</v>
      </c>
      <c r="F10434" t="s">
        <v>71685</v>
      </c>
      <c r="G10434" t="s">
        <v>71686</v>
      </c>
      <c r="H10434" t="s">
        <v>71687</v>
      </c>
      <c r="I10434" t="s">
        <v>70701</v>
      </c>
      <c r="J10434" t="s">
        <v>70695</v>
      </c>
      <c r="K10434" t="s">
        <v>70696</v>
      </c>
      <c r="L10434" t="s">
        <v>71691</v>
      </c>
      <c r="M10434" t="s">
        <v>71692</v>
      </c>
      <c r="N10434" t="s">
        <v>1606</v>
      </c>
      <c r="O10434" t="s">
        <v>71693</v>
      </c>
    </row>
    <row r="10435" spans="1:15" x14ac:dyDescent="0.25">
      <c r="A10435">
        <f>E10436-E10435</f>
        <v>0.45300006866455078</v>
      </c>
      <c r="B10435">
        <f>VALUE(LEFT(L10435,( LEN(L10435)-3)))</f>
        <v>654.32250499999998</v>
      </c>
      <c r="C10435">
        <f>A10435/3600*B10435/1000</f>
        <v>8.2335594359378016E-5</v>
      </c>
      <c r="D10435" t="s">
        <v>71694</v>
      </c>
      <c r="E10435">
        <v>1380343380.638</v>
      </c>
      <c r="F10435" t="s">
        <v>71695</v>
      </c>
      <c r="G10435" t="s">
        <v>71696</v>
      </c>
      <c r="H10435" t="s">
        <v>71697</v>
      </c>
      <c r="I10435" t="s">
        <v>70701</v>
      </c>
      <c r="J10435" t="s">
        <v>70695</v>
      </c>
      <c r="K10435" t="s">
        <v>70696</v>
      </c>
      <c r="L10435" t="s">
        <v>71698</v>
      </c>
      <c r="M10435" t="s">
        <v>71699</v>
      </c>
      <c r="N10435" t="s">
        <v>1606</v>
      </c>
      <c r="O10435" t="s">
        <v>71700</v>
      </c>
    </row>
    <row r="10436" spans="1:15" x14ac:dyDescent="0.25">
      <c r="A10436">
        <f>E10437-E10436</f>
        <v>9.9992752075195313E-4</v>
      </c>
      <c r="B10436">
        <f>VALUE(LEFT(L10436,( LEN(L10436)-3)))</f>
        <v>654.66821200000004</v>
      </c>
      <c r="C10436">
        <f>A10436/3600*B10436/1000</f>
        <v>1.8183910059452058E-7</v>
      </c>
      <c r="D10436" t="s">
        <v>71701</v>
      </c>
      <c r="E10436">
        <v>1380343381.0910001</v>
      </c>
      <c r="F10436" t="s">
        <v>71702</v>
      </c>
      <c r="G10436" t="s">
        <v>71703</v>
      </c>
      <c r="H10436" t="s">
        <v>71704</v>
      </c>
      <c r="I10436" t="s">
        <v>70701</v>
      </c>
      <c r="J10436" t="s">
        <v>71705</v>
      </c>
      <c r="K10436" t="s">
        <v>70696</v>
      </c>
      <c r="L10436" t="s">
        <v>71706</v>
      </c>
      <c r="M10436" t="s">
        <v>71707</v>
      </c>
      <c r="N10436" t="s">
        <v>1606</v>
      </c>
      <c r="O10436" t="s">
        <v>71708</v>
      </c>
    </row>
    <row r="10437" spans="1:15" x14ac:dyDescent="0.25">
      <c r="A10437">
        <f>E10438-E10437</f>
        <v>9.9992752075195313E-4</v>
      </c>
      <c r="B10437">
        <f>VALUE(LEFT(L10437,( LEN(L10437)-3)))</f>
        <v>654.66898700000002</v>
      </c>
      <c r="C10437">
        <f>A10437/3600*B10437/1000</f>
        <v>1.8183931585669518E-7</v>
      </c>
      <c r="D10437" t="s">
        <v>71709</v>
      </c>
      <c r="E10437">
        <v>1380343381.092</v>
      </c>
      <c r="F10437" t="s">
        <v>71710</v>
      </c>
      <c r="G10437" t="s">
        <v>71711</v>
      </c>
      <c r="H10437" t="s">
        <v>71712</v>
      </c>
      <c r="I10437" t="s">
        <v>70701</v>
      </c>
      <c r="J10437" t="s">
        <v>71705</v>
      </c>
      <c r="K10437" t="s">
        <v>31390</v>
      </c>
      <c r="L10437" t="s">
        <v>71713</v>
      </c>
      <c r="M10437" t="s">
        <v>71707</v>
      </c>
      <c r="N10437" t="s">
        <v>1606</v>
      </c>
      <c r="O10437" t="s">
        <v>71714</v>
      </c>
    </row>
    <row r="10438" spans="1:15" x14ac:dyDescent="0.25">
      <c r="A10438">
        <f>E10439-E10438</f>
        <v>0.34200000762939453</v>
      </c>
      <c r="B10438">
        <f>VALUE(LEFT(L10438,( LEN(L10438)-3)))</f>
        <v>654.66976199999999</v>
      </c>
      <c r="C10438">
        <f>A10438/3600*B10438/1000</f>
        <v>6.2193628777426087E-5</v>
      </c>
      <c r="D10438" t="s">
        <v>71715</v>
      </c>
      <c r="E10438">
        <v>1380343381.0929999</v>
      </c>
      <c r="F10438" t="s">
        <v>71716</v>
      </c>
      <c r="G10438" t="s">
        <v>71717</v>
      </c>
      <c r="H10438" t="s">
        <v>71718</v>
      </c>
      <c r="I10438" t="s">
        <v>71719</v>
      </c>
      <c r="J10438" t="s">
        <v>71705</v>
      </c>
      <c r="K10438" t="s">
        <v>31390</v>
      </c>
      <c r="L10438" t="s">
        <v>71720</v>
      </c>
      <c r="M10438" t="s">
        <v>71707</v>
      </c>
      <c r="N10438" t="s">
        <v>1606</v>
      </c>
      <c r="O10438" t="s">
        <v>71721</v>
      </c>
    </row>
    <row r="10439" spans="1:15" x14ac:dyDescent="0.25">
      <c r="A10439">
        <f>E10440-E10439</f>
        <v>1.1710000038146973</v>
      </c>
      <c r="B10439">
        <f>VALUE(LEFT(L10439,( LEN(L10439)-3)))</f>
        <v>654.93130699999995</v>
      </c>
      <c r="C10439">
        <f>A10439/3600*B10439/1000</f>
        <v>2.1303460083204573E-4</v>
      </c>
      <c r="D10439" t="s">
        <v>71722</v>
      </c>
      <c r="E10439">
        <v>1380343381.4349999</v>
      </c>
      <c r="F10439" t="s">
        <v>71723</v>
      </c>
      <c r="G10439" t="s">
        <v>71724</v>
      </c>
      <c r="H10439" t="s">
        <v>71725</v>
      </c>
      <c r="I10439" t="s">
        <v>71719</v>
      </c>
      <c r="J10439" t="s">
        <v>71705</v>
      </c>
      <c r="K10439" t="s">
        <v>31390</v>
      </c>
      <c r="L10439" t="s">
        <v>71726</v>
      </c>
      <c r="M10439" t="s">
        <v>71727</v>
      </c>
      <c r="N10439" t="s">
        <v>1606</v>
      </c>
      <c r="O10439" t="s">
        <v>71728</v>
      </c>
    </row>
    <row r="10440" spans="1:15" x14ac:dyDescent="0.25">
      <c r="A10440">
        <f>E10441-E10440</f>
        <v>2.3000001907348633E-2</v>
      </c>
      <c r="B10440">
        <f>VALUE(LEFT(L10440,( LEN(L10440)-3)))</f>
        <v>655.82549600000004</v>
      </c>
      <c r="C10440">
        <f>A10440/3600*B10440/1000</f>
        <v>4.1899965719132956E-6</v>
      </c>
      <c r="D10440" t="s">
        <v>71729</v>
      </c>
      <c r="E10440">
        <v>1380343382.6059999</v>
      </c>
      <c r="F10440" t="s">
        <v>71730</v>
      </c>
      <c r="G10440" t="s">
        <v>71731</v>
      </c>
      <c r="H10440" t="s">
        <v>71732</v>
      </c>
      <c r="I10440" t="s">
        <v>71719</v>
      </c>
      <c r="J10440" t="s">
        <v>71705</v>
      </c>
      <c r="K10440" t="s">
        <v>31390</v>
      </c>
      <c r="L10440" t="s">
        <v>71733</v>
      </c>
      <c r="M10440" t="s">
        <v>71734</v>
      </c>
      <c r="N10440" t="s">
        <v>1606</v>
      </c>
      <c r="O10440" t="s">
        <v>71735</v>
      </c>
    </row>
    <row r="10441" spans="1:15" x14ac:dyDescent="0.25">
      <c r="A10441">
        <f>E10442-E10441</f>
        <v>179.26699995994568</v>
      </c>
      <c r="B10441">
        <f>VALUE(LEFT(L10441,( LEN(L10441)-3)))</f>
        <v>655.84272099999998</v>
      </c>
      <c r="C10441">
        <f>A10441/3600*B10441/1000</f>
        <v>3.2658599177566021E-2</v>
      </c>
      <c r="D10441" t="s">
        <v>71736</v>
      </c>
      <c r="E10441">
        <v>1380343382.6289999</v>
      </c>
      <c r="F10441" t="s">
        <v>71737</v>
      </c>
      <c r="G10441" t="s">
        <v>71731</v>
      </c>
      <c r="H10441" t="s">
        <v>71738</v>
      </c>
      <c r="I10441" t="s">
        <v>71719</v>
      </c>
      <c r="J10441" t="s">
        <v>71705</v>
      </c>
      <c r="K10441" t="s">
        <v>31390</v>
      </c>
      <c r="L10441" t="s">
        <v>71739</v>
      </c>
      <c r="M10441" t="s">
        <v>71734</v>
      </c>
      <c r="N10441" t="s">
        <v>1606</v>
      </c>
      <c r="O10441" t="s">
        <v>71740</v>
      </c>
    </row>
    <row r="10442" spans="1:15" x14ac:dyDescent="0.25">
      <c r="A10442">
        <f>E10443-E10442</f>
        <v>0.60800004005432129</v>
      </c>
      <c r="B10442">
        <f>VALUE(LEFT(L10442,( LEN(L10442)-3)))</f>
        <v>792.73509999999999</v>
      </c>
      <c r="C10442">
        <f>A10442/3600*B10442/1000</f>
        <v>1.3388415904235177E-4</v>
      </c>
      <c r="D10442" t="s">
        <v>71741</v>
      </c>
      <c r="E10442">
        <v>1380343561.8959999</v>
      </c>
      <c r="F10442" t="s">
        <v>71742</v>
      </c>
      <c r="G10442" t="s">
        <v>71743</v>
      </c>
      <c r="H10442" t="s">
        <v>52014</v>
      </c>
      <c r="I10442" t="s">
        <v>71719</v>
      </c>
      <c r="J10442" t="s">
        <v>71705</v>
      </c>
      <c r="K10442" t="s">
        <v>31390</v>
      </c>
      <c r="L10442" t="s">
        <v>71744</v>
      </c>
      <c r="M10442" t="s">
        <v>71745</v>
      </c>
      <c r="N10442" t="s">
        <v>71746</v>
      </c>
      <c r="O10442" t="s">
        <v>71747</v>
      </c>
    </row>
    <row r="10443" spans="1:15" x14ac:dyDescent="0.25">
      <c r="A10443">
        <f>E10444-E10443</f>
        <v>22.167999982833862</v>
      </c>
      <c r="B10443">
        <f>VALUE(LEFT(L10443,( LEN(L10443)-3)))</f>
        <v>793.20001600000001</v>
      </c>
      <c r="C10443">
        <f>A10443/3600*B10443/1000</f>
        <v>4.8843494280755052E-3</v>
      </c>
      <c r="D10443" t="s">
        <v>71748</v>
      </c>
      <c r="E10443">
        <v>1380343562.5039999</v>
      </c>
      <c r="F10443" t="s">
        <v>71749</v>
      </c>
      <c r="G10443" t="s">
        <v>71750</v>
      </c>
      <c r="H10443" t="s">
        <v>71751</v>
      </c>
      <c r="I10443" t="s">
        <v>71719</v>
      </c>
      <c r="J10443" t="s">
        <v>71705</v>
      </c>
      <c r="K10443" t="s">
        <v>31390</v>
      </c>
      <c r="L10443" t="s">
        <v>71752</v>
      </c>
      <c r="M10443" t="s">
        <v>71753</v>
      </c>
      <c r="N10443" t="s">
        <v>71754</v>
      </c>
      <c r="O10443" t="s">
        <v>16</v>
      </c>
    </row>
    <row r="10444" spans="1:15" x14ac:dyDescent="0.25">
      <c r="A10444">
        <f>E10445-E10444</f>
        <v>33.242000102996826</v>
      </c>
      <c r="B10444">
        <f>VALUE(LEFT(L10444,( LEN(L10444)-3)))</f>
        <v>810.12797399999999</v>
      </c>
      <c r="C10444">
        <f>A10444/3600*B10444/1000</f>
        <v>7.4806317208746149E-3</v>
      </c>
      <c r="D10444" t="s">
        <v>71755</v>
      </c>
      <c r="E10444">
        <v>1380343584.6719999</v>
      </c>
      <c r="F10444" t="s">
        <v>71756</v>
      </c>
      <c r="G10444" t="s">
        <v>71757</v>
      </c>
      <c r="H10444" t="s">
        <v>71758</v>
      </c>
      <c r="I10444" t="s">
        <v>71719</v>
      </c>
      <c r="J10444" t="s">
        <v>71705</v>
      </c>
      <c r="K10444" t="s">
        <v>31390</v>
      </c>
      <c r="L10444" t="s">
        <v>71759</v>
      </c>
      <c r="M10444" t="s">
        <v>71760</v>
      </c>
      <c r="N10444" t="s">
        <v>71761</v>
      </c>
      <c r="O10444" t="s">
        <v>71762</v>
      </c>
    </row>
    <row r="10445" spans="1:15" x14ac:dyDescent="0.25">
      <c r="A10445">
        <f>E10446-E10445</f>
        <v>12.226999998092651</v>
      </c>
      <c r="B10445">
        <f>VALUE(LEFT(L10445,( LEN(L10445)-3)))</f>
        <v>835.51210200000003</v>
      </c>
      <c r="C10445">
        <f>A10445/3600*B10445/1000</f>
        <v>2.8377240193223296E-3</v>
      </c>
      <c r="D10445" t="s">
        <v>71763</v>
      </c>
      <c r="E10445">
        <v>1380343617.914</v>
      </c>
      <c r="F10445" t="s">
        <v>71764</v>
      </c>
      <c r="G10445" t="s">
        <v>71765</v>
      </c>
      <c r="H10445" t="s">
        <v>71766</v>
      </c>
      <c r="I10445" t="s">
        <v>71719</v>
      </c>
      <c r="J10445" t="s">
        <v>71705</v>
      </c>
      <c r="K10445" t="s">
        <v>31390</v>
      </c>
      <c r="L10445" t="s">
        <v>71767</v>
      </c>
      <c r="M10445" t="s">
        <v>71768</v>
      </c>
      <c r="N10445" t="s">
        <v>71769</v>
      </c>
      <c r="O10445" t="s">
        <v>71770</v>
      </c>
    </row>
    <row r="10446" spans="1:15" x14ac:dyDescent="0.25">
      <c r="A10446">
        <f>E10447-E10446</f>
        <v>1.5590000152587891</v>
      </c>
      <c r="B10446">
        <f>VALUE(LEFT(L10446,( LEN(L10446)-3)))</f>
        <v>844.84881199999995</v>
      </c>
      <c r="C10446">
        <f>A10446/3600*B10446/1000</f>
        <v>3.6586647522204711E-4</v>
      </c>
      <c r="D10446" t="s">
        <v>71771</v>
      </c>
      <c r="E10446">
        <v>1380343630.141</v>
      </c>
      <c r="F10446" t="s">
        <v>71772</v>
      </c>
      <c r="G10446" t="s">
        <v>71773</v>
      </c>
      <c r="H10446" t="s">
        <v>71774</v>
      </c>
      <c r="I10446" t="s">
        <v>71719</v>
      </c>
      <c r="J10446" t="s">
        <v>71705</v>
      </c>
      <c r="K10446" t="s">
        <v>31390</v>
      </c>
      <c r="L10446" t="s">
        <v>71775</v>
      </c>
      <c r="M10446" t="s">
        <v>71776</v>
      </c>
      <c r="N10446" t="s">
        <v>71777</v>
      </c>
      <c r="O10446" t="s">
        <v>71778</v>
      </c>
    </row>
    <row r="10447" spans="1:15" x14ac:dyDescent="0.25">
      <c r="A10447">
        <f>E10448-E10447</f>
        <v>23.223999977111816</v>
      </c>
      <c r="B10447">
        <f>VALUE(LEFT(L10447,( LEN(L10447)-3)))</f>
        <v>846.039355</v>
      </c>
      <c r="C10447">
        <f>A10447/3600*B10447/1000</f>
        <v>5.4578938780988047E-3</v>
      </c>
      <c r="D10447" t="s">
        <v>71779</v>
      </c>
      <c r="E10447">
        <v>1380343631.7</v>
      </c>
      <c r="F10447" t="s">
        <v>71780</v>
      </c>
      <c r="G10447" t="s">
        <v>71781</v>
      </c>
      <c r="H10447" t="s">
        <v>71782</v>
      </c>
      <c r="I10447" t="s">
        <v>71719</v>
      </c>
      <c r="J10447" t="s">
        <v>71705</v>
      </c>
      <c r="K10447" t="s">
        <v>31390</v>
      </c>
      <c r="L10447" t="s">
        <v>71783</v>
      </c>
      <c r="M10447" t="s">
        <v>71784</v>
      </c>
      <c r="N10447" t="s">
        <v>71785</v>
      </c>
      <c r="O10447" t="s">
        <v>71786</v>
      </c>
    </row>
    <row r="10448" spans="1:15" x14ac:dyDescent="0.25">
      <c r="A10448">
        <f>E10449-E10448</f>
        <v>17.017999887466431</v>
      </c>
      <c r="B10448">
        <f>VALUE(LEFT(L10448,( LEN(L10448)-3)))</f>
        <v>863.774002</v>
      </c>
      <c r="C10448">
        <f>A10448/3600*B10448/1000</f>
        <v>4.0832516302312296E-3</v>
      </c>
      <c r="D10448" t="s">
        <v>71787</v>
      </c>
      <c r="E10448">
        <v>1380343654.924</v>
      </c>
      <c r="F10448" t="s">
        <v>71788</v>
      </c>
      <c r="G10448" t="s">
        <v>71789</v>
      </c>
      <c r="H10448" t="s">
        <v>22713</v>
      </c>
      <c r="I10448" t="s">
        <v>71719</v>
      </c>
      <c r="J10448" t="s">
        <v>71705</v>
      </c>
      <c r="K10448" t="s">
        <v>31390</v>
      </c>
      <c r="L10448" t="s">
        <v>71790</v>
      </c>
      <c r="M10448" t="s">
        <v>823</v>
      </c>
      <c r="N10448" t="s">
        <v>71791</v>
      </c>
      <c r="O10448" t="s">
        <v>71792</v>
      </c>
    </row>
    <row r="10449" spans="1:15" x14ac:dyDescent="0.25">
      <c r="A10449">
        <f>E10450-E10449</f>
        <v>13.17900013923645</v>
      </c>
      <c r="B10449">
        <f>VALUE(LEFT(L10449,( LEN(L10449)-3)))</f>
        <v>876.76888699999995</v>
      </c>
      <c r="C10449">
        <f>A10449/3600*B10449/1000</f>
        <v>3.2097048010697742E-3</v>
      </c>
      <c r="D10449" t="s">
        <v>71793</v>
      </c>
      <c r="E10449">
        <v>1380343671.9419999</v>
      </c>
      <c r="F10449" t="s">
        <v>71794</v>
      </c>
      <c r="G10449" t="s">
        <v>71795</v>
      </c>
      <c r="H10449" t="s">
        <v>44664</v>
      </c>
      <c r="I10449" t="s">
        <v>71719</v>
      </c>
      <c r="J10449" t="s">
        <v>71705</v>
      </c>
      <c r="K10449" t="s">
        <v>31390</v>
      </c>
      <c r="L10449" t="s">
        <v>71796</v>
      </c>
      <c r="M10449" t="s">
        <v>1161</v>
      </c>
      <c r="N10449" t="s">
        <v>71797</v>
      </c>
      <c r="O10449" t="s">
        <v>71798</v>
      </c>
    </row>
    <row r="10450" spans="1:15" x14ac:dyDescent="0.25">
      <c r="A10450">
        <f>E10451-E10450</f>
        <v>23.052000045776367</v>
      </c>
      <c r="B10450">
        <f>VALUE(LEFT(L10450,( LEN(L10450)-3)))</f>
        <v>886.83325100000002</v>
      </c>
      <c r="C10450">
        <f>A10450/3600*B10450/1000</f>
        <v>5.6786889285133351E-3</v>
      </c>
      <c r="D10450" t="s">
        <v>71799</v>
      </c>
      <c r="E10450">
        <v>1380343685.1210001</v>
      </c>
      <c r="F10450" t="s">
        <v>71800</v>
      </c>
      <c r="G10450" t="s">
        <v>71801</v>
      </c>
      <c r="H10450" t="s">
        <v>71802</v>
      </c>
      <c r="I10450" t="s">
        <v>71719</v>
      </c>
      <c r="J10450" t="s">
        <v>71705</v>
      </c>
      <c r="K10450" t="s">
        <v>31390</v>
      </c>
      <c r="L10450" t="s">
        <v>71803</v>
      </c>
      <c r="M10450" t="s">
        <v>13326</v>
      </c>
      <c r="N10450" t="s">
        <v>71804</v>
      </c>
      <c r="O10450" t="s">
        <v>71805</v>
      </c>
    </row>
    <row r="10451" spans="1:15" x14ac:dyDescent="0.25">
      <c r="A10451">
        <f>E10452-E10451</f>
        <v>34.526999950408936</v>
      </c>
      <c r="B10451">
        <f>VALUE(LEFT(L10451,( LEN(L10451)-3)))</f>
        <v>904.43569400000001</v>
      </c>
      <c r="C10451">
        <f>A10451/3600*B10451/1000</f>
        <v>8.6742919894127971E-3</v>
      </c>
      <c r="D10451" t="s">
        <v>71806</v>
      </c>
      <c r="E10451">
        <v>1380343708.1730001</v>
      </c>
      <c r="F10451" t="s">
        <v>71807</v>
      </c>
      <c r="G10451" t="s">
        <v>71808</v>
      </c>
      <c r="H10451" t="s">
        <v>71809</v>
      </c>
      <c r="I10451" t="s">
        <v>71719</v>
      </c>
      <c r="J10451" t="s">
        <v>71705</v>
      </c>
      <c r="K10451" t="s">
        <v>31390</v>
      </c>
      <c r="L10451" t="s">
        <v>71810</v>
      </c>
      <c r="M10451" t="s">
        <v>1906</v>
      </c>
      <c r="N10451" t="s">
        <v>71811</v>
      </c>
      <c r="O10451" t="s">
        <v>71812</v>
      </c>
    </row>
    <row r="10452" spans="1:15" x14ac:dyDescent="0.25">
      <c r="A10452">
        <f>E10453-E10452</f>
        <v>27.634999990463257</v>
      </c>
      <c r="B10452">
        <f>VALUE(LEFT(L10452,( LEN(L10452)-3)))</f>
        <v>930.80163000000005</v>
      </c>
      <c r="C10452">
        <f>A10452/3600*B10452/1000</f>
        <v>7.1451952878258847E-3</v>
      </c>
      <c r="D10452" t="s">
        <v>71813</v>
      </c>
      <c r="E10452">
        <v>1380343742.7</v>
      </c>
      <c r="F10452" t="s">
        <v>71814</v>
      </c>
      <c r="G10452" t="s">
        <v>71815</v>
      </c>
      <c r="H10452" t="s">
        <v>71816</v>
      </c>
      <c r="I10452" t="s">
        <v>71719</v>
      </c>
      <c r="J10452" t="s">
        <v>71705</v>
      </c>
      <c r="K10452" t="s">
        <v>31390</v>
      </c>
      <c r="L10452" t="s">
        <v>71817</v>
      </c>
      <c r="M10452" t="s">
        <v>7511</v>
      </c>
      <c r="N10452" t="s">
        <v>71818</v>
      </c>
      <c r="O10452" t="s">
        <v>71819</v>
      </c>
    </row>
    <row r="10453" spans="1:15" x14ac:dyDescent="0.25">
      <c r="A10453">
        <f>E10454-E10453</f>
        <v>10.431999921798706</v>
      </c>
      <c r="B10453">
        <f>VALUE(LEFT(L10453,( LEN(L10453)-3)))</f>
        <v>951.90471400000001</v>
      </c>
      <c r="C10453">
        <f>A10453/3600*B10453/1000</f>
        <v>2.7584083061132835E-3</v>
      </c>
      <c r="D10453" t="s">
        <v>71820</v>
      </c>
      <c r="E10453">
        <v>1380343770.335</v>
      </c>
      <c r="F10453" t="s">
        <v>71821</v>
      </c>
      <c r="G10453" t="s">
        <v>71822</v>
      </c>
      <c r="H10453" t="s">
        <v>71823</v>
      </c>
      <c r="I10453" t="s">
        <v>71719</v>
      </c>
      <c r="J10453" t="s">
        <v>71705</v>
      </c>
      <c r="K10453" t="s">
        <v>31390</v>
      </c>
      <c r="L10453" t="s">
        <v>71824</v>
      </c>
      <c r="M10453" t="s">
        <v>71825</v>
      </c>
      <c r="N10453" t="s">
        <v>71826</v>
      </c>
      <c r="O10453" t="s">
        <v>71827</v>
      </c>
    </row>
    <row r="10454" spans="1:15" x14ac:dyDescent="0.25">
      <c r="A10454">
        <f>E10455-E10454</f>
        <v>85.391000032424927</v>
      </c>
      <c r="B10454">
        <f>VALUE(LEFT(L10454,( LEN(L10454)-3)))</f>
        <v>959.87016000000006</v>
      </c>
      <c r="C10454">
        <f>A10454/3600*B10454/1000</f>
        <v>2.276785357324548E-2</v>
      </c>
      <c r="D10454" t="s">
        <v>71828</v>
      </c>
      <c r="E10454">
        <v>1380343780.767</v>
      </c>
      <c r="F10454" t="s">
        <v>71829</v>
      </c>
      <c r="G10454" t="s">
        <v>71830</v>
      </c>
      <c r="H10454" t="s">
        <v>71831</v>
      </c>
      <c r="I10454" t="s">
        <v>71719</v>
      </c>
      <c r="J10454" t="s">
        <v>71705</v>
      </c>
      <c r="K10454" t="s">
        <v>31390</v>
      </c>
      <c r="L10454" t="s">
        <v>71832</v>
      </c>
      <c r="M10454" t="s">
        <v>23144</v>
      </c>
      <c r="N10454" t="s">
        <v>71833</v>
      </c>
      <c r="O10454" t="s">
        <v>71834</v>
      </c>
    </row>
    <row r="10455" spans="1:15" x14ac:dyDescent="0.25">
      <c r="A10455">
        <f>E10456-E10455</f>
        <v>18.816999912261963</v>
      </c>
      <c r="B10455">
        <f>VALUE(LEFT(L10455,( LEN(L10455)-3)))</f>
        <v>1025.0773429999999</v>
      </c>
      <c r="C10455">
        <f>A10455/3600*B10455/1000</f>
        <v>5.3580222981368681E-3</v>
      </c>
      <c r="D10455" t="s">
        <v>71835</v>
      </c>
      <c r="E10455">
        <v>1380343866.158</v>
      </c>
      <c r="F10455" t="s">
        <v>71836</v>
      </c>
      <c r="G10455" t="s">
        <v>71837</v>
      </c>
      <c r="H10455" t="s">
        <v>71838</v>
      </c>
      <c r="I10455" t="s">
        <v>71719</v>
      </c>
      <c r="J10455" t="s">
        <v>71705</v>
      </c>
      <c r="K10455" t="s">
        <v>31390</v>
      </c>
      <c r="L10455" t="s">
        <v>71839</v>
      </c>
      <c r="M10455" t="s">
        <v>71840</v>
      </c>
      <c r="N10455" t="s">
        <v>71841</v>
      </c>
      <c r="O10455" t="s">
        <v>71842</v>
      </c>
    </row>
    <row r="10456" spans="1:15" x14ac:dyDescent="0.25">
      <c r="A10456">
        <f>E10457-E10456</f>
        <v>92.176000118255615</v>
      </c>
      <c r="B10456">
        <f>VALUE(LEFT(L10456,( LEN(L10456)-3)))</f>
        <v>1039.446473</v>
      </c>
      <c r="C10456">
        <f>A10456/3600*B10456/1000</f>
        <v>2.661444950504677E-2</v>
      </c>
      <c r="D10456" t="s">
        <v>71843</v>
      </c>
      <c r="E10456">
        <v>1380343884.9749999</v>
      </c>
      <c r="F10456" t="s">
        <v>71844</v>
      </c>
      <c r="G10456" t="s">
        <v>71845</v>
      </c>
      <c r="H10456" t="s">
        <v>71846</v>
      </c>
      <c r="I10456" t="s">
        <v>71719</v>
      </c>
      <c r="J10456" t="s">
        <v>71705</v>
      </c>
      <c r="K10456" t="s">
        <v>31390</v>
      </c>
      <c r="L10456" t="s">
        <v>71847</v>
      </c>
      <c r="M10456" t="s">
        <v>51710</v>
      </c>
      <c r="N10456" t="s">
        <v>71848</v>
      </c>
      <c r="O10456" t="s">
        <v>71849</v>
      </c>
    </row>
    <row r="10457" spans="1:15" x14ac:dyDescent="0.25">
      <c r="A10457">
        <f>E10458-E10457</f>
        <v>3.5379998683929443</v>
      </c>
      <c r="B10457">
        <f>VALUE(LEFT(L10457,( LEN(L10457)-3)))</f>
        <v>1109.834075</v>
      </c>
      <c r="C10457">
        <f>A10457/3600*B10457/1000</f>
        <v>1.090720225357779E-3</v>
      </c>
      <c r="D10457" t="s">
        <v>71850</v>
      </c>
      <c r="E10457">
        <v>1380343977.151</v>
      </c>
      <c r="F10457" t="s">
        <v>71851</v>
      </c>
      <c r="G10457" t="s">
        <v>71852</v>
      </c>
      <c r="H10457" t="s">
        <v>71853</v>
      </c>
      <c r="I10457" t="s">
        <v>71719</v>
      </c>
      <c r="J10457" t="s">
        <v>71705</v>
      </c>
      <c r="K10457" t="s">
        <v>31390</v>
      </c>
      <c r="L10457" t="s">
        <v>71854</v>
      </c>
      <c r="M10457" t="s">
        <v>71855</v>
      </c>
      <c r="N10457" t="s">
        <v>71856</v>
      </c>
      <c r="O10457" t="s">
        <v>71857</v>
      </c>
    </row>
    <row r="10458" spans="1:15" x14ac:dyDescent="0.25">
      <c r="A10458">
        <f>E10459-E10458</f>
        <v>32.057000160217285</v>
      </c>
      <c r="B10458">
        <f>VALUE(LEFT(L10458,( LEN(L10458)-3)))</f>
        <v>1112.5354769999999</v>
      </c>
      <c r="C10458">
        <f>A10458/3600*B10458/1000</f>
        <v>9.9068194345656706E-3</v>
      </c>
      <c r="D10458" t="s">
        <v>71858</v>
      </c>
      <c r="E10458">
        <v>1380343980.6889999</v>
      </c>
      <c r="F10458" t="s">
        <v>71859</v>
      </c>
      <c r="G10458" t="s">
        <v>71860</v>
      </c>
      <c r="H10458" t="s">
        <v>71861</v>
      </c>
      <c r="I10458" t="s">
        <v>71719</v>
      </c>
      <c r="J10458" t="s">
        <v>71705</v>
      </c>
      <c r="K10458" t="s">
        <v>31390</v>
      </c>
      <c r="L10458" t="s">
        <v>71862</v>
      </c>
      <c r="M10458" t="s">
        <v>62753</v>
      </c>
      <c r="N10458" t="s">
        <v>71863</v>
      </c>
      <c r="O10458" t="s">
        <v>71864</v>
      </c>
    </row>
    <row r="10459" spans="1:15" x14ac:dyDescent="0.25">
      <c r="A10459">
        <f>E10460-E10459</f>
        <v>3.6419999599456787</v>
      </c>
      <c r="B10459">
        <f>VALUE(LEFT(L10459,( LEN(L10459)-3)))</f>
        <v>1137.015224</v>
      </c>
      <c r="C10459">
        <f>A10459/3600*B10459/1000</f>
        <v>1.1502803889626742E-3</v>
      </c>
      <c r="D10459" t="s">
        <v>71865</v>
      </c>
      <c r="E10459">
        <v>1380344012.7460001</v>
      </c>
      <c r="F10459" t="s">
        <v>71866</v>
      </c>
      <c r="G10459" t="s">
        <v>71867</v>
      </c>
      <c r="H10459" t="s">
        <v>71868</v>
      </c>
      <c r="I10459" t="s">
        <v>71719</v>
      </c>
      <c r="J10459" t="s">
        <v>71705</v>
      </c>
      <c r="K10459" t="s">
        <v>31390</v>
      </c>
      <c r="L10459" t="s">
        <v>71869</v>
      </c>
      <c r="M10459" t="s">
        <v>1906</v>
      </c>
      <c r="N10459" t="s">
        <v>71870</v>
      </c>
      <c r="O10459" t="s">
        <v>71871</v>
      </c>
    </row>
    <row r="10460" spans="1:15" x14ac:dyDescent="0.25">
      <c r="A10460">
        <f>E10461-E10460</f>
        <v>3.9330000877380371</v>
      </c>
      <c r="B10460">
        <f>VALUE(LEFT(L10460,( LEN(L10460)-3)))</f>
        <v>1139.7960189999999</v>
      </c>
      <c r="C10460">
        <f>A10460/3600*B10460/1000</f>
        <v>1.2452271785362403E-3</v>
      </c>
      <c r="D10460" t="s">
        <v>71872</v>
      </c>
      <c r="E10460">
        <v>1380344016.388</v>
      </c>
      <c r="F10460" t="s">
        <v>71873</v>
      </c>
      <c r="G10460" t="s">
        <v>71874</v>
      </c>
      <c r="H10460" t="s">
        <v>71875</v>
      </c>
      <c r="I10460" t="s">
        <v>71719</v>
      </c>
      <c r="J10460" t="s">
        <v>71705</v>
      </c>
      <c r="K10460" t="s">
        <v>31390</v>
      </c>
      <c r="L10460" t="s">
        <v>71876</v>
      </c>
      <c r="M10460" t="s">
        <v>1240</v>
      </c>
      <c r="N10460" t="s">
        <v>71877</v>
      </c>
      <c r="O10460" t="s">
        <v>71878</v>
      </c>
    </row>
    <row r="10461" spans="1:15" x14ac:dyDescent="0.25">
      <c r="A10461">
        <f>E10462-E10461</f>
        <v>30.43999981880188</v>
      </c>
      <c r="B10461">
        <f>VALUE(LEFT(L10461,( LEN(L10461)-3)))</f>
        <v>1142.799616</v>
      </c>
      <c r="C10461">
        <f>A10461/3600*B10461/1000</f>
        <v>9.6630055844352386E-3</v>
      </c>
      <c r="D10461" t="s">
        <v>71879</v>
      </c>
      <c r="E10461">
        <v>1380344020.3210001</v>
      </c>
      <c r="F10461" t="s">
        <v>71880</v>
      </c>
      <c r="G10461" t="s">
        <v>71881</v>
      </c>
      <c r="H10461" t="s">
        <v>71882</v>
      </c>
      <c r="I10461" t="s">
        <v>71719</v>
      </c>
      <c r="J10461" t="s">
        <v>71705</v>
      </c>
      <c r="K10461" t="s">
        <v>31390</v>
      </c>
      <c r="L10461" t="s">
        <v>71883</v>
      </c>
      <c r="M10461" t="s">
        <v>4561</v>
      </c>
      <c r="N10461" t="s">
        <v>71884</v>
      </c>
      <c r="O10461" t="s">
        <v>71885</v>
      </c>
    </row>
    <row r="10462" spans="1:15" x14ac:dyDescent="0.25">
      <c r="A10462">
        <f>E10463-E10462</f>
        <v>13.209000110626221</v>
      </c>
      <c r="B10462">
        <f>VALUE(LEFT(L10462,( LEN(L10462)-3)))</f>
        <v>1166.0445930000001</v>
      </c>
      <c r="C10462">
        <f>A10462/3600*B10462/1000</f>
        <v>4.2784119883144739E-3</v>
      </c>
      <c r="D10462" t="s">
        <v>71886</v>
      </c>
      <c r="E10462">
        <v>1380344050.7609999</v>
      </c>
      <c r="F10462" t="s">
        <v>71887</v>
      </c>
      <c r="G10462" t="s">
        <v>71888</v>
      </c>
      <c r="H10462" t="s">
        <v>71889</v>
      </c>
      <c r="I10462" t="s">
        <v>71719</v>
      </c>
      <c r="J10462" t="s">
        <v>71705</v>
      </c>
      <c r="K10462" t="s">
        <v>31390</v>
      </c>
      <c r="L10462" t="s">
        <v>71890</v>
      </c>
      <c r="M10462" t="s">
        <v>71891</v>
      </c>
      <c r="N10462" t="s">
        <v>71892</v>
      </c>
      <c r="O10462" t="s">
        <v>71893</v>
      </c>
    </row>
    <row r="10463" spans="1:15" x14ac:dyDescent="0.25">
      <c r="A10463">
        <f>E10464-E10463</f>
        <v>22.813999891281128</v>
      </c>
      <c r="B10463">
        <f>VALUE(LEFT(L10463,( LEN(L10463)-3)))</f>
        <v>1176.1312479999999</v>
      </c>
      <c r="C10463">
        <f>A10463/3600*B10463/1000</f>
        <v>7.4534050455567604E-3</v>
      </c>
      <c r="D10463" t="s">
        <v>71894</v>
      </c>
      <c r="E10463">
        <v>1380344063.97</v>
      </c>
      <c r="F10463" t="s">
        <v>71895</v>
      </c>
      <c r="G10463" t="s">
        <v>71896</v>
      </c>
      <c r="H10463" t="s">
        <v>71897</v>
      </c>
      <c r="I10463" t="s">
        <v>71719</v>
      </c>
      <c r="J10463" t="s">
        <v>71705</v>
      </c>
      <c r="K10463" t="s">
        <v>31390</v>
      </c>
      <c r="L10463" t="s">
        <v>71898</v>
      </c>
      <c r="M10463" t="s">
        <v>71899</v>
      </c>
      <c r="N10463" t="s">
        <v>71900</v>
      </c>
      <c r="O10463" t="s">
        <v>71901</v>
      </c>
    </row>
    <row r="10464" spans="1:15" x14ac:dyDescent="0.25">
      <c r="A10464">
        <f>E10465-E10464</f>
        <v>10.100000143051147</v>
      </c>
      <c r="B10464">
        <f>VALUE(LEFT(L10464,( LEN(L10464)-3)))</f>
        <v>1193.5522559999999</v>
      </c>
      <c r="C10464">
        <f>A10464/3600*B10464/1000</f>
        <v>3.3485772100941718E-3</v>
      </c>
      <c r="D10464" t="s">
        <v>71902</v>
      </c>
      <c r="E10464">
        <v>1380344086.7839999</v>
      </c>
      <c r="F10464" t="s">
        <v>71903</v>
      </c>
      <c r="G10464" t="s">
        <v>71904</v>
      </c>
      <c r="H10464" t="s">
        <v>71905</v>
      </c>
      <c r="I10464" t="s">
        <v>71719</v>
      </c>
      <c r="J10464" t="s">
        <v>71705</v>
      </c>
      <c r="K10464" t="s">
        <v>31390</v>
      </c>
      <c r="L10464" t="s">
        <v>71906</v>
      </c>
      <c r="M10464" t="s">
        <v>9599</v>
      </c>
      <c r="N10464" t="s">
        <v>71907</v>
      </c>
      <c r="O10464" t="s">
        <v>71908</v>
      </c>
    </row>
    <row r="10465" spans="1:15" x14ac:dyDescent="0.25">
      <c r="A10465">
        <f>E10466-E10465</f>
        <v>62.047999858856201</v>
      </c>
      <c r="B10465">
        <f>VALUE(LEFT(L10465,( LEN(L10465)-3)))</f>
        <v>1201.265097</v>
      </c>
      <c r="C10465">
        <f>A10465/3600*B10465/1000</f>
        <v>2.07044712691958E-2</v>
      </c>
      <c r="D10465" t="s">
        <v>71909</v>
      </c>
      <c r="E10465">
        <v>1380344096.8840001</v>
      </c>
      <c r="F10465" t="s">
        <v>71910</v>
      </c>
      <c r="G10465" t="s">
        <v>71911</v>
      </c>
      <c r="H10465" t="s">
        <v>71912</v>
      </c>
      <c r="I10465" t="s">
        <v>71719</v>
      </c>
      <c r="J10465" t="s">
        <v>71705</v>
      </c>
      <c r="K10465" t="s">
        <v>31390</v>
      </c>
      <c r="L10465" t="s">
        <v>71913</v>
      </c>
      <c r="M10465" t="s">
        <v>3373</v>
      </c>
      <c r="N10465" t="s">
        <v>71914</v>
      </c>
      <c r="O10465" t="s">
        <v>71915</v>
      </c>
    </row>
    <row r="10466" spans="1:15" x14ac:dyDescent="0.25">
      <c r="A10466">
        <f>E10467-E10466</f>
        <v>2.8320000171661377</v>
      </c>
      <c r="B10466">
        <f>VALUE(LEFT(L10466,( LEN(L10466)-3)))</f>
        <v>1248.6466170000001</v>
      </c>
      <c r="C10466">
        <f>A10466/3600*B10466/1000</f>
        <v>9.8226867799401109E-4</v>
      </c>
      <c r="D10466" t="s">
        <v>71916</v>
      </c>
      <c r="E10466">
        <v>1380344158.9319999</v>
      </c>
      <c r="F10466" t="s">
        <v>71917</v>
      </c>
      <c r="G10466" t="s">
        <v>71918</v>
      </c>
      <c r="H10466" t="s">
        <v>71919</v>
      </c>
      <c r="I10466" t="s">
        <v>71719</v>
      </c>
      <c r="J10466" t="s">
        <v>71705</v>
      </c>
      <c r="K10466" t="s">
        <v>31390</v>
      </c>
      <c r="L10466" t="s">
        <v>71920</v>
      </c>
      <c r="M10466" t="s">
        <v>3781</v>
      </c>
      <c r="N10466" t="s">
        <v>71921</v>
      </c>
      <c r="O10466" t="s">
        <v>71922</v>
      </c>
    </row>
    <row r="10467" spans="1:15" x14ac:dyDescent="0.25">
      <c r="A10467">
        <f>E10468-E10467</f>
        <v>10.561000108718872</v>
      </c>
      <c r="B10467">
        <f>VALUE(LEFT(L10467,( LEN(L10467)-3)))</f>
        <v>1250.8091930000001</v>
      </c>
      <c r="C10467">
        <f>A10467/3600*B10467/1000</f>
        <v>3.6693877842387682E-3</v>
      </c>
      <c r="D10467" t="s">
        <v>71923</v>
      </c>
      <c r="E10467">
        <v>1380344161.7639999</v>
      </c>
      <c r="F10467" t="s">
        <v>71924</v>
      </c>
      <c r="G10467" t="s">
        <v>71925</v>
      </c>
      <c r="H10467" t="s">
        <v>71926</v>
      </c>
      <c r="I10467" t="s">
        <v>71719</v>
      </c>
      <c r="J10467" t="s">
        <v>71705</v>
      </c>
      <c r="K10467" t="s">
        <v>31390</v>
      </c>
      <c r="L10467" t="s">
        <v>71927</v>
      </c>
      <c r="M10467" t="s">
        <v>71928</v>
      </c>
      <c r="N10467" t="s">
        <v>71929</v>
      </c>
      <c r="O10467" t="s">
        <v>71930</v>
      </c>
    </row>
    <row r="10468" spans="1:15" x14ac:dyDescent="0.25">
      <c r="A10468">
        <f>E10469-E10468</f>
        <v>8.8329999446868896</v>
      </c>
      <c r="B10468">
        <f>VALUE(LEFT(L10468,( LEN(L10468)-3)))</f>
        <v>1258.8735819999999</v>
      </c>
      <c r="C10468">
        <f>A10468/3600*B10468/1000</f>
        <v>3.0887861889371633E-3</v>
      </c>
      <c r="D10468" t="s">
        <v>71931</v>
      </c>
      <c r="E10468">
        <v>1380344172.325</v>
      </c>
      <c r="F10468" t="s">
        <v>71932</v>
      </c>
      <c r="G10468" t="s">
        <v>71933</v>
      </c>
      <c r="H10468" t="s">
        <v>71934</v>
      </c>
      <c r="I10468" t="s">
        <v>71719</v>
      </c>
      <c r="J10468" t="s">
        <v>71705</v>
      </c>
      <c r="K10468" t="s">
        <v>31390</v>
      </c>
      <c r="L10468" t="s">
        <v>71935</v>
      </c>
      <c r="M10468" t="s">
        <v>401</v>
      </c>
      <c r="N10468" t="s">
        <v>71936</v>
      </c>
      <c r="O10468" t="s">
        <v>71937</v>
      </c>
    </row>
    <row r="10469" spans="1:15" x14ac:dyDescent="0.25">
      <c r="A10469">
        <f>E10470-E10469</f>
        <v>46.953999996185303</v>
      </c>
      <c r="B10469">
        <f>VALUE(LEFT(L10469,( LEN(L10469)-3)))</f>
        <v>1265.6188010000001</v>
      </c>
      <c r="C10469">
        <f>A10469/3600*B10469/1000</f>
        <v>1.6507184771479458E-2</v>
      </c>
      <c r="D10469" t="s">
        <v>71938</v>
      </c>
      <c r="E10469">
        <v>1380344181.158</v>
      </c>
      <c r="F10469" t="s">
        <v>71939</v>
      </c>
      <c r="G10469" t="s">
        <v>71940</v>
      </c>
      <c r="H10469" t="s">
        <v>71941</v>
      </c>
      <c r="I10469" t="s">
        <v>71719</v>
      </c>
      <c r="J10469" t="s">
        <v>71705</v>
      </c>
      <c r="K10469" t="s">
        <v>31390</v>
      </c>
      <c r="L10469" t="s">
        <v>71942</v>
      </c>
      <c r="M10469" t="s">
        <v>21581</v>
      </c>
      <c r="N10469" t="s">
        <v>71943</v>
      </c>
      <c r="O10469" t="s">
        <v>71944</v>
      </c>
    </row>
    <row r="10470" spans="1:15" x14ac:dyDescent="0.25">
      <c r="A10470">
        <f>E10471-E10470</f>
        <v>37.285000085830688</v>
      </c>
      <c r="B10470">
        <f>VALUE(LEFT(L10470,( LEN(L10470)-3)))</f>
        <v>1301.4738560000001</v>
      </c>
      <c r="C10470">
        <f>A10470/3600*B10470/1000</f>
        <v>1.3479292453518444E-2</v>
      </c>
      <c r="D10470" t="s">
        <v>71945</v>
      </c>
      <c r="E10470">
        <v>1380344228.112</v>
      </c>
      <c r="F10470" t="s">
        <v>71946</v>
      </c>
      <c r="G10470" t="s">
        <v>71947</v>
      </c>
      <c r="H10470" t="s">
        <v>71948</v>
      </c>
      <c r="I10470" t="s">
        <v>71719</v>
      </c>
      <c r="J10470" t="s">
        <v>71705</v>
      </c>
      <c r="K10470" t="s">
        <v>31390</v>
      </c>
      <c r="L10470" t="s">
        <v>71949</v>
      </c>
      <c r="M10470" t="s">
        <v>71950</v>
      </c>
      <c r="N10470" t="s">
        <v>71951</v>
      </c>
      <c r="O10470" t="s">
        <v>71952</v>
      </c>
    </row>
    <row r="10471" spans="1:15" x14ac:dyDescent="0.25">
      <c r="A10471">
        <f>E10472-E10471</f>
        <v>70.595000028610229</v>
      </c>
      <c r="B10471">
        <f>VALUE(LEFT(L10471,( LEN(L10471)-3)))</f>
        <v>1329.945326</v>
      </c>
      <c r="C10471">
        <f>A10471/3600*B10471/1000</f>
        <v>2.6079858424172233E-2</v>
      </c>
      <c r="D10471" t="s">
        <v>71953</v>
      </c>
      <c r="E10471">
        <v>1380344265.3970001</v>
      </c>
      <c r="F10471" t="s">
        <v>71954</v>
      </c>
      <c r="G10471" t="s">
        <v>71955</v>
      </c>
      <c r="H10471" t="s">
        <v>71956</v>
      </c>
      <c r="I10471" t="s">
        <v>71719</v>
      </c>
      <c r="J10471" t="s">
        <v>71705</v>
      </c>
      <c r="K10471" t="s">
        <v>31390</v>
      </c>
      <c r="L10471" t="s">
        <v>71957</v>
      </c>
      <c r="M10471" t="s">
        <v>8160</v>
      </c>
      <c r="N10471" t="s">
        <v>71958</v>
      </c>
      <c r="O10471" t="s">
        <v>71959</v>
      </c>
    </row>
    <row r="10472" spans="1:15" x14ac:dyDescent="0.25">
      <c r="A10472">
        <f>E10473-E10472</f>
        <v>27.153999805450439</v>
      </c>
      <c r="B10472">
        <f>VALUE(LEFT(L10472,( LEN(L10472)-3)))</f>
        <v>1383.8533159999999</v>
      </c>
      <c r="C10472">
        <f>A10472/3600*B10472/1000</f>
        <v>1.0438097964843317E-2</v>
      </c>
      <c r="D10472" t="s">
        <v>71960</v>
      </c>
      <c r="E10472">
        <v>1380344335.9920001</v>
      </c>
      <c r="F10472" t="s">
        <v>71961</v>
      </c>
      <c r="G10472" t="s">
        <v>71962</v>
      </c>
      <c r="H10472" t="s">
        <v>71963</v>
      </c>
      <c r="I10472" t="s">
        <v>71719</v>
      </c>
      <c r="J10472" t="s">
        <v>71705</v>
      </c>
      <c r="K10472" t="s">
        <v>31390</v>
      </c>
      <c r="L10472" t="s">
        <v>71964</v>
      </c>
      <c r="M10472" t="s">
        <v>71965</v>
      </c>
      <c r="N10472" t="s">
        <v>71966</v>
      </c>
      <c r="O10472" t="s">
        <v>71967</v>
      </c>
    </row>
    <row r="10473" spans="1:15" x14ac:dyDescent="0.25">
      <c r="A10473">
        <f>E10474-E10473</f>
        <v>5.195000171661377</v>
      </c>
      <c r="B10473">
        <f>VALUE(LEFT(L10473,( LEN(L10473)-3)))</f>
        <v>1404.5888190000001</v>
      </c>
      <c r="C10473">
        <f>A10473/3600*B10473/1000</f>
        <v>2.0268997655051809E-3</v>
      </c>
      <c r="D10473" t="s">
        <v>71968</v>
      </c>
      <c r="E10473">
        <v>1380344363.1459999</v>
      </c>
      <c r="F10473" t="s">
        <v>71969</v>
      </c>
      <c r="G10473" t="s">
        <v>71970</v>
      </c>
      <c r="H10473" t="s">
        <v>71971</v>
      </c>
      <c r="I10473" t="s">
        <v>71719</v>
      </c>
      <c r="J10473" t="s">
        <v>71705</v>
      </c>
      <c r="K10473" t="s">
        <v>31390</v>
      </c>
      <c r="L10473" t="s">
        <v>71972</v>
      </c>
      <c r="M10473" t="s">
        <v>71973</v>
      </c>
      <c r="N10473" t="s">
        <v>71974</v>
      </c>
      <c r="O10473" t="s">
        <v>71975</v>
      </c>
    </row>
    <row r="10474" spans="1:15" x14ac:dyDescent="0.25">
      <c r="A10474">
        <f>E10475-E10474</f>
        <v>109.4210000038147</v>
      </c>
      <c r="B10474">
        <f>VALUE(LEFT(L10474,( LEN(L10474)-3)))</f>
        <v>1408.5555079999999</v>
      </c>
      <c r="C10474">
        <f>A10474/3600*B10474/1000</f>
        <v>4.2812653401733666E-2</v>
      </c>
      <c r="D10474" t="s">
        <v>71976</v>
      </c>
      <c r="E10474">
        <v>1380344368.3410001</v>
      </c>
      <c r="F10474" t="s">
        <v>71977</v>
      </c>
      <c r="G10474" t="s">
        <v>71978</v>
      </c>
      <c r="H10474" t="s">
        <v>71979</v>
      </c>
      <c r="I10474" t="s">
        <v>71719</v>
      </c>
      <c r="J10474" t="s">
        <v>71705</v>
      </c>
      <c r="K10474" t="s">
        <v>31390</v>
      </c>
      <c r="L10474" t="s">
        <v>71980</v>
      </c>
      <c r="M10474" t="s">
        <v>9546</v>
      </c>
      <c r="N10474" t="s">
        <v>71981</v>
      </c>
      <c r="O10474" t="s">
        <v>71982</v>
      </c>
    </row>
    <row r="10475" spans="1:15" x14ac:dyDescent="0.25">
      <c r="A10475">
        <f>E10476-E10475</f>
        <v>13.909999847412109</v>
      </c>
      <c r="B10475">
        <f>VALUE(LEFT(L10475,( LEN(L10475)-3)))</f>
        <v>1492.112756</v>
      </c>
      <c r="C10475">
        <f>A10475/3600*B10475/1000</f>
        <v>5.7653578356337953E-3</v>
      </c>
      <c r="D10475" t="s">
        <v>71983</v>
      </c>
      <c r="E10475">
        <v>1380344477.7620001</v>
      </c>
      <c r="F10475" t="s">
        <v>71984</v>
      </c>
      <c r="G10475" t="s">
        <v>71985</v>
      </c>
      <c r="H10475" t="s">
        <v>71986</v>
      </c>
      <c r="I10475" t="s">
        <v>71719</v>
      </c>
      <c r="J10475" t="s">
        <v>71705</v>
      </c>
      <c r="K10475" t="s">
        <v>31390</v>
      </c>
      <c r="L10475" t="s">
        <v>71987</v>
      </c>
      <c r="M10475" t="s">
        <v>1216</v>
      </c>
      <c r="N10475" t="s">
        <v>71988</v>
      </c>
      <c r="O10475" t="s">
        <v>71989</v>
      </c>
    </row>
    <row r="10476" spans="1:15" x14ac:dyDescent="0.25">
      <c r="A10476">
        <f>E10477-E10476</f>
        <v>44.297000169754028</v>
      </c>
      <c r="B10476">
        <f>VALUE(LEFT(L10476,( LEN(L10476)-3)))</f>
        <v>1502.734661</v>
      </c>
      <c r="C10476">
        <f>A10476/3600*B10476/1000</f>
        <v>1.8490732648170072E-2</v>
      </c>
      <c r="D10476" t="s">
        <v>71990</v>
      </c>
      <c r="E10476">
        <v>1380344491.6719999</v>
      </c>
      <c r="F10476" t="s">
        <v>71991</v>
      </c>
      <c r="G10476" t="s">
        <v>71992</v>
      </c>
      <c r="H10476" t="s">
        <v>71993</v>
      </c>
      <c r="I10476" t="s">
        <v>71719</v>
      </c>
      <c r="J10476" t="s">
        <v>71705</v>
      </c>
      <c r="K10476" t="s">
        <v>31390</v>
      </c>
      <c r="L10476" t="s">
        <v>71994</v>
      </c>
      <c r="M10476" t="s">
        <v>71995</v>
      </c>
      <c r="N10476" t="s">
        <v>71996</v>
      </c>
      <c r="O10476" t="s">
        <v>71997</v>
      </c>
    </row>
    <row r="10477" spans="1:15" x14ac:dyDescent="0.25">
      <c r="A10477">
        <f>E10478-E10477</f>
        <v>11.425999879837036</v>
      </c>
      <c r="B10477">
        <f>VALUE(LEFT(L10477,( LEN(L10477)-3)))</f>
        <v>1536.560774</v>
      </c>
      <c r="C10477">
        <f>A10477/3600*B10477/1000</f>
        <v>4.8768731164128623E-3</v>
      </c>
      <c r="D10477" t="s">
        <v>71998</v>
      </c>
      <c r="E10477">
        <v>1380344535.9690001</v>
      </c>
      <c r="F10477" t="s">
        <v>71999</v>
      </c>
      <c r="G10477" t="s">
        <v>72000</v>
      </c>
      <c r="H10477" t="s">
        <v>72001</v>
      </c>
      <c r="I10477" t="s">
        <v>71719</v>
      </c>
      <c r="J10477" t="s">
        <v>71705</v>
      </c>
      <c r="K10477" t="s">
        <v>31390</v>
      </c>
      <c r="L10477" t="s">
        <v>72002</v>
      </c>
      <c r="M10477" t="s">
        <v>4226</v>
      </c>
      <c r="N10477" t="s">
        <v>72003</v>
      </c>
      <c r="O10477" t="s">
        <v>72004</v>
      </c>
    </row>
    <row r="10478" spans="1:15" x14ac:dyDescent="0.25">
      <c r="A10478">
        <f>E10479-E10478</f>
        <v>20.13100004196167</v>
      </c>
      <c r="B10478">
        <f>VALUE(LEFT(L10478,( LEN(L10478)-3)))</f>
        <v>1545.2855830000001</v>
      </c>
      <c r="C10478">
        <f>A10478/3600*B10478/1000</f>
        <v>8.6411511489488235E-3</v>
      </c>
      <c r="D10478" t="s">
        <v>72005</v>
      </c>
      <c r="E10478">
        <v>1380344547.395</v>
      </c>
      <c r="F10478" t="s">
        <v>72006</v>
      </c>
      <c r="G10478" t="s">
        <v>72007</v>
      </c>
      <c r="H10478" t="s">
        <v>72008</v>
      </c>
      <c r="I10478" t="s">
        <v>71719</v>
      </c>
      <c r="J10478" t="s">
        <v>71705</v>
      </c>
      <c r="K10478" t="s">
        <v>31390</v>
      </c>
      <c r="L10478" t="s">
        <v>72009</v>
      </c>
      <c r="M10478" t="s">
        <v>479</v>
      </c>
      <c r="N10478" t="s">
        <v>72010</v>
      </c>
      <c r="O10478" t="s">
        <v>72011</v>
      </c>
    </row>
    <row r="10479" spans="1:15" x14ac:dyDescent="0.25">
      <c r="A10479">
        <f>E10480-E10479</f>
        <v>26.829999923706055</v>
      </c>
      <c r="B10479">
        <f>VALUE(LEFT(L10479,( LEN(L10479)-3)))</f>
        <v>1560.658216</v>
      </c>
      <c r="C10479">
        <f>A10479/3600*B10479/1000</f>
        <v>1.1631238837836452E-2</v>
      </c>
      <c r="D10479" t="s">
        <v>72012</v>
      </c>
      <c r="E10479">
        <v>1380344567.526</v>
      </c>
      <c r="F10479" t="s">
        <v>72013</v>
      </c>
      <c r="G10479" t="s">
        <v>72014</v>
      </c>
      <c r="H10479" t="s">
        <v>72015</v>
      </c>
      <c r="I10479" t="s">
        <v>71719</v>
      </c>
      <c r="J10479" t="s">
        <v>71705</v>
      </c>
      <c r="K10479" t="s">
        <v>31390</v>
      </c>
      <c r="L10479" t="s">
        <v>72016</v>
      </c>
      <c r="M10479" t="s">
        <v>72017</v>
      </c>
      <c r="N10479" t="s">
        <v>72018</v>
      </c>
      <c r="O10479" t="s">
        <v>72019</v>
      </c>
    </row>
    <row r="10480" spans="1:15" x14ac:dyDescent="0.25">
      <c r="A10480">
        <f>E10481-E10480</f>
        <v>12.611000061035156</v>
      </c>
      <c r="B10480">
        <f>VALUE(LEFT(L10480,( LEN(L10480)-3)))</f>
        <v>1581.14624</v>
      </c>
      <c r="C10480">
        <f>A10480/3600*B10480/1000</f>
        <v>5.5388431469848634E-3</v>
      </c>
      <c r="D10480" t="s">
        <v>72020</v>
      </c>
      <c r="E10480">
        <v>1380344594.3559999</v>
      </c>
      <c r="F10480" t="s">
        <v>72013</v>
      </c>
      <c r="G10480" t="s">
        <v>72021</v>
      </c>
      <c r="H10480" t="s">
        <v>72022</v>
      </c>
      <c r="I10480" t="s">
        <v>71719</v>
      </c>
      <c r="J10480" t="s">
        <v>71705</v>
      </c>
      <c r="K10480" t="s">
        <v>31390</v>
      </c>
      <c r="L10480" t="s">
        <v>72023</v>
      </c>
      <c r="M10480" t="s">
        <v>72017</v>
      </c>
      <c r="N10480" t="s">
        <v>72024</v>
      </c>
      <c r="O10480" t="s">
        <v>72019</v>
      </c>
    </row>
    <row r="10481" spans="1:15" x14ac:dyDescent="0.25">
      <c r="A10481">
        <f>E10482-E10481</f>
        <v>22.174999952316284</v>
      </c>
      <c r="B10481">
        <f>VALUE(LEFT(L10481,( LEN(L10481)-3)))</f>
        <v>1578.9912939999999</v>
      </c>
      <c r="C10481">
        <f>A10481/3600*B10481/1000</f>
        <v>9.7261477414327287E-3</v>
      </c>
      <c r="D10481" t="s">
        <v>72025</v>
      </c>
      <c r="E10481">
        <v>1380344606.967</v>
      </c>
      <c r="F10481" t="s">
        <v>72026</v>
      </c>
      <c r="G10481" t="s">
        <v>72027</v>
      </c>
      <c r="H10481" t="s">
        <v>72028</v>
      </c>
      <c r="I10481" t="s">
        <v>71719</v>
      </c>
      <c r="J10481" t="s">
        <v>71705</v>
      </c>
      <c r="K10481" t="s">
        <v>31390</v>
      </c>
      <c r="L10481" t="s">
        <v>72029</v>
      </c>
      <c r="M10481" t="s">
        <v>72030</v>
      </c>
      <c r="N10481" t="s">
        <v>72031</v>
      </c>
      <c r="O10481" t="s">
        <v>72032</v>
      </c>
    </row>
    <row r="10482" spans="1:15" x14ac:dyDescent="0.25">
      <c r="A10482">
        <f>E10483-E10482</f>
        <v>45.482000112533569</v>
      </c>
      <c r="B10482">
        <f>VALUE(LEFT(L10482,( LEN(L10482)-3)))</f>
        <v>1575.202227</v>
      </c>
      <c r="C10482">
        <f>A10482/3600*B10482/1000</f>
        <v>1.9900929962688094E-2</v>
      </c>
      <c r="D10482" t="s">
        <v>72033</v>
      </c>
      <c r="E10482">
        <v>1380344629.142</v>
      </c>
      <c r="F10482" t="s">
        <v>72034</v>
      </c>
      <c r="G10482" t="s">
        <v>72035</v>
      </c>
      <c r="H10482" t="s">
        <v>72036</v>
      </c>
      <c r="I10482" t="s">
        <v>71719</v>
      </c>
      <c r="J10482" t="s">
        <v>71705</v>
      </c>
      <c r="K10482" t="s">
        <v>31390</v>
      </c>
      <c r="L10482" t="s">
        <v>72037</v>
      </c>
      <c r="M10482" t="s">
        <v>2920</v>
      </c>
      <c r="N10482" t="s">
        <v>72038</v>
      </c>
      <c r="O10482" t="s">
        <v>72039</v>
      </c>
    </row>
    <row r="10483" spans="1:15" x14ac:dyDescent="0.25">
      <c r="A10483">
        <f>E10484-E10483</f>
        <v>12.149999856948853</v>
      </c>
      <c r="B10483">
        <f>VALUE(LEFT(L10483,( LEN(L10483)-3)))</f>
        <v>1567.4304959999999</v>
      </c>
      <c r="C10483">
        <f>A10483/3600*B10483/1000</f>
        <v>5.2900778617159076E-3</v>
      </c>
      <c r="D10483" t="s">
        <v>72040</v>
      </c>
      <c r="E10483">
        <v>1380344674.6240001</v>
      </c>
      <c r="F10483" t="s">
        <v>72041</v>
      </c>
      <c r="G10483" t="s">
        <v>72042</v>
      </c>
      <c r="H10483" t="s">
        <v>72043</v>
      </c>
      <c r="I10483" t="s">
        <v>71719</v>
      </c>
      <c r="J10483" t="s">
        <v>71705</v>
      </c>
      <c r="K10483" t="s">
        <v>31390</v>
      </c>
      <c r="L10483" t="s">
        <v>72044</v>
      </c>
      <c r="M10483" t="s">
        <v>72045</v>
      </c>
      <c r="N10483" t="s">
        <v>72046</v>
      </c>
      <c r="O10483" t="s">
        <v>72047</v>
      </c>
    </row>
    <row r="10484" spans="1:15" x14ac:dyDescent="0.25">
      <c r="A10484">
        <f>E10485-E10484</f>
        <v>7.064000129699707</v>
      </c>
      <c r="B10484">
        <f>VALUE(LEFT(L10484,( LEN(L10484)-3)))</f>
        <v>1565.354466</v>
      </c>
      <c r="C10484">
        <f>A10484/3600*B10484/1000</f>
        <v>3.0715733752361149E-3</v>
      </c>
      <c r="D10484" t="s">
        <v>72048</v>
      </c>
      <c r="E10484">
        <v>1380344686.7739999</v>
      </c>
      <c r="F10484" t="s">
        <v>72049</v>
      </c>
      <c r="G10484" t="s">
        <v>72050</v>
      </c>
      <c r="H10484" t="s">
        <v>72051</v>
      </c>
      <c r="I10484" t="s">
        <v>71719</v>
      </c>
      <c r="J10484" t="s">
        <v>71705</v>
      </c>
      <c r="K10484" t="s">
        <v>31390</v>
      </c>
      <c r="L10484" t="s">
        <v>72052</v>
      </c>
      <c r="M10484" t="s">
        <v>72053</v>
      </c>
      <c r="N10484" t="s">
        <v>72054</v>
      </c>
      <c r="O10484" t="s">
        <v>388</v>
      </c>
    </row>
    <row r="10485" spans="1:15" x14ac:dyDescent="0.25">
      <c r="A10485">
        <f>E10486-E10485</f>
        <v>13.792999982833862</v>
      </c>
      <c r="B10485">
        <f>VALUE(LEFT(L10485,( LEN(L10485)-3)))</f>
        <v>1564.147234</v>
      </c>
      <c r="C10485">
        <f>A10485/3600*B10485/1000</f>
        <v>5.9928563254754543E-3</v>
      </c>
      <c r="D10485" t="s">
        <v>72055</v>
      </c>
      <c r="E10485">
        <v>1380344693.8380001</v>
      </c>
      <c r="F10485" t="s">
        <v>72056</v>
      </c>
      <c r="G10485" t="s">
        <v>72057</v>
      </c>
      <c r="H10485" t="s">
        <v>72058</v>
      </c>
      <c r="I10485" t="s">
        <v>71719</v>
      </c>
      <c r="J10485" t="s">
        <v>71705</v>
      </c>
      <c r="K10485" t="s">
        <v>31390</v>
      </c>
      <c r="L10485" t="s">
        <v>72059</v>
      </c>
      <c r="M10485" t="s">
        <v>13151</v>
      </c>
      <c r="N10485" t="s">
        <v>72060</v>
      </c>
      <c r="O10485" t="s">
        <v>72061</v>
      </c>
    </row>
    <row r="10486" spans="1:15" x14ac:dyDescent="0.25">
      <c r="A10486">
        <f>E10487-E10486</f>
        <v>43.575000047683716</v>
      </c>
      <c r="B10486">
        <f>VALUE(LEFT(L10486,( LEN(L10486)-3)))</f>
        <v>1561.7903470000001</v>
      </c>
      <c r="C10486">
        <f>A10486/3600*B10486/1000</f>
        <v>1.8904170679165826E-2</v>
      </c>
      <c r="D10486" t="s">
        <v>72062</v>
      </c>
      <c r="E10486">
        <v>1380344707.631</v>
      </c>
      <c r="F10486" t="s">
        <v>72063</v>
      </c>
      <c r="G10486" t="s">
        <v>72064</v>
      </c>
      <c r="H10486" t="s">
        <v>72065</v>
      </c>
      <c r="I10486" t="s">
        <v>71719</v>
      </c>
      <c r="J10486" t="s">
        <v>71705</v>
      </c>
      <c r="K10486" t="s">
        <v>31390</v>
      </c>
      <c r="L10486" t="s">
        <v>72066</v>
      </c>
      <c r="M10486" t="s">
        <v>2742</v>
      </c>
      <c r="N10486" t="s">
        <v>72067</v>
      </c>
      <c r="O10486" t="s">
        <v>72068</v>
      </c>
    </row>
    <row r="10487" spans="1:15" x14ac:dyDescent="0.25">
      <c r="A10487">
        <f>E10488-E10487</f>
        <v>3.3169999122619629</v>
      </c>
      <c r="B10487">
        <f>VALUE(LEFT(L10487,( LEN(L10487)-3)))</f>
        <v>1554.344535</v>
      </c>
      <c r="C10487">
        <f>A10487/3600*B10487/1000</f>
        <v>1.4321557461721836E-3</v>
      </c>
      <c r="D10487" t="s">
        <v>72069</v>
      </c>
      <c r="E10487">
        <v>1380344751.2060001</v>
      </c>
      <c r="F10487" t="s">
        <v>72070</v>
      </c>
      <c r="G10487" t="s">
        <v>72071</v>
      </c>
      <c r="H10487" t="s">
        <v>72072</v>
      </c>
      <c r="I10487" t="s">
        <v>71719</v>
      </c>
      <c r="J10487" t="s">
        <v>71705</v>
      </c>
      <c r="K10487" t="s">
        <v>31390</v>
      </c>
      <c r="L10487" t="s">
        <v>72073</v>
      </c>
      <c r="M10487" t="s">
        <v>16560</v>
      </c>
      <c r="N10487" t="s">
        <v>72074</v>
      </c>
      <c r="O10487" t="s">
        <v>72075</v>
      </c>
    </row>
    <row r="10488" spans="1:15" x14ac:dyDescent="0.25">
      <c r="A10488">
        <f>E10489-E10488</f>
        <v>43.86899995803833</v>
      </c>
      <c r="B10488">
        <f>VALUE(LEFT(L10488,( LEN(L10488)-3)))</f>
        <v>1553.777814</v>
      </c>
      <c r="C10488">
        <f>A10488/3600*B10488/1000</f>
        <v>1.8934077460324137E-2</v>
      </c>
      <c r="D10488" t="s">
        <v>72076</v>
      </c>
      <c r="E10488">
        <v>1380344754.523</v>
      </c>
      <c r="F10488" t="s">
        <v>72077</v>
      </c>
      <c r="G10488" t="s">
        <v>72078</v>
      </c>
      <c r="H10488" t="s">
        <v>72079</v>
      </c>
      <c r="I10488" t="s">
        <v>71719</v>
      </c>
      <c r="J10488" t="s">
        <v>71705</v>
      </c>
      <c r="K10488" t="s">
        <v>31390</v>
      </c>
      <c r="L10488" t="s">
        <v>72080</v>
      </c>
      <c r="M10488" t="s">
        <v>72081</v>
      </c>
      <c r="N10488" t="s">
        <v>72082</v>
      </c>
      <c r="O10488" t="s">
        <v>72083</v>
      </c>
    </row>
    <row r="10489" spans="1:15" x14ac:dyDescent="0.25">
      <c r="A10489">
        <f>E10490-E10489</f>
        <v>83.282000064849854</v>
      </c>
      <c r="B10489">
        <f>VALUE(LEFT(L10489,( LEN(L10489)-3)))</f>
        <v>1546.2818150000001</v>
      </c>
      <c r="C10489">
        <f>A10489/3600*B10489/1000</f>
        <v>3.5771511726973931E-2</v>
      </c>
      <c r="D10489" t="s">
        <v>72084</v>
      </c>
      <c r="E10489">
        <v>1380344798.392</v>
      </c>
      <c r="F10489" t="s">
        <v>72085</v>
      </c>
      <c r="G10489" t="s">
        <v>72086</v>
      </c>
      <c r="H10489" t="s">
        <v>72087</v>
      </c>
      <c r="I10489" t="s">
        <v>71719</v>
      </c>
      <c r="J10489" t="s">
        <v>71705</v>
      </c>
      <c r="K10489" t="s">
        <v>31390</v>
      </c>
      <c r="L10489" t="s">
        <v>72088</v>
      </c>
      <c r="M10489" t="s">
        <v>23285</v>
      </c>
      <c r="N10489" t="s">
        <v>72089</v>
      </c>
      <c r="O10489" t="s">
        <v>72090</v>
      </c>
    </row>
    <row r="10490" spans="1:15" x14ac:dyDescent="0.25">
      <c r="A10490">
        <f>E10491-E10490</f>
        <v>17.310999870300293</v>
      </c>
      <c r="B10490">
        <f>VALUE(LEFT(L10490,( LEN(L10490)-3)))</f>
        <v>1532.0508480000001</v>
      </c>
      <c r="C10490">
        <f>A10490/3600*B10490/1000</f>
        <v>7.3670366752837382E-3</v>
      </c>
      <c r="D10490" t="s">
        <v>72091</v>
      </c>
      <c r="E10490">
        <v>1380344881.674</v>
      </c>
      <c r="F10490" t="s">
        <v>72092</v>
      </c>
      <c r="G10490" t="s">
        <v>72093</v>
      </c>
      <c r="H10490" t="s">
        <v>72094</v>
      </c>
      <c r="I10490" t="s">
        <v>71719</v>
      </c>
      <c r="J10490" t="s">
        <v>71705</v>
      </c>
      <c r="K10490" t="s">
        <v>31390</v>
      </c>
      <c r="L10490" t="s">
        <v>72095</v>
      </c>
      <c r="M10490" t="s">
        <v>72096</v>
      </c>
      <c r="N10490" t="s">
        <v>72097</v>
      </c>
      <c r="O10490" t="s">
        <v>72098</v>
      </c>
    </row>
    <row r="10491" spans="1:15" x14ac:dyDescent="0.25">
      <c r="A10491">
        <f>E10492-E10491</f>
        <v>76.490000009536743</v>
      </c>
      <c r="B10491">
        <f>VALUE(LEFT(L10491,( LEN(L10491)-3)))</f>
        <v>1529.0930269999999</v>
      </c>
      <c r="C10491">
        <f>A10491/3600*B10491/1000</f>
        <v>3.2488979347170155E-2</v>
      </c>
      <c r="D10491" t="s">
        <v>72099</v>
      </c>
      <c r="E10491">
        <v>1380344898.9849999</v>
      </c>
      <c r="F10491" t="s">
        <v>72100</v>
      </c>
      <c r="G10491" t="s">
        <v>72101</v>
      </c>
      <c r="H10491" t="s">
        <v>72102</v>
      </c>
      <c r="I10491" t="s">
        <v>71719</v>
      </c>
      <c r="J10491" t="s">
        <v>71705</v>
      </c>
      <c r="K10491" t="s">
        <v>31390</v>
      </c>
      <c r="L10491" t="s">
        <v>72103</v>
      </c>
      <c r="M10491" t="s">
        <v>51004</v>
      </c>
      <c r="N10491" t="s">
        <v>72104</v>
      </c>
      <c r="O10491" t="s">
        <v>72105</v>
      </c>
    </row>
    <row r="10492" spans="1:15" x14ac:dyDescent="0.25">
      <c r="A10492">
        <f>E10493-E10492</f>
        <v>34.755000114440918</v>
      </c>
      <c r="B10492">
        <f>VALUE(LEFT(L10492,( LEN(L10492)-3)))</f>
        <v>1516.0228010000001</v>
      </c>
      <c r="C10492">
        <f>A10492/3600*B10492/1000</f>
        <v>1.4635936839513902E-2</v>
      </c>
      <c r="D10492" t="s">
        <v>72106</v>
      </c>
      <c r="E10492">
        <v>1380344975.4749999</v>
      </c>
      <c r="F10492" t="s">
        <v>37617</v>
      </c>
      <c r="G10492" t="s">
        <v>72107</v>
      </c>
      <c r="H10492" t="s">
        <v>72108</v>
      </c>
      <c r="I10492" t="s">
        <v>71719</v>
      </c>
      <c r="J10492" t="s">
        <v>71705</v>
      </c>
      <c r="K10492" t="s">
        <v>31390</v>
      </c>
      <c r="L10492" t="s">
        <v>72109</v>
      </c>
      <c r="M10492" t="s">
        <v>72110</v>
      </c>
      <c r="N10492" t="s">
        <v>72111</v>
      </c>
      <c r="O10492" t="s">
        <v>72112</v>
      </c>
    </row>
    <row r="10493" spans="1:15" x14ac:dyDescent="0.25">
      <c r="A10493">
        <f>E10494-E10493</f>
        <v>30.174000024795532</v>
      </c>
      <c r="B10493">
        <f>VALUE(LEFT(L10493,( LEN(L10493)-3)))</f>
        <v>1510.0840330000001</v>
      </c>
      <c r="C10493">
        <f>A10493/3600*B10493/1000</f>
        <v>1.2657021013662593E-2</v>
      </c>
      <c r="D10493" t="s">
        <v>72113</v>
      </c>
      <c r="E10493">
        <v>1380345010.23</v>
      </c>
      <c r="F10493" t="s">
        <v>72114</v>
      </c>
      <c r="G10493" t="s">
        <v>72115</v>
      </c>
      <c r="H10493" t="s">
        <v>72116</v>
      </c>
      <c r="I10493" t="s">
        <v>71719</v>
      </c>
      <c r="J10493" t="s">
        <v>71705</v>
      </c>
      <c r="K10493" t="s">
        <v>31390</v>
      </c>
      <c r="L10493" t="s">
        <v>72117</v>
      </c>
      <c r="M10493" t="s">
        <v>25626</v>
      </c>
      <c r="N10493" t="s">
        <v>72118</v>
      </c>
      <c r="O10493" t="s">
        <v>72119</v>
      </c>
    </row>
    <row r="10494" spans="1:15" x14ac:dyDescent="0.25">
      <c r="A10494">
        <f>E10495-E10494</f>
        <v>6.0119998455047607</v>
      </c>
      <c r="B10494">
        <f>VALUE(LEFT(L10494,( LEN(L10494)-3)))</f>
        <v>1504.9281120000001</v>
      </c>
      <c r="C10494">
        <f>A10494/3600*B10494/1000</f>
        <v>2.513229882455492E-3</v>
      </c>
      <c r="D10494" t="s">
        <v>72120</v>
      </c>
      <c r="E10494">
        <v>1380345040.404</v>
      </c>
      <c r="F10494" t="s">
        <v>72121</v>
      </c>
      <c r="G10494" t="s">
        <v>72122</v>
      </c>
      <c r="H10494" t="s">
        <v>72123</v>
      </c>
      <c r="I10494" t="s">
        <v>71719</v>
      </c>
      <c r="J10494" t="s">
        <v>71705</v>
      </c>
      <c r="K10494" t="s">
        <v>31390</v>
      </c>
      <c r="L10494" t="s">
        <v>72124</v>
      </c>
      <c r="M10494" t="s">
        <v>1702</v>
      </c>
      <c r="N10494" t="s">
        <v>72125</v>
      </c>
      <c r="O10494" t="s">
        <v>72126</v>
      </c>
    </row>
    <row r="10495" spans="1:15" x14ac:dyDescent="0.25">
      <c r="A10495">
        <f>E10496-E10495</f>
        <v>3.5540001392364502</v>
      </c>
      <c r="B10495">
        <f>VALUE(LEFT(L10495,( LEN(L10495)-3)))</f>
        <v>1503.900766</v>
      </c>
      <c r="C10495">
        <f>A10495/3600*B10495/1000</f>
        <v>1.4846843143782791E-3</v>
      </c>
      <c r="D10495" t="s">
        <v>72127</v>
      </c>
      <c r="E10495">
        <v>1380345046.4159999</v>
      </c>
      <c r="F10495" t="s">
        <v>72128</v>
      </c>
      <c r="G10495" t="s">
        <v>72129</v>
      </c>
      <c r="H10495" t="s">
        <v>72130</v>
      </c>
      <c r="I10495" t="s">
        <v>71719</v>
      </c>
      <c r="J10495" t="s">
        <v>71705</v>
      </c>
      <c r="K10495" t="s">
        <v>31390</v>
      </c>
      <c r="L10495" t="s">
        <v>72131</v>
      </c>
      <c r="M10495" t="s">
        <v>38</v>
      </c>
      <c r="N10495" t="s">
        <v>72132</v>
      </c>
      <c r="O10495" t="s">
        <v>72133</v>
      </c>
    </row>
    <row r="10496" spans="1:15" x14ac:dyDescent="0.25">
      <c r="A10496">
        <f>E10497-E10496</f>
        <v>46.046999931335449</v>
      </c>
      <c r="B10496">
        <f>VALUE(LEFT(L10496,( LEN(L10496)-3)))</f>
        <v>1503.2933949999999</v>
      </c>
      <c r="C10496">
        <f>A10496/3600*B10496/1000</f>
        <v>1.9228375237872786E-2</v>
      </c>
      <c r="D10496" t="s">
        <v>72134</v>
      </c>
      <c r="E10496">
        <v>1380345049.97</v>
      </c>
      <c r="F10496" t="s">
        <v>72135</v>
      </c>
      <c r="G10496" t="s">
        <v>72136</v>
      </c>
      <c r="H10496" t="s">
        <v>72137</v>
      </c>
      <c r="I10496" t="s">
        <v>71719</v>
      </c>
      <c r="J10496" t="s">
        <v>71705</v>
      </c>
      <c r="K10496" t="s">
        <v>31390</v>
      </c>
      <c r="L10496" t="s">
        <v>72138</v>
      </c>
      <c r="M10496" t="s">
        <v>72139</v>
      </c>
      <c r="N10496" t="s">
        <v>15866</v>
      </c>
      <c r="O10496" t="s">
        <v>72140</v>
      </c>
    </row>
    <row r="10497" spans="1:15" x14ac:dyDescent="0.25">
      <c r="A10497">
        <f>E10498-E10497</f>
        <v>23.056999921798706</v>
      </c>
      <c r="B10497">
        <f>VALUE(LEFT(L10497,( LEN(L10497)-3)))</f>
        <v>1495.4252240000001</v>
      </c>
      <c r="C10497">
        <f>A10497/3600*B10497/1000</f>
        <v>9.577783131339947E-3</v>
      </c>
      <c r="D10497" t="s">
        <v>72141</v>
      </c>
      <c r="E10497">
        <v>1380345096.017</v>
      </c>
      <c r="F10497" t="s">
        <v>72142</v>
      </c>
      <c r="G10497" t="s">
        <v>72143</v>
      </c>
      <c r="H10497" t="s">
        <v>30821</v>
      </c>
      <c r="I10497" t="s">
        <v>71719</v>
      </c>
      <c r="J10497" t="s">
        <v>71705</v>
      </c>
      <c r="K10497" t="s">
        <v>31390</v>
      </c>
      <c r="L10497" t="s">
        <v>72144</v>
      </c>
      <c r="M10497" t="s">
        <v>4279</v>
      </c>
      <c r="N10497" t="s">
        <v>72145</v>
      </c>
      <c r="O10497" t="s">
        <v>72146</v>
      </c>
    </row>
    <row r="10498" spans="1:15" x14ac:dyDescent="0.25">
      <c r="A10498">
        <f>E10499-E10498</f>
        <v>68.890000104904175</v>
      </c>
      <c r="B10498">
        <f>VALUE(LEFT(L10498,( LEN(L10498)-3)))</f>
        <v>1491.4854760000001</v>
      </c>
      <c r="C10498">
        <f>A10498/3600*B10498/1000</f>
        <v>2.8541231832806404E-2</v>
      </c>
      <c r="D10498" t="s">
        <v>72147</v>
      </c>
      <c r="E10498">
        <v>1380345119.0739999</v>
      </c>
      <c r="F10498" t="s">
        <v>72148</v>
      </c>
      <c r="G10498" t="s">
        <v>72149</v>
      </c>
      <c r="H10498" t="s">
        <v>72150</v>
      </c>
      <c r="I10498" t="s">
        <v>71719</v>
      </c>
      <c r="J10498" t="s">
        <v>71705</v>
      </c>
      <c r="K10498" t="s">
        <v>31390</v>
      </c>
      <c r="L10498" t="s">
        <v>72151</v>
      </c>
      <c r="M10498" t="s">
        <v>72152</v>
      </c>
      <c r="N10498" t="s">
        <v>72153</v>
      </c>
      <c r="O10498" t="s">
        <v>29865</v>
      </c>
    </row>
    <row r="10499" spans="1:15" x14ac:dyDescent="0.25">
      <c r="A10499">
        <f>E10500-E10499</f>
        <v>14.065999984741211</v>
      </c>
      <c r="B10499">
        <f>VALUE(LEFT(L10499,( LEN(L10499)-3)))</f>
        <v>1479.713798</v>
      </c>
      <c r="C10499">
        <f>A10499/3600*B10499/1000</f>
        <v>5.7815706278025996E-3</v>
      </c>
      <c r="D10499" t="s">
        <v>72154</v>
      </c>
      <c r="E10499">
        <v>1380345187.964</v>
      </c>
      <c r="F10499" t="s">
        <v>72155</v>
      </c>
      <c r="G10499" t="s">
        <v>72156</v>
      </c>
      <c r="H10499" t="s">
        <v>72157</v>
      </c>
      <c r="I10499" t="s">
        <v>71719</v>
      </c>
      <c r="J10499" t="s">
        <v>71705</v>
      </c>
      <c r="K10499" t="s">
        <v>31390</v>
      </c>
      <c r="L10499" t="s">
        <v>72158</v>
      </c>
      <c r="M10499" t="s">
        <v>5616</v>
      </c>
      <c r="N10499" t="s">
        <v>72159</v>
      </c>
      <c r="O10499" t="s">
        <v>72160</v>
      </c>
    </row>
    <row r="10500" spans="1:15" x14ac:dyDescent="0.25">
      <c r="A10500">
        <f>E10501-E10500</f>
        <v>14.802000045776367</v>
      </c>
      <c r="B10500">
        <f>VALUE(LEFT(L10500,( LEN(L10500)-3)))</f>
        <v>1477.3104189999999</v>
      </c>
      <c r="C10500">
        <f>A10500/3600*B10500/1000</f>
        <v>6.0742080249066403E-3</v>
      </c>
      <c r="D10500" t="s">
        <v>72161</v>
      </c>
      <c r="E10500">
        <v>1380345202.03</v>
      </c>
      <c r="F10500" t="s">
        <v>72162</v>
      </c>
      <c r="G10500" t="s">
        <v>72163</v>
      </c>
      <c r="H10500" t="s">
        <v>72164</v>
      </c>
      <c r="I10500" t="s">
        <v>71719</v>
      </c>
      <c r="J10500" t="s">
        <v>71705</v>
      </c>
      <c r="K10500" t="s">
        <v>31390</v>
      </c>
      <c r="L10500" t="s">
        <v>72165</v>
      </c>
      <c r="M10500" t="s">
        <v>72166</v>
      </c>
      <c r="N10500" t="s">
        <v>72167</v>
      </c>
      <c r="O10500" t="s">
        <v>72168</v>
      </c>
    </row>
    <row r="10501" spans="1:15" x14ac:dyDescent="0.25">
      <c r="A10501">
        <f>E10502-E10501</f>
        <v>11.004999876022339</v>
      </c>
      <c r="B10501">
        <f>VALUE(LEFT(L10501,( LEN(L10501)-3)))</f>
        <v>1474.7810360000001</v>
      </c>
      <c r="C10501">
        <f>A10501/3600*B10501/1000</f>
        <v>4.5083236439833604E-3</v>
      </c>
      <c r="D10501" t="s">
        <v>72169</v>
      </c>
      <c r="E10501">
        <v>1380345216.832</v>
      </c>
      <c r="F10501" t="s">
        <v>72170</v>
      </c>
      <c r="G10501" t="s">
        <v>72171</v>
      </c>
      <c r="H10501" t="s">
        <v>72172</v>
      </c>
      <c r="I10501" t="s">
        <v>71719</v>
      </c>
      <c r="J10501" t="s">
        <v>71705</v>
      </c>
      <c r="K10501" t="s">
        <v>31390</v>
      </c>
      <c r="L10501" t="s">
        <v>72173</v>
      </c>
      <c r="M10501" t="s">
        <v>401</v>
      </c>
      <c r="N10501" t="s">
        <v>72174</v>
      </c>
      <c r="O10501" t="s">
        <v>72175</v>
      </c>
    </row>
    <row r="10502" spans="1:15" x14ac:dyDescent="0.25">
      <c r="A10502">
        <f>E10503-E10502</f>
        <v>29.767000198364258</v>
      </c>
      <c r="B10502">
        <f>VALUE(LEFT(L10502,( LEN(L10502)-3)))</f>
        <v>1472.9005099999999</v>
      </c>
      <c r="C10502">
        <f>A10502/3600*B10502/1000</f>
        <v>1.2178841603705783E-2</v>
      </c>
      <c r="D10502" t="s">
        <v>72176</v>
      </c>
      <c r="E10502">
        <v>1380345227.8369999</v>
      </c>
      <c r="F10502" t="s">
        <v>72177</v>
      </c>
      <c r="G10502" t="s">
        <v>72178</v>
      </c>
      <c r="H10502" t="s">
        <v>72179</v>
      </c>
      <c r="I10502" t="s">
        <v>71719</v>
      </c>
      <c r="J10502" t="s">
        <v>71705</v>
      </c>
      <c r="K10502" t="s">
        <v>31390</v>
      </c>
      <c r="L10502" t="s">
        <v>72180</v>
      </c>
      <c r="M10502" t="s">
        <v>21581</v>
      </c>
      <c r="N10502" t="s">
        <v>72181</v>
      </c>
      <c r="O10502" t="s">
        <v>72182</v>
      </c>
    </row>
    <row r="10503" spans="1:15" x14ac:dyDescent="0.25">
      <c r="A10503">
        <f>E10504-E10503</f>
        <v>38.59499979019165</v>
      </c>
      <c r="B10503">
        <f>VALUE(LEFT(L10503,( LEN(L10503)-3)))</f>
        <v>1467.8142069999999</v>
      </c>
      <c r="C10503">
        <f>A10503/3600*B10503/1000</f>
        <v>1.5736191392001476E-2</v>
      </c>
      <c r="D10503" t="s">
        <v>72183</v>
      </c>
      <c r="E10503">
        <v>1380345257.6040001</v>
      </c>
      <c r="F10503" t="s">
        <v>72184</v>
      </c>
      <c r="G10503" t="s">
        <v>72185</v>
      </c>
      <c r="H10503" t="s">
        <v>72186</v>
      </c>
      <c r="I10503" t="s">
        <v>71719</v>
      </c>
      <c r="J10503" t="s">
        <v>71705</v>
      </c>
      <c r="K10503" t="s">
        <v>31390</v>
      </c>
      <c r="L10503" t="s">
        <v>72187</v>
      </c>
      <c r="M10503" t="s">
        <v>440</v>
      </c>
      <c r="N10503" t="s">
        <v>72188</v>
      </c>
      <c r="O10503" t="s">
        <v>809</v>
      </c>
    </row>
    <row r="10504" spans="1:15" x14ac:dyDescent="0.25">
      <c r="A10504">
        <f>E10505-E10504</f>
        <v>21.739000082015991</v>
      </c>
      <c r="B10504">
        <f>VALUE(LEFT(L10504,( LEN(L10504)-3)))</f>
        <v>1461.219192</v>
      </c>
      <c r="C10504">
        <f>A10504/3600*B10504/1000</f>
        <v>8.8237344818698164E-3</v>
      </c>
      <c r="D10504" t="s">
        <v>72189</v>
      </c>
      <c r="E10504">
        <v>1380345296.1989999</v>
      </c>
      <c r="F10504" t="s">
        <v>72190</v>
      </c>
      <c r="G10504" t="s">
        <v>72191</v>
      </c>
      <c r="H10504" t="s">
        <v>51995</v>
      </c>
      <c r="I10504" t="s">
        <v>71719</v>
      </c>
      <c r="J10504" t="s">
        <v>71705</v>
      </c>
      <c r="K10504" t="s">
        <v>31390</v>
      </c>
      <c r="L10504" t="s">
        <v>72192</v>
      </c>
      <c r="M10504" t="s">
        <v>72193</v>
      </c>
      <c r="N10504" t="s">
        <v>72194</v>
      </c>
      <c r="O10504" t="s">
        <v>72195</v>
      </c>
    </row>
    <row r="10505" spans="1:15" x14ac:dyDescent="0.25">
      <c r="A10505">
        <f>E10506-E10505</f>
        <v>88.388000011444092</v>
      </c>
      <c r="B10505">
        <f>VALUE(LEFT(L10505,( LEN(L10505)-3)))</f>
        <v>1457.5047489999999</v>
      </c>
      <c r="C10505">
        <f>A10505/3600*B10505/1000</f>
        <v>3.5784980492025505E-2</v>
      </c>
      <c r="D10505" t="s">
        <v>72196</v>
      </c>
      <c r="E10505">
        <v>1380345317.938</v>
      </c>
      <c r="F10505" t="s">
        <v>72197</v>
      </c>
      <c r="G10505" t="s">
        <v>72198</v>
      </c>
      <c r="H10505" t="s">
        <v>72199</v>
      </c>
      <c r="I10505" t="s">
        <v>71719</v>
      </c>
      <c r="J10505" t="s">
        <v>71705</v>
      </c>
      <c r="K10505" t="s">
        <v>31390</v>
      </c>
      <c r="L10505" t="s">
        <v>72200</v>
      </c>
      <c r="M10505" t="s">
        <v>72201</v>
      </c>
      <c r="N10505" t="s">
        <v>72202</v>
      </c>
      <c r="O10505" t="s">
        <v>72203</v>
      </c>
    </row>
    <row r="10506" spans="1:15" x14ac:dyDescent="0.25">
      <c r="A10506">
        <f>E10507-E10506</f>
        <v>11.904999971389771</v>
      </c>
      <c r="B10506">
        <f>VALUE(LEFT(L10506,( LEN(L10506)-3)))</f>
        <v>1442.4014090000001</v>
      </c>
      <c r="C10506">
        <f>A10506/3600*B10506/1000</f>
        <v>4.7699413146882128E-3</v>
      </c>
      <c r="D10506" t="s">
        <v>72204</v>
      </c>
      <c r="E10506">
        <v>1380345406.326</v>
      </c>
      <c r="F10506" t="s">
        <v>72205</v>
      </c>
      <c r="G10506" t="s">
        <v>72206</v>
      </c>
      <c r="H10506" t="s">
        <v>31369</v>
      </c>
      <c r="I10506" t="s">
        <v>71719</v>
      </c>
      <c r="J10506" t="s">
        <v>71705</v>
      </c>
      <c r="K10506" t="s">
        <v>31390</v>
      </c>
      <c r="L10506" t="s">
        <v>72207</v>
      </c>
      <c r="M10506" t="s">
        <v>72208</v>
      </c>
      <c r="N10506" t="s">
        <v>72209</v>
      </c>
      <c r="O10506" t="s">
        <v>72210</v>
      </c>
    </row>
    <row r="10507" spans="1:15" x14ac:dyDescent="0.25">
      <c r="A10507">
        <f>E10508-E10507</f>
        <v>26.351999998092651</v>
      </c>
      <c r="B10507">
        <f>VALUE(LEFT(L10507,( LEN(L10507)-3)))</f>
        <v>1440.367103</v>
      </c>
      <c r="C10507">
        <f>A10507/3600*B10507/1000</f>
        <v>1.0543487193196865E-2</v>
      </c>
      <c r="D10507" t="s">
        <v>72211</v>
      </c>
      <c r="E10507">
        <v>1380345418.2309999</v>
      </c>
      <c r="F10507" t="s">
        <v>72212</v>
      </c>
      <c r="G10507" t="s">
        <v>72213</v>
      </c>
      <c r="H10507" t="s">
        <v>72214</v>
      </c>
      <c r="I10507" t="s">
        <v>71719</v>
      </c>
      <c r="J10507" t="s">
        <v>71705</v>
      </c>
      <c r="K10507" t="s">
        <v>31390</v>
      </c>
      <c r="L10507" t="s">
        <v>72215</v>
      </c>
      <c r="M10507" t="s">
        <v>43598</v>
      </c>
      <c r="N10507" t="s">
        <v>72216</v>
      </c>
      <c r="O10507" t="s">
        <v>72217</v>
      </c>
    </row>
    <row r="10508" spans="1:15" x14ac:dyDescent="0.25">
      <c r="A10508">
        <f>E10509-E10508</f>
        <v>115.43700003623962</v>
      </c>
      <c r="B10508">
        <f>VALUE(LEFT(L10508,( LEN(L10508)-3)))</f>
        <v>1435.86421</v>
      </c>
      <c r="C10508">
        <f>A10508/3600*B10508/1000</f>
        <v>4.6042182461612548E-2</v>
      </c>
      <c r="D10508" t="s">
        <v>72218</v>
      </c>
      <c r="E10508">
        <v>1380345444.5829999</v>
      </c>
      <c r="F10508" t="s">
        <v>72219</v>
      </c>
      <c r="G10508" t="s">
        <v>72220</v>
      </c>
      <c r="H10508" t="s">
        <v>22666</v>
      </c>
      <c r="I10508" t="s">
        <v>71719</v>
      </c>
      <c r="J10508" t="s">
        <v>71705</v>
      </c>
      <c r="K10508" t="s">
        <v>31390</v>
      </c>
      <c r="L10508" t="s">
        <v>72221</v>
      </c>
      <c r="M10508" t="s">
        <v>72222</v>
      </c>
      <c r="N10508" t="s">
        <v>72223</v>
      </c>
      <c r="O10508" t="s">
        <v>317</v>
      </c>
    </row>
    <row r="10509" spans="1:15" x14ac:dyDescent="0.25">
      <c r="A10509">
        <f>E10510-E10509</f>
        <v>2.2680001258850098</v>
      </c>
      <c r="B10509">
        <f>VALUE(LEFT(L10509,( LEN(L10509)-3)))</f>
        <v>1416.139007</v>
      </c>
      <c r="C10509">
        <f>A10509/3600*B10509/1000</f>
        <v>8.9216762392963129E-4</v>
      </c>
      <c r="D10509" t="s">
        <v>72224</v>
      </c>
      <c r="E10509">
        <v>1380345560.02</v>
      </c>
      <c r="F10509" t="s">
        <v>72225</v>
      </c>
      <c r="G10509" t="s">
        <v>72226</v>
      </c>
      <c r="H10509" t="s">
        <v>72227</v>
      </c>
      <c r="I10509" t="s">
        <v>71719</v>
      </c>
      <c r="J10509" t="s">
        <v>71705</v>
      </c>
      <c r="K10509" t="s">
        <v>31390</v>
      </c>
      <c r="L10509" t="s">
        <v>72228</v>
      </c>
      <c r="M10509" t="s">
        <v>72229</v>
      </c>
      <c r="N10509" t="s">
        <v>72230</v>
      </c>
      <c r="O10509" t="s">
        <v>317</v>
      </c>
    </row>
    <row r="10510" spans="1:15" x14ac:dyDescent="0.25">
      <c r="A10510">
        <f>E10511-E10510</f>
        <v>14.097999811172485</v>
      </c>
      <c r="B10510">
        <f>VALUE(LEFT(L10510,( LEN(L10510)-3)))</f>
        <v>1415.7514570000001</v>
      </c>
      <c r="C10510">
        <f>A10510/3600*B10510/1000</f>
        <v>5.5442399370703253E-3</v>
      </c>
      <c r="D10510" t="s">
        <v>72231</v>
      </c>
      <c r="E10510">
        <v>1380345562.2880001</v>
      </c>
      <c r="F10510" t="s">
        <v>72232</v>
      </c>
      <c r="G10510" t="s">
        <v>72233</v>
      </c>
      <c r="H10510" t="s">
        <v>8308</v>
      </c>
      <c r="I10510" t="s">
        <v>71719</v>
      </c>
      <c r="J10510" t="s">
        <v>71705</v>
      </c>
      <c r="K10510" t="s">
        <v>31390</v>
      </c>
      <c r="L10510" t="s">
        <v>72234</v>
      </c>
      <c r="M10510" t="s">
        <v>25353</v>
      </c>
      <c r="N10510" t="s">
        <v>72235</v>
      </c>
      <c r="O10510" t="s">
        <v>317</v>
      </c>
    </row>
    <row r="10511" spans="1:15" x14ac:dyDescent="0.25">
      <c r="A10511">
        <f>E10512-E10511</f>
        <v>7.2670001983642578</v>
      </c>
      <c r="B10511">
        <f>VALUE(LEFT(L10511,( LEN(L10511)-3)))</f>
        <v>1413.3425950000001</v>
      </c>
      <c r="C10511">
        <f>A10511/3600*B10511/1000</f>
        <v>2.8529891439504598E-3</v>
      </c>
      <c r="D10511" t="s">
        <v>72236</v>
      </c>
      <c r="E10511">
        <v>1380345576.3859999</v>
      </c>
      <c r="F10511" t="s">
        <v>72237</v>
      </c>
      <c r="G10511" t="s">
        <v>72238</v>
      </c>
      <c r="H10511" t="s">
        <v>72239</v>
      </c>
      <c r="I10511" t="s">
        <v>71719</v>
      </c>
      <c r="J10511" t="s">
        <v>71705</v>
      </c>
      <c r="K10511" t="s">
        <v>31390</v>
      </c>
      <c r="L10511" t="s">
        <v>72240</v>
      </c>
      <c r="M10511" t="s">
        <v>1232</v>
      </c>
      <c r="N10511" t="s">
        <v>72241</v>
      </c>
      <c r="O10511" t="s">
        <v>317</v>
      </c>
    </row>
    <row r="10512" spans="1:15" x14ac:dyDescent="0.25">
      <c r="A10512">
        <f>E10513-E10512</f>
        <v>15.131999969482422</v>
      </c>
      <c r="B10512">
        <f>VALUE(LEFT(L10512,( LEN(L10512)-3)))</f>
        <v>1412.100792</v>
      </c>
      <c r="C10512">
        <f>A10512/3600*B10512/1000</f>
        <v>5.9355303170694727E-3</v>
      </c>
      <c r="D10512" t="s">
        <v>72242</v>
      </c>
      <c r="E10512">
        <v>1380345583.6530001</v>
      </c>
      <c r="F10512" t="s">
        <v>72243</v>
      </c>
      <c r="G10512" t="s">
        <v>72244</v>
      </c>
      <c r="H10512" t="s">
        <v>52058</v>
      </c>
      <c r="I10512" t="s">
        <v>71719</v>
      </c>
      <c r="J10512" t="s">
        <v>71705</v>
      </c>
      <c r="K10512" t="s">
        <v>31390</v>
      </c>
      <c r="L10512" t="s">
        <v>72245</v>
      </c>
      <c r="M10512" t="s">
        <v>12031</v>
      </c>
      <c r="N10512" t="s">
        <v>72246</v>
      </c>
      <c r="O10512" t="s">
        <v>317</v>
      </c>
    </row>
    <row r="10513" spans="1:15" x14ac:dyDescent="0.25">
      <c r="A10513">
        <f>E10514-E10513</f>
        <v>5.5490000247955322</v>
      </c>
      <c r="B10513">
        <f>VALUE(LEFT(L10513,( LEN(L10513)-3)))</f>
        <v>1409.515142</v>
      </c>
      <c r="C10513">
        <f>A10513/3600*B10513/1000</f>
        <v>2.1726109883076885E-3</v>
      </c>
      <c r="D10513" t="s">
        <v>72247</v>
      </c>
      <c r="E10513">
        <v>1380345598.7850001</v>
      </c>
      <c r="F10513" t="s">
        <v>72248</v>
      </c>
      <c r="G10513" t="s">
        <v>72249</v>
      </c>
      <c r="H10513" t="s">
        <v>72250</v>
      </c>
      <c r="I10513" t="s">
        <v>71719</v>
      </c>
      <c r="J10513" t="s">
        <v>71705</v>
      </c>
      <c r="K10513" t="s">
        <v>31390</v>
      </c>
      <c r="L10513" t="s">
        <v>72251</v>
      </c>
      <c r="M10513" t="s">
        <v>21459</v>
      </c>
      <c r="N10513" t="s">
        <v>72252</v>
      </c>
      <c r="O10513" t="s">
        <v>317</v>
      </c>
    </row>
    <row r="10514" spans="1:15" x14ac:dyDescent="0.25">
      <c r="A10514">
        <f>E10515-E10514</f>
        <v>49.400999784469604</v>
      </c>
      <c r="B10514">
        <f>VALUE(LEFT(L10514,( LEN(L10514)-3)))</f>
        <v>1408.5668330000001</v>
      </c>
      <c r="C10514">
        <f>A10514/3600*B10514/1000</f>
        <v>1.9329058281512233E-2</v>
      </c>
      <c r="D10514" t="s">
        <v>72253</v>
      </c>
      <c r="E10514">
        <v>1380345604.3340001</v>
      </c>
      <c r="F10514" t="s">
        <v>72254</v>
      </c>
      <c r="G10514" t="s">
        <v>72255</v>
      </c>
      <c r="H10514" t="s">
        <v>22617</v>
      </c>
      <c r="I10514" t="s">
        <v>71719</v>
      </c>
      <c r="J10514" t="s">
        <v>71705</v>
      </c>
      <c r="K10514" t="s">
        <v>31390</v>
      </c>
      <c r="L10514" t="s">
        <v>72256</v>
      </c>
      <c r="M10514" t="s">
        <v>72257</v>
      </c>
      <c r="N10514" t="s">
        <v>72258</v>
      </c>
      <c r="O10514" t="s">
        <v>317</v>
      </c>
    </row>
    <row r="10515" spans="1:15" x14ac:dyDescent="0.25">
      <c r="A10515">
        <f>E10516-E10515</f>
        <v>70.89900016784668</v>
      </c>
      <c r="B10515">
        <f>VALUE(LEFT(L10515,( LEN(L10515)-3)))</f>
        <v>1400.1256229999999</v>
      </c>
      <c r="C10515">
        <f>A10515/3600*B10515/1000</f>
        <v>2.7574307438912066E-2</v>
      </c>
      <c r="D10515" t="s">
        <v>72259</v>
      </c>
      <c r="E10515">
        <v>1380345653.7349999</v>
      </c>
      <c r="F10515" t="s">
        <v>72260</v>
      </c>
      <c r="G10515" t="s">
        <v>72261</v>
      </c>
      <c r="H10515" t="s">
        <v>72262</v>
      </c>
      <c r="I10515" t="s">
        <v>71719</v>
      </c>
      <c r="J10515" t="s">
        <v>71705</v>
      </c>
      <c r="K10515" t="s">
        <v>31390</v>
      </c>
      <c r="L10515" t="s">
        <v>72263</v>
      </c>
      <c r="M10515" t="s">
        <v>72264</v>
      </c>
      <c r="N10515" t="s">
        <v>72265</v>
      </c>
      <c r="O10515" t="s">
        <v>317</v>
      </c>
    </row>
    <row r="10516" spans="1:15" x14ac:dyDescent="0.25">
      <c r="A10516">
        <f>E10517-E10516</f>
        <v>3.8279998302459717</v>
      </c>
      <c r="B10516">
        <f>VALUE(LEFT(L10516,( LEN(L10516)-3)))</f>
        <v>1388.0106209999999</v>
      </c>
      <c r="C10516">
        <f>A10516/3600*B10516/1000</f>
        <v>1.4759178948798904E-3</v>
      </c>
      <c r="D10516" t="s">
        <v>72266</v>
      </c>
      <c r="E10516">
        <v>1380345724.6340001</v>
      </c>
      <c r="F10516" t="s">
        <v>72267</v>
      </c>
      <c r="G10516" t="s">
        <v>72268</v>
      </c>
      <c r="H10516" t="s">
        <v>22559</v>
      </c>
      <c r="I10516" t="s">
        <v>71719</v>
      </c>
      <c r="J10516" t="s">
        <v>71705</v>
      </c>
      <c r="K10516" t="s">
        <v>31390</v>
      </c>
      <c r="L10516" t="s">
        <v>72269</v>
      </c>
      <c r="M10516" t="s">
        <v>5699</v>
      </c>
      <c r="N10516" t="s">
        <v>72270</v>
      </c>
      <c r="O10516" t="s">
        <v>317</v>
      </c>
    </row>
    <row r="10517" spans="1:15" x14ac:dyDescent="0.25">
      <c r="A10517">
        <f>E10518-E10517</f>
        <v>6.7700002193450928</v>
      </c>
      <c r="B10517">
        <f>VALUE(LEFT(L10517,( LEN(L10517)-3)))</f>
        <v>1387.35652</v>
      </c>
      <c r="C10517">
        <f>A10517/3600*B10517/1000</f>
        <v>2.6090010957527348E-3</v>
      </c>
      <c r="D10517" t="s">
        <v>72271</v>
      </c>
      <c r="E10517">
        <v>1380345728.4619999</v>
      </c>
      <c r="F10517" t="s">
        <v>72272</v>
      </c>
      <c r="G10517" t="s">
        <v>72273</v>
      </c>
      <c r="H10517" t="s">
        <v>72274</v>
      </c>
      <c r="I10517" t="s">
        <v>71719</v>
      </c>
      <c r="J10517" t="s">
        <v>71705</v>
      </c>
      <c r="K10517" t="s">
        <v>31390</v>
      </c>
      <c r="L10517" t="s">
        <v>72275</v>
      </c>
      <c r="M10517" t="s">
        <v>72276</v>
      </c>
      <c r="N10517" t="s">
        <v>72277</v>
      </c>
      <c r="O10517" t="s">
        <v>317</v>
      </c>
    </row>
    <row r="10518" spans="1:15" x14ac:dyDescent="0.25">
      <c r="A10518">
        <f>E10519-E10518</f>
        <v>7.7799999713897705</v>
      </c>
      <c r="B10518">
        <f>VALUE(LEFT(L10518,( LEN(L10518)-3)))</f>
        <v>1386.199832</v>
      </c>
      <c r="C10518">
        <f>A10518/3600*B10518/1000</f>
        <v>2.9957318481390288E-3</v>
      </c>
      <c r="D10518" t="s">
        <v>72278</v>
      </c>
      <c r="E10518">
        <v>1380345735.2320001</v>
      </c>
      <c r="F10518" t="s">
        <v>72279</v>
      </c>
      <c r="G10518" t="s">
        <v>72280</v>
      </c>
      <c r="H10518" t="s">
        <v>72281</v>
      </c>
      <c r="I10518" t="s">
        <v>71719</v>
      </c>
      <c r="J10518" t="s">
        <v>71705</v>
      </c>
      <c r="K10518" t="s">
        <v>31390</v>
      </c>
      <c r="L10518" t="s">
        <v>72282</v>
      </c>
      <c r="M10518" t="s">
        <v>2561</v>
      </c>
      <c r="N10518" t="s">
        <v>72283</v>
      </c>
      <c r="O10518" t="s">
        <v>317</v>
      </c>
    </row>
    <row r="10519" spans="1:15" x14ac:dyDescent="0.25">
      <c r="A10519">
        <f>E10520-E10519</f>
        <v>37.766999959945679</v>
      </c>
      <c r="B10519">
        <f>VALUE(LEFT(L10519,( LEN(L10519)-3)))</f>
        <v>1384.87041</v>
      </c>
      <c r="C10519">
        <f>A10519/3600*B10519/1000</f>
        <v>1.4528444644166652E-2</v>
      </c>
      <c r="D10519" t="s">
        <v>72284</v>
      </c>
      <c r="E10519">
        <v>1380345743.0120001</v>
      </c>
      <c r="F10519" t="s">
        <v>72285</v>
      </c>
      <c r="G10519" t="s">
        <v>72286</v>
      </c>
      <c r="H10519" t="s">
        <v>72287</v>
      </c>
      <c r="I10519" t="s">
        <v>71719</v>
      </c>
      <c r="J10519" t="s">
        <v>71705</v>
      </c>
      <c r="K10519" t="s">
        <v>31390</v>
      </c>
      <c r="L10519" t="s">
        <v>72288</v>
      </c>
      <c r="M10519" t="s">
        <v>1946</v>
      </c>
      <c r="N10519" t="s">
        <v>72289</v>
      </c>
      <c r="O10519" t="s">
        <v>317</v>
      </c>
    </row>
    <row r="10520" spans="1:15" x14ac:dyDescent="0.25">
      <c r="A10520">
        <f>E10521-E10520</f>
        <v>2.6840000152587891</v>
      </c>
      <c r="B10520">
        <f>VALUE(LEFT(L10520,( LEN(L10520)-3)))</f>
        <v>1378.417015</v>
      </c>
      <c r="C10520">
        <f>A10520/3600*B10520/1000</f>
        <v>1.0276864692480485E-3</v>
      </c>
      <c r="D10520" t="s">
        <v>72290</v>
      </c>
      <c r="E10520">
        <v>1380345780.779</v>
      </c>
      <c r="F10520" t="s">
        <v>72291</v>
      </c>
      <c r="G10520" t="s">
        <v>72292</v>
      </c>
      <c r="H10520" t="s">
        <v>72293</v>
      </c>
      <c r="I10520" t="s">
        <v>71719</v>
      </c>
      <c r="J10520" t="s">
        <v>71705</v>
      </c>
      <c r="K10520" t="s">
        <v>31390</v>
      </c>
      <c r="L10520" t="s">
        <v>72294</v>
      </c>
      <c r="M10520" t="s">
        <v>72295</v>
      </c>
      <c r="N10520" t="s">
        <v>26475</v>
      </c>
      <c r="O10520" t="s">
        <v>317</v>
      </c>
    </row>
    <row r="10521" spans="1:15" x14ac:dyDescent="0.25">
      <c r="A10521">
        <f>E10522-E10521</f>
        <v>37.54200005531311</v>
      </c>
      <c r="B10521">
        <f>VALUE(LEFT(L10521,( LEN(L10521)-3)))</f>
        <v>1377.958298</v>
      </c>
      <c r="C10521">
        <f>A10521/3600*B10521/1000</f>
        <v>1.4369808472148655E-2</v>
      </c>
      <c r="D10521" t="s">
        <v>72296</v>
      </c>
      <c r="E10521">
        <v>1380345783.4630001</v>
      </c>
      <c r="F10521" t="s">
        <v>72297</v>
      </c>
      <c r="G10521" t="s">
        <v>72298</v>
      </c>
      <c r="H10521" t="s">
        <v>72299</v>
      </c>
      <c r="I10521" t="s">
        <v>71719</v>
      </c>
      <c r="J10521" t="s">
        <v>71705</v>
      </c>
      <c r="K10521" t="s">
        <v>31390</v>
      </c>
      <c r="L10521" t="s">
        <v>72300</v>
      </c>
      <c r="M10521" t="s">
        <v>12597</v>
      </c>
      <c r="N10521" t="s">
        <v>72301</v>
      </c>
      <c r="O10521" t="s">
        <v>317</v>
      </c>
    </row>
    <row r="10522" spans="1:15" x14ac:dyDescent="0.25">
      <c r="A10522">
        <f>E10523-E10522</f>
        <v>13.484999895095825</v>
      </c>
      <c r="B10522">
        <f>VALUE(LEFT(L10522,( LEN(L10522)-3)))</f>
        <v>1371.5434069999999</v>
      </c>
      <c r="C10522">
        <f>A10522/3600*B10522/1000</f>
        <v>5.1375729720873247E-3</v>
      </c>
      <c r="D10522" t="s">
        <v>72302</v>
      </c>
      <c r="E10522">
        <v>1380345821.0050001</v>
      </c>
      <c r="F10522" t="s">
        <v>72303</v>
      </c>
      <c r="G10522" t="s">
        <v>22505</v>
      </c>
      <c r="H10522" t="s">
        <v>72304</v>
      </c>
      <c r="I10522" t="s">
        <v>71719</v>
      </c>
      <c r="J10522" t="s">
        <v>71705</v>
      </c>
      <c r="K10522" t="s">
        <v>31390</v>
      </c>
      <c r="L10522" t="s">
        <v>72305</v>
      </c>
      <c r="M10522" t="s">
        <v>23782</v>
      </c>
      <c r="N10522" t="s">
        <v>72306</v>
      </c>
      <c r="O10522" t="s">
        <v>317</v>
      </c>
    </row>
    <row r="10523" spans="1:15" x14ac:dyDescent="0.25">
      <c r="A10523">
        <f>E10524-E10523</f>
        <v>41.239000082015991</v>
      </c>
      <c r="B10523">
        <f>VALUE(LEFT(L10523,( LEN(L10523)-3)))</f>
        <v>1369.2392110000001</v>
      </c>
      <c r="C10523">
        <f>A10523/3600*B10523/1000</f>
        <v>1.5685015537424588E-2</v>
      </c>
      <c r="D10523" t="s">
        <v>72307</v>
      </c>
      <c r="E10523">
        <v>1380345834.49</v>
      </c>
      <c r="F10523" t="s">
        <v>72308</v>
      </c>
      <c r="G10523" t="s">
        <v>72309</v>
      </c>
      <c r="H10523" t="s">
        <v>72310</v>
      </c>
      <c r="I10523" t="s">
        <v>71719</v>
      </c>
      <c r="J10523" t="s">
        <v>71705</v>
      </c>
      <c r="K10523" t="s">
        <v>31390</v>
      </c>
      <c r="L10523" t="s">
        <v>72311</v>
      </c>
      <c r="M10523" t="s">
        <v>72312</v>
      </c>
      <c r="N10523" t="s">
        <v>72313</v>
      </c>
      <c r="O10523" t="s">
        <v>317</v>
      </c>
    </row>
    <row r="10524" spans="1:15" x14ac:dyDescent="0.25">
      <c r="A10524">
        <f>E10525-E10524</f>
        <v>16.09499979019165</v>
      </c>
      <c r="B10524">
        <f>VALUE(LEFT(L10524,( LEN(L10524)-3)))</f>
        <v>1362.1925120000001</v>
      </c>
      <c r="C10524">
        <f>A10524/3600*B10524/1000</f>
        <v>6.0901356096779548E-3</v>
      </c>
      <c r="D10524" t="s">
        <v>72314</v>
      </c>
      <c r="E10524">
        <v>1380345875.7290001</v>
      </c>
      <c r="F10524" t="s">
        <v>72315</v>
      </c>
      <c r="G10524" t="s">
        <v>72316</v>
      </c>
      <c r="H10524" t="s">
        <v>72317</v>
      </c>
      <c r="I10524" t="s">
        <v>71719</v>
      </c>
      <c r="J10524" t="s">
        <v>71705</v>
      </c>
      <c r="K10524" t="s">
        <v>31390</v>
      </c>
      <c r="L10524" t="s">
        <v>72318</v>
      </c>
      <c r="M10524" t="s">
        <v>72319</v>
      </c>
      <c r="N10524" t="s">
        <v>72320</v>
      </c>
      <c r="O10524" t="s">
        <v>317</v>
      </c>
    </row>
    <row r="10525" spans="1:15" x14ac:dyDescent="0.25">
      <c r="A10525">
        <f>E10526-E10525</f>
        <v>64.715000152587891</v>
      </c>
      <c r="B10525">
        <f>VALUE(LEFT(L10525,( LEN(L10525)-3)))</f>
        <v>1359.4423529999999</v>
      </c>
      <c r="C10525">
        <f>A10525/3600*B10525/1000</f>
        <v>2.4437864467174844E-2</v>
      </c>
      <c r="D10525" t="s">
        <v>72321</v>
      </c>
      <c r="E10525">
        <v>1380345891.8239999</v>
      </c>
      <c r="F10525" t="s">
        <v>72322</v>
      </c>
      <c r="G10525" t="s">
        <v>44232</v>
      </c>
      <c r="H10525" t="s">
        <v>72323</v>
      </c>
      <c r="I10525" t="s">
        <v>71719</v>
      </c>
      <c r="J10525" t="s">
        <v>71705</v>
      </c>
      <c r="K10525" t="s">
        <v>31390</v>
      </c>
      <c r="L10525" t="s">
        <v>72324</v>
      </c>
      <c r="M10525" t="s">
        <v>21534</v>
      </c>
      <c r="N10525" t="s">
        <v>72325</v>
      </c>
      <c r="O10525" t="s">
        <v>317</v>
      </c>
    </row>
    <row r="10526" spans="1:15" x14ac:dyDescent="0.25">
      <c r="A10526">
        <f>E10527-E10526</f>
        <v>86.105999946594238</v>
      </c>
      <c r="B10526">
        <f>VALUE(LEFT(L10526,( LEN(L10526)-3)))</f>
        <v>1348.3841420000001</v>
      </c>
      <c r="C10526">
        <f>A10526/3600*B10526/1000</f>
        <v>3.2251101349733483E-2</v>
      </c>
      <c r="D10526" t="s">
        <v>72326</v>
      </c>
      <c r="E10526">
        <v>1380345956.539</v>
      </c>
      <c r="F10526" t="s">
        <v>72327</v>
      </c>
      <c r="G10526" t="s">
        <v>72328</v>
      </c>
      <c r="H10526" t="s">
        <v>72329</v>
      </c>
      <c r="I10526" t="s">
        <v>71719</v>
      </c>
      <c r="J10526" t="s">
        <v>71705</v>
      </c>
      <c r="K10526" t="s">
        <v>31390</v>
      </c>
      <c r="L10526" t="s">
        <v>72330</v>
      </c>
      <c r="M10526" t="s">
        <v>31663</v>
      </c>
      <c r="N10526" t="s">
        <v>72331</v>
      </c>
      <c r="O10526" t="s">
        <v>317</v>
      </c>
    </row>
    <row r="10527" spans="1:15" x14ac:dyDescent="0.25">
      <c r="A10527">
        <f>E10528-E10527</f>
        <v>23.309999942779541</v>
      </c>
      <c r="B10527">
        <f>VALUE(LEFT(L10527,( LEN(L10527)-3)))</f>
        <v>1333.6708550000001</v>
      </c>
      <c r="C10527">
        <f>A10527/3600*B10527/1000</f>
        <v>8.6355187649268736E-3</v>
      </c>
      <c r="D10527" t="s">
        <v>72332</v>
      </c>
      <c r="E10527">
        <v>1380346042.645</v>
      </c>
      <c r="F10527" t="s">
        <v>72333</v>
      </c>
      <c r="G10527" t="s">
        <v>72334</v>
      </c>
      <c r="H10527" t="s">
        <v>72335</v>
      </c>
      <c r="I10527" t="s">
        <v>71719</v>
      </c>
      <c r="J10527" t="s">
        <v>71705</v>
      </c>
      <c r="K10527" t="s">
        <v>31390</v>
      </c>
      <c r="L10527" t="s">
        <v>72336</v>
      </c>
      <c r="M10527" t="s">
        <v>33165</v>
      </c>
      <c r="N10527" t="s">
        <v>72337</v>
      </c>
      <c r="O10527" t="s">
        <v>317</v>
      </c>
    </row>
    <row r="10528" spans="1:15" x14ac:dyDescent="0.25">
      <c r="A10528">
        <f>E10529-E10528</f>
        <v>2.3570001125335693</v>
      </c>
      <c r="B10528">
        <f>VALUE(LEFT(L10528,( LEN(L10528)-3)))</f>
        <v>1329.6878340000001</v>
      </c>
      <c r="C10528">
        <f>A10528/3600*B10528/1000</f>
        <v>8.7057621510347731E-4</v>
      </c>
      <c r="D10528" t="s">
        <v>72338</v>
      </c>
      <c r="E10528">
        <v>1380346065.9549999</v>
      </c>
      <c r="F10528" t="s">
        <v>72339</v>
      </c>
      <c r="G10528" t="s">
        <v>72340</v>
      </c>
      <c r="H10528" t="s">
        <v>72341</v>
      </c>
      <c r="I10528" t="s">
        <v>71719</v>
      </c>
      <c r="J10528" t="s">
        <v>71705</v>
      </c>
      <c r="K10528" t="s">
        <v>31390</v>
      </c>
      <c r="L10528" t="s">
        <v>72342</v>
      </c>
      <c r="M10528" t="s">
        <v>72343</v>
      </c>
      <c r="N10528" t="s">
        <v>72344</v>
      </c>
      <c r="O10528" t="s">
        <v>317</v>
      </c>
    </row>
    <row r="10529" spans="1:15" x14ac:dyDescent="0.25">
      <c r="A10529">
        <f>E10530-E10529</f>
        <v>2.4670000076293945</v>
      </c>
      <c r="B10529">
        <f>VALUE(LEFT(L10529,( LEN(L10529)-3)))</f>
        <v>1329.285026</v>
      </c>
      <c r="C10529">
        <f>A10529/3600*B10529/1000</f>
        <v>9.1092949146767774E-4</v>
      </c>
      <c r="D10529" t="s">
        <v>72345</v>
      </c>
      <c r="E10529">
        <v>1380346068.312</v>
      </c>
      <c r="F10529" t="s">
        <v>72346</v>
      </c>
      <c r="G10529" t="s">
        <v>22443</v>
      </c>
      <c r="H10529" t="s">
        <v>72347</v>
      </c>
      <c r="I10529" t="s">
        <v>71719</v>
      </c>
      <c r="J10529" t="s">
        <v>71705</v>
      </c>
      <c r="K10529" t="s">
        <v>31390</v>
      </c>
      <c r="L10529" t="s">
        <v>72348</v>
      </c>
      <c r="M10529" t="s">
        <v>72349</v>
      </c>
      <c r="N10529" t="s">
        <v>72350</v>
      </c>
      <c r="O10529" t="s">
        <v>72351</v>
      </c>
    </row>
    <row r="10530" spans="1:15" x14ac:dyDescent="0.25">
      <c r="A10530">
        <f>E10531-E10530</f>
        <v>26.055999994277954</v>
      </c>
      <c r="B10530">
        <f>VALUE(LEFT(L10530,( LEN(L10530)-3)))</f>
        <v>1328.8635019999999</v>
      </c>
      <c r="C10530">
        <f>A10530/3600*B10530/1000</f>
        <v>9.6180187223633851E-3</v>
      </c>
      <c r="D10530" t="s">
        <v>72352</v>
      </c>
      <c r="E10530">
        <v>1380346070.779</v>
      </c>
      <c r="F10530" t="s">
        <v>72353</v>
      </c>
      <c r="G10530" t="s">
        <v>72354</v>
      </c>
      <c r="H10530" t="s">
        <v>72355</v>
      </c>
      <c r="I10530" t="s">
        <v>71719</v>
      </c>
      <c r="J10530" t="s">
        <v>71705</v>
      </c>
      <c r="K10530" t="s">
        <v>31390</v>
      </c>
      <c r="L10530" t="s">
        <v>72356</v>
      </c>
      <c r="M10530" t="s">
        <v>72357</v>
      </c>
      <c r="N10530" t="s">
        <v>72358</v>
      </c>
      <c r="O10530" t="s">
        <v>4504</v>
      </c>
    </row>
    <row r="10531" spans="1:15" x14ac:dyDescent="0.25">
      <c r="A10531">
        <f>E10532-E10531</f>
        <v>18.197000026702881</v>
      </c>
      <c r="B10531">
        <f>VALUE(LEFT(L10531,( LEN(L10531)-3)))</f>
        <v>1324.4111539999999</v>
      </c>
      <c r="C10531">
        <f>A10531/3600*B10531/1000</f>
        <v>6.6945305013065542E-3</v>
      </c>
      <c r="D10531" t="s">
        <v>72359</v>
      </c>
      <c r="E10531">
        <v>1380346096.835</v>
      </c>
      <c r="F10531" t="s">
        <v>72360</v>
      </c>
      <c r="G10531" t="s">
        <v>72361</v>
      </c>
      <c r="H10531" t="s">
        <v>72362</v>
      </c>
      <c r="I10531" t="s">
        <v>71719</v>
      </c>
      <c r="J10531" t="s">
        <v>71705</v>
      </c>
      <c r="K10531" t="s">
        <v>31390</v>
      </c>
      <c r="L10531" t="s">
        <v>72363</v>
      </c>
      <c r="M10531" t="s">
        <v>72364</v>
      </c>
      <c r="N10531" t="s">
        <v>72365</v>
      </c>
      <c r="O10531" t="s">
        <v>317</v>
      </c>
    </row>
    <row r="10532" spans="1:15" x14ac:dyDescent="0.25">
      <c r="A10532">
        <f>E10533-E10532</f>
        <v>28.001999855041504</v>
      </c>
      <c r="B10532">
        <f>VALUE(LEFT(L10532,( LEN(L10532)-3)))</f>
        <v>1321.3018179999999</v>
      </c>
      <c r="C10532">
        <f>A10532/3600*B10532/1000</f>
        <v>1.0277525921139466E-2</v>
      </c>
      <c r="D10532" t="s">
        <v>72366</v>
      </c>
      <c r="E10532">
        <v>1380346115.0320001</v>
      </c>
      <c r="F10532" t="s">
        <v>72367</v>
      </c>
      <c r="G10532" t="s">
        <v>72368</v>
      </c>
      <c r="H10532" t="s">
        <v>72369</v>
      </c>
      <c r="I10532" t="s">
        <v>71719</v>
      </c>
      <c r="J10532" t="s">
        <v>71705</v>
      </c>
      <c r="K10532" t="s">
        <v>31390</v>
      </c>
      <c r="L10532" t="s">
        <v>72370</v>
      </c>
      <c r="M10532" t="s">
        <v>62753</v>
      </c>
      <c r="N10532" t="s">
        <v>72371</v>
      </c>
      <c r="O10532" t="s">
        <v>72372</v>
      </c>
    </row>
    <row r="10533" spans="1:15" x14ac:dyDescent="0.25">
      <c r="A10533">
        <f>E10534-E10533</f>
        <v>29.884999990463257</v>
      </c>
      <c r="B10533">
        <f>VALUE(LEFT(L10533,( LEN(L10533)-3)))</f>
        <v>1316.516995</v>
      </c>
      <c r="C10533">
        <f>A10533/3600*B10533/1000</f>
        <v>1.0928919550838809E-2</v>
      </c>
      <c r="D10533" t="s">
        <v>72373</v>
      </c>
      <c r="E10533">
        <v>1380346143.0339999</v>
      </c>
      <c r="F10533" t="s">
        <v>72374</v>
      </c>
      <c r="G10533" t="s">
        <v>72375</v>
      </c>
      <c r="H10533" t="s">
        <v>72376</v>
      </c>
      <c r="I10533" t="s">
        <v>71719</v>
      </c>
      <c r="J10533" t="s">
        <v>71705</v>
      </c>
      <c r="K10533" t="s">
        <v>31390</v>
      </c>
      <c r="L10533" t="s">
        <v>72377</v>
      </c>
      <c r="M10533" t="s">
        <v>4847</v>
      </c>
      <c r="N10533" t="s">
        <v>72378</v>
      </c>
      <c r="O10533" t="s">
        <v>72379</v>
      </c>
    </row>
    <row r="10534" spans="1:15" x14ac:dyDescent="0.25">
      <c r="A10534">
        <f>E10535-E10534</f>
        <v>11.857000112533569</v>
      </c>
      <c r="B10534">
        <f>VALUE(LEFT(L10534,( LEN(L10534)-3)))</f>
        <v>1311.410308</v>
      </c>
      <c r="C10534">
        <f>A10534/3600*B10534/1000</f>
        <v>4.3192756026482456E-3</v>
      </c>
      <c r="D10534" t="s">
        <v>72380</v>
      </c>
      <c r="E10534">
        <v>1380346172.9189999</v>
      </c>
      <c r="F10534" t="s">
        <v>72381</v>
      </c>
      <c r="G10534" t="s">
        <v>72382</v>
      </c>
      <c r="H10534" t="s">
        <v>72383</v>
      </c>
      <c r="I10534" t="s">
        <v>71719</v>
      </c>
      <c r="J10534" t="s">
        <v>71705</v>
      </c>
      <c r="K10534" t="s">
        <v>31390</v>
      </c>
      <c r="L10534" t="s">
        <v>72384</v>
      </c>
      <c r="M10534" t="s">
        <v>5699</v>
      </c>
      <c r="N10534" t="s">
        <v>72385</v>
      </c>
      <c r="O10534" t="s">
        <v>72386</v>
      </c>
    </row>
    <row r="10535" spans="1:15" x14ac:dyDescent="0.25">
      <c r="A10535">
        <f>E10536-E10535</f>
        <v>14.009999990463257</v>
      </c>
      <c r="B10535">
        <f>VALUE(LEFT(L10535,( LEN(L10535)-3)))</f>
        <v>1309.3843460000001</v>
      </c>
      <c r="C10535">
        <f>A10535/3600*B10535/1000</f>
        <v>5.09568740971465E-3</v>
      </c>
      <c r="D10535" t="s">
        <v>72387</v>
      </c>
      <c r="E10535">
        <v>1380346184.776</v>
      </c>
      <c r="F10535" t="s">
        <v>72388</v>
      </c>
      <c r="G10535" t="s">
        <v>72389</v>
      </c>
      <c r="H10535" t="s">
        <v>72390</v>
      </c>
      <c r="I10535" t="s">
        <v>71719</v>
      </c>
      <c r="J10535" t="s">
        <v>71705</v>
      </c>
      <c r="K10535" t="s">
        <v>31390</v>
      </c>
      <c r="L10535" t="s">
        <v>72391</v>
      </c>
      <c r="M10535" t="s">
        <v>72392</v>
      </c>
      <c r="N10535" t="s">
        <v>72393</v>
      </c>
      <c r="O10535" t="s">
        <v>388</v>
      </c>
    </row>
    <row r="10536" spans="1:15" x14ac:dyDescent="0.25">
      <c r="A10536">
        <f>E10537-E10536</f>
        <v>28.415999889373779</v>
      </c>
      <c r="B10536">
        <f>VALUE(LEFT(L10536,( LEN(L10536)-3)))</f>
        <v>1306.9903850000001</v>
      </c>
      <c r="C10536">
        <f>A10536/3600*B10536/1000</f>
        <v>1.0316510732103499E-2</v>
      </c>
      <c r="D10536" t="s">
        <v>72394</v>
      </c>
      <c r="E10536">
        <v>1380346198.786</v>
      </c>
      <c r="F10536" t="s">
        <v>72395</v>
      </c>
      <c r="G10536" t="s">
        <v>72396</v>
      </c>
      <c r="H10536" t="s">
        <v>72397</v>
      </c>
      <c r="I10536" t="s">
        <v>71719</v>
      </c>
      <c r="J10536" t="s">
        <v>71705</v>
      </c>
      <c r="K10536" t="s">
        <v>31390</v>
      </c>
      <c r="L10536" t="s">
        <v>72398</v>
      </c>
      <c r="M10536" t="s">
        <v>72399</v>
      </c>
      <c r="N10536" t="s">
        <v>72400</v>
      </c>
      <c r="O10536" t="s">
        <v>168</v>
      </c>
    </row>
    <row r="10537" spans="1:15" x14ac:dyDescent="0.25">
      <c r="A10537">
        <f>E10538-E10537</f>
        <v>60.267000198364258</v>
      </c>
      <c r="B10537">
        <f>VALUE(LEFT(L10537,( LEN(L10537)-3)))</f>
        <v>1302.1347519999999</v>
      </c>
      <c r="C10537">
        <f>A10537/3600*B10537/1000</f>
        <v>2.17988209325225E-2</v>
      </c>
      <c r="D10537" t="s">
        <v>72401</v>
      </c>
      <c r="E10537">
        <v>1380346227.2019999</v>
      </c>
      <c r="F10537" t="s">
        <v>72402</v>
      </c>
      <c r="G10537" t="s">
        <v>72403</v>
      </c>
      <c r="H10537" t="s">
        <v>52189</v>
      </c>
      <c r="I10537" t="s">
        <v>71719</v>
      </c>
      <c r="J10537" t="s">
        <v>71705</v>
      </c>
      <c r="K10537" t="s">
        <v>31390</v>
      </c>
      <c r="L10537" t="s">
        <v>72404</v>
      </c>
      <c r="M10537" t="s">
        <v>72405</v>
      </c>
      <c r="N10537" t="s">
        <v>72406</v>
      </c>
      <c r="O10537" t="s">
        <v>72407</v>
      </c>
    </row>
    <row r="10538" spans="1:15" x14ac:dyDescent="0.25">
      <c r="A10538">
        <f>E10539-E10538</f>
        <v>7.2819998264312744</v>
      </c>
      <c r="B10538">
        <f>VALUE(LEFT(L10538,( LEN(L10538)-3)))</f>
        <v>1291.8367390000001</v>
      </c>
      <c r="C10538">
        <f>A10538/3600*B10538/1000</f>
        <v>2.6130985858820953E-3</v>
      </c>
      <c r="D10538" t="s">
        <v>72408</v>
      </c>
      <c r="E10538">
        <v>1380346287.4690001</v>
      </c>
      <c r="F10538" t="s">
        <v>72409</v>
      </c>
      <c r="G10538" t="s">
        <v>72410</v>
      </c>
      <c r="H10538" t="s">
        <v>72411</v>
      </c>
      <c r="I10538" t="s">
        <v>71719</v>
      </c>
      <c r="J10538" t="s">
        <v>71705</v>
      </c>
      <c r="K10538" t="s">
        <v>31390</v>
      </c>
      <c r="L10538" t="s">
        <v>72412</v>
      </c>
      <c r="M10538" t="s">
        <v>72413</v>
      </c>
      <c r="N10538" t="s">
        <v>72414</v>
      </c>
      <c r="O10538" t="s">
        <v>388</v>
      </c>
    </row>
    <row r="10539" spans="1:15" x14ac:dyDescent="0.25">
      <c r="A10539">
        <f>E10540-E10539</f>
        <v>5.1530001163482666</v>
      </c>
      <c r="B10539">
        <f>VALUE(LEFT(L10539,( LEN(L10539)-3)))</f>
        <v>1290.5924319999999</v>
      </c>
      <c r="C10539">
        <f>A10539/3600*B10539/1000</f>
        <v>1.8473397089594976E-3</v>
      </c>
      <c r="D10539" t="s">
        <v>72415</v>
      </c>
      <c r="E10539">
        <v>1380346294.7509999</v>
      </c>
      <c r="F10539" t="s">
        <v>72416</v>
      </c>
      <c r="G10539" t="s">
        <v>72417</v>
      </c>
      <c r="H10539" t="s">
        <v>52196</v>
      </c>
      <c r="I10539" t="s">
        <v>71719</v>
      </c>
      <c r="J10539" t="s">
        <v>71705</v>
      </c>
      <c r="K10539" t="s">
        <v>31390</v>
      </c>
      <c r="L10539" t="s">
        <v>72418</v>
      </c>
      <c r="M10539" t="s">
        <v>72419</v>
      </c>
      <c r="N10539" t="s">
        <v>72420</v>
      </c>
      <c r="O10539" t="s">
        <v>7441</v>
      </c>
    </row>
    <row r="10540" spans="1:15" x14ac:dyDescent="0.25">
      <c r="A10540">
        <f>E10541-E10540</f>
        <v>5.5839998722076416</v>
      </c>
      <c r="B10540">
        <f>VALUE(LEFT(L10540,( LEN(L10540)-3)))</f>
        <v>1289.7119520000001</v>
      </c>
      <c r="C10540">
        <f>A10540/3600*B10540/1000</f>
        <v>2.0004864930979632E-3</v>
      </c>
      <c r="D10540" t="s">
        <v>72421</v>
      </c>
      <c r="E10540">
        <v>1380346299.904</v>
      </c>
      <c r="F10540" t="s">
        <v>72422</v>
      </c>
      <c r="G10540" t="s">
        <v>72423</v>
      </c>
      <c r="H10540" t="s">
        <v>72424</v>
      </c>
      <c r="I10540" t="s">
        <v>71719</v>
      </c>
      <c r="J10540" t="s">
        <v>71705</v>
      </c>
      <c r="K10540" t="s">
        <v>31390</v>
      </c>
      <c r="L10540" t="s">
        <v>72425</v>
      </c>
      <c r="M10540" t="s">
        <v>363</v>
      </c>
      <c r="N10540" t="s">
        <v>72426</v>
      </c>
      <c r="O10540" t="s">
        <v>72427</v>
      </c>
    </row>
    <row r="10541" spans="1:15" x14ac:dyDescent="0.25">
      <c r="A10541">
        <f>E10542-E10541</f>
        <v>5.4250001907348633</v>
      </c>
      <c r="B10541">
        <f>VALUE(LEFT(L10541,( LEN(L10541)-3)))</f>
        <v>1288.7576819999999</v>
      </c>
      <c r="C10541">
        <f>A10541/3600*B10541/1000</f>
        <v>1.9420862974058389E-3</v>
      </c>
      <c r="D10541" t="s">
        <v>72428</v>
      </c>
      <c r="E10541">
        <v>1380346305.4879999</v>
      </c>
      <c r="F10541" t="s">
        <v>72429</v>
      </c>
      <c r="G10541" t="s">
        <v>72430</v>
      </c>
      <c r="H10541" t="s">
        <v>72431</v>
      </c>
      <c r="I10541" t="s">
        <v>71719</v>
      </c>
      <c r="J10541" t="s">
        <v>71705</v>
      </c>
      <c r="K10541" t="s">
        <v>31390</v>
      </c>
      <c r="L10541" t="s">
        <v>72432</v>
      </c>
      <c r="M10541" t="s">
        <v>72433</v>
      </c>
      <c r="N10541" t="s">
        <v>72434</v>
      </c>
      <c r="O10541" t="s">
        <v>72435</v>
      </c>
    </row>
    <row r="10542" spans="1:15" x14ac:dyDescent="0.25">
      <c r="A10542">
        <f>E10543-E10542</f>
        <v>6.7389998435974121</v>
      </c>
      <c r="B10542">
        <f>VALUE(LEFT(L10542,( LEN(L10542)-3)))</f>
        <v>1287.83071</v>
      </c>
      <c r="C10542">
        <f>A10542/3600*B10542/1000</f>
        <v>2.4107474870194287E-3</v>
      </c>
      <c r="D10542" t="s">
        <v>72436</v>
      </c>
      <c r="E10542">
        <v>1380346310.9130001</v>
      </c>
      <c r="F10542" t="s">
        <v>72437</v>
      </c>
      <c r="G10542" t="s">
        <v>72438</v>
      </c>
      <c r="H10542" t="s">
        <v>72439</v>
      </c>
      <c r="I10542" t="s">
        <v>71719</v>
      </c>
      <c r="J10542" t="s">
        <v>71705</v>
      </c>
      <c r="K10542" t="s">
        <v>31390</v>
      </c>
      <c r="L10542" t="s">
        <v>72440</v>
      </c>
      <c r="M10542" t="s">
        <v>5707</v>
      </c>
      <c r="N10542" t="s">
        <v>72441</v>
      </c>
      <c r="O10542" t="s">
        <v>72442</v>
      </c>
    </row>
    <row r="10543" spans="1:15" x14ac:dyDescent="0.25">
      <c r="A10543">
        <f>E10544-E10543</f>
        <v>7.7829999923706055</v>
      </c>
      <c r="B10543">
        <f>VALUE(LEFT(L10543,( LEN(L10543)-3)))</f>
        <v>1286.6792680000001</v>
      </c>
      <c r="C10543">
        <f>A10543/3600*B10543/1000</f>
        <v>2.7817290925076159E-3</v>
      </c>
      <c r="D10543" t="s">
        <v>72443</v>
      </c>
      <c r="E10543">
        <v>1380346317.652</v>
      </c>
      <c r="F10543" t="s">
        <v>72444</v>
      </c>
      <c r="G10543" t="s">
        <v>72445</v>
      </c>
      <c r="H10543" t="s">
        <v>72446</v>
      </c>
      <c r="I10543" t="s">
        <v>71719</v>
      </c>
      <c r="J10543" t="s">
        <v>71705</v>
      </c>
      <c r="K10543" t="s">
        <v>31390</v>
      </c>
      <c r="L10543" t="s">
        <v>72447</v>
      </c>
      <c r="M10543" t="s">
        <v>1488</v>
      </c>
      <c r="N10543" t="s">
        <v>72448</v>
      </c>
      <c r="O10543" t="s">
        <v>72449</v>
      </c>
    </row>
    <row r="10544" spans="1:15" x14ac:dyDescent="0.25">
      <c r="A10544">
        <f>E10545-E10544</f>
        <v>12.028000116348267</v>
      </c>
      <c r="B10544">
        <f>VALUE(LEFT(L10544,( LEN(L10544)-3)))</f>
        <v>1285.349369</v>
      </c>
      <c r="C10544">
        <f>A10544/3600*B10544/1000</f>
        <v>4.2944950999667143E-3</v>
      </c>
      <c r="D10544" t="s">
        <v>72450</v>
      </c>
      <c r="E10544">
        <v>1380346325.4349999</v>
      </c>
      <c r="F10544" t="s">
        <v>72451</v>
      </c>
      <c r="G10544" t="s">
        <v>72452</v>
      </c>
      <c r="H10544" t="s">
        <v>72453</v>
      </c>
      <c r="I10544" t="s">
        <v>71719</v>
      </c>
      <c r="J10544" t="s">
        <v>71705</v>
      </c>
      <c r="K10544" t="s">
        <v>31390</v>
      </c>
      <c r="L10544" t="s">
        <v>72454</v>
      </c>
      <c r="M10544" t="s">
        <v>1752</v>
      </c>
      <c r="N10544" t="s">
        <v>72455</v>
      </c>
      <c r="O10544" t="s">
        <v>72456</v>
      </c>
    </row>
    <row r="10545" spans="1:15" x14ac:dyDescent="0.25">
      <c r="A10545">
        <f>E10546-E10545</f>
        <v>57.455999851226807</v>
      </c>
      <c r="B10545">
        <f>VALUE(LEFT(L10545,( LEN(L10545)-3)))</f>
        <v>1283.293962</v>
      </c>
      <c r="C10545">
        <f>A10545/3600*B10545/1000</f>
        <v>2.0481371580486737E-2</v>
      </c>
      <c r="D10545" t="s">
        <v>72457</v>
      </c>
      <c r="E10545">
        <v>1380346337.4630001</v>
      </c>
      <c r="F10545" t="s">
        <v>72458</v>
      </c>
      <c r="G10545" t="s">
        <v>72459</v>
      </c>
      <c r="H10545" t="s">
        <v>63600</v>
      </c>
      <c r="I10545" t="s">
        <v>71719</v>
      </c>
      <c r="J10545" t="s">
        <v>71705</v>
      </c>
      <c r="K10545" t="s">
        <v>31390</v>
      </c>
      <c r="L10545" t="s">
        <v>72460</v>
      </c>
      <c r="M10545" t="s">
        <v>72461</v>
      </c>
      <c r="N10545" t="s">
        <v>72462</v>
      </c>
      <c r="O10545" t="s">
        <v>317</v>
      </c>
    </row>
    <row r="10546" spans="1:15" x14ac:dyDescent="0.25">
      <c r="A10546">
        <f>E10547-E10546</f>
        <v>14.186000108718872</v>
      </c>
      <c r="B10546">
        <f>VALUE(LEFT(L10546,( LEN(L10546)-3)))</f>
        <v>1273.4762430000001</v>
      </c>
      <c r="C10546">
        <f>A10546/3600*B10546/1000</f>
        <v>5.0182039226802505E-3</v>
      </c>
      <c r="D10546" t="s">
        <v>72463</v>
      </c>
      <c r="E10546">
        <v>1380346394.9189999</v>
      </c>
      <c r="F10546" t="s">
        <v>72464</v>
      </c>
      <c r="G10546" t="s">
        <v>72465</v>
      </c>
      <c r="H10546" t="s">
        <v>72466</v>
      </c>
      <c r="I10546" t="s">
        <v>71719</v>
      </c>
      <c r="J10546" t="s">
        <v>71705</v>
      </c>
      <c r="K10546" t="s">
        <v>31390</v>
      </c>
      <c r="L10546" t="s">
        <v>72467</v>
      </c>
      <c r="M10546" t="s">
        <v>21177</v>
      </c>
      <c r="N10546" t="s">
        <v>72468</v>
      </c>
      <c r="O10546" t="s">
        <v>72469</v>
      </c>
    </row>
    <row r="10547" spans="1:15" x14ac:dyDescent="0.25">
      <c r="A10547">
        <f>E10548-E10547</f>
        <v>126.36299991607666</v>
      </c>
      <c r="B10547">
        <f>VALUE(LEFT(L10547,( LEN(L10547)-3)))</f>
        <v>1271.0521220000001</v>
      </c>
      <c r="C10547">
        <f>A10547/3600*B10547/1000</f>
        <v>4.4614988662670843E-2</v>
      </c>
      <c r="D10547" t="s">
        <v>72470</v>
      </c>
      <c r="E10547">
        <v>1380346409.105</v>
      </c>
      <c r="F10547" t="s">
        <v>72471</v>
      </c>
      <c r="G10547" t="s">
        <v>72472</v>
      </c>
      <c r="H10547" t="s">
        <v>22408</v>
      </c>
      <c r="I10547" t="s">
        <v>71719</v>
      </c>
      <c r="J10547" t="s">
        <v>71705</v>
      </c>
      <c r="K10547" t="s">
        <v>31390</v>
      </c>
      <c r="L10547" t="s">
        <v>72473</v>
      </c>
      <c r="M10547" t="s">
        <v>72474</v>
      </c>
      <c r="N10547" t="s">
        <v>72475</v>
      </c>
      <c r="O10547" t="s">
        <v>32499</v>
      </c>
    </row>
    <row r="10548" spans="1:15" x14ac:dyDescent="0.25">
      <c r="A10548">
        <f>E10549-E10548</f>
        <v>36.605999946594238</v>
      </c>
      <c r="B10548">
        <f>VALUE(LEFT(L10548,( LEN(L10548)-3)))</f>
        <v>1249.4601009999999</v>
      </c>
      <c r="C10548">
        <f>A10548/3600*B10548/1000</f>
        <v>1.2704926775132675E-2</v>
      </c>
      <c r="D10548" t="s">
        <v>72476</v>
      </c>
      <c r="E10548">
        <v>1380346535.4679999</v>
      </c>
      <c r="F10548" t="s">
        <v>62882</v>
      </c>
      <c r="G10548" t="s">
        <v>72477</v>
      </c>
      <c r="H10548" t="s">
        <v>72478</v>
      </c>
      <c r="I10548" t="s">
        <v>71719</v>
      </c>
      <c r="J10548" t="s">
        <v>71705</v>
      </c>
      <c r="K10548" t="s">
        <v>31390</v>
      </c>
      <c r="L10548" t="s">
        <v>72479</v>
      </c>
      <c r="M10548" t="s">
        <v>72480</v>
      </c>
      <c r="N10548" t="s">
        <v>72481</v>
      </c>
      <c r="O10548" t="s">
        <v>72482</v>
      </c>
    </row>
    <row r="10549" spans="1:15" x14ac:dyDescent="0.25">
      <c r="A10549">
        <f>E10550-E10549</f>
        <v>66.836000204086304</v>
      </c>
      <c r="B10549">
        <f>VALUE(LEFT(L10549,( LEN(L10549)-3)))</f>
        <v>1243.20507</v>
      </c>
      <c r="C10549">
        <f>A10549/3600*B10549/1000</f>
        <v>2.3080792864511424E-2</v>
      </c>
      <c r="D10549" t="s">
        <v>72483</v>
      </c>
      <c r="E10549">
        <v>1380346572.0739999</v>
      </c>
      <c r="F10549" t="s">
        <v>72484</v>
      </c>
      <c r="G10549" t="s">
        <v>72485</v>
      </c>
      <c r="H10549" t="s">
        <v>72486</v>
      </c>
      <c r="I10549" t="s">
        <v>71719</v>
      </c>
      <c r="J10549" t="s">
        <v>71705</v>
      </c>
      <c r="K10549" t="s">
        <v>31390</v>
      </c>
      <c r="L10549" t="s">
        <v>72487</v>
      </c>
      <c r="M10549" t="s">
        <v>7278</v>
      </c>
      <c r="N10549" t="s">
        <v>72488</v>
      </c>
      <c r="O10549" t="s">
        <v>72489</v>
      </c>
    </row>
    <row r="10550" spans="1:15" x14ac:dyDescent="0.25">
      <c r="A10550">
        <f>E10551-E10550</f>
        <v>56.991999864578247</v>
      </c>
      <c r="B10550">
        <f>VALUE(LEFT(L10550,( LEN(L10550)-3)))</f>
        <v>1231.784463</v>
      </c>
      <c r="C10550">
        <f>A10550/3600*B10550/1000</f>
        <v>1.9500516652357105E-2</v>
      </c>
      <c r="D10550" t="s">
        <v>72490</v>
      </c>
      <c r="E10550">
        <v>1380346638.9100001</v>
      </c>
      <c r="F10550" t="s">
        <v>72491</v>
      </c>
      <c r="G10550" t="s">
        <v>72492</v>
      </c>
      <c r="H10550" t="s">
        <v>72493</v>
      </c>
      <c r="I10550" t="s">
        <v>71719</v>
      </c>
      <c r="J10550" t="s">
        <v>71705</v>
      </c>
      <c r="K10550" t="s">
        <v>31390</v>
      </c>
      <c r="L10550" t="s">
        <v>72494</v>
      </c>
      <c r="M10550" t="s">
        <v>72495</v>
      </c>
      <c r="N10550" t="s">
        <v>72496</v>
      </c>
      <c r="O10550" t="s">
        <v>72497</v>
      </c>
    </row>
    <row r="10551" spans="1:15" x14ac:dyDescent="0.25">
      <c r="A10551">
        <f>E10552-E10551</f>
        <v>49.577000141143799</v>
      </c>
      <c r="B10551">
        <f>VALUE(LEFT(L10551,( LEN(L10551)-3)))</f>
        <v>1222.046018</v>
      </c>
      <c r="C10551">
        <f>A10551/3600*B10551/1000</f>
        <v>1.6829271001908397E-2</v>
      </c>
      <c r="D10551" t="s">
        <v>72498</v>
      </c>
      <c r="E10551">
        <v>1380346695.902</v>
      </c>
      <c r="F10551" t="s">
        <v>72499</v>
      </c>
      <c r="G10551" t="s">
        <v>72500</v>
      </c>
      <c r="H10551" t="s">
        <v>72501</v>
      </c>
      <c r="I10551" t="s">
        <v>71719</v>
      </c>
      <c r="J10551" t="s">
        <v>71705</v>
      </c>
      <c r="K10551" t="s">
        <v>31390</v>
      </c>
      <c r="L10551" t="s">
        <v>72502</v>
      </c>
      <c r="M10551" t="s">
        <v>8700</v>
      </c>
      <c r="N10551" t="s">
        <v>72503</v>
      </c>
      <c r="O10551" t="s">
        <v>72504</v>
      </c>
    </row>
    <row r="10552" spans="1:15" x14ac:dyDescent="0.25">
      <c r="A10552">
        <f>E10553-E10552</f>
        <v>7.7839999198913574</v>
      </c>
      <c r="B10552">
        <f>VALUE(LEFT(L10552,( LEN(L10552)-3)))</f>
        <v>1213.574648</v>
      </c>
      <c r="C10552">
        <f>A10552/3600*B10552/1000</f>
        <v>2.6240180452261619E-3</v>
      </c>
      <c r="D10552" t="s">
        <v>72505</v>
      </c>
      <c r="E10552">
        <v>1380346745.4790001</v>
      </c>
      <c r="F10552" t="s">
        <v>72506</v>
      </c>
      <c r="G10552" t="s">
        <v>72507</v>
      </c>
      <c r="H10552" t="s">
        <v>72508</v>
      </c>
      <c r="I10552" t="s">
        <v>71719</v>
      </c>
      <c r="J10552" t="s">
        <v>71705</v>
      </c>
      <c r="K10552" t="s">
        <v>31390</v>
      </c>
      <c r="L10552" t="s">
        <v>72509</v>
      </c>
      <c r="M10552" t="s">
        <v>1120</v>
      </c>
      <c r="N10552" t="s">
        <v>72510</v>
      </c>
      <c r="O10552" t="s">
        <v>72511</v>
      </c>
    </row>
    <row r="10553" spans="1:15" x14ac:dyDescent="0.25">
      <c r="A10553">
        <f>E10554-E10553</f>
        <v>14.342000007629395</v>
      </c>
      <c r="B10553">
        <f>VALUE(LEFT(L10553,( LEN(L10553)-3)))</f>
        <v>1212.2445110000001</v>
      </c>
      <c r="C10553">
        <f>A10553/3600*B10553/1000</f>
        <v>4.829447440558526E-3</v>
      </c>
      <c r="D10553" t="s">
        <v>72512</v>
      </c>
      <c r="E10553">
        <v>1380346753.263</v>
      </c>
      <c r="F10553" t="s">
        <v>72513</v>
      </c>
      <c r="G10553" t="s">
        <v>72514</v>
      </c>
      <c r="H10553" t="s">
        <v>72515</v>
      </c>
      <c r="I10553" t="s">
        <v>71719</v>
      </c>
      <c r="J10553" t="s">
        <v>71705</v>
      </c>
      <c r="K10553" t="s">
        <v>31390</v>
      </c>
      <c r="L10553" t="s">
        <v>72516</v>
      </c>
      <c r="M10553" t="s">
        <v>3781</v>
      </c>
      <c r="N10553" t="s">
        <v>72517</v>
      </c>
      <c r="O10553" t="s">
        <v>72518</v>
      </c>
    </row>
    <row r="10554" spans="1:15" x14ac:dyDescent="0.25">
      <c r="A10554">
        <f>E10555-E10554</f>
        <v>49.917999982833862</v>
      </c>
      <c r="B10554">
        <f>VALUE(LEFT(L10554,( LEN(L10554)-3)))</f>
        <v>1209.7938059999999</v>
      </c>
      <c r="C10554">
        <f>A10554/3600*B10554/1000</f>
        <v>1.6775135329761253E-2</v>
      </c>
      <c r="D10554" t="s">
        <v>72519</v>
      </c>
      <c r="E10554">
        <v>1380346767.605</v>
      </c>
      <c r="F10554" t="s">
        <v>72520</v>
      </c>
      <c r="G10554" t="s">
        <v>72521</v>
      </c>
      <c r="H10554" t="s">
        <v>72522</v>
      </c>
      <c r="I10554" t="s">
        <v>71719</v>
      </c>
      <c r="J10554" t="s">
        <v>71705</v>
      </c>
      <c r="K10554" t="s">
        <v>31390</v>
      </c>
      <c r="L10554" t="s">
        <v>72523</v>
      </c>
      <c r="M10554" t="s">
        <v>72524</v>
      </c>
      <c r="N10554" t="s">
        <v>4197</v>
      </c>
      <c r="O10554" t="s">
        <v>72525</v>
      </c>
    </row>
    <row r="10555" spans="1:15" x14ac:dyDescent="0.25">
      <c r="A10555">
        <f>E10556-E10555</f>
        <v>18.351000070571899</v>
      </c>
      <c r="B10555">
        <f>VALUE(LEFT(L10555,( LEN(L10555)-3)))</f>
        <v>1201.2641430000001</v>
      </c>
      <c r="C10555">
        <f>A10555/3600*B10555/1000</f>
        <v>6.1234439924912482E-3</v>
      </c>
      <c r="D10555" t="s">
        <v>72526</v>
      </c>
      <c r="E10555">
        <v>1380346817.523</v>
      </c>
      <c r="F10555" t="s">
        <v>72527</v>
      </c>
      <c r="G10555" t="s">
        <v>63430</v>
      </c>
      <c r="H10555" t="s">
        <v>72528</v>
      </c>
      <c r="I10555" t="s">
        <v>71719</v>
      </c>
      <c r="J10555" t="s">
        <v>71705</v>
      </c>
      <c r="K10555" t="s">
        <v>31390</v>
      </c>
      <c r="L10555" t="s">
        <v>72529</v>
      </c>
      <c r="M10555" t="s">
        <v>72530</v>
      </c>
      <c r="N10555" t="s">
        <v>72531</v>
      </c>
      <c r="O10555" t="s">
        <v>72532</v>
      </c>
    </row>
    <row r="10556" spans="1:15" x14ac:dyDescent="0.25">
      <c r="A10556">
        <f>E10557-E10556</f>
        <v>51.063999891281128</v>
      </c>
      <c r="B10556">
        <f>VALUE(LEFT(L10556,( LEN(L10556)-3)))</f>
        <v>1198.1283430000001</v>
      </c>
      <c r="C10556">
        <f>A10556/3600*B10556/1000</f>
        <v>1.6994784882414678E-2</v>
      </c>
      <c r="D10556" t="s">
        <v>72533</v>
      </c>
      <c r="E10556">
        <v>1380346835.8740001</v>
      </c>
      <c r="F10556" t="s">
        <v>72534</v>
      </c>
      <c r="G10556" t="s">
        <v>72535</v>
      </c>
      <c r="H10556" t="s">
        <v>72536</v>
      </c>
      <c r="I10556" t="s">
        <v>71719</v>
      </c>
      <c r="J10556" t="s">
        <v>71705</v>
      </c>
      <c r="K10556" t="s">
        <v>31390</v>
      </c>
      <c r="L10556" t="s">
        <v>72537</v>
      </c>
      <c r="M10556" t="s">
        <v>885</v>
      </c>
      <c r="N10556" t="s">
        <v>72538</v>
      </c>
      <c r="O10556" t="s">
        <v>72539</v>
      </c>
    </row>
    <row r="10557" spans="1:15" x14ac:dyDescent="0.25">
      <c r="A10557">
        <f>E10558-E10557</f>
        <v>0.46300005912780762</v>
      </c>
      <c r="B10557">
        <f>VALUE(LEFT(L10557,( LEN(L10557)-3)))</f>
        <v>1189.4029379999999</v>
      </c>
      <c r="C10557">
        <f>A10557/3600*B10557/1000</f>
        <v>1.5297045295021891E-4</v>
      </c>
      <c r="D10557" t="s">
        <v>72540</v>
      </c>
      <c r="E10557">
        <v>1380346886.938</v>
      </c>
      <c r="F10557" t="s">
        <v>72541</v>
      </c>
      <c r="G10557" t="s">
        <v>72542</v>
      </c>
      <c r="H10557" t="s">
        <v>72543</v>
      </c>
      <c r="I10557" t="s">
        <v>71719</v>
      </c>
      <c r="J10557" t="s">
        <v>71705</v>
      </c>
      <c r="K10557" t="s">
        <v>31390</v>
      </c>
      <c r="L10557" t="s">
        <v>72544</v>
      </c>
      <c r="M10557" t="s">
        <v>2265</v>
      </c>
      <c r="N10557" t="s">
        <v>72545</v>
      </c>
      <c r="O10557" t="s">
        <v>72546</v>
      </c>
    </row>
    <row r="10558" spans="1:15" x14ac:dyDescent="0.25">
      <c r="A10558">
        <f>E10559-E10558</f>
        <v>4.9289999008178711</v>
      </c>
      <c r="B10558">
        <f>VALUE(LEFT(L10558,( LEN(L10558)-3)))</f>
        <v>1189.323783</v>
      </c>
      <c r="C10558">
        <f>A10558/3600*B10558/1000</f>
        <v>1.6283824467909268E-3</v>
      </c>
      <c r="D10558" t="s">
        <v>72547</v>
      </c>
      <c r="E10558">
        <v>1380346887.401</v>
      </c>
      <c r="F10558" t="s">
        <v>72548</v>
      </c>
      <c r="G10558" t="s">
        <v>72549</v>
      </c>
      <c r="H10558" t="s">
        <v>72543</v>
      </c>
      <c r="I10558" t="s">
        <v>71719</v>
      </c>
      <c r="J10558" t="s">
        <v>71705</v>
      </c>
      <c r="K10558" t="s">
        <v>31390</v>
      </c>
      <c r="L10558" t="s">
        <v>72550</v>
      </c>
      <c r="M10558" t="s">
        <v>72551</v>
      </c>
      <c r="N10558" t="s">
        <v>72552</v>
      </c>
      <c r="O10558" t="s">
        <v>72553</v>
      </c>
    </row>
    <row r="10559" spans="1:15" x14ac:dyDescent="0.25">
      <c r="A10559">
        <f>E10560-E10559</f>
        <v>7.5770001411437988</v>
      </c>
      <c r="B10559">
        <f>VALUE(LEFT(L10559,( LEN(L10559)-3)))</f>
        <v>1188.48145</v>
      </c>
      <c r="C10559">
        <f>A10559/3600*B10559/1000</f>
        <v>2.5014233651102185E-3</v>
      </c>
      <c r="D10559" t="s">
        <v>72554</v>
      </c>
      <c r="E10559">
        <v>1380346892.3299999</v>
      </c>
      <c r="F10559" t="s">
        <v>72555</v>
      </c>
      <c r="G10559" t="s">
        <v>72556</v>
      </c>
      <c r="H10559" t="s">
        <v>72557</v>
      </c>
      <c r="I10559" t="s">
        <v>71719</v>
      </c>
      <c r="J10559" t="s">
        <v>71705</v>
      </c>
      <c r="K10559" t="s">
        <v>31390</v>
      </c>
      <c r="L10559" t="s">
        <v>72558</v>
      </c>
      <c r="M10559" t="s">
        <v>9889</v>
      </c>
      <c r="N10559" t="s">
        <v>72559</v>
      </c>
      <c r="O10559" t="s">
        <v>72560</v>
      </c>
    </row>
    <row r="10560" spans="1:15" x14ac:dyDescent="0.25">
      <c r="A10560">
        <f>E10561-E10560</f>
        <v>7.7909998893737793</v>
      </c>
      <c r="B10560">
        <f>VALUE(LEFT(L10560,( LEN(L10560)-3)))</f>
        <v>1187.186837</v>
      </c>
      <c r="C10560">
        <f>A10560/3600*B10560/1000</f>
        <v>2.5692701432591687E-3</v>
      </c>
      <c r="D10560" t="s">
        <v>72561</v>
      </c>
      <c r="E10560">
        <v>1380346899.9070001</v>
      </c>
      <c r="F10560" t="s">
        <v>72562</v>
      </c>
      <c r="G10560" t="s">
        <v>72563</v>
      </c>
      <c r="H10560" t="s">
        <v>1348</v>
      </c>
      <c r="I10560" t="s">
        <v>71719</v>
      </c>
      <c r="J10560" t="s">
        <v>71705</v>
      </c>
      <c r="K10560" t="s">
        <v>31390</v>
      </c>
      <c r="L10560" t="s">
        <v>72564</v>
      </c>
      <c r="M10560" t="s">
        <v>1488</v>
      </c>
      <c r="N10560" t="s">
        <v>72565</v>
      </c>
      <c r="O10560" t="s">
        <v>72566</v>
      </c>
    </row>
    <row r="10561" spans="1:15" x14ac:dyDescent="0.25">
      <c r="A10561">
        <f>E10562-E10561</f>
        <v>14.456000089645386</v>
      </c>
      <c r="B10561">
        <f>VALUE(LEFT(L10561,( LEN(L10561)-3)))</f>
        <v>1185.8555080000001</v>
      </c>
      <c r="C10561">
        <f>A10561/3600*B10561/1000</f>
        <v>4.7618687027651324E-3</v>
      </c>
      <c r="D10561" t="s">
        <v>72567</v>
      </c>
      <c r="E10561">
        <v>1380346907.698</v>
      </c>
      <c r="F10561" t="s">
        <v>72568</v>
      </c>
      <c r="G10561" t="s">
        <v>72569</v>
      </c>
      <c r="H10561" t="s">
        <v>22290</v>
      </c>
      <c r="I10561" t="s">
        <v>71719</v>
      </c>
      <c r="J10561" t="s">
        <v>71705</v>
      </c>
      <c r="K10561" t="s">
        <v>31390</v>
      </c>
      <c r="L10561" t="s">
        <v>72570</v>
      </c>
      <c r="M10561" t="s">
        <v>1827</v>
      </c>
      <c r="N10561" t="s">
        <v>72571</v>
      </c>
      <c r="O10561" t="s">
        <v>72572</v>
      </c>
    </row>
    <row r="10562" spans="1:15" x14ac:dyDescent="0.25">
      <c r="A10562">
        <f>E10563-E10562</f>
        <v>30.99399995803833</v>
      </c>
      <c r="B10562">
        <f>VALUE(LEFT(L10562,( LEN(L10562)-3)))</f>
        <v>1183.385372</v>
      </c>
      <c r="C10562">
        <f>A10562/3600*B10562/1000</f>
        <v>1.018829060280866E-2</v>
      </c>
      <c r="D10562" t="s">
        <v>72573</v>
      </c>
      <c r="E10562">
        <v>1380346922.154</v>
      </c>
      <c r="F10562" t="s">
        <v>72574</v>
      </c>
      <c r="G10562" t="s">
        <v>72575</v>
      </c>
      <c r="H10562" t="s">
        <v>72576</v>
      </c>
      <c r="I10562" t="s">
        <v>71719</v>
      </c>
      <c r="J10562" t="s">
        <v>71705</v>
      </c>
      <c r="K10562" t="s">
        <v>31390</v>
      </c>
      <c r="L10562" t="s">
        <v>72577</v>
      </c>
      <c r="M10562" t="s">
        <v>72578</v>
      </c>
      <c r="N10562" t="s">
        <v>72579</v>
      </c>
      <c r="O10562" t="s">
        <v>168</v>
      </c>
    </row>
    <row r="10563" spans="1:15" x14ac:dyDescent="0.25">
      <c r="A10563">
        <f>E10564-E10563</f>
        <v>28.094000101089478</v>
      </c>
      <c r="B10563">
        <f>VALUE(LEFT(L10563,( LEN(L10563)-3)))</f>
        <v>1178.0892610000001</v>
      </c>
      <c r="C10563">
        <f>A10563/3600*B10563/1000</f>
        <v>9.193677727118453E-3</v>
      </c>
      <c r="D10563" t="s">
        <v>72580</v>
      </c>
      <c r="E10563">
        <v>1380346953.148</v>
      </c>
      <c r="F10563" t="s">
        <v>72581</v>
      </c>
      <c r="G10563" t="s">
        <v>72582</v>
      </c>
      <c r="H10563" t="s">
        <v>72583</v>
      </c>
      <c r="I10563" t="s">
        <v>71719</v>
      </c>
      <c r="J10563" t="s">
        <v>71705</v>
      </c>
      <c r="K10563" t="s">
        <v>31390</v>
      </c>
      <c r="L10563" t="s">
        <v>72584</v>
      </c>
      <c r="M10563" t="s">
        <v>24805</v>
      </c>
      <c r="N10563" t="s">
        <v>72585</v>
      </c>
      <c r="O10563" t="s">
        <v>72586</v>
      </c>
    </row>
    <row r="10564" spans="1:15" x14ac:dyDescent="0.25">
      <c r="A10564">
        <f>E10565-E10564</f>
        <v>100.61199998855591</v>
      </c>
      <c r="B10564">
        <f>VALUE(LEFT(L10564,( LEN(L10564)-3)))</f>
        <v>1173.2887029999999</v>
      </c>
      <c r="C10564">
        <f>A10564/3600*B10564/1000</f>
        <v>3.2790811936891325E-2</v>
      </c>
      <c r="D10564" t="s">
        <v>72587</v>
      </c>
      <c r="E10564">
        <v>1380346981.2420001</v>
      </c>
      <c r="F10564" t="s">
        <v>72588</v>
      </c>
      <c r="G10564" t="s">
        <v>72589</v>
      </c>
      <c r="H10564" t="s">
        <v>72590</v>
      </c>
      <c r="I10564" t="s">
        <v>71719</v>
      </c>
      <c r="J10564" t="s">
        <v>71705</v>
      </c>
      <c r="K10564" t="s">
        <v>31390</v>
      </c>
      <c r="L10564" t="s">
        <v>72591</v>
      </c>
      <c r="M10564" t="s">
        <v>72592</v>
      </c>
      <c r="N10564" t="s">
        <v>72593</v>
      </c>
      <c r="O10564" t="s">
        <v>4504</v>
      </c>
    </row>
    <row r="10565" spans="1:15" x14ac:dyDescent="0.25">
      <c r="A10565">
        <f>E10566-E10565</f>
        <v>48.176999807357788</v>
      </c>
      <c r="B10565">
        <f>VALUE(LEFT(L10565,( LEN(L10565)-3)))</f>
        <v>1156.096816</v>
      </c>
      <c r="C10565">
        <f>A10565/3600*B10565/1000</f>
        <v>1.5471465578255265E-2</v>
      </c>
      <c r="D10565" t="s">
        <v>72594</v>
      </c>
      <c r="E10565">
        <v>1380347081.8540001</v>
      </c>
      <c r="F10565" t="s">
        <v>72595</v>
      </c>
      <c r="G10565" t="s">
        <v>72596</v>
      </c>
      <c r="H10565" t="s">
        <v>72597</v>
      </c>
      <c r="I10565" t="s">
        <v>71719</v>
      </c>
      <c r="J10565" t="s">
        <v>71705</v>
      </c>
      <c r="K10565" t="s">
        <v>31390</v>
      </c>
      <c r="L10565" t="s">
        <v>72598</v>
      </c>
      <c r="M10565" t="s">
        <v>72599</v>
      </c>
      <c r="N10565" t="s">
        <v>72600</v>
      </c>
      <c r="O10565" t="s">
        <v>168</v>
      </c>
    </row>
    <row r="10566" spans="1:15" x14ac:dyDescent="0.25">
      <c r="A10566">
        <f>E10567-E10566</f>
        <v>3.8590002059936523</v>
      </c>
      <c r="B10566">
        <f>VALUE(LEFT(L10566,( LEN(L10566)-3)))</f>
        <v>1147.8645799999999</v>
      </c>
      <c r="C10566">
        <f>A10566/3600*B10566/1000</f>
        <v>1.2304471251868936E-3</v>
      </c>
      <c r="D10566" t="s">
        <v>72601</v>
      </c>
      <c r="E10566">
        <v>1380347130.0309999</v>
      </c>
      <c r="F10566" t="s">
        <v>72602</v>
      </c>
      <c r="G10566" t="s">
        <v>72603</v>
      </c>
      <c r="H10566" t="s">
        <v>52370</v>
      </c>
      <c r="I10566" t="s">
        <v>71719</v>
      </c>
      <c r="J10566" t="s">
        <v>71705</v>
      </c>
      <c r="K10566" t="s">
        <v>31390</v>
      </c>
      <c r="L10566" t="s">
        <v>72604</v>
      </c>
      <c r="M10566" t="s">
        <v>72605</v>
      </c>
      <c r="N10566" t="s">
        <v>72606</v>
      </c>
      <c r="O10566" t="s">
        <v>72607</v>
      </c>
    </row>
    <row r="10567" spans="1:15" x14ac:dyDescent="0.25">
      <c r="A10567">
        <f>E10568-E10567</f>
        <v>17.205999851226807</v>
      </c>
      <c r="B10567">
        <f>VALUE(LEFT(L10567,( LEN(L10567)-3)))</f>
        <v>1147.2049950000001</v>
      </c>
      <c r="C10567">
        <f>A10567/3600*B10567/1000</f>
        <v>5.4830024925824035E-3</v>
      </c>
      <c r="D10567" t="s">
        <v>72608</v>
      </c>
      <c r="E10567">
        <v>1380347133.8900001</v>
      </c>
      <c r="F10567" t="s">
        <v>72609</v>
      </c>
      <c r="G10567" t="s">
        <v>72610</v>
      </c>
      <c r="H10567" t="s">
        <v>72611</v>
      </c>
      <c r="I10567" t="s">
        <v>71719</v>
      </c>
      <c r="J10567" t="s">
        <v>71705</v>
      </c>
      <c r="K10567" t="s">
        <v>31390</v>
      </c>
      <c r="L10567" t="s">
        <v>72612</v>
      </c>
      <c r="M10567" t="s">
        <v>72613</v>
      </c>
      <c r="N10567" t="s">
        <v>72614</v>
      </c>
      <c r="O10567" t="s">
        <v>388</v>
      </c>
    </row>
    <row r="10568" spans="1:15" x14ac:dyDescent="0.25">
      <c r="A10568">
        <f>E10569-E10568</f>
        <v>2.0970001220703125</v>
      </c>
      <c r="B10568">
        <f>VALUE(LEFT(L10568,( LEN(L10568)-3)))</f>
        <v>1144.265056</v>
      </c>
      <c r="C10568">
        <f>A10568/3600*B10568/1000</f>
        <v>6.6653443392022027E-4</v>
      </c>
      <c r="D10568" t="s">
        <v>72615</v>
      </c>
      <c r="E10568">
        <v>1380347151.096</v>
      </c>
      <c r="F10568" t="s">
        <v>72616</v>
      </c>
      <c r="G10568" t="s">
        <v>72617</v>
      </c>
      <c r="H10568" t="s">
        <v>72618</v>
      </c>
      <c r="I10568" t="s">
        <v>71719</v>
      </c>
      <c r="J10568" t="s">
        <v>71705</v>
      </c>
      <c r="K10568" t="s">
        <v>31390</v>
      </c>
      <c r="L10568" t="s">
        <v>72619</v>
      </c>
      <c r="M10568" t="s">
        <v>44962</v>
      </c>
      <c r="N10568" t="s">
        <v>72620</v>
      </c>
      <c r="O10568" t="s">
        <v>388</v>
      </c>
    </row>
    <row r="10569" spans="1:15" x14ac:dyDescent="0.25">
      <c r="A10569">
        <f>E10570-E10569</f>
        <v>25.965999841690063</v>
      </c>
      <c r="B10569">
        <f>VALUE(LEFT(L10569,( LEN(L10569)-3)))</f>
        <v>1143.9067130000001</v>
      </c>
      <c r="C10569">
        <f>A10569/3600*B10569/1000</f>
        <v>8.2507448690739456E-3</v>
      </c>
      <c r="D10569" t="s">
        <v>72621</v>
      </c>
      <c r="E10569">
        <v>1380347153.1930001</v>
      </c>
      <c r="F10569" t="s">
        <v>72622</v>
      </c>
      <c r="G10569" t="s">
        <v>72623</v>
      </c>
      <c r="H10569" t="s">
        <v>43977</v>
      </c>
      <c r="I10569" t="s">
        <v>71719</v>
      </c>
      <c r="J10569" t="s">
        <v>71705</v>
      </c>
      <c r="K10569" t="s">
        <v>31390</v>
      </c>
      <c r="L10569" t="s">
        <v>72624</v>
      </c>
      <c r="M10569" t="s">
        <v>72625</v>
      </c>
      <c r="N10569" t="s">
        <v>72626</v>
      </c>
      <c r="O10569" t="s">
        <v>388</v>
      </c>
    </row>
    <row r="10570" spans="1:15" x14ac:dyDescent="0.25">
      <c r="A10570">
        <f>E10571-E10570</f>
        <v>42.098999977111816</v>
      </c>
      <c r="B10570">
        <f>VALUE(LEFT(L10570,( LEN(L10570)-3)))</f>
        <v>1139.4697430000001</v>
      </c>
      <c r="C10570">
        <f>A10570/3600*B10570/1000</f>
        <v>1.3325149079021282E-2</v>
      </c>
      <c r="D10570" t="s">
        <v>72627</v>
      </c>
      <c r="E10570">
        <v>1380347179.1589999</v>
      </c>
      <c r="F10570" t="s">
        <v>72628</v>
      </c>
      <c r="G10570" t="s">
        <v>43891</v>
      </c>
      <c r="H10570" t="s">
        <v>72629</v>
      </c>
      <c r="I10570" t="s">
        <v>71719</v>
      </c>
      <c r="J10570" t="s">
        <v>71705</v>
      </c>
      <c r="K10570" t="s">
        <v>31390</v>
      </c>
      <c r="L10570" t="s">
        <v>72630</v>
      </c>
      <c r="M10570" t="s">
        <v>72631</v>
      </c>
      <c r="N10570" t="s">
        <v>72632</v>
      </c>
      <c r="O10570" t="s">
        <v>72633</v>
      </c>
    </row>
    <row r="10571" spans="1:15" x14ac:dyDescent="0.25">
      <c r="A10571">
        <f>E10572-E10571</f>
        <v>90.08899998664856</v>
      </c>
      <c r="B10571">
        <f>VALUE(LEFT(L10571,( LEN(L10571)-3)))</f>
        <v>1132.276177</v>
      </c>
      <c r="C10571">
        <f>A10571/3600*B10571/1000</f>
        <v>2.833489680406541E-2</v>
      </c>
      <c r="D10571" t="s">
        <v>72634</v>
      </c>
      <c r="E10571">
        <v>1380347221.2579999</v>
      </c>
      <c r="F10571" t="s">
        <v>72635</v>
      </c>
      <c r="G10571" t="s">
        <v>72636</v>
      </c>
      <c r="H10571" t="s">
        <v>72637</v>
      </c>
      <c r="I10571" t="s">
        <v>71719</v>
      </c>
      <c r="J10571" t="s">
        <v>71705</v>
      </c>
      <c r="K10571" t="s">
        <v>31390</v>
      </c>
      <c r="L10571" t="s">
        <v>72638</v>
      </c>
      <c r="M10571" t="s">
        <v>72639</v>
      </c>
      <c r="N10571" t="s">
        <v>72640</v>
      </c>
      <c r="O10571" t="s">
        <v>72641</v>
      </c>
    </row>
    <row r="10572" spans="1:15" x14ac:dyDescent="0.25">
      <c r="A10572">
        <f>E10573-E10572</f>
        <v>16.109000205993652</v>
      </c>
      <c r="B10572">
        <f>VALUE(LEFT(L10572,( LEN(L10572)-3)))</f>
        <v>1116.8823239999999</v>
      </c>
      <c r="C10572">
        <f>A10572/3600*B10572/1000</f>
        <v>4.9977382187185188E-3</v>
      </c>
      <c r="D10572" t="s">
        <v>72642</v>
      </c>
      <c r="E10572">
        <v>1380347311.3469999</v>
      </c>
      <c r="F10572" t="s">
        <v>72635</v>
      </c>
      <c r="G10572" t="s">
        <v>72643</v>
      </c>
      <c r="H10572" t="s">
        <v>72637</v>
      </c>
      <c r="I10572" t="s">
        <v>71719</v>
      </c>
      <c r="J10572" t="s">
        <v>71705</v>
      </c>
      <c r="K10572" t="s">
        <v>31390</v>
      </c>
      <c r="L10572" t="s">
        <v>72644</v>
      </c>
      <c r="M10572" t="s">
        <v>72639</v>
      </c>
      <c r="N10572" t="s">
        <v>72645</v>
      </c>
      <c r="O10572" t="s">
        <v>72646</v>
      </c>
    </row>
    <row r="10573" spans="1:15" x14ac:dyDescent="0.25">
      <c r="A10573">
        <f>E10574-E10573</f>
        <v>68.893999814987183</v>
      </c>
      <c r="B10573">
        <f>VALUE(LEFT(L10573,( LEN(L10573)-3)))</f>
        <v>1102.766871</v>
      </c>
      <c r="C10573">
        <f>A10573/3600*B10573/1000</f>
        <v>2.1103894612957776E-2</v>
      </c>
      <c r="D10573" t="s">
        <v>72647</v>
      </c>
      <c r="E10573">
        <v>1380347327.4560001</v>
      </c>
      <c r="F10573" t="s">
        <v>72648</v>
      </c>
      <c r="G10573" t="s">
        <v>72649</v>
      </c>
      <c r="H10573" t="s">
        <v>72650</v>
      </c>
      <c r="I10573" t="s">
        <v>71719</v>
      </c>
      <c r="J10573" t="s">
        <v>71705</v>
      </c>
      <c r="K10573" t="s">
        <v>31390</v>
      </c>
      <c r="L10573" t="s">
        <v>72651</v>
      </c>
      <c r="M10573" t="s">
        <v>72652</v>
      </c>
      <c r="N10573" t="s">
        <v>72653</v>
      </c>
      <c r="O10573" t="s">
        <v>72654</v>
      </c>
    </row>
    <row r="10574" spans="1:15" x14ac:dyDescent="0.25">
      <c r="A10574">
        <f>E10575-E10574</f>
        <v>96.52400016784668</v>
      </c>
      <c r="B10574">
        <f>VALUE(LEFT(L10574,( LEN(L10574)-3)))</f>
        <v>1042.4011949999999</v>
      </c>
      <c r="C10574">
        <f>A10574/3600*B10574/1000</f>
        <v>2.794909253365099E-2</v>
      </c>
      <c r="D10574" t="s">
        <v>72655</v>
      </c>
      <c r="E10574">
        <v>1380347396.3499999</v>
      </c>
      <c r="F10574" t="s">
        <v>58387</v>
      </c>
      <c r="G10574" t="s">
        <v>72656</v>
      </c>
      <c r="H10574" t="s">
        <v>72657</v>
      </c>
      <c r="I10574" t="s">
        <v>71719</v>
      </c>
      <c r="J10574" t="s">
        <v>71705</v>
      </c>
      <c r="K10574" t="s">
        <v>31390</v>
      </c>
      <c r="L10574" t="s">
        <v>72658</v>
      </c>
      <c r="M10574" t="s">
        <v>72659</v>
      </c>
      <c r="N10574" t="s">
        <v>72660</v>
      </c>
      <c r="O10574" t="s">
        <v>72661</v>
      </c>
    </row>
    <row r="10575" spans="1:15" x14ac:dyDescent="0.25">
      <c r="A10575">
        <f>E10576-E10575</f>
        <v>90.078999996185303</v>
      </c>
      <c r="B10575">
        <f>VALUE(LEFT(L10575,( LEN(L10575)-3)))</f>
        <v>957.82494499999996</v>
      </c>
      <c r="C10575">
        <f>A10575/3600*B10575/1000</f>
        <v>2.3966642560278108E-2</v>
      </c>
      <c r="D10575" t="s">
        <v>72662</v>
      </c>
      <c r="E10575">
        <v>1380347492.8740001</v>
      </c>
      <c r="F10575" t="s">
        <v>58387</v>
      </c>
      <c r="G10575" t="s">
        <v>72663</v>
      </c>
      <c r="H10575" t="s">
        <v>72664</v>
      </c>
      <c r="I10575" t="s">
        <v>71719</v>
      </c>
      <c r="J10575" t="s">
        <v>71705</v>
      </c>
      <c r="K10575" t="s">
        <v>31390</v>
      </c>
      <c r="L10575" t="s">
        <v>72665</v>
      </c>
      <c r="M10575" t="s">
        <v>72659</v>
      </c>
      <c r="N10575" t="s">
        <v>72660</v>
      </c>
      <c r="O10575" t="s">
        <v>5479</v>
      </c>
    </row>
    <row r="10576" spans="1:15" x14ac:dyDescent="0.25">
      <c r="A10576">
        <f>E10577-E10576</f>
        <v>135.37800002098083</v>
      </c>
      <c r="B10576">
        <f>VALUE(LEFT(L10576,( LEN(L10576)-3)))</f>
        <v>878.89629600000001</v>
      </c>
      <c r="C10576">
        <f>A10576/3600*B10576/1000</f>
        <v>3.305089521620222E-2</v>
      </c>
      <c r="D10576" t="s">
        <v>72666</v>
      </c>
      <c r="E10576">
        <v>1380347582.9530001</v>
      </c>
      <c r="F10576" t="s">
        <v>72667</v>
      </c>
      <c r="G10576" t="s">
        <v>72668</v>
      </c>
      <c r="H10576" t="s">
        <v>72669</v>
      </c>
      <c r="I10576" t="s">
        <v>71719</v>
      </c>
      <c r="J10576" t="s">
        <v>71705</v>
      </c>
      <c r="K10576" t="s">
        <v>31390</v>
      </c>
      <c r="L10576" t="s">
        <v>72670</v>
      </c>
      <c r="M10576" t="s">
        <v>16560</v>
      </c>
      <c r="N10576" t="s">
        <v>72671</v>
      </c>
      <c r="O10576" t="s">
        <v>5479</v>
      </c>
    </row>
    <row r="10577" spans="1:15" x14ac:dyDescent="0.25">
      <c r="A10577">
        <f>E10578-E10577</f>
        <v>12.859999895095825</v>
      </c>
      <c r="B10577">
        <f>VALUE(LEFT(L10577,( LEN(L10577)-3)))</f>
        <v>760.27542400000004</v>
      </c>
      <c r="C10577">
        <f>A10577/3600*B10577/1000</f>
        <v>2.7158727424677598E-3</v>
      </c>
      <c r="D10577" t="s">
        <v>72672</v>
      </c>
      <c r="E10577">
        <v>1380347718.3310001</v>
      </c>
      <c r="F10577" t="s">
        <v>72673</v>
      </c>
      <c r="G10577" t="s">
        <v>72674</v>
      </c>
      <c r="H10577" t="s">
        <v>72675</v>
      </c>
      <c r="I10577" t="s">
        <v>71719</v>
      </c>
      <c r="J10577" t="s">
        <v>71705</v>
      </c>
      <c r="K10577" t="s">
        <v>31390</v>
      </c>
      <c r="L10577" t="s">
        <v>72676</v>
      </c>
      <c r="M10577" t="s">
        <v>4310</v>
      </c>
      <c r="N10577" t="s">
        <v>72677</v>
      </c>
      <c r="O10577" t="s">
        <v>5479</v>
      </c>
    </row>
    <row r="10578" spans="1:15" x14ac:dyDescent="0.25">
      <c r="A10578">
        <f>E10579-E10578</f>
        <v>21.180999994277954</v>
      </c>
      <c r="B10578">
        <f>VALUE(LEFT(L10578,( LEN(L10578)-3)))</f>
        <v>749.00752299999999</v>
      </c>
      <c r="C10578">
        <f>A10578/3600*B10578/1000</f>
        <v>4.4068689834380953E-3</v>
      </c>
      <c r="D10578" t="s">
        <v>72678</v>
      </c>
      <c r="E10578">
        <v>1380347731.191</v>
      </c>
      <c r="F10578" t="s">
        <v>72679</v>
      </c>
      <c r="G10578" t="s">
        <v>72680</v>
      </c>
      <c r="H10578" t="s">
        <v>8747</v>
      </c>
      <c r="I10578" t="s">
        <v>71719</v>
      </c>
      <c r="J10578" t="s">
        <v>71705</v>
      </c>
      <c r="K10578" t="s">
        <v>31390</v>
      </c>
      <c r="L10578" t="s">
        <v>72681</v>
      </c>
      <c r="M10578" t="s">
        <v>72682</v>
      </c>
      <c r="N10578" t="s">
        <v>72683</v>
      </c>
      <c r="O10578" t="s">
        <v>5479</v>
      </c>
    </row>
    <row r="10579" spans="1:15" x14ac:dyDescent="0.25">
      <c r="A10579">
        <f>E10580-E10579</f>
        <v>11.943000078201294</v>
      </c>
      <c r="B10579">
        <f>VALUE(LEFT(L10579,( LEN(L10579)-3)))</f>
        <v>730.448127</v>
      </c>
      <c r="C10579">
        <f>A10579/3600*B10579/1000</f>
        <v>2.4232616771897191E-3</v>
      </c>
      <c r="D10579" t="s">
        <v>72684</v>
      </c>
      <c r="E10579">
        <v>1380347752.372</v>
      </c>
      <c r="F10579" t="s">
        <v>72685</v>
      </c>
      <c r="G10579" t="s">
        <v>8739</v>
      </c>
      <c r="H10579" t="s">
        <v>72686</v>
      </c>
      <c r="I10579" t="s">
        <v>71719</v>
      </c>
      <c r="J10579" t="s">
        <v>71705</v>
      </c>
      <c r="K10579" t="s">
        <v>31390</v>
      </c>
      <c r="L10579" t="s">
        <v>72687</v>
      </c>
      <c r="M10579" t="s">
        <v>72688</v>
      </c>
      <c r="N10579" t="s">
        <v>10928</v>
      </c>
      <c r="O10579" t="s">
        <v>5479</v>
      </c>
    </row>
    <row r="10580" spans="1:15" x14ac:dyDescent="0.25">
      <c r="A10580">
        <f>E10581-E10580</f>
        <v>149.13399982452393</v>
      </c>
      <c r="B10580">
        <f>VALUE(LEFT(L10580,( LEN(L10580)-3)))</f>
        <v>719.98381600000005</v>
      </c>
      <c r="C10580">
        <f>A10580/3600*B10580/1000</f>
        <v>2.9826129524723355E-2</v>
      </c>
      <c r="D10580" t="s">
        <v>72689</v>
      </c>
      <c r="E10580">
        <v>1380347764.3150001</v>
      </c>
      <c r="F10580" t="s">
        <v>72690</v>
      </c>
      <c r="G10580" t="s">
        <v>72691</v>
      </c>
      <c r="H10580" t="s">
        <v>72692</v>
      </c>
      <c r="I10580" t="s">
        <v>71719</v>
      </c>
      <c r="J10580" t="s">
        <v>71705</v>
      </c>
      <c r="K10580" t="s">
        <v>31390</v>
      </c>
      <c r="L10580" t="s">
        <v>72693</v>
      </c>
      <c r="M10580" t="s">
        <v>6736</v>
      </c>
      <c r="N10580" t="s">
        <v>72694</v>
      </c>
      <c r="O10580" t="s">
        <v>5479</v>
      </c>
    </row>
    <row r="10581" spans="1:15" x14ac:dyDescent="0.25">
      <c r="A10581">
        <f>E10582-E10581</f>
        <v>35.490000009536743</v>
      </c>
      <c r="B10581">
        <f>VALUE(LEFT(L10581,( LEN(L10581)-3)))</f>
        <v>589.30969200000004</v>
      </c>
      <c r="C10581">
        <f>A10581/3600*B10581/1000</f>
        <v>5.8096113818611374E-3</v>
      </c>
      <c r="D10581" t="s">
        <v>72695</v>
      </c>
      <c r="E10581">
        <v>1380347913.4489999</v>
      </c>
      <c r="F10581" t="s">
        <v>72690</v>
      </c>
      <c r="G10581" t="s">
        <v>72691</v>
      </c>
      <c r="H10581" t="s">
        <v>72692</v>
      </c>
      <c r="I10581" t="s">
        <v>71719</v>
      </c>
      <c r="J10581" t="s">
        <v>71705</v>
      </c>
      <c r="K10581" t="s">
        <v>31390</v>
      </c>
      <c r="L10581" t="s">
        <v>72696</v>
      </c>
      <c r="M10581" t="s">
        <v>72697</v>
      </c>
      <c r="N10581" t="s">
        <v>72694</v>
      </c>
      <c r="O10581" t="s">
        <v>5479</v>
      </c>
    </row>
    <row r="10582" spans="1:15" x14ac:dyDescent="0.25">
      <c r="A10582">
        <f>E10583-E10582</f>
        <v>1.3560001850128174</v>
      </c>
      <c r="B10582">
        <f>VALUE(LEFT(L10582,( LEN(L10582)-3)))</f>
        <v>629.64105600000005</v>
      </c>
      <c r="C10582">
        <f>A10582/3600*B10582/1000</f>
        <v>2.3716483011879607E-4</v>
      </c>
      <c r="D10582" t="s">
        <v>72698</v>
      </c>
      <c r="E10582">
        <v>1380347948.9389999</v>
      </c>
      <c r="F10582" t="s">
        <v>72699</v>
      </c>
      <c r="G10582" t="s">
        <v>72700</v>
      </c>
      <c r="H10582" t="s">
        <v>72701</v>
      </c>
      <c r="I10582" t="s">
        <v>71719</v>
      </c>
      <c r="J10582" t="s">
        <v>71705</v>
      </c>
      <c r="K10582" t="s">
        <v>31390</v>
      </c>
      <c r="L10582" t="s">
        <v>72702</v>
      </c>
      <c r="M10582" t="s">
        <v>72703</v>
      </c>
      <c r="N10582" t="s">
        <v>72704</v>
      </c>
      <c r="O10582" t="s">
        <v>5479</v>
      </c>
    </row>
    <row r="10583" spans="1:15" x14ac:dyDescent="0.25">
      <c r="A10583">
        <f>E10584-E10583</f>
        <v>9.2999935150146484E-2</v>
      </c>
      <c r="B10583">
        <f>VALUE(LEFT(L10583,( LEN(L10583)-3)))</f>
        <v>631.18314699999996</v>
      </c>
      <c r="C10583">
        <f>A10583/3600*B10583/1000</f>
        <v>1.6305553260795939E-5</v>
      </c>
      <c r="D10583" t="s">
        <v>72705</v>
      </c>
      <c r="E10583">
        <v>1380347950.2950001</v>
      </c>
      <c r="F10583" t="s">
        <v>72706</v>
      </c>
      <c r="G10583" t="s">
        <v>72707</v>
      </c>
      <c r="H10583" t="s">
        <v>72708</v>
      </c>
      <c r="I10583" t="s">
        <v>71719</v>
      </c>
      <c r="J10583" t="s">
        <v>71705</v>
      </c>
      <c r="K10583" t="s">
        <v>31390</v>
      </c>
      <c r="L10583" t="s">
        <v>72709</v>
      </c>
      <c r="M10583" t="s">
        <v>72710</v>
      </c>
      <c r="N10583" t="s">
        <v>72711</v>
      </c>
      <c r="O10583" t="s">
        <v>72712</v>
      </c>
    </row>
    <row r="10584" spans="1:15" x14ac:dyDescent="0.25">
      <c r="A10584">
        <f>E10585-E10584</f>
        <v>0.34400010108947754</v>
      </c>
      <c r="B10584">
        <f>VALUE(LEFT(L10584,( LEN(L10584)-3)))</f>
        <v>631.28787299999999</v>
      </c>
      <c r="C10584">
        <f>A10584/3600*B10584/1000</f>
        <v>6.0323081146822577E-5</v>
      </c>
      <c r="D10584" t="s">
        <v>72713</v>
      </c>
      <c r="E10584">
        <v>1380347950.388</v>
      </c>
      <c r="F10584" t="s">
        <v>72714</v>
      </c>
      <c r="G10584" t="s">
        <v>72707</v>
      </c>
      <c r="H10584" t="s">
        <v>72708</v>
      </c>
      <c r="I10584" t="s">
        <v>71719</v>
      </c>
      <c r="J10584" t="s">
        <v>71705</v>
      </c>
      <c r="K10584" t="s">
        <v>31390</v>
      </c>
      <c r="L10584" t="s">
        <v>72715</v>
      </c>
      <c r="M10584" t="s">
        <v>72716</v>
      </c>
      <c r="N10584" t="s">
        <v>1606</v>
      </c>
      <c r="O10584" t="s">
        <v>72717</v>
      </c>
    </row>
    <row r="10585" spans="1:15" x14ac:dyDescent="0.25">
      <c r="A10585">
        <f>E10586-E10585</f>
        <v>0.39199995994567871</v>
      </c>
      <c r="B10585">
        <f>VALUE(LEFT(L10585,( LEN(L10585)-3)))</f>
        <v>631.67911800000002</v>
      </c>
      <c r="C10585">
        <f>A10585/3600*B10585/1000</f>
        <v>6.8782830265144904E-5</v>
      </c>
      <c r="D10585" t="s">
        <v>72718</v>
      </c>
      <c r="E10585">
        <v>1380347950.7320001</v>
      </c>
      <c r="F10585" t="s">
        <v>72714</v>
      </c>
      <c r="G10585" t="s">
        <v>72707</v>
      </c>
      <c r="H10585" t="s">
        <v>72708</v>
      </c>
      <c r="I10585" t="s">
        <v>71719</v>
      </c>
      <c r="J10585" t="s">
        <v>71705</v>
      </c>
      <c r="K10585" t="s">
        <v>31390</v>
      </c>
      <c r="L10585" t="s">
        <v>72719</v>
      </c>
      <c r="M10585" t="s">
        <v>72720</v>
      </c>
      <c r="N10585" t="s">
        <v>1606</v>
      </c>
      <c r="O10585" t="s">
        <v>1623</v>
      </c>
    </row>
    <row r="10586" spans="1:15" x14ac:dyDescent="0.25">
      <c r="A10586">
        <f>E10587-E10586</f>
        <v>12.674999952316284</v>
      </c>
      <c r="B10586">
        <f>VALUE(LEFT(L10586,( LEN(L10586)-3)))</f>
        <v>632.12430500000005</v>
      </c>
      <c r="C10586">
        <f>A10586/3600*B10586/1000</f>
        <v>2.2256043154813788E-3</v>
      </c>
      <c r="D10586" t="s">
        <v>72721</v>
      </c>
      <c r="E10586">
        <v>1380347951.1240001</v>
      </c>
      <c r="F10586" t="s">
        <v>72714</v>
      </c>
      <c r="G10586" t="s">
        <v>72707</v>
      </c>
      <c r="H10586" t="s">
        <v>72708</v>
      </c>
      <c r="I10586" t="s">
        <v>71719</v>
      </c>
      <c r="J10586" t="s">
        <v>71705</v>
      </c>
      <c r="K10586" t="s">
        <v>31390</v>
      </c>
      <c r="L10586" t="s">
        <v>72722</v>
      </c>
      <c r="M10586" t="s">
        <v>2698</v>
      </c>
      <c r="N10586" t="s">
        <v>1606</v>
      </c>
      <c r="O10586" t="s">
        <v>72723</v>
      </c>
    </row>
    <row r="10587" spans="1:15" x14ac:dyDescent="0.25">
      <c r="A10587">
        <f>E10588-E10587</f>
        <v>37.079999923706055</v>
      </c>
      <c r="B10587">
        <f>VALUE(LEFT(L10587,( LEN(L10587)-3)))</f>
        <v>646.52937699999995</v>
      </c>
      <c r="C10587">
        <f>A10587/3600*B10587/1000</f>
        <v>6.659252569398256E-3</v>
      </c>
      <c r="D10587" t="s">
        <v>72724</v>
      </c>
      <c r="E10587">
        <v>1380347963.799</v>
      </c>
      <c r="F10587" t="s">
        <v>11159</v>
      </c>
      <c r="G10587" t="s">
        <v>72725</v>
      </c>
      <c r="H10587" t="s">
        <v>72726</v>
      </c>
      <c r="I10587" t="s">
        <v>71719</v>
      </c>
      <c r="J10587" t="s">
        <v>71705</v>
      </c>
      <c r="K10587" t="s">
        <v>31390</v>
      </c>
      <c r="L10587" t="s">
        <v>72727</v>
      </c>
      <c r="M10587" t="s">
        <v>72728</v>
      </c>
      <c r="N10587" t="s">
        <v>1606</v>
      </c>
      <c r="O10587" t="s">
        <v>72729</v>
      </c>
    </row>
    <row r="10588" spans="1:15" x14ac:dyDescent="0.25">
      <c r="A10588">
        <f>E10589-E10588</f>
        <v>0.75600004196166992</v>
      </c>
      <c r="B10588">
        <f>VALUE(LEFT(L10588,( LEN(L10588)-3)))</f>
        <v>688.66777400000001</v>
      </c>
      <c r="C10588">
        <f>A10588/3600*B10588/1000</f>
        <v>1.4462024056712493E-4</v>
      </c>
      <c r="D10588" t="s">
        <v>72730</v>
      </c>
      <c r="E10588">
        <v>1380348000.8789999</v>
      </c>
      <c r="F10588" t="s">
        <v>72731</v>
      </c>
      <c r="G10588" t="s">
        <v>72732</v>
      </c>
      <c r="H10588" t="s">
        <v>72733</v>
      </c>
      <c r="I10588" t="s">
        <v>72734</v>
      </c>
      <c r="J10588" t="s">
        <v>72735</v>
      </c>
      <c r="K10588" t="s">
        <v>72736</v>
      </c>
      <c r="L10588" t="s">
        <v>72737</v>
      </c>
      <c r="M10588" t="s">
        <v>72738</v>
      </c>
      <c r="N10588" t="s">
        <v>1606</v>
      </c>
      <c r="O10588" t="s">
        <v>72739</v>
      </c>
    </row>
    <row r="10589" spans="1:15" x14ac:dyDescent="0.25">
      <c r="A10589">
        <f>E10590-E10589</f>
        <v>0.80500006675720215</v>
      </c>
      <c r="B10589">
        <f>VALUE(LEFT(L10589,( LEN(L10589)-3)))</f>
        <v>689.52703499999996</v>
      </c>
      <c r="C10589">
        <f>A10589/3600*B10589/1000</f>
        <v>1.5418591922385989E-4</v>
      </c>
      <c r="D10589" t="s">
        <v>72740</v>
      </c>
      <c r="E10589">
        <v>1380348001.635</v>
      </c>
      <c r="F10589" t="s">
        <v>72741</v>
      </c>
      <c r="G10589" t="s">
        <v>72742</v>
      </c>
      <c r="H10589" t="s">
        <v>72743</v>
      </c>
      <c r="I10589" t="s">
        <v>72734</v>
      </c>
      <c r="J10589" t="s">
        <v>72735</v>
      </c>
      <c r="K10589" t="s">
        <v>72736</v>
      </c>
      <c r="L10589" t="s">
        <v>72744</v>
      </c>
      <c r="M10589" t="s">
        <v>72745</v>
      </c>
      <c r="N10589" t="s">
        <v>1606</v>
      </c>
      <c r="O10589" t="s">
        <v>72746</v>
      </c>
    </row>
    <row r="10590" spans="1:15" x14ac:dyDescent="0.25">
      <c r="A10590">
        <f>E10591-E10590</f>
        <v>0.3619999885559082</v>
      </c>
      <c r="B10590">
        <f>VALUE(LEFT(L10590,( LEN(L10590)-3)))</f>
        <v>690.44232399999999</v>
      </c>
      <c r="C10590">
        <f>A10590/3600*B10590/1000</f>
        <v>6.9427809274031859E-5</v>
      </c>
      <c r="D10590" t="s">
        <v>72747</v>
      </c>
      <c r="E10590">
        <v>1380348002.4400001</v>
      </c>
      <c r="F10590" t="s">
        <v>72748</v>
      </c>
      <c r="G10590" t="s">
        <v>72749</v>
      </c>
      <c r="H10590" t="s">
        <v>72736</v>
      </c>
      <c r="I10590" t="s">
        <v>72734</v>
      </c>
      <c r="J10590" t="s">
        <v>72735</v>
      </c>
      <c r="K10590" t="s">
        <v>72736</v>
      </c>
      <c r="L10590" t="s">
        <v>72750</v>
      </c>
      <c r="M10590" t="s">
        <v>72751</v>
      </c>
      <c r="N10590" t="s">
        <v>1606</v>
      </c>
      <c r="O10590" t="s">
        <v>72752</v>
      </c>
    </row>
    <row r="10591" spans="1:15" x14ac:dyDescent="0.25">
      <c r="A10591">
        <f>E10592-E10591</f>
        <v>0.78200006484985352</v>
      </c>
      <c r="B10591">
        <f>VALUE(LEFT(L10591,( LEN(L10591)-3)))</f>
        <v>690.85311899999999</v>
      </c>
      <c r="C10591">
        <f>A10591/3600*B10591/1000</f>
        <v>1.5006866218325655E-4</v>
      </c>
      <c r="D10591" t="s">
        <v>72753</v>
      </c>
      <c r="E10591">
        <v>1380348002.802</v>
      </c>
      <c r="F10591" t="s">
        <v>72754</v>
      </c>
      <c r="G10591" t="s">
        <v>72755</v>
      </c>
      <c r="H10591" t="s">
        <v>72736</v>
      </c>
      <c r="I10591" t="s">
        <v>72734</v>
      </c>
      <c r="J10591" t="s">
        <v>72735</v>
      </c>
      <c r="K10591" t="s">
        <v>72736</v>
      </c>
      <c r="L10591" t="s">
        <v>72756</v>
      </c>
      <c r="M10591" t="s">
        <v>72757</v>
      </c>
      <c r="N10591" t="s">
        <v>1606</v>
      </c>
      <c r="O10591" t="s">
        <v>72758</v>
      </c>
    </row>
    <row r="10592" spans="1:15" x14ac:dyDescent="0.25">
      <c r="A10592">
        <f>E10593-E10592</f>
        <v>2.1999835968017578E-2</v>
      </c>
      <c r="B10592">
        <f>VALUE(LEFT(L10592,( LEN(L10592)-3)))</f>
        <v>691.74283700000001</v>
      </c>
      <c r="C10592">
        <f>A10592/3600*B10592/1000</f>
        <v>4.2272858183475336E-6</v>
      </c>
      <c r="D10592" t="s">
        <v>72759</v>
      </c>
      <c r="E10592">
        <v>1380348003.5840001</v>
      </c>
      <c r="F10592" t="s">
        <v>72760</v>
      </c>
      <c r="G10592" t="s">
        <v>72761</v>
      </c>
      <c r="H10592" t="s">
        <v>72762</v>
      </c>
      <c r="I10592" t="s">
        <v>72734</v>
      </c>
      <c r="J10592" t="s">
        <v>72735</v>
      </c>
      <c r="K10592" t="s">
        <v>72736</v>
      </c>
      <c r="L10592" t="s">
        <v>72763</v>
      </c>
      <c r="M10592" t="s">
        <v>72764</v>
      </c>
      <c r="N10592" t="s">
        <v>1606</v>
      </c>
      <c r="O10592" t="s">
        <v>72765</v>
      </c>
    </row>
    <row r="10593" spans="1:15" x14ac:dyDescent="0.25">
      <c r="A10593">
        <f>E10594-E10593</f>
        <v>113.23699998855591</v>
      </c>
      <c r="B10593">
        <f>VALUE(LEFT(L10593,( LEN(L10593)-3)))</f>
        <v>691.76727500000004</v>
      </c>
      <c r="C10593">
        <f>A10593/3600*B10593/1000</f>
        <v>2.1759347475349543E-2</v>
      </c>
      <c r="D10593" t="s">
        <v>72766</v>
      </c>
      <c r="E10593">
        <v>1380348003.6059999</v>
      </c>
      <c r="F10593" t="s">
        <v>72767</v>
      </c>
      <c r="G10593" t="s">
        <v>72761</v>
      </c>
      <c r="H10593" t="s">
        <v>72762</v>
      </c>
      <c r="I10593" t="s">
        <v>72734</v>
      </c>
      <c r="J10593" t="s">
        <v>72735</v>
      </c>
      <c r="K10593" t="s">
        <v>72736</v>
      </c>
      <c r="L10593" t="s">
        <v>72768</v>
      </c>
      <c r="M10593" t="s">
        <v>72764</v>
      </c>
      <c r="N10593" t="s">
        <v>1606</v>
      </c>
      <c r="O10593" t="s">
        <v>72769</v>
      </c>
    </row>
    <row r="10594" spans="1:15" x14ac:dyDescent="0.25">
      <c r="A10594">
        <f>E10595-E10594</f>
        <v>0.7220001220703125</v>
      </c>
      <c r="B10594">
        <f>VALUE(LEFT(L10594,( LEN(L10594)-3)))</f>
        <v>820.454657</v>
      </c>
      <c r="C10594">
        <f>A10594/3600*B10594/1000</f>
        <v>1.6454676736309901E-4</v>
      </c>
      <c r="D10594" t="s">
        <v>72770</v>
      </c>
      <c r="E10594">
        <v>1380348116.8429999</v>
      </c>
      <c r="F10594" t="s">
        <v>72771</v>
      </c>
      <c r="G10594" t="s">
        <v>72772</v>
      </c>
      <c r="H10594" t="s">
        <v>72773</v>
      </c>
      <c r="I10594" t="s">
        <v>72734</v>
      </c>
      <c r="J10594" t="s">
        <v>72735</v>
      </c>
      <c r="K10594" t="s">
        <v>72736</v>
      </c>
      <c r="L10594" t="s">
        <v>72774</v>
      </c>
      <c r="M10594" t="s">
        <v>72775</v>
      </c>
      <c r="N10594" t="s">
        <v>43510</v>
      </c>
      <c r="O10594" t="s">
        <v>72776</v>
      </c>
    </row>
    <row r="10595" spans="1:15" x14ac:dyDescent="0.25">
      <c r="A10595">
        <f>E10596-E10595</f>
        <v>1.7130000591278076</v>
      </c>
      <c r="B10595">
        <f>VALUE(LEFT(L10595,( LEN(L10595)-3)))</f>
        <v>821.27457900000002</v>
      </c>
      <c r="C10595">
        <f>A10595/3600*B10595/1000</f>
        <v>3.9078983399643485E-4</v>
      </c>
      <c r="D10595" t="s">
        <v>72777</v>
      </c>
      <c r="E10595">
        <v>1380348117.5650001</v>
      </c>
      <c r="F10595" t="s">
        <v>72778</v>
      </c>
      <c r="G10595" t="s">
        <v>72779</v>
      </c>
      <c r="H10595" t="s">
        <v>72780</v>
      </c>
      <c r="I10595" t="s">
        <v>72734</v>
      </c>
      <c r="J10595" t="s">
        <v>72735</v>
      </c>
      <c r="K10595" t="s">
        <v>72736</v>
      </c>
      <c r="L10595" t="s">
        <v>72781</v>
      </c>
      <c r="M10595" t="s">
        <v>72775</v>
      </c>
      <c r="N10595" t="s">
        <v>72782</v>
      </c>
      <c r="O10595" t="s">
        <v>5479</v>
      </c>
    </row>
    <row r="10596" spans="1:15" x14ac:dyDescent="0.25">
      <c r="A10596">
        <f>E10597-E10596</f>
        <v>25.888999938964844</v>
      </c>
      <c r="B10596">
        <f>VALUE(LEFT(L10596,( LEN(L10596)-3)))</f>
        <v>823.22162400000002</v>
      </c>
      <c r="C10596">
        <f>A10596/3600*B10596/1000</f>
        <v>5.9201068259695944E-3</v>
      </c>
      <c r="D10596" t="s">
        <v>72783</v>
      </c>
      <c r="E10596">
        <v>1380348119.2780001</v>
      </c>
      <c r="F10596" t="s">
        <v>72784</v>
      </c>
      <c r="G10596" t="s">
        <v>72785</v>
      </c>
      <c r="H10596" t="s">
        <v>72786</v>
      </c>
      <c r="I10596" t="s">
        <v>72734</v>
      </c>
      <c r="J10596" t="s">
        <v>72735</v>
      </c>
      <c r="K10596" t="s">
        <v>72736</v>
      </c>
      <c r="L10596" t="s">
        <v>72787</v>
      </c>
      <c r="M10596" t="s">
        <v>1594</v>
      </c>
      <c r="N10596" t="s">
        <v>72788</v>
      </c>
      <c r="O10596" t="s">
        <v>72789</v>
      </c>
    </row>
    <row r="10597" spans="1:15" x14ac:dyDescent="0.25">
      <c r="A10597">
        <f>E10598-E10597</f>
        <v>35.519000053405762</v>
      </c>
      <c r="B10597">
        <f>VALUE(LEFT(L10597,( LEN(L10597)-3)))</f>
        <v>852.64271499999995</v>
      </c>
      <c r="C10597">
        <f>A10597/3600*B10597/1000</f>
        <v>8.4125046221169529E-3</v>
      </c>
      <c r="D10597" t="s">
        <v>72790</v>
      </c>
      <c r="E10597">
        <v>1380348145.1670001</v>
      </c>
      <c r="F10597" t="s">
        <v>72791</v>
      </c>
      <c r="G10597" t="s">
        <v>72792</v>
      </c>
      <c r="H10597" t="s">
        <v>72793</v>
      </c>
      <c r="I10597" t="s">
        <v>72734</v>
      </c>
      <c r="J10597" t="s">
        <v>72735</v>
      </c>
      <c r="K10597" t="s">
        <v>72736</v>
      </c>
      <c r="L10597" t="s">
        <v>72794</v>
      </c>
      <c r="M10597" t="s">
        <v>72795</v>
      </c>
      <c r="N10597" t="s">
        <v>72796</v>
      </c>
      <c r="O10597" t="s">
        <v>72797</v>
      </c>
    </row>
    <row r="10598" spans="1:15" x14ac:dyDescent="0.25">
      <c r="A10598">
        <f>E10599-E10598</f>
        <v>2.4399998188018799</v>
      </c>
      <c r="B10598">
        <f>VALUE(LEFT(L10598,( LEN(L10598)-3)))</f>
        <v>893.00757599999997</v>
      </c>
      <c r="C10598">
        <f>A10598/3600*B10598/1000</f>
        <v>6.0526064545241834E-4</v>
      </c>
      <c r="D10598" t="s">
        <v>72798</v>
      </c>
      <c r="E10598">
        <v>1380348180.6860001</v>
      </c>
      <c r="F10598" t="s">
        <v>72799</v>
      </c>
      <c r="G10598" t="s">
        <v>72800</v>
      </c>
      <c r="H10598" t="s">
        <v>21225</v>
      </c>
      <c r="I10598" t="s">
        <v>72734</v>
      </c>
      <c r="J10598" t="s">
        <v>72735</v>
      </c>
      <c r="K10598" t="s">
        <v>72736</v>
      </c>
      <c r="L10598" t="s">
        <v>72801</v>
      </c>
      <c r="M10598" t="s">
        <v>72802</v>
      </c>
      <c r="N10598" t="s">
        <v>72803</v>
      </c>
      <c r="O10598" t="s">
        <v>72804</v>
      </c>
    </row>
    <row r="10599" spans="1:15" x14ac:dyDescent="0.25">
      <c r="A10599">
        <f>E10600-E10599</f>
        <v>23.952000141143799</v>
      </c>
      <c r="B10599">
        <f>VALUE(LEFT(L10599,( LEN(L10599)-3)))</f>
        <v>895.78086099999996</v>
      </c>
      <c r="C10599">
        <f>A10599/3600*B10599/1000</f>
        <v>5.9599286969738647E-3</v>
      </c>
      <c r="D10599" t="s">
        <v>72805</v>
      </c>
      <c r="E10599">
        <v>1380348183.1259999</v>
      </c>
      <c r="F10599" t="s">
        <v>72806</v>
      </c>
      <c r="G10599" t="s">
        <v>72807</v>
      </c>
      <c r="H10599" t="s">
        <v>72808</v>
      </c>
      <c r="I10599" t="s">
        <v>72734</v>
      </c>
      <c r="J10599" t="s">
        <v>72735</v>
      </c>
      <c r="K10599" t="s">
        <v>72736</v>
      </c>
      <c r="L10599" t="s">
        <v>72809</v>
      </c>
      <c r="M10599" t="s">
        <v>72810</v>
      </c>
      <c r="N10599" t="s">
        <v>72811</v>
      </c>
      <c r="O10599" t="s">
        <v>72812</v>
      </c>
    </row>
    <row r="10600" spans="1:15" x14ac:dyDescent="0.25">
      <c r="A10600">
        <f>E10601-E10600</f>
        <v>9.746999979019165</v>
      </c>
      <c r="B10600">
        <f>VALUE(LEFT(L10600,( LEN(L10600)-3)))</f>
        <v>923.00075300000003</v>
      </c>
      <c r="C10600">
        <f>A10600/3600*B10600/1000</f>
        <v>2.4990245333682427E-3</v>
      </c>
      <c r="D10600" t="s">
        <v>72813</v>
      </c>
      <c r="E10600">
        <v>1380348207.0780001</v>
      </c>
      <c r="F10600" t="s">
        <v>72814</v>
      </c>
      <c r="G10600" t="s">
        <v>72815</v>
      </c>
      <c r="H10600" t="s">
        <v>72816</v>
      </c>
      <c r="I10600" t="s">
        <v>72734</v>
      </c>
      <c r="J10600" t="s">
        <v>72735</v>
      </c>
      <c r="K10600" t="s">
        <v>72736</v>
      </c>
      <c r="L10600" t="s">
        <v>72817</v>
      </c>
      <c r="M10600" t="s">
        <v>988</v>
      </c>
      <c r="N10600" t="s">
        <v>72818</v>
      </c>
      <c r="O10600" t="s">
        <v>72819</v>
      </c>
    </row>
    <row r="10601" spans="1:15" x14ac:dyDescent="0.25">
      <c r="A10601">
        <f>E10602-E10601</f>
        <v>8.1840000152587891</v>
      </c>
      <c r="B10601">
        <f>VALUE(LEFT(L10601,( LEN(L10601)-3)))</f>
        <v>934.07767999999999</v>
      </c>
      <c r="C10601">
        <f>A10601/3600*B10601/1000</f>
        <v>2.1234699298258038E-3</v>
      </c>
      <c r="D10601" t="s">
        <v>72820</v>
      </c>
      <c r="E10601">
        <v>1380348216.825</v>
      </c>
      <c r="F10601" t="s">
        <v>72821</v>
      </c>
      <c r="G10601" t="s">
        <v>72822</v>
      </c>
      <c r="H10601" t="s">
        <v>72823</v>
      </c>
      <c r="I10601" t="s">
        <v>72734</v>
      </c>
      <c r="J10601" t="s">
        <v>72735</v>
      </c>
      <c r="K10601" t="s">
        <v>72736</v>
      </c>
      <c r="L10601" t="s">
        <v>72824</v>
      </c>
      <c r="M10601" t="s">
        <v>5217</v>
      </c>
      <c r="N10601" t="s">
        <v>72825</v>
      </c>
      <c r="O10601" t="s">
        <v>72826</v>
      </c>
    </row>
    <row r="10602" spans="1:15" x14ac:dyDescent="0.25">
      <c r="A10602">
        <f>E10603-E10602</f>
        <v>20.227999925613403</v>
      </c>
      <c r="B10602">
        <f>VALUE(LEFT(L10602,( LEN(L10602)-3)))</f>
        <v>943.37868700000001</v>
      </c>
      <c r="C10602">
        <f>A10602/3600*B10602/1000</f>
        <v>5.3007400029059081E-3</v>
      </c>
      <c r="D10602" t="s">
        <v>72827</v>
      </c>
      <c r="E10602">
        <v>1380348225.0090001</v>
      </c>
      <c r="F10602" t="s">
        <v>72828</v>
      </c>
      <c r="G10602" t="s">
        <v>72829</v>
      </c>
      <c r="H10602" t="s">
        <v>72830</v>
      </c>
      <c r="I10602" t="s">
        <v>72734</v>
      </c>
      <c r="J10602" t="s">
        <v>72735</v>
      </c>
      <c r="K10602" t="s">
        <v>72736</v>
      </c>
      <c r="L10602" t="s">
        <v>72831</v>
      </c>
      <c r="M10602" t="s">
        <v>15741</v>
      </c>
      <c r="N10602" t="s">
        <v>72832</v>
      </c>
      <c r="O10602" t="s">
        <v>72833</v>
      </c>
    </row>
    <row r="10603" spans="1:15" x14ac:dyDescent="0.25">
      <c r="A10603">
        <f>E10604-E10603</f>
        <v>74.183000087738037</v>
      </c>
      <c r="B10603">
        <f>VALUE(LEFT(L10603,( LEN(L10603)-3)))</f>
        <v>966.36647000000005</v>
      </c>
      <c r="C10603">
        <f>A10603/3600*B10603/1000</f>
        <v>1.9913323313554748E-2</v>
      </c>
      <c r="D10603" t="s">
        <v>72834</v>
      </c>
      <c r="E10603">
        <v>1380348245.237</v>
      </c>
      <c r="F10603" t="s">
        <v>72835</v>
      </c>
      <c r="G10603" t="s">
        <v>72836</v>
      </c>
      <c r="H10603" t="s">
        <v>72837</v>
      </c>
      <c r="I10603" t="s">
        <v>72734</v>
      </c>
      <c r="J10603" t="s">
        <v>72735</v>
      </c>
      <c r="K10603" t="s">
        <v>72736</v>
      </c>
      <c r="L10603" t="s">
        <v>72838</v>
      </c>
      <c r="M10603" t="s">
        <v>571</v>
      </c>
      <c r="N10603" t="s">
        <v>72839</v>
      </c>
      <c r="O10603" t="s">
        <v>72840</v>
      </c>
    </row>
    <row r="10604" spans="1:15" x14ac:dyDescent="0.25">
      <c r="A10604">
        <f>E10605-E10604</f>
        <v>13.736999988555908</v>
      </c>
      <c r="B10604">
        <f>VALUE(LEFT(L10604,( LEN(L10604)-3)))</f>
        <v>1050.671339</v>
      </c>
      <c r="C10604">
        <f>A10604/3600*B10604/1000</f>
        <v>4.0091867143941719E-3</v>
      </c>
      <c r="D10604" t="s">
        <v>72841</v>
      </c>
      <c r="E10604">
        <v>1380348319.4200001</v>
      </c>
      <c r="F10604" t="s">
        <v>72842</v>
      </c>
      <c r="G10604" t="s">
        <v>72843</v>
      </c>
      <c r="H10604" t="s">
        <v>72844</v>
      </c>
      <c r="I10604" t="s">
        <v>72734</v>
      </c>
      <c r="J10604" t="s">
        <v>72735</v>
      </c>
      <c r="K10604" t="s">
        <v>72736</v>
      </c>
      <c r="L10604" t="s">
        <v>72845</v>
      </c>
      <c r="M10604" t="s">
        <v>72846</v>
      </c>
      <c r="N10604" t="s">
        <v>72847</v>
      </c>
      <c r="O10604" t="s">
        <v>72848</v>
      </c>
    </row>
    <row r="10605" spans="1:15" x14ac:dyDescent="0.25">
      <c r="A10605">
        <f>E10606-E10605</f>
        <v>44.328999996185303</v>
      </c>
      <c r="B10605">
        <f>VALUE(LEFT(L10605,( LEN(L10605)-3)))</f>
        <v>1066.2816760000001</v>
      </c>
      <c r="C10605">
        <f>A10605/3600*B10605/1000</f>
        <v>1.3129777892037906E-2</v>
      </c>
      <c r="D10605" t="s">
        <v>72849</v>
      </c>
      <c r="E10605">
        <v>1380348333.1570001</v>
      </c>
      <c r="F10605" t="s">
        <v>72850</v>
      </c>
      <c r="G10605" t="s">
        <v>72851</v>
      </c>
      <c r="H10605" t="s">
        <v>72852</v>
      </c>
      <c r="I10605" t="s">
        <v>72734</v>
      </c>
      <c r="J10605" t="s">
        <v>72735</v>
      </c>
      <c r="K10605" t="s">
        <v>72736</v>
      </c>
      <c r="L10605" t="s">
        <v>72853</v>
      </c>
      <c r="M10605" t="s">
        <v>72854</v>
      </c>
      <c r="N10605" t="s">
        <v>72855</v>
      </c>
      <c r="O10605" t="s">
        <v>317</v>
      </c>
    </row>
    <row r="10606" spans="1:15" x14ac:dyDescent="0.25">
      <c r="A10606">
        <f>E10607-E10606</f>
        <v>97.715999841690063</v>
      </c>
      <c r="B10606">
        <f>VALUE(LEFT(L10606,( LEN(L10606)-3)))</f>
        <v>1116.6592840000001</v>
      </c>
      <c r="C10606">
        <f>A10606/3600*B10606/1000</f>
        <v>3.0309855116268263E-2</v>
      </c>
      <c r="D10606" t="s">
        <v>72856</v>
      </c>
      <c r="E10606">
        <v>1380348377.4860001</v>
      </c>
      <c r="F10606" t="s">
        <v>72857</v>
      </c>
      <c r="G10606" t="s">
        <v>72858</v>
      </c>
      <c r="H10606" t="s">
        <v>72859</v>
      </c>
      <c r="I10606" t="s">
        <v>72734</v>
      </c>
      <c r="J10606" t="s">
        <v>72735</v>
      </c>
      <c r="K10606" t="s">
        <v>72736</v>
      </c>
      <c r="L10606" t="s">
        <v>72860</v>
      </c>
      <c r="M10606" t="s">
        <v>20196</v>
      </c>
      <c r="N10606" t="s">
        <v>72861</v>
      </c>
      <c r="O10606" t="s">
        <v>72862</v>
      </c>
    </row>
    <row r="10607" spans="1:15" x14ac:dyDescent="0.25">
      <c r="A10607">
        <f>E10608-E10607</f>
        <v>38.473000049591064</v>
      </c>
      <c r="B10607">
        <f>VALUE(LEFT(L10607,( LEN(L10607)-3)))</f>
        <v>1227.7079819999999</v>
      </c>
      <c r="C10607">
        <f>A10607/3600*B10607/1000</f>
        <v>1.3120447014547039E-2</v>
      </c>
      <c r="D10607" t="s">
        <v>72863</v>
      </c>
      <c r="E10607">
        <v>1380348475.2019999</v>
      </c>
      <c r="F10607" t="s">
        <v>72864</v>
      </c>
      <c r="G10607" t="s">
        <v>72865</v>
      </c>
      <c r="H10607" t="s">
        <v>72866</v>
      </c>
      <c r="I10607" t="s">
        <v>72734</v>
      </c>
      <c r="J10607" t="s">
        <v>72735</v>
      </c>
      <c r="K10607" t="s">
        <v>72736</v>
      </c>
      <c r="L10607" t="s">
        <v>72867</v>
      </c>
      <c r="M10607" t="s">
        <v>72868</v>
      </c>
      <c r="N10607" t="s">
        <v>72869</v>
      </c>
      <c r="O10607" t="s">
        <v>72870</v>
      </c>
    </row>
    <row r="10608" spans="1:15" x14ac:dyDescent="0.25">
      <c r="A10608">
        <f>E10609-E10608</f>
        <v>63.640000104904175</v>
      </c>
      <c r="B10608">
        <f>VALUE(LEFT(L10608,( LEN(L10608)-3)))</f>
        <v>1271.4303729999999</v>
      </c>
      <c r="C10608">
        <f>A10608/3600*B10608/1000</f>
        <v>2.2476063630860653E-2</v>
      </c>
      <c r="D10608" t="s">
        <v>72871</v>
      </c>
      <c r="E10608">
        <v>1380348513.675</v>
      </c>
      <c r="F10608" t="s">
        <v>72872</v>
      </c>
      <c r="G10608" t="s">
        <v>72873</v>
      </c>
      <c r="H10608" t="s">
        <v>72874</v>
      </c>
      <c r="I10608" t="s">
        <v>72734</v>
      </c>
      <c r="J10608" t="s">
        <v>72735</v>
      </c>
      <c r="K10608" t="s">
        <v>72736</v>
      </c>
      <c r="L10608" t="s">
        <v>72875</v>
      </c>
      <c r="M10608" t="s">
        <v>54579</v>
      </c>
      <c r="N10608" t="s">
        <v>72876</v>
      </c>
      <c r="O10608" t="s">
        <v>72877</v>
      </c>
    </row>
    <row r="10609" spans="1:15" x14ac:dyDescent="0.25">
      <c r="A10609">
        <f>E10610-E10609</f>
        <v>5.6339998245239258</v>
      </c>
      <c r="B10609">
        <f>VALUE(LEFT(L10609,( LEN(L10609)-3)))</f>
        <v>1343.7528609999999</v>
      </c>
      <c r="C10609">
        <f>A10609/3600*B10609/1000</f>
        <v>2.1029731619659786E-3</v>
      </c>
      <c r="D10609" t="s">
        <v>72878</v>
      </c>
      <c r="E10609">
        <v>1380348577.3150001</v>
      </c>
      <c r="F10609" t="s">
        <v>72879</v>
      </c>
      <c r="G10609" t="s">
        <v>72880</v>
      </c>
      <c r="H10609" t="s">
        <v>72881</v>
      </c>
      <c r="I10609" t="s">
        <v>72734</v>
      </c>
      <c r="J10609" t="s">
        <v>72735</v>
      </c>
      <c r="K10609" t="s">
        <v>72736</v>
      </c>
      <c r="L10609" t="s">
        <v>72882</v>
      </c>
      <c r="M10609" t="s">
        <v>72883</v>
      </c>
      <c r="N10609" t="s">
        <v>72884</v>
      </c>
      <c r="O10609" t="s">
        <v>72885</v>
      </c>
    </row>
    <row r="10610" spans="1:15" x14ac:dyDescent="0.25">
      <c r="A10610">
        <f>E10611-E10610</f>
        <v>76.334000110626221</v>
      </c>
      <c r="B10610">
        <f>VALUE(LEFT(L10610,( LEN(L10610)-3)))</f>
        <v>1350.155354</v>
      </c>
      <c r="C10610">
        <f>A10610/3600*B10610/1000</f>
        <v>2.8628544150444052E-2</v>
      </c>
      <c r="D10610" t="s">
        <v>72886</v>
      </c>
      <c r="E10610">
        <v>1380348582.9489999</v>
      </c>
      <c r="F10610" t="s">
        <v>72887</v>
      </c>
      <c r="G10610" t="s">
        <v>72888</v>
      </c>
      <c r="H10610" t="s">
        <v>72889</v>
      </c>
      <c r="I10610" t="s">
        <v>72734</v>
      </c>
      <c r="J10610" t="s">
        <v>72735</v>
      </c>
      <c r="K10610" t="s">
        <v>72736</v>
      </c>
      <c r="L10610" t="s">
        <v>72890</v>
      </c>
      <c r="M10610" t="s">
        <v>72891</v>
      </c>
      <c r="N10610" t="s">
        <v>72892</v>
      </c>
      <c r="O10610" t="s">
        <v>388</v>
      </c>
    </row>
    <row r="10611" spans="1:15" x14ac:dyDescent="0.25">
      <c r="A10611">
        <f>E10612-E10611</f>
        <v>32.062000036239624</v>
      </c>
      <c r="B10611">
        <f>VALUE(LEFT(L10611,( LEN(L10611)-3)))</f>
        <v>1436.9047880000001</v>
      </c>
      <c r="C10611">
        <f>A10611/3600*B10611/1000</f>
        <v>1.2797233712480248E-2</v>
      </c>
      <c r="D10611" t="s">
        <v>72893</v>
      </c>
      <c r="E10611">
        <v>1380348659.283</v>
      </c>
      <c r="F10611" t="s">
        <v>72894</v>
      </c>
      <c r="G10611" t="s">
        <v>72895</v>
      </c>
      <c r="H10611" t="s">
        <v>21852</v>
      </c>
      <c r="I10611" t="s">
        <v>72734</v>
      </c>
      <c r="J10611" t="s">
        <v>72735</v>
      </c>
      <c r="K10611" t="s">
        <v>72736</v>
      </c>
      <c r="L10611" t="s">
        <v>72896</v>
      </c>
      <c r="M10611" t="s">
        <v>7684</v>
      </c>
      <c r="N10611" t="s">
        <v>72897</v>
      </c>
      <c r="O10611" t="s">
        <v>72898</v>
      </c>
    </row>
    <row r="10612" spans="1:15" x14ac:dyDescent="0.25">
      <c r="A10612">
        <f>E10613-E10612</f>
        <v>7.5</v>
      </c>
      <c r="B10612">
        <f>VALUE(LEFT(L10612,( LEN(L10612)-3)))</f>
        <v>1473.3407500000001</v>
      </c>
      <c r="C10612">
        <f>A10612/3600*B10612/1000</f>
        <v>3.0694598958333334E-3</v>
      </c>
      <c r="D10612" t="s">
        <v>72899</v>
      </c>
      <c r="E10612">
        <v>1380348691.345</v>
      </c>
      <c r="F10612" t="s">
        <v>72900</v>
      </c>
      <c r="G10612" t="s">
        <v>72901</v>
      </c>
      <c r="H10612" t="s">
        <v>62923</v>
      </c>
      <c r="I10612" t="s">
        <v>72734</v>
      </c>
      <c r="J10612" t="s">
        <v>72735</v>
      </c>
      <c r="K10612" t="s">
        <v>72736</v>
      </c>
      <c r="L10612" t="s">
        <v>72902</v>
      </c>
      <c r="M10612" t="s">
        <v>2729</v>
      </c>
      <c r="N10612" t="s">
        <v>31953</v>
      </c>
      <c r="O10612" t="s">
        <v>72903</v>
      </c>
    </row>
    <row r="10613" spans="1:15" x14ac:dyDescent="0.25">
      <c r="A10613">
        <f>E10614-E10613</f>
        <v>7.0999860763549805E-2</v>
      </c>
      <c r="B10613">
        <f>VALUE(LEFT(L10613,( LEN(L10613)-3)))</f>
        <v>1481.86481</v>
      </c>
      <c r="C10613">
        <f>A10613/3600*B10613/1000</f>
        <v>2.9225609772334495E-5</v>
      </c>
      <c r="D10613" t="s">
        <v>72904</v>
      </c>
      <c r="E10613">
        <v>1380348698.845</v>
      </c>
      <c r="F10613" t="s">
        <v>72905</v>
      </c>
      <c r="G10613" t="s">
        <v>72906</v>
      </c>
      <c r="H10613" t="s">
        <v>72907</v>
      </c>
      <c r="I10613" t="s">
        <v>72734</v>
      </c>
      <c r="J10613" t="s">
        <v>72735</v>
      </c>
      <c r="K10613" t="s">
        <v>72736</v>
      </c>
      <c r="L10613" t="s">
        <v>72908</v>
      </c>
      <c r="M10613" t="s">
        <v>72909</v>
      </c>
      <c r="N10613" t="s">
        <v>28348</v>
      </c>
      <c r="O10613" t="s">
        <v>72910</v>
      </c>
    </row>
    <row r="10614" spans="1:15" x14ac:dyDescent="0.25">
      <c r="A10614">
        <f>E10615-E10614</f>
        <v>12.769000053405762</v>
      </c>
      <c r="B10614">
        <f>VALUE(LEFT(L10614,( LEN(L10614)-3)))</f>
        <v>1481.9451570000001</v>
      </c>
      <c r="C10614">
        <f>A10614/3600*B10614/1000</f>
        <v>5.2563771635770586E-3</v>
      </c>
      <c r="D10614" t="s">
        <v>72911</v>
      </c>
      <c r="E10614">
        <v>1380348698.9159999</v>
      </c>
      <c r="F10614" t="s">
        <v>72912</v>
      </c>
      <c r="G10614" t="s">
        <v>72913</v>
      </c>
      <c r="H10614" t="s">
        <v>72907</v>
      </c>
      <c r="I10614" t="s">
        <v>72734</v>
      </c>
      <c r="J10614" t="s">
        <v>72735</v>
      </c>
      <c r="K10614" t="s">
        <v>72736</v>
      </c>
      <c r="L10614" t="s">
        <v>72914</v>
      </c>
      <c r="M10614" t="s">
        <v>2070</v>
      </c>
      <c r="N10614" t="s">
        <v>72915</v>
      </c>
      <c r="O10614" t="s">
        <v>72916</v>
      </c>
    </row>
    <row r="10615" spans="1:15" x14ac:dyDescent="0.25">
      <c r="A10615">
        <f>E10616-E10615</f>
        <v>3.2950000762939453</v>
      </c>
      <c r="B10615">
        <f>VALUE(LEFT(L10615,( LEN(L10615)-3)))</f>
        <v>1496.4557890000001</v>
      </c>
      <c r="C10615">
        <f>A10615/3600*B10615/1000</f>
        <v>1.3696727608126435E-3</v>
      </c>
      <c r="D10615" t="s">
        <v>72917</v>
      </c>
      <c r="E10615">
        <v>1380348711.6849999</v>
      </c>
      <c r="F10615" t="s">
        <v>72918</v>
      </c>
      <c r="G10615" t="s">
        <v>72919</v>
      </c>
      <c r="H10615" t="s">
        <v>72920</v>
      </c>
      <c r="I10615" t="s">
        <v>72734</v>
      </c>
      <c r="J10615" t="s">
        <v>72735</v>
      </c>
      <c r="K10615" t="s">
        <v>72736</v>
      </c>
      <c r="L10615" t="s">
        <v>72921</v>
      </c>
      <c r="M10615" t="s">
        <v>9599</v>
      </c>
      <c r="N10615" t="s">
        <v>72922</v>
      </c>
      <c r="O10615" t="s">
        <v>72923</v>
      </c>
    </row>
    <row r="10616" spans="1:15" x14ac:dyDescent="0.25">
      <c r="A10616">
        <f>E10617-E10616</f>
        <v>36.467000007629395</v>
      </c>
      <c r="B10616">
        <f>VALUE(LEFT(L10616,( LEN(L10616)-3)))</f>
        <v>1500.200272</v>
      </c>
      <c r="C10616">
        <f>A10616/3600*B10616/1000</f>
        <v>1.5196612036241562E-2</v>
      </c>
      <c r="D10616" t="s">
        <v>72924</v>
      </c>
      <c r="E10616">
        <v>1380348714.98</v>
      </c>
      <c r="F10616" t="s">
        <v>72925</v>
      </c>
      <c r="G10616" t="s">
        <v>72926</v>
      </c>
      <c r="H10616" t="s">
        <v>72927</v>
      </c>
      <c r="I10616" t="s">
        <v>72734</v>
      </c>
      <c r="J10616" t="s">
        <v>72735</v>
      </c>
      <c r="K10616" t="s">
        <v>72736</v>
      </c>
      <c r="L10616" t="s">
        <v>72928</v>
      </c>
      <c r="M10616" t="s">
        <v>72929</v>
      </c>
      <c r="N10616" t="s">
        <v>72930</v>
      </c>
      <c r="O10616" t="s">
        <v>72931</v>
      </c>
    </row>
    <row r="10617" spans="1:15" x14ac:dyDescent="0.25">
      <c r="A10617">
        <f>E10618-E10617</f>
        <v>20.109999895095825</v>
      </c>
      <c r="B10617">
        <f>VALUE(LEFT(L10617,( LEN(L10617)-3)))</f>
        <v>1541.6433810000001</v>
      </c>
      <c r="C10617">
        <f>A10617/3600*B10617/1000</f>
        <v>8.6117911750514375E-3</v>
      </c>
      <c r="D10617" t="s">
        <v>72932</v>
      </c>
      <c r="E10617">
        <v>1380348751.447</v>
      </c>
      <c r="F10617" t="s">
        <v>72933</v>
      </c>
      <c r="G10617" t="s">
        <v>72934</v>
      </c>
      <c r="H10617" t="s">
        <v>72935</v>
      </c>
      <c r="I10617" t="s">
        <v>72734</v>
      </c>
      <c r="J10617" t="s">
        <v>72735</v>
      </c>
      <c r="K10617" t="s">
        <v>72736</v>
      </c>
      <c r="L10617" t="s">
        <v>72936</v>
      </c>
      <c r="M10617" t="s">
        <v>72937</v>
      </c>
      <c r="N10617" t="s">
        <v>72938</v>
      </c>
      <c r="O10617" t="s">
        <v>72939</v>
      </c>
    </row>
    <row r="10618" spans="1:15" x14ac:dyDescent="0.25">
      <c r="A10618">
        <f>E10619-E10618</f>
        <v>27.388000011444092</v>
      </c>
      <c r="B10618">
        <f>VALUE(LEFT(L10618,( LEN(L10618)-3)))</f>
        <v>1564.496756</v>
      </c>
      <c r="C10618">
        <f>A10618/3600*B10618/1000</f>
        <v>1.1902343658675622E-2</v>
      </c>
      <c r="D10618" t="s">
        <v>72940</v>
      </c>
      <c r="E10618">
        <v>1380348771.5569999</v>
      </c>
      <c r="F10618" t="s">
        <v>72941</v>
      </c>
      <c r="G10618" t="s">
        <v>72942</v>
      </c>
      <c r="H10618" t="s">
        <v>72943</v>
      </c>
      <c r="I10618" t="s">
        <v>72734</v>
      </c>
      <c r="J10618" t="s">
        <v>72735</v>
      </c>
      <c r="K10618" t="s">
        <v>72736</v>
      </c>
      <c r="L10618" t="s">
        <v>72944</v>
      </c>
      <c r="M10618" t="s">
        <v>72945</v>
      </c>
      <c r="N10618" t="s">
        <v>72946</v>
      </c>
      <c r="O10618" t="s">
        <v>168</v>
      </c>
    </row>
    <row r="10619" spans="1:15" x14ac:dyDescent="0.25">
      <c r="A10619">
        <f>E10620-E10619</f>
        <v>10.164000034332275</v>
      </c>
      <c r="B10619">
        <f>VALUE(LEFT(L10619,( LEN(L10619)-3)))</f>
        <v>1595.621705</v>
      </c>
      <c r="C10619">
        <f>A10619/3600*B10619/1000</f>
        <v>4.5049719623337014E-3</v>
      </c>
      <c r="D10619" t="s">
        <v>72947</v>
      </c>
      <c r="E10619">
        <v>1380348798.9449999</v>
      </c>
      <c r="F10619" t="s">
        <v>72948</v>
      </c>
      <c r="G10619" t="s">
        <v>72949</v>
      </c>
      <c r="H10619" t="s">
        <v>72950</v>
      </c>
      <c r="I10619" t="s">
        <v>72734</v>
      </c>
      <c r="J10619" t="s">
        <v>72735</v>
      </c>
      <c r="K10619" t="s">
        <v>72736</v>
      </c>
      <c r="L10619" t="s">
        <v>72951</v>
      </c>
      <c r="M10619" t="s">
        <v>823</v>
      </c>
      <c r="N10619" t="s">
        <v>72952</v>
      </c>
      <c r="O10619" t="s">
        <v>72953</v>
      </c>
    </row>
    <row r="10620" spans="1:15" x14ac:dyDescent="0.25">
      <c r="A10620">
        <f>E10621-E10620</f>
        <v>6.0160000324249268</v>
      </c>
      <c r="B10620">
        <f>VALUE(LEFT(L10620,( LEN(L10620)-3)))</f>
        <v>1607.172251</v>
      </c>
      <c r="C10620">
        <f>A10620/3600*B10620/1000</f>
        <v>2.685763420591234E-3</v>
      </c>
      <c r="D10620" t="s">
        <v>72954</v>
      </c>
      <c r="E10620">
        <v>1380348809.109</v>
      </c>
      <c r="F10620" t="s">
        <v>72955</v>
      </c>
      <c r="G10620" t="s">
        <v>72956</v>
      </c>
      <c r="H10620" t="s">
        <v>43747</v>
      </c>
      <c r="I10620" t="s">
        <v>72734</v>
      </c>
      <c r="J10620" t="s">
        <v>72735</v>
      </c>
      <c r="K10620" t="s">
        <v>72736</v>
      </c>
      <c r="L10620" t="s">
        <v>72957</v>
      </c>
      <c r="M10620" t="s">
        <v>6263</v>
      </c>
      <c r="N10620" t="s">
        <v>72958</v>
      </c>
      <c r="O10620" t="s">
        <v>72959</v>
      </c>
    </row>
    <row r="10621" spans="1:15" x14ac:dyDescent="0.25">
      <c r="A10621">
        <f>E10622-E10621</f>
        <v>1.9489998817443848</v>
      </c>
      <c r="B10621">
        <f>VALUE(LEFT(L10621,( LEN(L10621)-3)))</f>
        <v>1614.0094999999999</v>
      </c>
      <c r="C10621">
        <f>A10621/3600*B10621/1000</f>
        <v>8.7380675684286494E-4</v>
      </c>
      <c r="D10621" t="s">
        <v>72960</v>
      </c>
      <c r="E10621">
        <v>1380348815.125</v>
      </c>
      <c r="F10621" t="s">
        <v>72961</v>
      </c>
      <c r="G10621" t="s">
        <v>9119</v>
      </c>
      <c r="H10621" t="s">
        <v>72962</v>
      </c>
      <c r="I10621" t="s">
        <v>72734</v>
      </c>
      <c r="J10621" t="s">
        <v>72735</v>
      </c>
      <c r="K10621" t="s">
        <v>72736</v>
      </c>
      <c r="L10621" t="s">
        <v>72963</v>
      </c>
      <c r="M10621" t="s">
        <v>6721</v>
      </c>
      <c r="N10621" t="s">
        <v>72964</v>
      </c>
      <c r="O10621" t="s">
        <v>72965</v>
      </c>
    </row>
    <row r="10622" spans="1:15" x14ac:dyDescent="0.25">
      <c r="A10622">
        <f>E10623-E10622</f>
        <v>7.125</v>
      </c>
      <c r="B10622">
        <f>VALUE(LEFT(L10622,( LEN(L10622)-3)))</f>
        <v>1616.22417</v>
      </c>
      <c r="C10622">
        <f>A10622/3600*B10622/1000</f>
        <v>3.1987770031250001E-3</v>
      </c>
      <c r="D10622" t="s">
        <v>72966</v>
      </c>
      <c r="E10622">
        <v>1380348817.0739999</v>
      </c>
      <c r="F10622" t="s">
        <v>72967</v>
      </c>
      <c r="G10622" t="s">
        <v>72968</v>
      </c>
      <c r="H10622" t="s">
        <v>72969</v>
      </c>
      <c r="I10622" t="s">
        <v>72734</v>
      </c>
      <c r="J10622" t="s">
        <v>72735</v>
      </c>
      <c r="K10622" t="s">
        <v>72736</v>
      </c>
      <c r="L10622" t="s">
        <v>72970</v>
      </c>
      <c r="M10622" t="s">
        <v>72971</v>
      </c>
      <c r="N10622" t="s">
        <v>72972</v>
      </c>
      <c r="O10622" t="s">
        <v>317</v>
      </c>
    </row>
    <row r="10623" spans="1:15" x14ac:dyDescent="0.25">
      <c r="A10623">
        <f>E10624-E10623</f>
        <v>9.6200001239776611</v>
      </c>
      <c r="B10623">
        <f>VALUE(LEFT(L10623,( LEN(L10623)-3)))</f>
        <v>1624.321938</v>
      </c>
      <c r="C10623">
        <f>A10623/3600*B10623/1000</f>
        <v>4.3405492347054538E-3</v>
      </c>
      <c r="D10623" t="s">
        <v>72973</v>
      </c>
      <c r="E10623">
        <v>1380348824.1989999</v>
      </c>
      <c r="F10623" t="s">
        <v>72974</v>
      </c>
      <c r="G10623" t="s">
        <v>72975</v>
      </c>
      <c r="H10623" t="s">
        <v>72976</v>
      </c>
      <c r="I10623" t="s">
        <v>72734</v>
      </c>
      <c r="J10623" t="s">
        <v>72735</v>
      </c>
      <c r="K10623" t="s">
        <v>72736</v>
      </c>
      <c r="L10623" t="s">
        <v>72977</v>
      </c>
      <c r="M10623" t="s">
        <v>72978</v>
      </c>
      <c r="N10623" t="s">
        <v>72979</v>
      </c>
      <c r="O10623" t="s">
        <v>72980</v>
      </c>
    </row>
    <row r="10624" spans="1:15" x14ac:dyDescent="0.25">
      <c r="A10624">
        <f>E10625-E10624</f>
        <v>7.4430000782012939</v>
      </c>
      <c r="B10624">
        <f>VALUE(LEFT(L10624,( LEN(L10624)-3)))</f>
        <v>1635.2539059999999</v>
      </c>
      <c r="C10624">
        <f>A10624/3600*B10624/1000</f>
        <v>3.3808874861769359E-3</v>
      </c>
      <c r="D10624" t="s">
        <v>72981</v>
      </c>
      <c r="E10624">
        <v>1380348833.819</v>
      </c>
      <c r="F10624" t="s">
        <v>72974</v>
      </c>
      <c r="G10624" t="s">
        <v>72975</v>
      </c>
      <c r="H10624" t="s">
        <v>72982</v>
      </c>
      <c r="I10624" t="s">
        <v>72734</v>
      </c>
      <c r="J10624" t="s">
        <v>72735</v>
      </c>
      <c r="K10624" t="s">
        <v>72736</v>
      </c>
      <c r="L10624" t="s">
        <v>72983</v>
      </c>
      <c r="M10624" t="s">
        <v>72978</v>
      </c>
      <c r="N10624" t="s">
        <v>72984</v>
      </c>
      <c r="O10624" t="s">
        <v>72985</v>
      </c>
    </row>
    <row r="10625" spans="1:15" x14ac:dyDescent="0.25">
      <c r="A10625">
        <f>E10626-E10625</f>
        <v>11.488999843597412</v>
      </c>
      <c r="B10625">
        <f>VALUE(LEFT(L10625,( LEN(L10625)-3)))</f>
        <v>1634.269953</v>
      </c>
      <c r="C10625">
        <f>A10625/3600*B10625/1000</f>
        <v>5.2155908984480416E-3</v>
      </c>
      <c r="D10625" t="s">
        <v>72986</v>
      </c>
      <c r="E10625">
        <v>1380348841.2620001</v>
      </c>
      <c r="F10625" t="s">
        <v>72987</v>
      </c>
      <c r="G10625" t="s">
        <v>72988</v>
      </c>
      <c r="H10625" t="s">
        <v>72989</v>
      </c>
      <c r="I10625" t="s">
        <v>72734</v>
      </c>
      <c r="J10625" t="s">
        <v>72735</v>
      </c>
      <c r="K10625" t="s">
        <v>72736</v>
      </c>
      <c r="L10625" t="s">
        <v>72990</v>
      </c>
      <c r="M10625" t="s">
        <v>13017</v>
      </c>
      <c r="N10625" t="s">
        <v>72991</v>
      </c>
      <c r="O10625" t="s">
        <v>72992</v>
      </c>
    </row>
    <row r="10626" spans="1:15" x14ac:dyDescent="0.25">
      <c r="A10626">
        <f>E10627-E10626</f>
        <v>101.30599999427795</v>
      </c>
      <c r="B10626">
        <f>VALUE(LEFT(L10626,( LEN(L10626)-3)))</f>
        <v>1632.750869</v>
      </c>
      <c r="C10626">
        <f>A10626/3600*B10626/1000</f>
        <v>4.5946516534880931E-2</v>
      </c>
      <c r="D10626" t="s">
        <v>72993</v>
      </c>
      <c r="E10626">
        <v>1380348852.7509999</v>
      </c>
      <c r="F10626" t="s">
        <v>72994</v>
      </c>
      <c r="G10626" t="s">
        <v>72995</v>
      </c>
      <c r="H10626" t="s">
        <v>72996</v>
      </c>
      <c r="I10626" t="s">
        <v>72734</v>
      </c>
      <c r="J10626" t="s">
        <v>72735</v>
      </c>
      <c r="K10626" t="s">
        <v>72736</v>
      </c>
      <c r="L10626" t="s">
        <v>72997</v>
      </c>
      <c r="M10626" t="s">
        <v>72998</v>
      </c>
      <c r="N10626" t="s">
        <v>72999</v>
      </c>
      <c r="O10626" t="s">
        <v>73000</v>
      </c>
    </row>
    <row r="10627" spans="1:15" x14ac:dyDescent="0.25">
      <c r="A10627">
        <f>E10628-E10627</f>
        <v>7.6190001964569092</v>
      </c>
      <c r="B10627">
        <f>VALUE(LEFT(L10627,( LEN(L10627)-3)))</f>
        <v>1619.3575860000001</v>
      </c>
      <c r="C10627">
        <f>A10627/3600*B10627/1000</f>
        <v>3.4271904905188852E-3</v>
      </c>
      <c r="D10627" t="s">
        <v>73001</v>
      </c>
      <c r="E10627">
        <v>1380348954.0569999</v>
      </c>
      <c r="F10627" t="s">
        <v>73002</v>
      </c>
      <c r="G10627" t="s">
        <v>73003</v>
      </c>
      <c r="H10627" t="s">
        <v>73004</v>
      </c>
      <c r="I10627" t="s">
        <v>72734</v>
      </c>
      <c r="J10627" t="s">
        <v>72735</v>
      </c>
      <c r="K10627" t="s">
        <v>72736</v>
      </c>
      <c r="L10627" t="s">
        <v>73005</v>
      </c>
      <c r="M10627" t="s">
        <v>73006</v>
      </c>
      <c r="N10627" t="s">
        <v>73007</v>
      </c>
      <c r="O10627" t="s">
        <v>73008</v>
      </c>
    </row>
    <row r="10628" spans="1:15" x14ac:dyDescent="0.25">
      <c r="A10628">
        <f>E10629-E10628</f>
        <v>89.702999830245972</v>
      </c>
      <c r="B10628">
        <f>VALUE(LEFT(L10628,( LEN(L10628)-3)))</f>
        <v>1618.350387</v>
      </c>
      <c r="C10628">
        <f>A10628/3600*B10628/1000</f>
        <v>4.0325245691760971E-2</v>
      </c>
      <c r="D10628" t="s">
        <v>73009</v>
      </c>
      <c r="E10628">
        <v>1380348961.6760001</v>
      </c>
      <c r="F10628" t="s">
        <v>73010</v>
      </c>
      <c r="G10628" t="s">
        <v>73011</v>
      </c>
      <c r="H10628" t="s">
        <v>73012</v>
      </c>
      <c r="I10628" t="s">
        <v>72734</v>
      </c>
      <c r="J10628" t="s">
        <v>72735</v>
      </c>
      <c r="K10628" t="s">
        <v>72736</v>
      </c>
      <c r="L10628" t="s">
        <v>73013</v>
      </c>
      <c r="M10628" t="s">
        <v>6565</v>
      </c>
      <c r="N10628" t="s">
        <v>73014</v>
      </c>
      <c r="O10628" t="s">
        <v>73015</v>
      </c>
    </row>
    <row r="10629" spans="1:15" x14ac:dyDescent="0.25">
      <c r="A10629">
        <f>E10630-E10629</f>
        <v>29.574000120162964</v>
      </c>
      <c r="B10629">
        <f>VALUE(LEFT(L10629,( LEN(L10629)-3)))</f>
        <v>1606.4910890000001</v>
      </c>
      <c r="C10629">
        <f>A10629/3600*B10629/1000</f>
        <v>1.3197324349757424E-2</v>
      </c>
      <c r="D10629" t="s">
        <v>73016</v>
      </c>
      <c r="E10629">
        <v>1380349051.3789999</v>
      </c>
      <c r="F10629" t="s">
        <v>73017</v>
      </c>
      <c r="G10629" t="s">
        <v>73018</v>
      </c>
      <c r="H10629" t="s">
        <v>73019</v>
      </c>
      <c r="I10629" t="s">
        <v>72734</v>
      </c>
      <c r="J10629" t="s">
        <v>72735</v>
      </c>
      <c r="K10629" t="s">
        <v>72736</v>
      </c>
      <c r="L10629" t="s">
        <v>73020</v>
      </c>
      <c r="M10629" t="s">
        <v>73021</v>
      </c>
      <c r="N10629" t="s">
        <v>73022</v>
      </c>
      <c r="O10629" t="s">
        <v>73023</v>
      </c>
    </row>
    <row r="10630" spans="1:15" x14ac:dyDescent="0.25">
      <c r="A10630">
        <f>E10631-E10630</f>
        <v>29.587999820709229</v>
      </c>
      <c r="B10630">
        <f>VALUE(LEFT(L10630,( LEN(L10630)-3)))</f>
        <v>1602.581263</v>
      </c>
      <c r="C10630">
        <f>A10630/3600*B10630/1000</f>
        <v>1.3171437256198879E-2</v>
      </c>
      <c r="D10630" t="s">
        <v>73024</v>
      </c>
      <c r="E10630">
        <v>1380349080.9530001</v>
      </c>
      <c r="F10630" t="s">
        <v>73025</v>
      </c>
      <c r="G10630" t="s">
        <v>73026</v>
      </c>
      <c r="H10630" t="s">
        <v>73027</v>
      </c>
      <c r="I10630" t="s">
        <v>72734</v>
      </c>
      <c r="J10630" t="s">
        <v>72735</v>
      </c>
      <c r="K10630" t="s">
        <v>72736</v>
      </c>
      <c r="L10630" t="s">
        <v>73028</v>
      </c>
      <c r="M10630" t="s">
        <v>7504</v>
      </c>
      <c r="N10630" t="s">
        <v>73029</v>
      </c>
      <c r="O10630" t="s">
        <v>73030</v>
      </c>
    </row>
    <row r="10631" spans="1:15" x14ac:dyDescent="0.25">
      <c r="A10631">
        <f>E10632-E10631</f>
        <v>93.208000183105469</v>
      </c>
      <c r="B10631">
        <f>VALUE(LEFT(L10631,( LEN(L10631)-3)))</f>
        <v>1598.669529</v>
      </c>
      <c r="C10631">
        <f>A10631/3600*B10631/1000</f>
        <v>4.1391330486599202E-2</v>
      </c>
      <c r="D10631" t="s">
        <v>73031</v>
      </c>
      <c r="E10631">
        <v>1380349110.5409999</v>
      </c>
      <c r="F10631" t="s">
        <v>73032</v>
      </c>
      <c r="G10631" t="s">
        <v>73033</v>
      </c>
      <c r="H10631" t="s">
        <v>73034</v>
      </c>
      <c r="I10631" t="s">
        <v>72734</v>
      </c>
      <c r="J10631" t="s">
        <v>72735</v>
      </c>
      <c r="K10631" t="s">
        <v>72736</v>
      </c>
      <c r="L10631" t="s">
        <v>73035</v>
      </c>
      <c r="M10631" t="s">
        <v>73036</v>
      </c>
      <c r="N10631" t="s">
        <v>73037</v>
      </c>
      <c r="O10631" t="s">
        <v>70140</v>
      </c>
    </row>
    <row r="10632" spans="1:15" x14ac:dyDescent="0.25">
      <c r="A10632">
        <f>E10633-E10632</f>
        <v>48.233999967575073</v>
      </c>
      <c r="B10632">
        <f>VALUE(LEFT(L10632,( LEN(L10632)-3)))</f>
        <v>1586.346865</v>
      </c>
      <c r="C10632">
        <f>A10632/3600*B10632/1000</f>
        <v>2.1254404065270228E-2</v>
      </c>
      <c r="D10632" t="s">
        <v>73038</v>
      </c>
      <c r="E10632">
        <v>1380349203.7490001</v>
      </c>
      <c r="F10632" t="s">
        <v>73039</v>
      </c>
      <c r="G10632" t="s">
        <v>73040</v>
      </c>
      <c r="H10632" t="s">
        <v>73041</v>
      </c>
      <c r="I10632" t="s">
        <v>72734</v>
      </c>
      <c r="J10632" t="s">
        <v>72735</v>
      </c>
      <c r="K10632" t="s">
        <v>72736</v>
      </c>
      <c r="L10632" t="s">
        <v>73042</v>
      </c>
      <c r="M10632" t="s">
        <v>62753</v>
      </c>
      <c r="N10632" t="s">
        <v>73043</v>
      </c>
      <c r="O10632" t="s">
        <v>73044</v>
      </c>
    </row>
    <row r="10633" spans="1:15" x14ac:dyDescent="0.25">
      <c r="A10633">
        <f>E10634-E10633</f>
        <v>11.697999954223633</v>
      </c>
      <c r="B10633">
        <f>VALUE(LEFT(L10633,( LEN(L10633)-3)))</f>
        <v>1579.9701210000001</v>
      </c>
      <c r="C10633">
        <f>A10633/3600*B10633/1000</f>
        <v>5.1340251119813083E-3</v>
      </c>
      <c r="D10633" t="s">
        <v>73045</v>
      </c>
      <c r="E10633">
        <v>1380349251.983</v>
      </c>
      <c r="F10633" t="s">
        <v>73046</v>
      </c>
      <c r="G10633" t="s">
        <v>73047</v>
      </c>
      <c r="H10633" t="s">
        <v>73048</v>
      </c>
      <c r="I10633" t="s">
        <v>72734</v>
      </c>
      <c r="J10633" t="s">
        <v>72735</v>
      </c>
      <c r="K10633" t="s">
        <v>72736</v>
      </c>
      <c r="L10633" t="s">
        <v>73049</v>
      </c>
      <c r="M10633" t="s">
        <v>5149</v>
      </c>
      <c r="N10633" t="s">
        <v>73050</v>
      </c>
      <c r="O10633" t="s">
        <v>73051</v>
      </c>
    </row>
    <row r="10634" spans="1:15" x14ac:dyDescent="0.25">
      <c r="A10634">
        <f>E10635-E10634</f>
        <v>5.0989999771118164</v>
      </c>
      <c r="B10634">
        <f>VALUE(LEFT(L10634,( LEN(L10634)-3)))</f>
        <v>1578.4236189999999</v>
      </c>
      <c r="C10634">
        <f>A10634/3600*B10634/1000</f>
        <v>2.2356616658760417E-3</v>
      </c>
      <c r="D10634" t="s">
        <v>73052</v>
      </c>
      <c r="E10634">
        <v>1380349263.681</v>
      </c>
      <c r="F10634" t="s">
        <v>73053</v>
      </c>
      <c r="G10634" t="s">
        <v>73054</v>
      </c>
      <c r="H10634" t="s">
        <v>73055</v>
      </c>
      <c r="I10634" t="s">
        <v>72734</v>
      </c>
      <c r="J10634" t="s">
        <v>72735</v>
      </c>
      <c r="K10634" t="s">
        <v>72736</v>
      </c>
      <c r="L10634" t="s">
        <v>73056</v>
      </c>
      <c r="M10634" t="s">
        <v>4778</v>
      </c>
      <c r="N10634" t="s">
        <v>73057</v>
      </c>
      <c r="O10634" t="s">
        <v>73058</v>
      </c>
    </row>
    <row r="10635" spans="1:15" x14ac:dyDescent="0.25">
      <c r="A10635">
        <f>E10636-E10635</f>
        <v>10.180000066757202</v>
      </c>
      <c r="B10635">
        <f>VALUE(LEFT(L10635,( LEN(L10635)-3)))</f>
        <v>1577.749372</v>
      </c>
      <c r="C10635">
        <f>A10635/3600*B10635/1000</f>
        <v>4.4615246423017037E-3</v>
      </c>
      <c r="D10635" t="s">
        <v>73059</v>
      </c>
      <c r="E10635">
        <v>1380349268.78</v>
      </c>
      <c r="F10635" t="s">
        <v>73060</v>
      </c>
      <c r="G10635" t="s">
        <v>73061</v>
      </c>
      <c r="H10635" t="s">
        <v>63465</v>
      </c>
      <c r="I10635" t="s">
        <v>72734</v>
      </c>
      <c r="J10635" t="s">
        <v>72735</v>
      </c>
      <c r="K10635" t="s">
        <v>72736</v>
      </c>
      <c r="L10635" t="s">
        <v>73062</v>
      </c>
      <c r="M10635" t="s">
        <v>9737</v>
      </c>
      <c r="N10635" t="s">
        <v>73063</v>
      </c>
      <c r="O10635" t="s">
        <v>73064</v>
      </c>
    </row>
    <row r="10636" spans="1:15" x14ac:dyDescent="0.25">
      <c r="A10636">
        <f>E10637-E10636</f>
        <v>26.200999975204468</v>
      </c>
      <c r="B10636">
        <f>VALUE(LEFT(L10636,( LEN(L10636)-3)))</f>
        <v>1576.403499</v>
      </c>
      <c r="C10636">
        <f>A10636/3600*B10636/1000</f>
        <v>1.1473152232836455E-2</v>
      </c>
      <c r="D10636" t="s">
        <v>73065</v>
      </c>
      <c r="E10636">
        <v>1380349278.96</v>
      </c>
      <c r="F10636" t="s">
        <v>73066</v>
      </c>
      <c r="G10636" t="s">
        <v>73067</v>
      </c>
      <c r="H10636" t="s">
        <v>52840</v>
      </c>
      <c r="I10636" t="s">
        <v>72734</v>
      </c>
      <c r="J10636" t="s">
        <v>72735</v>
      </c>
      <c r="K10636" t="s">
        <v>72736</v>
      </c>
      <c r="L10636" t="s">
        <v>73068</v>
      </c>
      <c r="M10636" t="s">
        <v>7026</v>
      </c>
      <c r="N10636" t="s">
        <v>73069</v>
      </c>
      <c r="O10636" t="s">
        <v>73070</v>
      </c>
    </row>
    <row r="10637" spans="1:15" x14ac:dyDescent="0.25">
      <c r="A10637">
        <f>E10638-E10637</f>
        <v>19.789999961853027</v>
      </c>
      <c r="B10637">
        <f>VALUE(LEFT(L10637,( LEN(L10637)-3)))</f>
        <v>1572.9396340000001</v>
      </c>
      <c r="C10637">
        <f>A10637/3600*B10637/1000</f>
        <v>8.6467986935714215E-3</v>
      </c>
      <c r="D10637" t="s">
        <v>73071</v>
      </c>
      <c r="E10637">
        <v>1380349305.161</v>
      </c>
      <c r="F10637" t="s">
        <v>73072</v>
      </c>
      <c r="G10637" t="s">
        <v>73073</v>
      </c>
      <c r="H10637" t="s">
        <v>73074</v>
      </c>
      <c r="I10637" t="s">
        <v>72734</v>
      </c>
      <c r="J10637" t="s">
        <v>72735</v>
      </c>
      <c r="K10637" t="s">
        <v>72736</v>
      </c>
      <c r="L10637" t="s">
        <v>73075</v>
      </c>
      <c r="M10637" t="s">
        <v>73076</v>
      </c>
      <c r="N10637" t="s">
        <v>73077</v>
      </c>
      <c r="O10637" t="s">
        <v>73078</v>
      </c>
    </row>
    <row r="10638" spans="1:15" x14ac:dyDescent="0.25">
      <c r="A10638">
        <f>E10639-E10638</f>
        <v>18.681999921798706</v>
      </c>
      <c r="B10638">
        <f>VALUE(LEFT(L10638,( LEN(L10638)-3)))</f>
        <v>1570.3232290000001</v>
      </c>
      <c r="C10638">
        <f>A10638/3600*B10638/1000</f>
        <v>8.1491051226046368E-3</v>
      </c>
      <c r="D10638" t="s">
        <v>73079</v>
      </c>
      <c r="E10638">
        <v>1380349324.951</v>
      </c>
      <c r="F10638" t="s">
        <v>73080</v>
      </c>
      <c r="G10638" t="s">
        <v>73081</v>
      </c>
      <c r="H10638" t="s">
        <v>73082</v>
      </c>
      <c r="I10638" t="s">
        <v>72734</v>
      </c>
      <c r="J10638" t="s">
        <v>72735</v>
      </c>
      <c r="K10638" t="s">
        <v>72736</v>
      </c>
      <c r="L10638" t="s">
        <v>73083</v>
      </c>
      <c r="M10638" t="s">
        <v>44540</v>
      </c>
      <c r="N10638" t="s">
        <v>73084</v>
      </c>
      <c r="O10638" t="s">
        <v>73085</v>
      </c>
    </row>
    <row r="10639" spans="1:15" x14ac:dyDescent="0.25">
      <c r="A10639">
        <f>E10640-E10639</f>
        <v>34.705000162124634</v>
      </c>
      <c r="B10639">
        <f>VALUE(LEFT(L10639,( LEN(L10639)-3)))</f>
        <v>1567.8533319999999</v>
      </c>
      <c r="C10639">
        <f>A10639/3600*B10639/1000</f>
        <v>1.5114541705902125E-2</v>
      </c>
      <c r="D10639" t="s">
        <v>73086</v>
      </c>
      <c r="E10639">
        <v>1380349343.6329999</v>
      </c>
      <c r="F10639" t="s">
        <v>73087</v>
      </c>
      <c r="G10639" t="s">
        <v>73088</v>
      </c>
      <c r="H10639" t="s">
        <v>73089</v>
      </c>
      <c r="I10639" t="s">
        <v>72734</v>
      </c>
      <c r="J10639" t="s">
        <v>72735</v>
      </c>
      <c r="K10639" t="s">
        <v>72736</v>
      </c>
      <c r="L10639" t="s">
        <v>73090</v>
      </c>
      <c r="M10639" t="s">
        <v>73091</v>
      </c>
      <c r="N10639" t="s">
        <v>7612</v>
      </c>
      <c r="O10639" t="s">
        <v>73092</v>
      </c>
    </row>
    <row r="10640" spans="1:15" x14ac:dyDescent="0.25">
      <c r="A10640">
        <f>E10641-E10640</f>
        <v>9.3509998321533203</v>
      </c>
      <c r="B10640">
        <f>VALUE(LEFT(L10640,( LEN(L10640)-3)))</f>
        <v>1563.265085</v>
      </c>
      <c r="C10640">
        <f>A10640/3600*B10640/1000</f>
        <v>4.0605809854017067E-3</v>
      </c>
      <c r="D10640" t="s">
        <v>73093</v>
      </c>
      <c r="E10640">
        <v>1380349378.3380001</v>
      </c>
      <c r="F10640" t="s">
        <v>73094</v>
      </c>
      <c r="G10640" t="s">
        <v>73095</v>
      </c>
      <c r="H10640" t="s">
        <v>73096</v>
      </c>
      <c r="I10640" t="s">
        <v>72734</v>
      </c>
      <c r="J10640" t="s">
        <v>72735</v>
      </c>
      <c r="K10640" t="s">
        <v>72736</v>
      </c>
      <c r="L10640" t="s">
        <v>73097</v>
      </c>
      <c r="M10640" t="s">
        <v>3304</v>
      </c>
      <c r="N10640" t="s">
        <v>73098</v>
      </c>
      <c r="O10640" t="s">
        <v>73099</v>
      </c>
    </row>
    <row r="10641" spans="1:15" x14ac:dyDescent="0.25">
      <c r="A10641">
        <f>E10642-E10641</f>
        <v>18.67300009727478</v>
      </c>
      <c r="B10641">
        <f>VALUE(LEFT(L10641,( LEN(L10641)-3)))</f>
        <v>1562.029004</v>
      </c>
      <c r="C10641">
        <f>A10641/3600*B10641/1000</f>
        <v>8.1021577065661168E-3</v>
      </c>
      <c r="D10641" t="s">
        <v>73100</v>
      </c>
      <c r="E10641">
        <v>1380349387.6889999</v>
      </c>
      <c r="F10641" t="s">
        <v>73101</v>
      </c>
      <c r="G10641" t="s">
        <v>73102</v>
      </c>
      <c r="H10641" t="s">
        <v>73103</v>
      </c>
      <c r="I10641" t="s">
        <v>72734</v>
      </c>
      <c r="J10641" t="s">
        <v>72735</v>
      </c>
      <c r="K10641" t="s">
        <v>72736</v>
      </c>
      <c r="L10641" t="s">
        <v>73104</v>
      </c>
      <c r="M10641" t="s">
        <v>3343</v>
      </c>
      <c r="N10641" t="s">
        <v>73105</v>
      </c>
      <c r="O10641" t="s">
        <v>73106</v>
      </c>
    </row>
    <row r="10642" spans="1:15" x14ac:dyDescent="0.25">
      <c r="A10642">
        <f>E10643-E10642</f>
        <v>41.651999950408936</v>
      </c>
      <c r="B10642">
        <f>VALUE(LEFT(L10642,( LEN(L10642)-3)))</f>
        <v>1559.5601799999999</v>
      </c>
      <c r="C10642">
        <f>A10642/3600*B10642/1000</f>
        <v>1.8044111261116595E-2</v>
      </c>
      <c r="D10642" t="s">
        <v>73107</v>
      </c>
      <c r="E10642">
        <v>1380349406.362</v>
      </c>
      <c r="F10642" t="s">
        <v>73108</v>
      </c>
      <c r="G10642" t="s">
        <v>73109</v>
      </c>
      <c r="H10642" t="s">
        <v>73110</v>
      </c>
      <c r="I10642" t="s">
        <v>72734</v>
      </c>
      <c r="J10642" t="s">
        <v>72735</v>
      </c>
      <c r="K10642" t="s">
        <v>72736</v>
      </c>
      <c r="L10642" t="s">
        <v>73111</v>
      </c>
      <c r="M10642" t="s">
        <v>6248</v>
      </c>
      <c r="N10642" t="s">
        <v>73112</v>
      </c>
      <c r="O10642" t="s">
        <v>73113</v>
      </c>
    </row>
    <row r="10643" spans="1:15" x14ac:dyDescent="0.25">
      <c r="A10643">
        <f>E10644-E10643</f>
        <v>69.319000005722046</v>
      </c>
      <c r="B10643">
        <f>VALUE(LEFT(L10643,( LEN(L10643)-3)))</f>
        <v>1554.053545</v>
      </c>
      <c r="C10643">
        <f>A10643/3600*B10643/1000</f>
        <v>2.9923732692985379E-2</v>
      </c>
      <c r="D10643" t="s">
        <v>73114</v>
      </c>
      <c r="E10643">
        <v>1380349448.0139999</v>
      </c>
      <c r="F10643" t="s">
        <v>73115</v>
      </c>
      <c r="G10643" t="s">
        <v>73116</v>
      </c>
      <c r="H10643" t="s">
        <v>73117</v>
      </c>
      <c r="I10643" t="s">
        <v>72734</v>
      </c>
      <c r="J10643" t="s">
        <v>72735</v>
      </c>
      <c r="K10643" t="s">
        <v>72736</v>
      </c>
      <c r="L10643" t="s">
        <v>73118</v>
      </c>
      <c r="M10643" t="s">
        <v>42404</v>
      </c>
      <c r="N10643" t="s">
        <v>73119</v>
      </c>
      <c r="O10643" t="s">
        <v>73120</v>
      </c>
    </row>
    <row r="10644" spans="1:15" x14ac:dyDescent="0.25">
      <c r="A10644">
        <f>E10645-E10644</f>
        <v>4.7339999675750732</v>
      </c>
      <c r="B10644">
        <f>VALUE(LEFT(L10644,( LEN(L10644)-3)))</f>
        <v>1544.889212</v>
      </c>
      <c r="C10644">
        <f>A10644/3600*B10644/1000</f>
        <v>2.0315292998652999E-3</v>
      </c>
      <c r="D10644" t="s">
        <v>73121</v>
      </c>
      <c r="E10644">
        <v>1380349517.3329999</v>
      </c>
      <c r="F10644" t="s">
        <v>73122</v>
      </c>
      <c r="G10644" t="s">
        <v>73123</v>
      </c>
      <c r="H10644" t="s">
        <v>73124</v>
      </c>
      <c r="I10644" t="s">
        <v>72734</v>
      </c>
      <c r="J10644" t="s">
        <v>72735</v>
      </c>
      <c r="K10644" t="s">
        <v>72736</v>
      </c>
      <c r="L10644" t="s">
        <v>73125</v>
      </c>
      <c r="M10644" t="s">
        <v>23144</v>
      </c>
      <c r="N10644" t="s">
        <v>73126</v>
      </c>
      <c r="O10644" t="s">
        <v>73127</v>
      </c>
    </row>
    <row r="10645" spans="1:15" x14ac:dyDescent="0.25">
      <c r="A10645">
        <f>E10646-E10645</f>
        <v>113.39400005340576</v>
      </c>
      <c r="B10645">
        <f>VALUE(LEFT(L10645,( LEN(L10645)-3)))</f>
        <v>1544.263363</v>
      </c>
      <c r="C10645">
        <f>A10645/3600*B10645/1000</f>
        <v>4.8641722185137383E-2</v>
      </c>
      <c r="D10645" t="s">
        <v>73128</v>
      </c>
      <c r="E10645">
        <v>1380349522.0669999</v>
      </c>
      <c r="F10645" t="s">
        <v>73129</v>
      </c>
      <c r="G10645" t="s">
        <v>73130</v>
      </c>
      <c r="H10645" t="s">
        <v>73131</v>
      </c>
      <c r="I10645" t="s">
        <v>72734</v>
      </c>
      <c r="J10645" t="s">
        <v>72735</v>
      </c>
      <c r="K10645" t="s">
        <v>72736</v>
      </c>
      <c r="L10645" t="s">
        <v>73132</v>
      </c>
      <c r="M10645" t="s">
        <v>73133</v>
      </c>
      <c r="N10645" t="s">
        <v>73134</v>
      </c>
      <c r="O10645" t="s">
        <v>388</v>
      </c>
    </row>
    <row r="10646" spans="1:15" x14ac:dyDescent="0.25">
      <c r="A10646">
        <f>E10647-E10646</f>
        <v>19.273999929428101</v>
      </c>
      <c r="B10646">
        <f>VALUE(LEFT(L10646,( LEN(L10646)-3)))</f>
        <v>1529.27196</v>
      </c>
      <c r="C10646">
        <f>A10646/3600*B10646/1000</f>
        <v>8.1875521247545477E-3</v>
      </c>
      <c r="D10646" t="s">
        <v>73135</v>
      </c>
      <c r="E10646">
        <v>1380349635.461</v>
      </c>
      <c r="F10646" t="s">
        <v>73136</v>
      </c>
      <c r="G10646" t="s">
        <v>73137</v>
      </c>
      <c r="H10646" t="s">
        <v>73138</v>
      </c>
      <c r="I10646" t="s">
        <v>72734</v>
      </c>
      <c r="J10646" t="s">
        <v>72735</v>
      </c>
      <c r="K10646" t="s">
        <v>72736</v>
      </c>
      <c r="L10646" t="s">
        <v>73139</v>
      </c>
      <c r="M10646" t="s">
        <v>73140</v>
      </c>
      <c r="N10646" t="s">
        <v>73141</v>
      </c>
      <c r="O10646" t="s">
        <v>388</v>
      </c>
    </row>
    <row r="10647" spans="1:15" x14ac:dyDescent="0.25">
      <c r="A10647">
        <f>E10648-E10647</f>
        <v>55.409000158309937</v>
      </c>
      <c r="B10647">
        <f>VALUE(LEFT(L10647,( LEN(L10647)-3)))</f>
        <v>1526.7238620000001</v>
      </c>
      <c r="C10647">
        <f>A10647/3600*B10647/1000</f>
        <v>2.3498400753125988E-2</v>
      </c>
      <c r="D10647" t="s">
        <v>73142</v>
      </c>
      <c r="E10647">
        <v>1380349654.7349999</v>
      </c>
      <c r="F10647" t="s">
        <v>73143</v>
      </c>
      <c r="G10647" t="s">
        <v>73144</v>
      </c>
      <c r="H10647" t="s">
        <v>73145</v>
      </c>
      <c r="I10647" t="s">
        <v>72734</v>
      </c>
      <c r="J10647" t="s">
        <v>72735</v>
      </c>
      <c r="K10647" t="s">
        <v>72736</v>
      </c>
      <c r="L10647" t="s">
        <v>73146</v>
      </c>
      <c r="M10647" t="s">
        <v>20717</v>
      </c>
      <c r="N10647" t="s">
        <v>73147</v>
      </c>
      <c r="O10647" t="s">
        <v>388</v>
      </c>
    </row>
    <row r="10648" spans="1:15" x14ac:dyDescent="0.25">
      <c r="A10648">
        <f>E10649-E10648</f>
        <v>95.23199987411499</v>
      </c>
      <c r="B10648">
        <f>VALUE(LEFT(L10648,( LEN(L10648)-3)))</f>
        <v>1519.398332</v>
      </c>
      <c r="C10648">
        <f>A10648/3600*B10648/1000</f>
        <v>4.0193150489376259E-2</v>
      </c>
      <c r="D10648" t="s">
        <v>73148</v>
      </c>
      <c r="E10648">
        <v>1380349710.1440001</v>
      </c>
      <c r="F10648" t="s">
        <v>73149</v>
      </c>
      <c r="G10648" t="s">
        <v>73150</v>
      </c>
      <c r="H10648" t="s">
        <v>73151</v>
      </c>
      <c r="I10648" t="s">
        <v>72734</v>
      </c>
      <c r="J10648" t="s">
        <v>72735</v>
      </c>
      <c r="K10648" t="s">
        <v>72736</v>
      </c>
      <c r="L10648" t="s">
        <v>73152</v>
      </c>
      <c r="M10648" t="s">
        <v>73153</v>
      </c>
      <c r="N10648" t="s">
        <v>73154</v>
      </c>
      <c r="O10648" t="s">
        <v>388</v>
      </c>
    </row>
    <row r="10649" spans="1:15" x14ac:dyDescent="0.25">
      <c r="A10649">
        <f>E10650-E10649</f>
        <v>0.3059999942779541</v>
      </c>
      <c r="B10649">
        <f>VALUE(LEFT(L10649,( LEN(L10649)-3)))</f>
        <v>1506.808162</v>
      </c>
      <c r="C10649">
        <f>A10649/3600*B10649/1000</f>
        <v>1.2807869137499293E-4</v>
      </c>
      <c r="D10649" t="s">
        <v>73155</v>
      </c>
      <c r="E10649">
        <v>1380349805.3759999</v>
      </c>
      <c r="F10649" t="s">
        <v>73156</v>
      </c>
      <c r="G10649" t="s">
        <v>73157</v>
      </c>
      <c r="H10649" t="s">
        <v>73158</v>
      </c>
      <c r="I10649" t="s">
        <v>72734</v>
      </c>
      <c r="J10649" t="s">
        <v>72735</v>
      </c>
      <c r="K10649" t="s">
        <v>72736</v>
      </c>
      <c r="L10649" t="s">
        <v>73159</v>
      </c>
      <c r="M10649" t="s">
        <v>12885</v>
      </c>
      <c r="N10649" t="s">
        <v>73160</v>
      </c>
      <c r="O10649" t="s">
        <v>388</v>
      </c>
    </row>
    <row r="10650" spans="1:15" x14ac:dyDescent="0.25">
      <c r="A10650">
        <f>E10651-E10650</f>
        <v>38.894999980926514</v>
      </c>
      <c r="B10650">
        <f>VALUE(LEFT(L10650,( LEN(L10650)-3)))</f>
        <v>1506.76775</v>
      </c>
      <c r="C10650">
        <f>A10650/3600*B10650/1000</f>
        <v>1.6279369890975191E-2</v>
      </c>
      <c r="D10650" t="s">
        <v>73161</v>
      </c>
      <c r="E10650">
        <v>1380349805.6819999</v>
      </c>
      <c r="F10650" t="s">
        <v>73162</v>
      </c>
      <c r="G10650" t="s">
        <v>73163</v>
      </c>
      <c r="H10650" t="s">
        <v>73164</v>
      </c>
      <c r="I10650" t="s">
        <v>72734</v>
      </c>
      <c r="J10650" t="s">
        <v>72735</v>
      </c>
      <c r="K10650" t="s">
        <v>72736</v>
      </c>
      <c r="L10650" t="s">
        <v>73165</v>
      </c>
      <c r="M10650" t="s">
        <v>73166</v>
      </c>
      <c r="N10650" t="s">
        <v>73167</v>
      </c>
      <c r="O10650" t="s">
        <v>388</v>
      </c>
    </row>
    <row r="10651" spans="1:15" x14ac:dyDescent="0.25">
      <c r="A10651">
        <f>E10652-E10651</f>
        <v>23.035000085830688</v>
      </c>
      <c r="B10651">
        <f>VALUE(LEFT(L10651,( LEN(L10651)-3)))</f>
        <v>1501.625538</v>
      </c>
      <c r="C10651">
        <f>A10651/3600*B10651/1000</f>
        <v>9.6083178879765429E-3</v>
      </c>
      <c r="D10651" t="s">
        <v>73168</v>
      </c>
      <c r="E10651">
        <v>1380349844.5769999</v>
      </c>
      <c r="F10651" t="s">
        <v>73169</v>
      </c>
      <c r="G10651" t="s">
        <v>73170</v>
      </c>
      <c r="H10651" t="s">
        <v>43466</v>
      </c>
      <c r="I10651" t="s">
        <v>72734</v>
      </c>
      <c r="J10651" t="s">
        <v>72735</v>
      </c>
      <c r="K10651" t="s">
        <v>72736</v>
      </c>
      <c r="L10651" t="s">
        <v>73171</v>
      </c>
      <c r="M10651" t="s">
        <v>339</v>
      </c>
      <c r="N10651" t="s">
        <v>73172</v>
      </c>
      <c r="O10651" t="s">
        <v>73173</v>
      </c>
    </row>
    <row r="10652" spans="1:15" x14ac:dyDescent="0.25">
      <c r="A10652">
        <f>E10653-E10652</f>
        <v>7.5729999542236328</v>
      </c>
      <c r="B10652">
        <f>VALUE(LEFT(L10652,( LEN(L10652)-3)))</f>
        <v>1498.5802169999999</v>
      </c>
      <c r="C10652">
        <f>A10652/3600*B10652/1000</f>
        <v>3.1524299763170676E-3</v>
      </c>
      <c r="D10652" t="s">
        <v>73174</v>
      </c>
      <c r="E10652">
        <v>1380349867.612</v>
      </c>
      <c r="F10652" t="s">
        <v>73175</v>
      </c>
      <c r="G10652" t="s">
        <v>73176</v>
      </c>
      <c r="H10652" t="s">
        <v>73177</v>
      </c>
      <c r="I10652" t="s">
        <v>72734</v>
      </c>
      <c r="J10652" t="s">
        <v>72735</v>
      </c>
      <c r="K10652" t="s">
        <v>72736</v>
      </c>
      <c r="L10652" t="s">
        <v>73178</v>
      </c>
      <c r="M10652" t="s">
        <v>13053</v>
      </c>
      <c r="N10652" t="s">
        <v>73179</v>
      </c>
      <c r="O10652" t="s">
        <v>73180</v>
      </c>
    </row>
    <row r="10653" spans="1:15" x14ac:dyDescent="0.25">
      <c r="A10653">
        <f>E10654-E10653</f>
        <v>37.542999982833862</v>
      </c>
      <c r="B10653">
        <f>VALUE(LEFT(L10653,( LEN(L10653)-3)))</f>
        <v>1497.5789789999999</v>
      </c>
      <c r="C10653">
        <f>A10653/3600*B10653/1000</f>
        <v>1.5617668773024819E-2</v>
      </c>
      <c r="D10653" t="s">
        <v>73181</v>
      </c>
      <c r="E10653">
        <v>1380349875.1849999</v>
      </c>
      <c r="F10653" t="s">
        <v>73182</v>
      </c>
      <c r="G10653" t="s">
        <v>73183</v>
      </c>
      <c r="H10653" t="s">
        <v>73184</v>
      </c>
      <c r="I10653" t="s">
        <v>72734</v>
      </c>
      <c r="J10653" t="s">
        <v>72735</v>
      </c>
      <c r="K10653" t="s">
        <v>72736</v>
      </c>
      <c r="L10653" t="s">
        <v>73185</v>
      </c>
      <c r="M10653" t="s">
        <v>1594</v>
      </c>
      <c r="N10653" t="s">
        <v>73186</v>
      </c>
      <c r="O10653" t="s">
        <v>73187</v>
      </c>
    </row>
    <row r="10654" spans="1:15" x14ac:dyDescent="0.25">
      <c r="A10654">
        <f>E10655-E10654</f>
        <v>1.4500000476837158</v>
      </c>
      <c r="B10654">
        <f>VALUE(LEFT(L10654,( LEN(L10654)-3)))</f>
        <v>1492.6157000000001</v>
      </c>
      <c r="C10654">
        <f>A10654/3600*B10654/1000</f>
        <v>6.011924544926286E-4</v>
      </c>
      <c r="D10654" t="s">
        <v>73188</v>
      </c>
      <c r="E10654">
        <v>1380349912.7279999</v>
      </c>
      <c r="F10654" t="s">
        <v>73189</v>
      </c>
      <c r="G10654" t="s">
        <v>73190</v>
      </c>
      <c r="H10654" t="s">
        <v>73191</v>
      </c>
      <c r="I10654" t="s">
        <v>72734</v>
      </c>
      <c r="J10654" t="s">
        <v>72735</v>
      </c>
      <c r="K10654" t="s">
        <v>72736</v>
      </c>
      <c r="L10654" t="s">
        <v>73192</v>
      </c>
      <c r="M10654" t="s">
        <v>73193</v>
      </c>
      <c r="N10654" t="s">
        <v>21452</v>
      </c>
      <c r="O10654" t="s">
        <v>73194</v>
      </c>
    </row>
    <row r="10655" spans="1:15" x14ac:dyDescent="0.25">
      <c r="A10655">
        <f>E10656-E10655</f>
        <v>55.617000102996826</v>
      </c>
      <c r="B10655">
        <f>VALUE(LEFT(L10655,( LEN(L10655)-3)))</f>
        <v>1492.423892</v>
      </c>
      <c r="C10655">
        <f>A10655/3600*B10655/1000</f>
        <v>2.3056705487521926E-2</v>
      </c>
      <c r="D10655" t="s">
        <v>73195</v>
      </c>
      <c r="E10655">
        <v>1380349914.178</v>
      </c>
      <c r="F10655" t="s">
        <v>73196</v>
      </c>
      <c r="G10655" t="s">
        <v>73197</v>
      </c>
      <c r="H10655" t="s">
        <v>73198</v>
      </c>
      <c r="I10655" t="s">
        <v>72734</v>
      </c>
      <c r="J10655" t="s">
        <v>72735</v>
      </c>
      <c r="K10655" t="s">
        <v>72736</v>
      </c>
      <c r="L10655" t="s">
        <v>73199</v>
      </c>
      <c r="M10655" t="s">
        <v>73200</v>
      </c>
      <c r="N10655" t="s">
        <v>73201</v>
      </c>
      <c r="O10655" t="s">
        <v>73202</v>
      </c>
    </row>
    <row r="10656" spans="1:15" x14ac:dyDescent="0.25">
      <c r="A10656">
        <f>E10657-E10656</f>
        <v>12.763999938964844</v>
      </c>
      <c r="B10656">
        <f>VALUE(LEFT(L10656,( LEN(L10656)-3)))</f>
        <v>1485.0709440000001</v>
      </c>
      <c r="C10656">
        <f>A10656/3600*B10656/1000</f>
        <v>5.2654015107151285E-3</v>
      </c>
      <c r="D10656" t="s">
        <v>73203</v>
      </c>
      <c r="E10656">
        <v>1380349969.7950001</v>
      </c>
      <c r="F10656" t="s">
        <v>73204</v>
      </c>
      <c r="G10656" t="s">
        <v>73205</v>
      </c>
      <c r="H10656" t="s">
        <v>73206</v>
      </c>
      <c r="I10656" t="s">
        <v>72734</v>
      </c>
      <c r="J10656" t="s">
        <v>72735</v>
      </c>
      <c r="K10656" t="s">
        <v>72736</v>
      </c>
      <c r="L10656" t="s">
        <v>73207</v>
      </c>
      <c r="M10656" t="s">
        <v>1078</v>
      </c>
      <c r="N10656" t="s">
        <v>73208</v>
      </c>
      <c r="O10656" t="s">
        <v>73209</v>
      </c>
    </row>
    <row r="10657" spans="1:15" x14ac:dyDescent="0.25">
      <c r="A10657">
        <f>E10658-E10657</f>
        <v>14.647000074386597</v>
      </c>
      <c r="B10657">
        <f>VALUE(LEFT(L10657,( LEN(L10657)-3)))</f>
        <v>1483.383536</v>
      </c>
      <c r="C10657">
        <f>A10657/3600*B10657/1000</f>
        <v>6.0353107672599599E-3</v>
      </c>
      <c r="D10657" t="s">
        <v>73210</v>
      </c>
      <c r="E10657">
        <v>1380349982.559</v>
      </c>
      <c r="F10657" t="s">
        <v>73211</v>
      </c>
      <c r="G10657" t="s">
        <v>73212</v>
      </c>
      <c r="H10657" t="s">
        <v>73213</v>
      </c>
      <c r="I10657" t="s">
        <v>72734</v>
      </c>
      <c r="J10657" t="s">
        <v>72735</v>
      </c>
      <c r="K10657" t="s">
        <v>72736</v>
      </c>
      <c r="L10657" t="s">
        <v>73214</v>
      </c>
      <c r="M10657" t="s">
        <v>791</v>
      </c>
      <c r="N10657" t="s">
        <v>73215</v>
      </c>
      <c r="O10657" t="s">
        <v>73216</v>
      </c>
    </row>
    <row r="10658" spans="1:15" x14ac:dyDescent="0.25">
      <c r="A10658">
        <f>E10659-E10658</f>
        <v>61.431999921798706</v>
      </c>
      <c r="B10658">
        <f>VALUE(LEFT(L10658,( LEN(L10658)-3)))</f>
        <v>1481.447101</v>
      </c>
      <c r="C10658">
        <f>A10658/3600*B10658/1000</f>
        <v>2.5280071720216922E-2</v>
      </c>
      <c r="D10658" t="s">
        <v>73217</v>
      </c>
      <c r="E10658">
        <v>1380349997.2060001</v>
      </c>
      <c r="F10658" t="s">
        <v>73218</v>
      </c>
      <c r="G10658" t="s">
        <v>62786</v>
      </c>
      <c r="H10658" t="s">
        <v>73219</v>
      </c>
      <c r="I10658" t="s">
        <v>72734</v>
      </c>
      <c r="J10658" t="s">
        <v>72735</v>
      </c>
      <c r="K10658" t="s">
        <v>72736</v>
      </c>
      <c r="L10658" t="s">
        <v>73220</v>
      </c>
      <c r="M10658" t="s">
        <v>14154</v>
      </c>
      <c r="N10658" t="s">
        <v>73221</v>
      </c>
      <c r="O10658" t="s">
        <v>73222</v>
      </c>
    </row>
    <row r="10659" spans="1:15" x14ac:dyDescent="0.25">
      <c r="A10659">
        <f>E10660-E10659</f>
        <v>2.3619999885559082</v>
      </c>
      <c r="B10659">
        <f>VALUE(LEFT(L10659,( LEN(L10659)-3)))</f>
        <v>1473.3254910000001</v>
      </c>
      <c r="C10659">
        <f>A10659/3600*B10659/1000</f>
        <v>9.6666522024475778E-4</v>
      </c>
      <c r="D10659" t="s">
        <v>73223</v>
      </c>
      <c r="E10659">
        <v>1380350058.638</v>
      </c>
      <c r="F10659" t="s">
        <v>73218</v>
      </c>
      <c r="G10659" t="s">
        <v>73224</v>
      </c>
      <c r="H10659" t="s">
        <v>9398</v>
      </c>
      <c r="I10659" t="s">
        <v>72734</v>
      </c>
      <c r="J10659" t="s">
        <v>72735</v>
      </c>
      <c r="K10659" t="s">
        <v>72736</v>
      </c>
      <c r="L10659" t="s">
        <v>73225</v>
      </c>
      <c r="M10659" t="s">
        <v>73226</v>
      </c>
      <c r="N10659" t="s">
        <v>73227</v>
      </c>
      <c r="O10659" t="s">
        <v>317</v>
      </c>
    </row>
    <row r="10660" spans="1:15" x14ac:dyDescent="0.25">
      <c r="A10660">
        <f>E10661-E10660</f>
        <v>65.849999904632568</v>
      </c>
      <c r="B10660">
        <f>VALUE(LEFT(L10660,( LEN(L10660)-3)))</f>
        <v>1473.0131630000001</v>
      </c>
      <c r="C10660">
        <f>A10660/3600*B10660/1000</f>
        <v>2.6943865734186813E-2</v>
      </c>
      <c r="D10660" t="s">
        <v>73228</v>
      </c>
      <c r="E10660">
        <v>1380350061</v>
      </c>
      <c r="F10660" t="s">
        <v>61967</v>
      </c>
      <c r="G10660" t="s">
        <v>73229</v>
      </c>
      <c r="H10660" t="s">
        <v>73230</v>
      </c>
      <c r="I10660" t="s">
        <v>72734</v>
      </c>
      <c r="J10660" t="s">
        <v>72735</v>
      </c>
      <c r="K10660" t="s">
        <v>72736</v>
      </c>
      <c r="L10660" t="s">
        <v>73231</v>
      </c>
      <c r="M10660" t="s">
        <v>73232</v>
      </c>
      <c r="N10660" t="s">
        <v>73233</v>
      </c>
      <c r="O10660" t="s">
        <v>73234</v>
      </c>
    </row>
    <row r="10661" spans="1:15" x14ac:dyDescent="0.25">
      <c r="A10661">
        <f>E10662-E10661</f>
        <v>106.51500010490417</v>
      </c>
      <c r="B10661">
        <f>VALUE(LEFT(L10661,( LEN(L10661)-3)))</f>
        <v>1464.3073079999999</v>
      </c>
      <c r="C10661">
        <f>A10661/3600*B10661/1000</f>
        <v>4.3325192518119983E-2</v>
      </c>
      <c r="D10661" t="s">
        <v>73235</v>
      </c>
      <c r="E10661">
        <v>1380350126.8499999</v>
      </c>
      <c r="F10661" t="s">
        <v>73236</v>
      </c>
      <c r="G10661" t="s">
        <v>73237</v>
      </c>
      <c r="H10661" t="s">
        <v>73238</v>
      </c>
      <c r="I10661" t="s">
        <v>72734</v>
      </c>
      <c r="J10661" t="s">
        <v>72735</v>
      </c>
      <c r="K10661" t="s">
        <v>72736</v>
      </c>
      <c r="L10661" t="s">
        <v>73239</v>
      </c>
      <c r="M10661" t="s">
        <v>32055</v>
      </c>
      <c r="N10661" t="s">
        <v>73240</v>
      </c>
      <c r="O10661" t="s">
        <v>73241</v>
      </c>
    </row>
    <row r="10662" spans="1:15" x14ac:dyDescent="0.25">
      <c r="A10662">
        <f>E10663-E10662</f>
        <v>36.217999935150146</v>
      </c>
      <c r="B10662">
        <f>VALUE(LEFT(L10662,( LEN(L10662)-3)))</f>
        <v>1450.2254720000001</v>
      </c>
      <c r="C10662">
        <f>A10662/3600*B10662/1000</f>
        <v>1.4590073903013638E-2</v>
      </c>
      <c r="D10662" t="s">
        <v>73242</v>
      </c>
      <c r="E10662">
        <v>1380350233.365</v>
      </c>
      <c r="F10662" t="s">
        <v>73243</v>
      </c>
      <c r="G10662" t="s">
        <v>73244</v>
      </c>
      <c r="H10662" t="s">
        <v>73245</v>
      </c>
      <c r="I10662" t="s">
        <v>72734</v>
      </c>
      <c r="J10662" t="s">
        <v>72735</v>
      </c>
      <c r="K10662" t="s">
        <v>72736</v>
      </c>
      <c r="L10662" t="s">
        <v>73246</v>
      </c>
      <c r="M10662" t="s">
        <v>73247</v>
      </c>
      <c r="N10662" t="s">
        <v>73248</v>
      </c>
      <c r="O10662" t="s">
        <v>73249</v>
      </c>
    </row>
    <row r="10663" spans="1:15" x14ac:dyDescent="0.25">
      <c r="A10663">
        <f>E10664-E10663</f>
        <v>62.077000141143799</v>
      </c>
      <c r="B10663">
        <f>VALUE(LEFT(L10663,( LEN(L10663)-3)))</f>
        <v>1445.437193</v>
      </c>
      <c r="C10663">
        <f>A10663/3600*B10663/1000</f>
        <v>2.4924556898298748E-2</v>
      </c>
      <c r="D10663" t="s">
        <v>73250</v>
      </c>
      <c r="E10663">
        <v>1380350269.5829999</v>
      </c>
      <c r="F10663" t="s">
        <v>73251</v>
      </c>
      <c r="G10663" t="s">
        <v>73252</v>
      </c>
      <c r="H10663" t="s">
        <v>73253</v>
      </c>
      <c r="I10663" t="s">
        <v>72734</v>
      </c>
      <c r="J10663" t="s">
        <v>72735</v>
      </c>
      <c r="K10663" t="s">
        <v>72736</v>
      </c>
      <c r="L10663" t="s">
        <v>73254</v>
      </c>
      <c r="M10663" t="s">
        <v>32992</v>
      </c>
      <c r="N10663" t="s">
        <v>73255</v>
      </c>
      <c r="O10663" t="s">
        <v>73256</v>
      </c>
    </row>
    <row r="10664" spans="1:15" x14ac:dyDescent="0.25">
      <c r="A10664">
        <f>E10665-E10664</f>
        <v>2.7649998664855957</v>
      </c>
      <c r="B10664">
        <f>VALUE(LEFT(L10664,( LEN(L10664)-3)))</f>
        <v>1437.230229</v>
      </c>
      <c r="C10664">
        <f>A10664/3600*B10664/1000</f>
        <v>1.1038726086927951E-3</v>
      </c>
      <c r="D10664" t="s">
        <v>73257</v>
      </c>
      <c r="E10664">
        <v>1380350331.6600001</v>
      </c>
      <c r="F10664" t="s">
        <v>73258</v>
      </c>
      <c r="G10664" t="s">
        <v>73259</v>
      </c>
      <c r="H10664" t="s">
        <v>73260</v>
      </c>
      <c r="I10664" t="s">
        <v>72734</v>
      </c>
      <c r="J10664" t="s">
        <v>72735</v>
      </c>
      <c r="K10664" t="s">
        <v>72736</v>
      </c>
      <c r="L10664" t="s">
        <v>73261</v>
      </c>
      <c r="M10664" t="s">
        <v>73262</v>
      </c>
      <c r="N10664" t="s">
        <v>73263</v>
      </c>
      <c r="O10664" t="s">
        <v>168</v>
      </c>
    </row>
    <row r="10665" spans="1:15" x14ac:dyDescent="0.25">
      <c r="A10665">
        <f>E10666-E10665</f>
        <v>104.21300005912781</v>
      </c>
      <c r="B10665">
        <f>VALUE(LEFT(L10665,( LEN(L10665)-3)))</f>
        <v>1436.864734</v>
      </c>
      <c r="C10665">
        <f>A10665/3600*B10665/1000</f>
        <v>4.1594440169250187E-2</v>
      </c>
      <c r="D10665" t="s">
        <v>73264</v>
      </c>
      <c r="E10665">
        <v>1380350334.425</v>
      </c>
      <c r="F10665" t="s">
        <v>73265</v>
      </c>
      <c r="G10665" t="s">
        <v>73266</v>
      </c>
      <c r="H10665" t="s">
        <v>32342</v>
      </c>
      <c r="I10665" t="s">
        <v>72734</v>
      </c>
      <c r="J10665" t="s">
        <v>72735</v>
      </c>
      <c r="K10665" t="s">
        <v>72736</v>
      </c>
      <c r="L10665" t="s">
        <v>73267</v>
      </c>
      <c r="M10665" t="s">
        <v>73268</v>
      </c>
      <c r="N10665" t="s">
        <v>73269</v>
      </c>
      <c r="O10665" t="s">
        <v>73270</v>
      </c>
    </row>
    <row r="10666" spans="1:15" x14ac:dyDescent="0.25">
      <c r="A10666">
        <f>E10667-E10666</f>
        <v>7.9920001029968262</v>
      </c>
      <c r="B10666">
        <f>VALUE(LEFT(L10666,( LEN(L10666)-3)))</f>
        <v>1423.087239</v>
      </c>
      <c r="C10666">
        <f>A10666/3600*B10666/1000</f>
        <v>3.1592537112948523E-3</v>
      </c>
      <c r="D10666" t="s">
        <v>73271</v>
      </c>
      <c r="E10666">
        <v>1380350438.638</v>
      </c>
      <c r="F10666" t="s">
        <v>73272</v>
      </c>
      <c r="G10666" t="s">
        <v>73273</v>
      </c>
      <c r="H10666" t="s">
        <v>73274</v>
      </c>
      <c r="I10666" t="s">
        <v>72734</v>
      </c>
      <c r="J10666" t="s">
        <v>72735</v>
      </c>
      <c r="K10666" t="s">
        <v>72736</v>
      </c>
      <c r="L10666" t="s">
        <v>73275</v>
      </c>
      <c r="M10666" t="s">
        <v>7511</v>
      </c>
      <c r="N10666" t="s">
        <v>73276</v>
      </c>
      <c r="O10666" t="s">
        <v>73277</v>
      </c>
    </row>
    <row r="10667" spans="1:15" x14ac:dyDescent="0.25">
      <c r="A10667">
        <f>E10668-E10667</f>
        <v>13.57699990272522</v>
      </c>
      <c r="B10667">
        <f>VALUE(LEFT(L10667,( LEN(L10667)-3)))</f>
        <v>1422.0304490000001</v>
      </c>
      <c r="C10667">
        <f>A10667/3600*B10667/1000</f>
        <v>5.3630297965959169E-3</v>
      </c>
      <c r="D10667" t="s">
        <v>73278</v>
      </c>
      <c r="E10667">
        <v>1380350446.6300001</v>
      </c>
      <c r="F10667" t="s">
        <v>73279</v>
      </c>
      <c r="G10667" t="s">
        <v>73280</v>
      </c>
      <c r="H10667" t="s">
        <v>8885</v>
      </c>
      <c r="I10667" t="s">
        <v>72734</v>
      </c>
      <c r="J10667" t="s">
        <v>72735</v>
      </c>
      <c r="K10667" t="s">
        <v>72736</v>
      </c>
      <c r="L10667" t="s">
        <v>73281</v>
      </c>
      <c r="M10667" t="s">
        <v>688</v>
      </c>
      <c r="N10667" t="s">
        <v>73282</v>
      </c>
      <c r="O10667" t="s">
        <v>73283</v>
      </c>
    </row>
    <row r="10668" spans="1:15" x14ac:dyDescent="0.25">
      <c r="A10668">
        <f>E10669-E10668</f>
        <v>12.042999982833862</v>
      </c>
      <c r="B10668">
        <f>VALUE(LEFT(L10668,( LEN(L10668)-3)))</f>
        <v>1420.2355150000001</v>
      </c>
      <c r="C10668">
        <f>A10668/3600*B10668/1000</f>
        <v>4.7510823007680678E-3</v>
      </c>
      <c r="D10668" t="s">
        <v>73284</v>
      </c>
      <c r="E10668">
        <v>1380350460.207</v>
      </c>
      <c r="F10668" t="s">
        <v>73285</v>
      </c>
      <c r="G10668" t="s">
        <v>73286</v>
      </c>
      <c r="H10668" t="s">
        <v>72852</v>
      </c>
      <c r="I10668" t="s">
        <v>72734</v>
      </c>
      <c r="J10668" t="s">
        <v>72735</v>
      </c>
      <c r="K10668" t="s">
        <v>72736</v>
      </c>
      <c r="L10668" t="s">
        <v>73287</v>
      </c>
      <c r="M10668" t="s">
        <v>11652</v>
      </c>
      <c r="N10668" t="s">
        <v>73288</v>
      </c>
      <c r="O10668" t="s">
        <v>73289</v>
      </c>
    </row>
    <row r="10669" spans="1:15" x14ac:dyDescent="0.25">
      <c r="A10669">
        <f>E10670-E10669</f>
        <v>7.7920000553131104</v>
      </c>
      <c r="B10669">
        <f>VALUE(LEFT(L10669,( LEN(L10669)-3)))</f>
        <v>1418.6433549999999</v>
      </c>
      <c r="C10669">
        <f>A10669/3600*B10669/1000</f>
        <v>3.0705747501748822E-3</v>
      </c>
      <c r="D10669" t="s">
        <v>73290</v>
      </c>
      <c r="E10669">
        <v>1380350472.25</v>
      </c>
      <c r="F10669" t="s">
        <v>73291</v>
      </c>
      <c r="G10669" t="s">
        <v>73292</v>
      </c>
      <c r="H10669" t="s">
        <v>73293</v>
      </c>
      <c r="I10669" t="s">
        <v>72734</v>
      </c>
      <c r="J10669" t="s">
        <v>72735</v>
      </c>
      <c r="K10669" t="s">
        <v>72736</v>
      </c>
      <c r="L10669" t="s">
        <v>73294</v>
      </c>
      <c r="M10669" t="s">
        <v>1256</v>
      </c>
      <c r="N10669" t="s">
        <v>73295</v>
      </c>
      <c r="O10669" t="s">
        <v>73296</v>
      </c>
    </row>
    <row r="10670" spans="1:15" x14ac:dyDescent="0.25">
      <c r="A10670">
        <f>E10671-E10670</f>
        <v>24.470999956130981</v>
      </c>
      <c r="B10670">
        <f>VALUE(LEFT(L10670,( LEN(L10670)-3)))</f>
        <v>1417.6132680000001</v>
      </c>
      <c r="C10670">
        <f>A10670/3600*B10670/1000</f>
        <v>9.6362261719551943E-3</v>
      </c>
      <c r="D10670" t="s">
        <v>73297</v>
      </c>
      <c r="E10670">
        <v>1380350480.0420001</v>
      </c>
      <c r="F10670" t="s">
        <v>73298</v>
      </c>
      <c r="G10670" t="s">
        <v>73299</v>
      </c>
      <c r="H10670" t="s">
        <v>73300</v>
      </c>
      <c r="I10670" t="s">
        <v>72734</v>
      </c>
      <c r="J10670" t="s">
        <v>72735</v>
      </c>
      <c r="K10670" t="s">
        <v>72736</v>
      </c>
      <c r="L10670" t="s">
        <v>73301</v>
      </c>
      <c r="M10670" t="s">
        <v>620</v>
      </c>
      <c r="N10670" t="s">
        <v>73302</v>
      </c>
      <c r="O10670" t="s">
        <v>73303</v>
      </c>
    </row>
    <row r="10671" spans="1:15" x14ac:dyDescent="0.25">
      <c r="A10671">
        <f>E10672-E10671</f>
        <v>13.407999992370605</v>
      </c>
      <c r="B10671">
        <f>VALUE(LEFT(L10671,( LEN(L10671)-3)))</f>
        <v>1414.378166</v>
      </c>
      <c r="C10671">
        <f>A10671/3600*B10671/1000</f>
        <v>5.2677728997047642E-3</v>
      </c>
      <c r="D10671" t="s">
        <v>73304</v>
      </c>
      <c r="E10671">
        <v>1380350504.513</v>
      </c>
      <c r="F10671" t="s">
        <v>73305</v>
      </c>
      <c r="G10671" t="s">
        <v>73306</v>
      </c>
      <c r="H10671" t="s">
        <v>73307</v>
      </c>
      <c r="I10671" t="s">
        <v>72734</v>
      </c>
      <c r="J10671" t="s">
        <v>72735</v>
      </c>
      <c r="K10671" t="s">
        <v>72736</v>
      </c>
      <c r="L10671" t="s">
        <v>73308</v>
      </c>
      <c r="M10671" t="s">
        <v>73309</v>
      </c>
      <c r="N10671" t="s">
        <v>73310</v>
      </c>
      <c r="O10671" t="s">
        <v>73311</v>
      </c>
    </row>
    <row r="10672" spans="1:15" x14ac:dyDescent="0.25">
      <c r="A10672">
        <f>E10673-E10672</f>
        <v>21.141000032424927</v>
      </c>
      <c r="B10672">
        <f>VALUE(LEFT(L10672,( LEN(L10672)-3)))</f>
        <v>1412.605405</v>
      </c>
      <c r="C10672">
        <f>A10672/3600*B10672/1000</f>
        <v>8.2955252535857303E-3</v>
      </c>
      <c r="D10672" t="s">
        <v>73312</v>
      </c>
      <c r="E10672">
        <v>1380350517.921</v>
      </c>
      <c r="F10672" t="s">
        <v>73313</v>
      </c>
      <c r="G10672" t="s">
        <v>73314</v>
      </c>
      <c r="H10672" t="s">
        <v>73315</v>
      </c>
      <c r="I10672" t="s">
        <v>72734</v>
      </c>
      <c r="J10672" t="s">
        <v>72735</v>
      </c>
      <c r="K10672" t="s">
        <v>72736</v>
      </c>
      <c r="L10672" t="s">
        <v>73316</v>
      </c>
      <c r="M10672" t="s">
        <v>73317</v>
      </c>
      <c r="N10672" t="s">
        <v>36549</v>
      </c>
      <c r="O10672" t="s">
        <v>73318</v>
      </c>
    </row>
    <row r="10673" spans="1:15" x14ac:dyDescent="0.25">
      <c r="A10673">
        <f>E10674-E10673</f>
        <v>6.5539999008178711</v>
      </c>
      <c r="B10673">
        <f>VALUE(LEFT(L10673,( LEN(L10673)-3)))</f>
        <v>1409.810424</v>
      </c>
      <c r="C10673">
        <f>A10673/3600*B10673/1000</f>
        <v>2.5666381608522226E-3</v>
      </c>
      <c r="D10673" t="s">
        <v>73319</v>
      </c>
      <c r="E10673">
        <v>1380350539.062</v>
      </c>
      <c r="F10673" t="s">
        <v>73320</v>
      </c>
      <c r="G10673" t="s">
        <v>73321</v>
      </c>
      <c r="H10673" t="s">
        <v>73322</v>
      </c>
      <c r="I10673" t="s">
        <v>72734</v>
      </c>
      <c r="J10673" t="s">
        <v>72735</v>
      </c>
      <c r="K10673" t="s">
        <v>72736</v>
      </c>
      <c r="L10673" t="s">
        <v>73323</v>
      </c>
      <c r="M10673" t="s">
        <v>1594</v>
      </c>
      <c r="N10673" t="s">
        <v>73324</v>
      </c>
      <c r="O10673" t="s">
        <v>73325</v>
      </c>
    </row>
    <row r="10674" spans="1:15" x14ac:dyDescent="0.25">
      <c r="A10674">
        <f>E10675-E10674</f>
        <v>40.371000051498413</v>
      </c>
      <c r="B10674">
        <f>VALUE(LEFT(L10674,( LEN(L10674)-3)))</f>
        <v>1408.944011</v>
      </c>
      <c r="C10674">
        <f>A10674/3600*B10674/1000</f>
        <v>1.5800132983510941E-2</v>
      </c>
      <c r="D10674" t="s">
        <v>73326</v>
      </c>
      <c r="E10674">
        <v>1380350545.6159999</v>
      </c>
      <c r="F10674" t="s">
        <v>73327</v>
      </c>
      <c r="G10674" t="s">
        <v>73328</v>
      </c>
      <c r="H10674" t="s">
        <v>73329</v>
      </c>
      <c r="I10674" t="s">
        <v>72734</v>
      </c>
      <c r="J10674" t="s">
        <v>72735</v>
      </c>
      <c r="K10674" t="s">
        <v>72736</v>
      </c>
      <c r="L10674" t="s">
        <v>73330</v>
      </c>
      <c r="M10674" t="s">
        <v>5202</v>
      </c>
      <c r="N10674" t="s">
        <v>73331</v>
      </c>
      <c r="O10674" t="s">
        <v>73332</v>
      </c>
    </row>
    <row r="10675" spans="1:15" x14ac:dyDescent="0.25">
      <c r="A10675">
        <f>E10676-E10675</f>
        <v>12.884999990463257</v>
      </c>
      <c r="B10675">
        <f>VALUE(LEFT(L10675,( LEN(L10675)-3)))</f>
        <v>1403.6067720000001</v>
      </c>
      <c r="C10675">
        <f>A10675/3600*B10675/1000</f>
        <v>5.0237425677317118E-3</v>
      </c>
      <c r="D10675" t="s">
        <v>73333</v>
      </c>
      <c r="E10675">
        <v>1380350585.987</v>
      </c>
      <c r="F10675" t="s">
        <v>73334</v>
      </c>
      <c r="G10675" t="s">
        <v>73335</v>
      </c>
      <c r="H10675" t="s">
        <v>73336</v>
      </c>
      <c r="I10675" t="s">
        <v>72734</v>
      </c>
      <c r="J10675" t="s">
        <v>72735</v>
      </c>
      <c r="K10675" t="s">
        <v>72736</v>
      </c>
      <c r="L10675" t="s">
        <v>73337</v>
      </c>
      <c r="M10675" t="s">
        <v>50772</v>
      </c>
      <c r="N10675" t="s">
        <v>73338</v>
      </c>
      <c r="O10675" t="s">
        <v>73339</v>
      </c>
    </row>
    <row r="10676" spans="1:15" x14ac:dyDescent="0.25">
      <c r="A10676">
        <f>E10677-E10676</f>
        <v>165.19000005722046</v>
      </c>
      <c r="B10676">
        <f>VALUE(LEFT(L10676,( LEN(L10676)-3)))</f>
        <v>1401.903272</v>
      </c>
      <c r="C10676">
        <f>A10676/3600*B10676/1000</f>
        <v>6.4327889328304882E-2</v>
      </c>
      <c r="D10676" t="s">
        <v>73340</v>
      </c>
      <c r="E10676">
        <v>1380350598.872</v>
      </c>
      <c r="F10676" t="s">
        <v>73341</v>
      </c>
      <c r="G10676" t="s">
        <v>73342</v>
      </c>
      <c r="H10676" t="s">
        <v>73343</v>
      </c>
      <c r="I10676" t="s">
        <v>72734</v>
      </c>
      <c r="J10676" t="s">
        <v>72735</v>
      </c>
      <c r="K10676" t="s">
        <v>72736</v>
      </c>
      <c r="L10676" t="s">
        <v>73344</v>
      </c>
      <c r="M10676" t="s">
        <v>73345</v>
      </c>
      <c r="N10676" t="s">
        <v>73346</v>
      </c>
      <c r="O10676" t="s">
        <v>73347</v>
      </c>
    </row>
    <row r="10677" spans="1:15" x14ac:dyDescent="0.25">
      <c r="A10677">
        <f>E10678-E10677</f>
        <v>52.671000003814697</v>
      </c>
      <c r="B10677">
        <f>VALUE(LEFT(L10677,( LEN(L10677)-3)))</f>
        <v>1380.0640109999999</v>
      </c>
      <c r="C10677">
        <f>A10677/3600*B10677/1000</f>
        <v>2.0191486535734868E-2</v>
      </c>
      <c r="D10677" t="s">
        <v>73348</v>
      </c>
      <c r="E10677">
        <v>1380350764.062</v>
      </c>
      <c r="F10677" t="s">
        <v>73349</v>
      </c>
      <c r="G10677" t="s">
        <v>73350</v>
      </c>
      <c r="H10677" t="s">
        <v>73351</v>
      </c>
      <c r="I10677" t="s">
        <v>72734</v>
      </c>
      <c r="J10677" t="s">
        <v>72735</v>
      </c>
      <c r="K10677" t="s">
        <v>72736</v>
      </c>
      <c r="L10677" t="s">
        <v>73352</v>
      </c>
      <c r="M10677" t="s">
        <v>54579</v>
      </c>
      <c r="N10677" t="s">
        <v>73353</v>
      </c>
      <c r="O10677" t="s">
        <v>73354</v>
      </c>
    </row>
    <row r="10678" spans="1:15" x14ac:dyDescent="0.25">
      <c r="A10678">
        <f>E10679-E10678</f>
        <v>8.2839999198913574</v>
      </c>
      <c r="B10678">
        <f>VALUE(LEFT(L10678,( LEN(L10678)-3)))</f>
        <v>1373.100758</v>
      </c>
      <c r="C10678">
        <f>A10678/3600*B10678/1000</f>
        <v>3.1596573803541008E-3</v>
      </c>
      <c r="D10678" t="s">
        <v>73355</v>
      </c>
      <c r="E10678">
        <v>1380350816.733</v>
      </c>
      <c r="F10678" t="s">
        <v>73356</v>
      </c>
      <c r="G10678" t="s">
        <v>73357</v>
      </c>
      <c r="H10678" t="s">
        <v>73358</v>
      </c>
      <c r="I10678" t="s">
        <v>72734</v>
      </c>
      <c r="J10678" t="s">
        <v>72735</v>
      </c>
      <c r="K10678" t="s">
        <v>72736</v>
      </c>
      <c r="L10678" t="s">
        <v>73359</v>
      </c>
      <c r="M10678" t="s">
        <v>73360</v>
      </c>
      <c r="N10678" t="s">
        <v>73361</v>
      </c>
      <c r="O10678" t="s">
        <v>73362</v>
      </c>
    </row>
    <row r="10679" spans="1:15" x14ac:dyDescent="0.25">
      <c r="A10679">
        <f>E10680-E10679</f>
        <v>105.88800001144409</v>
      </c>
      <c r="B10679">
        <f>VALUE(LEFT(L10679,( LEN(L10679)-3)))</f>
        <v>1372.005463</v>
      </c>
      <c r="C10679">
        <f>A10679/3600*B10679/1000</f>
        <v>4.0355254022734821E-2</v>
      </c>
      <c r="D10679" t="s">
        <v>73363</v>
      </c>
      <c r="E10679">
        <v>1380350825.017</v>
      </c>
      <c r="F10679" t="s">
        <v>73364</v>
      </c>
      <c r="G10679" t="s">
        <v>73365</v>
      </c>
      <c r="H10679" t="s">
        <v>73366</v>
      </c>
      <c r="I10679" t="s">
        <v>72734</v>
      </c>
      <c r="J10679" t="s">
        <v>72735</v>
      </c>
      <c r="K10679" t="s">
        <v>72736</v>
      </c>
      <c r="L10679" t="s">
        <v>73367</v>
      </c>
      <c r="M10679" t="s">
        <v>20737</v>
      </c>
      <c r="N10679" t="s">
        <v>73368</v>
      </c>
      <c r="O10679" t="s">
        <v>73369</v>
      </c>
    </row>
    <row r="10680" spans="1:15" x14ac:dyDescent="0.25">
      <c r="A10680">
        <f>E10681-E10680</f>
        <v>47.556999921798706</v>
      </c>
      <c r="B10680">
        <f>VALUE(LEFT(L10680,( LEN(L10680)-3)))</f>
        <v>1358.0064769999999</v>
      </c>
      <c r="C10680">
        <f>A10680/3600*B10680/1000</f>
        <v>1.793964275569198E-2</v>
      </c>
      <c r="D10680" t="s">
        <v>73370</v>
      </c>
      <c r="E10680">
        <v>1380350930.905</v>
      </c>
      <c r="F10680" t="s">
        <v>73371</v>
      </c>
      <c r="G10680" t="s">
        <v>73372</v>
      </c>
      <c r="H10680" t="s">
        <v>73373</v>
      </c>
      <c r="I10680" t="s">
        <v>72734</v>
      </c>
      <c r="J10680" t="s">
        <v>72735</v>
      </c>
      <c r="K10680" t="s">
        <v>72736</v>
      </c>
      <c r="L10680" t="s">
        <v>73374</v>
      </c>
      <c r="M10680" t="s">
        <v>73375</v>
      </c>
      <c r="N10680" t="s">
        <v>73376</v>
      </c>
      <c r="O10680" t="s">
        <v>73377</v>
      </c>
    </row>
    <row r="10681" spans="1:15" x14ac:dyDescent="0.25">
      <c r="A10681">
        <f>E10682-E10681</f>
        <v>14.56600022315979</v>
      </c>
      <c r="B10681">
        <f>VALUE(LEFT(L10681,( LEN(L10681)-3)))</f>
        <v>1351.719141</v>
      </c>
      <c r="C10681">
        <f>A10681/3600*B10681/1000</f>
        <v>5.469205919293155E-3</v>
      </c>
      <c r="D10681" t="s">
        <v>73378</v>
      </c>
      <c r="E10681">
        <v>1380350978.4619999</v>
      </c>
      <c r="F10681" t="s">
        <v>73379</v>
      </c>
      <c r="G10681" t="s">
        <v>73380</v>
      </c>
      <c r="H10681" t="s">
        <v>73381</v>
      </c>
      <c r="I10681" t="s">
        <v>72734</v>
      </c>
      <c r="J10681" t="s">
        <v>72735</v>
      </c>
      <c r="K10681" t="s">
        <v>72736</v>
      </c>
      <c r="L10681" t="s">
        <v>73382</v>
      </c>
      <c r="M10681" t="s">
        <v>62753</v>
      </c>
      <c r="N10681" t="s">
        <v>73383</v>
      </c>
      <c r="O10681" t="s">
        <v>73384</v>
      </c>
    </row>
    <row r="10682" spans="1:15" x14ac:dyDescent="0.25">
      <c r="A10682">
        <f>E10683-E10682</f>
        <v>49.432999849319458</v>
      </c>
      <c r="B10682">
        <f>VALUE(LEFT(L10682,( LEN(L10682)-3)))</f>
        <v>1349.7934339999999</v>
      </c>
      <c r="C10682">
        <f>A10682/3600*B10682/1000</f>
        <v>1.8534538505426218E-2</v>
      </c>
      <c r="D10682" t="s">
        <v>73385</v>
      </c>
      <c r="E10682">
        <v>1380350993.0280001</v>
      </c>
      <c r="F10682" t="s">
        <v>73386</v>
      </c>
      <c r="G10682" t="s">
        <v>73387</v>
      </c>
      <c r="H10682" t="s">
        <v>9621</v>
      </c>
      <c r="I10682" t="s">
        <v>72734</v>
      </c>
      <c r="J10682" t="s">
        <v>72735</v>
      </c>
      <c r="K10682" t="s">
        <v>72736</v>
      </c>
      <c r="L10682" t="s">
        <v>73388</v>
      </c>
      <c r="M10682" t="s">
        <v>73389</v>
      </c>
      <c r="N10682" t="s">
        <v>73390</v>
      </c>
      <c r="O10682" t="s">
        <v>388</v>
      </c>
    </row>
    <row r="10683" spans="1:15" x14ac:dyDescent="0.25">
      <c r="A10683">
        <f>E10684-E10683</f>
        <v>22.400000095367432</v>
      </c>
      <c r="B10683">
        <f>VALUE(LEFT(L10683,( LEN(L10683)-3)))</f>
        <v>1343.2580230000001</v>
      </c>
      <c r="C10683">
        <f>A10683/3600*B10683/1000</f>
        <v>8.3580499564730737E-3</v>
      </c>
      <c r="D10683" t="s">
        <v>73391</v>
      </c>
      <c r="E10683">
        <v>1380351042.461</v>
      </c>
      <c r="F10683" t="s">
        <v>73392</v>
      </c>
      <c r="G10683" t="s">
        <v>73393</v>
      </c>
      <c r="H10683" t="s">
        <v>9658</v>
      </c>
      <c r="I10683" t="s">
        <v>72734</v>
      </c>
      <c r="J10683" t="s">
        <v>72735</v>
      </c>
      <c r="K10683" t="s">
        <v>72736</v>
      </c>
      <c r="L10683" t="s">
        <v>73394</v>
      </c>
      <c r="M10683" t="s">
        <v>4389</v>
      </c>
      <c r="N10683" t="s">
        <v>73395</v>
      </c>
      <c r="O10683" t="s">
        <v>388</v>
      </c>
    </row>
    <row r="10684" spans="1:15" x14ac:dyDescent="0.25">
      <c r="A10684">
        <f>E10685-E10684</f>
        <v>7.5679998397827148</v>
      </c>
      <c r="B10684">
        <f>VALUE(LEFT(L10684,( LEN(L10684)-3)))</f>
        <v>1340.2967450000001</v>
      </c>
      <c r="C10684">
        <f>A10684/3600*B10684/1000</f>
        <v>2.8176015420614707E-3</v>
      </c>
      <c r="D10684" t="s">
        <v>73396</v>
      </c>
      <c r="E10684">
        <v>1380351064.8610001</v>
      </c>
      <c r="F10684" t="s">
        <v>73397</v>
      </c>
      <c r="G10684" t="s">
        <v>73398</v>
      </c>
      <c r="H10684" t="s">
        <v>73399</v>
      </c>
      <c r="I10684" t="s">
        <v>72734</v>
      </c>
      <c r="J10684" t="s">
        <v>72735</v>
      </c>
      <c r="K10684" t="s">
        <v>72736</v>
      </c>
      <c r="L10684" t="s">
        <v>73400</v>
      </c>
      <c r="M10684" t="s">
        <v>6376</v>
      </c>
      <c r="N10684" t="s">
        <v>73401</v>
      </c>
      <c r="O10684" t="s">
        <v>388</v>
      </c>
    </row>
    <row r="10685" spans="1:15" x14ac:dyDescent="0.25">
      <c r="A10685">
        <f>E10686-E10685</f>
        <v>5.8080000877380371</v>
      </c>
      <c r="B10685">
        <f>VALUE(LEFT(L10685,( LEN(L10685)-3)))</f>
        <v>1339.2962219999999</v>
      </c>
      <c r="C10685">
        <f>A10685/3600*B10685/1000</f>
        <v>2.1607312708008947E-3</v>
      </c>
      <c r="D10685" t="s">
        <v>73402</v>
      </c>
      <c r="E10685">
        <v>1380351072.4289999</v>
      </c>
      <c r="F10685" t="s">
        <v>73403</v>
      </c>
      <c r="G10685" t="s">
        <v>73404</v>
      </c>
      <c r="H10685" t="s">
        <v>21183</v>
      </c>
      <c r="I10685" t="s">
        <v>72734</v>
      </c>
      <c r="J10685" t="s">
        <v>72735</v>
      </c>
      <c r="K10685" t="s">
        <v>72736</v>
      </c>
      <c r="L10685" t="s">
        <v>73405</v>
      </c>
      <c r="M10685" t="s">
        <v>2326</v>
      </c>
      <c r="N10685" t="s">
        <v>73406</v>
      </c>
      <c r="O10685" t="s">
        <v>388</v>
      </c>
    </row>
    <row r="10686" spans="1:15" x14ac:dyDescent="0.25">
      <c r="A10686">
        <f>E10687-E10686</f>
        <v>5.5940001010894775</v>
      </c>
      <c r="B10686">
        <f>VALUE(LEFT(L10686,( LEN(L10686)-3)))</f>
        <v>1338.5282749999999</v>
      </c>
      <c r="C10686">
        <f>A10686/3600*B10686/1000</f>
        <v>2.0799242515725344E-3</v>
      </c>
      <c r="D10686" t="s">
        <v>73407</v>
      </c>
      <c r="E10686">
        <v>1380351078.237</v>
      </c>
      <c r="F10686" t="s">
        <v>73408</v>
      </c>
      <c r="G10686" t="s">
        <v>73409</v>
      </c>
      <c r="H10686" t="s">
        <v>73410</v>
      </c>
      <c r="I10686" t="s">
        <v>72734</v>
      </c>
      <c r="J10686" t="s">
        <v>72735</v>
      </c>
      <c r="K10686" t="s">
        <v>72736</v>
      </c>
      <c r="L10686" t="s">
        <v>73411</v>
      </c>
      <c r="M10686" t="s">
        <v>1002</v>
      </c>
      <c r="N10686" t="s">
        <v>73412</v>
      </c>
      <c r="O10686" t="s">
        <v>388</v>
      </c>
    </row>
    <row r="10687" spans="1:15" x14ac:dyDescent="0.25">
      <c r="A10687">
        <f>E10688-E10687</f>
        <v>10.198999881744385</v>
      </c>
      <c r="B10687">
        <f>VALUE(LEFT(L10687,( LEN(L10687)-3)))</f>
        <v>1337.7887009999999</v>
      </c>
      <c r="C10687">
        <f>A10687/3600*B10687/1000</f>
        <v>3.7900296675827702E-3</v>
      </c>
      <c r="D10687" t="s">
        <v>73413</v>
      </c>
      <c r="E10687">
        <v>1380351083.8310001</v>
      </c>
      <c r="F10687" t="s">
        <v>73408</v>
      </c>
      <c r="G10687" t="s">
        <v>73414</v>
      </c>
      <c r="H10687" t="s">
        <v>73415</v>
      </c>
      <c r="I10687" t="s">
        <v>72734</v>
      </c>
      <c r="J10687" t="s">
        <v>72735</v>
      </c>
      <c r="K10687" t="s">
        <v>72736</v>
      </c>
      <c r="L10687" t="s">
        <v>73416</v>
      </c>
      <c r="M10687" t="s">
        <v>18616</v>
      </c>
      <c r="N10687" t="s">
        <v>73417</v>
      </c>
      <c r="O10687" t="s">
        <v>388</v>
      </c>
    </row>
    <row r="10688" spans="1:15" x14ac:dyDescent="0.25">
      <c r="A10688">
        <f>E10689-E10688</f>
        <v>19.443000078201294</v>
      </c>
      <c r="B10688">
        <f>VALUE(LEFT(L10688,( LEN(L10688)-3)))</f>
        <v>1336.4404440000001</v>
      </c>
      <c r="C10688">
        <f>A10688/3600*B10688/1000</f>
        <v>7.2178921270009367E-3</v>
      </c>
      <c r="D10688" t="s">
        <v>73418</v>
      </c>
      <c r="E10688">
        <v>1380351094.03</v>
      </c>
      <c r="F10688" t="s">
        <v>68542</v>
      </c>
      <c r="G10688" t="s">
        <v>73419</v>
      </c>
      <c r="H10688" t="s">
        <v>73420</v>
      </c>
      <c r="I10688" t="s">
        <v>72734</v>
      </c>
      <c r="J10688" t="s">
        <v>72735</v>
      </c>
      <c r="K10688" t="s">
        <v>72736</v>
      </c>
      <c r="L10688" t="s">
        <v>73421</v>
      </c>
      <c r="M10688" t="s">
        <v>73422</v>
      </c>
      <c r="N10688" t="s">
        <v>73423</v>
      </c>
      <c r="O10688" t="s">
        <v>388</v>
      </c>
    </row>
    <row r="10689" spans="1:15" x14ac:dyDescent="0.25">
      <c r="A10689">
        <f>E10690-E10689</f>
        <v>1.3450000286102295</v>
      </c>
      <c r="B10689">
        <f>VALUE(LEFT(L10689,( LEN(L10689)-3)))</f>
        <v>1333.8699340000001</v>
      </c>
      <c r="C10689">
        <f>A10689/3600*B10689/1000</f>
        <v>4.9834863872009029E-4</v>
      </c>
      <c r="D10689" t="s">
        <v>73424</v>
      </c>
      <c r="E10689">
        <v>1380351113.473</v>
      </c>
      <c r="F10689" t="s">
        <v>73425</v>
      </c>
      <c r="G10689" t="s">
        <v>73426</v>
      </c>
      <c r="H10689" t="s">
        <v>73427</v>
      </c>
      <c r="I10689" t="s">
        <v>72734</v>
      </c>
      <c r="J10689" t="s">
        <v>72735</v>
      </c>
      <c r="K10689" t="s">
        <v>72736</v>
      </c>
      <c r="L10689" t="s">
        <v>73428</v>
      </c>
      <c r="M10689" t="s">
        <v>21177</v>
      </c>
      <c r="N10689" t="s">
        <v>73429</v>
      </c>
      <c r="O10689" t="s">
        <v>388</v>
      </c>
    </row>
    <row r="10690" spans="1:15" x14ac:dyDescent="0.25">
      <c r="A10690">
        <f>E10691-E10690</f>
        <v>1.4470000267028809</v>
      </c>
      <c r="B10690">
        <f>VALUE(LEFT(L10690,( LEN(L10690)-3)))</f>
        <v>1333.692074</v>
      </c>
      <c r="C10690">
        <f>A10690/3600*B10690/1000</f>
        <v>5.3607012963650567E-4</v>
      </c>
      <c r="D10690" t="s">
        <v>73430</v>
      </c>
      <c r="E10690">
        <v>1380351114.8180001</v>
      </c>
      <c r="F10690" t="s">
        <v>73431</v>
      </c>
      <c r="G10690" t="s">
        <v>73432</v>
      </c>
      <c r="H10690" t="s">
        <v>32503</v>
      </c>
      <c r="I10690" t="s">
        <v>72734</v>
      </c>
      <c r="J10690" t="s">
        <v>72735</v>
      </c>
      <c r="K10690" t="s">
        <v>72736</v>
      </c>
      <c r="L10690" t="s">
        <v>73433</v>
      </c>
      <c r="M10690" t="s">
        <v>1085</v>
      </c>
      <c r="N10690" t="s">
        <v>73434</v>
      </c>
      <c r="O10690" t="s">
        <v>388</v>
      </c>
    </row>
    <row r="10691" spans="1:15" x14ac:dyDescent="0.25">
      <c r="A10691">
        <f>E10692-E10691</f>
        <v>3.0119998455047607</v>
      </c>
      <c r="B10691">
        <f>VALUE(LEFT(L10691,( LEN(L10691)-3)))</f>
        <v>1333.5007430000001</v>
      </c>
      <c r="C10691">
        <f>A10691/3600*B10691/1000</f>
        <v>1.1156955644156898E-3</v>
      </c>
      <c r="D10691" t="s">
        <v>73435</v>
      </c>
      <c r="E10691">
        <v>1380351116.2650001</v>
      </c>
      <c r="F10691" t="s">
        <v>73436</v>
      </c>
      <c r="G10691" t="s">
        <v>73437</v>
      </c>
      <c r="H10691" t="s">
        <v>73438</v>
      </c>
      <c r="I10691" t="s">
        <v>72734</v>
      </c>
      <c r="J10691" t="s">
        <v>72735</v>
      </c>
      <c r="K10691" t="s">
        <v>72736</v>
      </c>
      <c r="L10691" t="s">
        <v>73439</v>
      </c>
      <c r="M10691" t="s">
        <v>3063</v>
      </c>
      <c r="N10691" t="s">
        <v>73440</v>
      </c>
      <c r="O10691" t="s">
        <v>388</v>
      </c>
    </row>
    <row r="10692" spans="1:15" x14ac:dyDescent="0.25">
      <c r="A10692">
        <f>E10693-E10692</f>
        <v>1.1349999904632568</v>
      </c>
      <c r="B10692">
        <f>VALUE(LEFT(L10692,( LEN(L10692)-3)))</f>
        <v>1333.102584</v>
      </c>
      <c r="C10692">
        <f>A10692/3600*B10692/1000</f>
        <v>4.2029761670181752E-4</v>
      </c>
      <c r="D10692" t="s">
        <v>73441</v>
      </c>
      <c r="E10692">
        <v>1380351119.277</v>
      </c>
      <c r="F10692" t="s">
        <v>73442</v>
      </c>
      <c r="G10692" t="s">
        <v>73443</v>
      </c>
      <c r="H10692" t="s">
        <v>73444</v>
      </c>
      <c r="I10692" t="s">
        <v>72734</v>
      </c>
      <c r="J10692" t="s">
        <v>72735</v>
      </c>
      <c r="K10692" t="s">
        <v>72736</v>
      </c>
      <c r="L10692" t="s">
        <v>73445</v>
      </c>
      <c r="M10692" t="s">
        <v>2326</v>
      </c>
      <c r="N10692" t="s">
        <v>73446</v>
      </c>
      <c r="O10692" t="s">
        <v>388</v>
      </c>
    </row>
    <row r="10693" spans="1:15" x14ac:dyDescent="0.25">
      <c r="A10693">
        <f>E10694-E10693</f>
        <v>4.2610001564025879</v>
      </c>
      <c r="B10693">
        <f>VALUE(LEFT(L10693,( LEN(L10693)-3)))</f>
        <v>1332.952499</v>
      </c>
      <c r="C10693">
        <f>A10693/3600*B10693/1000</f>
        <v>1.5776974463100613E-3</v>
      </c>
      <c r="D10693" t="s">
        <v>73447</v>
      </c>
      <c r="E10693">
        <v>1380351120.4119999</v>
      </c>
      <c r="F10693" t="s">
        <v>73448</v>
      </c>
      <c r="G10693" t="s">
        <v>73449</v>
      </c>
      <c r="H10693" t="s">
        <v>73450</v>
      </c>
      <c r="I10693" t="s">
        <v>72734</v>
      </c>
      <c r="J10693" t="s">
        <v>72735</v>
      </c>
      <c r="K10693" t="s">
        <v>72736</v>
      </c>
      <c r="L10693" t="s">
        <v>73451</v>
      </c>
      <c r="M10693" t="s">
        <v>9644</v>
      </c>
      <c r="N10693" t="s">
        <v>73452</v>
      </c>
      <c r="O10693" t="s">
        <v>388</v>
      </c>
    </row>
    <row r="10694" spans="1:15" x14ac:dyDescent="0.25">
      <c r="A10694">
        <f>E10695-E10694</f>
        <v>15.348999977111816</v>
      </c>
      <c r="B10694">
        <f>VALUE(LEFT(L10694,( LEN(L10694)-3)))</f>
        <v>1332.3891160000001</v>
      </c>
      <c r="C10694">
        <f>A10694/3600*B10694/1000</f>
        <v>5.6807890308300099E-3</v>
      </c>
      <c r="D10694" t="s">
        <v>73453</v>
      </c>
      <c r="E10694">
        <v>1380351124.6730001</v>
      </c>
      <c r="F10694" t="s">
        <v>73454</v>
      </c>
      <c r="G10694" t="s">
        <v>73455</v>
      </c>
      <c r="H10694" t="s">
        <v>73456</v>
      </c>
      <c r="I10694" t="s">
        <v>72734</v>
      </c>
      <c r="J10694" t="s">
        <v>72735</v>
      </c>
      <c r="K10694" t="s">
        <v>72736</v>
      </c>
      <c r="L10694" t="s">
        <v>73457</v>
      </c>
      <c r="M10694" t="s">
        <v>735</v>
      </c>
      <c r="N10694" t="s">
        <v>73458</v>
      </c>
      <c r="O10694" t="s">
        <v>388</v>
      </c>
    </row>
    <row r="10695" spans="1:15" x14ac:dyDescent="0.25">
      <c r="A10695">
        <f>E10696-E10695</f>
        <v>3.6289999485015869</v>
      </c>
      <c r="B10695">
        <f>VALUE(LEFT(L10695,( LEN(L10695)-3)))</f>
        <v>1330.3600550000001</v>
      </c>
      <c r="C10695">
        <f>A10695/3600*B10695/1000</f>
        <v>1.3410768253009912E-3</v>
      </c>
      <c r="D10695" t="s">
        <v>73459</v>
      </c>
      <c r="E10695">
        <v>1380351140.0220001</v>
      </c>
      <c r="F10695" t="s">
        <v>73460</v>
      </c>
      <c r="G10695" t="s">
        <v>73461</v>
      </c>
      <c r="H10695" t="s">
        <v>73462</v>
      </c>
      <c r="I10695" t="s">
        <v>72734</v>
      </c>
      <c r="J10695" t="s">
        <v>72735</v>
      </c>
      <c r="K10695" t="s">
        <v>72736</v>
      </c>
      <c r="L10695" t="s">
        <v>73463</v>
      </c>
      <c r="M10695" t="s">
        <v>1702</v>
      </c>
      <c r="N10695" t="s">
        <v>73464</v>
      </c>
      <c r="O10695" t="s">
        <v>388</v>
      </c>
    </row>
    <row r="10696" spans="1:15" x14ac:dyDescent="0.25">
      <c r="A10696">
        <f>E10697-E10696</f>
        <v>15.989000082015991</v>
      </c>
      <c r="B10696">
        <f>VALUE(LEFT(L10696,( LEN(L10696)-3)))</f>
        <v>1329.880238</v>
      </c>
      <c r="C10696">
        <f>A10696/3600*B10696/1000</f>
        <v>5.9065153429037343E-3</v>
      </c>
      <c r="D10696" t="s">
        <v>73465</v>
      </c>
      <c r="E10696">
        <v>1380351143.651</v>
      </c>
      <c r="F10696" t="s">
        <v>73466</v>
      </c>
      <c r="G10696" t="s">
        <v>73467</v>
      </c>
      <c r="H10696" t="s">
        <v>73468</v>
      </c>
      <c r="I10696" t="s">
        <v>72734</v>
      </c>
      <c r="J10696" t="s">
        <v>72735</v>
      </c>
      <c r="K10696" t="s">
        <v>72736</v>
      </c>
      <c r="L10696" t="s">
        <v>73469</v>
      </c>
      <c r="M10696" t="s">
        <v>8182</v>
      </c>
      <c r="N10696" t="s">
        <v>73470</v>
      </c>
      <c r="O10696" t="s">
        <v>388</v>
      </c>
    </row>
    <row r="10697" spans="1:15" x14ac:dyDescent="0.25">
      <c r="A10697">
        <f>E10698-E10697</f>
        <v>18.264999866485596</v>
      </c>
      <c r="B10697">
        <f>VALUE(LEFT(L10697,( LEN(L10697)-3)))</f>
        <v>1327.7664179999999</v>
      </c>
      <c r="C10697">
        <f>A10697/3600*B10697/1000</f>
        <v>6.7365704020816821E-3</v>
      </c>
      <c r="D10697" t="s">
        <v>73471</v>
      </c>
      <c r="E10697">
        <v>1380351159.6400001</v>
      </c>
      <c r="F10697" t="s">
        <v>73472</v>
      </c>
      <c r="G10697" t="s">
        <v>73473</v>
      </c>
      <c r="H10697" t="s">
        <v>73474</v>
      </c>
      <c r="I10697" t="s">
        <v>72734</v>
      </c>
      <c r="J10697" t="s">
        <v>72735</v>
      </c>
      <c r="K10697" t="s">
        <v>72736</v>
      </c>
      <c r="L10697" t="s">
        <v>73475</v>
      </c>
      <c r="M10697" t="s">
        <v>7989</v>
      </c>
      <c r="N10697" t="s">
        <v>73476</v>
      </c>
      <c r="O10697" t="s">
        <v>388</v>
      </c>
    </row>
    <row r="10698" spans="1:15" x14ac:dyDescent="0.25">
      <c r="A10698">
        <f>E10699-E10698</f>
        <v>9.8859999179840088</v>
      </c>
      <c r="B10698">
        <f>VALUE(LEFT(L10698,( LEN(L10698)-3)))</f>
        <v>1325.351596</v>
      </c>
      <c r="C10698">
        <f>A10698/3600*B10698/1000</f>
        <v>3.6395627137099933E-3</v>
      </c>
      <c r="D10698" t="s">
        <v>73477</v>
      </c>
      <c r="E10698">
        <v>1380351177.905</v>
      </c>
      <c r="F10698" t="s">
        <v>73478</v>
      </c>
      <c r="G10698" t="s">
        <v>73479</v>
      </c>
      <c r="H10698" t="s">
        <v>73480</v>
      </c>
      <c r="I10698" t="s">
        <v>72734</v>
      </c>
      <c r="J10698" t="s">
        <v>72735</v>
      </c>
      <c r="K10698" t="s">
        <v>72736</v>
      </c>
      <c r="L10698" t="s">
        <v>73481</v>
      </c>
      <c r="M10698" t="s">
        <v>5383</v>
      </c>
      <c r="N10698" t="s">
        <v>73482</v>
      </c>
      <c r="O10698" t="s">
        <v>388</v>
      </c>
    </row>
    <row r="10699" spans="1:15" x14ac:dyDescent="0.25">
      <c r="A10699">
        <f>E10700-E10699</f>
        <v>26.635000228881836</v>
      </c>
      <c r="B10699">
        <f>VALUE(LEFT(L10699,( LEN(L10699)-3)))</f>
        <v>1324.0445850000001</v>
      </c>
      <c r="C10699">
        <f>A10699/3600*B10699/1000</f>
        <v>9.7960910623679891E-3</v>
      </c>
      <c r="D10699" t="s">
        <v>73483</v>
      </c>
      <c r="E10699">
        <v>1380351187.7909999</v>
      </c>
      <c r="F10699" t="s">
        <v>73484</v>
      </c>
      <c r="G10699" t="s">
        <v>73485</v>
      </c>
      <c r="H10699" t="s">
        <v>73486</v>
      </c>
      <c r="I10699" t="s">
        <v>72734</v>
      </c>
      <c r="J10699" t="s">
        <v>72735</v>
      </c>
      <c r="K10699" t="s">
        <v>72736</v>
      </c>
      <c r="L10699" t="s">
        <v>73487</v>
      </c>
      <c r="M10699" t="s">
        <v>73488</v>
      </c>
      <c r="N10699" t="s">
        <v>73489</v>
      </c>
      <c r="O10699" t="s">
        <v>388</v>
      </c>
    </row>
    <row r="10700" spans="1:15" x14ac:dyDescent="0.25">
      <c r="A10700">
        <f>E10701-E10700</f>
        <v>25.409999847412109</v>
      </c>
      <c r="B10700">
        <f>VALUE(LEFT(L10700,( LEN(L10700)-3)))</f>
        <v>1320.523381</v>
      </c>
      <c r="C10700">
        <f>A10700/3600*B10700/1000</f>
        <v>9.3206941415872567E-3</v>
      </c>
      <c r="D10700" t="s">
        <v>73490</v>
      </c>
      <c r="E10700">
        <v>1380351214.4260001</v>
      </c>
      <c r="F10700" t="s">
        <v>73491</v>
      </c>
      <c r="G10700" t="s">
        <v>73492</v>
      </c>
      <c r="H10700" t="s">
        <v>73493</v>
      </c>
      <c r="I10700" t="s">
        <v>72734</v>
      </c>
      <c r="J10700" t="s">
        <v>72735</v>
      </c>
      <c r="K10700" t="s">
        <v>72736</v>
      </c>
      <c r="L10700" t="s">
        <v>73494</v>
      </c>
      <c r="M10700" t="s">
        <v>7285</v>
      </c>
      <c r="N10700" t="s">
        <v>73495</v>
      </c>
      <c r="O10700" t="s">
        <v>388</v>
      </c>
    </row>
    <row r="10701" spans="1:15" x14ac:dyDescent="0.25">
      <c r="A10701">
        <f>E10702-E10701</f>
        <v>6.2239999771118164</v>
      </c>
      <c r="B10701">
        <f>VALUE(LEFT(L10701,( LEN(L10701)-3)))</f>
        <v>1317.1639439999999</v>
      </c>
      <c r="C10701">
        <f>A10701/3600*B10701/1000</f>
        <v>2.277230099252364E-3</v>
      </c>
      <c r="D10701" t="s">
        <v>73496</v>
      </c>
      <c r="E10701">
        <v>1380351239.836</v>
      </c>
      <c r="F10701" t="s">
        <v>73497</v>
      </c>
      <c r="G10701" t="s">
        <v>73498</v>
      </c>
      <c r="H10701" t="s">
        <v>73499</v>
      </c>
      <c r="I10701" t="s">
        <v>72734</v>
      </c>
      <c r="J10701" t="s">
        <v>72735</v>
      </c>
      <c r="K10701" t="s">
        <v>72736</v>
      </c>
      <c r="L10701" t="s">
        <v>73500</v>
      </c>
      <c r="M10701" t="s">
        <v>18774</v>
      </c>
      <c r="N10701" t="s">
        <v>73501</v>
      </c>
      <c r="O10701" t="s">
        <v>388</v>
      </c>
    </row>
    <row r="10702" spans="1:15" x14ac:dyDescent="0.25">
      <c r="A10702">
        <f>E10703-E10702</f>
        <v>123.86500000953674</v>
      </c>
      <c r="B10702">
        <f>VALUE(LEFT(L10702,( LEN(L10702)-3)))</f>
        <v>1316.3410429999999</v>
      </c>
      <c r="C10702">
        <f>A10702/3600*B10702/1000</f>
        <v>4.5291273139930165E-2</v>
      </c>
      <c r="D10702" t="s">
        <v>73502</v>
      </c>
      <c r="E10702">
        <v>1380351246.0599999</v>
      </c>
      <c r="F10702" t="s">
        <v>73503</v>
      </c>
      <c r="G10702" t="s">
        <v>73504</v>
      </c>
      <c r="H10702" t="s">
        <v>73505</v>
      </c>
      <c r="I10702" t="s">
        <v>72734</v>
      </c>
      <c r="J10702" t="s">
        <v>72735</v>
      </c>
      <c r="K10702" t="s">
        <v>72736</v>
      </c>
      <c r="L10702" t="s">
        <v>73506</v>
      </c>
      <c r="M10702" t="s">
        <v>73507</v>
      </c>
      <c r="N10702" t="s">
        <v>73508</v>
      </c>
      <c r="O10702" t="s">
        <v>388</v>
      </c>
    </row>
    <row r="10703" spans="1:15" x14ac:dyDescent="0.25">
      <c r="A10703">
        <f>E10704-E10703</f>
        <v>28.069999933242798</v>
      </c>
      <c r="B10703">
        <f>VALUE(LEFT(L10703,( LEN(L10703)-3)))</f>
        <v>1299.9653820000001</v>
      </c>
      <c r="C10703">
        <f>A10703/3600*B10703/1000</f>
        <v>1.0136118940543875E-2</v>
      </c>
      <c r="D10703" t="s">
        <v>73509</v>
      </c>
      <c r="E10703">
        <v>1380351369.925</v>
      </c>
      <c r="F10703" t="s">
        <v>73510</v>
      </c>
      <c r="G10703" t="s">
        <v>73511</v>
      </c>
      <c r="H10703" t="s">
        <v>73512</v>
      </c>
      <c r="I10703" t="s">
        <v>72734</v>
      </c>
      <c r="J10703" t="s">
        <v>72735</v>
      </c>
      <c r="K10703" t="s">
        <v>72736</v>
      </c>
      <c r="L10703" t="s">
        <v>73513</v>
      </c>
      <c r="M10703" t="s">
        <v>22038</v>
      </c>
      <c r="N10703" t="s">
        <v>73514</v>
      </c>
      <c r="O10703" t="s">
        <v>73515</v>
      </c>
    </row>
    <row r="10704" spans="1:15" x14ac:dyDescent="0.25">
      <c r="A10704">
        <f>E10705-E10704</f>
        <v>10.178000211715698</v>
      </c>
      <c r="B10704">
        <f>VALUE(LEFT(L10704,( LEN(L10704)-3)))</f>
        <v>1296.254396</v>
      </c>
      <c r="C10704">
        <f>A10704/3600*B10704/1000</f>
        <v>3.6647993102570569E-3</v>
      </c>
      <c r="D10704" t="s">
        <v>73516</v>
      </c>
      <c r="E10704">
        <v>1380351397.9949999</v>
      </c>
      <c r="F10704" t="s">
        <v>73517</v>
      </c>
      <c r="G10704" t="s">
        <v>73518</v>
      </c>
      <c r="H10704" t="s">
        <v>73519</v>
      </c>
      <c r="I10704" t="s">
        <v>72734</v>
      </c>
      <c r="J10704" t="s">
        <v>72735</v>
      </c>
      <c r="K10704" t="s">
        <v>72736</v>
      </c>
      <c r="L10704" t="s">
        <v>73520</v>
      </c>
      <c r="M10704" t="s">
        <v>73521</v>
      </c>
      <c r="N10704" t="s">
        <v>73522</v>
      </c>
      <c r="O10704" t="s">
        <v>73523</v>
      </c>
    </row>
    <row r="10705" spans="1:15" x14ac:dyDescent="0.25">
      <c r="A10705">
        <f>E10706-E10705</f>
        <v>21.929999828338623</v>
      </c>
      <c r="B10705">
        <f>VALUE(LEFT(L10705,( LEN(L10705)-3)))</f>
        <v>1294.908762</v>
      </c>
      <c r="C10705">
        <f>A10705/3600*B10705/1000</f>
        <v>7.8881524801039382E-3</v>
      </c>
      <c r="D10705" t="s">
        <v>73524</v>
      </c>
      <c r="E10705">
        <v>1380351408.1730001</v>
      </c>
      <c r="F10705" t="s">
        <v>73525</v>
      </c>
      <c r="G10705" t="s">
        <v>73526</v>
      </c>
      <c r="H10705" t="s">
        <v>21048</v>
      </c>
      <c r="I10705" t="s">
        <v>72734</v>
      </c>
      <c r="J10705" t="s">
        <v>72735</v>
      </c>
      <c r="K10705" t="s">
        <v>72736</v>
      </c>
      <c r="L10705" t="s">
        <v>73527</v>
      </c>
      <c r="M10705" t="s">
        <v>73528</v>
      </c>
      <c r="N10705" t="s">
        <v>73529</v>
      </c>
      <c r="O10705" t="s">
        <v>73530</v>
      </c>
    </row>
    <row r="10706" spans="1:15" x14ac:dyDescent="0.25">
      <c r="A10706">
        <f>E10707-E10706</f>
        <v>65.217000007629395</v>
      </c>
      <c r="B10706">
        <f>VALUE(LEFT(L10706,( LEN(L10706)-3)))</f>
        <v>1292.0094730000001</v>
      </c>
      <c r="C10706">
        <f>A10706/3600*B10706/1000</f>
        <v>2.3405828280693958E-2</v>
      </c>
      <c r="D10706" t="s">
        <v>73531</v>
      </c>
      <c r="E10706">
        <v>1380351430.1029999</v>
      </c>
      <c r="F10706" t="s">
        <v>73532</v>
      </c>
      <c r="G10706" t="s">
        <v>73533</v>
      </c>
      <c r="H10706" t="s">
        <v>73534</v>
      </c>
      <c r="I10706" t="s">
        <v>72734</v>
      </c>
      <c r="J10706" t="s">
        <v>72735</v>
      </c>
      <c r="K10706" t="s">
        <v>72736</v>
      </c>
      <c r="L10706" t="s">
        <v>73535</v>
      </c>
      <c r="M10706" t="s">
        <v>32161</v>
      </c>
      <c r="N10706" t="s">
        <v>73536</v>
      </c>
      <c r="O10706" t="s">
        <v>73537</v>
      </c>
    </row>
    <row r="10707" spans="1:15" x14ac:dyDescent="0.25">
      <c r="A10707">
        <f>E10708-E10707</f>
        <v>11.062000036239624</v>
      </c>
      <c r="B10707">
        <f>VALUE(LEFT(L10707,( LEN(L10707)-3)))</f>
        <v>1283.3874229999999</v>
      </c>
      <c r="C10707">
        <f>A10707/3600*B10707/1000</f>
        <v>3.9435643665931882E-3</v>
      </c>
      <c r="D10707" t="s">
        <v>73538</v>
      </c>
      <c r="E10707">
        <v>1380351495.3199999</v>
      </c>
      <c r="F10707" t="s">
        <v>73539</v>
      </c>
      <c r="G10707" t="s">
        <v>73540</v>
      </c>
      <c r="H10707" t="s">
        <v>73541</v>
      </c>
      <c r="I10707" t="s">
        <v>72734</v>
      </c>
      <c r="J10707" t="s">
        <v>72735</v>
      </c>
      <c r="K10707" t="s">
        <v>72736</v>
      </c>
      <c r="L10707" t="s">
        <v>73542</v>
      </c>
      <c r="M10707" t="s">
        <v>7781</v>
      </c>
      <c r="N10707" t="s">
        <v>73543</v>
      </c>
      <c r="O10707" t="s">
        <v>73544</v>
      </c>
    </row>
    <row r="10708" spans="1:15" x14ac:dyDescent="0.25">
      <c r="A10708">
        <f>E10709-E10708</f>
        <v>16.115000009536743</v>
      </c>
      <c r="B10708">
        <f>VALUE(LEFT(L10708,( LEN(L10708)-3)))</f>
        <v>1281.9249629999999</v>
      </c>
      <c r="C10708">
        <f>A10708/3600*B10708/1000</f>
        <v>5.7383946641584417E-3</v>
      </c>
      <c r="D10708" t="s">
        <v>73545</v>
      </c>
      <c r="E10708">
        <v>1380351506.382</v>
      </c>
      <c r="F10708" t="s">
        <v>73546</v>
      </c>
      <c r="G10708" t="s">
        <v>73547</v>
      </c>
      <c r="H10708" t="s">
        <v>9721</v>
      </c>
      <c r="I10708" t="s">
        <v>72734</v>
      </c>
      <c r="J10708" t="s">
        <v>72735</v>
      </c>
      <c r="K10708" t="s">
        <v>72736</v>
      </c>
      <c r="L10708" t="s">
        <v>73548</v>
      </c>
      <c r="M10708" t="s">
        <v>73549</v>
      </c>
      <c r="N10708" t="s">
        <v>73550</v>
      </c>
      <c r="O10708" t="s">
        <v>73551</v>
      </c>
    </row>
    <row r="10709" spans="1:15" x14ac:dyDescent="0.25">
      <c r="A10709">
        <f>E10710-E10709</f>
        <v>37.95199990272522</v>
      </c>
      <c r="B10709">
        <f>VALUE(LEFT(L10709,( LEN(L10709)-3)))</f>
        <v>1279.794455</v>
      </c>
      <c r="C10709">
        <f>A10709/3600*B10709/1000</f>
        <v>1.3491877508796742E-2</v>
      </c>
      <c r="D10709" t="s">
        <v>73552</v>
      </c>
      <c r="E10709">
        <v>1380351522.497</v>
      </c>
      <c r="F10709" t="s">
        <v>73553</v>
      </c>
      <c r="G10709" t="s">
        <v>73554</v>
      </c>
      <c r="H10709" t="s">
        <v>73555</v>
      </c>
      <c r="I10709" t="s">
        <v>72734</v>
      </c>
      <c r="J10709" t="s">
        <v>72735</v>
      </c>
      <c r="K10709" t="s">
        <v>72736</v>
      </c>
      <c r="L10709" t="s">
        <v>73556</v>
      </c>
      <c r="M10709" t="s">
        <v>73557</v>
      </c>
      <c r="N10709" t="s">
        <v>73558</v>
      </c>
      <c r="O10709" t="s">
        <v>317</v>
      </c>
    </row>
    <row r="10710" spans="1:15" x14ac:dyDescent="0.25">
      <c r="A10710">
        <f>E10711-E10710</f>
        <v>57.666000127792358</v>
      </c>
      <c r="B10710">
        <f>VALUE(LEFT(L10710,( LEN(L10710)-3)))</f>
        <v>1274.776936</v>
      </c>
      <c r="C10710">
        <f>A10710/3600*B10710/1000</f>
        <v>2.041980193174521E-2</v>
      </c>
      <c r="D10710" t="s">
        <v>73559</v>
      </c>
      <c r="E10710">
        <v>1380351560.4489999</v>
      </c>
      <c r="F10710" t="s">
        <v>73560</v>
      </c>
      <c r="G10710" t="s">
        <v>73561</v>
      </c>
      <c r="H10710" t="s">
        <v>73562</v>
      </c>
      <c r="I10710" t="s">
        <v>72734</v>
      </c>
      <c r="J10710" t="s">
        <v>72735</v>
      </c>
      <c r="K10710" t="s">
        <v>72736</v>
      </c>
      <c r="L10710" t="s">
        <v>73563</v>
      </c>
      <c r="M10710" t="s">
        <v>8295</v>
      </c>
      <c r="N10710" t="s">
        <v>73564</v>
      </c>
      <c r="O10710" t="s">
        <v>73565</v>
      </c>
    </row>
    <row r="10711" spans="1:15" x14ac:dyDescent="0.25">
      <c r="A10711">
        <f>E10712-E10711</f>
        <v>13.588000059127808</v>
      </c>
      <c r="B10711">
        <f>VALUE(LEFT(L10711,( LEN(L10711)-3)))</f>
        <v>1267.1531440000001</v>
      </c>
      <c r="C10711">
        <f>A10711/3600*B10711/1000</f>
        <v>4.7827991654433299E-3</v>
      </c>
      <c r="D10711" t="s">
        <v>73566</v>
      </c>
      <c r="E10711">
        <v>1380351618.115</v>
      </c>
      <c r="F10711" t="s">
        <v>73567</v>
      </c>
      <c r="G10711" t="s">
        <v>53473</v>
      </c>
      <c r="H10711" t="s">
        <v>73568</v>
      </c>
      <c r="I10711" t="s">
        <v>72734</v>
      </c>
      <c r="J10711" t="s">
        <v>72735</v>
      </c>
      <c r="K10711" t="s">
        <v>72736</v>
      </c>
      <c r="L10711" t="s">
        <v>73569</v>
      </c>
      <c r="M10711" t="s">
        <v>197</v>
      </c>
      <c r="N10711" t="s">
        <v>73570</v>
      </c>
      <c r="O10711" t="s">
        <v>73571</v>
      </c>
    </row>
    <row r="10712" spans="1:15" x14ac:dyDescent="0.25">
      <c r="A10712">
        <f>E10713-E10712</f>
        <v>18.044999837875366</v>
      </c>
      <c r="B10712">
        <f>VALUE(LEFT(L10712,( LEN(L10712)-3)))</f>
        <v>1265.356779</v>
      </c>
      <c r="C10712">
        <f>A10712/3600*B10712/1000</f>
        <v>6.3426007977526377E-3</v>
      </c>
      <c r="D10712" t="s">
        <v>73572</v>
      </c>
      <c r="E10712">
        <v>1380351631.7030001</v>
      </c>
      <c r="F10712" t="s">
        <v>73573</v>
      </c>
      <c r="G10712" t="s">
        <v>73574</v>
      </c>
      <c r="H10712" t="s">
        <v>73575</v>
      </c>
      <c r="I10712" t="s">
        <v>72734</v>
      </c>
      <c r="J10712" t="s">
        <v>72735</v>
      </c>
      <c r="K10712" t="s">
        <v>72736</v>
      </c>
      <c r="L10712" t="s">
        <v>73576</v>
      </c>
      <c r="M10712" t="s">
        <v>12017</v>
      </c>
      <c r="N10712" t="s">
        <v>73577</v>
      </c>
      <c r="O10712" t="s">
        <v>73578</v>
      </c>
    </row>
    <row r="10713" spans="1:15" x14ac:dyDescent="0.25">
      <c r="A10713">
        <f>E10714-E10713</f>
        <v>6.1170001029968262</v>
      </c>
      <c r="B10713">
        <f>VALUE(LEFT(L10713,( LEN(L10713)-3)))</f>
        <v>1262.9710439999999</v>
      </c>
      <c r="C10713">
        <f>A10713/3600*B10713/1000</f>
        <v>2.1459983350638912E-3</v>
      </c>
      <c r="D10713" t="s">
        <v>73579</v>
      </c>
      <c r="E10713">
        <v>1380351649.7479999</v>
      </c>
      <c r="F10713" t="s">
        <v>73580</v>
      </c>
      <c r="G10713" t="s">
        <v>73581</v>
      </c>
      <c r="H10713" t="s">
        <v>73582</v>
      </c>
      <c r="I10713" t="s">
        <v>72734</v>
      </c>
      <c r="J10713" t="s">
        <v>72735</v>
      </c>
      <c r="K10713" t="s">
        <v>72736</v>
      </c>
      <c r="L10713" t="s">
        <v>73583</v>
      </c>
      <c r="M10713" t="s">
        <v>2469</v>
      </c>
      <c r="N10713" t="s">
        <v>73584</v>
      </c>
      <c r="O10713" t="s">
        <v>73585</v>
      </c>
    </row>
    <row r="10714" spans="1:15" x14ac:dyDescent="0.25">
      <c r="A10714">
        <f>E10715-E10714</f>
        <v>11.831000089645386</v>
      </c>
      <c r="B10714">
        <f>VALUE(LEFT(L10714,( LEN(L10714)-3)))</f>
        <v>1262.1624469999999</v>
      </c>
      <c r="C10714">
        <f>A10714/3600*B10714/1000</f>
        <v>4.1479566732233438E-3</v>
      </c>
      <c r="D10714" t="s">
        <v>73586</v>
      </c>
      <c r="E10714">
        <v>1380351655.865</v>
      </c>
      <c r="F10714" t="s">
        <v>73587</v>
      </c>
      <c r="G10714" t="s">
        <v>73588</v>
      </c>
      <c r="H10714" t="s">
        <v>73589</v>
      </c>
      <c r="I10714" t="s">
        <v>72734</v>
      </c>
      <c r="J10714" t="s">
        <v>72735</v>
      </c>
      <c r="K10714" t="s">
        <v>72736</v>
      </c>
      <c r="L10714" t="s">
        <v>73590</v>
      </c>
      <c r="M10714" t="s">
        <v>7537</v>
      </c>
      <c r="N10714" t="s">
        <v>73591</v>
      </c>
      <c r="O10714" t="s">
        <v>73592</v>
      </c>
    </row>
    <row r="10715" spans="1:15" x14ac:dyDescent="0.25">
      <c r="A10715">
        <f>E10716-E10715</f>
        <v>15.70799994468689</v>
      </c>
      <c r="B10715">
        <f>VALUE(LEFT(L10715,( LEN(L10715)-3)))</f>
        <v>1260.5983020000001</v>
      </c>
      <c r="C10715">
        <f>A10715/3600*B10715/1000</f>
        <v>5.5004105716912194E-3</v>
      </c>
      <c r="D10715" t="s">
        <v>73593</v>
      </c>
      <c r="E10715">
        <v>1380351667.6960001</v>
      </c>
      <c r="F10715" t="s">
        <v>73594</v>
      </c>
      <c r="G10715" t="s">
        <v>73595</v>
      </c>
      <c r="H10715" t="s">
        <v>73596</v>
      </c>
      <c r="I10715" t="s">
        <v>72734</v>
      </c>
      <c r="J10715" t="s">
        <v>72735</v>
      </c>
      <c r="K10715" t="s">
        <v>72736</v>
      </c>
      <c r="L10715" t="s">
        <v>73597</v>
      </c>
      <c r="M10715" t="s">
        <v>73598</v>
      </c>
      <c r="N10715" t="s">
        <v>22747</v>
      </c>
      <c r="O10715" t="s">
        <v>73599</v>
      </c>
    </row>
    <row r="10716" spans="1:15" x14ac:dyDescent="0.25">
      <c r="A10716">
        <f>E10717-E10716</f>
        <v>33.25600004196167</v>
      </c>
      <c r="B10716">
        <f>VALUE(LEFT(L10716,( LEN(L10716)-3)))</f>
        <v>1258.521557</v>
      </c>
      <c r="C10716">
        <f>A10716/3600*B10716/1000</f>
        <v>1.1625942486778241E-2</v>
      </c>
      <c r="D10716" t="s">
        <v>73600</v>
      </c>
      <c r="E10716">
        <v>1380351683.404</v>
      </c>
      <c r="F10716" t="s">
        <v>73601</v>
      </c>
      <c r="G10716" t="s">
        <v>73602</v>
      </c>
      <c r="H10716" t="s">
        <v>20938</v>
      </c>
      <c r="I10716" t="s">
        <v>72734</v>
      </c>
      <c r="J10716" t="s">
        <v>72735</v>
      </c>
      <c r="K10716" t="s">
        <v>72736</v>
      </c>
      <c r="L10716" t="s">
        <v>73603</v>
      </c>
      <c r="M10716" t="s">
        <v>73604</v>
      </c>
      <c r="N10716" t="s">
        <v>73605</v>
      </c>
      <c r="O10716" t="s">
        <v>73606</v>
      </c>
    </row>
    <row r="10717" spans="1:15" x14ac:dyDescent="0.25">
      <c r="A10717">
        <f>E10718-E10717</f>
        <v>9.6589999198913574</v>
      </c>
      <c r="B10717">
        <f>VALUE(LEFT(L10717,( LEN(L10717)-3)))</f>
        <v>1254.1248800000001</v>
      </c>
      <c r="C10717">
        <f>A10717/3600*B10717/1000</f>
        <v>3.364886698737155E-3</v>
      </c>
      <c r="D10717" t="s">
        <v>73607</v>
      </c>
      <c r="E10717">
        <v>1380351716.6600001</v>
      </c>
      <c r="F10717" t="s">
        <v>73608</v>
      </c>
      <c r="G10717" t="s">
        <v>73609</v>
      </c>
      <c r="H10717" t="s">
        <v>73610</v>
      </c>
      <c r="I10717" t="s">
        <v>72734</v>
      </c>
      <c r="J10717" t="s">
        <v>72735</v>
      </c>
      <c r="K10717" t="s">
        <v>72736</v>
      </c>
      <c r="L10717" t="s">
        <v>73611</v>
      </c>
      <c r="M10717" t="s">
        <v>487</v>
      </c>
      <c r="N10717" t="s">
        <v>73612</v>
      </c>
      <c r="O10717" t="s">
        <v>73613</v>
      </c>
    </row>
    <row r="10718" spans="1:15" x14ac:dyDescent="0.25">
      <c r="A10718">
        <f>E10719-E10718</f>
        <v>8.1930000782012939</v>
      </c>
      <c r="B10718">
        <f>VALUE(LEFT(L10718,( LEN(L10718)-3)))</f>
        <v>1252.84791</v>
      </c>
      <c r="C10718">
        <f>A10718/3600*B10718/1000</f>
        <v>2.851273062390091E-3</v>
      </c>
      <c r="D10718" t="s">
        <v>73614</v>
      </c>
      <c r="E10718">
        <v>1380351726.319</v>
      </c>
      <c r="F10718" t="s">
        <v>73615</v>
      </c>
      <c r="G10718" t="s">
        <v>73616</v>
      </c>
      <c r="H10718" t="s">
        <v>73617</v>
      </c>
      <c r="I10718" t="s">
        <v>72734</v>
      </c>
      <c r="J10718" t="s">
        <v>72735</v>
      </c>
      <c r="K10718" t="s">
        <v>72736</v>
      </c>
      <c r="L10718" t="s">
        <v>73618</v>
      </c>
      <c r="M10718" t="s">
        <v>877</v>
      </c>
      <c r="N10718" t="s">
        <v>73619</v>
      </c>
      <c r="O10718" t="s">
        <v>73620</v>
      </c>
    </row>
    <row r="10719" spans="1:15" x14ac:dyDescent="0.25">
      <c r="A10719">
        <f>E10720-E10719</f>
        <v>0.8469998836517334</v>
      </c>
      <c r="B10719">
        <f>VALUE(LEFT(L10719,( LEN(L10719)-3)))</f>
        <v>1251.764774</v>
      </c>
      <c r="C10719">
        <f>A10719/3600*B10719/1000</f>
        <v>2.9451239387148288E-4</v>
      </c>
      <c r="D10719" t="s">
        <v>73621</v>
      </c>
      <c r="E10719">
        <v>1380351734.5120001</v>
      </c>
      <c r="F10719" t="s">
        <v>73622</v>
      </c>
      <c r="G10719" t="s">
        <v>73623</v>
      </c>
      <c r="H10719" t="s">
        <v>852</v>
      </c>
      <c r="I10719" t="s">
        <v>72734</v>
      </c>
      <c r="J10719" t="s">
        <v>72735</v>
      </c>
      <c r="K10719" t="s">
        <v>72736</v>
      </c>
      <c r="L10719" t="s">
        <v>73624</v>
      </c>
      <c r="M10719" t="s">
        <v>6009</v>
      </c>
      <c r="N10719" t="s">
        <v>73625</v>
      </c>
      <c r="O10719" t="s">
        <v>73626</v>
      </c>
    </row>
    <row r="10720" spans="1:15" x14ac:dyDescent="0.25">
      <c r="A10720">
        <f>E10721-E10720</f>
        <v>18.574000120162964</v>
      </c>
      <c r="B10720">
        <f>VALUE(LEFT(L10720,( LEN(L10720)-3)))</f>
        <v>1251.6528370000001</v>
      </c>
      <c r="C10720">
        <f>A10720/3600*B10720/1000</f>
        <v>6.4578333180111995E-3</v>
      </c>
      <c r="D10720" t="s">
        <v>73627</v>
      </c>
      <c r="E10720">
        <v>1380351735.359</v>
      </c>
      <c r="F10720" t="s">
        <v>73628</v>
      </c>
      <c r="G10720" t="s">
        <v>73629</v>
      </c>
      <c r="H10720" t="s">
        <v>73630</v>
      </c>
      <c r="I10720" t="s">
        <v>72734</v>
      </c>
      <c r="J10720" t="s">
        <v>72735</v>
      </c>
      <c r="K10720" t="s">
        <v>72736</v>
      </c>
      <c r="L10720" t="s">
        <v>73631</v>
      </c>
      <c r="M10720" t="s">
        <v>73632</v>
      </c>
      <c r="N10720" t="s">
        <v>73633</v>
      </c>
      <c r="O10720" t="s">
        <v>73634</v>
      </c>
    </row>
    <row r="10721" spans="1:15" x14ac:dyDescent="0.25">
      <c r="A10721">
        <f>E10722-E10721</f>
        <v>15.644999980926514</v>
      </c>
      <c r="B10721">
        <f>VALUE(LEFT(L10721,( LEN(L10721)-3)))</f>
        <v>1249.1971249999999</v>
      </c>
      <c r="C10721">
        <f>A10721/3600*B10721/1000</f>
        <v>5.4288024991106815E-3</v>
      </c>
      <c r="D10721" t="s">
        <v>73635</v>
      </c>
      <c r="E10721">
        <v>1380351753.9330001</v>
      </c>
      <c r="F10721" t="s">
        <v>73636</v>
      </c>
      <c r="G10721" t="s">
        <v>73637</v>
      </c>
      <c r="H10721" t="s">
        <v>73638</v>
      </c>
      <c r="I10721" t="s">
        <v>72734</v>
      </c>
      <c r="J10721" t="s">
        <v>72735</v>
      </c>
      <c r="K10721" t="s">
        <v>72736</v>
      </c>
      <c r="L10721" t="s">
        <v>73639</v>
      </c>
      <c r="M10721" t="s">
        <v>7080</v>
      </c>
      <c r="N10721" t="s">
        <v>73640</v>
      </c>
      <c r="O10721" t="s">
        <v>73641</v>
      </c>
    </row>
    <row r="10722" spans="1:15" x14ac:dyDescent="0.25">
      <c r="A10722">
        <f>E10723-E10722</f>
        <v>1.7999887466430664E-2</v>
      </c>
      <c r="B10722">
        <f>VALUE(LEFT(L10722,( LEN(L10722)-3)))</f>
        <v>1247.1288440000001</v>
      </c>
      <c r="C10722">
        <f>A10722/3600*B10722/1000</f>
        <v>6.2356052355943788E-6</v>
      </c>
      <c r="D10722" t="s">
        <v>73642</v>
      </c>
      <c r="E10722">
        <v>1380351769.5780001</v>
      </c>
      <c r="F10722" t="s">
        <v>73643</v>
      </c>
      <c r="G10722" t="s">
        <v>73644</v>
      </c>
      <c r="H10722" t="s">
        <v>73645</v>
      </c>
      <c r="I10722" t="s">
        <v>72734</v>
      </c>
      <c r="J10722" t="s">
        <v>72735</v>
      </c>
      <c r="K10722" t="s">
        <v>72736</v>
      </c>
      <c r="L10722" t="s">
        <v>73646</v>
      </c>
      <c r="M10722" t="s">
        <v>73647</v>
      </c>
      <c r="N10722" t="s">
        <v>73648</v>
      </c>
      <c r="O10722" t="s">
        <v>73649</v>
      </c>
    </row>
    <row r="10723" spans="1:15" x14ac:dyDescent="0.25">
      <c r="A10723">
        <f>E10724-E10723</f>
        <v>53.480999946594238</v>
      </c>
      <c r="B10723">
        <f>VALUE(LEFT(L10723,( LEN(L10723)-3)))</f>
        <v>1247.12646</v>
      </c>
      <c r="C10723">
        <f>A10723/3600*B10723/1000</f>
        <v>1.8527102816848964E-2</v>
      </c>
      <c r="D10723" t="s">
        <v>73650</v>
      </c>
      <c r="E10723">
        <v>1380351769.596</v>
      </c>
      <c r="F10723" t="s">
        <v>73651</v>
      </c>
      <c r="G10723" t="s">
        <v>73644</v>
      </c>
      <c r="H10723" t="s">
        <v>73645</v>
      </c>
      <c r="I10723" t="s">
        <v>72734</v>
      </c>
      <c r="J10723" t="s">
        <v>72735</v>
      </c>
      <c r="K10723" t="s">
        <v>72736</v>
      </c>
      <c r="L10723" t="s">
        <v>73652</v>
      </c>
      <c r="M10723" t="s">
        <v>73653</v>
      </c>
      <c r="N10723" t="s">
        <v>73654</v>
      </c>
      <c r="O10723" t="s">
        <v>3556</v>
      </c>
    </row>
    <row r="10724" spans="1:15" x14ac:dyDescent="0.25">
      <c r="A10724">
        <f>E10725-E10724</f>
        <v>22.195000171661377</v>
      </c>
      <c r="B10724">
        <f>VALUE(LEFT(L10724,( LEN(L10724)-3)))</f>
        <v>1240.0559189999999</v>
      </c>
      <c r="C10724">
        <f>A10724/3600*B10724/1000</f>
        <v>7.6452892597429741E-3</v>
      </c>
      <c r="D10724" t="s">
        <v>73655</v>
      </c>
      <c r="E10724">
        <v>1380351823.0769999</v>
      </c>
      <c r="F10724" t="s">
        <v>73656</v>
      </c>
      <c r="G10724" t="s">
        <v>73657</v>
      </c>
      <c r="H10724" t="s">
        <v>73658</v>
      </c>
      <c r="I10724" t="s">
        <v>72734</v>
      </c>
      <c r="J10724" t="s">
        <v>72735</v>
      </c>
      <c r="K10724" t="s">
        <v>72736</v>
      </c>
      <c r="L10724" t="s">
        <v>73659</v>
      </c>
      <c r="M10724" t="s">
        <v>12239</v>
      </c>
      <c r="N10724" t="s">
        <v>73660</v>
      </c>
      <c r="O10724" t="s">
        <v>73661</v>
      </c>
    </row>
    <row r="10725" spans="1:15" x14ac:dyDescent="0.25">
      <c r="A10725">
        <f>E10726-E10725</f>
        <v>18.852999925613403</v>
      </c>
      <c r="B10725">
        <f>VALUE(LEFT(L10725,( LEN(L10725)-3)))</f>
        <v>1237.121582</v>
      </c>
      <c r="C10725">
        <f>A10725/3600*B10725/1000</f>
        <v>6.4787369703946489E-3</v>
      </c>
      <c r="D10725" t="s">
        <v>73662</v>
      </c>
      <c r="E10725">
        <v>1380351845.2720001</v>
      </c>
      <c r="F10725" t="s">
        <v>73656</v>
      </c>
      <c r="G10725" t="s">
        <v>73657</v>
      </c>
      <c r="H10725" t="s">
        <v>73658</v>
      </c>
      <c r="I10725" t="s">
        <v>72734</v>
      </c>
      <c r="J10725" t="s">
        <v>72735</v>
      </c>
      <c r="K10725" t="s">
        <v>72736</v>
      </c>
      <c r="L10725" t="s">
        <v>73663</v>
      </c>
      <c r="M10725" t="s">
        <v>73664</v>
      </c>
      <c r="N10725" t="s">
        <v>73660</v>
      </c>
      <c r="O10725" t="s">
        <v>73661</v>
      </c>
    </row>
    <row r="10726" spans="1:15" x14ac:dyDescent="0.25">
      <c r="A10726">
        <f>E10727-E10726</f>
        <v>37.950000047683716</v>
      </c>
      <c r="B10726">
        <f>VALUE(LEFT(L10726,( LEN(L10726)-3)))</f>
        <v>1209.800839</v>
      </c>
      <c r="C10726">
        <f>A10726/3600*B10726/1000</f>
        <v>1.2753317193816055E-2</v>
      </c>
      <c r="D10726" t="s">
        <v>73665</v>
      </c>
      <c r="E10726">
        <v>1380351864.125</v>
      </c>
      <c r="F10726" t="s">
        <v>73666</v>
      </c>
      <c r="G10726" t="s">
        <v>73667</v>
      </c>
      <c r="H10726" t="s">
        <v>73668</v>
      </c>
      <c r="I10726" t="s">
        <v>72734</v>
      </c>
      <c r="J10726" t="s">
        <v>72735</v>
      </c>
      <c r="K10726" t="s">
        <v>72736</v>
      </c>
      <c r="L10726" t="s">
        <v>73669</v>
      </c>
      <c r="M10726" t="s">
        <v>73670</v>
      </c>
      <c r="N10726" t="s">
        <v>73671</v>
      </c>
      <c r="O10726" t="s">
        <v>73672</v>
      </c>
    </row>
    <row r="10727" spans="1:15" x14ac:dyDescent="0.25">
      <c r="A10727">
        <f>E10728-E10727</f>
        <v>1.8009998798370361</v>
      </c>
      <c r="B10727">
        <f>VALUE(LEFT(L10727,( LEN(L10727)-3)))</f>
        <v>1154.804826</v>
      </c>
      <c r="C10727">
        <f>A10727/3600*B10727/1000</f>
        <v>5.7772315357256378E-4</v>
      </c>
      <c r="D10727" t="s">
        <v>73673</v>
      </c>
      <c r="E10727">
        <v>1380351902.075</v>
      </c>
      <c r="F10727" t="s">
        <v>73674</v>
      </c>
      <c r="G10727" t="s">
        <v>73675</v>
      </c>
      <c r="H10727" t="s">
        <v>837</v>
      </c>
      <c r="I10727" t="s">
        <v>72734</v>
      </c>
      <c r="J10727" t="s">
        <v>72735</v>
      </c>
      <c r="K10727" t="s">
        <v>72736</v>
      </c>
      <c r="L10727" t="s">
        <v>73676</v>
      </c>
      <c r="M10727" t="s">
        <v>73677</v>
      </c>
      <c r="N10727" t="s">
        <v>73678</v>
      </c>
      <c r="O10727" t="s">
        <v>16</v>
      </c>
    </row>
    <row r="10728" spans="1:15" x14ac:dyDescent="0.25">
      <c r="A10728">
        <f>E10729-E10728</f>
        <v>0.30800008773803711</v>
      </c>
      <c r="B10728">
        <f>VALUE(LEFT(L10728,( LEN(L10728)-3)))</f>
        <v>1152.194381</v>
      </c>
      <c r="C10728">
        <f>A10728/3600*B10728/1000</f>
        <v>9.8576658455353704E-5</v>
      </c>
      <c r="D10728" t="s">
        <v>73679</v>
      </c>
      <c r="E10728">
        <v>1380351903.8759999</v>
      </c>
      <c r="F10728" t="s">
        <v>73674</v>
      </c>
      <c r="G10728" t="s">
        <v>73675</v>
      </c>
      <c r="H10728" t="s">
        <v>837</v>
      </c>
      <c r="I10728" t="s">
        <v>72734</v>
      </c>
      <c r="J10728" t="s">
        <v>72735</v>
      </c>
      <c r="K10728" t="s">
        <v>72736</v>
      </c>
      <c r="L10728" t="s">
        <v>73680</v>
      </c>
      <c r="M10728" t="s">
        <v>73681</v>
      </c>
      <c r="N10728" t="s">
        <v>73678</v>
      </c>
      <c r="O10728" t="s">
        <v>1623</v>
      </c>
    </row>
    <row r="10729" spans="1:15" x14ac:dyDescent="0.25">
      <c r="A10729">
        <f>E10730-E10729</f>
        <v>2.0000934600830078E-3</v>
      </c>
      <c r="B10729">
        <f>VALUE(LEFT(L10729,( LEN(L10729)-3)))</f>
        <v>1151.748419</v>
      </c>
      <c r="C10729">
        <f>A10729/3600*B10729/1000</f>
        <v>6.3989013347301221E-7</v>
      </c>
      <c r="D10729" t="s">
        <v>73682</v>
      </c>
      <c r="E10729">
        <v>1380351904.184</v>
      </c>
      <c r="F10729" t="s">
        <v>73683</v>
      </c>
      <c r="G10729" t="s">
        <v>73684</v>
      </c>
      <c r="H10729" t="s">
        <v>73685</v>
      </c>
      <c r="I10729" t="s">
        <v>72734</v>
      </c>
      <c r="J10729" t="s">
        <v>72735</v>
      </c>
      <c r="K10729" t="s">
        <v>72736</v>
      </c>
      <c r="L10729" t="s">
        <v>73686</v>
      </c>
      <c r="M10729" t="s">
        <v>18616</v>
      </c>
      <c r="N10729" t="s">
        <v>73687</v>
      </c>
      <c r="O10729" t="s">
        <v>73688</v>
      </c>
    </row>
    <row r="10730" spans="1:15" x14ac:dyDescent="0.25">
      <c r="A10730">
        <f>E10731-E10730</f>
        <v>8.9999914169311523E-2</v>
      </c>
      <c r="B10730">
        <f>VALUE(LEFT(L10730,( LEN(L10730)-3)))</f>
        <v>1151.744723</v>
      </c>
      <c r="C10730">
        <f>A10730/3600*B10730/1000</f>
        <v>2.8793590615265967E-5</v>
      </c>
      <c r="D10730" t="s">
        <v>73689</v>
      </c>
      <c r="E10730">
        <v>1380351904.1860001</v>
      </c>
      <c r="F10730" t="s">
        <v>73683</v>
      </c>
      <c r="G10730" t="s">
        <v>73684</v>
      </c>
      <c r="H10730" t="s">
        <v>73685</v>
      </c>
      <c r="I10730" t="s">
        <v>72734</v>
      </c>
      <c r="J10730" t="s">
        <v>72735</v>
      </c>
      <c r="K10730" t="s">
        <v>72736</v>
      </c>
      <c r="L10730" t="s">
        <v>73690</v>
      </c>
      <c r="M10730" t="s">
        <v>18616</v>
      </c>
      <c r="N10730" t="s">
        <v>73687</v>
      </c>
      <c r="O10730" t="s">
        <v>73691</v>
      </c>
    </row>
    <row r="10731" spans="1:15" x14ac:dyDescent="0.25">
      <c r="A10731">
        <f>E10732-E10731</f>
        <v>1.4289999008178711</v>
      </c>
      <c r="B10731">
        <f>VALUE(LEFT(L10731,( LEN(L10731)-3)))</f>
        <v>1151.614785</v>
      </c>
      <c r="C10731">
        <f>A10731/3600*B10731/1000</f>
        <v>4.5712705931816501E-4</v>
      </c>
      <c r="D10731" t="s">
        <v>73692</v>
      </c>
      <c r="E10731">
        <v>1380351904.276</v>
      </c>
      <c r="F10731" t="s">
        <v>73693</v>
      </c>
      <c r="G10731" t="s">
        <v>73684</v>
      </c>
      <c r="H10731" t="s">
        <v>73685</v>
      </c>
      <c r="I10731" t="s">
        <v>72734</v>
      </c>
      <c r="J10731" t="s">
        <v>72735</v>
      </c>
      <c r="K10731" t="s">
        <v>72736</v>
      </c>
      <c r="L10731" t="s">
        <v>73694</v>
      </c>
      <c r="M10731" t="s">
        <v>73695</v>
      </c>
      <c r="N10731" t="s">
        <v>1606</v>
      </c>
      <c r="O10731" t="s">
        <v>73696</v>
      </c>
    </row>
    <row r="10732" spans="1:15" x14ac:dyDescent="0.25">
      <c r="A10732">
        <f>E10733-E10732</f>
        <v>13.176000118255615</v>
      </c>
      <c r="B10732">
        <f>VALUE(LEFT(L10732,( LEN(L10732)-3)))</f>
        <v>1149.5438810000001</v>
      </c>
      <c r="C10732">
        <f>A10732/3600*B10732/1000</f>
        <v>4.2073306422211161E-3</v>
      </c>
      <c r="D10732" t="s">
        <v>73697</v>
      </c>
      <c r="E10732">
        <v>1380351905.7049999</v>
      </c>
      <c r="F10732" t="s">
        <v>73698</v>
      </c>
      <c r="G10732" t="s">
        <v>73699</v>
      </c>
      <c r="H10732" t="s">
        <v>73700</v>
      </c>
      <c r="I10732" t="s">
        <v>72734</v>
      </c>
      <c r="J10732" t="s">
        <v>72735</v>
      </c>
      <c r="K10732" t="s">
        <v>72736</v>
      </c>
      <c r="L10732" t="s">
        <v>73701</v>
      </c>
      <c r="M10732" t="s">
        <v>59085</v>
      </c>
      <c r="N10732" t="s">
        <v>1606</v>
      </c>
      <c r="O10732" t="s">
        <v>73702</v>
      </c>
    </row>
    <row r="10733" spans="1:15" x14ac:dyDescent="0.25">
      <c r="A10733">
        <f>E10734-E10733</f>
        <v>43.766000032424927</v>
      </c>
      <c r="B10733">
        <f>VALUE(LEFT(L10733,( LEN(L10733)-3)))</f>
        <v>1130.4492949999999</v>
      </c>
      <c r="C10733">
        <f>A10733/3600*B10733/1000</f>
        <v>1.3743123300451314E-2</v>
      </c>
      <c r="D10733" t="s">
        <v>73703</v>
      </c>
      <c r="E10733">
        <v>1380351918.881</v>
      </c>
      <c r="F10733" t="s">
        <v>73704</v>
      </c>
      <c r="G10733" t="s">
        <v>73705</v>
      </c>
      <c r="H10733" t="s">
        <v>73706</v>
      </c>
      <c r="I10733" t="s">
        <v>72734</v>
      </c>
      <c r="J10733" t="s">
        <v>72735</v>
      </c>
      <c r="K10733" t="s">
        <v>72736</v>
      </c>
      <c r="L10733" t="s">
        <v>73707</v>
      </c>
      <c r="M10733" t="s">
        <v>73708</v>
      </c>
      <c r="N10733" t="s">
        <v>1606</v>
      </c>
      <c r="O10733" t="s">
        <v>73709</v>
      </c>
    </row>
    <row r="10734" spans="1:15" x14ac:dyDescent="0.25">
      <c r="A10734">
        <f>E10735-E10734</f>
        <v>0.78799986839294434</v>
      </c>
      <c r="B10734">
        <f>VALUE(LEFT(L10734,( LEN(L10734)-3)))</f>
        <v>1067.025304</v>
      </c>
      <c r="C10734">
        <f>A10734/3600*B10734/1000</f>
        <v>2.3355994420109485E-4</v>
      </c>
      <c r="D10734" t="s">
        <v>73710</v>
      </c>
      <c r="E10734">
        <v>1380351962.6470001</v>
      </c>
      <c r="F10734" t="s">
        <v>73711</v>
      </c>
      <c r="G10734" t="s">
        <v>73712</v>
      </c>
      <c r="H10734" t="s">
        <v>73713</v>
      </c>
      <c r="I10734" t="s">
        <v>72734</v>
      </c>
      <c r="J10734" t="s">
        <v>72735</v>
      </c>
      <c r="K10734" t="s">
        <v>72736</v>
      </c>
      <c r="L10734" t="s">
        <v>73714</v>
      </c>
      <c r="M10734" t="s">
        <v>73715</v>
      </c>
      <c r="N10734" t="s">
        <v>1606</v>
      </c>
      <c r="O10734" t="s">
        <v>73716</v>
      </c>
    </row>
    <row r="10735" spans="1:15" x14ac:dyDescent="0.25">
      <c r="A10735">
        <f>E10736-E10735</f>
        <v>0.37300014495849609</v>
      </c>
      <c r="B10735">
        <f>VALUE(LEFT(L10735,( LEN(L10735)-3)))</f>
        <v>1065.8832789999999</v>
      </c>
      <c r="C10735">
        <f>A10735/3600*B10735/1000</f>
        <v>1.1043739377106586E-4</v>
      </c>
      <c r="D10735" t="s">
        <v>73717</v>
      </c>
      <c r="E10735">
        <v>1380351963.4349999</v>
      </c>
      <c r="F10735" t="s">
        <v>73718</v>
      </c>
      <c r="G10735" t="s">
        <v>73719</v>
      </c>
      <c r="H10735" t="s">
        <v>73720</v>
      </c>
      <c r="I10735" t="s">
        <v>72734</v>
      </c>
      <c r="J10735" t="s">
        <v>72735</v>
      </c>
      <c r="K10735" t="s">
        <v>72736</v>
      </c>
      <c r="L10735" t="s">
        <v>73721</v>
      </c>
      <c r="M10735" t="s">
        <v>73722</v>
      </c>
      <c r="N10735" t="s">
        <v>1606</v>
      </c>
      <c r="O10735" t="s">
        <v>73723</v>
      </c>
    </row>
    <row r="10736" spans="1:15" x14ac:dyDescent="0.25">
      <c r="A10736">
        <f>E10737-E10736</f>
        <v>6.999969482421875E-3</v>
      </c>
      <c r="B10736">
        <f>VALUE(LEFT(L10736,( LEN(L10736)-3)))</f>
        <v>1065.3427839999999</v>
      </c>
      <c r="C10736">
        <f>A10736/3600*B10736/1000</f>
        <v>2.0714908267550998E-6</v>
      </c>
      <c r="D10736" t="s">
        <v>73724</v>
      </c>
      <c r="E10736">
        <v>1380351963.8080001</v>
      </c>
      <c r="F10736" t="s">
        <v>73725</v>
      </c>
      <c r="G10736" t="s">
        <v>73719</v>
      </c>
      <c r="H10736" t="s">
        <v>73720</v>
      </c>
      <c r="I10736" t="s">
        <v>72734</v>
      </c>
      <c r="J10736" t="s">
        <v>73719</v>
      </c>
      <c r="K10736" t="s">
        <v>73720</v>
      </c>
      <c r="L10736" t="s">
        <v>73726</v>
      </c>
      <c r="M10736" t="s">
        <v>73727</v>
      </c>
      <c r="N10736" t="s">
        <v>1606</v>
      </c>
      <c r="O10736" t="s">
        <v>73728</v>
      </c>
    </row>
    <row r="10737" spans="1:15" x14ac:dyDescent="0.25">
      <c r="A10737">
        <f>E10738-E10737</f>
        <v>0.77300000190734863</v>
      </c>
      <c r="B10737">
        <f>VALUE(LEFT(L10737,( LEN(L10737)-3)))</f>
        <v>1065.3324130000001</v>
      </c>
      <c r="C10737">
        <f>A10737/3600*B10737/1000</f>
        <v>2.2875054368915568E-4</v>
      </c>
      <c r="D10737" t="s">
        <v>73729</v>
      </c>
      <c r="E10737">
        <v>1380351963.8150001</v>
      </c>
      <c r="F10737" t="s">
        <v>73730</v>
      </c>
      <c r="G10737" t="s">
        <v>73719</v>
      </c>
      <c r="H10737" t="s">
        <v>73720</v>
      </c>
      <c r="I10737" t="s">
        <v>73731</v>
      </c>
      <c r="J10737" t="s">
        <v>73719</v>
      </c>
      <c r="K10737" t="s">
        <v>73720</v>
      </c>
      <c r="L10737" t="s">
        <v>73732</v>
      </c>
      <c r="M10737" t="s">
        <v>73727</v>
      </c>
      <c r="N10737" t="s">
        <v>1606</v>
      </c>
      <c r="O10737" t="s">
        <v>73733</v>
      </c>
    </row>
    <row r="10738" spans="1:15" x14ac:dyDescent="0.25">
      <c r="A10738">
        <f>E10739-E10738</f>
        <v>2.4999856948852539E-2</v>
      </c>
      <c r="B10738">
        <f>VALUE(LEFT(L10738,( LEN(L10738)-3)))</f>
        <v>1064.2114879999999</v>
      </c>
      <c r="C10738">
        <f>A10738/3600*B10738/1000</f>
        <v>7.3903152675904156E-6</v>
      </c>
      <c r="D10738" t="s">
        <v>73734</v>
      </c>
      <c r="E10738">
        <v>1380351964.5880001</v>
      </c>
      <c r="F10738" t="s">
        <v>73735</v>
      </c>
      <c r="G10738" t="s">
        <v>73719</v>
      </c>
      <c r="H10738" t="s">
        <v>73720</v>
      </c>
      <c r="I10738" t="s">
        <v>73731</v>
      </c>
      <c r="J10738" t="s">
        <v>73719</v>
      </c>
      <c r="K10738" t="s">
        <v>73720</v>
      </c>
      <c r="L10738" t="s">
        <v>73736</v>
      </c>
      <c r="M10738" t="s">
        <v>73737</v>
      </c>
      <c r="N10738" t="s">
        <v>1606</v>
      </c>
      <c r="O10738" t="s">
        <v>73738</v>
      </c>
    </row>
    <row r="10739" spans="1:15" x14ac:dyDescent="0.25">
      <c r="A10739">
        <f>E10740-E10739</f>
        <v>164.07400012016296</v>
      </c>
      <c r="B10739">
        <f>VALUE(LEFT(L10739,( LEN(L10739)-3)))</f>
        <v>1064.1759629999999</v>
      </c>
      <c r="C10739">
        <f>A10739/3600*B10739/1000</f>
        <v>4.8501001966982371E-2</v>
      </c>
      <c r="D10739" t="s">
        <v>73739</v>
      </c>
      <c r="E10739">
        <v>1380351964.6129999</v>
      </c>
      <c r="F10739" t="s">
        <v>73740</v>
      </c>
      <c r="G10739" t="s">
        <v>73719</v>
      </c>
      <c r="H10739" t="s">
        <v>73720</v>
      </c>
      <c r="I10739" t="s">
        <v>73731</v>
      </c>
      <c r="J10739" t="s">
        <v>73719</v>
      </c>
      <c r="K10739" t="s">
        <v>73720</v>
      </c>
      <c r="L10739" t="s">
        <v>73741</v>
      </c>
      <c r="M10739" t="s">
        <v>73742</v>
      </c>
      <c r="N10739" t="s">
        <v>1606</v>
      </c>
      <c r="O10739" t="s">
        <v>73743</v>
      </c>
    </row>
    <row r="10740" spans="1:15" x14ac:dyDescent="0.25">
      <c r="A10740">
        <f>E10741-E10740</f>
        <v>0.13599991798400879</v>
      </c>
      <c r="B10740">
        <f>VALUE(LEFT(L10740,( LEN(L10740)-3)))</f>
        <v>826.40391599999998</v>
      </c>
      <c r="C10740">
        <f>A10740/3600*B10740/1000</f>
        <v>3.1219684666017688E-5</v>
      </c>
      <c r="D10740" t="s">
        <v>73744</v>
      </c>
      <c r="E10740">
        <v>1380352128.687</v>
      </c>
      <c r="F10740" t="s">
        <v>73745</v>
      </c>
      <c r="G10740" t="s">
        <v>73746</v>
      </c>
      <c r="H10740" t="s">
        <v>73747</v>
      </c>
      <c r="I10740" t="s">
        <v>73731</v>
      </c>
      <c r="J10740" t="s">
        <v>73719</v>
      </c>
      <c r="K10740" t="s">
        <v>73720</v>
      </c>
      <c r="L10740" t="s">
        <v>73748</v>
      </c>
      <c r="M10740" t="s">
        <v>73749</v>
      </c>
      <c r="N10740" t="s">
        <v>46545</v>
      </c>
      <c r="O10740" t="s">
        <v>73750</v>
      </c>
    </row>
    <row r="10741" spans="1:15" x14ac:dyDescent="0.25">
      <c r="A10741">
        <f>E10742-E10741</f>
        <v>19.848999977111816</v>
      </c>
      <c r="B10741">
        <f>VALUE(LEFT(L10741,( LEN(L10741)-3)))</f>
        <v>826.20656499999996</v>
      </c>
      <c r="C10741">
        <f>A10741/3600*B10741/1000</f>
        <v>4.5553816916040647E-3</v>
      </c>
      <c r="D10741" t="s">
        <v>73751</v>
      </c>
      <c r="E10741">
        <v>1380352128.823</v>
      </c>
      <c r="F10741" t="s">
        <v>73752</v>
      </c>
      <c r="G10741" t="s">
        <v>73753</v>
      </c>
      <c r="H10741" t="s">
        <v>73754</v>
      </c>
      <c r="I10741" t="s">
        <v>73731</v>
      </c>
      <c r="J10741" t="s">
        <v>73719</v>
      </c>
      <c r="K10741" t="s">
        <v>73720</v>
      </c>
      <c r="L10741" t="s">
        <v>73755</v>
      </c>
      <c r="M10741" t="s">
        <v>73756</v>
      </c>
      <c r="N10741" t="s">
        <v>73757</v>
      </c>
      <c r="O10741" t="s">
        <v>16</v>
      </c>
    </row>
    <row r="10742" spans="1:15" x14ac:dyDescent="0.25">
      <c r="A10742">
        <f>E10743-E10742</f>
        <v>18.00600004196167</v>
      </c>
      <c r="B10742">
        <f>VALUE(LEFT(L10742,( LEN(L10742)-3)))</f>
        <v>797.44112500000006</v>
      </c>
      <c r="C10742">
        <f>A10742/3600*B10742/1000</f>
        <v>3.9885347028366562E-3</v>
      </c>
      <c r="D10742" t="s">
        <v>73758</v>
      </c>
      <c r="E10742">
        <v>1380352148.6719999</v>
      </c>
      <c r="F10742" t="s">
        <v>73759</v>
      </c>
      <c r="G10742" t="s">
        <v>73760</v>
      </c>
      <c r="H10742" t="s">
        <v>73761</v>
      </c>
      <c r="I10742" t="s">
        <v>73731</v>
      </c>
      <c r="J10742" t="s">
        <v>73719</v>
      </c>
      <c r="K10742" t="s">
        <v>73720</v>
      </c>
      <c r="L10742" t="s">
        <v>73762</v>
      </c>
      <c r="M10742" t="s">
        <v>73763</v>
      </c>
      <c r="N10742" t="s">
        <v>73764</v>
      </c>
      <c r="O10742" t="s">
        <v>73765</v>
      </c>
    </row>
    <row r="10743" spans="1:15" x14ac:dyDescent="0.25">
      <c r="A10743">
        <f>E10744-E10743</f>
        <v>9.2239999771118164</v>
      </c>
      <c r="B10743">
        <f>VALUE(LEFT(L10743,( LEN(L10743)-3)))</f>
        <v>771.34704599999998</v>
      </c>
      <c r="C10743">
        <f>A10743/3600*B10743/1000</f>
        <v>1.976362537402574E-3</v>
      </c>
      <c r="D10743" t="s">
        <v>73766</v>
      </c>
      <c r="E10743">
        <v>1380352166.678</v>
      </c>
      <c r="F10743" t="s">
        <v>73759</v>
      </c>
      <c r="G10743" t="s">
        <v>73760</v>
      </c>
      <c r="H10743" t="s">
        <v>73761</v>
      </c>
      <c r="I10743" t="s">
        <v>73731</v>
      </c>
      <c r="J10743" t="s">
        <v>73719</v>
      </c>
      <c r="K10743" t="s">
        <v>73720</v>
      </c>
      <c r="L10743" t="s">
        <v>73767</v>
      </c>
      <c r="M10743" t="s">
        <v>73763</v>
      </c>
      <c r="N10743" t="s">
        <v>73764</v>
      </c>
      <c r="O10743" t="s">
        <v>73765</v>
      </c>
    </row>
    <row r="10744" spans="1:15" x14ac:dyDescent="0.25">
      <c r="A10744">
        <f>E10745-E10744</f>
        <v>2.3940000534057617</v>
      </c>
      <c r="B10744">
        <f>VALUE(LEFT(L10744,( LEN(L10744)-3)))</f>
        <v>776.57377699999995</v>
      </c>
      <c r="C10744">
        <f>A10744/3600*B10744/1000</f>
        <v>5.1642157322542056E-4</v>
      </c>
      <c r="D10744" t="s">
        <v>73768</v>
      </c>
      <c r="E10744">
        <v>1380352175.902</v>
      </c>
      <c r="F10744" t="s">
        <v>73769</v>
      </c>
      <c r="G10744" t="s">
        <v>73770</v>
      </c>
      <c r="H10744" t="s">
        <v>73771</v>
      </c>
      <c r="I10744" t="s">
        <v>73731</v>
      </c>
      <c r="J10744" t="s">
        <v>73719</v>
      </c>
      <c r="K10744" t="s">
        <v>73720</v>
      </c>
      <c r="L10744" t="s">
        <v>73772</v>
      </c>
      <c r="M10744" t="s">
        <v>73773</v>
      </c>
      <c r="N10744" t="s">
        <v>73774</v>
      </c>
      <c r="O10744" t="s">
        <v>73775</v>
      </c>
    </row>
    <row r="10745" spans="1:15" x14ac:dyDescent="0.25">
      <c r="A10745">
        <f>E10746-E10745</f>
        <v>11.800999879837036</v>
      </c>
      <c r="B10745">
        <f>VALUE(LEFT(L10745,( LEN(L10745)-3)))</f>
        <v>777.93061699999998</v>
      </c>
      <c r="C10745">
        <f>A10745/3600*B10745/1000</f>
        <v>2.5500997549273755E-3</v>
      </c>
      <c r="D10745" t="s">
        <v>73776</v>
      </c>
      <c r="E10745">
        <v>1380352178.296</v>
      </c>
      <c r="F10745" t="s">
        <v>73777</v>
      </c>
      <c r="G10745" t="s">
        <v>73778</v>
      </c>
      <c r="H10745" t="s">
        <v>73779</v>
      </c>
      <c r="I10745" t="s">
        <v>73731</v>
      </c>
      <c r="J10745" t="s">
        <v>73719</v>
      </c>
      <c r="K10745" t="s">
        <v>73720</v>
      </c>
      <c r="L10745" t="s">
        <v>73780</v>
      </c>
      <c r="M10745" t="s">
        <v>73781</v>
      </c>
      <c r="N10745" t="s">
        <v>73782</v>
      </c>
      <c r="O10745" t="s">
        <v>73783</v>
      </c>
    </row>
    <row r="10746" spans="1:15" x14ac:dyDescent="0.25">
      <c r="A10746">
        <f>E10747-E10746</f>
        <v>16.453000068664551</v>
      </c>
      <c r="B10746">
        <f>VALUE(LEFT(L10746,( LEN(L10746)-3)))</f>
        <v>784.61837800000001</v>
      </c>
      <c r="C10746">
        <f>A10746/3600*B10746/1000</f>
        <v>3.5859239519748527E-3</v>
      </c>
      <c r="D10746" t="s">
        <v>73784</v>
      </c>
      <c r="E10746">
        <v>1380352190.0969999</v>
      </c>
      <c r="F10746" t="s">
        <v>73785</v>
      </c>
      <c r="G10746" t="s">
        <v>73786</v>
      </c>
      <c r="H10746" t="s">
        <v>73787</v>
      </c>
      <c r="I10746" t="s">
        <v>73731</v>
      </c>
      <c r="J10746" t="s">
        <v>73719</v>
      </c>
      <c r="K10746" t="s">
        <v>73720</v>
      </c>
      <c r="L10746" t="s">
        <v>73788</v>
      </c>
      <c r="M10746" t="s">
        <v>73789</v>
      </c>
      <c r="N10746" t="s">
        <v>5492</v>
      </c>
      <c r="O10746" t="s">
        <v>73790</v>
      </c>
    </row>
    <row r="10747" spans="1:15" x14ac:dyDescent="0.25">
      <c r="A10747">
        <f>E10748-E10747</f>
        <v>18.388999938964844</v>
      </c>
      <c r="B10747">
        <f>VALUE(LEFT(L10747,( LEN(L10747)-3)))</f>
        <v>793.942273</v>
      </c>
      <c r="C10747">
        <f>A10747/3600*B10747/1000</f>
        <v>4.0555012249273914E-3</v>
      </c>
      <c r="D10747" t="s">
        <v>73791</v>
      </c>
      <c r="E10747">
        <v>1380352206.55</v>
      </c>
      <c r="F10747" t="s">
        <v>73792</v>
      </c>
      <c r="G10747" t="s">
        <v>73793</v>
      </c>
      <c r="H10747" t="s">
        <v>73794</v>
      </c>
      <c r="I10747" t="s">
        <v>73731</v>
      </c>
      <c r="J10747" t="s">
        <v>73719</v>
      </c>
      <c r="K10747" t="s">
        <v>73720</v>
      </c>
      <c r="L10747" t="s">
        <v>73795</v>
      </c>
      <c r="M10747" t="s">
        <v>885</v>
      </c>
      <c r="N10747" t="s">
        <v>73796</v>
      </c>
      <c r="O10747" t="s">
        <v>73797</v>
      </c>
    </row>
    <row r="10748" spans="1:15" x14ac:dyDescent="0.25">
      <c r="A10748">
        <f>E10749-E10748</f>
        <v>7.7740001678466797</v>
      </c>
      <c r="B10748">
        <f>VALUE(LEFT(L10748,( LEN(L10748)-3)))</f>
        <v>804.36271399999998</v>
      </c>
      <c r="C10748">
        <f>A10748/3600*B10748/1000</f>
        <v>1.7369766315682251E-3</v>
      </c>
      <c r="D10748" t="s">
        <v>73798</v>
      </c>
      <c r="E10748">
        <v>1380352224.9389999</v>
      </c>
      <c r="F10748" t="s">
        <v>73799</v>
      </c>
      <c r="G10748" t="s">
        <v>73800</v>
      </c>
      <c r="H10748" t="s">
        <v>73801</v>
      </c>
      <c r="I10748" t="s">
        <v>73731</v>
      </c>
      <c r="J10748" t="s">
        <v>73719</v>
      </c>
      <c r="K10748" t="s">
        <v>73720</v>
      </c>
      <c r="L10748" t="s">
        <v>73802</v>
      </c>
      <c r="M10748" t="s">
        <v>4141</v>
      </c>
      <c r="N10748" t="s">
        <v>73803</v>
      </c>
      <c r="O10748" t="s">
        <v>73804</v>
      </c>
    </row>
    <row r="10749" spans="1:15" x14ac:dyDescent="0.25">
      <c r="A10749">
        <f>E10750-E10749</f>
        <v>16.414999961853027</v>
      </c>
      <c r="B10749">
        <f>VALUE(LEFT(L10749,( LEN(L10749)-3)))</f>
        <v>808.76863000000003</v>
      </c>
      <c r="C10749">
        <f>A10749/3600*B10749/1000</f>
        <v>3.6877602862772016E-3</v>
      </c>
      <c r="D10749" t="s">
        <v>73805</v>
      </c>
      <c r="E10749">
        <v>1380352232.7130001</v>
      </c>
      <c r="F10749" t="s">
        <v>73806</v>
      </c>
      <c r="G10749" t="s">
        <v>73807</v>
      </c>
      <c r="H10749" t="s">
        <v>73808</v>
      </c>
      <c r="I10749" t="s">
        <v>73731</v>
      </c>
      <c r="J10749" t="s">
        <v>73719</v>
      </c>
      <c r="K10749" t="s">
        <v>73720</v>
      </c>
      <c r="L10749" t="s">
        <v>73809</v>
      </c>
      <c r="M10749" t="s">
        <v>73810</v>
      </c>
      <c r="N10749" t="s">
        <v>73811</v>
      </c>
      <c r="O10749" t="s">
        <v>73812</v>
      </c>
    </row>
    <row r="10750" spans="1:15" x14ac:dyDescent="0.25">
      <c r="A10750">
        <f>E10751-E10750</f>
        <v>9.250999927520752</v>
      </c>
      <c r="B10750">
        <f>VALUE(LEFT(L10750,( LEN(L10750)-3)))</f>
        <v>818.07076900000004</v>
      </c>
      <c r="C10750">
        <f>A10750/3600*B10750/1000</f>
        <v>2.1022146179794014E-3</v>
      </c>
      <c r="D10750" t="s">
        <v>73813</v>
      </c>
      <c r="E10750">
        <v>1380352249.128</v>
      </c>
      <c r="F10750" t="s">
        <v>73814</v>
      </c>
      <c r="G10750" t="s">
        <v>73815</v>
      </c>
      <c r="H10750" t="s">
        <v>73816</v>
      </c>
      <c r="I10750" t="s">
        <v>73731</v>
      </c>
      <c r="J10750" t="s">
        <v>73719</v>
      </c>
      <c r="K10750" t="s">
        <v>73720</v>
      </c>
      <c r="L10750" t="s">
        <v>73817</v>
      </c>
      <c r="M10750" t="s">
        <v>15741</v>
      </c>
      <c r="N10750" t="s">
        <v>73818</v>
      </c>
      <c r="O10750" t="s">
        <v>73819</v>
      </c>
    </row>
    <row r="10751" spans="1:15" x14ac:dyDescent="0.25">
      <c r="A10751">
        <f>E10752-E10751</f>
        <v>44.111000061035156</v>
      </c>
      <c r="B10751">
        <f>VALUE(LEFT(L10751,( LEN(L10751)-3)))</f>
        <v>823.313177</v>
      </c>
      <c r="C10751">
        <f>A10751/3600*B10751/1000</f>
        <v>1.008810211136057E-2</v>
      </c>
      <c r="D10751" t="s">
        <v>73820</v>
      </c>
      <c r="E10751">
        <v>1380352258.3789999</v>
      </c>
      <c r="F10751" t="s">
        <v>73821</v>
      </c>
      <c r="G10751" t="s">
        <v>73822</v>
      </c>
      <c r="H10751" t="s">
        <v>73823</v>
      </c>
      <c r="I10751" t="s">
        <v>73731</v>
      </c>
      <c r="J10751" t="s">
        <v>73719</v>
      </c>
      <c r="K10751" t="s">
        <v>73720</v>
      </c>
      <c r="L10751" t="s">
        <v>73824</v>
      </c>
      <c r="M10751" t="s">
        <v>94</v>
      </c>
      <c r="N10751" t="s">
        <v>73825</v>
      </c>
      <c r="O10751" t="s">
        <v>73826</v>
      </c>
    </row>
    <row r="10752" spans="1:15" x14ac:dyDescent="0.25">
      <c r="A10752">
        <f>E10753-E10752</f>
        <v>35.625</v>
      </c>
      <c r="B10752">
        <f>VALUE(LEFT(L10752,( LEN(L10752)-3)))</f>
        <v>848.31070899999997</v>
      </c>
      <c r="C10752">
        <f>A10752/3600*B10752/1000</f>
        <v>8.3947413911458317E-3</v>
      </c>
      <c r="D10752" t="s">
        <v>73827</v>
      </c>
      <c r="E10752">
        <v>1380352302.49</v>
      </c>
      <c r="F10752" t="s">
        <v>73828</v>
      </c>
      <c r="G10752" t="s">
        <v>73829</v>
      </c>
      <c r="H10752" t="s">
        <v>42615</v>
      </c>
      <c r="I10752" t="s">
        <v>73731</v>
      </c>
      <c r="J10752" t="s">
        <v>73719</v>
      </c>
      <c r="K10752" t="s">
        <v>73720</v>
      </c>
      <c r="L10752" t="s">
        <v>73830</v>
      </c>
      <c r="M10752" t="s">
        <v>73831</v>
      </c>
      <c r="N10752" t="s">
        <v>73832</v>
      </c>
      <c r="O10752" t="s">
        <v>388</v>
      </c>
    </row>
    <row r="10753" spans="1:15" x14ac:dyDescent="0.25">
      <c r="A10753">
        <f>E10754-E10753</f>
        <v>46.900000095367432</v>
      </c>
      <c r="B10753">
        <f>VALUE(LEFT(L10753,( LEN(L10753)-3)))</f>
        <v>868.49898099999996</v>
      </c>
      <c r="C10753">
        <f>A10753/3600*B10753/1000</f>
        <v>1.1314611747701809E-2</v>
      </c>
      <c r="D10753" t="s">
        <v>73833</v>
      </c>
      <c r="E10753">
        <v>1380352338.115</v>
      </c>
      <c r="F10753" t="s">
        <v>73834</v>
      </c>
      <c r="G10753" t="s">
        <v>73835</v>
      </c>
      <c r="H10753" t="s">
        <v>73836</v>
      </c>
      <c r="I10753" t="s">
        <v>73731</v>
      </c>
      <c r="J10753" t="s">
        <v>73719</v>
      </c>
      <c r="K10753" t="s">
        <v>73720</v>
      </c>
      <c r="L10753" t="s">
        <v>73837</v>
      </c>
      <c r="M10753" t="s">
        <v>21177</v>
      </c>
      <c r="N10753" t="s">
        <v>73838</v>
      </c>
      <c r="O10753" t="s">
        <v>73839</v>
      </c>
    </row>
    <row r="10754" spans="1:15" x14ac:dyDescent="0.25">
      <c r="A10754">
        <f>E10755-E10754</f>
        <v>65.684999942779541</v>
      </c>
      <c r="B10754">
        <f>VALUE(LEFT(L10754,( LEN(L10754)-3)))</f>
        <v>895.07734800000003</v>
      </c>
      <c r="C10754">
        <f>A10754/3600*B10754/1000</f>
        <v>1.6331432097823128E-2</v>
      </c>
      <c r="D10754" t="s">
        <v>73840</v>
      </c>
      <c r="E10754">
        <v>1380352385.0150001</v>
      </c>
      <c r="F10754" t="s">
        <v>73841</v>
      </c>
      <c r="G10754" t="s">
        <v>73842</v>
      </c>
      <c r="H10754" t="s">
        <v>73843</v>
      </c>
      <c r="I10754" t="s">
        <v>73731</v>
      </c>
      <c r="J10754" t="s">
        <v>73719</v>
      </c>
      <c r="K10754" t="s">
        <v>73720</v>
      </c>
      <c r="L10754" t="s">
        <v>73844</v>
      </c>
      <c r="M10754" t="s">
        <v>73845</v>
      </c>
      <c r="N10754" t="s">
        <v>73846</v>
      </c>
      <c r="O10754" t="s">
        <v>73847</v>
      </c>
    </row>
    <row r="10755" spans="1:15" x14ac:dyDescent="0.25">
      <c r="A10755">
        <f>E10756-E10755</f>
        <v>6.7030000686645508</v>
      </c>
      <c r="B10755">
        <f>VALUE(LEFT(L10755,( LEN(L10755)-3)))</f>
        <v>932.30044799999996</v>
      </c>
      <c r="C10755">
        <f>A10755/3600*B10755/1000</f>
        <v>1.7358916574888865E-3</v>
      </c>
      <c r="D10755" t="s">
        <v>73848</v>
      </c>
      <c r="E10755">
        <v>1380352450.7</v>
      </c>
      <c r="F10755" t="s">
        <v>73849</v>
      </c>
      <c r="G10755" t="s">
        <v>73850</v>
      </c>
      <c r="H10755" t="s">
        <v>73851</v>
      </c>
      <c r="I10755" t="s">
        <v>73731</v>
      </c>
      <c r="J10755" t="s">
        <v>73719</v>
      </c>
      <c r="K10755" t="s">
        <v>73720</v>
      </c>
      <c r="L10755" t="s">
        <v>73852</v>
      </c>
      <c r="M10755" t="s">
        <v>73853</v>
      </c>
      <c r="N10755" t="s">
        <v>73854</v>
      </c>
      <c r="O10755" t="s">
        <v>168</v>
      </c>
    </row>
    <row r="10756" spans="1:15" x14ac:dyDescent="0.25">
      <c r="A10756">
        <f>E10757-E10756</f>
        <v>31.685999870300293</v>
      </c>
      <c r="B10756">
        <f>VALUE(LEFT(L10756,( LEN(L10756)-3)))</f>
        <v>936.09929099999999</v>
      </c>
      <c r="C10756">
        <f>A10756/3600*B10756/1000</f>
        <v>8.2392338925594989E-3</v>
      </c>
      <c r="D10756" t="s">
        <v>73855</v>
      </c>
      <c r="E10756">
        <v>1380352457.4030001</v>
      </c>
      <c r="F10756" t="s">
        <v>73856</v>
      </c>
      <c r="G10756" t="s">
        <v>73857</v>
      </c>
      <c r="H10756" t="s">
        <v>73858</v>
      </c>
      <c r="I10756" t="s">
        <v>73731</v>
      </c>
      <c r="J10756" t="s">
        <v>73719</v>
      </c>
      <c r="K10756" t="s">
        <v>73720</v>
      </c>
      <c r="L10756" t="s">
        <v>73859</v>
      </c>
      <c r="M10756" t="s">
        <v>73860</v>
      </c>
      <c r="N10756" t="s">
        <v>73861</v>
      </c>
      <c r="O10756" t="s">
        <v>73862</v>
      </c>
    </row>
    <row r="10757" spans="1:15" x14ac:dyDescent="0.25">
      <c r="A10757">
        <f>E10758-E10757</f>
        <v>30.467000007629395</v>
      </c>
      <c r="B10757">
        <f>VALUE(LEFT(L10757,( LEN(L10757)-3)))</f>
        <v>954.05536900000004</v>
      </c>
      <c r="C10757">
        <f>A10757/3600*B10757/1000</f>
        <v>8.0742235929449624E-3</v>
      </c>
      <c r="D10757" t="s">
        <v>73863</v>
      </c>
      <c r="E10757">
        <v>1380352489.089</v>
      </c>
      <c r="F10757" t="s">
        <v>73864</v>
      </c>
      <c r="G10757" t="s">
        <v>73865</v>
      </c>
      <c r="H10757" t="s">
        <v>73866</v>
      </c>
      <c r="I10757" t="s">
        <v>73731</v>
      </c>
      <c r="J10757" t="s">
        <v>73719</v>
      </c>
      <c r="K10757" t="s">
        <v>73720</v>
      </c>
      <c r="L10757" t="s">
        <v>73867</v>
      </c>
      <c r="M10757" t="s">
        <v>73868</v>
      </c>
      <c r="N10757" t="s">
        <v>73869</v>
      </c>
      <c r="O10757" t="s">
        <v>73870</v>
      </c>
    </row>
    <row r="10758" spans="1:15" x14ac:dyDescent="0.25">
      <c r="A10758">
        <f>E10759-E10758</f>
        <v>73.233999967575073</v>
      </c>
      <c r="B10758">
        <f>VALUE(LEFT(L10758,( LEN(L10758)-3)))</f>
        <v>971.32056999999998</v>
      </c>
      <c r="C10758">
        <f>A10758/3600*B10758/1000</f>
        <v>1.9759358497745835E-2</v>
      </c>
      <c r="D10758" t="s">
        <v>73871</v>
      </c>
      <c r="E10758">
        <v>1380352519.556</v>
      </c>
      <c r="F10758" t="s">
        <v>73872</v>
      </c>
      <c r="G10758" t="s">
        <v>73873</v>
      </c>
      <c r="H10758" t="s">
        <v>62388</v>
      </c>
      <c r="I10758" t="s">
        <v>73731</v>
      </c>
      <c r="J10758" t="s">
        <v>73719</v>
      </c>
      <c r="K10758" t="s">
        <v>73720</v>
      </c>
      <c r="L10758" t="s">
        <v>73874</v>
      </c>
      <c r="M10758" t="s">
        <v>22365</v>
      </c>
      <c r="N10758" t="s">
        <v>73875</v>
      </c>
      <c r="O10758" t="s">
        <v>73876</v>
      </c>
    </row>
    <row r="10759" spans="1:15" x14ac:dyDescent="0.25">
      <c r="A10759">
        <f>E10760-E10759</f>
        <v>57.344000101089478</v>
      </c>
      <c r="B10759">
        <f>VALUE(LEFT(L10759,( LEN(L10759)-3)))</f>
        <v>1012.822151</v>
      </c>
      <c r="C10759">
        <f>A10759/3600*B10759/1000</f>
        <v>1.6133131535924904E-2</v>
      </c>
      <c r="D10759" t="s">
        <v>73877</v>
      </c>
      <c r="E10759">
        <v>1380352592.79</v>
      </c>
      <c r="F10759" t="s">
        <v>73878</v>
      </c>
      <c r="G10759" t="s">
        <v>73879</v>
      </c>
      <c r="H10759" t="s">
        <v>73880</v>
      </c>
      <c r="I10759" t="s">
        <v>73731</v>
      </c>
      <c r="J10759" t="s">
        <v>73719</v>
      </c>
      <c r="K10759" t="s">
        <v>73720</v>
      </c>
      <c r="L10759" t="s">
        <v>73881</v>
      </c>
      <c r="M10759" t="s">
        <v>73882</v>
      </c>
      <c r="N10759" t="s">
        <v>73883</v>
      </c>
      <c r="O10759" t="s">
        <v>73884</v>
      </c>
    </row>
    <row r="10760" spans="1:15" x14ac:dyDescent="0.25">
      <c r="A10760">
        <f>E10761-E10760</f>
        <v>44.087999820709229</v>
      </c>
      <c r="B10760">
        <f>VALUE(LEFT(L10760,( LEN(L10760)-3)))</f>
        <v>1045.3187230000001</v>
      </c>
      <c r="C10760">
        <f>A10760/3600*B10760/1000</f>
        <v>1.2801669908946668E-2</v>
      </c>
      <c r="D10760" t="s">
        <v>73885</v>
      </c>
      <c r="E10760">
        <v>1380352650.1340001</v>
      </c>
      <c r="F10760" t="s">
        <v>73886</v>
      </c>
      <c r="G10760" t="s">
        <v>73887</v>
      </c>
      <c r="H10760" t="s">
        <v>42340</v>
      </c>
      <c r="I10760" t="s">
        <v>73731</v>
      </c>
      <c r="J10760" t="s">
        <v>73719</v>
      </c>
      <c r="K10760" t="s">
        <v>73720</v>
      </c>
      <c r="L10760" t="s">
        <v>73888</v>
      </c>
      <c r="M10760" t="s">
        <v>16584</v>
      </c>
      <c r="N10760" t="s">
        <v>73889</v>
      </c>
      <c r="O10760" t="s">
        <v>73890</v>
      </c>
    </row>
    <row r="10761" spans="1:15" x14ac:dyDescent="0.25">
      <c r="A10761">
        <f>E10762-E10761</f>
        <v>23.528000116348267</v>
      </c>
      <c r="B10761">
        <f>VALUE(LEFT(L10761,( LEN(L10761)-3)))</f>
        <v>1070.3032020000001</v>
      </c>
      <c r="C10761">
        <f>A10761/3600*B10761/1000</f>
        <v>6.9950260725510898E-3</v>
      </c>
      <c r="D10761" t="s">
        <v>73891</v>
      </c>
      <c r="E10761">
        <v>1380352694.2219999</v>
      </c>
      <c r="F10761" t="s">
        <v>73892</v>
      </c>
      <c r="G10761" t="s">
        <v>73893</v>
      </c>
      <c r="H10761" t="s">
        <v>73894</v>
      </c>
      <c r="I10761" t="s">
        <v>73731</v>
      </c>
      <c r="J10761" t="s">
        <v>73719</v>
      </c>
      <c r="K10761" t="s">
        <v>73720</v>
      </c>
      <c r="L10761" t="s">
        <v>73895</v>
      </c>
      <c r="M10761" t="s">
        <v>676</v>
      </c>
      <c r="N10761" t="s">
        <v>73896</v>
      </c>
      <c r="O10761" t="s">
        <v>73897</v>
      </c>
    </row>
    <row r="10762" spans="1:15" x14ac:dyDescent="0.25">
      <c r="A10762">
        <f>E10763-E10762</f>
        <v>6.2330000400543213</v>
      </c>
      <c r="B10762">
        <f>VALUE(LEFT(L10762,( LEN(L10762)-3)))</f>
        <v>1083.6362839999999</v>
      </c>
      <c r="C10762">
        <f>A10762/3600*B10762/1000</f>
        <v>1.8761958337711988E-3</v>
      </c>
      <c r="D10762" t="s">
        <v>73898</v>
      </c>
      <c r="E10762">
        <v>1380352717.75</v>
      </c>
      <c r="F10762" t="s">
        <v>73899</v>
      </c>
      <c r="G10762" t="s">
        <v>73900</v>
      </c>
      <c r="H10762" t="s">
        <v>73901</v>
      </c>
      <c r="I10762" t="s">
        <v>73731</v>
      </c>
      <c r="J10762" t="s">
        <v>73719</v>
      </c>
      <c r="K10762" t="s">
        <v>73720</v>
      </c>
      <c r="L10762" t="s">
        <v>73902</v>
      </c>
      <c r="M10762" t="s">
        <v>4226</v>
      </c>
      <c r="N10762" t="s">
        <v>73903</v>
      </c>
      <c r="O10762" t="s">
        <v>73904</v>
      </c>
    </row>
    <row r="10763" spans="1:15" x14ac:dyDescent="0.25">
      <c r="A10763">
        <f>E10764-E10763</f>
        <v>9.9549999237060547</v>
      </c>
      <c r="B10763">
        <f>VALUE(LEFT(L10763,( LEN(L10763)-3)))</f>
        <v>1087.1682169999999</v>
      </c>
      <c r="C10763">
        <f>A10763/3600*B10763/1000</f>
        <v>3.0063220881362904E-3</v>
      </c>
      <c r="D10763" t="s">
        <v>73905</v>
      </c>
      <c r="E10763">
        <v>1380352723.983</v>
      </c>
      <c r="F10763" t="s">
        <v>73906</v>
      </c>
      <c r="G10763" t="s">
        <v>73907</v>
      </c>
      <c r="H10763" t="s">
        <v>73908</v>
      </c>
      <c r="I10763" t="s">
        <v>73731</v>
      </c>
      <c r="J10763" t="s">
        <v>73719</v>
      </c>
      <c r="K10763" t="s">
        <v>73720</v>
      </c>
      <c r="L10763" t="s">
        <v>73909</v>
      </c>
      <c r="M10763" t="s">
        <v>23965</v>
      </c>
      <c r="N10763" t="s">
        <v>73910</v>
      </c>
      <c r="O10763" t="s">
        <v>73911</v>
      </c>
    </row>
    <row r="10764" spans="1:15" x14ac:dyDescent="0.25">
      <c r="A10764">
        <f>E10765-E10764</f>
        <v>34.075000047683716</v>
      </c>
      <c r="B10764">
        <f>VALUE(LEFT(L10764,( LEN(L10764)-3)))</f>
        <v>1092.809677</v>
      </c>
      <c r="C10764">
        <f>A10764/3600*B10764/1000</f>
        <v>1.0343747165523396E-2</v>
      </c>
      <c r="D10764" t="s">
        <v>73912</v>
      </c>
      <c r="E10764">
        <v>1380352733.938</v>
      </c>
      <c r="F10764" t="s">
        <v>73913</v>
      </c>
      <c r="G10764" t="s">
        <v>73914</v>
      </c>
      <c r="H10764" t="s">
        <v>73915</v>
      </c>
      <c r="I10764" t="s">
        <v>73731</v>
      </c>
      <c r="J10764" t="s">
        <v>73719</v>
      </c>
      <c r="K10764" t="s">
        <v>73720</v>
      </c>
      <c r="L10764" t="s">
        <v>73916</v>
      </c>
      <c r="M10764" t="s">
        <v>885</v>
      </c>
      <c r="N10764" t="s">
        <v>73917</v>
      </c>
      <c r="O10764" t="s">
        <v>73918</v>
      </c>
    </row>
    <row r="10765" spans="1:15" x14ac:dyDescent="0.25">
      <c r="A10765">
        <f>E10766-E10765</f>
        <v>30.543999910354614</v>
      </c>
      <c r="B10765">
        <f>VALUE(LEFT(L10765,( LEN(L10765)-3)))</f>
        <v>1112.120152</v>
      </c>
      <c r="C10765">
        <f>A10765/3600*B10765/1000</f>
        <v>9.4357216174976548E-3</v>
      </c>
      <c r="D10765" t="s">
        <v>73919</v>
      </c>
      <c r="E10765">
        <v>1380352768.013</v>
      </c>
      <c r="F10765" t="s">
        <v>68288</v>
      </c>
      <c r="G10765" t="s">
        <v>73920</v>
      </c>
      <c r="H10765" t="s">
        <v>73921</v>
      </c>
      <c r="I10765" t="s">
        <v>73731</v>
      </c>
      <c r="J10765" t="s">
        <v>73719</v>
      </c>
      <c r="K10765" t="s">
        <v>73720</v>
      </c>
      <c r="L10765" t="s">
        <v>73922</v>
      </c>
      <c r="M10765" t="s">
        <v>73923</v>
      </c>
      <c r="N10765" t="s">
        <v>73924</v>
      </c>
      <c r="O10765" t="s">
        <v>73925</v>
      </c>
    </row>
    <row r="10766" spans="1:15" x14ac:dyDescent="0.25">
      <c r="A10766">
        <f>E10767-E10766</f>
        <v>4.7510001659393311</v>
      </c>
      <c r="B10766">
        <f>VALUE(LEFT(L10766,( LEN(L10766)-3)))</f>
        <v>1129.428864</v>
      </c>
      <c r="C10766">
        <f>A10766/3600*B10766/1000</f>
        <v>1.4905324223001861E-3</v>
      </c>
      <c r="D10766" t="s">
        <v>73926</v>
      </c>
      <c r="E10766">
        <v>1380352798.5569999</v>
      </c>
      <c r="F10766" t="s">
        <v>73927</v>
      </c>
      <c r="G10766" t="s">
        <v>73928</v>
      </c>
      <c r="H10766" t="s">
        <v>73929</v>
      </c>
      <c r="I10766" t="s">
        <v>73731</v>
      </c>
      <c r="J10766" t="s">
        <v>73719</v>
      </c>
      <c r="K10766" t="s">
        <v>73720</v>
      </c>
      <c r="L10766" t="s">
        <v>73930</v>
      </c>
      <c r="M10766" t="s">
        <v>7537</v>
      </c>
      <c r="N10766" t="s">
        <v>73931</v>
      </c>
      <c r="O10766" t="s">
        <v>73932</v>
      </c>
    </row>
    <row r="10767" spans="1:15" x14ac:dyDescent="0.25">
      <c r="A10767">
        <f>E10768-E10767</f>
        <v>2.7269999980926514</v>
      </c>
      <c r="B10767">
        <f>VALUE(LEFT(L10767,( LEN(L10767)-3)))</f>
        <v>1132.1215629999999</v>
      </c>
      <c r="C10767">
        <f>A10767/3600*B10767/1000</f>
        <v>8.5758208337268025E-4</v>
      </c>
      <c r="D10767" t="s">
        <v>73933</v>
      </c>
      <c r="E10767">
        <v>1380352803.3080001</v>
      </c>
      <c r="F10767" t="s">
        <v>73934</v>
      </c>
      <c r="G10767" t="s">
        <v>73935</v>
      </c>
      <c r="H10767" t="s">
        <v>73936</v>
      </c>
      <c r="I10767" t="s">
        <v>73731</v>
      </c>
      <c r="J10767" t="s">
        <v>73719</v>
      </c>
      <c r="K10767" t="s">
        <v>73720</v>
      </c>
      <c r="L10767" t="s">
        <v>73937</v>
      </c>
      <c r="M10767" t="s">
        <v>73938</v>
      </c>
      <c r="N10767" t="s">
        <v>73939</v>
      </c>
      <c r="O10767" t="s">
        <v>317</v>
      </c>
    </row>
    <row r="10768" spans="1:15" x14ac:dyDescent="0.25">
      <c r="A10768">
        <f>E10769-E10768</f>
        <v>10.180999994277954</v>
      </c>
      <c r="B10768">
        <f>VALUE(LEFT(L10768,( LEN(L10768)-3)))</f>
        <v>1133.6667540000001</v>
      </c>
      <c r="C10768">
        <f>A10768/3600*B10768/1000</f>
        <v>3.2060725599964185E-3</v>
      </c>
      <c r="D10768" t="s">
        <v>73940</v>
      </c>
      <c r="E10768">
        <v>1380352806.0350001</v>
      </c>
      <c r="F10768" t="s">
        <v>73941</v>
      </c>
      <c r="G10768" t="s">
        <v>73942</v>
      </c>
      <c r="H10768" t="s">
        <v>73943</v>
      </c>
      <c r="I10768" t="s">
        <v>73731</v>
      </c>
      <c r="J10768" t="s">
        <v>73719</v>
      </c>
      <c r="K10768" t="s">
        <v>73720</v>
      </c>
      <c r="L10768" t="s">
        <v>73944</v>
      </c>
      <c r="M10768" t="s">
        <v>73945</v>
      </c>
      <c r="N10768" t="s">
        <v>73946</v>
      </c>
      <c r="O10768" t="s">
        <v>73947</v>
      </c>
    </row>
    <row r="10769" spans="1:15" x14ac:dyDescent="0.25">
      <c r="A10769">
        <f>E10770-E10769</f>
        <v>7.9919998645782471</v>
      </c>
      <c r="B10769">
        <f>VALUE(LEFT(L10769,( LEN(L10769)-3)))</f>
        <v>1139.4363639999999</v>
      </c>
      <c r="C10769">
        <f>A10769/3600*B10769/1000</f>
        <v>2.5295486852176473E-3</v>
      </c>
      <c r="D10769" t="s">
        <v>73948</v>
      </c>
      <c r="E10769">
        <v>1380352816.2160001</v>
      </c>
      <c r="F10769" t="s">
        <v>73949</v>
      </c>
      <c r="G10769" t="s">
        <v>73950</v>
      </c>
      <c r="H10769" t="s">
        <v>73951</v>
      </c>
      <c r="I10769" t="s">
        <v>73731</v>
      </c>
      <c r="J10769" t="s">
        <v>73719</v>
      </c>
      <c r="K10769" t="s">
        <v>73720</v>
      </c>
      <c r="L10769" t="s">
        <v>73952</v>
      </c>
      <c r="M10769" t="s">
        <v>22940</v>
      </c>
      <c r="N10769" t="s">
        <v>73953</v>
      </c>
      <c r="O10769" t="s">
        <v>73954</v>
      </c>
    </row>
    <row r="10770" spans="1:15" x14ac:dyDescent="0.25">
      <c r="A10770">
        <f>E10771-E10770</f>
        <v>14.226000070571899</v>
      </c>
      <c r="B10770">
        <f>VALUE(LEFT(L10770,( LEN(L10770)-3)))</f>
        <v>1143.9653639999999</v>
      </c>
      <c r="C10770">
        <f>A10770/3600*B10770/1000</f>
        <v>4.5205698191655014E-3</v>
      </c>
      <c r="D10770" t="s">
        <v>73955</v>
      </c>
      <c r="E10770">
        <v>1380352824.2079999</v>
      </c>
      <c r="F10770" t="s">
        <v>73956</v>
      </c>
      <c r="G10770" t="s">
        <v>73957</v>
      </c>
      <c r="H10770" t="s">
        <v>73958</v>
      </c>
      <c r="I10770" t="s">
        <v>73731</v>
      </c>
      <c r="J10770" t="s">
        <v>73719</v>
      </c>
      <c r="K10770" t="s">
        <v>73720</v>
      </c>
      <c r="L10770" t="s">
        <v>73959</v>
      </c>
      <c r="M10770" t="s">
        <v>6599</v>
      </c>
      <c r="N10770" t="s">
        <v>73960</v>
      </c>
      <c r="O10770" t="s">
        <v>73961</v>
      </c>
    </row>
    <row r="10771" spans="1:15" x14ac:dyDescent="0.25">
      <c r="A10771">
        <f>E10772-E10771</f>
        <v>17.736000061035156</v>
      </c>
      <c r="B10771">
        <f>VALUE(LEFT(L10771,( LEN(L10771)-3)))</f>
        <v>1152.0270109999999</v>
      </c>
      <c r="C10771">
        <f>A10771/3600*B10771/1000</f>
        <v>5.6756530937250409E-3</v>
      </c>
      <c r="D10771" t="s">
        <v>73962</v>
      </c>
      <c r="E10771">
        <v>1380352838.434</v>
      </c>
      <c r="F10771" t="s">
        <v>73963</v>
      </c>
      <c r="G10771" t="s">
        <v>73964</v>
      </c>
      <c r="H10771" t="s">
        <v>20361</v>
      </c>
      <c r="I10771" t="s">
        <v>73731</v>
      </c>
      <c r="J10771" t="s">
        <v>73719</v>
      </c>
      <c r="K10771" t="s">
        <v>73720</v>
      </c>
      <c r="L10771" t="s">
        <v>73965</v>
      </c>
      <c r="M10771" t="s">
        <v>527</v>
      </c>
      <c r="N10771" t="s">
        <v>73966</v>
      </c>
      <c r="O10771" t="s">
        <v>73967</v>
      </c>
    </row>
    <row r="10772" spans="1:15" x14ac:dyDescent="0.25">
      <c r="A10772">
        <f>E10773-E10772</f>
        <v>14.175999879837036</v>
      </c>
      <c r="B10772">
        <f>VALUE(LEFT(L10772,( LEN(L10772)-3)))</f>
        <v>1162.0781420000001</v>
      </c>
      <c r="C10772">
        <f>A10772/3600*B10772/1000</f>
        <v>4.5760054448203465E-3</v>
      </c>
      <c r="D10772" t="s">
        <v>73968</v>
      </c>
      <c r="E10772">
        <v>1380352856.1700001</v>
      </c>
      <c r="F10772" t="s">
        <v>73969</v>
      </c>
      <c r="G10772" t="s">
        <v>10008</v>
      </c>
      <c r="H10772" t="s">
        <v>73970</v>
      </c>
      <c r="I10772" t="s">
        <v>73731</v>
      </c>
      <c r="J10772" t="s">
        <v>73719</v>
      </c>
      <c r="K10772" t="s">
        <v>73720</v>
      </c>
      <c r="L10772" t="s">
        <v>73971</v>
      </c>
      <c r="M10772" t="s">
        <v>7684</v>
      </c>
      <c r="N10772" t="s">
        <v>73972</v>
      </c>
      <c r="O10772" t="s">
        <v>73973</v>
      </c>
    </row>
    <row r="10773" spans="1:15" x14ac:dyDescent="0.25">
      <c r="A10773">
        <f>E10774-E10773</f>
        <v>14.572999954223633</v>
      </c>
      <c r="B10773">
        <f>VALUE(LEFT(L10773,( LEN(L10773)-3)))</f>
        <v>1170.111656</v>
      </c>
      <c r="C10773">
        <f>A10773/3600*B10773/1000</f>
        <v>4.7366769748123719E-3</v>
      </c>
      <c r="D10773" t="s">
        <v>73974</v>
      </c>
      <c r="E10773">
        <v>1380352870.346</v>
      </c>
      <c r="F10773" t="s">
        <v>73975</v>
      </c>
      <c r="G10773" t="s">
        <v>73976</v>
      </c>
      <c r="H10773" t="s">
        <v>73977</v>
      </c>
      <c r="I10773" t="s">
        <v>73731</v>
      </c>
      <c r="J10773" t="s">
        <v>73719</v>
      </c>
      <c r="K10773" t="s">
        <v>73720</v>
      </c>
      <c r="L10773" t="s">
        <v>73978</v>
      </c>
      <c r="M10773" t="s">
        <v>73979</v>
      </c>
      <c r="N10773" t="s">
        <v>73980</v>
      </c>
      <c r="O10773" t="s">
        <v>168</v>
      </c>
    </row>
    <row r="10774" spans="1:15" x14ac:dyDescent="0.25">
      <c r="A10774">
        <f>E10775-E10774</f>
        <v>9.5010001659393311</v>
      </c>
      <c r="B10774">
        <f>VALUE(LEFT(L10774,( LEN(L10774)-3)))</f>
        <v>1178.369999</v>
      </c>
      <c r="C10774">
        <f>A10774/3600*B10774/1000</f>
        <v>3.1099148766769251E-3</v>
      </c>
      <c r="D10774" t="s">
        <v>73981</v>
      </c>
      <c r="E10774">
        <v>1380352884.9189999</v>
      </c>
      <c r="F10774" t="s">
        <v>73982</v>
      </c>
      <c r="G10774" t="s">
        <v>73983</v>
      </c>
      <c r="H10774" t="s">
        <v>73984</v>
      </c>
      <c r="I10774" t="s">
        <v>73731</v>
      </c>
      <c r="J10774" t="s">
        <v>73719</v>
      </c>
      <c r="K10774" t="s">
        <v>73720</v>
      </c>
      <c r="L10774" t="s">
        <v>73985</v>
      </c>
      <c r="M10774" t="s">
        <v>73986</v>
      </c>
      <c r="N10774" t="s">
        <v>73987</v>
      </c>
      <c r="O10774" t="s">
        <v>16133</v>
      </c>
    </row>
    <row r="10775" spans="1:15" x14ac:dyDescent="0.25">
      <c r="A10775">
        <f>E10776-E10775</f>
        <v>115.94899988174438</v>
      </c>
      <c r="B10775">
        <f>VALUE(LEFT(L10775,( LEN(L10775)-3)))</f>
        <v>1183.7540859999999</v>
      </c>
      <c r="C10775">
        <f>A10775/3600*B10775/1000</f>
        <v>3.8126417327119008E-2</v>
      </c>
      <c r="D10775" t="s">
        <v>73988</v>
      </c>
      <c r="E10775">
        <v>1380352894.4200001</v>
      </c>
      <c r="F10775" t="s">
        <v>73989</v>
      </c>
      <c r="G10775" t="s">
        <v>73990</v>
      </c>
      <c r="H10775" t="s">
        <v>73991</v>
      </c>
      <c r="I10775" t="s">
        <v>73731</v>
      </c>
      <c r="J10775" t="s">
        <v>73719</v>
      </c>
      <c r="K10775" t="s">
        <v>73720</v>
      </c>
      <c r="L10775" t="s">
        <v>73992</v>
      </c>
      <c r="M10775" t="s">
        <v>73993</v>
      </c>
      <c r="N10775" t="s">
        <v>73994</v>
      </c>
      <c r="O10775" t="s">
        <v>168</v>
      </c>
    </row>
    <row r="10776" spans="1:15" x14ac:dyDescent="0.25">
      <c r="A10776">
        <f>E10777-E10776</f>
        <v>9.249000072479248</v>
      </c>
      <c r="B10776">
        <f>VALUE(LEFT(L10776,( LEN(L10776)-3)))</f>
        <v>1249.4616510000001</v>
      </c>
      <c r="C10776">
        <f>A10776/3600*B10776/1000</f>
        <v>3.2100752501830671E-3</v>
      </c>
      <c r="D10776" t="s">
        <v>73995</v>
      </c>
      <c r="E10776">
        <v>1380353010.369</v>
      </c>
      <c r="F10776" t="s">
        <v>73996</v>
      </c>
      <c r="G10776" t="s">
        <v>73997</v>
      </c>
      <c r="H10776" t="s">
        <v>73998</v>
      </c>
      <c r="I10776" t="s">
        <v>73731</v>
      </c>
      <c r="J10776" t="s">
        <v>73719</v>
      </c>
      <c r="K10776" t="s">
        <v>73720</v>
      </c>
      <c r="L10776" t="s">
        <v>73999</v>
      </c>
      <c r="M10776" t="s">
        <v>22365</v>
      </c>
      <c r="N10776" t="s">
        <v>74000</v>
      </c>
      <c r="O10776" t="s">
        <v>74001</v>
      </c>
    </row>
    <row r="10777" spans="1:15" x14ac:dyDescent="0.25">
      <c r="A10777">
        <f>E10778-E10777</f>
        <v>1.2239999771118164</v>
      </c>
      <c r="B10777">
        <f>VALUE(LEFT(L10777,( LEN(L10777)-3)))</f>
        <v>1254.703164</v>
      </c>
      <c r="C10777">
        <f>A10777/3600*B10777/1000</f>
        <v>4.2659906778281208E-4</v>
      </c>
      <c r="D10777" t="s">
        <v>74002</v>
      </c>
      <c r="E10777">
        <v>1380353019.618</v>
      </c>
      <c r="F10777" t="s">
        <v>74003</v>
      </c>
      <c r="G10777" t="s">
        <v>74004</v>
      </c>
      <c r="H10777" t="s">
        <v>74005</v>
      </c>
      <c r="I10777" t="s">
        <v>73731</v>
      </c>
      <c r="J10777" t="s">
        <v>73719</v>
      </c>
      <c r="K10777" t="s">
        <v>73720</v>
      </c>
      <c r="L10777" t="s">
        <v>74006</v>
      </c>
      <c r="M10777" t="s">
        <v>74007</v>
      </c>
      <c r="N10777" t="s">
        <v>74008</v>
      </c>
      <c r="O10777" t="s">
        <v>74009</v>
      </c>
    </row>
    <row r="10778" spans="1:15" x14ac:dyDescent="0.25">
      <c r="A10778">
        <f>E10779-E10778</f>
        <v>60.023999929428101</v>
      </c>
      <c r="B10778">
        <f>VALUE(LEFT(L10778,( LEN(L10778)-3)))</f>
        <v>1255.396962</v>
      </c>
      <c r="C10778">
        <f>A10778/3600*B10778/1000</f>
        <v>2.0931651988470069E-2</v>
      </c>
      <c r="D10778" t="s">
        <v>74010</v>
      </c>
      <c r="E10778">
        <v>1380353020.842</v>
      </c>
      <c r="F10778" t="s">
        <v>74011</v>
      </c>
      <c r="G10778" t="s">
        <v>42736</v>
      </c>
      <c r="H10778" t="s">
        <v>74012</v>
      </c>
      <c r="I10778" t="s">
        <v>73731</v>
      </c>
      <c r="J10778" t="s">
        <v>73719</v>
      </c>
      <c r="K10778" t="s">
        <v>73720</v>
      </c>
      <c r="L10778" t="s">
        <v>74013</v>
      </c>
      <c r="M10778" t="s">
        <v>74014</v>
      </c>
      <c r="N10778" t="s">
        <v>74015</v>
      </c>
      <c r="O10778" t="s">
        <v>388</v>
      </c>
    </row>
    <row r="10779" spans="1:15" x14ac:dyDescent="0.25">
      <c r="A10779">
        <f>E10780-E10779</f>
        <v>71.365000009536743</v>
      </c>
      <c r="B10779">
        <f>VALUE(LEFT(L10779,( LEN(L10779)-3)))</f>
        <v>1289.412022</v>
      </c>
      <c r="C10779">
        <f>A10779/3600*B10779/1000</f>
        <v>2.5560802489535218E-2</v>
      </c>
      <c r="D10779" t="s">
        <v>74016</v>
      </c>
      <c r="E10779">
        <v>1380353080.8659999</v>
      </c>
      <c r="F10779" t="s">
        <v>74017</v>
      </c>
      <c r="G10779" t="s">
        <v>74018</v>
      </c>
      <c r="H10779" t="s">
        <v>74019</v>
      </c>
      <c r="I10779" t="s">
        <v>73731</v>
      </c>
      <c r="J10779" t="s">
        <v>73719</v>
      </c>
      <c r="K10779" t="s">
        <v>73720</v>
      </c>
      <c r="L10779" t="s">
        <v>74020</v>
      </c>
      <c r="M10779" t="s">
        <v>74021</v>
      </c>
      <c r="N10779" t="s">
        <v>74022</v>
      </c>
      <c r="O10779" t="s">
        <v>388</v>
      </c>
    </row>
    <row r="10780" spans="1:15" x14ac:dyDescent="0.25">
      <c r="A10780">
        <f>E10781-E10780</f>
        <v>1.937000036239624</v>
      </c>
      <c r="B10780">
        <f>VALUE(LEFT(L10780,( LEN(L10780)-3)))</f>
        <v>1329.8544879999999</v>
      </c>
      <c r="C10780">
        <f>A10780/3600*B10780/1000</f>
        <v>7.1553560873595184E-4</v>
      </c>
      <c r="D10780" t="s">
        <v>74023</v>
      </c>
      <c r="E10780">
        <v>1380353152.2309999</v>
      </c>
      <c r="F10780" t="s">
        <v>74024</v>
      </c>
      <c r="G10780" t="s">
        <v>74025</v>
      </c>
      <c r="H10780" t="s">
        <v>74026</v>
      </c>
      <c r="I10780" t="s">
        <v>73731</v>
      </c>
      <c r="J10780" t="s">
        <v>73719</v>
      </c>
      <c r="K10780" t="s">
        <v>73720</v>
      </c>
      <c r="L10780" t="s">
        <v>74027</v>
      </c>
      <c r="M10780" t="s">
        <v>74028</v>
      </c>
      <c r="N10780" t="s">
        <v>74029</v>
      </c>
      <c r="O10780" t="s">
        <v>388</v>
      </c>
    </row>
    <row r="10781" spans="1:15" x14ac:dyDescent="0.25">
      <c r="A10781">
        <f>E10782-E10781</f>
        <v>6.5759999752044678</v>
      </c>
      <c r="B10781">
        <f>VALUE(LEFT(L10781,( LEN(L10781)-3)))</f>
        <v>1330.9519290000001</v>
      </c>
      <c r="C10781">
        <f>A10781/3600*B10781/1000</f>
        <v>2.4312055144728715E-3</v>
      </c>
      <c r="D10781" t="s">
        <v>74030</v>
      </c>
      <c r="E10781">
        <v>1380353154.168</v>
      </c>
      <c r="F10781" t="s">
        <v>74031</v>
      </c>
      <c r="G10781" t="s">
        <v>74032</v>
      </c>
      <c r="H10781" t="s">
        <v>74033</v>
      </c>
      <c r="I10781" t="s">
        <v>73731</v>
      </c>
      <c r="J10781" t="s">
        <v>73719</v>
      </c>
      <c r="K10781" t="s">
        <v>73720</v>
      </c>
      <c r="L10781" t="s">
        <v>74034</v>
      </c>
      <c r="M10781" t="s">
        <v>74035</v>
      </c>
      <c r="N10781" t="s">
        <v>74036</v>
      </c>
      <c r="O10781" t="s">
        <v>388</v>
      </c>
    </row>
    <row r="10782" spans="1:15" x14ac:dyDescent="0.25">
      <c r="A10782">
        <f>E10783-E10782</f>
        <v>46.232000112533569</v>
      </c>
      <c r="B10782">
        <f>VALUE(LEFT(L10782,( LEN(L10782)-3)))</f>
        <v>1334.678531</v>
      </c>
      <c r="C10782">
        <f>A10782/3600*B10782/1000</f>
        <v>1.7140238332052259E-2</v>
      </c>
      <c r="D10782" t="s">
        <v>74037</v>
      </c>
      <c r="E10782">
        <v>1380353160.744</v>
      </c>
      <c r="F10782" t="s">
        <v>74038</v>
      </c>
      <c r="G10782" t="s">
        <v>74039</v>
      </c>
      <c r="H10782" t="s">
        <v>74040</v>
      </c>
      <c r="I10782" t="s">
        <v>73731</v>
      </c>
      <c r="J10782" t="s">
        <v>73719</v>
      </c>
      <c r="K10782" t="s">
        <v>73720</v>
      </c>
      <c r="L10782" t="s">
        <v>74041</v>
      </c>
      <c r="M10782" t="s">
        <v>74042</v>
      </c>
      <c r="N10782" t="s">
        <v>74043</v>
      </c>
      <c r="O10782" t="s">
        <v>388</v>
      </c>
    </row>
    <row r="10783" spans="1:15" x14ac:dyDescent="0.25">
      <c r="A10783">
        <f>E10784-E10783</f>
        <v>47.302000045776367</v>
      </c>
      <c r="B10783">
        <f>VALUE(LEFT(L10783,( LEN(L10783)-3)))</f>
        <v>1360.8782289999999</v>
      </c>
      <c r="C10783">
        <f>A10783/3600*B10783/1000</f>
        <v>1.7881183902903903E-2</v>
      </c>
      <c r="D10783" t="s">
        <v>74044</v>
      </c>
      <c r="E10783">
        <v>1380353206.9760001</v>
      </c>
      <c r="F10783" t="s">
        <v>74045</v>
      </c>
      <c r="G10783" t="s">
        <v>74046</v>
      </c>
      <c r="H10783" t="s">
        <v>74047</v>
      </c>
      <c r="I10783" t="s">
        <v>73731</v>
      </c>
      <c r="J10783" t="s">
        <v>73719</v>
      </c>
      <c r="K10783" t="s">
        <v>73720</v>
      </c>
      <c r="L10783" t="s">
        <v>74048</v>
      </c>
      <c r="M10783" t="s">
        <v>74049</v>
      </c>
      <c r="N10783" t="s">
        <v>74050</v>
      </c>
      <c r="O10783" t="s">
        <v>388</v>
      </c>
    </row>
    <row r="10784" spans="1:15" x14ac:dyDescent="0.25">
      <c r="A10784">
        <f>E10785-E10784</f>
        <v>32.979999780654907</v>
      </c>
      <c r="B10784">
        <f>VALUE(LEFT(L10784,( LEN(L10784)-3)))</f>
        <v>1387.6833919999999</v>
      </c>
      <c r="C10784">
        <f>A10784/3600*B10784/1000</f>
        <v>1.2712721656605126E-2</v>
      </c>
      <c r="D10784" t="s">
        <v>74051</v>
      </c>
      <c r="E10784">
        <v>1380353254.2780001</v>
      </c>
      <c r="F10784" t="s">
        <v>74052</v>
      </c>
      <c r="G10784" t="s">
        <v>74053</v>
      </c>
      <c r="H10784" t="s">
        <v>74054</v>
      </c>
      <c r="I10784" t="s">
        <v>73731</v>
      </c>
      <c r="J10784" t="s">
        <v>73719</v>
      </c>
      <c r="K10784" t="s">
        <v>73720</v>
      </c>
      <c r="L10784" t="s">
        <v>74055</v>
      </c>
      <c r="M10784" t="s">
        <v>74056</v>
      </c>
      <c r="N10784" t="s">
        <v>74057</v>
      </c>
      <c r="O10784" t="s">
        <v>388</v>
      </c>
    </row>
    <row r="10785" spans="1:15" x14ac:dyDescent="0.25">
      <c r="A10785">
        <f>E10786-E10785</f>
        <v>20.327000141143799</v>
      </c>
      <c r="B10785">
        <f>VALUE(LEFT(L10785,( LEN(L10785)-3)))</f>
        <v>1406.3732620000001</v>
      </c>
      <c r="C10785">
        <f>A10785/3600*B10785/1000</f>
        <v>7.9409304153263503E-3</v>
      </c>
      <c r="D10785" t="s">
        <v>74058</v>
      </c>
      <c r="E10785">
        <v>1380353287.2579999</v>
      </c>
      <c r="F10785" t="s">
        <v>74059</v>
      </c>
      <c r="G10785" t="s">
        <v>10258</v>
      </c>
      <c r="H10785" t="s">
        <v>74060</v>
      </c>
      <c r="I10785" t="s">
        <v>73731</v>
      </c>
      <c r="J10785" t="s">
        <v>73719</v>
      </c>
      <c r="K10785" t="s">
        <v>73720</v>
      </c>
      <c r="L10785" t="s">
        <v>74061</v>
      </c>
      <c r="M10785" t="s">
        <v>5001</v>
      </c>
      <c r="N10785" t="s">
        <v>74062</v>
      </c>
      <c r="O10785" t="s">
        <v>388</v>
      </c>
    </row>
    <row r="10786" spans="1:15" x14ac:dyDescent="0.25">
      <c r="A10786">
        <f>E10787-E10786</f>
        <v>21.273999929428101</v>
      </c>
      <c r="B10786">
        <f>VALUE(LEFT(L10786,( LEN(L10786)-3)))</f>
        <v>1417.8926939999999</v>
      </c>
      <c r="C10786">
        <f>A10786/3600*B10786/1000</f>
        <v>8.3789580755812831E-3</v>
      </c>
      <c r="D10786" t="s">
        <v>74063</v>
      </c>
      <c r="E10786">
        <v>1380353307.585</v>
      </c>
      <c r="F10786" t="s">
        <v>74064</v>
      </c>
      <c r="G10786" t="s">
        <v>74065</v>
      </c>
      <c r="H10786" t="s">
        <v>74066</v>
      </c>
      <c r="I10786" t="s">
        <v>73731</v>
      </c>
      <c r="J10786" t="s">
        <v>73719</v>
      </c>
      <c r="K10786" t="s">
        <v>73720</v>
      </c>
      <c r="L10786" t="s">
        <v>74067</v>
      </c>
      <c r="M10786" t="s">
        <v>5811</v>
      </c>
      <c r="N10786" t="s">
        <v>74068</v>
      </c>
      <c r="O10786" t="s">
        <v>388</v>
      </c>
    </row>
    <row r="10787" spans="1:15" x14ac:dyDescent="0.25">
      <c r="A10787">
        <f>E10788-E10787</f>
        <v>29.569000005722046</v>
      </c>
      <c r="B10787">
        <f>VALUE(LEFT(L10787,( LEN(L10787)-3)))</f>
        <v>1429.9482109999999</v>
      </c>
      <c r="C10787">
        <f>A10787/3600*B10787/1000</f>
        <v>1.1745038516455896E-2</v>
      </c>
      <c r="D10787" t="s">
        <v>74069</v>
      </c>
      <c r="E10787">
        <v>1380353328.859</v>
      </c>
      <c r="F10787" t="s">
        <v>74070</v>
      </c>
      <c r="G10787" t="s">
        <v>74071</v>
      </c>
      <c r="H10787" t="s">
        <v>74072</v>
      </c>
      <c r="I10787" t="s">
        <v>73731</v>
      </c>
      <c r="J10787" t="s">
        <v>73719</v>
      </c>
      <c r="K10787" t="s">
        <v>73720</v>
      </c>
      <c r="L10787" t="s">
        <v>74073</v>
      </c>
      <c r="M10787" t="s">
        <v>2407</v>
      </c>
      <c r="N10787" t="s">
        <v>74074</v>
      </c>
      <c r="O10787" t="s">
        <v>388</v>
      </c>
    </row>
    <row r="10788" spans="1:15" x14ac:dyDescent="0.25">
      <c r="A10788">
        <f>E10789-E10788</f>
        <v>2.6719999313354492</v>
      </c>
      <c r="B10788">
        <f>VALUE(LEFT(L10788,( LEN(L10788)-3)))</f>
        <v>1446.704984</v>
      </c>
      <c r="C10788">
        <f>A10788/3600*B10788/1000</f>
        <v>1.0737765605307367E-3</v>
      </c>
      <c r="D10788" t="s">
        <v>74075</v>
      </c>
      <c r="E10788">
        <v>1380353358.428</v>
      </c>
      <c r="F10788" t="s">
        <v>74076</v>
      </c>
      <c r="G10788" t="s">
        <v>74077</v>
      </c>
      <c r="H10788" t="s">
        <v>74078</v>
      </c>
      <c r="I10788" t="s">
        <v>73731</v>
      </c>
      <c r="J10788" t="s">
        <v>73719</v>
      </c>
      <c r="K10788" t="s">
        <v>73720</v>
      </c>
      <c r="L10788" t="s">
        <v>74079</v>
      </c>
      <c r="M10788" t="s">
        <v>18616</v>
      </c>
      <c r="N10788" t="s">
        <v>74080</v>
      </c>
      <c r="O10788" t="s">
        <v>388</v>
      </c>
    </row>
    <row r="10789" spans="1:15" x14ac:dyDescent="0.25">
      <c r="A10789">
        <f>E10790-E10789</f>
        <v>37.587000131607056</v>
      </c>
      <c r="B10789">
        <f>VALUE(LEFT(L10789,( LEN(L10789)-3)))</f>
        <v>1448.2192990000001</v>
      </c>
      <c r="C10789">
        <f>A10789/3600*B10789/1000</f>
        <v>1.5120616383919134E-2</v>
      </c>
      <c r="D10789" t="s">
        <v>74081</v>
      </c>
      <c r="E10789">
        <v>1380353361.0999999</v>
      </c>
      <c r="F10789" t="s">
        <v>74082</v>
      </c>
      <c r="G10789" t="s">
        <v>74083</v>
      </c>
      <c r="H10789" t="s">
        <v>74084</v>
      </c>
      <c r="I10789" t="s">
        <v>73731</v>
      </c>
      <c r="J10789" t="s">
        <v>73719</v>
      </c>
      <c r="K10789" t="s">
        <v>73720</v>
      </c>
      <c r="L10789" t="s">
        <v>74085</v>
      </c>
      <c r="M10789" t="s">
        <v>74086</v>
      </c>
      <c r="N10789" t="s">
        <v>74087</v>
      </c>
      <c r="O10789" t="s">
        <v>388</v>
      </c>
    </row>
    <row r="10790" spans="1:15" x14ac:dyDescent="0.25">
      <c r="A10790">
        <f>E10791-E10790</f>
        <v>21.401000022888184</v>
      </c>
      <c r="B10790">
        <f>VALUE(LEFT(L10790,( LEN(L10790)-3)))</f>
        <v>1469.519258</v>
      </c>
      <c r="C10790">
        <f>A10790/3600*B10790/1000</f>
        <v>8.7358837983590627E-3</v>
      </c>
      <c r="D10790" t="s">
        <v>74088</v>
      </c>
      <c r="E10790">
        <v>1380353398.687</v>
      </c>
      <c r="F10790" t="s">
        <v>74089</v>
      </c>
      <c r="G10790" t="s">
        <v>74090</v>
      </c>
      <c r="H10790" t="s">
        <v>74091</v>
      </c>
      <c r="I10790" t="s">
        <v>73731</v>
      </c>
      <c r="J10790" t="s">
        <v>73719</v>
      </c>
      <c r="K10790" t="s">
        <v>73720</v>
      </c>
      <c r="L10790" t="s">
        <v>74092</v>
      </c>
      <c r="M10790" t="s">
        <v>2265</v>
      </c>
      <c r="N10790" t="s">
        <v>74093</v>
      </c>
      <c r="O10790" t="s">
        <v>388</v>
      </c>
    </row>
    <row r="10791" spans="1:15" x14ac:dyDescent="0.25">
      <c r="A10791">
        <f>E10792-E10791</f>
        <v>11.621000051498413</v>
      </c>
      <c r="B10791">
        <f>VALUE(LEFT(L10791,( LEN(L10791)-3)))</f>
        <v>1481.6473719999999</v>
      </c>
      <c r="C10791">
        <f>A10791/3600*B10791/1000</f>
        <v>4.7828400517540247E-3</v>
      </c>
      <c r="D10791" t="s">
        <v>74094</v>
      </c>
      <c r="E10791">
        <v>1380353420.0880001</v>
      </c>
      <c r="F10791" t="s">
        <v>74095</v>
      </c>
      <c r="G10791" t="s">
        <v>74096</v>
      </c>
      <c r="H10791" t="s">
        <v>74097</v>
      </c>
      <c r="I10791" t="s">
        <v>73731</v>
      </c>
      <c r="J10791" t="s">
        <v>73719</v>
      </c>
      <c r="K10791" t="s">
        <v>73720</v>
      </c>
      <c r="L10791" t="s">
        <v>74098</v>
      </c>
      <c r="M10791" t="s">
        <v>799</v>
      </c>
      <c r="N10791" t="s">
        <v>74099</v>
      </c>
      <c r="O10791" t="s">
        <v>388</v>
      </c>
    </row>
    <row r="10792" spans="1:15" x14ac:dyDescent="0.25">
      <c r="A10792">
        <f>E10793-E10792</f>
        <v>1.7719998359680176</v>
      </c>
      <c r="B10792">
        <f>VALUE(LEFT(L10792,( LEN(L10792)-3)))</f>
        <v>1488.23297</v>
      </c>
      <c r="C10792">
        <f>A10792/3600*B10792/1000</f>
        <v>7.3254127186727659E-4</v>
      </c>
      <c r="D10792" t="s">
        <v>74100</v>
      </c>
      <c r="E10792">
        <v>1380353431.7090001</v>
      </c>
      <c r="F10792" t="s">
        <v>74101</v>
      </c>
      <c r="G10792" t="s">
        <v>74102</v>
      </c>
      <c r="H10792" t="s">
        <v>74103</v>
      </c>
      <c r="I10792" t="s">
        <v>73731</v>
      </c>
      <c r="J10792" t="s">
        <v>73719</v>
      </c>
      <c r="K10792" t="s">
        <v>73720</v>
      </c>
      <c r="L10792" t="s">
        <v>74104</v>
      </c>
      <c r="M10792" t="s">
        <v>74105</v>
      </c>
      <c r="N10792" t="s">
        <v>74106</v>
      </c>
      <c r="O10792" t="s">
        <v>388</v>
      </c>
    </row>
    <row r="10793" spans="1:15" x14ac:dyDescent="0.25">
      <c r="A10793">
        <f>E10794-E10793</f>
        <v>11.722000122070313</v>
      </c>
      <c r="B10793">
        <f>VALUE(LEFT(L10793,( LEN(L10793)-3)))</f>
        <v>1489.2369510000001</v>
      </c>
      <c r="C10793">
        <f>A10793/3600*B10793/1000</f>
        <v>4.849121033726006E-3</v>
      </c>
      <c r="D10793" t="s">
        <v>74107</v>
      </c>
      <c r="E10793">
        <v>1380353433.4809999</v>
      </c>
      <c r="F10793" t="s">
        <v>74108</v>
      </c>
      <c r="G10793" t="s">
        <v>74109</v>
      </c>
      <c r="H10793" t="s">
        <v>74110</v>
      </c>
      <c r="I10793" t="s">
        <v>73731</v>
      </c>
      <c r="J10793" t="s">
        <v>73719</v>
      </c>
      <c r="K10793" t="s">
        <v>73720</v>
      </c>
      <c r="L10793" t="s">
        <v>74111</v>
      </c>
      <c r="M10793" t="s">
        <v>2638</v>
      </c>
      <c r="N10793" t="s">
        <v>74112</v>
      </c>
      <c r="O10793" t="s">
        <v>388</v>
      </c>
    </row>
    <row r="10794" spans="1:15" x14ac:dyDescent="0.25">
      <c r="A10794">
        <f>E10795-E10794</f>
        <v>182.12299990653992</v>
      </c>
      <c r="B10794">
        <f>VALUE(LEFT(L10794,( LEN(L10794)-3)))</f>
        <v>1495.8796500000001</v>
      </c>
      <c r="C10794">
        <f>A10794/3600*B10794/1000</f>
        <v>7.5676135932540273E-2</v>
      </c>
      <c r="D10794" t="s">
        <v>74113</v>
      </c>
      <c r="E10794">
        <v>1380353445.2030001</v>
      </c>
      <c r="F10794" t="s">
        <v>74114</v>
      </c>
      <c r="G10794" t="s">
        <v>74115</v>
      </c>
      <c r="H10794" t="s">
        <v>62510</v>
      </c>
      <c r="I10794" t="s">
        <v>73731</v>
      </c>
      <c r="J10794" t="s">
        <v>73719</v>
      </c>
      <c r="K10794" t="s">
        <v>73720</v>
      </c>
      <c r="L10794" t="s">
        <v>74116</v>
      </c>
      <c r="M10794" t="s">
        <v>676</v>
      </c>
      <c r="N10794" t="s">
        <v>74117</v>
      </c>
      <c r="O10794" t="s">
        <v>388</v>
      </c>
    </row>
    <row r="10795" spans="1:15" x14ac:dyDescent="0.25">
      <c r="A10795">
        <f>E10796-E10795</f>
        <v>17.735000133514404</v>
      </c>
      <c r="B10795">
        <f>VALUE(LEFT(L10795,( LEN(L10795)-3)))</f>
        <v>1599.0877149999999</v>
      </c>
      <c r="C10795">
        <f>A10795/3600*B10795/1000</f>
        <v>7.8777280108406223E-3</v>
      </c>
      <c r="D10795" t="s">
        <v>74118</v>
      </c>
      <c r="E10795">
        <v>1380353627.326</v>
      </c>
      <c r="F10795" t="s">
        <v>74119</v>
      </c>
      <c r="G10795" t="s">
        <v>20228</v>
      </c>
      <c r="H10795" t="s">
        <v>74120</v>
      </c>
      <c r="I10795" t="s">
        <v>73731</v>
      </c>
      <c r="J10795" t="s">
        <v>73719</v>
      </c>
      <c r="K10795" t="s">
        <v>73720</v>
      </c>
      <c r="L10795" t="s">
        <v>74121</v>
      </c>
      <c r="M10795" t="s">
        <v>74122</v>
      </c>
      <c r="N10795" t="s">
        <v>74123</v>
      </c>
      <c r="O10795" t="s">
        <v>388</v>
      </c>
    </row>
    <row r="10796" spans="1:15" x14ac:dyDescent="0.25">
      <c r="A10796">
        <f>E10797-E10796</f>
        <v>6.9900000095367432</v>
      </c>
      <c r="B10796">
        <f>VALUE(LEFT(L10796,( LEN(L10796)-3)))</f>
        <v>1609.1384889999999</v>
      </c>
      <c r="C10796">
        <f>A10796/3600*B10796/1000</f>
        <v>3.1244105704044279E-3</v>
      </c>
      <c r="D10796" t="s">
        <v>74124</v>
      </c>
      <c r="E10796">
        <v>1380353645.0610001</v>
      </c>
      <c r="F10796" t="s">
        <v>74125</v>
      </c>
      <c r="G10796" t="s">
        <v>74126</v>
      </c>
      <c r="H10796" t="s">
        <v>74127</v>
      </c>
      <c r="I10796" t="s">
        <v>73731</v>
      </c>
      <c r="J10796" t="s">
        <v>73719</v>
      </c>
      <c r="K10796" t="s">
        <v>73720</v>
      </c>
      <c r="L10796" t="s">
        <v>74128</v>
      </c>
      <c r="M10796" t="s">
        <v>74129</v>
      </c>
      <c r="N10796" t="s">
        <v>74130</v>
      </c>
      <c r="O10796" t="s">
        <v>388</v>
      </c>
    </row>
    <row r="10797" spans="1:15" x14ac:dyDescent="0.25">
      <c r="A10797">
        <f>E10798-E10797</f>
        <v>24.284999847412109</v>
      </c>
      <c r="B10797">
        <f>VALUE(LEFT(L10797,( LEN(L10797)-3)))</f>
        <v>1613.099575</v>
      </c>
      <c r="C10797">
        <f>A10797/3600*B10797/1000</f>
        <v>1.0881700814648759E-2</v>
      </c>
      <c r="D10797" t="s">
        <v>74131</v>
      </c>
      <c r="E10797">
        <v>1380353652.0510001</v>
      </c>
      <c r="F10797" t="s">
        <v>74132</v>
      </c>
      <c r="G10797" t="s">
        <v>74133</v>
      </c>
      <c r="H10797" t="s">
        <v>706</v>
      </c>
      <c r="I10797" t="s">
        <v>73731</v>
      </c>
      <c r="J10797" t="s">
        <v>73719</v>
      </c>
      <c r="K10797" t="s">
        <v>73720</v>
      </c>
      <c r="L10797" t="s">
        <v>74134</v>
      </c>
      <c r="M10797" t="s">
        <v>9079</v>
      </c>
      <c r="N10797" t="s">
        <v>74135</v>
      </c>
      <c r="O10797" t="s">
        <v>388</v>
      </c>
    </row>
    <row r="10798" spans="1:15" x14ac:dyDescent="0.25">
      <c r="A10798">
        <f>E10799-E10798</f>
        <v>91.031000137329102</v>
      </c>
      <c r="B10798">
        <f>VALUE(LEFT(L10798,( LEN(L10798)-3)))</f>
        <v>1626.861572</v>
      </c>
      <c r="C10798">
        <f>A10798/3600*B10798/1000</f>
        <v>4.1137454440040952E-2</v>
      </c>
      <c r="D10798" t="s">
        <v>74136</v>
      </c>
      <c r="E10798">
        <v>1380353676.336</v>
      </c>
      <c r="F10798" t="s">
        <v>74132</v>
      </c>
      <c r="G10798" t="s">
        <v>74137</v>
      </c>
      <c r="H10798" t="s">
        <v>74138</v>
      </c>
      <c r="I10798" t="s">
        <v>73731</v>
      </c>
      <c r="J10798" t="s">
        <v>73719</v>
      </c>
      <c r="K10798" t="s">
        <v>73720</v>
      </c>
      <c r="L10798" t="s">
        <v>74139</v>
      </c>
      <c r="M10798" t="s">
        <v>9079</v>
      </c>
      <c r="N10798" t="s">
        <v>74135</v>
      </c>
      <c r="O10798" t="s">
        <v>388</v>
      </c>
    </row>
    <row r="10799" spans="1:15" x14ac:dyDescent="0.25">
      <c r="A10799">
        <f>E10800-E10799</f>
        <v>46.944000005722046</v>
      </c>
      <c r="B10799">
        <f>VALUE(LEFT(L10799,( LEN(L10799)-3)))</f>
        <v>1617.0997620000001</v>
      </c>
      <c r="C10799">
        <f>A10799/3600*B10799/1000</f>
        <v>2.1086980899050312E-2</v>
      </c>
      <c r="D10799" t="s">
        <v>74140</v>
      </c>
      <c r="E10799">
        <v>1380353767.3670001</v>
      </c>
      <c r="F10799" t="s">
        <v>74141</v>
      </c>
      <c r="G10799" t="s">
        <v>74142</v>
      </c>
      <c r="H10799" t="s">
        <v>74143</v>
      </c>
      <c r="I10799" t="s">
        <v>73731</v>
      </c>
      <c r="J10799" t="s">
        <v>73719</v>
      </c>
      <c r="K10799" t="s">
        <v>73720</v>
      </c>
      <c r="L10799" t="s">
        <v>74144</v>
      </c>
      <c r="M10799" t="s">
        <v>74145</v>
      </c>
      <c r="N10799" t="s">
        <v>74146</v>
      </c>
      <c r="O10799" t="s">
        <v>388</v>
      </c>
    </row>
    <row r="10800" spans="1:15" x14ac:dyDescent="0.25">
      <c r="A10800">
        <f>E10801-E10800</f>
        <v>14.001999855041504</v>
      </c>
      <c r="B10800">
        <f>VALUE(LEFT(L10800,( LEN(L10800)-3)))</f>
        <v>1612.0654340000001</v>
      </c>
      <c r="C10800">
        <f>A10800/3600*B10800/1000</f>
        <v>6.2700388814403941E-3</v>
      </c>
      <c r="D10800" t="s">
        <v>74147</v>
      </c>
      <c r="E10800">
        <v>1380353814.3110001</v>
      </c>
      <c r="F10800" t="s">
        <v>74148</v>
      </c>
      <c r="G10800" t="s">
        <v>74149</v>
      </c>
      <c r="H10800" t="s">
        <v>74150</v>
      </c>
      <c r="I10800" t="s">
        <v>73731</v>
      </c>
      <c r="J10800" t="s">
        <v>73719</v>
      </c>
      <c r="K10800" t="s">
        <v>73720</v>
      </c>
      <c r="L10800" t="s">
        <v>74151</v>
      </c>
      <c r="M10800" t="s">
        <v>5826</v>
      </c>
      <c r="N10800" t="s">
        <v>74152</v>
      </c>
      <c r="O10800" t="s">
        <v>74153</v>
      </c>
    </row>
    <row r="10801" spans="1:15" x14ac:dyDescent="0.25">
      <c r="A10801">
        <f>E10802-E10801</f>
        <v>5.6330001354217529</v>
      </c>
      <c r="B10801">
        <f>VALUE(LEFT(L10801,( LEN(L10801)-3)))</f>
        <v>1610.563993</v>
      </c>
      <c r="C10801">
        <f>A10801/3600*B10801/1000</f>
        <v>2.5200853307428884E-3</v>
      </c>
      <c r="D10801" t="s">
        <v>74154</v>
      </c>
      <c r="E10801">
        <v>1380353828.313</v>
      </c>
      <c r="F10801" t="s">
        <v>74155</v>
      </c>
      <c r="G10801" t="s">
        <v>74156</v>
      </c>
      <c r="H10801" t="s">
        <v>74157</v>
      </c>
      <c r="I10801" t="s">
        <v>73731</v>
      </c>
      <c r="J10801" t="s">
        <v>73719</v>
      </c>
      <c r="K10801" t="s">
        <v>73720</v>
      </c>
      <c r="L10801" t="s">
        <v>74158</v>
      </c>
      <c r="M10801" t="s">
        <v>3871</v>
      </c>
      <c r="N10801" t="s">
        <v>74159</v>
      </c>
      <c r="O10801" t="s">
        <v>74160</v>
      </c>
    </row>
    <row r="10802" spans="1:15" x14ac:dyDescent="0.25">
      <c r="A10802">
        <f>E10803-E10802</f>
        <v>29.532999992370605</v>
      </c>
      <c r="B10802">
        <f>VALUE(LEFT(L10802,( LEN(L10802)-3)))</f>
        <v>1609.9599599999999</v>
      </c>
      <c r="C10802">
        <f>A10802/3600*B10802/1000</f>
        <v>1.3207485412888048E-2</v>
      </c>
      <c r="D10802" t="s">
        <v>74161</v>
      </c>
      <c r="E10802">
        <v>1380353833.9460001</v>
      </c>
      <c r="F10802" t="s">
        <v>74162</v>
      </c>
      <c r="G10802" t="s">
        <v>74163</v>
      </c>
      <c r="H10802" t="s">
        <v>74164</v>
      </c>
      <c r="I10802" t="s">
        <v>73731</v>
      </c>
      <c r="J10802" t="s">
        <v>73719</v>
      </c>
      <c r="K10802" t="s">
        <v>73720</v>
      </c>
      <c r="L10802" t="s">
        <v>74165</v>
      </c>
      <c r="M10802" t="s">
        <v>74166</v>
      </c>
      <c r="N10802" t="s">
        <v>74167</v>
      </c>
      <c r="O10802" t="s">
        <v>74168</v>
      </c>
    </row>
    <row r="10803" spans="1:15" x14ac:dyDescent="0.25">
      <c r="A10803">
        <f>E10804-E10803</f>
        <v>28.638000011444092</v>
      </c>
      <c r="B10803">
        <f>VALUE(LEFT(L10803,( LEN(L10803)-3)))</f>
        <v>1606.792927</v>
      </c>
      <c r="C10803">
        <f>A10803/3600*B10803/1000</f>
        <v>1.2782037739392857E-2</v>
      </c>
      <c r="D10803" t="s">
        <v>74169</v>
      </c>
      <c r="E10803">
        <v>1380353863.4790001</v>
      </c>
      <c r="F10803" t="s">
        <v>74170</v>
      </c>
      <c r="G10803" t="s">
        <v>74171</v>
      </c>
      <c r="H10803" t="s">
        <v>74172</v>
      </c>
      <c r="I10803" t="s">
        <v>73731</v>
      </c>
      <c r="J10803" t="s">
        <v>73719</v>
      </c>
      <c r="K10803" t="s">
        <v>73720</v>
      </c>
      <c r="L10803" t="s">
        <v>74173</v>
      </c>
      <c r="M10803" t="s">
        <v>277</v>
      </c>
      <c r="N10803" t="s">
        <v>74174</v>
      </c>
      <c r="O10803" t="s">
        <v>74175</v>
      </c>
    </row>
    <row r="10804" spans="1:15" x14ac:dyDescent="0.25">
      <c r="A10804">
        <f>E10805-E10804</f>
        <v>9.5939998626708984</v>
      </c>
      <c r="B10804">
        <f>VALUE(LEFT(L10804,( LEN(L10804)-3)))</f>
        <v>1603.721857</v>
      </c>
      <c r="C10804">
        <f>A10804/3600*B10804/1000</f>
        <v>4.2739186877278658E-3</v>
      </c>
      <c r="D10804" t="s">
        <v>74176</v>
      </c>
      <c r="E10804">
        <v>1380353892.1170001</v>
      </c>
      <c r="F10804" t="s">
        <v>74177</v>
      </c>
      <c r="G10804" t="s">
        <v>10459</v>
      </c>
      <c r="H10804" t="s">
        <v>74178</v>
      </c>
      <c r="I10804" t="s">
        <v>73731</v>
      </c>
      <c r="J10804" t="s">
        <v>73719</v>
      </c>
      <c r="K10804" t="s">
        <v>73720</v>
      </c>
      <c r="L10804" t="s">
        <v>74179</v>
      </c>
      <c r="M10804" t="s">
        <v>269</v>
      </c>
      <c r="N10804" t="s">
        <v>74180</v>
      </c>
      <c r="O10804" t="s">
        <v>74181</v>
      </c>
    </row>
    <row r="10805" spans="1:15" x14ac:dyDescent="0.25">
      <c r="A10805">
        <f>E10806-E10805</f>
        <v>22.138000011444092</v>
      </c>
      <c r="B10805">
        <f>VALUE(LEFT(L10805,( LEN(L10805)-3)))</f>
        <v>1602.6929620000001</v>
      </c>
      <c r="C10805">
        <f>A10805/3600*B10805/1000</f>
        <v>9.8556713364159367E-3</v>
      </c>
      <c r="D10805" t="s">
        <v>74182</v>
      </c>
      <c r="E10805">
        <v>1380353901.711</v>
      </c>
      <c r="F10805" t="s">
        <v>74183</v>
      </c>
      <c r="G10805" t="s">
        <v>33213</v>
      </c>
      <c r="H10805" t="s">
        <v>74184</v>
      </c>
      <c r="I10805" t="s">
        <v>73731</v>
      </c>
      <c r="J10805" t="s">
        <v>73719</v>
      </c>
      <c r="K10805" t="s">
        <v>73720</v>
      </c>
      <c r="L10805" t="s">
        <v>74185</v>
      </c>
      <c r="M10805" t="s">
        <v>74186</v>
      </c>
      <c r="N10805" t="s">
        <v>74187</v>
      </c>
      <c r="O10805" t="s">
        <v>74188</v>
      </c>
    </row>
    <row r="10806" spans="1:15" x14ac:dyDescent="0.25">
      <c r="A10806">
        <f>E10807-E10806</f>
        <v>20.972000122070313</v>
      </c>
      <c r="B10806">
        <f>VALUE(LEFT(L10806,( LEN(L10806)-3)))</f>
        <v>1600.3189090000001</v>
      </c>
      <c r="C10806">
        <f>A10806/3600*B10806/1000</f>
        <v>9.3227467652498407E-3</v>
      </c>
      <c r="D10806" t="s">
        <v>74189</v>
      </c>
      <c r="E10806">
        <v>1380353923.849</v>
      </c>
      <c r="F10806" t="s">
        <v>74190</v>
      </c>
      <c r="G10806" t="s">
        <v>74191</v>
      </c>
      <c r="H10806" t="s">
        <v>74192</v>
      </c>
      <c r="I10806" t="s">
        <v>73731</v>
      </c>
      <c r="J10806" t="s">
        <v>73719</v>
      </c>
      <c r="K10806" t="s">
        <v>73720</v>
      </c>
      <c r="L10806" t="s">
        <v>74193</v>
      </c>
      <c r="M10806" t="s">
        <v>4720</v>
      </c>
      <c r="N10806" t="s">
        <v>74194</v>
      </c>
      <c r="O10806" t="s">
        <v>74195</v>
      </c>
    </row>
    <row r="10807" spans="1:15" x14ac:dyDescent="0.25">
      <c r="A10807">
        <f>E10808-E10807</f>
        <v>12.573999881744385</v>
      </c>
      <c r="B10807">
        <f>VALUE(LEFT(L10807,( LEN(L10807)-3)))</f>
        <v>1598.070025</v>
      </c>
      <c r="C10807">
        <f>A10807/3600*B10807/1000</f>
        <v>5.5817034181581239E-3</v>
      </c>
      <c r="D10807" t="s">
        <v>74196</v>
      </c>
      <c r="E10807">
        <v>1380353944.8210001</v>
      </c>
      <c r="F10807" t="s">
        <v>74197</v>
      </c>
      <c r="G10807" t="s">
        <v>74198</v>
      </c>
      <c r="H10807" t="s">
        <v>74199</v>
      </c>
      <c r="I10807" t="s">
        <v>73731</v>
      </c>
      <c r="J10807" t="s">
        <v>73719</v>
      </c>
      <c r="K10807" t="s">
        <v>73720</v>
      </c>
      <c r="L10807" t="s">
        <v>74200</v>
      </c>
      <c r="M10807" t="s">
        <v>1248</v>
      </c>
      <c r="N10807" t="s">
        <v>74201</v>
      </c>
      <c r="O10807" t="s">
        <v>74202</v>
      </c>
    </row>
    <row r="10808" spans="1:15" x14ac:dyDescent="0.25">
      <c r="A10808">
        <f>E10809-E10808</f>
        <v>14.926000118255615</v>
      </c>
      <c r="B10808">
        <f>VALUE(LEFT(L10808,( LEN(L10808)-3)))</f>
        <v>1596.72153</v>
      </c>
      <c r="C10808">
        <f>A10808/3600*B10808/1000</f>
        <v>6.6201849293336919E-3</v>
      </c>
      <c r="D10808" t="s">
        <v>74203</v>
      </c>
      <c r="E10808">
        <v>1380353957.395</v>
      </c>
      <c r="F10808" t="s">
        <v>74204</v>
      </c>
      <c r="G10808" t="s">
        <v>74205</v>
      </c>
      <c r="H10808" t="s">
        <v>74206</v>
      </c>
      <c r="I10808" t="s">
        <v>73731</v>
      </c>
      <c r="J10808" t="s">
        <v>73719</v>
      </c>
      <c r="K10808" t="s">
        <v>73720</v>
      </c>
      <c r="L10808" t="s">
        <v>74207</v>
      </c>
      <c r="M10808" t="s">
        <v>74208</v>
      </c>
      <c r="N10808" t="s">
        <v>12025</v>
      </c>
      <c r="O10808" t="s">
        <v>74209</v>
      </c>
    </row>
    <row r="10809" spans="1:15" x14ac:dyDescent="0.25">
      <c r="A10809">
        <f>E10810-E10809</f>
        <v>25.383999824523926</v>
      </c>
      <c r="B10809">
        <f>VALUE(LEFT(L10809,( LEN(L10809)-3)))</f>
        <v>1595.121026</v>
      </c>
      <c r="C10809">
        <f>A10809/3600*B10809/1000</f>
        <v>1.1247375512244006E-2</v>
      </c>
      <c r="D10809" t="s">
        <v>74210</v>
      </c>
      <c r="E10809">
        <v>1380353972.3210001</v>
      </c>
      <c r="F10809" t="s">
        <v>74211</v>
      </c>
      <c r="G10809" t="s">
        <v>74212</v>
      </c>
      <c r="H10809" t="s">
        <v>74213</v>
      </c>
      <c r="I10809" t="s">
        <v>73731</v>
      </c>
      <c r="J10809" t="s">
        <v>73719</v>
      </c>
      <c r="K10809" t="s">
        <v>73720</v>
      </c>
      <c r="L10809" t="s">
        <v>74214</v>
      </c>
      <c r="M10809" t="s">
        <v>1906</v>
      </c>
      <c r="N10809" t="s">
        <v>74215</v>
      </c>
      <c r="O10809" t="s">
        <v>74216</v>
      </c>
    </row>
    <row r="10810" spans="1:15" x14ac:dyDescent="0.25">
      <c r="A10810">
        <f>E10811-E10810</f>
        <v>11.325000047683716</v>
      </c>
      <c r="B10810">
        <f>VALUE(LEFT(L10810,( LEN(L10810)-3)))</f>
        <v>1592.398882</v>
      </c>
      <c r="C10810">
        <f>A10810/3600*B10810/1000</f>
        <v>5.0094215040504151E-3</v>
      </c>
      <c r="D10810" t="s">
        <v>74217</v>
      </c>
      <c r="E10810">
        <v>1380353997.7049999</v>
      </c>
      <c r="F10810" t="s">
        <v>74218</v>
      </c>
      <c r="G10810" t="s">
        <v>74219</v>
      </c>
      <c r="H10810" t="s">
        <v>74220</v>
      </c>
      <c r="I10810" t="s">
        <v>73731</v>
      </c>
      <c r="J10810" t="s">
        <v>73719</v>
      </c>
      <c r="K10810" t="s">
        <v>73720</v>
      </c>
      <c r="L10810" t="s">
        <v>74221</v>
      </c>
      <c r="M10810" t="s">
        <v>74222</v>
      </c>
      <c r="N10810" t="s">
        <v>74223</v>
      </c>
      <c r="O10810" t="s">
        <v>74224</v>
      </c>
    </row>
    <row r="10811" spans="1:15" x14ac:dyDescent="0.25">
      <c r="A10811">
        <f>E10812-E10811</f>
        <v>76.022000074386597</v>
      </c>
      <c r="B10811">
        <f>VALUE(LEFT(L10811,( LEN(L10811)-3)))</f>
        <v>1591.184497</v>
      </c>
      <c r="C10811">
        <f>A10811/3600*B10811/1000</f>
        <v>3.3601396652582445E-2</v>
      </c>
      <c r="D10811" t="s">
        <v>74225</v>
      </c>
      <c r="E10811">
        <v>1380354009.03</v>
      </c>
      <c r="F10811" t="s">
        <v>74226</v>
      </c>
      <c r="G10811" t="s">
        <v>74227</v>
      </c>
      <c r="H10811" t="s">
        <v>74228</v>
      </c>
      <c r="I10811" t="s">
        <v>73731</v>
      </c>
      <c r="J10811" t="s">
        <v>73719</v>
      </c>
      <c r="K10811" t="s">
        <v>73720</v>
      </c>
      <c r="L10811" t="s">
        <v>74229</v>
      </c>
      <c r="M10811" t="s">
        <v>14154</v>
      </c>
      <c r="N10811" t="s">
        <v>74230</v>
      </c>
      <c r="O10811" t="s">
        <v>74231</v>
      </c>
    </row>
    <row r="10812" spans="1:15" x14ac:dyDescent="0.25">
      <c r="A10812">
        <f>E10813-E10812</f>
        <v>69.682999849319458</v>
      </c>
      <c r="B10812">
        <f>VALUE(LEFT(L10812,( LEN(L10812)-3)))</f>
        <v>1583.0320119999999</v>
      </c>
      <c r="C10812">
        <f>A10812/3600*B10812/1000</f>
        <v>3.0641783181573297E-2</v>
      </c>
      <c r="D10812" t="s">
        <v>74232</v>
      </c>
      <c r="E10812">
        <v>1380354085.052</v>
      </c>
      <c r="F10812" t="s">
        <v>74233</v>
      </c>
      <c r="G10812" t="s">
        <v>74234</v>
      </c>
      <c r="H10812" t="s">
        <v>74235</v>
      </c>
      <c r="I10812" t="s">
        <v>73731</v>
      </c>
      <c r="J10812" t="s">
        <v>73719</v>
      </c>
      <c r="K10812" t="s">
        <v>73720</v>
      </c>
      <c r="L10812" t="s">
        <v>74236</v>
      </c>
      <c r="M10812" t="s">
        <v>74237</v>
      </c>
      <c r="N10812" t="s">
        <v>74238</v>
      </c>
      <c r="O10812" t="s">
        <v>317</v>
      </c>
    </row>
    <row r="10813" spans="1:15" x14ac:dyDescent="0.25">
      <c r="A10813">
        <f>E10814-E10813</f>
        <v>5.9820001125335693</v>
      </c>
      <c r="B10813">
        <f>VALUE(LEFT(L10813,( LEN(L10813)-3)))</f>
        <v>1575.559497</v>
      </c>
      <c r="C10813">
        <f>A10813/3600*B10813/1000</f>
        <v>2.6180547467659263E-3</v>
      </c>
      <c r="D10813" t="s">
        <v>74239</v>
      </c>
      <c r="E10813">
        <v>1380354154.7349999</v>
      </c>
      <c r="F10813" t="s">
        <v>74240</v>
      </c>
      <c r="G10813" t="s">
        <v>74241</v>
      </c>
      <c r="H10813" t="s">
        <v>74242</v>
      </c>
      <c r="I10813" t="s">
        <v>73731</v>
      </c>
      <c r="J10813" t="s">
        <v>73719</v>
      </c>
      <c r="K10813" t="s">
        <v>73720</v>
      </c>
      <c r="L10813" t="s">
        <v>74243</v>
      </c>
      <c r="M10813" t="s">
        <v>74244</v>
      </c>
      <c r="N10813" t="s">
        <v>74245</v>
      </c>
      <c r="O10813" t="s">
        <v>168</v>
      </c>
    </row>
    <row r="10814" spans="1:15" x14ac:dyDescent="0.25">
      <c r="A10814">
        <f>E10815-E10814</f>
        <v>27.683000087738037</v>
      </c>
      <c r="B10814">
        <f>VALUE(LEFT(L10814,( LEN(L10814)-3)))</f>
        <v>1574.9179119999999</v>
      </c>
      <c r="C10814">
        <f>A10814/3600*B10814/1000</f>
        <v>1.2110681304465611E-2</v>
      </c>
      <c r="D10814" t="s">
        <v>74246</v>
      </c>
      <c r="E10814">
        <v>1380354160.717</v>
      </c>
      <c r="F10814" t="s">
        <v>74247</v>
      </c>
      <c r="G10814" t="s">
        <v>74248</v>
      </c>
      <c r="H10814" t="s">
        <v>74249</v>
      </c>
      <c r="I10814" t="s">
        <v>73731</v>
      </c>
      <c r="J10814" t="s">
        <v>73719</v>
      </c>
      <c r="K10814" t="s">
        <v>73720</v>
      </c>
      <c r="L10814" t="s">
        <v>74250</v>
      </c>
      <c r="M10814" t="s">
        <v>74035</v>
      </c>
      <c r="N10814" t="s">
        <v>74251</v>
      </c>
      <c r="O10814" t="s">
        <v>74252</v>
      </c>
    </row>
    <row r="10815" spans="1:15" x14ac:dyDescent="0.25">
      <c r="A10815">
        <f>E10816-E10815</f>
        <v>7.7269999980926514</v>
      </c>
      <c r="B10815">
        <f>VALUE(LEFT(L10815,( LEN(L10815)-3)))</f>
        <v>1571.9492439999999</v>
      </c>
      <c r="C10815">
        <f>A10815/3600*B10815/1000</f>
        <v>3.3740143903860402E-3</v>
      </c>
      <c r="D10815" t="s">
        <v>74253</v>
      </c>
      <c r="E10815">
        <v>1380354188.4000001</v>
      </c>
      <c r="F10815" t="s">
        <v>74254</v>
      </c>
      <c r="G10815" t="s">
        <v>74255</v>
      </c>
      <c r="H10815" t="s">
        <v>74256</v>
      </c>
      <c r="I10815" t="s">
        <v>73731</v>
      </c>
      <c r="J10815" t="s">
        <v>73719</v>
      </c>
      <c r="K10815" t="s">
        <v>73720</v>
      </c>
      <c r="L10815" t="s">
        <v>74257</v>
      </c>
      <c r="M10815" t="s">
        <v>74258</v>
      </c>
      <c r="N10815" t="s">
        <v>74259</v>
      </c>
      <c r="O10815" t="s">
        <v>74260</v>
      </c>
    </row>
    <row r="10816" spans="1:15" x14ac:dyDescent="0.25">
      <c r="A10816">
        <f>E10817-E10816</f>
        <v>155.38899993896484</v>
      </c>
      <c r="B10816">
        <f>VALUE(LEFT(L10816,( LEN(L10816)-3)))</f>
        <v>1571.120739</v>
      </c>
      <c r="C10816">
        <f>A10816/3600*B10816/1000</f>
        <v>6.7815244560160401E-2</v>
      </c>
      <c r="D10816" t="s">
        <v>74261</v>
      </c>
      <c r="E10816">
        <v>1380354196.1270001</v>
      </c>
      <c r="F10816" t="s">
        <v>74262</v>
      </c>
      <c r="G10816" t="s">
        <v>74263</v>
      </c>
      <c r="H10816" t="s">
        <v>74264</v>
      </c>
      <c r="I10816" t="s">
        <v>73731</v>
      </c>
      <c r="J10816" t="s">
        <v>73719</v>
      </c>
      <c r="K10816" t="s">
        <v>73720</v>
      </c>
      <c r="L10816" t="s">
        <v>74265</v>
      </c>
      <c r="M10816" t="s">
        <v>32040</v>
      </c>
      <c r="N10816" t="s">
        <v>74266</v>
      </c>
      <c r="O10816" t="s">
        <v>74267</v>
      </c>
    </row>
    <row r="10817" spans="1:15" x14ac:dyDescent="0.25">
      <c r="A10817">
        <f>E10818-E10817</f>
        <v>71.351999998092651</v>
      </c>
      <c r="B10817">
        <f>VALUE(LEFT(L10817,( LEN(L10817)-3)))</f>
        <v>1554.4573069999999</v>
      </c>
      <c r="C10817">
        <f>A10817/3600*B10817/1000</f>
        <v>3.0809343823916417E-2</v>
      </c>
      <c r="D10817" t="s">
        <v>74268</v>
      </c>
      <c r="E10817">
        <v>1380354351.516</v>
      </c>
      <c r="F10817" t="s">
        <v>74269</v>
      </c>
      <c r="G10817" t="s">
        <v>74270</v>
      </c>
      <c r="H10817" t="s">
        <v>74271</v>
      </c>
      <c r="I10817" t="s">
        <v>73731</v>
      </c>
      <c r="J10817" t="s">
        <v>73719</v>
      </c>
      <c r="K10817" t="s">
        <v>73720</v>
      </c>
      <c r="L10817" t="s">
        <v>74272</v>
      </c>
      <c r="M10817" t="s">
        <v>4689</v>
      </c>
      <c r="N10817" t="s">
        <v>74273</v>
      </c>
      <c r="O10817" t="s">
        <v>74274</v>
      </c>
    </row>
    <row r="10818" spans="1:15" x14ac:dyDescent="0.25">
      <c r="A10818">
        <f>E10819-E10818</f>
        <v>1.8899998664855957</v>
      </c>
      <c r="B10818">
        <f>VALUE(LEFT(L10818,( LEN(L10818)-3)))</f>
        <v>1546.8056200000001</v>
      </c>
      <c r="C10818">
        <f>A10818/3600*B10818/1000</f>
        <v>8.1207289313310258E-4</v>
      </c>
      <c r="D10818" t="s">
        <v>74275</v>
      </c>
      <c r="E10818">
        <v>1380354422.868</v>
      </c>
      <c r="F10818" t="s">
        <v>74276</v>
      </c>
      <c r="G10818" t="s">
        <v>74277</v>
      </c>
      <c r="H10818" t="s">
        <v>74278</v>
      </c>
      <c r="I10818" t="s">
        <v>73731</v>
      </c>
      <c r="J10818" t="s">
        <v>73719</v>
      </c>
      <c r="K10818" t="s">
        <v>73720</v>
      </c>
      <c r="L10818" t="s">
        <v>74279</v>
      </c>
      <c r="M10818" t="s">
        <v>150</v>
      </c>
      <c r="N10818" t="s">
        <v>74280</v>
      </c>
      <c r="O10818" t="s">
        <v>74281</v>
      </c>
    </row>
    <row r="10819" spans="1:15" x14ac:dyDescent="0.25">
      <c r="A10819">
        <f>E10820-E10819</f>
        <v>39.414000034332275</v>
      </c>
      <c r="B10819">
        <f>VALUE(LEFT(L10819,( LEN(L10819)-3)))</f>
        <v>1546.6029639999999</v>
      </c>
      <c r="C10819">
        <f>A10819/3600*B10819/1000</f>
        <v>1.6932724798942891E-2</v>
      </c>
      <c r="D10819" t="s">
        <v>74282</v>
      </c>
      <c r="E10819">
        <v>1380354424.7579999</v>
      </c>
      <c r="F10819" t="s">
        <v>74283</v>
      </c>
      <c r="G10819" t="s">
        <v>74284</v>
      </c>
      <c r="H10819" t="s">
        <v>74285</v>
      </c>
      <c r="I10819" t="s">
        <v>73731</v>
      </c>
      <c r="J10819" t="s">
        <v>73719</v>
      </c>
      <c r="K10819" t="s">
        <v>73720</v>
      </c>
      <c r="L10819" t="s">
        <v>74286</v>
      </c>
      <c r="M10819" t="s">
        <v>74287</v>
      </c>
      <c r="N10819" t="s">
        <v>74288</v>
      </c>
      <c r="O10819" t="s">
        <v>74289</v>
      </c>
    </row>
    <row r="10820" spans="1:15" x14ac:dyDescent="0.25">
      <c r="A10820">
        <f>E10821-E10820</f>
        <v>23.952000141143799</v>
      </c>
      <c r="B10820">
        <f>VALUE(LEFT(L10820,( LEN(L10820)-3)))</f>
        <v>1542.37628</v>
      </c>
      <c r="C10820">
        <f>A10820/3600*B10820/1000</f>
        <v>1.0261943576738012E-2</v>
      </c>
      <c r="D10820" t="s">
        <v>74290</v>
      </c>
      <c r="E10820">
        <v>1380354464.1719999</v>
      </c>
      <c r="F10820" t="s">
        <v>74291</v>
      </c>
      <c r="G10820" t="s">
        <v>74292</v>
      </c>
      <c r="H10820" t="s">
        <v>74293</v>
      </c>
      <c r="I10820" t="s">
        <v>73731</v>
      </c>
      <c r="J10820" t="s">
        <v>73719</v>
      </c>
      <c r="K10820" t="s">
        <v>73720</v>
      </c>
      <c r="L10820" t="s">
        <v>74294</v>
      </c>
      <c r="M10820" t="s">
        <v>74295</v>
      </c>
      <c r="N10820" t="s">
        <v>7432</v>
      </c>
      <c r="O10820" t="s">
        <v>74296</v>
      </c>
    </row>
    <row r="10821" spans="1:15" x14ac:dyDescent="0.25">
      <c r="A10821">
        <f>E10822-E10821</f>
        <v>11.297999858856201</v>
      </c>
      <c r="B10821">
        <f>VALUE(LEFT(L10821,( LEN(L10821)-3)))</f>
        <v>1539.8077960000001</v>
      </c>
      <c r="C10821">
        <f>A10821/3600*B10821/1000</f>
        <v>4.832430072742689E-3</v>
      </c>
      <c r="D10821" t="s">
        <v>74297</v>
      </c>
      <c r="E10821">
        <v>1380354488.1240001</v>
      </c>
      <c r="F10821" t="s">
        <v>74298</v>
      </c>
      <c r="G10821" t="s">
        <v>74299</v>
      </c>
      <c r="H10821" t="s">
        <v>74300</v>
      </c>
      <c r="I10821" t="s">
        <v>73731</v>
      </c>
      <c r="J10821" t="s">
        <v>73719</v>
      </c>
      <c r="K10821" t="s">
        <v>73720</v>
      </c>
      <c r="L10821" t="s">
        <v>74301</v>
      </c>
      <c r="M10821" t="s">
        <v>2258</v>
      </c>
      <c r="N10821" t="s">
        <v>74302</v>
      </c>
      <c r="O10821" t="s">
        <v>74303</v>
      </c>
    </row>
    <row r="10822" spans="1:15" x14ac:dyDescent="0.25">
      <c r="A10822">
        <f>E10823-E10822</f>
        <v>39.837000131607056</v>
      </c>
      <c r="B10822">
        <f>VALUE(LEFT(L10822,( LEN(L10822)-3)))</f>
        <v>1538.596272</v>
      </c>
      <c r="C10822">
        <f>A10822/3600*B10822/1000</f>
        <v>1.7025849969487257E-2</v>
      </c>
      <c r="D10822" t="s">
        <v>74304</v>
      </c>
      <c r="E10822">
        <v>1380354499.4219999</v>
      </c>
      <c r="F10822" t="s">
        <v>74305</v>
      </c>
      <c r="G10822" t="s">
        <v>74306</v>
      </c>
      <c r="H10822" t="s">
        <v>74307</v>
      </c>
      <c r="I10822" t="s">
        <v>73731</v>
      </c>
      <c r="J10822" t="s">
        <v>73719</v>
      </c>
      <c r="K10822" t="s">
        <v>73720</v>
      </c>
      <c r="L10822" t="s">
        <v>74308</v>
      </c>
      <c r="M10822" t="s">
        <v>74309</v>
      </c>
      <c r="N10822" t="s">
        <v>74310</v>
      </c>
      <c r="O10822" t="s">
        <v>74311</v>
      </c>
    </row>
    <row r="10823" spans="1:15" x14ac:dyDescent="0.25">
      <c r="A10823">
        <f>E10824-E10823</f>
        <v>121.2039999961853</v>
      </c>
      <c r="B10823">
        <f>VALUE(LEFT(L10823,( LEN(L10823)-3)))</f>
        <v>1534.324169</v>
      </c>
      <c r="C10823">
        <f>A10823/3600*B10823/1000</f>
        <v>5.1657285159339719E-2</v>
      </c>
      <c r="D10823" t="s">
        <v>74312</v>
      </c>
      <c r="E10823">
        <v>1380354539.2590001</v>
      </c>
      <c r="F10823" t="s">
        <v>74313</v>
      </c>
      <c r="G10823" t="s">
        <v>74314</v>
      </c>
      <c r="H10823" t="s">
        <v>74315</v>
      </c>
      <c r="I10823" t="s">
        <v>73731</v>
      </c>
      <c r="J10823" t="s">
        <v>73719</v>
      </c>
      <c r="K10823" t="s">
        <v>73720</v>
      </c>
      <c r="L10823" t="s">
        <v>74316</v>
      </c>
      <c r="M10823" t="s">
        <v>94</v>
      </c>
      <c r="N10823" t="s">
        <v>74317</v>
      </c>
      <c r="O10823" t="s">
        <v>74318</v>
      </c>
    </row>
    <row r="10824" spans="1:15" x14ac:dyDescent="0.25">
      <c r="A10824">
        <f>E10825-E10824</f>
        <v>32.827999830245972</v>
      </c>
      <c r="B10824">
        <f>VALUE(LEFT(L10824,( LEN(L10824)-3)))</f>
        <v>1521.3266610000001</v>
      </c>
      <c r="C10824">
        <f>A10824/3600*B10824/1000</f>
        <v>1.3872808713626854E-2</v>
      </c>
      <c r="D10824" t="s">
        <v>74319</v>
      </c>
      <c r="E10824">
        <v>1380354660.4630001</v>
      </c>
      <c r="F10824" t="s">
        <v>74320</v>
      </c>
      <c r="G10824" t="s">
        <v>74321</v>
      </c>
      <c r="H10824" t="s">
        <v>33424</v>
      </c>
      <c r="I10824" t="s">
        <v>73731</v>
      </c>
      <c r="J10824" t="s">
        <v>73719</v>
      </c>
      <c r="K10824" t="s">
        <v>73720</v>
      </c>
      <c r="L10824" t="s">
        <v>74322</v>
      </c>
      <c r="M10824" t="s">
        <v>21534</v>
      </c>
      <c r="N10824" t="s">
        <v>74323</v>
      </c>
      <c r="O10824" t="s">
        <v>74324</v>
      </c>
    </row>
    <row r="10825" spans="1:15" x14ac:dyDescent="0.25">
      <c r="A10825">
        <f>E10826-E10825</f>
        <v>2.3080000877380371</v>
      </c>
      <c r="B10825">
        <f>VALUE(LEFT(L10825,( LEN(L10825)-3)))</f>
        <v>1517.806292</v>
      </c>
      <c r="C10825">
        <f>A10825/3600*B10825/1000</f>
        <v>9.730825153070401E-4</v>
      </c>
      <c r="D10825" t="s">
        <v>74325</v>
      </c>
      <c r="E10825">
        <v>1380354693.2909999</v>
      </c>
      <c r="F10825" t="s">
        <v>74326</v>
      </c>
      <c r="G10825" t="s">
        <v>74327</v>
      </c>
      <c r="H10825" t="s">
        <v>74328</v>
      </c>
      <c r="I10825" t="s">
        <v>73731</v>
      </c>
      <c r="J10825" t="s">
        <v>73719</v>
      </c>
      <c r="K10825" t="s">
        <v>73720</v>
      </c>
      <c r="L10825" t="s">
        <v>74329</v>
      </c>
      <c r="M10825" t="s">
        <v>27529</v>
      </c>
      <c r="N10825" t="s">
        <v>74330</v>
      </c>
      <c r="O10825" t="s">
        <v>74331</v>
      </c>
    </row>
    <row r="10826" spans="1:15" x14ac:dyDescent="0.25">
      <c r="A10826">
        <f>E10827-E10826</f>
        <v>65.462000131607056</v>
      </c>
      <c r="B10826">
        <f>VALUE(LEFT(L10826,( LEN(L10826)-3)))</f>
        <v>1517.5588130000001</v>
      </c>
      <c r="C10826">
        <f>A10826/3600*B10826/1000</f>
        <v>2.7595120893424294E-2</v>
      </c>
      <c r="D10826" t="s">
        <v>74332</v>
      </c>
      <c r="E10826">
        <v>1380354695.599</v>
      </c>
      <c r="F10826" t="s">
        <v>74333</v>
      </c>
      <c r="G10826" t="s">
        <v>74334</v>
      </c>
      <c r="H10826" t="s">
        <v>74335</v>
      </c>
      <c r="I10826" t="s">
        <v>73731</v>
      </c>
      <c r="J10826" t="s">
        <v>73719</v>
      </c>
      <c r="K10826" t="s">
        <v>73720</v>
      </c>
      <c r="L10826" t="s">
        <v>74336</v>
      </c>
      <c r="M10826" t="s">
        <v>74337</v>
      </c>
      <c r="N10826" t="s">
        <v>74338</v>
      </c>
      <c r="O10826" t="s">
        <v>74339</v>
      </c>
    </row>
    <row r="10827" spans="1:15" x14ac:dyDescent="0.25">
      <c r="A10827">
        <f>E10828-E10827</f>
        <v>3.8879997730255127</v>
      </c>
      <c r="B10827">
        <f>VALUE(LEFT(L10827,( LEN(L10827)-3)))</f>
        <v>1510.538816</v>
      </c>
      <c r="C10827">
        <f>A10827/3600*B10827/1000</f>
        <v>1.6313818260428406E-3</v>
      </c>
      <c r="D10827" t="s">
        <v>74340</v>
      </c>
      <c r="E10827">
        <v>1380354761.0610001</v>
      </c>
      <c r="F10827" t="s">
        <v>74341</v>
      </c>
      <c r="G10827" t="s">
        <v>74342</v>
      </c>
      <c r="H10827" t="s">
        <v>74343</v>
      </c>
      <c r="I10827" t="s">
        <v>73731</v>
      </c>
      <c r="J10827" t="s">
        <v>73719</v>
      </c>
      <c r="K10827" t="s">
        <v>73720</v>
      </c>
      <c r="L10827" t="s">
        <v>74344</v>
      </c>
      <c r="M10827" t="s">
        <v>74345</v>
      </c>
      <c r="N10827" t="s">
        <v>74346</v>
      </c>
      <c r="O10827" t="s">
        <v>388</v>
      </c>
    </row>
    <row r="10828" spans="1:15" x14ac:dyDescent="0.25">
      <c r="A10828">
        <f>E10829-E10828</f>
        <v>61.223000049591064</v>
      </c>
      <c r="B10828">
        <f>VALUE(LEFT(L10828,( LEN(L10828)-3)))</f>
        <v>1510.121942</v>
      </c>
      <c r="C10828">
        <f>A10828/3600*B10828/1000</f>
        <v>2.5681721036098486E-2</v>
      </c>
      <c r="D10828" t="s">
        <v>74347</v>
      </c>
      <c r="E10828">
        <v>1380354764.9489999</v>
      </c>
      <c r="F10828" t="s">
        <v>74348</v>
      </c>
      <c r="G10828" t="s">
        <v>74349</v>
      </c>
      <c r="H10828" t="s">
        <v>74350</v>
      </c>
      <c r="I10828" t="s">
        <v>73731</v>
      </c>
      <c r="J10828" t="s">
        <v>73719</v>
      </c>
      <c r="K10828" t="s">
        <v>73720</v>
      </c>
      <c r="L10828" t="s">
        <v>74351</v>
      </c>
      <c r="M10828" t="s">
        <v>6659</v>
      </c>
      <c r="N10828" t="s">
        <v>74352</v>
      </c>
      <c r="O10828" t="s">
        <v>74353</v>
      </c>
    </row>
    <row r="10829" spans="1:15" x14ac:dyDescent="0.25">
      <c r="A10829">
        <f>E10830-E10829</f>
        <v>35.127000093460083</v>
      </c>
      <c r="B10829">
        <f>VALUE(LEFT(L10829,( LEN(L10829)-3)))</f>
        <v>1503.5564899999999</v>
      </c>
      <c r="C10829">
        <f>A10829/3600*B10829/1000</f>
        <v>1.4670952490209032E-2</v>
      </c>
      <c r="D10829" t="s">
        <v>74354</v>
      </c>
      <c r="E10829">
        <v>1380354826.1719999</v>
      </c>
      <c r="F10829" t="s">
        <v>74355</v>
      </c>
      <c r="G10829" t="s">
        <v>74356</v>
      </c>
      <c r="H10829" t="s">
        <v>74357</v>
      </c>
      <c r="I10829" t="s">
        <v>73731</v>
      </c>
      <c r="J10829" t="s">
        <v>73719</v>
      </c>
      <c r="K10829" t="s">
        <v>73720</v>
      </c>
      <c r="L10829" t="s">
        <v>74358</v>
      </c>
      <c r="M10829" t="s">
        <v>74359</v>
      </c>
      <c r="N10829" t="s">
        <v>74360</v>
      </c>
      <c r="O10829" t="s">
        <v>74361</v>
      </c>
    </row>
    <row r="10830" spans="1:15" x14ac:dyDescent="0.25">
      <c r="A10830">
        <f>E10831-E10830</f>
        <v>38.075999975204468</v>
      </c>
      <c r="B10830">
        <f>VALUE(LEFT(L10830,( LEN(L10830)-3)))</f>
        <v>1499.7895960000001</v>
      </c>
      <c r="C10830">
        <f>A10830/3600*B10830/1000</f>
        <v>1.5862774616696645E-2</v>
      </c>
      <c r="D10830" t="s">
        <v>74362</v>
      </c>
      <c r="E10830">
        <v>1380354861.299</v>
      </c>
      <c r="F10830" t="s">
        <v>74363</v>
      </c>
      <c r="G10830" t="s">
        <v>10684</v>
      </c>
      <c r="H10830" t="s">
        <v>74364</v>
      </c>
      <c r="I10830" t="s">
        <v>73731</v>
      </c>
      <c r="J10830" t="s">
        <v>73719</v>
      </c>
      <c r="K10830" t="s">
        <v>73720</v>
      </c>
      <c r="L10830" t="s">
        <v>74365</v>
      </c>
      <c r="M10830" t="s">
        <v>4026</v>
      </c>
      <c r="N10830" t="s">
        <v>74366</v>
      </c>
      <c r="O10830" t="s">
        <v>74367</v>
      </c>
    </row>
    <row r="10831" spans="1:15" x14ac:dyDescent="0.25">
      <c r="A10831">
        <f>E10832-E10831</f>
        <v>12.209000110626221</v>
      </c>
      <c r="B10831">
        <f>VALUE(LEFT(L10831,( LEN(L10831)-3)))</f>
        <v>1495.706439</v>
      </c>
      <c r="C10831">
        <f>A10831/3600*B10831/1000</f>
        <v>5.0725222442264866E-3</v>
      </c>
      <c r="D10831" t="s">
        <v>74368</v>
      </c>
      <c r="E10831">
        <v>1380354899.375</v>
      </c>
      <c r="F10831" t="s">
        <v>74369</v>
      </c>
      <c r="G10831" t="s">
        <v>74370</v>
      </c>
      <c r="H10831" t="s">
        <v>10699</v>
      </c>
      <c r="I10831" t="s">
        <v>73731</v>
      </c>
      <c r="J10831" t="s">
        <v>73719</v>
      </c>
      <c r="K10831" t="s">
        <v>73720</v>
      </c>
      <c r="L10831" t="s">
        <v>74371</v>
      </c>
      <c r="M10831" t="s">
        <v>401</v>
      </c>
      <c r="N10831" t="s">
        <v>74372</v>
      </c>
      <c r="O10831" t="s">
        <v>74373</v>
      </c>
    </row>
    <row r="10832" spans="1:15" x14ac:dyDescent="0.25">
      <c r="A10832">
        <f>E10833-E10832</f>
        <v>22.542999982833862</v>
      </c>
      <c r="B10832">
        <f>VALUE(LEFT(L10832,( LEN(L10832)-3)))</f>
        <v>1494.3971630000001</v>
      </c>
      <c r="C10832">
        <f>A10832/3600*B10832/1000</f>
        <v>9.3578320055155498E-3</v>
      </c>
      <c r="D10832" t="s">
        <v>74374</v>
      </c>
      <c r="E10832">
        <v>1380354911.5840001</v>
      </c>
      <c r="F10832" t="s">
        <v>74375</v>
      </c>
      <c r="G10832" t="s">
        <v>74376</v>
      </c>
      <c r="H10832" t="s">
        <v>74377</v>
      </c>
      <c r="I10832" t="s">
        <v>73731</v>
      </c>
      <c r="J10832" t="s">
        <v>73719</v>
      </c>
      <c r="K10832" t="s">
        <v>73720</v>
      </c>
      <c r="L10832" t="s">
        <v>74378</v>
      </c>
      <c r="M10832" t="s">
        <v>74379</v>
      </c>
      <c r="N10832" t="s">
        <v>74380</v>
      </c>
      <c r="O10832" t="s">
        <v>74381</v>
      </c>
    </row>
    <row r="10833" spans="1:15" x14ac:dyDescent="0.25">
      <c r="A10833">
        <f>E10834-E10833</f>
        <v>2.3609998226165771</v>
      </c>
      <c r="B10833">
        <f>VALUE(LEFT(L10833,( LEN(L10833)-3)))</f>
        <v>1491.979718</v>
      </c>
      <c r="C10833">
        <f>A10833/3600*B10833/1000</f>
        <v>9.7848995820709194E-4</v>
      </c>
      <c r="D10833" t="s">
        <v>74382</v>
      </c>
      <c r="E10833">
        <v>1380354934.1270001</v>
      </c>
      <c r="F10833" t="s">
        <v>74383</v>
      </c>
      <c r="G10833" t="s">
        <v>74384</v>
      </c>
      <c r="H10833" t="s">
        <v>74385</v>
      </c>
      <c r="I10833" t="s">
        <v>73731</v>
      </c>
      <c r="J10833" t="s">
        <v>73719</v>
      </c>
      <c r="K10833" t="s">
        <v>73720</v>
      </c>
      <c r="L10833" t="s">
        <v>74386</v>
      </c>
      <c r="M10833" t="s">
        <v>253</v>
      </c>
      <c r="N10833" t="s">
        <v>74387</v>
      </c>
      <c r="O10833" t="s">
        <v>74388</v>
      </c>
    </row>
    <row r="10834" spans="1:15" x14ac:dyDescent="0.25">
      <c r="A10834">
        <f>E10835-E10834</f>
        <v>50.670000076293945</v>
      </c>
      <c r="B10834">
        <f>VALUE(LEFT(L10834,( LEN(L10834)-3)))</f>
        <v>1491.7265179999999</v>
      </c>
      <c r="C10834">
        <f>A10834/3600*B10834/1000</f>
        <v>2.0996050772463803E-2</v>
      </c>
      <c r="D10834" t="s">
        <v>74389</v>
      </c>
      <c r="E10834">
        <v>1380354936.4879999</v>
      </c>
      <c r="F10834" t="s">
        <v>74390</v>
      </c>
      <c r="G10834" t="s">
        <v>74391</v>
      </c>
      <c r="H10834" t="s">
        <v>74392</v>
      </c>
      <c r="I10834" t="s">
        <v>73731</v>
      </c>
      <c r="J10834" t="s">
        <v>73719</v>
      </c>
      <c r="K10834" t="s">
        <v>73720</v>
      </c>
      <c r="L10834" t="s">
        <v>74393</v>
      </c>
      <c r="M10834" t="s">
        <v>74394</v>
      </c>
      <c r="N10834" t="s">
        <v>74395</v>
      </c>
      <c r="O10834" t="s">
        <v>74396</v>
      </c>
    </row>
    <row r="10835" spans="1:15" x14ac:dyDescent="0.25">
      <c r="A10835">
        <f>E10836-E10835</f>
        <v>29.569999933242798</v>
      </c>
      <c r="B10835">
        <f>VALUE(LEFT(L10835,( LEN(L10835)-3)))</f>
        <v>1486.292839</v>
      </c>
      <c r="C10835">
        <f>A10835/3600*B10835/1000</f>
        <v>1.2208244208335902E-2</v>
      </c>
      <c r="D10835" t="s">
        <v>74397</v>
      </c>
      <c r="E10835">
        <v>1380354987.158</v>
      </c>
      <c r="F10835" t="s">
        <v>74398</v>
      </c>
      <c r="G10835" t="s">
        <v>74399</v>
      </c>
      <c r="H10835" t="s">
        <v>74400</v>
      </c>
      <c r="I10835" t="s">
        <v>73731</v>
      </c>
      <c r="J10835" t="s">
        <v>73719</v>
      </c>
      <c r="K10835" t="s">
        <v>73720</v>
      </c>
      <c r="L10835" t="s">
        <v>74401</v>
      </c>
      <c r="M10835" t="s">
        <v>471</v>
      </c>
      <c r="N10835" t="s">
        <v>74402</v>
      </c>
      <c r="O10835" t="s">
        <v>74403</v>
      </c>
    </row>
    <row r="10836" spans="1:15" x14ac:dyDescent="0.25">
      <c r="A10836">
        <f>E10837-E10836</f>
        <v>2.2680001258850098</v>
      </c>
      <c r="B10836">
        <f>VALUE(LEFT(L10836,( LEN(L10836)-3)))</f>
        <v>1483.1218719999999</v>
      </c>
      <c r="C10836">
        <f>A10836/3600*B10836/1000</f>
        <v>9.3436683122189216E-4</v>
      </c>
      <c r="D10836" t="s">
        <v>74404</v>
      </c>
      <c r="E10836">
        <v>1380355016.7279999</v>
      </c>
      <c r="F10836" t="s">
        <v>74405</v>
      </c>
      <c r="G10836" t="s">
        <v>74406</v>
      </c>
      <c r="H10836" t="s">
        <v>19888</v>
      </c>
      <c r="I10836" t="s">
        <v>73731</v>
      </c>
      <c r="J10836" t="s">
        <v>73719</v>
      </c>
      <c r="K10836" t="s">
        <v>73720</v>
      </c>
      <c r="L10836" t="s">
        <v>74407</v>
      </c>
      <c r="M10836" t="s">
        <v>6558</v>
      </c>
      <c r="N10836" t="s">
        <v>74408</v>
      </c>
      <c r="O10836" t="s">
        <v>74409</v>
      </c>
    </row>
    <row r="10837" spans="1:15" x14ac:dyDescent="0.25">
      <c r="A10837">
        <f>E10838-E10837</f>
        <v>4.4470000267028809</v>
      </c>
      <c r="B10837">
        <f>VALUE(LEFT(L10837,( LEN(L10837)-3)))</f>
        <v>1482.8786849999999</v>
      </c>
      <c r="C10837">
        <f>A10837/3600*B10837/1000</f>
        <v>1.8317670977200367E-3</v>
      </c>
      <c r="D10837" t="s">
        <v>74410</v>
      </c>
      <c r="E10837">
        <v>1380355018.9960001</v>
      </c>
      <c r="F10837" t="s">
        <v>74411</v>
      </c>
      <c r="G10837" t="s">
        <v>74412</v>
      </c>
      <c r="H10837" t="s">
        <v>74413</v>
      </c>
      <c r="I10837" t="s">
        <v>73731</v>
      </c>
      <c r="J10837" t="s">
        <v>73719</v>
      </c>
      <c r="K10837" t="s">
        <v>73720</v>
      </c>
      <c r="L10837" t="s">
        <v>74414</v>
      </c>
      <c r="M10837" t="s">
        <v>74415</v>
      </c>
      <c r="N10837" t="s">
        <v>74416</v>
      </c>
      <c r="O10837" t="s">
        <v>74417</v>
      </c>
    </row>
    <row r="10838" spans="1:15" x14ac:dyDescent="0.25">
      <c r="A10838">
        <f>E10839-E10838</f>
        <v>18.924000024795532</v>
      </c>
      <c r="B10838">
        <f>VALUE(LEFT(L10838,( LEN(L10838)-3)))</f>
        <v>1482.4017289999999</v>
      </c>
      <c r="C10838">
        <f>A10838/3600*B10838/1000</f>
        <v>7.7924917656535947E-3</v>
      </c>
      <c r="D10838" t="s">
        <v>74418</v>
      </c>
      <c r="E10838">
        <v>1380355023.4430001</v>
      </c>
      <c r="F10838" t="s">
        <v>74419</v>
      </c>
      <c r="G10838" t="s">
        <v>74420</v>
      </c>
      <c r="H10838" t="s">
        <v>74421</v>
      </c>
      <c r="I10838" t="s">
        <v>73731</v>
      </c>
      <c r="J10838" t="s">
        <v>73719</v>
      </c>
      <c r="K10838" t="s">
        <v>73720</v>
      </c>
      <c r="L10838" t="s">
        <v>74422</v>
      </c>
      <c r="M10838" t="s">
        <v>74423</v>
      </c>
      <c r="N10838" t="s">
        <v>29704</v>
      </c>
      <c r="O10838" t="s">
        <v>168</v>
      </c>
    </row>
    <row r="10839" spans="1:15" x14ac:dyDescent="0.25">
      <c r="A10839">
        <f>E10840-E10839</f>
        <v>115.21799993515015</v>
      </c>
      <c r="B10839">
        <f>VALUE(LEFT(L10839,( LEN(L10839)-3)))</f>
        <v>1480.372429</v>
      </c>
      <c r="C10839">
        <f>A10839/3600*B10839/1000</f>
        <v>4.7379319563477795E-2</v>
      </c>
      <c r="D10839" t="s">
        <v>74424</v>
      </c>
      <c r="E10839">
        <v>1380355042.3670001</v>
      </c>
      <c r="F10839" t="s">
        <v>74425</v>
      </c>
      <c r="G10839" t="s">
        <v>74426</v>
      </c>
      <c r="H10839" t="s">
        <v>74427</v>
      </c>
      <c r="I10839" t="s">
        <v>73731</v>
      </c>
      <c r="J10839" t="s">
        <v>73719</v>
      </c>
      <c r="K10839" t="s">
        <v>73720</v>
      </c>
      <c r="L10839" t="s">
        <v>74428</v>
      </c>
      <c r="M10839" t="s">
        <v>16560</v>
      </c>
      <c r="N10839" t="s">
        <v>74429</v>
      </c>
      <c r="O10839" t="s">
        <v>168</v>
      </c>
    </row>
    <row r="10840" spans="1:15" x14ac:dyDescent="0.25">
      <c r="A10840">
        <f>E10841-E10840</f>
        <v>39.121000051498413</v>
      </c>
      <c r="B10840">
        <f>VALUE(LEFT(L10840,( LEN(L10840)-3)))</f>
        <v>1468.016744</v>
      </c>
      <c r="C10840">
        <f>A10840/3600*B10840/1000</f>
        <v>1.595285642156237E-2</v>
      </c>
      <c r="D10840" t="s">
        <v>74430</v>
      </c>
      <c r="E10840">
        <v>1380355157.585</v>
      </c>
      <c r="F10840" t="s">
        <v>74431</v>
      </c>
      <c r="G10840" t="s">
        <v>74432</v>
      </c>
      <c r="H10840" t="s">
        <v>74433</v>
      </c>
      <c r="I10840" t="s">
        <v>73731</v>
      </c>
      <c r="J10840" t="s">
        <v>73719</v>
      </c>
      <c r="K10840" t="s">
        <v>73720</v>
      </c>
      <c r="L10840" t="s">
        <v>74434</v>
      </c>
      <c r="M10840" t="s">
        <v>21830</v>
      </c>
      <c r="N10840" t="s">
        <v>74435</v>
      </c>
      <c r="O10840" t="s">
        <v>168</v>
      </c>
    </row>
    <row r="10841" spans="1:15" x14ac:dyDescent="0.25">
      <c r="A10841">
        <f>E10842-E10841</f>
        <v>4.3519999980926514</v>
      </c>
      <c r="B10841">
        <f>VALUE(LEFT(L10841,( LEN(L10841)-3)))</f>
        <v>1463.8215299999999</v>
      </c>
      <c r="C10841">
        <f>A10841/3600*B10841/1000</f>
        <v>1.7695975821577726E-3</v>
      </c>
      <c r="D10841" t="s">
        <v>74436</v>
      </c>
      <c r="E10841">
        <v>1380355196.7060001</v>
      </c>
      <c r="F10841" t="s">
        <v>74437</v>
      </c>
      <c r="G10841" t="s">
        <v>74438</v>
      </c>
      <c r="H10841" t="s">
        <v>61508</v>
      </c>
      <c r="I10841" t="s">
        <v>73731</v>
      </c>
      <c r="J10841" t="s">
        <v>73719</v>
      </c>
      <c r="K10841" t="s">
        <v>73720</v>
      </c>
      <c r="L10841" t="s">
        <v>74439</v>
      </c>
      <c r="M10841" t="s">
        <v>74440</v>
      </c>
      <c r="N10841" t="s">
        <v>74441</v>
      </c>
      <c r="O10841" t="s">
        <v>168</v>
      </c>
    </row>
    <row r="10842" spans="1:15" x14ac:dyDescent="0.25">
      <c r="A10842">
        <f>E10843-E10842</f>
        <v>28.32699990272522</v>
      </c>
      <c r="B10842">
        <f>VALUE(LEFT(L10842,( LEN(L10842)-3)))</f>
        <v>1463.354826</v>
      </c>
      <c r="C10842">
        <f>A10842/3600*B10842/1000</f>
        <v>1.1514570003820689E-2</v>
      </c>
      <c r="D10842" t="s">
        <v>74442</v>
      </c>
      <c r="E10842">
        <v>1380355201.0580001</v>
      </c>
      <c r="F10842" t="s">
        <v>74443</v>
      </c>
      <c r="G10842" t="s">
        <v>74444</v>
      </c>
      <c r="H10842" t="s">
        <v>74445</v>
      </c>
      <c r="I10842" t="s">
        <v>73731</v>
      </c>
      <c r="J10842" t="s">
        <v>73719</v>
      </c>
      <c r="K10842" t="s">
        <v>73720</v>
      </c>
      <c r="L10842" t="s">
        <v>74446</v>
      </c>
      <c r="M10842" t="s">
        <v>74447</v>
      </c>
      <c r="N10842" t="s">
        <v>74448</v>
      </c>
      <c r="O10842" t="s">
        <v>168</v>
      </c>
    </row>
    <row r="10843" spans="1:15" x14ac:dyDescent="0.25">
      <c r="A10843">
        <f>E10844-E10843</f>
        <v>11.615000009536743</v>
      </c>
      <c r="B10843">
        <f>VALUE(LEFT(L10843,( LEN(L10843)-3)))</f>
        <v>1460.317135</v>
      </c>
      <c r="C10843">
        <f>A10843/3600*B10843/1000</f>
        <v>4.7115509824865748E-3</v>
      </c>
      <c r="D10843" t="s">
        <v>74449</v>
      </c>
      <c r="E10843">
        <v>1380355229.385</v>
      </c>
      <c r="F10843" t="s">
        <v>74450</v>
      </c>
      <c r="G10843" t="s">
        <v>74451</v>
      </c>
      <c r="H10843" t="s">
        <v>74452</v>
      </c>
      <c r="I10843" t="s">
        <v>73731</v>
      </c>
      <c r="J10843" t="s">
        <v>73719</v>
      </c>
      <c r="K10843" t="s">
        <v>73720</v>
      </c>
      <c r="L10843" t="s">
        <v>74453</v>
      </c>
      <c r="M10843" t="s">
        <v>74454</v>
      </c>
      <c r="N10843" t="s">
        <v>74455</v>
      </c>
      <c r="O10843" t="s">
        <v>168</v>
      </c>
    </row>
    <row r="10844" spans="1:15" x14ac:dyDescent="0.25">
      <c r="A10844">
        <f>E10845-E10844</f>
        <v>51.322999954223633</v>
      </c>
      <c r="B10844">
        <f>VALUE(LEFT(L10844,( LEN(L10844)-3)))</f>
        <v>1459.0715170000001</v>
      </c>
      <c r="C10844">
        <f>A10844/3600*B10844/1000</f>
        <v>2.0801090944500004E-2</v>
      </c>
      <c r="D10844" t="s">
        <v>74456</v>
      </c>
      <c r="E10844">
        <v>1380355241</v>
      </c>
      <c r="F10844" t="s">
        <v>74457</v>
      </c>
      <c r="G10844" t="s">
        <v>74458</v>
      </c>
      <c r="H10844" t="s">
        <v>74459</v>
      </c>
      <c r="I10844" t="s">
        <v>73731</v>
      </c>
      <c r="J10844" t="s">
        <v>73719</v>
      </c>
      <c r="K10844" t="s">
        <v>73720</v>
      </c>
      <c r="L10844" t="s">
        <v>74460</v>
      </c>
      <c r="M10844" t="s">
        <v>20924</v>
      </c>
      <c r="N10844" t="s">
        <v>74461</v>
      </c>
      <c r="O10844" t="s">
        <v>168</v>
      </c>
    </row>
    <row r="10845" spans="1:15" x14ac:dyDescent="0.25">
      <c r="A10845">
        <f>E10846-E10845</f>
        <v>34.759999990463257</v>
      </c>
      <c r="B10845">
        <f>VALUE(LEFT(L10845,( LEN(L10845)-3)))</f>
        <v>1453.567863</v>
      </c>
      <c r="C10845">
        <f>A10845/3600*B10845/1000</f>
        <v>1.4035005251116025E-2</v>
      </c>
      <c r="D10845" t="s">
        <v>74462</v>
      </c>
      <c r="E10845">
        <v>1380355292.323</v>
      </c>
      <c r="F10845" t="s">
        <v>74463</v>
      </c>
      <c r="G10845" t="s">
        <v>74464</v>
      </c>
      <c r="H10845" t="s">
        <v>61473</v>
      </c>
      <c r="I10845" t="s">
        <v>73731</v>
      </c>
      <c r="J10845" t="s">
        <v>73719</v>
      </c>
      <c r="K10845" t="s">
        <v>73720</v>
      </c>
      <c r="L10845" t="s">
        <v>74465</v>
      </c>
      <c r="M10845" t="s">
        <v>6224</v>
      </c>
      <c r="N10845" t="s">
        <v>74466</v>
      </c>
      <c r="O10845" t="s">
        <v>168</v>
      </c>
    </row>
    <row r="10846" spans="1:15" x14ac:dyDescent="0.25">
      <c r="A10846">
        <f>E10847-E10846</f>
        <v>33.693000078201294</v>
      </c>
      <c r="B10846">
        <f>VALUE(LEFT(L10846,( LEN(L10846)-3)))</f>
        <v>1449.8403069999999</v>
      </c>
      <c r="C10846">
        <f>A10846/3600*B10846/1000</f>
        <v>1.3569297104758441E-2</v>
      </c>
      <c r="D10846" t="s">
        <v>74467</v>
      </c>
      <c r="E10846">
        <v>1380355327.0829999</v>
      </c>
      <c r="F10846" t="s">
        <v>74468</v>
      </c>
      <c r="G10846" t="s">
        <v>74469</v>
      </c>
      <c r="H10846" t="s">
        <v>41961</v>
      </c>
      <c r="I10846" t="s">
        <v>73731</v>
      </c>
      <c r="J10846" t="s">
        <v>73719</v>
      </c>
      <c r="K10846" t="s">
        <v>73720</v>
      </c>
      <c r="L10846" t="s">
        <v>74470</v>
      </c>
      <c r="M10846" t="s">
        <v>42091</v>
      </c>
      <c r="N10846" t="s">
        <v>74471</v>
      </c>
      <c r="O10846" t="s">
        <v>168</v>
      </c>
    </row>
    <row r="10847" spans="1:15" x14ac:dyDescent="0.25">
      <c r="A10847">
        <f>E10848-E10847</f>
        <v>6.2349998950958252</v>
      </c>
      <c r="B10847">
        <f>VALUE(LEFT(L10847,( LEN(L10847)-3)))</f>
        <v>1446.2271929999999</v>
      </c>
      <c r="C10847">
        <f>A10847/3600*B10847/1000</f>
        <v>2.5047851101777027E-3</v>
      </c>
      <c r="D10847" t="s">
        <v>74472</v>
      </c>
      <c r="E10847">
        <v>1380355360.776</v>
      </c>
      <c r="F10847" t="s">
        <v>74473</v>
      </c>
      <c r="G10847" t="s">
        <v>74474</v>
      </c>
      <c r="H10847" t="s">
        <v>74475</v>
      </c>
      <c r="I10847" t="s">
        <v>73731</v>
      </c>
      <c r="J10847" t="s">
        <v>73719</v>
      </c>
      <c r="K10847" t="s">
        <v>73720</v>
      </c>
      <c r="L10847" t="s">
        <v>74476</v>
      </c>
      <c r="M10847" t="s">
        <v>74477</v>
      </c>
      <c r="N10847" t="s">
        <v>74478</v>
      </c>
      <c r="O10847" t="s">
        <v>388</v>
      </c>
    </row>
    <row r="10848" spans="1:15" x14ac:dyDescent="0.25">
      <c r="A10848">
        <f>E10849-E10848</f>
        <v>35.175000190734863</v>
      </c>
      <c r="B10848">
        <f>VALUE(LEFT(L10848,( LEN(L10848)-3)))</f>
        <v>1445.5584289999999</v>
      </c>
      <c r="C10848">
        <f>A10848/3600*B10848/1000</f>
        <v>1.4124310559942607E-2</v>
      </c>
      <c r="D10848" t="s">
        <v>74479</v>
      </c>
      <c r="E10848">
        <v>1380355367.0109999</v>
      </c>
      <c r="F10848" t="s">
        <v>74480</v>
      </c>
      <c r="G10848" t="s">
        <v>74481</v>
      </c>
      <c r="H10848" t="s">
        <v>74482</v>
      </c>
      <c r="I10848" t="s">
        <v>73731</v>
      </c>
      <c r="J10848" t="s">
        <v>73719</v>
      </c>
      <c r="K10848" t="s">
        <v>73720</v>
      </c>
      <c r="L10848" t="s">
        <v>74483</v>
      </c>
      <c r="M10848" t="s">
        <v>6248</v>
      </c>
      <c r="N10848" t="s">
        <v>74484</v>
      </c>
      <c r="O10848" t="s">
        <v>388</v>
      </c>
    </row>
    <row r="10849" spans="1:15" x14ac:dyDescent="0.25">
      <c r="A10849">
        <f>E10850-E10849</f>
        <v>5.8199999332427979</v>
      </c>
      <c r="B10849">
        <f>VALUE(LEFT(L10849,( LEN(L10849)-3)))</f>
        <v>1441.7864079999999</v>
      </c>
      <c r="C10849">
        <f>A10849/3600*B10849/1000</f>
        <v>2.3308879995306594E-3</v>
      </c>
      <c r="D10849" t="s">
        <v>74485</v>
      </c>
      <c r="E10849">
        <v>1380355402.1860001</v>
      </c>
      <c r="F10849" t="s">
        <v>74486</v>
      </c>
      <c r="G10849" t="s">
        <v>74487</v>
      </c>
      <c r="H10849" t="s">
        <v>74488</v>
      </c>
      <c r="I10849" t="s">
        <v>73731</v>
      </c>
      <c r="J10849" t="s">
        <v>73719</v>
      </c>
      <c r="K10849" t="s">
        <v>73720</v>
      </c>
      <c r="L10849" t="s">
        <v>74489</v>
      </c>
      <c r="M10849" t="s">
        <v>12113</v>
      </c>
      <c r="N10849" t="s">
        <v>74490</v>
      </c>
      <c r="O10849" t="s">
        <v>388</v>
      </c>
    </row>
    <row r="10850" spans="1:15" x14ac:dyDescent="0.25">
      <c r="A10850">
        <f>E10851-E10850</f>
        <v>21.98199987411499</v>
      </c>
      <c r="B10850">
        <f>VALUE(LEFT(L10850,( LEN(L10850)-3)))</f>
        <v>1441.1623480000001</v>
      </c>
      <c r="C10850">
        <f>A10850/3600*B10850/1000</f>
        <v>8.7998973756431287E-3</v>
      </c>
      <c r="D10850" t="s">
        <v>74491</v>
      </c>
      <c r="E10850">
        <v>1380355408.006</v>
      </c>
      <c r="F10850" t="s">
        <v>74492</v>
      </c>
      <c r="G10850" t="s">
        <v>74493</v>
      </c>
      <c r="H10850" t="s">
        <v>74494</v>
      </c>
      <c r="I10850" t="s">
        <v>73731</v>
      </c>
      <c r="J10850" t="s">
        <v>73719</v>
      </c>
      <c r="K10850" t="s">
        <v>73720</v>
      </c>
      <c r="L10850" t="s">
        <v>74495</v>
      </c>
      <c r="M10850" t="s">
        <v>74496</v>
      </c>
      <c r="N10850" t="s">
        <v>74497</v>
      </c>
      <c r="O10850" t="s">
        <v>388</v>
      </c>
    </row>
    <row r="10851" spans="1:15" x14ac:dyDescent="0.25">
      <c r="A10851">
        <f>E10852-E10851</f>
        <v>3.7460000514984131</v>
      </c>
      <c r="B10851">
        <f>VALUE(LEFT(L10851,( LEN(L10851)-3)))</f>
        <v>1438.8051029999999</v>
      </c>
      <c r="C10851">
        <f>A10851/3600*B10851/1000</f>
        <v>1.4971566638706053E-3</v>
      </c>
      <c r="D10851" t="s">
        <v>74498</v>
      </c>
      <c r="E10851">
        <v>1380355429.9879999</v>
      </c>
      <c r="F10851" t="s">
        <v>74499</v>
      </c>
      <c r="G10851" t="s">
        <v>74500</v>
      </c>
      <c r="H10851" t="s">
        <v>74501</v>
      </c>
      <c r="I10851" t="s">
        <v>73731</v>
      </c>
      <c r="J10851" t="s">
        <v>73719</v>
      </c>
      <c r="K10851" t="s">
        <v>73720</v>
      </c>
      <c r="L10851" t="s">
        <v>74502</v>
      </c>
      <c r="M10851" t="s">
        <v>150</v>
      </c>
      <c r="N10851" t="s">
        <v>74503</v>
      </c>
      <c r="O10851" t="s">
        <v>388</v>
      </c>
    </row>
    <row r="10852" spans="1:15" x14ac:dyDescent="0.25">
      <c r="A10852">
        <f>E10853-E10852</f>
        <v>33.071000099182129</v>
      </c>
      <c r="B10852">
        <f>VALUE(LEFT(L10852,( LEN(L10852)-3)))</f>
        <v>1438.403368</v>
      </c>
      <c r="C10852">
        <f>A10852/3600*B10852/1000</f>
        <v>1.3213732757164419E-2</v>
      </c>
      <c r="D10852" t="s">
        <v>74504</v>
      </c>
      <c r="E10852">
        <v>1380355433.734</v>
      </c>
      <c r="F10852" t="s">
        <v>74505</v>
      </c>
      <c r="G10852" t="s">
        <v>74506</v>
      </c>
      <c r="H10852" t="s">
        <v>74507</v>
      </c>
      <c r="I10852" t="s">
        <v>73731</v>
      </c>
      <c r="J10852" t="s">
        <v>73719</v>
      </c>
      <c r="K10852" t="s">
        <v>73720</v>
      </c>
      <c r="L10852" t="s">
        <v>74508</v>
      </c>
      <c r="M10852" t="s">
        <v>74509</v>
      </c>
      <c r="N10852" t="s">
        <v>74510</v>
      </c>
      <c r="O10852" t="s">
        <v>388</v>
      </c>
    </row>
    <row r="10853" spans="1:15" x14ac:dyDescent="0.25">
      <c r="A10853">
        <f>E10854-E10853</f>
        <v>39.116999864578247</v>
      </c>
      <c r="B10853">
        <f>VALUE(LEFT(L10853,( LEN(L10853)-3)))</f>
        <v>1434.856892</v>
      </c>
      <c r="C10853">
        <f>A10853/3600*B10853/1000</f>
        <v>1.5590915791681434E-2</v>
      </c>
      <c r="D10853" t="s">
        <v>74511</v>
      </c>
      <c r="E10853">
        <v>1380355466.8050001</v>
      </c>
      <c r="F10853" t="s">
        <v>74512</v>
      </c>
      <c r="G10853" t="s">
        <v>74513</v>
      </c>
      <c r="H10853" t="s">
        <v>74514</v>
      </c>
      <c r="I10853" t="s">
        <v>73731</v>
      </c>
      <c r="J10853" t="s">
        <v>73719</v>
      </c>
      <c r="K10853" t="s">
        <v>73720</v>
      </c>
      <c r="L10853" t="s">
        <v>74515</v>
      </c>
      <c r="M10853" t="s">
        <v>4412</v>
      </c>
      <c r="N10853" t="s">
        <v>74516</v>
      </c>
      <c r="O10853" t="s">
        <v>388</v>
      </c>
    </row>
    <row r="10854" spans="1:15" x14ac:dyDescent="0.25">
      <c r="A10854">
        <f>E10855-E10854</f>
        <v>15.055000066757202</v>
      </c>
      <c r="B10854">
        <f>VALUE(LEFT(L10854,( LEN(L10854)-3)))</f>
        <v>1430.6620359999999</v>
      </c>
      <c r="C10854">
        <f>A10854/3600*B10854/1000</f>
        <v>5.9829491798574974E-3</v>
      </c>
      <c r="D10854" t="s">
        <v>74517</v>
      </c>
      <c r="E10854">
        <v>1380355505.9219999</v>
      </c>
      <c r="F10854" t="s">
        <v>74518</v>
      </c>
      <c r="G10854" t="s">
        <v>74519</v>
      </c>
      <c r="H10854" t="s">
        <v>73787</v>
      </c>
      <c r="I10854" t="s">
        <v>73731</v>
      </c>
      <c r="J10854" t="s">
        <v>73719</v>
      </c>
      <c r="K10854" t="s">
        <v>73720</v>
      </c>
      <c r="L10854" t="s">
        <v>74520</v>
      </c>
      <c r="M10854" t="s">
        <v>3871</v>
      </c>
      <c r="N10854" t="s">
        <v>74521</v>
      </c>
      <c r="O10854" t="s">
        <v>388</v>
      </c>
    </row>
    <row r="10855" spans="1:15" x14ac:dyDescent="0.25">
      <c r="A10855">
        <f>E10856-E10855</f>
        <v>2.7929999828338623</v>
      </c>
      <c r="B10855">
        <f>VALUE(LEFT(L10855,( LEN(L10855)-3)))</f>
        <v>1429.047585</v>
      </c>
      <c r="C10855">
        <f>A10855/3600*B10855/1000</f>
        <v>1.1087027445482703E-3</v>
      </c>
      <c r="D10855" t="s">
        <v>74522</v>
      </c>
      <c r="E10855">
        <v>1380355520.977</v>
      </c>
      <c r="F10855" t="s">
        <v>74523</v>
      </c>
      <c r="G10855" t="s">
        <v>74524</v>
      </c>
      <c r="H10855" t="s">
        <v>74525</v>
      </c>
      <c r="I10855" t="s">
        <v>73731</v>
      </c>
      <c r="J10855" t="s">
        <v>73719</v>
      </c>
      <c r="K10855" t="s">
        <v>73720</v>
      </c>
      <c r="L10855" t="s">
        <v>74526</v>
      </c>
      <c r="M10855" t="s">
        <v>74527</v>
      </c>
      <c r="N10855" t="s">
        <v>74528</v>
      </c>
      <c r="O10855" t="s">
        <v>388</v>
      </c>
    </row>
    <row r="10856" spans="1:15" x14ac:dyDescent="0.25">
      <c r="A10856">
        <f>E10857-E10856</f>
        <v>38.890000104904175</v>
      </c>
      <c r="B10856">
        <f>VALUE(LEFT(L10856,( LEN(L10856)-3)))</f>
        <v>1428.7481310000001</v>
      </c>
      <c r="C10856">
        <f>A10856/3600*B10856/1000</f>
        <v>1.5434448601242122E-2</v>
      </c>
      <c r="D10856" t="s">
        <v>74529</v>
      </c>
      <c r="E10856">
        <v>1380355523.77</v>
      </c>
      <c r="F10856" t="s">
        <v>74530</v>
      </c>
      <c r="G10856" t="s">
        <v>74531</v>
      </c>
      <c r="H10856" t="s">
        <v>74532</v>
      </c>
      <c r="I10856" t="s">
        <v>73731</v>
      </c>
      <c r="J10856" t="s">
        <v>73719</v>
      </c>
      <c r="K10856" t="s">
        <v>73720</v>
      </c>
      <c r="L10856" t="s">
        <v>74533</v>
      </c>
      <c r="M10856" t="s">
        <v>4847</v>
      </c>
      <c r="N10856" t="s">
        <v>74534</v>
      </c>
      <c r="O10856" t="s">
        <v>388</v>
      </c>
    </row>
    <row r="10857" spans="1:15" x14ac:dyDescent="0.25">
      <c r="A10857">
        <f>E10858-E10857</f>
        <v>36.723999977111816</v>
      </c>
      <c r="B10857">
        <f>VALUE(LEFT(L10857,( LEN(L10857)-3)))</f>
        <v>1424.5777129999999</v>
      </c>
      <c r="C10857">
        <f>A10857/3600*B10857/1000</f>
        <v>1.4532275527668333E-2</v>
      </c>
      <c r="D10857" t="s">
        <v>74535</v>
      </c>
      <c r="E10857">
        <v>1380355562.6600001</v>
      </c>
      <c r="F10857" t="s">
        <v>74536</v>
      </c>
      <c r="G10857" t="s">
        <v>74537</v>
      </c>
      <c r="H10857" t="s">
        <v>74538</v>
      </c>
      <c r="I10857" t="s">
        <v>73731</v>
      </c>
      <c r="J10857" t="s">
        <v>73719</v>
      </c>
      <c r="K10857" t="s">
        <v>73720</v>
      </c>
      <c r="L10857" t="s">
        <v>74539</v>
      </c>
      <c r="M10857" t="s">
        <v>74540</v>
      </c>
      <c r="N10857" t="s">
        <v>74541</v>
      </c>
      <c r="O10857" t="s">
        <v>388</v>
      </c>
    </row>
    <row r="10858" spans="1:15" x14ac:dyDescent="0.25">
      <c r="A10858">
        <f>E10859-E10858</f>
        <v>65.747999906539917</v>
      </c>
      <c r="B10858">
        <f>VALUE(LEFT(L10858,( LEN(L10858)-3)))</f>
        <v>1420.6395150000001</v>
      </c>
      <c r="C10858">
        <f>A10858/3600*B10858/1000</f>
        <v>2.5945612972068592E-2</v>
      </c>
      <c r="D10858" t="s">
        <v>74542</v>
      </c>
      <c r="E10858">
        <v>1380355599.3840001</v>
      </c>
      <c r="F10858" t="s">
        <v>74543</v>
      </c>
      <c r="G10858" t="s">
        <v>74544</v>
      </c>
      <c r="H10858" t="s">
        <v>74545</v>
      </c>
      <c r="I10858" t="s">
        <v>73731</v>
      </c>
      <c r="J10858" t="s">
        <v>73719</v>
      </c>
      <c r="K10858" t="s">
        <v>73720</v>
      </c>
      <c r="L10858" t="s">
        <v>74546</v>
      </c>
      <c r="M10858" t="s">
        <v>78</v>
      </c>
      <c r="N10858" t="s">
        <v>74547</v>
      </c>
      <c r="O10858" t="s">
        <v>74548</v>
      </c>
    </row>
    <row r="10859" spans="1:15" x14ac:dyDescent="0.25">
      <c r="A10859">
        <f>E10860-E10859</f>
        <v>22.620000123977661</v>
      </c>
      <c r="B10859">
        <f>VALUE(LEFT(L10859,( LEN(L10859)-3)))</f>
        <v>1413.5888809999999</v>
      </c>
      <c r="C10859">
        <f>A10859/3600*B10859/1000</f>
        <v>8.8820501842981781E-3</v>
      </c>
      <c r="D10859" t="s">
        <v>74549</v>
      </c>
      <c r="E10859">
        <v>1380355665.132</v>
      </c>
      <c r="F10859" t="s">
        <v>74550</v>
      </c>
      <c r="G10859" t="s">
        <v>74551</v>
      </c>
      <c r="H10859" t="s">
        <v>74552</v>
      </c>
      <c r="I10859" t="s">
        <v>73731</v>
      </c>
      <c r="J10859" t="s">
        <v>73719</v>
      </c>
      <c r="K10859" t="s">
        <v>73720</v>
      </c>
      <c r="L10859" t="s">
        <v>74553</v>
      </c>
      <c r="M10859" t="s">
        <v>21830</v>
      </c>
      <c r="N10859" t="s">
        <v>74554</v>
      </c>
      <c r="O10859" t="s">
        <v>74555</v>
      </c>
    </row>
    <row r="10860" spans="1:15" x14ac:dyDescent="0.25">
      <c r="A10860">
        <f>E10861-E10860</f>
        <v>16.941999912261963</v>
      </c>
      <c r="B10860">
        <f>VALUE(LEFT(L10860,( LEN(L10860)-3)))</f>
        <v>1411.163211</v>
      </c>
      <c r="C10860">
        <f>A10860/3600*B10860/1000</f>
        <v>6.6410908324859193E-3</v>
      </c>
      <c r="D10860" t="s">
        <v>74556</v>
      </c>
      <c r="E10860">
        <v>1380355687.7520001</v>
      </c>
      <c r="F10860" t="s">
        <v>74557</v>
      </c>
      <c r="G10860" t="s">
        <v>74558</v>
      </c>
      <c r="H10860" t="s">
        <v>74559</v>
      </c>
      <c r="I10860" t="s">
        <v>73731</v>
      </c>
      <c r="J10860" t="s">
        <v>73719</v>
      </c>
      <c r="K10860" t="s">
        <v>73720</v>
      </c>
      <c r="L10860" t="s">
        <v>74560</v>
      </c>
      <c r="M10860" t="s">
        <v>32306</v>
      </c>
      <c r="N10860" t="s">
        <v>74561</v>
      </c>
      <c r="O10860" t="s">
        <v>74562</v>
      </c>
    </row>
    <row r="10861" spans="1:15" x14ac:dyDescent="0.25">
      <c r="A10861">
        <f>E10862-E10861</f>
        <v>26.721999883651733</v>
      </c>
      <c r="B10861">
        <f>VALUE(LEFT(L10861,( LEN(L10861)-3)))</f>
        <v>1409.346342</v>
      </c>
      <c r="C10861">
        <f>A10861/3600*B10861/1000</f>
        <v>1.0461264663041389E-2</v>
      </c>
      <c r="D10861" t="s">
        <v>74563</v>
      </c>
      <c r="E10861">
        <v>1380355704.694</v>
      </c>
      <c r="F10861" t="s">
        <v>74564</v>
      </c>
      <c r="G10861" t="s">
        <v>74565</v>
      </c>
      <c r="H10861" t="s">
        <v>74566</v>
      </c>
      <c r="I10861" t="s">
        <v>73731</v>
      </c>
      <c r="J10861" t="s">
        <v>73719</v>
      </c>
      <c r="K10861" t="s">
        <v>73720</v>
      </c>
      <c r="L10861" t="s">
        <v>74567</v>
      </c>
      <c r="M10861" t="s">
        <v>74568</v>
      </c>
      <c r="N10861" t="s">
        <v>74569</v>
      </c>
      <c r="O10861" t="s">
        <v>74570</v>
      </c>
    </row>
    <row r="10862" spans="1:15" x14ac:dyDescent="0.25">
      <c r="A10862">
        <f>E10863-E10862</f>
        <v>4.4660000801086426</v>
      </c>
      <c r="B10862">
        <f>VALUE(LEFT(L10862,( LEN(L10862)-3)))</f>
        <v>1406.480789</v>
      </c>
      <c r="C10862">
        <f>A10862/3600*B10862/1000</f>
        <v>1.7448175878736851E-3</v>
      </c>
      <c r="D10862" t="s">
        <v>74571</v>
      </c>
      <c r="E10862">
        <v>1380355731.4159999</v>
      </c>
      <c r="F10862" t="s">
        <v>74572</v>
      </c>
      <c r="G10862" t="s">
        <v>74573</v>
      </c>
      <c r="H10862" t="s">
        <v>74574</v>
      </c>
      <c r="I10862" t="s">
        <v>73731</v>
      </c>
      <c r="J10862" t="s">
        <v>73719</v>
      </c>
      <c r="K10862" t="s">
        <v>73720</v>
      </c>
      <c r="L10862" t="s">
        <v>74575</v>
      </c>
      <c r="M10862" t="s">
        <v>43353</v>
      </c>
      <c r="N10862" t="s">
        <v>74576</v>
      </c>
      <c r="O10862" t="s">
        <v>74577</v>
      </c>
    </row>
    <row r="10863" spans="1:15" x14ac:dyDescent="0.25">
      <c r="A10863">
        <f>E10864-E10863</f>
        <v>40.279999971389771</v>
      </c>
      <c r="B10863">
        <f>VALUE(LEFT(L10863,( LEN(L10863)-3)))</f>
        <v>1406.001806</v>
      </c>
      <c r="C10863">
        <f>A10863/3600*B10863/1000</f>
        <v>1.5731597973737216E-2</v>
      </c>
      <c r="D10863" t="s">
        <v>74578</v>
      </c>
      <c r="E10863">
        <v>1380355735.882</v>
      </c>
      <c r="F10863" t="s">
        <v>74579</v>
      </c>
      <c r="G10863" t="s">
        <v>74580</v>
      </c>
      <c r="H10863" t="s">
        <v>74581</v>
      </c>
      <c r="I10863" t="s">
        <v>73731</v>
      </c>
      <c r="J10863" t="s">
        <v>73719</v>
      </c>
      <c r="K10863" t="s">
        <v>73720</v>
      </c>
      <c r="L10863" t="s">
        <v>74582</v>
      </c>
      <c r="M10863" t="s">
        <v>74583</v>
      </c>
      <c r="N10863" t="s">
        <v>74584</v>
      </c>
      <c r="O10863" t="s">
        <v>74585</v>
      </c>
    </row>
    <row r="10864" spans="1:15" x14ac:dyDescent="0.25">
      <c r="A10864">
        <f>E10865-E10864</f>
        <v>0.6400001049041748</v>
      </c>
      <c r="B10864">
        <f>VALUE(LEFT(L10864,( LEN(L10864)-3)))</f>
        <v>1401.6823770000001</v>
      </c>
      <c r="C10864">
        <f>A10864/3600*B10864/1000</f>
        <v>2.4918801897842589E-4</v>
      </c>
      <c r="D10864" t="s">
        <v>74586</v>
      </c>
      <c r="E10864">
        <v>1380355776.1619999</v>
      </c>
      <c r="F10864" t="s">
        <v>74587</v>
      </c>
      <c r="G10864" t="s">
        <v>74588</v>
      </c>
      <c r="H10864" t="s">
        <v>61222</v>
      </c>
      <c r="I10864" t="s">
        <v>73731</v>
      </c>
      <c r="J10864" t="s">
        <v>73719</v>
      </c>
      <c r="K10864" t="s">
        <v>73720</v>
      </c>
      <c r="L10864" t="s">
        <v>74589</v>
      </c>
      <c r="M10864" t="s">
        <v>22009</v>
      </c>
      <c r="N10864" t="s">
        <v>74590</v>
      </c>
      <c r="O10864" t="s">
        <v>74591</v>
      </c>
    </row>
    <row r="10865" spans="1:15" x14ac:dyDescent="0.25">
      <c r="A10865">
        <f>E10866-E10865</f>
        <v>20.796999931335449</v>
      </c>
      <c r="B10865">
        <f>VALUE(LEFT(L10865,( LEN(L10865)-3)))</f>
        <v>1401.6137120000001</v>
      </c>
      <c r="C10865">
        <f>A10865/3600*B10865/1000</f>
        <v>8.0970445200618957E-3</v>
      </c>
      <c r="D10865" t="s">
        <v>74592</v>
      </c>
      <c r="E10865">
        <v>1380355776.802</v>
      </c>
      <c r="F10865" t="s">
        <v>74593</v>
      </c>
      <c r="G10865" t="s">
        <v>74594</v>
      </c>
      <c r="H10865" t="s">
        <v>74595</v>
      </c>
      <c r="I10865" t="s">
        <v>73731</v>
      </c>
      <c r="J10865" t="s">
        <v>73719</v>
      </c>
      <c r="K10865" t="s">
        <v>73720</v>
      </c>
      <c r="L10865" t="s">
        <v>74596</v>
      </c>
      <c r="M10865" t="s">
        <v>74597</v>
      </c>
      <c r="N10865" t="s">
        <v>74598</v>
      </c>
      <c r="O10865" t="s">
        <v>74599</v>
      </c>
    </row>
    <row r="10866" spans="1:15" x14ac:dyDescent="0.25">
      <c r="A10866">
        <f>E10867-E10866</f>
        <v>155.45000004768372</v>
      </c>
      <c r="B10866">
        <f>VALUE(LEFT(L10866,( LEN(L10866)-3)))</f>
        <v>1399.3835449999999</v>
      </c>
      <c r="C10866">
        <f>A10866/3600*B10866/1000</f>
        <v>6.042615892693827E-2</v>
      </c>
      <c r="D10866" t="s">
        <v>74600</v>
      </c>
      <c r="E10866">
        <v>1380355797.599</v>
      </c>
      <c r="F10866" t="s">
        <v>74593</v>
      </c>
      <c r="G10866" t="s">
        <v>74601</v>
      </c>
      <c r="H10866" t="s">
        <v>74595</v>
      </c>
      <c r="I10866" t="s">
        <v>73731</v>
      </c>
      <c r="J10866" t="s">
        <v>73719</v>
      </c>
      <c r="K10866" t="s">
        <v>73720</v>
      </c>
      <c r="L10866" t="s">
        <v>74602</v>
      </c>
      <c r="M10866" t="s">
        <v>74597</v>
      </c>
      <c r="N10866" t="s">
        <v>74603</v>
      </c>
      <c r="O10866" t="s">
        <v>74604</v>
      </c>
    </row>
    <row r="10867" spans="1:15" x14ac:dyDescent="0.25">
      <c r="A10867">
        <f>E10868-E10867</f>
        <v>6.8940000534057617</v>
      </c>
      <c r="B10867">
        <f>VALUE(LEFT(L10867,( LEN(L10867)-3)))</f>
        <v>1189.801931</v>
      </c>
      <c r="C10867">
        <f>A10867/3600*B10867/1000</f>
        <v>2.2784707155156332E-3</v>
      </c>
      <c r="D10867" t="s">
        <v>74605</v>
      </c>
      <c r="E10867">
        <v>1380355953.049</v>
      </c>
      <c r="F10867" t="s">
        <v>74606</v>
      </c>
      <c r="G10867" t="s">
        <v>74607</v>
      </c>
      <c r="H10867" t="s">
        <v>74608</v>
      </c>
      <c r="I10867" t="s">
        <v>73731</v>
      </c>
      <c r="J10867" t="s">
        <v>73719</v>
      </c>
      <c r="K10867" t="s">
        <v>73720</v>
      </c>
      <c r="L10867" t="s">
        <v>74609</v>
      </c>
      <c r="M10867" t="s">
        <v>74610</v>
      </c>
      <c r="N10867" t="s">
        <v>74611</v>
      </c>
      <c r="O10867" t="s">
        <v>74612</v>
      </c>
    </row>
    <row r="10868" spans="1:15" x14ac:dyDescent="0.25">
      <c r="A10868">
        <f>E10869-E10868</f>
        <v>66.345999956130981</v>
      </c>
      <c r="B10868">
        <f>VALUE(LEFT(L10868,( LEN(L10868)-3)))</f>
        <v>1180.508018</v>
      </c>
      <c r="C10868">
        <f>A10868/3600*B10868/1000</f>
        <v>2.1756106919566743E-2</v>
      </c>
      <c r="D10868" t="s">
        <v>74613</v>
      </c>
      <c r="E10868">
        <v>1380355959.9430001</v>
      </c>
      <c r="F10868" t="s">
        <v>74614</v>
      </c>
      <c r="G10868" t="s">
        <v>74615</v>
      </c>
      <c r="H10868" t="s">
        <v>74616</v>
      </c>
      <c r="I10868" t="s">
        <v>73731</v>
      </c>
      <c r="J10868" t="s">
        <v>73719</v>
      </c>
      <c r="K10868" t="s">
        <v>73720</v>
      </c>
      <c r="L10868" t="s">
        <v>74617</v>
      </c>
      <c r="M10868" t="s">
        <v>78</v>
      </c>
      <c r="N10868" t="s">
        <v>74618</v>
      </c>
      <c r="O10868" t="s">
        <v>74619</v>
      </c>
    </row>
    <row r="10869" spans="1:15" x14ac:dyDescent="0.25">
      <c r="A10869">
        <f>E10870-E10869</f>
        <v>73.556999921798706</v>
      </c>
      <c r="B10869">
        <f>VALUE(LEFT(L10869,( LEN(L10869)-3)))</f>
        <v>1091.0588499999999</v>
      </c>
      <c r="C10869">
        <f>A10869/3600*B10869/1000</f>
        <v>2.2293059928924382E-2</v>
      </c>
      <c r="D10869" t="s">
        <v>74620</v>
      </c>
      <c r="E10869">
        <v>1380356026.289</v>
      </c>
      <c r="F10869" t="s">
        <v>74621</v>
      </c>
      <c r="G10869" t="s">
        <v>74622</v>
      </c>
      <c r="H10869" t="s">
        <v>74623</v>
      </c>
      <c r="I10869" t="s">
        <v>73731</v>
      </c>
      <c r="J10869" t="s">
        <v>73719</v>
      </c>
      <c r="K10869" t="s">
        <v>73720</v>
      </c>
      <c r="L10869" t="s">
        <v>74624</v>
      </c>
      <c r="M10869" t="s">
        <v>74625</v>
      </c>
      <c r="N10869" t="s">
        <v>74626</v>
      </c>
      <c r="O10869" t="s">
        <v>74627</v>
      </c>
    </row>
    <row r="10870" spans="1:15" x14ac:dyDescent="0.25">
      <c r="A10870">
        <f>E10871-E10870</f>
        <v>89.551000118255615</v>
      </c>
      <c r="B10870">
        <f>VALUE(LEFT(L10870,( LEN(L10870)-3)))</f>
        <v>991.88691400000005</v>
      </c>
      <c r="C10870">
        <f>A10870/3600*B10870/1000</f>
        <v>2.4673462542475058E-2</v>
      </c>
      <c r="D10870" t="s">
        <v>74628</v>
      </c>
      <c r="E10870">
        <v>1380356099.846</v>
      </c>
      <c r="F10870" t="s">
        <v>74629</v>
      </c>
      <c r="G10870" t="s">
        <v>74630</v>
      </c>
      <c r="H10870" t="s">
        <v>74631</v>
      </c>
      <c r="I10870" t="s">
        <v>73731</v>
      </c>
      <c r="J10870" t="s">
        <v>73719</v>
      </c>
      <c r="K10870" t="s">
        <v>73720</v>
      </c>
      <c r="L10870" t="s">
        <v>74632</v>
      </c>
      <c r="M10870" t="s">
        <v>1224</v>
      </c>
      <c r="N10870" t="s">
        <v>74633</v>
      </c>
      <c r="O10870" t="s">
        <v>74634</v>
      </c>
    </row>
    <row r="10871" spans="1:15" x14ac:dyDescent="0.25">
      <c r="A10871">
        <f>E10872-E10871</f>
        <v>46.03600001335144</v>
      </c>
      <c r="B10871">
        <f>VALUE(LEFT(L10871,( LEN(L10871)-3)))</f>
        <v>871.15251999999998</v>
      </c>
      <c r="C10871">
        <f>A10871/3600*B10871/1000</f>
        <v>1.1140104839541984E-2</v>
      </c>
      <c r="D10871" t="s">
        <v>74635</v>
      </c>
      <c r="E10871">
        <v>1380356189.3970001</v>
      </c>
      <c r="F10871" t="s">
        <v>74636</v>
      </c>
      <c r="G10871" t="s">
        <v>74637</v>
      </c>
      <c r="H10871" t="s">
        <v>74638</v>
      </c>
      <c r="I10871" t="s">
        <v>73731</v>
      </c>
      <c r="J10871" t="s">
        <v>73719</v>
      </c>
      <c r="K10871" t="s">
        <v>73720</v>
      </c>
      <c r="L10871" t="s">
        <v>74639</v>
      </c>
      <c r="M10871" t="s">
        <v>1085</v>
      </c>
      <c r="N10871" t="s">
        <v>74640</v>
      </c>
      <c r="O10871" t="s">
        <v>74641</v>
      </c>
    </row>
    <row r="10872" spans="1:15" x14ac:dyDescent="0.25">
      <c r="A10872">
        <f>E10873-E10872</f>
        <v>2.1449999809265137</v>
      </c>
      <c r="B10872">
        <f>VALUE(LEFT(L10872,( LEN(L10872)-3)))</f>
        <v>809.08668</v>
      </c>
      <c r="C10872">
        <f>A10872/3600*B10872/1000</f>
        <v>4.8208080921330457E-4</v>
      </c>
      <c r="D10872" t="s">
        <v>74642</v>
      </c>
      <c r="E10872">
        <v>1380356235.4330001</v>
      </c>
      <c r="F10872" t="s">
        <v>74643</v>
      </c>
      <c r="G10872" t="s">
        <v>74644</v>
      </c>
      <c r="H10872" t="s">
        <v>74645</v>
      </c>
      <c r="I10872" t="s">
        <v>73731</v>
      </c>
      <c r="J10872" t="s">
        <v>73719</v>
      </c>
      <c r="K10872" t="s">
        <v>73720</v>
      </c>
      <c r="L10872" t="s">
        <v>74646</v>
      </c>
      <c r="M10872" t="s">
        <v>16267</v>
      </c>
      <c r="N10872" t="s">
        <v>74647</v>
      </c>
      <c r="O10872" t="s">
        <v>74648</v>
      </c>
    </row>
    <row r="10873" spans="1:15" x14ac:dyDescent="0.25">
      <c r="A10873">
        <f>E10874-E10873</f>
        <v>26.952999830245972</v>
      </c>
      <c r="B10873">
        <f>VALUE(LEFT(L10873,( LEN(L10873)-3)))</f>
        <v>806.19418599999995</v>
      </c>
      <c r="C10873">
        <f>A10873/3600*B10873/1000</f>
        <v>6.0359310440009127E-3</v>
      </c>
      <c r="D10873" t="s">
        <v>74649</v>
      </c>
      <c r="E10873">
        <v>1380356237.5780001</v>
      </c>
      <c r="F10873" t="s">
        <v>74650</v>
      </c>
      <c r="G10873" t="s">
        <v>74651</v>
      </c>
      <c r="H10873" t="s">
        <v>74652</v>
      </c>
      <c r="I10873" t="s">
        <v>73731</v>
      </c>
      <c r="J10873" t="s">
        <v>73719</v>
      </c>
      <c r="K10873" t="s">
        <v>73720</v>
      </c>
      <c r="L10873" t="s">
        <v>74653</v>
      </c>
      <c r="M10873" t="s">
        <v>74654</v>
      </c>
      <c r="N10873" t="s">
        <v>10796</v>
      </c>
      <c r="O10873" t="s">
        <v>74655</v>
      </c>
    </row>
    <row r="10874" spans="1:15" x14ac:dyDescent="0.25">
      <c r="A10874">
        <f>E10875-E10874</f>
        <v>33.864000082015991</v>
      </c>
      <c r="B10874">
        <f>VALUE(LEFT(L10874,( LEN(L10874)-3)))</f>
        <v>769.85579700000005</v>
      </c>
      <c r="C10874">
        <f>A10874/3600*B10874/1000</f>
        <v>7.2417768813190248E-3</v>
      </c>
      <c r="D10874" t="s">
        <v>74656</v>
      </c>
      <c r="E10874">
        <v>1380356264.5309999</v>
      </c>
      <c r="F10874" t="s">
        <v>74657</v>
      </c>
      <c r="G10874" t="s">
        <v>74658</v>
      </c>
      <c r="H10874" t="s">
        <v>74659</v>
      </c>
      <c r="I10874" t="s">
        <v>73731</v>
      </c>
      <c r="J10874" t="s">
        <v>73719</v>
      </c>
      <c r="K10874" t="s">
        <v>73720</v>
      </c>
      <c r="L10874" t="s">
        <v>74660</v>
      </c>
      <c r="M10874" t="s">
        <v>74661</v>
      </c>
      <c r="N10874" t="s">
        <v>12194</v>
      </c>
      <c r="O10874" t="s">
        <v>74662</v>
      </c>
    </row>
    <row r="10875" spans="1:15" x14ac:dyDescent="0.25">
      <c r="A10875">
        <f>E10876-E10875</f>
        <v>12.394999980926514</v>
      </c>
      <c r="B10875">
        <f>VALUE(LEFT(L10875,( LEN(L10875)-3)))</f>
        <v>724.19929500000001</v>
      </c>
      <c r="C10875">
        <f>A10875/3600*B10875/1000</f>
        <v>2.4934584021422206E-3</v>
      </c>
      <c r="D10875" t="s">
        <v>74663</v>
      </c>
      <c r="E10875">
        <v>1380356298.395</v>
      </c>
      <c r="F10875" t="s">
        <v>74664</v>
      </c>
      <c r="G10875" t="s">
        <v>74665</v>
      </c>
      <c r="H10875" t="s">
        <v>74666</v>
      </c>
      <c r="I10875" t="s">
        <v>73731</v>
      </c>
      <c r="J10875" t="s">
        <v>73719</v>
      </c>
      <c r="K10875" t="s">
        <v>73720</v>
      </c>
      <c r="L10875" t="s">
        <v>74667</v>
      </c>
      <c r="M10875" t="s">
        <v>74668</v>
      </c>
      <c r="N10875" t="s">
        <v>74669</v>
      </c>
      <c r="O10875" t="s">
        <v>74670</v>
      </c>
    </row>
    <row r="10876" spans="1:15" x14ac:dyDescent="0.25">
      <c r="A10876">
        <f>E10877-E10876</f>
        <v>26.605999946594238</v>
      </c>
      <c r="B10876">
        <f>VALUE(LEFT(L10876,( LEN(L10876)-3)))</f>
        <v>707.48835799999995</v>
      </c>
      <c r="C10876">
        <f>A10876/3600*B10876/1000</f>
        <v>5.2287320042122346E-3</v>
      </c>
      <c r="D10876" t="s">
        <v>74671</v>
      </c>
      <c r="E10876">
        <v>1380356310.79</v>
      </c>
      <c r="F10876" t="s">
        <v>74672</v>
      </c>
      <c r="G10876" t="s">
        <v>74673</v>
      </c>
      <c r="H10876" t="s">
        <v>74674</v>
      </c>
      <c r="I10876" t="s">
        <v>73731</v>
      </c>
      <c r="J10876" t="s">
        <v>73719</v>
      </c>
      <c r="K10876" t="s">
        <v>73720</v>
      </c>
      <c r="L10876" t="s">
        <v>74675</v>
      </c>
      <c r="M10876" t="s">
        <v>807</v>
      </c>
      <c r="N10876" t="s">
        <v>74676</v>
      </c>
      <c r="O10876" t="s">
        <v>74677</v>
      </c>
    </row>
    <row r="10877" spans="1:15" x14ac:dyDescent="0.25">
      <c r="A10877">
        <f>E10878-E10877</f>
        <v>12.253000020980835</v>
      </c>
      <c r="B10877">
        <f>VALUE(LEFT(L10877,( LEN(L10877)-3)))</f>
        <v>671.61732900000004</v>
      </c>
      <c r="C10877">
        <f>A10877/3600*B10877/1000</f>
        <v>2.2859242073133591E-3</v>
      </c>
      <c r="D10877" t="s">
        <v>74678</v>
      </c>
      <c r="E10877">
        <v>1380356337.3959999</v>
      </c>
      <c r="F10877" t="s">
        <v>74679</v>
      </c>
      <c r="G10877" t="s">
        <v>74680</v>
      </c>
      <c r="H10877" t="s">
        <v>74681</v>
      </c>
      <c r="I10877" t="s">
        <v>73731</v>
      </c>
      <c r="J10877" t="s">
        <v>73719</v>
      </c>
      <c r="K10877" t="s">
        <v>73720</v>
      </c>
      <c r="L10877" t="s">
        <v>74682</v>
      </c>
      <c r="M10877" t="s">
        <v>74683</v>
      </c>
      <c r="N10877" t="s">
        <v>74684</v>
      </c>
      <c r="O10877" t="s">
        <v>5479</v>
      </c>
    </row>
    <row r="10878" spans="1:15" x14ac:dyDescent="0.25">
      <c r="A10878">
        <f>E10879-E10878</f>
        <v>1.8240001201629639</v>
      </c>
      <c r="B10878">
        <f>VALUE(LEFT(L10878,( LEN(L10878)-3)))</f>
        <v>655.09825899999998</v>
      </c>
      <c r="C10878">
        <f>A10878/3600*B10878/1000</f>
        <v>3.3191647309293009E-4</v>
      </c>
      <c r="D10878" t="s">
        <v>74685</v>
      </c>
      <c r="E10878">
        <v>1380356349.6489999</v>
      </c>
      <c r="F10878" t="s">
        <v>74686</v>
      </c>
      <c r="G10878" t="s">
        <v>74687</v>
      </c>
      <c r="H10878" t="s">
        <v>74688</v>
      </c>
      <c r="I10878" t="s">
        <v>73731</v>
      </c>
      <c r="J10878" t="s">
        <v>73719</v>
      </c>
      <c r="K10878" t="s">
        <v>73720</v>
      </c>
      <c r="L10878" t="s">
        <v>74689</v>
      </c>
      <c r="M10878" t="s">
        <v>74690</v>
      </c>
      <c r="N10878" t="s">
        <v>74691</v>
      </c>
      <c r="O10878" t="s">
        <v>5479</v>
      </c>
    </row>
    <row r="10879" spans="1:15" x14ac:dyDescent="0.25">
      <c r="A10879">
        <f>E10880-E10879</f>
        <v>0.29999995231628418</v>
      </c>
      <c r="B10879">
        <f>VALUE(LEFT(L10879,( LEN(L10879)-3)))</f>
        <v>652.63927000000001</v>
      </c>
      <c r="C10879">
        <f>A10879/3600*B10879/1000</f>
        <v>5.4386597188815147E-5</v>
      </c>
      <c r="D10879" t="s">
        <v>74692</v>
      </c>
      <c r="E10879">
        <v>1380356351.473</v>
      </c>
      <c r="F10879" t="s">
        <v>74686</v>
      </c>
      <c r="G10879" t="s">
        <v>74687</v>
      </c>
      <c r="H10879" t="s">
        <v>74688</v>
      </c>
      <c r="I10879" t="s">
        <v>73731</v>
      </c>
      <c r="J10879" t="s">
        <v>73719</v>
      </c>
      <c r="K10879" t="s">
        <v>73720</v>
      </c>
      <c r="L10879" t="s">
        <v>74693</v>
      </c>
      <c r="M10879" t="s">
        <v>74694</v>
      </c>
      <c r="N10879" t="s">
        <v>74691</v>
      </c>
      <c r="O10879" t="s">
        <v>1623</v>
      </c>
    </row>
    <row r="10880" spans="1:15" x14ac:dyDescent="0.25">
      <c r="A10880">
        <f>E10881-E10880</f>
        <v>0.17300009727478027</v>
      </c>
      <c r="B10880">
        <f>VALUE(LEFT(L10880,( LEN(L10880)-3)))</f>
        <v>652.63927000000001</v>
      </c>
      <c r="C10880">
        <f>A10880/3600*B10880/1000</f>
        <v>3.1362960332039329E-5</v>
      </c>
      <c r="D10880" t="s">
        <v>74695</v>
      </c>
      <c r="E10880">
        <v>1380356351.773</v>
      </c>
      <c r="F10880" t="s">
        <v>74686</v>
      </c>
      <c r="G10880" t="s">
        <v>74687</v>
      </c>
      <c r="H10880" t="s">
        <v>74688</v>
      </c>
      <c r="I10880" t="s">
        <v>73731</v>
      </c>
      <c r="J10880" t="s">
        <v>73719</v>
      </c>
      <c r="K10880" t="s">
        <v>73720</v>
      </c>
      <c r="L10880" t="s">
        <v>74693</v>
      </c>
      <c r="M10880" t="s">
        <v>150</v>
      </c>
      <c r="N10880" t="s">
        <v>74691</v>
      </c>
      <c r="O10880" t="s">
        <v>74696</v>
      </c>
    </row>
    <row r="10881" spans="1:15" x14ac:dyDescent="0.25">
      <c r="A10881">
        <f>E10882-E10881</f>
        <v>9.2999935150146484E-2</v>
      </c>
      <c r="B10881">
        <f>VALUE(LEFT(L10881,( LEN(L10881)-3)))</f>
        <v>652.001441</v>
      </c>
      <c r="C10881">
        <f>A10881/3600*B10881/1000</f>
        <v>1.6843358814111684E-5</v>
      </c>
      <c r="D10881" t="s">
        <v>74697</v>
      </c>
      <c r="E10881">
        <v>1380356351.9460001</v>
      </c>
      <c r="F10881" t="s">
        <v>74698</v>
      </c>
      <c r="G10881" t="s">
        <v>74699</v>
      </c>
      <c r="H10881" t="s">
        <v>74700</v>
      </c>
      <c r="I10881" t="s">
        <v>73731</v>
      </c>
      <c r="J10881" t="s">
        <v>73719</v>
      </c>
      <c r="K10881" t="s">
        <v>73720</v>
      </c>
      <c r="L10881" t="s">
        <v>74701</v>
      </c>
      <c r="M10881" t="s">
        <v>74702</v>
      </c>
      <c r="N10881" t="s">
        <v>15735</v>
      </c>
      <c r="O10881" t="s">
        <v>74703</v>
      </c>
    </row>
    <row r="10882" spans="1:15" x14ac:dyDescent="0.25">
      <c r="A10882">
        <f>E10883-E10882</f>
        <v>11.447999954223633</v>
      </c>
      <c r="B10882">
        <f>VALUE(LEFT(L10882,( LEN(L10882)-3)))</f>
        <v>651.875854</v>
      </c>
      <c r="C10882">
        <f>A10882/3600*B10882/1000</f>
        <v>2.0729652074309699E-3</v>
      </c>
      <c r="D10882" t="s">
        <v>74704</v>
      </c>
      <c r="E10882">
        <v>1380356352.039</v>
      </c>
      <c r="F10882" t="s">
        <v>74705</v>
      </c>
      <c r="G10882" t="s">
        <v>74706</v>
      </c>
      <c r="H10882" t="s">
        <v>74700</v>
      </c>
      <c r="I10882" t="s">
        <v>73731</v>
      </c>
      <c r="J10882" t="s">
        <v>73719</v>
      </c>
      <c r="K10882" t="s">
        <v>73720</v>
      </c>
      <c r="L10882" t="s">
        <v>74707</v>
      </c>
      <c r="M10882" t="s">
        <v>74708</v>
      </c>
      <c r="N10882" t="s">
        <v>1606</v>
      </c>
      <c r="O10882" t="s">
        <v>74709</v>
      </c>
    </row>
    <row r="10883" spans="1:15" x14ac:dyDescent="0.25">
      <c r="A10883">
        <f>E10884-E10883</f>
        <v>33.230000019073486</v>
      </c>
      <c r="B10883">
        <f>VALUE(LEFT(L10883,( LEN(L10883)-3)))</f>
        <v>636.44135000000006</v>
      </c>
      <c r="C10883">
        <f>A10883/3600*B10883/1000</f>
        <v>5.8747072423997659E-3</v>
      </c>
      <c r="D10883" t="s">
        <v>74710</v>
      </c>
      <c r="E10883">
        <v>1380356363.487</v>
      </c>
      <c r="F10883" t="s">
        <v>74711</v>
      </c>
      <c r="G10883" t="s">
        <v>74712</v>
      </c>
      <c r="H10883" t="s">
        <v>74713</v>
      </c>
      <c r="I10883" t="s">
        <v>73731</v>
      </c>
      <c r="J10883" t="s">
        <v>73719</v>
      </c>
      <c r="K10883" t="s">
        <v>73720</v>
      </c>
      <c r="L10883" t="s">
        <v>74714</v>
      </c>
      <c r="M10883" t="s">
        <v>74715</v>
      </c>
      <c r="N10883" t="s">
        <v>1606</v>
      </c>
      <c r="O10883" t="s">
        <v>74716</v>
      </c>
    </row>
    <row r="10884" spans="1:15" x14ac:dyDescent="0.25">
      <c r="A10884">
        <f>E10885-E10884</f>
        <v>2.2939999103546143</v>
      </c>
      <c r="B10884">
        <f>VALUE(LEFT(L10884,( LEN(L10884)-3)))</f>
        <v>591.63940000000002</v>
      </c>
      <c r="C10884">
        <f>A10884/3600*B10884/1000</f>
        <v>3.7700575848951607E-4</v>
      </c>
      <c r="D10884" t="s">
        <v>74717</v>
      </c>
      <c r="E10884">
        <v>1380356396.717</v>
      </c>
      <c r="F10884" t="s">
        <v>74718</v>
      </c>
      <c r="G10884" t="s">
        <v>74719</v>
      </c>
      <c r="H10884" t="s">
        <v>61106</v>
      </c>
      <c r="I10884" t="s">
        <v>73731</v>
      </c>
      <c r="J10884" t="s">
        <v>73719</v>
      </c>
      <c r="K10884" t="s">
        <v>73720</v>
      </c>
      <c r="L10884" t="s">
        <v>74720</v>
      </c>
      <c r="M10884" t="s">
        <v>74721</v>
      </c>
      <c r="N10884" t="s">
        <v>1606</v>
      </c>
      <c r="O10884" t="s">
        <v>74722</v>
      </c>
    </row>
    <row r="10885" spans="1:15" x14ac:dyDescent="0.25">
      <c r="A10885">
        <f>E10886-E10885</f>
        <v>5.625</v>
      </c>
      <c r="B10885">
        <f>VALUE(LEFT(L10885,( LEN(L10885)-3)))</f>
        <v>588.54675299999997</v>
      </c>
      <c r="C10885">
        <f>A10885/3600*B10885/1000</f>
        <v>9.1960430156249999E-4</v>
      </c>
      <c r="D10885" t="s">
        <v>74723</v>
      </c>
      <c r="E10885">
        <v>1380356399.0109999</v>
      </c>
      <c r="F10885" t="s">
        <v>74718</v>
      </c>
      <c r="G10885" t="s">
        <v>74719</v>
      </c>
      <c r="H10885" t="s">
        <v>61106</v>
      </c>
      <c r="I10885" t="s">
        <v>73731</v>
      </c>
      <c r="J10885" t="s">
        <v>73719</v>
      </c>
      <c r="K10885" t="s">
        <v>73720</v>
      </c>
      <c r="L10885" t="s">
        <v>74724</v>
      </c>
      <c r="M10885" t="s">
        <v>74725</v>
      </c>
      <c r="N10885" t="s">
        <v>1606</v>
      </c>
      <c r="O10885" t="s">
        <v>74726</v>
      </c>
    </row>
    <row r="10886" spans="1:15" x14ac:dyDescent="0.25">
      <c r="A10886">
        <f>E10887-E10886</f>
        <v>0.31599998474121094</v>
      </c>
      <c r="B10886">
        <f>VALUE(LEFT(L10886,( LEN(L10886)-3)))</f>
        <v>594.94906700000001</v>
      </c>
      <c r="C10886">
        <f>A10886/3600*B10886/1000</f>
        <v>5.2223304470499361E-5</v>
      </c>
      <c r="D10886" t="s">
        <v>74727</v>
      </c>
      <c r="E10886">
        <v>1380356404.6359999</v>
      </c>
      <c r="F10886" t="s">
        <v>74728</v>
      </c>
      <c r="G10886" t="s">
        <v>74729</v>
      </c>
      <c r="H10886" t="s">
        <v>74730</v>
      </c>
      <c r="I10886" t="s">
        <v>73731</v>
      </c>
      <c r="J10886" t="s">
        <v>73719</v>
      </c>
      <c r="K10886" t="s">
        <v>73720</v>
      </c>
      <c r="L10886" t="s">
        <v>74731</v>
      </c>
      <c r="M10886" t="s">
        <v>74732</v>
      </c>
      <c r="N10886" t="s">
        <v>1606</v>
      </c>
      <c r="O10886" t="s">
        <v>74733</v>
      </c>
    </row>
    <row r="10887" spans="1:15" x14ac:dyDescent="0.25">
      <c r="A10887">
        <f>E10888-E10887</f>
        <v>1.0001659393310547E-3</v>
      </c>
      <c r="B10887">
        <f>VALUE(LEFT(L10887,( LEN(L10887)-3)))</f>
        <v>595.30806500000006</v>
      </c>
      <c r="C10887">
        <f>A10887/3600*B10887/1000</f>
        <v>1.6539079167279934E-7</v>
      </c>
      <c r="D10887" t="s">
        <v>74734</v>
      </c>
      <c r="E10887">
        <v>1380356404.9519999</v>
      </c>
      <c r="F10887" t="s">
        <v>74735</v>
      </c>
      <c r="G10887" t="s">
        <v>74736</v>
      </c>
      <c r="H10887" t="s">
        <v>74737</v>
      </c>
      <c r="I10887" t="s">
        <v>73731</v>
      </c>
      <c r="J10887" t="s">
        <v>74738</v>
      </c>
      <c r="K10887" t="s">
        <v>73720</v>
      </c>
      <c r="L10887" t="s">
        <v>74739</v>
      </c>
      <c r="M10887" t="s">
        <v>74740</v>
      </c>
      <c r="N10887" t="s">
        <v>1606</v>
      </c>
      <c r="O10887" t="s">
        <v>74741</v>
      </c>
    </row>
    <row r="10888" spans="1:15" x14ac:dyDescent="0.25">
      <c r="A10888">
        <f>E10889-E10888</f>
        <v>0.46599984169006348</v>
      </c>
      <c r="B10888">
        <f>VALUE(LEFT(L10888,( LEN(L10888)-3)))</f>
        <v>595.30919800000004</v>
      </c>
      <c r="C10888">
        <f>A10888/3600*B10888/1000</f>
        <v>7.7059442229066296E-5</v>
      </c>
      <c r="D10888" t="s">
        <v>74742</v>
      </c>
      <c r="E10888">
        <v>1380356404.9530001</v>
      </c>
      <c r="F10888" t="s">
        <v>74735</v>
      </c>
      <c r="G10888" t="s">
        <v>74736</v>
      </c>
      <c r="H10888" t="s">
        <v>74743</v>
      </c>
      <c r="I10888" t="s">
        <v>74744</v>
      </c>
      <c r="J10888" t="s">
        <v>74738</v>
      </c>
      <c r="K10888" t="s">
        <v>74745</v>
      </c>
      <c r="L10888" t="s">
        <v>74746</v>
      </c>
      <c r="M10888" t="s">
        <v>74740</v>
      </c>
      <c r="N10888" t="s">
        <v>1606</v>
      </c>
      <c r="O10888" t="s">
        <v>74747</v>
      </c>
    </row>
    <row r="10889" spans="1:15" x14ac:dyDescent="0.25">
      <c r="A10889">
        <f>E10890-E10889</f>
        <v>1.1630001068115234</v>
      </c>
      <c r="B10889">
        <f>VALUE(LEFT(L10889,( LEN(L10889)-3)))</f>
        <v>595.84015599999998</v>
      </c>
      <c r="C10889">
        <f>A10889/3600*B10889/1000</f>
        <v>1.9248949029738744E-4</v>
      </c>
      <c r="D10889" t="s">
        <v>74748</v>
      </c>
      <c r="E10889">
        <v>1380356405.4189999</v>
      </c>
      <c r="F10889" t="s">
        <v>74749</v>
      </c>
      <c r="G10889" t="s">
        <v>74750</v>
      </c>
      <c r="H10889" t="s">
        <v>74745</v>
      </c>
      <c r="I10889" t="s">
        <v>74744</v>
      </c>
      <c r="J10889" t="s">
        <v>74738</v>
      </c>
      <c r="K10889" t="s">
        <v>74745</v>
      </c>
      <c r="L10889" t="s">
        <v>74751</v>
      </c>
      <c r="M10889" t="s">
        <v>74752</v>
      </c>
      <c r="N10889" t="s">
        <v>1606</v>
      </c>
      <c r="O10889" t="s">
        <v>74753</v>
      </c>
    </row>
    <row r="10890" spans="1:15" x14ac:dyDescent="0.25">
      <c r="A10890">
        <f>E10891-E10890</f>
        <v>2.200007438659668E-2</v>
      </c>
      <c r="B10890">
        <f>VALUE(LEFT(L10890,( LEN(L10890)-3)))</f>
        <v>597.16361800000004</v>
      </c>
      <c r="C10890">
        <f>A10890/3600*B10890/1000</f>
        <v>3.6493455602692235E-6</v>
      </c>
      <c r="D10890" t="s">
        <v>74754</v>
      </c>
      <c r="E10890">
        <v>1380356406.582</v>
      </c>
      <c r="F10890" t="s">
        <v>74755</v>
      </c>
      <c r="G10890" t="s">
        <v>74756</v>
      </c>
      <c r="H10890" t="s">
        <v>74757</v>
      </c>
      <c r="I10890" t="s">
        <v>74744</v>
      </c>
      <c r="J10890" t="s">
        <v>74738</v>
      </c>
      <c r="K10890" t="s">
        <v>74745</v>
      </c>
      <c r="L10890" t="s">
        <v>74758</v>
      </c>
      <c r="M10890" t="s">
        <v>34451</v>
      </c>
      <c r="N10890" t="s">
        <v>1606</v>
      </c>
      <c r="O10890" t="s">
        <v>74759</v>
      </c>
    </row>
    <row r="10891" spans="1:15" x14ac:dyDescent="0.25">
      <c r="A10891">
        <f>E10892-E10891</f>
        <v>110.42699980735779</v>
      </c>
      <c r="B10891">
        <f>VALUE(LEFT(L10891,( LEN(L10891)-3)))</f>
        <v>597.18811500000004</v>
      </c>
      <c r="C10891">
        <f>A10891/3600*B10891/1000</f>
        <v>1.8318247738905936E-2</v>
      </c>
      <c r="D10891" t="s">
        <v>74760</v>
      </c>
      <c r="E10891">
        <v>1380356406.6040001</v>
      </c>
      <c r="F10891" t="s">
        <v>74761</v>
      </c>
      <c r="G10891" t="s">
        <v>74756</v>
      </c>
      <c r="H10891" t="s">
        <v>74757</v>
      </c>
      <c r="I10891" t="s">
        <v>74744</v>
      </c>
      <c r="J10891" t="s">
        <v>74738</v>
      </c>
      <c r="K10891" t="s">
        <v>74745</v>
      </c>
      <c r="L10891" t="s">
        <v>74762</v>
      </c>
      <c r="M10891" t="s">
        <v>74763</v>
      </c>
      <c r="N10891" t="s">
        <v>1606</v>
      </c>
      <c r="O10891" t="s">
        <v>74764</v>
      </c>
    </row>
    <row r="10892" spans="1:15" x14ac:dyDescent="0.25">
      <c r="A10892">
        <f>E10893-E10892</f>
        <v>16.074000120162964</v>
      </c>
      <c r="B10892">
        <f>VALUE(LEFT(L10892,( LEN(L10892)-3)))</f>
        <v>722.87052900000003</v>
      </c>
      <c r="C10892">
        <f>A10892/3600*B10892/1000</f>
        <v>3.2276169361134077E-3</v>
      </c>
      <c r="D10892" t="s">
        <v>74765</v>
      </c>
      <c r="E10892">
        <v>1380356517.0309999</v>
      </c>
      <c r="F10892" t="s">
        <v>74766</v>
      </c>
      <c r="G10892" t="s">
        <v>74767</v>
      </c>
      <c r="H10892" t="s">
        <v>40991</v>
      </c>
      <c r="I10892" t="s">
        <v>74744</v>
      </c>
      <c r="J10892" t="s">
        <v>74738</v>
      </c>
      <c r="K10892" t="s">
        <v>74745</v>
      </c>
      <c r="L10892" t="s">
        <v>74768</v>
      </c>
      <c r="M10892" t="s">
        <v>74769</v>
      </c>
      <c r="N10892" t="s">
        <v>18375</v>
      </c>
      <c r="O10892" t="s">
        <v>74770</v>
      </c>
    </row>
    <row r="10893" spans="1:15" x14ac:dyDescent="0.25">
      <c r="A10893">
        <f>E10894-E10893</f>
        <v>30.116999864578247</v>
      </c>
      <c r="B10893">
        <f>VALUE(LEFT(L10893,( LEN(L10893)-3)))</f>
        <v>741.16599599999995</v>
      </c>
      <c r="C10893">
        <f>A10893/3600*B10893/1000</f>
        <v>6.2004711669894448E-3</v>
      </c>
      <c r="D10893" t="s">
        <v>74771</v>
      </c>
      <c r="E10893">
        <v>1380356533.105</v>
      </c>
      <c r="F10893" t="s">
        <v>74772</v>
      </c>
      <c r="G10893" t="s">
        <v>74773</v>
      </c>
      <c r="H10893" t="s">
        <v>156</v>
      </c>
      <c r="I10893" t="s">
        <v>74744</v>
      </c>
      <c r="J10893" t="s">
        <v>74738</v>
      </c>
      <c r="K10893" t="s">
        <v>74745</v>
      </c>
      <c r="L10893" t="s">
        <v>74774</v>
      </c>
      <c r="M10893" t="s">
        <v>74775</v>
      </c>
      <c r="N10893" t="s">
        <v>74776</v>
      </c>
      <c r="O10893" t="s">
        <v>6870</v>
      </c>
    </row>
    <row r="10894" spans="1:15" x14ac:dyDescent="0.25">
      <c r="A10894">
        <f>E10895-E10894</f>
        <v>13.312000036239624</v>
      </c>
      <c r="B10894">
        <f>VALUE(LEFT(L10894,( LEN(L10894)-3)))</f>
        <v>775.44277899999997</v>
      </c>
      <c r="C10894">
        <f>A10894/3600*B10894/1000</f>
        <v>2.8674150839304875E-3</v>
      </c>
      <c r="D10894" t="s">
        <v>74777</v>
      </c>
      <c r="E10894">
        <v>1380356563.2219999</v>
      </c>
      <c r="F10894" t="s">
        <v>74778</v>
      </c>
      <c r="G10894" t="s">
        <v>74779</v>
      </c>
      <c r="H10894" t="s">
        <v>74780</v>
      </c>
      <c r="I10894" t="s">
        <v>74744</v>
      </c>
      <c r="J10894" t="s">
        <v>74738</v>
      </c>
      <c r="K10894" t="s">
        <v>74745</v>
      </c>
      <c r="L10894" t="s">
        <v>74781</v>
      </c>
      <c r="M10894" t="s">
        <v>3230</v>
      </c>
      <c r="N10894" t="s">
        <v>74782</v>
      </c>
      <c r="O10894" t="s">
        <v>74783</v>
      </c>
    </row>
    <row r="10895" spans="1:15" x14ac:dyDescent="0.25">
      <c r="A10895">
        <f>E10896-E10895</f>
        <v>12.690000057220459</v>
      </c>
      <c r="B10895">
        <f>VALUE(LEFT(L10895,( LEN(L10895)-3)))</f>
        <v>790.59421999999995</v>
      </c>
      <c r="C10895">
        <f>A10895/3600*B10895/1000</f>
        <v>2.7868446380661565E-3</v>
      </c>
      <c r="D10895" t="s">
        <v>74784</v>
      </c>
      <c r="E10895">
        <v>1380356576.5339999</v>
      </c>
      <c r="F10895" t="s">
        <v>74785</v>
      </c>
      <c r="G10895" t="s">
        <v>74786</v>
      </c>
      <c r="H10895" t="s">
        <v>74787</v>
      </c>
      <c r="I10895" t="s">
        <v>74744</v>
      </c>
      <c r="J10895" t="s">
        <v>74738</v>
      </c>
      <c r="K10895" t="s">
        <v>74745</v>
      </c>
      <c r="L10895" t="s">
        <v>74788</v>
      </c>
      <c r="M10895" t="s">
        <v>1583</v>
      </c>
      <c r="N10895" t="s">
        <v>74789</v>
      </c>
      <c r="O10895" t="s">
        <v>74790</v>
      </c>
    </row>
    <row r="10896" spans="1:15" x14ac:dyDescent="0.25">
      <c r="A10896">
        <f>E10897-E10896</f>
        <v>4.4110000133514404</v>
      </c>
      <c r="B10896">
        <f>VALUE(LEFT(L10896,( LEN(L10896)-3)))</f>
        <v>805.03702199999998</v>
      </c>
      <c r="C10896">
        <f>A10896/3600*B10896/1000</f>
        <v>9.8639397633066769E-4</v>
      </c>
      <c r="D10896" t="s">
        <v>74791</v>
      </c>
      <c r="E10896">
        <v>1380356589.224</v>
      </c>
      <c r="F10896" t="s">
        <v>74792</v>
      </c>
      <c r="G10896" t="s">
        <v>74793</v>
      </c>
      <c r="H10896" t="s">
        <v>19292</v>
      </c>
      <c r="I10896" t="s">
        <v>74744</v>
      </c>
      <c r="J10896" t="s">
        <v>74738</v>
      </c>
      <c r="K10896" t="s">
        <v>74745</v>
      </c>
      <c r="L10896" t="s">
        <v>74794</v>
      </c>
      <c r="M10896" t="s">
        <v>74795</v>
      </c>
      <c r="N10896" t="s">
        <v>74796</v>
      </c>
      <c r="O10896" t="s">
        <v>74797</v>
      </c>
    </row>
    <row r="10897" spans="1:15" x14ac:dyDescent="0.25">
      <c r="A10897">
        <f>E10898-E10897</f>
        <v>6.5410001277923584</v>
      </c>
      <c r="B10897">
        <f>VALUE(LEFT(L10897,( LEN(L10897)-3)))</f>
        <v>810.05811700000004</v>
      </c>
      <c r="C10897">
        <f>A10897/3600*B10897/1000</f>
        <v>1.4718306241156215E-3</v>
      </c>
      <c r="D10897" t="s">
        <v>74798</v>
      </c>
      <c r="E10897">
        <v>1380356593.635</v>
      </c>
      <c r="F10897" t="s">
        <v>74799</v>
      </c>
      <c r="G10897" t="s">
        <v>74800</v>
      </c>
      <c r="H10897" t="s">
        <v>74801</v>
      </c>
      <c r="I10897" t="s">
        <v>74744</v>
      </c>
      <c r="J10897" t="s">
        <v>74738</v>
      </c>
      <c r="K10897" t="s">
        <v>74745</v>
      </c>
      <c r="L10897" t="s">
        <v>74802</v>
      </c>
      <c r="M10897" t="s">
        <v>74803</v>
      </c>
      <c r="N10897" t="s">
        <v>74804</v>
      </c>
      <c r="O10897" t="s">
        <v>74805</v>
      </c>
    </row>
    <row r="10898" spans="1:15" x14ac:dyDescent="0.25">
      <c r="A10898">
        <f>E10899-E10898</f>
        <v>3.0949997901916504</v>
      </c>
      <c r="B10898">
        <f>VALUE(LEFT(L10898,( LEN(L10898)-3)))</f>
        <v>817.50190299999997</v>
      </c>
      <c r="C10898">
        <f>A10898/3600*B10898/1000</f>
        <v>7.0282450507396519E-4</v>
      </c>
      <c r="D10898" t="s">
        <v>74806</v>
      </c>
      <c r="E10898">
        <v>1380356600.1760001</v>
      </c>
      <c r="F10898" t="s">
        <v>74807</v>
      </c>
      <c r="G10898" t="s">
        <v>74808</v>
      </c>
      <c r="H10898" t="s">
        <v>74809</v>
      </c>
      <c r="I10898" t="s">
        <v>74744</v>
      </c>
      <c r="J10898" t="s">
        <v>74738</v>
      </c>
      <c r="K10898" t="s">
        <v>74745</v>
      </c>
      <c r="L10898" t="s">
        <v>74810</v>
      </c>
      <c r="M10898" t="s">
        <v>74811</v>
      </c>
      <c r="N10898" t="s">
        <v>74812</v>
      </c>
      <c r="O10898" t="s">
        <v>317</v>
      </c>
    </row>
    <row r="10899" spans="1:15" x14ac:dyDescent="0.25">
      <c r="A10899">
        <f>E10900-E10899</f>
        <v>31.50600004196167</v>
      </c>
      <c r="B10899">
        <f>VALUE(LEFT(L10899,( LEN(L10899)-3)))</f>
        <v>821.02471600000001</v>
      </c>
      <c r="C10899">
        <f>A10899/3600*B10899/1000</f>
        <v>7.1853346490965472E-3</v>
      </c>
      <c r="D10899" t="s">
        <v>74813</v>
      </c>
      <c r="E10899">
        <v>1380356603.2709999</v>
      </c>
      <c r="F10899" t="s">
        <v>74814</v>
      </c>
      <c r="G10899" t="s">
        <v>74815</v>
      </c>
      <c r="H10899" t="s">
        <v>74816</v>
      </c>
      <c r="I10899" t="s">
        <v>74744</v>
      </c>
      <c r="J10899" t="s">
        <v>74738</v>
      </c>
      <c r="K10899" t="s">
        <v>74745</v>
      </c>
      <c r="L10899" t="s">
        <v>74817</v>
      </c>
      <c r="M10899" t="s">
        <v>74818</v>
      </c>
      <c r="N10899" t="s">
        <v>56391</v>
      </c>
      <c r="O10899" t="s">
        <v>74819</v>
      </c>
    </row>
    <row r="10900" spans="1:15" x14ac:dyDescent="0.25">
      <c r="A10900">
        <f>E10901-E10900</f>
        <v>11.41700005531311</v>
      </c>
      <c r="B10900">
        <f>VALUE(LEFT(L10900,( LEN(L10900)-3)))</f>
        <v>856.88310899999999</v>
      </c>
      <c r="C10900">
        <f>A10900/3600*B10900/1000</f>
        <v>2.7175095841249636E-3</v>
      </c>
      <c r="D10900" t="s">
        <v>74820</v>
      </c>
      <c r="E10900">
        <v>1380356634.777</v>
      </c>
      <c r="F10900" t="s">
        <v>74821</v>
      </c>
      <c r="G10900" t="s">
        <v>74822</v>
      </c>
      <c r="H10900" t="s">
        <v>74823</v>
      </c>
      <c r="I10900" t="s">
        <v>74744</v>
      </c>
      <c r="J10900" t="s">
        <v>74738</v>
      </c>
      <c r="K10900" t="s">
        <v>74745</v>
      </c>
      <c r="L10900" t="s">
        <v>74824</v>
      </c>
      <c r="M10900" t="s">
        <v>6488</v>
      </c>
      <c r="N10900" t="s">
        <v>74825</v>
      </c>
      <c r="O10900" t="s">
        <v>74826</v>
      </c>
    </row>
    <row r="10901" spans="1:15" x14ac:dyDescent="0.25">
      <c r="A10901">
        <f>E10902-E10901</f>
        <v>12.11899995803833</v>
      </c>
      <c r="B10901">
        <f>VALUE(LEFT(L10901,( LEN(L10901)-3)))</f>
        <v>869.87775599999998</v>
      </c>
      <c r="C10901">
        <f>A10901/3600*B10901/1000</f>
        <v>2.9283468023506881E-3</v>
      </c>
      <c r="D10901" t="s">
        <v>74827</v>
      </c>
      <c r="E10901">
        <v>1380356646.194</v>
      </c>
      <c r="F10901" t="s">
        <v>74828</v>
      </c>
      <c r="G10901" t="s">
        <v>74829</v>
      </c>
      <c r="H10901" t="s">
        <v>60665</v>
      </c>
      <c r="I10901" t="s">
        <v>74744</v>
      </c>
      <c r="J10901" t="s">
        <v>74738</v>
      </c>
      <c r="K10901" t="s">
        <v>74745</v>
      </c>
      <c r="L10901" t="s">
        <v>74830</v>
      </c>
      <c r="M10901" t="s">
        <v>74831</v>
      </c>
      <c r="N10901" t="s">
        <v>74832</v>
      </c>
      <c r="O10901" t="s">
        <v>74833</v>
      </c>
    </row>
    <row r="10902" spans="1:15" x14ac:dyDescent="0.25">
      <c r="A10902">
        <f>E10903-E10902</f>
        <v>54.285000085830688</v>
      </c>
      <c r="B10902">
        <f>VALUE(LEFT(L10902,( LEN(L10902)-3)))</f>
        <v>883.67068800000004</v>
      </c>
      <c r="C10902">
        <f>A10902/3600*B10902/1000</f>
        <v>1.3325017603868351E-2</v>
      </c>
      <c r="D10902" t="s">
        <v>74834</v>
      </c>
      <c r="E10902">
        <v>1380356658.313</v>
      </c>
      <c r="F10902" t="s">
        <v>74835</v>
      </c>
      <c r="G10902" t="s">
        <v>74836</v>
      </c>
      <c r="H10902" t="s">
        <v>74837</v>
      </c>
      <c r="I10902" t="s">
        <v>74744</v>
      </c>
      <c r="J10902" t="s">
        <v>74738</v>
      </c>
      <c r="K10902" t="s">
        <v>74745</v>
      </c>
      <c r="L10902" t="s">
        <v>74838</v>
      </c>
      <c r="M10902" t="s">
        <v>17203</v>
      </c>
      <c r="N10902" t="s">
        <v>74839</v>
      </c>
      <c r="O10902" t="s">
        <v>74840</v>
      </c>
    </row>
    <row r="10903" spans="1:15" x14ac:dyDescent="0.25">
      <c r="A10903">
        <f>E10904-E10903</f>
        <v>67.414999961853027</v>
      </c>
      <c r="B10903">
        <f>VALUE(LEFT(L10903,( LEN(L10903)-3)))</f>
        <v>945.45477600000004</v>
      </c>
      <c r="C10903">
        <f>A10903/3600*B10903/1000</f>
        <v>1.7704953802214936E-2</v>
      </c>
      <c r="D10903" t="s">
        <v>74841</v>
      </c>
      <c r="E10903">
        <v>1380356712.598</v>
      </c>
      <c r="F10903" t="s">
        <v>74842</v>
      </c>
      <c r="G10903" t="s">
        <v>74843</v>
      </c>
      <c r="H10903" t="s">
        <v>74844</v>
      </c>
      <c r="I10903" t="s">
        <v>74744</v>
      </c>
      <c r="J10903" t="s">
        <v>74738</v>
      </c>
      <c r="K10903" t="s">
        <v>74745</v>
      </c>
      <c r="L10903" t="s">
        <v>74845</v>
      </c>
      <c r="M10903" t="s">
        <v>331</v>
      </c>
      <c r="N10903" t="s">
        <v>74846</v>
      </c>
      <c r="O10903" t="s">
        <v>74847</v>
      </c>
    </row>
    <row r="10904" spans="1:15" x14ac:dyDescent="0.25">
      <c r="A10904">
        <f>E10905-E10904</f>
        <v>39.75</v>
      </c>
      <c r="B10904">
        <f>VALUE(LEFT(L10904,( LEN(L10904)-3)))</f>
        <v>1022.183895</v>
      </c>
      <c r="C10904">
        <f>A10904/3600*B10904/1000</f>
        <v>1.1286613840624999E-2</v>
      </c>
      <c r="D10904" t="s">
        <v>74848</v>
      </c>
      <c r="E10904">
        <v>1380356780.013</v>
      </c>
      <c r="F10904" t="s">
        <v>74849</v>
      </c>
      <c r="G10904" t="s">
        <v>74850</v>
      </c>
      <c r="H10904" t="s">
        <v>74851</v>
      </c>
      <c r="I10904" t="s">
        <v>74744</v>
      </c>
      <c r="J10904" t="s">
        <v>74738</v>
      </c>
      <c r="K10904" t="s">
        <v>74745</v>
      </c>
      <c r="L10904" t="s">
        <v>74852</v>
      </c>
      <c r="M10904" t="s">
        <v>8728</v>
      </c>
      <c r="N10904" t="s">
        <v>74853</v>
      </c>
      <c r="O10904" t="s">
        <v>74854</v>
      </c>
    </row>
    <row r="10905" spans="1:15" x14ac:dyDescent="0.25">
      <c r="A10905">
        <f>E10906-E10905</f>
        <v>8.1380000114440918</v>
      </c>
      <c r="B10905">
        <f>VALUE(LEFT(L10905,( LEN(L10905)-3)))</f>
        <v>1067.425489</v>
      </c>
      <c r="C10905">
        <f>A10905/3600*B10905/1000</f>
        <v>2.4129746226938097E-3</v>
      </c>
      <c r="D10905" t="s">
        <v>74855</v>
      </c>
      <c r="E10905">
        <v>1380356819.763</v>
      </c>
      <c r="F10905" t="s">
        <v>74856</v>
      </c>
      <c r="G10905" t="s">
        <v>74857</v>
      </c>
      <c r="H10905" t="s">
        <v>74858</v>
      </c>
      <c r="I10905" t="s">
        <v>74744</v>
      </c>
      <c r="J10905" t="s">
        <v>74738</v>
      </c>
      <c r="K10905" t="s">
        <v>74745</v>
      </c>
      <c r="L10905" t="s">
        <v>74859</v>
      </c>
      <c r="M10905" t="s">
        <v>32432</v>
      </c>
      <c r="N10905" t="s">
        <v>74860</v>
      </c>
      <c r="O10905" t="s">
        <v>74861</v>
      </c>
    </row>
    <row r="10906" spans="1:15" x14ac:dyDescent="0.25">
      <c r="A10906">
        <f>E10907-E10906</f>
        <v>32.845999956130981</v>
      </c>
      <c r="B10906">
        <f>VALUE(LEFT(L10906,( LEN(L10906)-3)))</f>
        <v>1076.6868589999999</v>
      </c>
      <c r="C10906">
        <f>A10906/3600*B10906/1000</f>
        <v>9.8235712565224453E-3</v>
      </c>
      <c r="D10906" t="s">
        <v>74862</v>
      </c>
      <c r="E10906">
        <v>1380356827.901</v>
      </c>
      <c r="F10906" t="s">
        <v>74863</v>
      </c>
      <c r="G10906" t="s">
        <v>74864</v>
      </c>
      <c r="H10906" t="s">
        <v>74865</v>
      </c>
      <c r="I10906" t="s">
        <v>74744</v>
      </c>
      <c r="J10906" t="s">
        <v>74738</v>
      </c>
      <c r="K10906" t="s">
        <v>74745</v>
      </c>
      <c r="L10906" t="s">
        <v>74866</v>
      </c>
      <c r="M10906" t="s">
        <v>74867</v>
      </c>
      <c r="N10906" t="s">
        <v>74868</v>
      </c>
      <c r="O10906" t="s">
        <v>74869</v>
      </c>
    </row>
    <row r="10907" spans="1:15" x14ac:dyDescent="0.25">
      <c r="A10907">
        <f>E10908-E10907</f>
        <v>55.983000040054321</v>
      </c>
      <c r="B10907">
        <f>VALUE(LEFT(L10907,( LEN(L10907)-3)))</f>
        <v>1114.0710120000001</v>
      </c>
      <c r="C10907">
        <f>A10907/3600*B10907/1000</f>
        <v>1.7324732641505379E-2</v>
      </c>
      <c r="D10907" t="s">
        <v>74870</v>
      </c>
      <c r="E10907">
        <v>1380356860.747</v>
      </c>
      <c r="F10907" t="s">
        <v>74871</v>
      </c>
      <c r="G10907" t="s">
        <v>74872</v>
      </c>
      <c r="H10907" t="s">
        <v>74873</v>
      </c>
      <c r="I10907" t="s">
        <v>74744</v>
      </c>
      <c r="J10907" t="s">
        <v>74738</v>
      </c>
      <c r="K10907" t="s">
        <v>74745</v>
      </c>
      <c r="L10907" t="s">
        <v>74874</v>
      </c>
      <c r="M10907" t="s">
        <v>9546</v>
      </c>
      <c r="N10907" t="s">
        <v>74875</v>
      </c>
      <c r="O10907" t="s">
        <v>74876</v>
      </c>
    </row>
    <row r="10908" spans="1:15" x14ac:dyDescent="0.25">
      <c r="A10908">
        <f>E10909-E10908</f>
        <v>67.658999919891357</v>
      </c>
      <c r="B10908">
        <f>VALUE(LEFT(L10908,( LEN(L10908)-3)))</f>
        <v>1177.787542</v>
      </c>
      <c r="C10908">
        <f>A10908/3600*B10908/1000</f>
        <v>2.2135535336063068E-2</v>
      </c>
      <c r="D10908" t="s">
        <v>74877</v>
      </c>
      <c r="E10908">
        <v>1380356916.73</v>
      </c>
      <c r="F10908" t="s">
        <v>74878</v>
      </c>
      <c r="G10908" t="s">
        <v>61004</v>
      </c>
      <c r="H10908" t="s">
        <v>74879</v>
      </c>
      <c r="I10908" t="s">
        <v>74744</v>
      </c>
      <c r="J10908" t="s">
        <v>74738</v>
      </c>
      <c r="K10908" t="s">
        <v>74745</v>
      </c>
      <c r="L10908" t="s">
        <v>74880</v>
      </c>
      <c r="M10908" t="s">
        <v>62753</v>
      </c>
      <c r="N10908" t="s">
        <v>74881</v>
      </c>
      <c r="O10908" t="s">
        <v>20072</v>
      </c>
    </row>
    <row r="10909" spans="1:15" x14ac:dyDescent="0.25">
      <c r="A10909">
        <f>E10910-E10909</f>
        <v>0.78400015830993652</v>
      </c>
      <c r="B10909">
        <f>VALUE(LEFT(L10909,( LEN(L10909)-3)))</f>
        <v>1254.7936440000001</v>
      </c>
      <c r="C10909">
        <f>A10909/3600*B10909/1000</f>
        <v>2.7326622653952844E-4</v>
      </c>
      <c r="D10909" t="s">
        <v>74882</v>
      </c>
      <c r="E10909">
        <v>1380356984.3889999</v>
      </c>
      <c r="F10909" t="s">
        <v>74883</v>
      </c>
      <c r="G10909" t="s">
        <v>74884</v>
      </c>
      <c r="H10909" t="s">
        <v>74885</v>
      </c>
      <c r="I10909" t="s">
        <v>74744</v>
      </c>
      <c r="J10909" t="s">
        <v>74738</v>
      </c>
      <c r="K10909" t="s">
        <v>74745</v>
      </c>
      <c r="L10909" t="s">
        <v>74886</v>
      </c>
      <c r="M10909" t="s">
        <v>4249</v>
      </c>
      <c r="N10909" t="s">
        <v>74887</v>
      </c>
      <c r="O10909" t="s">
        <v>74888</v>
      </c>
    </row>
    <row r="10910" spans="1:15" x14ac:dyDescent="0.25">
      <c r="A10910">
        <f>E10911-E10910</f>
        <v>19.960999965667725</v>
      </c>
      <c r="B10910">
        <f>VALUE(LEFT(L10910,( LEN(L10910)-3)))</f>
        <v>1255.685806</v>
      </c>
      <c r="C10910">
        <f>A10910/3600*B10910/1000</f>
        <v>6.9624289806820691E-3</v>
      </c>
      <c r="D10910" t="s">
        <v>74889</v>
      </c>
      <c r="E10910">
        <v>1380356985.1730001</v>
      </c>
      <c r="F10910" t="s">
        <v>74890</v>
      </c>
      <c r="G10910" t="s">
        <v>74891</v>
      </c>
      <c r="H10910" t="s">
        <v>34040</v>
      </c>
      <c r="I10910" t="s">
        <v>74744</v>
      </c>
      <c r="J10910" t="s">
        <v>74738</v>
      </c>
      <c r="K10910" t="s">
        <v>74745</v>
      </c>
      <c r="L10910" t="s">
        <v>74892</v>
      </c>
      <c r="M10910" t="s">
        <v>74893</v>
      </c>
      <c r="N10910" t="s">
        <v>74894</v>
      </c>
      <c r="O10910" t="s">
        <v>74895</v>
      </c>
    </row>
    <row r="10911" spans="1:15" x14ac:dyDescent="0.25">
      <c r="A10911">
        <f>E10912-E10911</f>
        <v>14.843999862670898</v>
      </c>
      <c r="B10911">
        <f>VALUE(LEFT(L10911,( LEN(L10911)-3)))</f>
        <v>1278.40507</v>
      </c>
      <c r="C10911">
        <f>A10911/3600*B10911/1000</f>
        <v>5.2712901898660496E-3</v>
      </c>
      <c r="D10911" t="s">
        <v>74896</v>
      </c>
      <c r="E10911">
        <v>1380357005.1340001</v>
      </c>
      <c r="F10911" t="s">
        <v>74897</v>
      </c>
      <c r="G10911" t="s">
        <v>74898</v>
      </c>
      <c r="H10911" t="s">
        <v>74899</v>
      </c>
      <c r="I10911" t="s">
        <v>74744</v>
      </c>
      <c r="J10911" t="s">
        <v>74738</v>
      </c>
      <c r="K10911" t="s">
        <v>74745</v>
      </c>
      <c r="L10911" t="s">
        <v>74900</v>
      </c>
      <c r="M10911" t="s">
        <v>1296</v>
      </c>
      <c r="N10911" t="s">
        <v>74901</v>
      </c>
      <c r="O10911" t="s">
        <v>74902</v>
      </c>
    </row>
    <row r="10912" spans="1:15" x14ac:dyDescent="0.25">
      <c r="A10912">
        <f>E10913-E10912</f>
        <v>29.42900013923645</v>
      </c>
      <c r="B10912">
        <f>VALUE(LEFT(L10912,( LEN(L10912)-3)))</f>
        <v>1295.3001260000001</v>
      </c>
      <c r="C10912">
        <f>A10912/3600*B10912/1000</f>
        <v>1.0588718774557498E-2</v>
      </c>
      <c r="D10912" t="s">
        <v>74903</v>
      </c>
      <c r="E10912">
        <v>1380357019.9779999</v>
      </c>
      <c r="F10912" t="s">
        <v>74904</v>
      </c>
      <c r="G10912" t="s">
        <v>74905</v>
      </c>
      <c r="H10912" t="s">
        <v>74906</v>
      </c>
      <c r="I10912" t="s">
        <v>74744</v>
      </c>
      <c r="J10912" t="s">
        <v>74738</v>
      </c>
      <c r="K10912" t="s">
        <v>74745</v>
      </c>
      <c r="L10912" t="s">
        <v>74907</v>
      </c>
      <c r="M10912" t="s">
        <v>2428</v>
      </c>
      <c r="N10912" t="s">
        <v>74908</v>
      </c>
      <c r="O10912" t="s">
        <v>74909</v>
      </c>
    </row>
    <row r="10913" spans="1:15" x14ac:dyDescent="0.25">
      <c r="A10913">
        <f>E10914-E10913</f>
        <v>8.9629998207092285</v>
      </c>
      <c r="B10913">
        <f>VALUE(LEFT(L10913,( LEN(L10913)-3)))</f>
        <v>1328.7942410000001</v>
      </c>
      <c r="C10913">
        <f>A10913/3600*B10913/1000</f>
        <v>3.308328484400682E-3</v>
      </c>
      <c r="D10913" t="s">
        <v>74910</v>
      </c>
      <c r="E10913">
        <v>1380357049.4070001</v>
      </c>
      <c r="F10913" t="s">
        <v>74911</v>
      </c>
      <c r="G10913" t="s">
        <v>74912</v>
      </c>
      <c r="H10913" t="s">
        <v>74913</v>
      </c>
      <c r="I10913" t="s">
        <v>74744</v>
      </c>
      <c r="J10913" t="s">
        <v>74738</v>
      </c>
      <c r="K10913" t="s">
        <v>74745</v>
      </c>
      <c r="L10913" t="s">
        <v>74914</v>
      </c>
      <c r="M10913" t="s">
        <v>74915</v>
      </c>
      <c r="N10913" t="s">
        <v>74916</v>
      </c>
      <c r="O10913" t="s">
        <v>74917</v>
      </c>
    </row>
    <row r="10914" spans="1:15" x14ac:dyDescent="0.25">
      <c r="A10914">
        <f>E10915-E10914</f>
        <v>0.84000015258789063</v>
      </c>
      <c r="B10914">
        <f>VALUE(LEFT(L10914,( LEN(L10914)-3)))</f>
        <v>1338.9956950000001</v>
      </c>
      <c r="C10914">
        <f>A10914/3600*B10914/1000</f>
        <v>3.1243238558736907E-4</v>
      </c>
      <c r="D10914" t="s">
        <v>74918</v>
      </c>
      <c r="E10914">
        <v>1380357058.3699999</v>
      </c>
      <c r="F10914" t="s">
        <v>74919</v>
      </c>
      <c r="G10914" t="s">
        <v>74920</v>
      </c>
      <c r="H10914" t="s">
        <v>74921</v>
      </c>
      <c r="I10914" t="s">
        <v>74744</v>
      </c>
      <c r="J10914" t="s">
        <v>74738</v>
      </c>
      <c r="K10914" t="s">
        <v>74745</v>
      </c>
      <c r="L10914" t="s">
        <v>74922</v>
      </c>
      <c r="M10914" t="s">
        <v>74923</v>
      </c>
      <c r="N10914" t="s">
        <v>74924</v>
      </c>
      <c r="O10914" t="s">
        <v>74925</v>
      </c>
    </row>
    <row r="10915" spans="1:15" x14ac:dyDescent="0.25">
      <c r="A10915">
        <f>E10916-E10915</f>
        <v>54.389999866485596</v>
      </c>
      <c r="B10915">
        <f>VALUE(LEFT(L10915,( LEN(L10915)-3)))</f>
        <v>1339.951992</v>
      </c>
      <c r="C10915">
        <f>A10915/3600*B10915/1000</f>
        <v>2.024444129610475E-2</v>
      </c>
      <c r="D10915" t="s">
        <v>74926</v>
      </c>
      <c r="E10915">
        <v>1380357059.21</v>
      </c>
      <c r="F10915" t="s">
        <v>74927</v>
      </c>
      <c r="G10915" t="s">
        <v>74928</v>
      </c>
      <c r="H10915" t="s">
        <v>74929</v>
      </c>
      <c r="I10915" t="s">
        <v>74744</v>
      </c>
      <c r="J10915" t="s">
        <v>74738</v>
      </c>
      <c r="K10915" t="s">
        <v>74745</v>
      </c>
      <c r="L10915" t="s">
        <v>74930</v>
      </c>
      <c r="M10915" t="s">
        <v>150</v>
      </c>
      <c r="N10915" t="s">
        <v>74931</v>
      </c>
      <c r="O10915" t="s">
        <v>74932</v>
      </c>
    </row>
    <row r="10916" spans="1:15" x14ac:dyDescent="0.25">
      <c r="A10916">
        <f>E10917-E10916</f>
        <v>25.947000026702881</v>
      </c>
      <c r="B10916">
        <f>VALUE(LEFT(L10916,( LEN(L10916)-3)))</f>
        <v>1401.854992</v>
      </c>
      <c r="C10916">
        <f>A10916/3600*B10916/1000</f>
        <v>1.0103869865238212E-2</v>
      </c>
      <c r="D10916" t="s">
        <v>74933</v>
      </c>
      <c r="E10916">
        <v>1380357113.5999999</v>
      </c>
      <c r="F10916" t="s">
        <v>74934</v>
      </c>
      <c r="G10916" t="s">
        <v>11332</v>
      </c>
      <c r="H10916" t="s">
        <v>74935</v>
      </c>
      <c r="I10916" t="s">
        <v>74744</v>
      </c>
      <c r="J10916" t="s">
        <v>74738</v>
      </c>
      <c r="K10916" t="s">
        <v>74745</v>
      </c>
      <c r="L10916" t="s">
        <v>74936</v>
      </c>
      <c r="M10916" t="s">
        <v>735</v>
      </c>
      <c r="N10916" t="s">
        <v>74937</v>
      </c>
      <c r="O10916" t="s">
        <v>74938</v>
      </c>
    </row>
    <row r="10917" spans="1:15" x14ac:dyDescent="0.25">
      <c r="A10917">
        <f>E10918-E10917</f>
        <v>13.653000116348267</v>
      </c>
      <c r="B10917">
        <f>VALUE(LEFT(L10917,( LEN(L10917)-3)))</f>
        <v>1431.387424</v>
      </c>
      <c r="C10917">
        <f>A10917/3600*B10917/1000</f>
        <v>5.4285368517809568E-3</v>
      </c>
      <c r="D10917" t="s">
        <v>74939</v>
      </c>
      <c r="E10917">
        <v>1380357139.5469999</v>
      </c>
      <c r="F10917" t="s">
        <v>74940</v>
      </c>
      <c r="G10917" t="s">
        <v>74941</v>
      </c>
      <c r="H10917" t="s">
        <v>74942</v>
      </c>
      <c r="I10917" t="s">
        <v>74744</v>
      </c>
      <c r="J10917" t="s">
        <v>74738</v>
      </c>
      <c r="K10917" t="s">
        <v>74745</v>
      </c>
      <c r="L10917" t="s">
        <v>74943</v>
      </c>
      <c r="M10917" t="s">
        <v>1752</v>
      </c>
      <c r="N10917" t="s">
        <v>74944</v>
      </c>
      <c r="O10917" t="s">
        <v>74945</v>
      </c>
    </row>
    <row r="10918" spans="1:15" x14ac:dyDescent="0.25">
      <c r="A10918">
        <f>E10919-E10918</f>
        <v>3.9830000400543213</v>
      </c>
      <c r="B10918">
        <f>VALUE(LEFT(L10918,( LEN(L10918)-3)))</f>
        <v>1446.9263550000001</v>
      </c>
      <c r="C10918">
        <f>A10918/3600*B10918/1000</f>
        <v>1.6008632583112926E-3</v>
      </c>
      <c r="D10918" t="s">
        <v>74946</v>
      </c>
      <c r="E10918">
        <v>1380357153.2</v>
      </c>
      <c r="F10918" t="s">
        <v>74947</v>
      </c>
      <c r="G10918" t="s">
        <v>74948</v>
      </c>
      <c r="H10918" t="s">
        <v>74949</v>
      </c>
      <c r="I10918" t="s">
        <v>74744</v>
      </c>
      <c r="J10918" t="s">
        <v>74738</v>
      </c>
      <c r="K10918" t="s">
        <v>74745</v>
      </c>
      <c r="L10918" t="s">
        <v>74950</v>
      </c>
      <c r="M10918" t="s">
        <v>74951</v>
      </c>
      <c r="N10918" t="s">
        <v>74952</v>
      </c>
      <c r="O10918" t="s">
        <v>74953</v>
      </c>
    </row>
    <row r="10919" spans="1:15" x14ac:dyDescent="0.25">
      <c r="A10919">
        <f>E10920-E10919</f>
        <v>87.25</v>
      </c>
      <c r="B10919">
        <f>VALUE(LEFT(L10919,( LEN(L10919)-3)))</f>
        <v>1451.459169</v>
      </c>
      <c r="C10919">
        <f>A10919/3600*B10919/1000</f>
        <v>3.5177725693124995E-2</v>
      </c>
      <c r="D10919" t="s">
        <v>74954</v>
      </c>
      <c r="E10919">
        <v>1380357157.1830001</v>
      </c>
      <c r="F10919" t="s">
        <v>74955</v>
      </c>
      <c r="G10919" t="s">
        <v>74956</v>
      </c>
      <c r="H10919" t="s">
        <v>74957</v>
      </c>
      <c r="I10919" t="s">
        <v>74744</v>
      </c>
      <c r="J10919" t="s">
        <v>74738</v>
      </c>
      <c r="K10919" t="s">
        <v>74745</v>
      </c>
      <c r="L10919" t="s">
        <v>74958</v>
      </c>
      <c r="M10919" t="s">
        <v>1922</v>
      </c>
      <c r="N10919" t="s">
        <v>74959</v>
      </c>
      <c r="O10919" t="s">
        <v>74960</v>
      </c>
    </row>
    <row r="10920" spans="1:15" x14ac:dyDescent="0.25">
      <c r="A10920">
        <f>E10921-E10920</f>
        <v>40.957000017166138</v>
      </c>
      <c r="B10920">
        <f>VALUE(LEFT(L10920,( LEN(L10920)-3)))</f>
        <v>1550.762534</v>
      </c>
      <c r="C10920">
        <f>A10920/3600*B10920/1000</f>
        <v>1.7642939203238502E-2</v>
      </c>
      <c r="D10920" t="s">
        <v>74961</v>
      </c>
      <c r="E10920">
        <v>1380357244.4330001</v>
      </c>
      <c r="F10920" t="s">
        <v>74962</v>
      </c>
      <c r="G10920" t="s">
        <v>74963</v>
      </c>
      <c r="H10920" t="s">
        <v>74964</v>
      </c>
      <c r="I10920" t="s">
        <v>74744</v>
      </c>
      <c r="J10920" t="s">
        <v>74738</v>
      </c>
      <c r="K10920" t="s">
        <v>74745</v>
      </c>
      <c r="L10920" t="s">
        <v>74965</v>
      </c>
      <c r="M10920" t="s">
        <v>74966</v>
      </c>
      <c r="N10920" t="s">
        <v>74967</v>
      </c>
      <c r="O10920" t="s">
        <v>74968</v>
      </c>
    </row>
    <row r="10921" spans="1:15" x14ac:dyDescent="0.25">
      <c r="A10921">
        <f>E10922-E10921</f>
        <v>22.590999841690063</v>
      </c>
      <c r="B10921">
        <f>VALUE(LEFT(L10921,( LEN(L10921)-3)))</f>
        <v>1597.3776580000001</v>
      </c>
      <c r="C10921">
        <f>A10921/3600*B10921/1000</f>
        <v>1.0023988449721457E-2</v>
      </c>
      <c r="D10921" t="s">
        <v>74969</v>
      </c>
      <c r="E10921">
        <v>1380357285.3900001</v>
      </c>
      <c r="F10921" t="s">
        <v>74970</v>
      </c>
      <c r="G10921" t="s">
        <v>74971</v>
      </c>
      <c r="H10921" t="s">
        <v>60928</v>
      </c>
      <c r="I10921" t="s">
        <v>74744</v>
      </c>
      <c r="J10921" t="s">
        <v>74738</v>
      </c>
      <c r="K10921" t="s">
        <v>74745</v>
      </c>
      <c r="L10921" t="s">
        <v>74972</v>
      </c>
      <c r="M10921" t="s">
        <v>43598</v>
      </c>
      <c r="N10921" t="s">
        <v>74973</v>
      </c>
      <c r="O10921" t="s">
        <v>74974</v>
      </c>
    </row>
    <row r="10922" spans="1:15" x14ac:dyDescent="0.25">
      <c r="A10922">
        <f>E10923-E10922</f>
        <v>9.8429999351501465</v>
      </c>
      <c r="B10922">
        <f>VALUE(LEFT(L10922,( LEN(L10922)-3)))</f>
        <v>1623.0894330000001</v>
      </c>
      <c r="C10922">
        <f>A10922/3600*B10922/1000</f>
        <v>4.4377969954894139E-3</v>
      </c>
      <c r="D10922" t="s">
        <v>74975</v>
      </c>
      <c r="E10922">
        <v>1380357307.9809999</v>
      </c>
      <c r="F10922" t="s">
        <v>74976</v>
      </c>
      <c r="G10922" t="s">
        <v>74977</v>
      </c>
      <c r="H10922" t="s">
        <v>74978</v>
      </c>
      <c r="I10922" t="s">
        <v>74744</v>
      </c>
      <c r="J10922" t="s">
        <v>74738</v>
      </c>
      <c r="K10922" t="s">
        <v>74745</v>
      </c>
      <c r="L10922" t="s">
        <v>74979</v>
      </c>
      <c r="M10922" t="s">
        <v>74980</v>
      </c>
      <c r="N10922" t="s">
        <v>74981</v>
      </c>
      <c r="O10922" t="s">
        <v>74982</v>
      </c>
    </row>
    <row r="10923" spans="1:15" x14ac:dyDescent="0.25">
      <c r="A10923">
        <f>E10924-E10923</f>
        <v>4.1330001354217529</v>
      </c>
      <c r="B10923">
        <f>VALUE(LEFT(L10923,( LEN(L10923)-3)))</f>
        <v>1634.2926030000001</v>
      </c>
      <c r="C10923">
        <f>A10923/3600*B10923/1000</f>
        <v>1.876258763754936E-3</v>
      </c>
      <c r="D10923" t="s">
        <v>74983</v>
      </c>
      <c r="E10923">
        <v>1380357317.8239999</v>
      </c>
      <c r="F10923" t="s">
        <v>74984</v>
      </c>
      <c r="G10923" t="s">
        <v>74985</v>
      </c>
      <c r="H10923" t="s">
        <v>74986</v>
      </c>
      <c r="I10923" t="s">
        <v>74744</v>
      </c>
      <c r="J10923" t="s">
        <v>74738</v>
      </c>
      <c r="K10923" t="s">
        <v>74745</v>
      </c>
      <c r="L10923" t="s">
        <v>74987</v>
      </c>
      <c r="M10923" t="s">
        <v>32432</v>
      </c>
      <c r="N10923" t="s">
        <v>74988</v>
      </c>
      <c r="O10923" t="s">
        <v>74989</v>
      </c>
    </row>
    <row r="10924" spans="1:15" x14ac:dyDescent="0.25">
      <c r="A10924">
        <f>E10925-E10924</f>
        <v>3.6289999485015869</v>
      </c>
      <c r="B10924">
        <f>VALUE(LEFT(L10924,( LEN(L10924)-3)))</f>
        <v>1638.9967200000001</v>
      </c>
      <c r="C10924">
        <f>A10924/3600*B10924/1000</f>
        <v>1.6521997256872974E-3</v>
      </c>
      <c r="D10924" t="s">
        <v>74990</v>
      </c>
      <c r="E10924">
        <v>1380357321.957</v>
      </c>
      <c r="F10924" t="s">
        <v>74991</v>
      </c>
      <c r="G10924" t="s">
        <v>74992</v>
      </c>
      <c r="H10924" t="s">
        <v>74993</v>
      </c>
      <c r="I10924" t="s">
        <v>74744</v>
      </c>
      <c r="J10924" t="s">
        <v>74738</v>
      </c>
      <c r="K10924" t="s">
        <v>74745</v>
      </c>
      <c r="L10924" t="s">
        <v>74994</v>
      </c>
      <c r="M10924" t="s">
        <v>74995</v>
      </c>
      <c r="N10924" t="s">
        <v>74996</v>
      </c>
      <c r="O10924" t="s">
        <v>74997</v>
      </c>
    </row>
    <row r="10925" spans="1:15" x14ac:dyDescent="0.25">
      <c r="A10925">
        <f>E10926-E10925</f>
        <v>23.746000051498413</v>
      </c>
      <c r="B10925">
        <f>VALUE(LEFT(L10925,( LEN(L10925)-3)))</f>
        <v>1643.1274410000001</v>
      </c>
      <c r="C10925">
        <f>A10925/3600*B10925/1000</f>
        <v>1.0838251194056793E-2</v>
      </c>
      <c r="D10925" t="s">
        <v>74998</v>
      </c>
      <c r="E10925">
        <v>1380357325.586</v>
      </c>
      <c r="F10925" t="s">
        <v>74991</v>
      </c>
      <c r="G10925" t="s">
        <v>74999</v>
      </c>
      <c r="H10925" t="s">
        <v>75000</v>
      </c>
      <c r="I10925" t="s">
        <v>74744</v>
      </c>
      <c r="J10925" t="s">
        <v>74738</v>
      </c>
      <c r="K10925" t="s">
        <v>74745</v>
      </c>
      <c r="L10925" t="s">
        <v>75001</v>
      </c>
      <c r="M10925" t="s">
        <v>74995</v>
      </c>
      <c r="N10925" t="s">
        <v>74996</v>
      </c>
      <c r="O10925" t="s">
        <v>74997</v>
      </c>
    </row>
    <row r="10926" spans="1:15" x14ac:dyDescent="0.25">
      <c r="A10926">
        <f>E10927-E10926</f>
        <v>54.70199990272522</v>
      </c>
      <c r="B10926">
        <f>VALUE(LEFT(L10926,( LEN(L10926)-3)))</f>
        <v>1642.182708</v>
      </c>
      <c r="C10926">
        <f>A10926/3600*B10926/1000</f>
        <v>2.4952966203686956E-2</v>
      </c>
      <c r="D10926" t="s">
        <v>75002</v>
      </c>
      <c r="E10926">
        <v>1380357349.332</v>
      </c>
      <c r="F10926" t="s">
        <v>75003</v>
      </c>
      <c r="G10926" t="s">
        <v>75004</v>
      </c>
      <c r="H10926" t="s">
        <v>75005</v>
      </c>
      <c r="I10926" t="s">
        <v>74744</v>
      </c>
      <c r="J10926" t="s">
        <v>74738</v>
      </c>
      <c r="K10926" t="s">
        <v>74745</v>
      </c>
      <c r="L10926" t="s">
        <v>75006</v>
      </c>
      <c r="M10926" t="s">
        <v>75007</v>
      </c>
      <c r="N10926" t="s">
        <v>75008</v>
      </c>
      <c r="O10926" t="s">
        <v>75009</v>
      </c>
    </row>
    <row r="10927" spans="1:15" x14ac:dyDescent="0.25">
      <c r="A10927">
        <f>E10928-E10927</f>
        <v>70.324000120162964</v>
      </c>
      <c r="B10927">
        <f>VALUE(LEFT(L10927,( LEN(L10927)-3)))</f>
        <v>1640.006423</v>
      </c>
      <c r="C10927">
        <f>A10927/3600*B10927/1000</f>
        <v>3.2036614413366679E-2</v>
      </c>
      <c r="D10927" t="s">
        <v>75010</v>
      </c>
      <c r="E10927">
        <v>1380357404.0339999</v>
      </c>
      <c r="F10927" t="s">
        <v>75011</v>
      </c>
      <c r="G10927" t="s">
        <v>75012</v>
      </c>
      <c r="H10927" t="s">
        <v>75013</v>
      </c>
      <c r="I10927" t="s">
        <v>74744</v>
      </c>
      <c r="J10927" t="s">
        <v>74738</v>
      </c>
      <c r="K10927" t="s">
        <v>74745</v>
      </c>
      <c r="L10927" t="s">
        <v>75014</v>
      </c>
      <c r="M10927" t="s">
        <v>18774</v>
      </c>
      <c r="N10927" t="s">
        <v>75015</v>
      </c>
      <c r="O10927" t="s">
        <v>75016</v>
      </c>
    </row>
    <row r="10928" spans="1:15" x14ac:dyDescent="0.25">
      <c r="A10928">
        <f>E10929-E10928</f>
        <v>19.83299994468689</v>
      </c>
      <c r="B10928">
        <f>VALUE(LEFT(L10928,( LEN(L10928)-3)))</f>
        <v>1637.2086999999999</v>
      </c>
      <c r="C10928">
        <f>A10928/3600*B10928/1000</f>
        <v>9.0196555712613591E-3</v>
      </c>
      <c r="D10928" t="s">
        <v>75017</v>
      </c>
      <c r="E10928">
        <v>1380357474.358</v>
      </c>
      <c r="F10928" t="s">
        <v>75018</v>
      </c>
      <c r="G10928" t="s">
        <v>75019</v>
      </c>
      <c r="H10928" t="s">
        <v>41589</v>
      </c>
      <c r="I10928" t="s">
        <v>74744</v>
      </c>
      <c r="J10928" t="s">
        <v>74738</v>
      </c>
      <c r="K10928" t="s">
        <v>74745</v>
      </c>
      <c r="L10928" t="s">
        <v>75020</v>
      </c>
      <c r="M10928" t="s">
        <v>2441</v>
      </c>
      <c r="N10928" t="s">
        <v>75021</v>
      </c>
      <c r="O10928" t="s">
        <v>75022</v>
      </c>
    </row>
    <row r="10929" spans="1:15" x14ac:dyDescent="0.25">
      <c r="A10929">
        <f>E10930-E10929</f>
        <v>14.404999971389771</v>
      </c>
      <c r="B10929">
        <f>VALUE(LEFT(L10929,( LEN(L10929)-3)))</f>
        <v>1636.419654</v>
      </c>
      <c r="C10929">
        <f>A10929/3600*B10929/1000</f>
        <v>6.5479514080699058E-3</v>
      </c>
      <c r="D10929" t="s">
        <v>75023</v>
      </c>
      <c r="E10929">
        <v>1380357494.191</v>
      </c>
      <c r="F10929" t="s">
        <v>75024</v>
      </c>
      <c r="G10929" t="s">
        <v>75025</v>
      </c>
      <c r="H10929" t="s">
        <v>34106</v>
      </c>
      <c r="I10929" t="s">
        <v>74744</v>
      </c>
      <c r="J10929" t="s">
        <v>74738</v>
      </c>
      <c r="K10929" t="s">
        <v>74745</v>
      </c>
      <c r="L10929" t="s">
        <v>75026</v>
      </c>
      <c r="M10929" t="s">
        <v>9660</v>
      </c>
      <c r="N10929" t="s">
        <v>75027</v>
      </c>
      <c r="O10929" t="s">
        <v>75028</v>
      </c>
    </row>
    <row r="10930" spans="1:15" x14ac:dyDescent="0.25">
      <c r="A10930">
        <f>E10931-E10930</f>
        <v>15.375</v>
      </c>
      <c r="B10930">
        <f>VALUE(LEFT(L10930,( LEN(L10930)-3)))</f>
        <v>1635.8464959999999</v>
      </c>
      <c r="C10930">
        <f>A10930/3600*B10930/1000</f>
        <v>6.9864277433333323E-3</v>
      </c>
      <c r="D10930" t="s">
        <v>75029</v>
      </c>
      <c r="E10930">
        <v>1380357508.596</v>
      </c>
      <c r="F10930" t="s">
        <v>75030</v>
      </c>
      <c r="G10930" t="s">
        <v>75031</v>
      </c>
      <c r="H10930" t="s">
        <v>75032</v>
      </c>
      <c r="I10930" t="s">
        <v>74744</v>
      </c>
      <c r="J10930" t="s">
        <v>74738</v>
      </c>
      <c r="K10930" t="s">
        <v>74745</v>
      </c>
      <c r="L10930" t="s">
        <v>75033</v>
      </c>
      <c r="M10930" t="s">
        <v>6376</v>
      </c>
      <c r="N10930" t="s">
        <v>75034</v>
      </c>
      <c r="O10930" t="s">
        <v>75035</v>
      </c>
    </row>
    <row r="10931" spans="1:15" x14ac:dyDescent="0.25">
      <c r="A10931">
        <f>E10932-E10931</f>
        <v>15.460999965667725</v>
      </c>
      <c r="B10931">
        <f>VALUE(LEFT(L10931,( LEN(L10931)-3)))</f>
        <v>1635.234833</v>
      </c>
      <c r="C10931">
        <f>A10931/3600*B10931/1000</f>
        <v>7.0228793602421296E-3</v>
      </c>
      <c r="D10931" t="s">
        <v>75036</v>
      </c>
      <c r="E10931">
        <v>1380357523.971</v>
      </c>
      <c r="F10931" t="s">
        <v>75037</v>
      </c>
      <c r="G10931" t="s">
        <v>75038</v>
      </c>
      <c r="H10931" t="s">
        <v>18964</v>
      </c>
      <c r="I10931" t="s">
        <v>74744</v>
      </c>
      <c r="J10931" t="s">
        <v>74738</v>
      </c>
      <c r="K10931" t="s">
        <v>74745</v>
      </c>
      <c r="L10931" t="s">
        <v>75039</v>
      </c>
      <c r="M10931" t="s">
        <v>75040</v>
      </c>
      <c r="N10931" t="s">
        <v>75041</v>
      </c>
      <c r="O10931" t="s">
        <v>75042</v>
      </c>
    </row>
    <row r="10932" spans="1:15" x14ac:dyDescent="0.25">
      <c r="A10932">
        <f>E10933-E10932</f>
        <v>4.3190000057220459</v>
      </c>
      <c r="B10932">
        <f>VALUE(LEFT(L10932,( LEN(L10932)-3)))</f>
        <v>1634.619713</v>
      </c>
      <c r="C10932">
        <f>A10932/3600*B10932/1000</f>
        <v>1.9610895971667692E-3</v>
      </c>
      <c r="D10932" t="s">
        <v>75043</v>
      </c>
      <c r="E10932">
        <v>1380357539.4319999</v>
      </c>
      <c r="F10932" t="s">
        <v>75044</v>
      </c>
      <c r="G10932" t="s">
        <v>75045</v>
      </c>
      <c r="H10932" t="s">
        <v>75046</v>
      </c>
      <c r="I10932" t="s">
        <v>74744</v>
      </c>
      <c r="J10932" t="s">
        <v>74738</v>
      </c>
      <c r="K10932" t="s">
        <v>74745</v>
      </c>
      <c r="L10932" t="s">
        <v>75047</v>
      </c>
      <c r="M10932" t="s">
        <v>16075</v>
      </c>
      <c r="N10932" t="s">
        <v>75048</v>
      </c>
      <c r="O10932" t="s">
        <v>75049</v>
      </c>
    </row>
    <row r="10933" spans="1:15" x14ac:dyDescent="0.25">
      <c r="A10933">
        <f>E10934-E10933</f>
        <v>5.1960000991821289</v>
      </c>
      <c r="B10933">
        <f>VALUE(LEFT(L10933,( LEN(L10933)-3)))</f>
        <v>1634.447932</v>
      </c>
      <c r="C10933">
        <f>A10933/3600*B10933/1000</f>
        <v>2.3590532268833405E-3</v>
      </c>
      <c r="D10933" t="s">
        <v>75050</v>
      </c>
      <c r="E10933">
        <v>1380357543.7509999</v>
      </c>
      <c r="F10933" t="s">
        <v>75051</v>
      </c>
      <c r="G10933" t="s">
        <v>75052</v>
      </c>
      <c r="H10933" t="s">
        <v>54823</v>
      </c>
      <c r="I10933" t="s">
        <v>74744</v>
      </c>
      <c r="J10933" t="s">
        <v>74738</v>
      </c>
      <c r="K10933" t="s">
        <v>74745</v>
      </c>
      <c r="L10933" t="s">
        <v>75053</v>
      </c>
      <c r="M10933" t="s">
        <v>75054</v>
      </c>
      <c r="N10933" t="s">
        <v>14895</v>
      </c>
      <c r="O10933" t="s">
        <v>75055</v>
      </c>
    </row>
    <row r="10934" spans="1:15" x14ac:dyDescent="0.25">
      <c r="A10934">
        <f>E10935-E10934</f>
        <v>7.0699999332427979</v>
      </c>
      <c r="B10934">
        <f>VALUE(LEFT(L10934,( LEN(L10934)-3)))</f>
        <v>1634.241223</v>
      </c>
      <c r="C10934">
        <f>A10934/3600*B10934/1000</f>
        <v>3.2094681493090634E-3</v>
      </c>
      <c r="D10934" t="s">
        <v>75056</v>
      </c>
      <c r="E10934">
        <v>1380357548.947</v>
      </c>
      <c r="F10934" t="s">
        <v>75057</v>
      </c>
      <c r="G10934" t="s">
        <v>75058</v>
      </c>
      <c r="H10934" t="s">
        <v>54829</v>
      </c>
      <c r="I10934" t="s">
        <v>74744</v>
      </c>
      <c r="J10934" t="s">
        <v>74738</v>
      </c>
      <c r="K10934" t="s">
        <v>74745</v>
      </c>
      <c r="L10934" t="s">
        <v>75059</v>
      </c>
      <c r="M10934" t="s">
        <v>75060</v>
      </c>
      <c r="N10934" t="s">
        <v>75061</v>
      </c>
      <c r="O10934" t="s">
        <v>75062</v>
      </c>
    </row>
    <row r="10935" spans="1:15" x14ac:dyDescent="0.25">
      <c r="A10935">
        <f>E10936-E10935</f>
        <v>16.365000009536743</v>
      </c>
      <c r="B10935">
        <f>VALUE(LEFT(L10935,( LEN(L10935)-3)))</f>
        <v>1633.959889</v>
      </c>
      <c r="C10935">
        <f>A10935/3600*B10935/1000</f>
        <v>7.4277093330743487E-3</v>
      </c>
      <c r="D10935" t="s">
        <v>75063</v>
      </c>
      <c r="E10935">
        <v>1380357556.017</v>
      </c>
      <c r="F10935" t="s">
        <v>75064</v>
      </c>
      <c r="G10935" t="s">
        <v>75065</v>
      </c>
      <c r="H10935" t="s">
        <v>75066</v>
      </c>
      <c r="I10935" t="s">
        <v>74744</v>
      </c>
      <c r="J10935" t="s">
        <v>74738</v>
      </c>
      <c r="K10935" t="s">
        <v>74745</v>
      </c>
      <c r="L10935" t="s">
        <v>75067</v>
      </c>
      <c r="M10935" t="s">
        <v>6503</v>
      </c>
      <c r="N10935" t="s">
        <v>75068</v>
      </c>
      <c r="O10935" t="s">
        <v>75069</v>
      </c>
    </row>
    <row r="10936" spans="1:15" x14ac:dyDescent="0.25">
      <c r="A10936">
        <f>E10937-E10936</f>
        <v>31.265000104904175</v>
      </c>
      <c r="B10936">
        <f>VALUE(LEFT(L10936,( LEN(L10936)-3)))</f>
        <v>1633.3088869999999</v>
      </c>
      <c r="C10936">
        <f>A10936/3600*B10936/1000</f>
        <v>1.4184834034276643E-2</v>
      </c>
      <c r="D10936" t="s">
        <v>75070</v>
      </c>
      <c r="E10936">
        <v>1380357572.382</v>
      </c>
      <c r="F10936" t="s">
        <v>75071</v>
      </c>
      <c r="G10936" t="s">
        <v>75072</v>
      </c>
      <c r="H10936" t="s">
        <v>75073</v>
      </c>
      <c r="I10936" t="s">
        <v>74744</v>
      </c>
      <c r="J10936" t="s">
        <v>74738</v>
      </c>
      <c r="K10936" t="s">
        <v>74745</v>
      </c>
      <c r="L10936" t="s">
        <v>75074</v>
      </c>
      <c r="M10936" t="s">
        <v>75075</v>
      </c>
      <c r="N10936" t="s">
        <v>75076</v>
      </c>
      <c r="O10936" t="s">
        <v>388</v>
      </c>
    </row>
    <row r="10937" spans="1:15" x14ac:dyDescent="0.25">
      <c r="A10937">
        <f>E10938-E10937</f>
        <v>16.000999927520752</v>
      </c>
      <c r="B10937">
        <f>VALUE(LEFT(L10937,( LEN(L10937)-3)))</f>
        <v>1632.0649390000001</v>
      </c>
      <c r="C10937">
        <f>A10937/3600*B10937/1000</f>
        <v>7.2540752696244899E-3</v>
      </c>
      <c r="D10937" t="s">
        <v>75077</v>
      </c>
      <c r="E10937">
        <v>1380357603.6470001</v>
      </c>
      <c r="F10937" t="s">
        <v>75078</v>
      </c>
      <c r="G10937" t="s">
        <v>75079</v>
      </c>
      <c r="H10937" t="s">
        <v>75080</v>
      </c>
      <c r="I10937" t="s">
        <v>74744</v>
      </c>
      <c r="J10937" t="s">
        <v>74738</v>
      </c>
      <c r="K10937" t="s">
        <v>74745</v>
      </c>
      <c r="L10937" t="s">
        <v>75081</v>
      </c>
      <c r="M10937" t="s">
        <v>355</v>
      </c>
      <c r="N10937" t="s">
        <v>75082</v>
      </c>
      <c r="O10937" t="s">
        <v>75083</v>
      </c>
    </row>
    <row r="10938" spans="1:15" x14ac:dyDescent="0.25">
      <c r="A10938">
        <f>E10939-E10938</f>
        <v>2.3889999389648437</v>
      </c>
      <c r="B10938">
        <f>VALUE(LEFT(L10938,( LEN(L10938)-3)))</f>
        <v>1631.428361</v>
      </c>
      <c r="C10938">
        <f>A10938/3600*B10938/1000</f>
        <v>1.0826339596818097E-3</v>
      </c>
      <c r="D10938" t="s">
        <v>75084</v>
      </c>
      <c r="E10938">
        <v>1380357619.648</v>
      </c>
      <c r="F10938" t="s">
        <v>75085</v>
      </c>
      <c r="G10938" t="s">
        <v>75086</v>
      </c>
      <c r="H10938" t="s">
        <v>75087</v>
      </c>
      <c r="I10938" t="s">
        <v>74744</v>
      </c>
      <c r="J10938" t="s">
        <v>74738</v>
      </c>
      <c r="K10938" t="s">
        <v>74745</v>
      </c>
      <c r="L10938" t="s">
        <v>75088</v>
      </c>
      <c r="M10938" t="s">
        <v>3124</v>
      </c>
      <c r="N10938" t="s">
        <v>75089</v>
      </c>
      <c r="O10938" t="s">
        <v>75090</v>
      </c>
    </row>
    <row r="10939" spans="1:15" x14ac:dyDescent="0.25">
      <c r="A10939">
        <f>E10940-E10939</f>
        <v>15.546000003814697</v>
      </c>
      <c r="B10939">
        <f>VALUE(LEFT(L10939,( LEN(L10939)-3)))</f>
        <v>1631.333351</v>
      </c>
      <c r="C10939">
        <f>A10939/3600*B10939/1000</f>
        <v>7.0446411891302895E-3</v>
      </c>
      <c r="D10939" t="s">
        <v>75091</v>
      </c>
      <c r="E10939">
        <v>1380357622.0369999</v>
      </c>
      <c r="F10939" t="s">
        <v>75092</v>
      </c>
      <c r="G10939" t="s">
        <v>18876</v>
      </c>
      <c r="H10939" t="s">
        <v>75093</v>
      </c>
      <c r="I10939" t="s">
        <v>74744</v>
      </c>
      <c r="J10939" t="s">
        <v>74738</v>
      </c>
      <c r="K10939" t="s">
        <v>74745</v>
      </c>
      <c r="L10939" t="s">
        <v>75094</v>
      </c>
      <c r="M10939" t="s">
        <v>75095</v>
      </c>
      <c r="N10939" t="s">
        <v>75096</v>
      </c>
      <c r="O10939" t="s">
        <v>75097</v>
      </c>
    </row>
    <row r="10940" spans="1:15" x14ac:dyDescent="0.25">
      <c r="A10940">
        <f>E10941-E10940</f>
        <v>89.808000087738037</v>
      </c>
      <c r="B10940">
        <f>VALUE(LEFT(L10940,( LEN(L10940)-3)))</f>
        <v>1630.7148930000001</v>
      </c>
      <c r="C10940">
        <f>A10940/3600*B10940/1000</f>
        <v>4.0680900903783263E-2</v>
      </c>
      <c r="D10940" t="s">
        <v>75098</v>
      </c>
      <c r="E10940">
        <v>1380357637.5829999</v>
      </c>
      <c r="F10940" t="s">
        <v>75099</v>
      </c>
      <c r="G10940" t="s">
        <v>75100</v>
      </c>
      <c r="H10940" t="s">
        <v>75101</v>
      </c>
      <c r="I10940" t="s">
        <v>74744</v>
      </c>
      <c r="J10940" t="s">
        <v>74738</v>
      </c>
      <c r="K10940" t="s">
        <v>74745</v>
      </c>
      <c r="L10940" t="s">
        <v>75102</v>
      </c>
      <c r="M10940" t="s">
        <v>17203</v>
      </c>
      <c r="N10940" t="s">
        <v>75103</v>
      </c>
      <c r="O10940" t="s">
        <v>75104</v>
      </c>
    </row>
    <row r="10941" spans="1:15" x14ac:dyDescent="0.25">
      <c r="A10941">
        <f>E10942-E10941</f>
        <v>45.621999979019165</v>
      </c>
      <c r="B10941">
        <f>VALUE(LEFT(L10941,( LEN(L10941)-3)))</f>
        <v>1627.1419530000001</v>
      </c>
      <c r="C10941">
        <f>A10941/3600*B10941/1000</f>
        <v>2.0620408373785336E-2</v>
      </c>
      <c r="D10941" t="s">
        <v>75105</v>
      </c>
      <c r="E10941">
        <v>1380357727.391</v>
      </c>
      <c r="F10941" t="s">
        <v>75106</v>
      </c>
      <c r="G10941" t="s">
        <v>75107</v>
      </c>
      <c r="H10941" t="s">
        <v>75108</v>
      </c>
      <c r="I10941" t="s">
        <v>74744</v>
      </c>
      <c r="J10941" t="s">
        <v>74738</v>
      </c>
      <c r="K10941" t="s">
        <v>74745</v>
      </c>
      <c r="L10941" t="s">
        <v>75109</v>
      </c>
      <c r="M10941" t="s">
        <v>6240</v>
      </c>
      <c r="N10941" t="s">
        <v>75110</v>
      </c>
      <c r="O10941" t="s">
        <v>75111</v>
      </c>
    </row>
    <row r="10942" spans="1:15" x14ac:dyDescent="0.25">
      <c r="A10942">
        <f>E10943-E10942</f>
        <v>23.854000091552734</v>
      </c>
      <c r="B10942">
        <f>VALUE(LEFT(L10942,( LEN(L10942)-3)))</f>
        <v>1625.3268720000001</v>
      </c>
      <c r="C10942">
        <f>A10942/3600*B10942/1000</f>
        <v>1.0769596487080868E-2</v>
      </c>
      <c r="D10942" t="s">
        <v>75112</v>
      </c>
      <c r="E10942">
        <v>1380357773.013</v>
      </c>
      <c r="F10942" t="s">
        <v>75113</v>
      </c>
      <c r="G10942" t="s">
        <v>75114</v>
      </c>
      <c r="H10942" t="s">
        <v>75115</v>
      </c>
      <c r="I10942" t="s">
        <v>74744</v>
      </c>
      <c r="J10942" t="s">
        <v>74738</v>
      </c>
      <c r="K10942" t="s">
        <v>74745</v>
      </c>
      <c r="L10942" t="s">
        <v>75116</v>
      </c>
      <c r="M10942" t="s">
        <v>21369</v>
      </c>
      <c r="N10942" t="s">
        <v>75117</v>
      </c>
      <c r="O10942" t="s">
        <v>75118</v>
      </c>
    </row>
    <row r="10943" spans="1:15" x14ac:dyDescent="0.25">
      <c r="A10943">
        <f>E10944-E10943</f>
        <v>4.4509999752044678</v>
      </c>
      <c r="B10943">
        <f>VALUE(LEFT(L10943,( LEN(L10943)-3)))</f>
        <v>1624.377847</v>
      </c>
      <c r="C10943">
        <f>A10943/3600*B10943/1000</f>
        <v>2.0083627101999133E-3</v>
      </c>
      <c r="D10943" t="s">
        <v>75119</v>
      </c>
      <c r="E10943">
        <v>1380357796.8670001</v>
      </c>
      <c r="F10943" t="s">
        <v>75120</v>
      </c>
      <c r="G10943" t="s">
        <v>75121</v>
      </c>
      <c r="H10943" t="s">
        <v>75122</v>
      </c>
      <c r="I10943" t="s">
        <v>74744</v>
      </c>
      <c r="J10943" t="s">
        <v>74738</v>
      </c>
      <c r="K10943" t="s">
        <v>74745</v>
      </c>
      <c r="L10943" t="s">
        <v>75123</v>
      </c>
      <c r="M10943" t="s">
        <v>75124</v>
      </c>
      <c r="N10943" t="s">
        <v>75125</v>
      </c>
      <c r="O10943" t="s">
        <v>75126</v>
      </c>
    </row>
    <row r="10944" spans="1:15" x14ac:dyDescent="0.25">
      <c r="A10944">
        <f>E10945-E10944</f>
        <v>25.07099986076355</v>
      </c>
      <c r="B10944">
        <f>VALUE(LEFT(L10944,( LEN(L10944)-3)))</f>
        <v>1624.2008209999999</v>
      </c>
      <c r="C10944">
        <f>A10944/3600*B10944/1000</f>
        <v>1.1311205154761958E-2</v>
      </c>
      <c r="D10944" t="s">
        <v>75127</v>
      </c>
      <c r="E10944">
        <v>1380357801.3180001</v>
      </c>
      <c r="F10944" t="s">
        <v>75128</v>
      </c>
      <c r="G10944" t="s">
        <v>75129</v>
      </c>
      <c r="H10944" t="s">
        <v>75130</v>
      </c>
      <c r="I10944" t="s">
        <v>74744</v>
      </c>
      <c r="J10944" t="s">
        <v>74738</v>
      </c>
      <c r="K10944" t="s">
        <v>74745</v>
      </c>
      <c r="L10944" t="s">
        <v>75131</v>
      </c>
      <c r="M10944" t="s">
        <v>75132</v>
      </c>
      <c r="N10944" t="s">
        <v>75133</v>
      </c>
      <c r="O10944" t="s">
        <v>75134</v>
      </c>
    </row>
    <row r="10945" spans="1:15" x14ac:dyDescent="0.25">
      <c r="A10945">
        <f>E10946-E10945</f>
        <v>51.858999967575073</v>
      </c>
      <c r="B10945">
        <f>VALUE(LEFT(L10945,( LEN(L10945)-3)))</f>
        <v>1623.203397</v>
      </c>
      <c r="C10945">
        <f>A10945/3600*B10945/1000</f>
        <v>2.338269580899743E-2</v>
      </c>
      <c r="D10945" t="s">
        <v>75135</v>
      </c>
      <c r="E10945">
        <v>1380357826.3889999</v>
      </c>
      <c r="F10945" t="s">
        <v>75136</v>
      </c>
      <c r="G10945" t="s">
        <v>75137</v>
      </c>
      <c r="H10945" t="s">
        <v>75138</v>
      </c>
      <c r="I10945" t="s">
        <v>74744</v>
      </c>
      <c r="J10945" t="s">
        <v>74738</v>
      </c>
      <c r="K10945" t="s">
        <v>74745</v>
      </c>
      <c r="L10945" t="s">
        <v>75139</v>
      </c>
      <c r="M10945" t="s">
        <v>9546</v>
      </c>
      <c r="N10945" t="s">
        <v>75140</v>
      </c>
      <c r="O10945" t="s">
        <v>75141</v>
      </c>
    </row>
    <row r="10946" spans="1:15" x14ac:dyDescent="0.25">
      <c r="A10946">
        <f>E10947-E10946</f>
        <v>50.758000135421753</v>
      </c>
      <c r="B10946">
        <f>VALUE(LEFT(L10946,( LEN(L10946)-3)))</f>
        <v>1621.140122</v>
      </c>
      <c r="C10946">
        <f>A10946/3600*B10946/1000</f>
        <v>2.2857175147781565E-2</v>
      </c>
      <c r="D10946" t="s">
        <v>75142</v>
      </c>
      <c r="E10946">
        <v>1380357878.2479999</v>
      </c>
      <c r="F10946" t="s">
        <v>75143</v>
      </c>
      <c r="G10946" t="s">
        <v>75144</v>
      </c>
      <c r="H10946" t="s">
        <v>75145</v>
      </c>
      <c r="I10946" t="s">
        <v>74744</v>
      </c>
      <c r="J10946" t="s">
        <v>74738</v>
      </c>
      <c r="K10946" t="s">
        <v>74745</v>
      </c>
      <c r="L10946" t="s">
        <v>75146</v>
      </c>
      <c r="M10946" t="s">
        <v>6579</v>
      </c>
      <c r="N10946" t="s">
        <v>75147</v>
      </c>
      <c r="O10946" t="s">
        <v>75148</v>
      </c>
    </row>
    <row r="10947" spans="1:15" x14ac:dyDescent="0.25">
      <c r="A10947">
        <f>E10948-E10947</f>
        <v>27.220000028610229</v>
      </c>
      <c r="B10947">
        <f>VALUE(LEFT(L10947,( LEN(L10947)-3)))</f>
        <v>1619.1208360000001</v>
      </c>
      <c r="C10947">
        <f>A10947/3600*B10947/1000</f>
        <v>1.2242352556178728E-2</v>
      </c>
      <c r="D10947" t="s">
        <v>75149</v>
      </c>
      <c r="E10947">
        <v>1380357929.006</v>
      </c>
      <c r="F10947" t="s">
        <v>75150</v>
      </c>
      <c r="G10947" t="s">
        <v>75151</v>
      </c>
      <c r="H10947" t="s">
        <v>18772</v>
      </c>
      <c r="I10947" t="s">
        <v>74744</v>
      </c>
      <c r="J10947" t="s">
        <v>74738</v>
      </c>
      <c r="K10947" t="s">
        <v>74745</v>
      </c>
      <c r="L10947" t="s">
        <v>75152</v>
      </c>
      <c r="M10947" t="s">
        <v>75153</v>
      </c>
      <c r="N10947" t="s">
        <v>75154</v>
      </c>
      <c r="O10947" t="s">
        <v>317</v>
      </c>
    </row>
    <row r="10948" spans="1:15" x14ac:dyDescent="0.25">
      <c r="A10948">
        <f>E10949-E10948</f>
        <v>13.171999931335449</v>
      </c>
      <c r="B10948">
        <f>VALUE(LEFT(L10948,( LEN(L10948)-3)))</f>
        <v>1618.03782</v>
      </c>
      <c r="C10948">
        <f>A10948/3600*B10948/1000</f>
        <v>5.9202205705383782E-3</v>
      </c>
      <c r="D10948" t="s">
        <v>75155</v>
      </c>
      <c r="E10948">
        <v>1380357956.2260001</v>
      </c>
      <c r="F10948" t="s">
        <v>75156</v>
      </c>
      <c r="G10948" t="s">
        <v>75157</v>
      </c>
      <c r="H10948" t="s">
        <v>11370</v>
      </c>
      <c r="I10948" t="s">
        <v>74744</v>
      </c>
      <c r="J10948" t="s">
        <v>74738</v>
      </c>
      <c r="K10948" t="s">
        <v>74745</v>
      </c>
      <c r="L10948" t="s">
        <v>75158</v>
      </c>
      <c r="M10948" t="s">
        <v>4608</v>
      </c>
      <c r="N10948" t="s">
        <v>75159</v>
      </c>
      <c r="O10948" t="s">
        <v>317</v>
      </c>
    </row>
    <row r="10949" spans="1:15" x14ac:dyDescent="0.25">
      <c r="A10949">
        <f>E10950-E10949</f>
        <v>16.645999908447266</v>
      </c>
      <c r="B10949">
        <f>VALUE(LEFT(L10949,( LEN(L10949)-3)))</f>
        <v>1617.513776</v>
      </c>
      <c r="C10949">
        <f>A10949/3600*B10949/1000</f>
        <v>7.4792039353356087E-3</v>
      </c>
      <c r="D10949" t="s">
        <v>75160</v>
      </c>
      <c r="E10949">
        <v>1380357969.398</v>
      </c>
      <c r="F10949" t="s">
        <v>75161</v>
      </c>
      <c r="G10949" t="s">
        <v>75162</v>
      </c>
      <c r="H10949" t="s">
        <v>75163</v>
      </c>
      <c r="I10949" t="s">
        <v>74744</v>
      </c>
      <c r="J10949" t="s">
        <v>74738</v>
      </c>
      <c r="K10949" t="s">
        <v>74745</v>
      </c>
      <c r="L10949" t="s">
        <v>75164</v>
      </c>
      <c r="M10949" t="s">
        <v>15741</v>
      </c>
      <c r="N10949" t="s">
        <v>75165</v>
      </c>
      <c r="O10949" t="s">
        <v>317</v>
      </c>
    </row>
    <row r="10950" spans="1:15" x14ac:dyDescent="0.25">
      <c r="A10950">
        <f>E10951-E10950</f>
        <v>0.16400003433227539</v>
      </c>
      <c r="B10950">
        <f>VALUE(LEFT(L10950,( LEN(L10950)-3)))</f>
        <v>1616.851568</v>
      </c>
      <c r="C10950">
        <f>A10950/3600*B10950/1000</f>
        <v>7.3656586850609246E-5</v>
      </c>
      <c r="D10950" t="s">
        <v>75166</v>
      </c>
      <c r="E10950">
        <v>1380357986.0439999</v>
      </c>
      <c r="F10950" t="s">
        <v>75167</v>
      </c>
      <c r="G10950" t="s">
        <v>75168</v>
      </c>
      <c r="H10950" t="s">
        <v>75169</v>
      </c>
      <c r="I10950" t="s">
        <v>74744</v>
      </c>
      <c r="J10950" t="s">
        <v>74738</v>
      </c>
      <c r="K10950" t="s">
        <v>74745</v>
      </c>
      <c r="L10950" t="s">
        <v>75170</v>
      </c>
      <c r="M10950" t="s">
        <v>15741</v>
      </c>
      <c r="N10950" t="s">
        <v>75171</v>
      </c>
      <c r="O10950" t="s">
        <v>317</v>
      </c>
    </row>
    <row r="10951" spans="1:15" x14ac:dyDescent="0.25">
      <c r="A10951">
        <f>E10952-E10951</f>
        <v>25.42300009727478</v>
      </c>
      <c r="B10951">
        <f>VALUE(LEFT(L10951,( LEN(L10951)-3)))</f>
        <v>1616.845012</v>
      </c>
      <c r="C10951">
        <f>A10951/3600*B10951/1000</f>
        <v>1.1418069693709513E-2</v>
      </c>
      <c r="D10951" t="s">
        <v>75172</v>
      </c>
      <c r="E10951">
        <v>1380357986.2079999</v>
      </c>
      <c r="F10951" t="s">
        <v>75173</v>
      </c>
      <c r="G10951" t="s">
        <v>75174</v>
      </c>
      <c r="H10951" t="s">
        <v>75169</v>
      </c>
      <c r="I10951" t="s">
        <v>74744</v>
      </c>
      <c r="J10951" t="s">
        <v>74738</v>
      </c>
      <c r="K10951" t="s">
        <v>74745</v>
      </c>
      <c r="L10951" t="s">
        <v>75175</v>
      </c>
      <c r="M10951" t="s">
        <v>5979</v>
      </c>
      <c r="N10951" t="s">
        <v>75176</v>
      </c>
      <c r="O10951" t="s">
        <v>317</v>
      </c>
    </row>
    <row r="10952" spans="1:15" x14ac:dyDescent="0.25">
      <c r="A10952">
        <f>E10953-E10952</f>
        <v>14.085999965667725</v>
      </c>
      <c r="B10952">
        <f>VALUE(LEFT(L10952,( LEN(L10952)-3)))</f>
        <v>1615.8336400000001</v>
      </c>
      <c r="C10952">
        <f>A10952/3600*B10952/1000</f>
        <v>6.3223979437679869E-3</v>
      </c>
      <c r="D10952" t="s">
        <v>75177</v>
      </c>
      <c r="E10952">
        <v>1380358011.631</v>
      </c>
      <c r="F10952" t="s">
        <v>75178</v>
      </c>
      <c r="G10952" t="s">
        <v>75179</v>
      </c>
      <c r="H10952" t="s">
        <v>75180</v>
      </c>
      <c r="I10952" t="s">
        <v>74744</v>
      </c>
      <c r="J10952" t="s">
        <v>74738</v>
      </c>
      <c r="K10952" t="s">
        <v>74745</v>
      </c>
      <c r="L10952" t="s">
        <v>75181</v>
      </c>
      <c r="M10952" t="s">
        <v>3304</v>
      </c>
      <c r="N10952" t="s">
        <v>75182</v>
      </c>
      <c r="O10952" t="s">
        <v>317</v>
      </c>
    </row>
    <row r="10953" spans="1:15" x14ac:dyDescent="0.25">
      <c r="A10953">
        <f>E10954-E10953</f>
        <v>2.5049998760223389</v>
      </c>
      <c r="B10953">
        <f>VALUE(LEFT(L10953,( LEN(L10953)-3)))</f>
        <v>1615.2732370000001</v>
      </c>
      <c r="C10953">
        <f>A10953/3600*B10953/1000</f>
        <v>1.1239609051186671E-3</v>
      </c>
      <c r="D10953" t="s">
        <v>75183</v>
      </c>
      <c r="E10953">
        <v>1380358025.717</v>
      </c>
      <c r="F10953" t="s">
        <v>75184</v>
      </c>
      <c r="G10953" t="s">
        <v>75185</v>
      </c>
      <c r="H10953" t="s">
        <v>75186</v>
      </c>
      <c r="I10953" t="s">
        <v>74744</v>
      </c>
      <c r="J10953" t="s">
        <v>74738</v>
      </c>
      <c r="K10953" t="s">
        <v>74745</v>
      </c>
      <c r="L10953" t="s">
        <v>75187</v>
      </c>
      <c r="M10953" t="s">
        <v>75188</v>
      </c>
      <c r="N10953" t="s">
        <v>75189</v>
      </c>
      <c r="O10953" t="s">
        <v>317</v>
      </c>
    </row>
    <row r="10954" spans="1:15" x14ac:dyDescent="0.25">
      <c r="A10954">
        <f>E10955-E10954</f>
        <v>39.01200008392334</v>
      </c>
      <c r="B10954">
        <f>VALUE(LEFT(L10954,( LEN(L10954)-3)))</f>
        <v>1615.1735779999999</v>
      </c>
      <c r="C10954">
        <f>A10954/3600*B10954/1000</f>
        <v>1.7503097711246321E-2</v>
      </c>
      <c r="D10954" t="s">
        <v>75190</v>
      </c>
      <c r="E10954">
        <v>1380358028.2219999</v>
      </c>
      <c r="F10954" t="s">
        <v>75191</v>
      </c>
      <c r="G10954" t="s">
        <v>75192</v>
      </c>
      <c r="H10954" t="s">
        <v>33853</v>
      </c>
      <c r="I10954" t="s">
        <v>74744</v>
      </c>
      <c r="J10954" t="s">
        <v>74738</v>
      </c>
      <c r="K10954" t="s">
        <v>74745</v>
      </c>
      <c r="L10954" t="s">
        <v>75193</v>
      </c>
      <c r="M10954" t="s">
        <v>1147</v>
      </c>
      <c r="N10954" t="s">
        <v>75194</v>
      </c>
      <c r="O10954" t="s">
        <v>317</v>
      </c>
    </row>
    <row r="10955" spans="1:15" x14ac:dyDescent="0.25">
      <c r="A10955">
        <f>E10956-E10955</f>
        <v>15.769999980926514</v>
      </c>
      <c r="B10955">
        <f>VALUE(LEFT(L10955,( LEN(L10955)-3)))</f>
        <v>1613.6214729999999</v>
      </c>
      <c r="C10955">
        <f>A10955/3600*B10955/1000</f>
        <v>7.0685584995646153E-3</v>
      </c>
      <c r="D10955" t="s">
        <v>75195</v>
      </c>
      <c r="E10955">
        <v>1380358067.234</v>
      </c>
      <c r="F10955" t="s">
        <v>75196</v>
      </c>
      <c r="G10955" t="s">
        <v>75197</v>
      </c>
      <c r="H10955" t="s">
        <v>54460</v>
      </c>
      <c r="I10955" t="s">
        <v>74744</v>
      </c>
      <c r="J10955" t="s">
        <v>74738</v>
      </c>
      <c r="K10955" t="s">
        <v>74745</v>
      </c>
      <c r="L10955" t="s">
        <v>75198</v>
      </c>
      <c r="M10955" t="s">
        <v>13053</v>
      </c>
      <c r="N10955" t="s">
        <v>75199</v>
      </c>
      <c r="O10955" t="s">
        <v>317</v>
      </c>
    </row>
    <row r="10956" spans="1:15" x14ac:dyDescent="0.25">
      <c r="A10956">
        <f>E10957-E10956</f>
        <v>21.480000019073486</v>
      </c>
      <c r="B10956">
        <f>VALUE(LEFT(L10956,( LEN(L10956)-3)))</f>
        <v>1612.9940750000001</v>
      </c>
      <c r="C10956">
        <f>A10956/3600*B10956/1000</f>
        <v>9.6241979893792844E-3</v>
      </c>
      <c r="D10956" t="s">
        <v>75200</v>
      </c>
      <c r="E10956">
        <v>1380358083.0039999</v>
      </c>
      <c r="F10956" t="s">
        <v>75201</v>
      </c>
      <c r="G10956" t="s">
        <v>75202</v>
      </c>
      <c r="H10956" t="s">
        <v>11650</v>
      </c>
      <c r="I10956" t="s">
        <v>74744</v>
      </c>
      <c r="J10956" t="s">
        <v>74738</v>
      </c>
      <c r="K10956" t="s">
        <v>74745</v>
      </c>
      <c r="L10956" t="s">
        <v>75203</v>
      </c>
      <c r="M10956" t="s">
        <v>401</v>
      </c>
      <c r="N10956" t="s">
        <v>75204</v>
      </c>
      <c r="O10956" t="s">
        <v>317</v>
      </c>
    </row>
    <row r="10957" spans="1:15" x14ac:dyDescent="0.25">
      <c r="A10957">
        <f>E10958-E10957</f>
        <v>3.7739999294281006</v>
      </c>
      <c r="B10957">
        <f>VALUE(LEFT(L10957,( LEN(L10957)-3)))</f>
        <v>1612.1395829999999</v>
      </c>
      <c r="C10957">
        <f>A10957/3600*B10957/1000</f>
        <v>1.6900596312417354E-3</v>
      </c>
      <c r="D10957" t="s">
        <v>75205</v>
      </c>
      <c r="E10957">
        <v>1380358104.484</v>
      </c>
      <c r="F10957" t="s">
        <v>75206</v>
      </c>
      <c r="G10957" t="s">
        <v>75207</v>
      </c>
      <c r="H10957" t="s">
        <v>11665</v>
      </c>
      <c r="I10957" t="s">
        <v>74744</v>
      </c>
      <c r="J10957" t="s">
        <v>74738</v>
      </c>
      <c r="K10957" t="s">
        <v>74745</v>
      </c>
      <c r="L10957" t="s">
        <v>75208</v>
      </c>
      <c r="M10957" t="s">
        <v>15741</v>
      </c>
      <c r="N10957" t="s">
        <v>75209</v>
      </c>
      <c r="O10957" t="s">
        <v>317</v>
      </c>
    </row>
    <row r="10958" spans="1:15" x14ac:dyDescent="0.25">
      <c r="A10958">
        <f>E10959-E10958</f>
        <v>31.400000095367432</v>
      </c>
      <c r="B10958">
        <f>VALUE(LEFT(L10958,( LEN(L10958)-3)))</f>
        <v>1611.9893790000001</v>
      </c>
      <c r="C10958">
        <f>A10958/3600*B10958/1000</f>
        <v>1.4060129626203136E-2</v>
      </c>
      <c r="D10958" t="s">
        <v>75210</v>
      </c>
      <c r="E10958">
        <v>1380358108.2579999</v>
      </c>
      <c r="F10958" t="s">
        <v>75211</v>
      </c>
      <c r="G10958" t="s">
        <v>75212</v>
      </c>
      <c r="H10958" t="s">
        <v>75213</v>
      </c>
      <c r="I10958" t="s">
        <v>74744</v>
      </c>
      <c r="J10958" t="s">
        <v>74738</v>
      </c>
      <c r="K10958" t="s">
        <v>74745</v>
      </c>
      <c r="L10958" t="s">
        <v>75214</v>
      </c>
      <c r="M10958" t="s">
        <v>75215</v>
      </c>
      <c r="N10958" t="s">
        <v>75216</v>
      </c>
      <c r="O10958" t="s">
        <v>317</v>
      </c>
    </row>
    <row r="10959" spans="1:15" x14ac:dyDescent="0.25">
      <c r="A10959">
        <f>E10960-E10959</f>
        <v>103.14800000190735</v>
      </c>
      <c r="B10959">
        <f>VALUE(LEFT(L10959,( LEN(L10959)-3)))</f>
        <v>1610.7401850000001</v>
      </c>
      <c r="C10959">
        <f>A10959/3600*B10959/1000</f>
        <v>4.6151285723736737E-2</v>
      </c>
      <c r="D10959" t="s">
        <v>75217</v>
      </c>
      <c r="E10959">
        <v>1380358139.658</v>
      </c>
      <c r="F10959" t="s">
        <v>75218</v>
      </c>
      <c r="G10959" t="s">
        <v>75219</v>
      </c>
      <c r="H10959" t="s">
        <v>75220</v>
      </c>
      <c r="I10959" t="s">
        <v>74744</v>
      </c>
      <c r="J10959" t="s">
        <v>74738</v>
      </c>
      <c r="K10959" t="s">
        <v>74745</v>
      </c>
      <c r="L10959" t="s">
        <v>75221</v>
      </c>
      <c r="M10959" t="s">
        <v>50772</v>
      </c>
      <c r="N10959" t="s">
        <v>75222</v>
      </c>
      <c r="O10959" t="s">
        <v>317</v>
      </c>
    </row>
    <row r="10960" spans="1:15" x14ac:dyDescent="0.25">
      <c r="A10960">
        <f>E10961-E10960</f>
        <v>15.799999952316284</v>
      </c>
      <c r="B10960">
        <f>VALUE(LEFT(L10960,( LEN(L10960)-3)))</f>
        <v>1606.636405</v>
      </c>
      <c r="C10960">
        <f>A10960/3600*B10960/1000</f>
        <v>7.0513486451082236E-3</v>
      </c>
      <c r="D10960" t="s">
        <v>75223</v>
      </c>
      <c r="E10960">
        <v>1380358242.806</v>
      </c>
      <c r="F10960" t="s">
        <v>75224</v>
      </c>
      <c r="G10960" t="s">
        <v>75225</v>
      </c>
      <c r="H10960" t="s">
        <v>75226</v>
      </c>
      <c r="I10960" t="s">
        <v>74744</v>
      </c>
      <c r="J10960" t="s">
        <v>74738</v>
      </c>
      <c r="K10960" t="s">
        <v>74745</v>
      </c>
      <c r="L10960" t="s">
        <v>75227</v>
      </c>
      <c r="M10960" t="s">
        <v>75228</v>
      </c>
      <c r="N10960" t="s">
        <v>75229</v>
      </c>
      <c r="O10960" t="s">
        <v>317</v>
      </c>
    </row>
    <row r="10961" spans="1:15" x14ac:dyDescent="0.25">
      <c r="A10961">
        <f>E10962-E10961</f>
        <v>20.220000028610229</v>
      </c>
      <c r="B10961">
        <f>VALUE(LEFT(L10961,( LEN(L10961)-3)))</f>
        <v>1606.007934</v>
      </c>
      <c r="C10961">
        <f>A10961/3600*B10961/1000</f>
        <v>9.0204112420634031E-3</v>
      </c>
      <c r="D10961" t="s">
        <v>75230</v>
      </c>
      <c r="E10961">
        <v>1380358258.6059999</v>
      </c>
      <c r="F10961" t="s">
        <v>75231</v>
      </c>
      <c r="G10961" t="s">
        <v>75232</v>
      </c>
      <c r="H10961" t="s">
        <v>75233</v>
      </c>
      <c r="I10961" t="s">
        <v>74744</v>
      </c>
      <c r="J10961" t="s">
        <v>74738</v>
      </c>
      <c r="K10961" t="s">
        <v>74745</v>
      </c>
      <c r="L10961" t="s">
        <v>75234</v>
      </c>
      <c r="M10961" t="s">
        <v>56094</v>
      </c>
      <c r="N10961" t="s">
        <v>75235</v>
      </c>
      <c r="O10961" t="s">
        <v>317</v>
      </c>
    </row>
    <row r="10962" spans="1:15" x14ac:dyDescent="0.25">
      <c r="A10962">
        <f>E10963-E10962</f>
        <v>2.3880000114440918</v>
      </c>
      <c r="B10962">
        <f>VALUE(LEFT(L10962,( LEN(L10962)-3)))</f>
        <v>1605.2035089999999</v>
      </c>
      <c r="C10962">
        <f>A10962/3600*B10962/1000</f>
        <v>1.0647849994061378E-3</v>
      </c>
      <c r="D10962" t="s">
        <v>75236</v>
      </c>
      <c r="E10962">
        <v>1380358278.826</v>
      </c>
      <c r="F10962" t="s">
        <v>75237</v>
      </c>
      <c r="G10962" t="s">
        <v>75238</v>
      </c>
      <c r="H10962" t="s">
        <v>55020</v>
      </c>
      <c r="I10962" t="s">
        <v>74744</v>
      </c>
      <c r="J10962" t="s">
        <v>74738</v>
      </c>
      <c r="K10962" t="s">
        <v>74745</v>
      </c>
      <c r="L10962" t="s">
        <v>75239</v>
      </c>
      <c r="M10962" t="s">
        <v>75240</v>
      </c>
      <c r="N10962" t="s">
        <v>75241</v>
      </c>
      <c r="O10962" t="s">
        <v>317</v>
      </c>
    </row>
    <row r="10963" spans="1:15" x14ac:dyDescent="0.25">
      <c r="A10963">
        <f>E10964-E10963</f>
        <v>18.615999937057495</v>
      </c>
      <c r="B10963">
        <f>VALUE(LEFT(L10963,( LEN(L10963)-3)))</f>
        <v>1605.1085</v>
      </c>
      <c r="C10963">
        <f>A10963/3600*B10963/1000</f>
        <v>8.3001943708251244E-3</v>
      </c>
      <c r="D10963" t="s">
        <v>75242</v>
      </c>
      <c r="E10963">
        <v>1380358281.214</v>
      </c>
      <c r="F10963" t="s">
        <v>75243</v>
      </c>
      <c r="G10963" t="s">
        <v>75244</v>
      </c>
      <c r="H10963" t="s">
        <v>75245</v>
      </c>
      <c r="I10963" t="s">
        <v>74744</v>
      </c>
      <c r="J10963" t="s">
        <v>74738</v>
      </c>
      <c r="K10963" t="s">
        <v>74745</v>
      </c>
      <c r="L10963" t="s">
        <v>75246</v>
      </c>
      <c r="M10963" t="s">
        <v>53081</v>
      </c>
      <c r="N10963" t="s">
        <v>75247</v>
      </c>
      <c r="O10963" t="s">
        <v>317</v>
      </c>
    </row>
    <row r="10964" spans="1:15" x14ac:dyDescent="0.25">
      <c r="A10964">
        <f>E10965-E10964</f>
        <v>2.7450001239776611</v>
      </c>
      <c r="B10964">
        <f>VALUE(LEFT(L10964,( LEN(L10964)-3)))</f>
        <v>1604.3678520000001</v>
      </c>
      <c r="C10964">
        <f>A10964/3600*B10964/1000</f>
        <v>1.2233305424016038E-3</v>
      </c>
      <c r="D10964" t="s">
        <v>75248</v>
      </c>
      <c r="E10964">
        <v>1380358299.8299999</v>
      </c>
      <c r="F10964" t="s">
        <v>75249</v>
      </c>
      <c r="G10964" t="s">
        <v>75250</v>
      </c>
      <c r="H10964" t="s">
        <v>75251</v>
      </c>
      <c r="I10964" t="s">
        <v>74744</v>
      </c>
      <c r="J10964" t="s">
        <v>74738</v>
      </c>
      <c r="K10964" t="s">
        <v>74745</v>
      </c>
      <c r="L10964" t="s">
        <v>75252</v>
      </c>
      <c r="M10964" t="s">
        <v>9022</v>
      </c>
      <c r="N10964" t="s">
        <v>75253</v>
      </c>
      <c r="O10964" t="s">
        <v>317</v>
      </c>
    </row>
    <row r="10965" spans="1:15" x14ac:dyDescent="0.25">
      <c r="A10965">
        <f>E10966-E10965</f>
        <v>110.10800004005432</v>
      </c>
      <c r="B10965">
        <f>VALUE(LEFT(L10965,( LEN(L10965)-3)))</f>
        <v>1604.2586570000001</v>
      </c>
      <c r="C10965">
        <f>A10965/3600*B10965/1000</f>
        <v>4.9067142297003756E-2</v>
      </c>
      <c r="D10965" t="s">
        <v>75254</v>
      </c>
      <c r="E10965">
        <v>1380358302.575</v>
      </c>
      <c r="F10965" t="s">
        <v>75255</v>
      </c>
      <c r="G10965" t="s">
        <v>75256</v>
      </c>
      <c r="H10965" t="s">
        <v>75257</v>
      </c>
      <c r="I10965" t="s">
        <v>74744</v>
      </c>
      <c r="J10965" t="s">
        <v>74738</v>
      </c>
      <c r="K10965" t="s">
        <v>74745</v>
      </c>
      <c r="L10965" t="s">
        <v>75258</v>
      </c>
      <c r="M10965" t="s">
        <v>75259</v>
      </c>
      <c r="N10965" t="s">
        <v>75260</v>
      </c>
      <c r="O10965" t="s">
        <v>317</v>
      </c>
    </row>
    <row r="10966" spans="1:15" x14ac:dyDescent="0.25">
      <c r="A10966">
        <f>E10967-E10966</f>
        <v>17.477999925613403</v>
      </c>
      <c r="B10966">
        <f>VALUE(LEFT(L10966,( LEN(L10966)-3)))</f>
        <v>1599.8780730000001</v>
      </c>
      <c r="C10966">
        <f>A10966/3600*B10966/1000</f>
        <v>7.7674080113568104E-3</v>
      </c>
      <c r="D10966" t="s">
        <v>75261</v>
      </c>
      <c r="E10966">
        <v>1380358412.6830001</v>
      </c>
      <c r="F10966" t="s">
        <v>75262</v>
      </c>
      <c r="G10966" t="s">
        <v>75263</v>
      </c>
      <c r="H10966" t="s">
        <v>75264</v>
      </c>
      <c r="I10966" t="s">
        <v>74744</v>
      </c>
      <c r="J10966" t="s">
        <v>74738</v>
      </c>
      <c r="K10966" t="s">
        <v>74745</v>
      </c>
      <c r="L10966" t="s">
        <v>75265</v>
      </c>
      <c r="M10966" t="s">
        <v>6248</v>
      </c>
      <c r="N10966" t="s">
        <v>75266</v>
      </c>
      <c r="O10966" t="s">
        <v>317</v>
      </c>
    </row>
    <row r="10967" spans="1:15" x14ac:dyDescent="0.25">
      <c r="A10967">
        <f>E10968-E10967</f>
        <v>29.124000072479248</v>
      </c>
      <c r="B10967">
        <f>VALUE(LEFT(L10967,( LEN(L10967)-3)))</f>
        <v>1599.1827249999999</v>
      </c>
      <c r="C10967">
        <f>A10967/3600*B10967/1000</f>
        <v>1.2937388277446544E-2</v>
      </c>
      <c r="D10967" t="s">
        <v>75267</v>
      </c>
      <c r="E10967">
        <v>1380358430.161</v>
      </c>
      <c r="F10967" t="s">
        <v>75268</v>
      </c>
      <c r="G10967" t="s">
        <v>75269</v>
      </c>
      <c r="H10967" t="s">
        <v>75270</v>
      </c>
      <c r="I10967" t="s">
        <v>74744</v>
      </c>
      <c r="J10967" t="s">
        <v>74738</v>
      </c>
      <c r="K10967" t="s">
        <v>74745</v>
      </c>
      <c r="L10967" t="s">
        <v>75271</v>
      </c>
      <c r="M10967" t="s">
        <v>75272</v>
      </c>
      <c r="N10967" t="s">
        <v>75273</v>
      </c>
      <c r="O10967" t="s">
        <v>317</v>
      </c>
    </row>
    <row r="10968" spans="1:15" x14ac:dyDescent="0.25">
      <c r="A10968">
        <f>E10969-E10968</f>
        <v>24.453999996185303</v>
      </c>
      <c r="B10968">
        <f>VALUE(LEFT(L10968,( LEN(L10968)-3)))</f>
        <v>1598.024011</v>
      </c>
      <c r="C10968">
        <f>A10968/3600*B10968/1000</f>
        <v>1.0855021988582783E-2</v>
      </c>
      <c r="D10968" t="s">
        <v>75274</v>
      </c>
      <c r="E10968">
        <v>1380358459.2850001</v>
      </c>
      <c r="F10968" t="s">
        <v>75275</v>
      </c>
      <c r="G10968" t="s">
        <v>75276</v>
      </c>
      <c r="H10968" t="s">
        <v>55069</v>
      </c>
      <c r="I10968" t="s">
        <v>74744</v>
      </c>
      <c r="J10968" t="s">
        <v>74738</v>
      </c>
      <c r="K10968" t="s">
        <v>74745</v>
      </c>
      <c r="L10968" t="s">
        <v>75277</v>
      </c>
      <c r="M10968" t="s">
        <v>2145</v>
      </c>
      <c r="N10968" t="s">
        <v>75278</v>
      </c>
      <c r="O10968" t="s">
        <v>75279</v>
      </c>
    </row>
    <row r="10969" spans="1:15" x14ac:dyDescent="0.25">
      <c r="A10969">
        <f>E10970-E10969</f>
        <v>0.75300002098083496</v>
      </c>
      <c r="B10969">
        <f>VALUE(LEFT(L10969,( LEN(L10969)-3)))</f>
        <v>1597.051144</v>
      </c>
      <c r="C10969">
        <f>A10969/3600*B10969/1000</f>
        <v>3.3404987359429624E-4</v>
      </c>
      <c r="D10969" t="s">
        <v>75280</v>
      </c>
      <c r="E10969">
        <v>1380358483.7390001</v>
      </c>
      <c r="F10969" t="s">
        <v>75281</v>
      </c>
      <c r="G10969" t="s">
        <v>75282</v>
      </c>
      <c r="H10969" t="s">
        <v>75283</v>
      </c>
      <c r="I10969" t="s">
        <v>74744</v>
      </c>
      <c r="J10969" t="s">
        <v>74738</v>
      </c>
      <c r="K10969" t="s">
        <v>74745</v>
      </c>
      <c r="L10969" t="s">
        <v>75284</v>
      </c>
      <c r="M10969" t="s">
        <v>75285</v>
      </c>
      <c r="N10969" t="s">
        <v>75286</v>
      </c>
      <c r="O10969" t="s">
        <v>75287</v>
      </c>
    </row>
    <row r="10970" spans="1:15" x14ac:dyDescent="0.25">
      <c r="A10970">
        <f>E10971-E10970</f>
        <v>4.9099998474121094</v>
      </c>
      <c r="B10970">
        <f>VALUE(LEFT(L10970,( LEN(L10970)-3)))</f>
        <v>1597.021103</v>
      </c>
      <c r="C10970">
        <f>A10970/3600*B10970/1000</f>
        <v>2.1781592700121995E-3</v>
      </c>
      <c r="D10970" t="s">
        <v>75288</v>
      </c>
      <c r="E10970">
        <v>1380358484.4920001</v>
      </c>
      <c r="F10970" t="s">
        <v>75289</v>
      </c>
      <c r="G10970" t="s">
        <v>75290</v>
      </c>
      <c r="H10970" t="s">
        <v>75291</v>
      </c>
      <c r="I10970" t="s">
        <v>74744</v>
      </c>
      <c r="J10970" t="s">
        <v>74738</v>
      </c>
      <c r="K10970" t="s">
        <v>74745</v>
      </c>
      <c r="L10970" t="s">
        <v>75292</v>
      </c>
      <c r="M10970" t="s">
        <v>3161</v>
      </c>
      <c r="N10970" t="s">
        <v>75293</v>
      </c>
      <c r="O10970" t="s">
        <v>75294</v>
      </c>
    </row>
    <row r="10971" spans="1:15" x14ac:dyDescent="0.25">
      <c r="A10971">
        <f>E10972-E10971</f>
        <v>10.650000095367432</v>
      </c>
      <c r="B10971">
        <f>VALUE(LEFT(L10971,( LEN(L10971)-3)))</f>
        <v>1596.825838</v>
      </c>
      <c r="C10971">
        <f>A10971/3600*B10971/1000</f>
        <v>4.7239431463847719E-3</v>
      </c>
      <c r="D10971" t="s">
        <v>75295</v>
      </c>
      <c r="E10971">
        <v>1380358489.402</v>
      </c>
      <c r="F10971" t="s">
        <v>75296</v>
      </c>
      <c r="G10971" t="s">
        <v>75297</v>
      </c>
      <c r="H10971" t="s">
        <v>75298</v>
      </c>
      <c r="I10971" t="s">
        <v>74744</v>
      </c>
      <c r="J10971" t="s">
        <v>74738</v>
      </c>
      <c r="K10971" t="s">
        <v>74745</v>
      </c>
      <c r="L10971" t="s">
        <v>75299</v>
      </c>
      <c r="M10971" t="s">
        <v>75300</v>
      </c>
      <c r="N10971" t="s">
        <v>75301</v>
      </c>
      <c r="O10971" t="s">
        <v>388</v>
      </c>
    </row>
    <row r="10972" spans="1:15" x14ac:dyDescent="0.25">
      <c r="A10972">
        <f>E10973-E10972</f>
        <v>2.1640000343322754</v>
      </c>
      <c r="B10972">
        <f>VALUE(LEFT(L10972,( LEN(L10972)-3)))</f>
        <v>1596.4021680000001</v>
      </c>
      <c r="C10972">
        <f>A10972/3600*B10972/1000</f>
        <v>9.5961509621114423E-4</v>
      </c>
      <c r="D10972" t="s">
        <v>75302</v>
      </c>
      <c r="E10972">
        <v>1380358500.052</v>
      </c>
      <c r="F10972" t="s">
        <v>75303</v>
      </c>
      <c r="G10972" t="s">
        <v>75304</v>
      </c>
      <c r="H10972" t="s">
        <v>75305</v>
      </c>
      <c r="I10972" t="s">
        <v>74744</v>
      </c>
      <c r="J10972" t="s">
        <v>74738</v>
      </c>
      <c r="K10972" t="s">
        <v>74745</v>
      </c>
      <c r="L10972" t="s">
        <v>75306</v>
      </c>
      <c r="M10972" t="s">
        <v>75307</v>
      </c>
      <c r="N10972" t="s">
        <v>75308</v>
      </c>
      <c r="O10972" t="s">
        <v>75309</v>
      </c>
    </row>
    <row r="10973" spans="1:15" x14ac:dyDescent="0.25">
      <c r="A10973">
        <f>E10974-E10973</f>
        <v>48.482999801635742</v>
      </c>
      <c r="B10973">
        <f>VALUE(LEFT(L10973,( LEN(L10973)-3)))</f>
        <v>1596.3160989999999</v>
      </c>
      <c r="C10973">
        <f>A10973/3600*B10973/1000</f>
        <v>2.1498386975323594E-2</v>
      </c>
      <c r="D10973" t="s">
        <v>75310</v>
      </c>
      <c r="E10973">
        <v>1380358502.2160001</v>
      </c>
      <c r="F10973" t="s">
        <v>75311</v>
      </c>
      <c r="G10973" t="s">
        <v>75312</v>
      </c>
      <c r="H10973" t="s">
        <v>34393</v>
      </c>
      <c r="I10973" t="s">
        <v>74744</v>
      </c>
      <c r="J10973" t="s">
        <v>74738</v>
      </c>
      <c r="K10973" t="s">
        <v>74745</v>
      </c>
      <c r="L10973" t="s">
        <v>75313</v>
      </c>
      <c r="M10973" t="s">
        <v>7537</v>
      </c>
      <c r="N10973" t="s">
        <v>75314</v>
      </c>
      <c r="O10973" t="s">
        <v>75315</v>
      </c>
    </row>
    <row r="10974" spans="1:15" x14ac:dyDescent="0.25">
      <c r="A10974">
        <f>E10975-E10974</f>
        <v>35.412000179290771</v>
      </c>
      <c r="B10974">
        <f>VALUE(LEFT(L10974,( LEN(L10974)-3)))</f>
        <v>1594.387174</v>
      </c>
      <c r="C10974">
        <f>A10974/3600*B10974/1000</f>
        <v>1.5683455247651919E-2</v>
      </c>
      <c r="D10974" t="s">
        <v>75316</v>
      </c>
      <c r="E10974">
        <v>1380358550.6989999</v>
      </c>
      <c r="F10974" t="s">
        <v>75317</v>
      </c>
      <c r="G10974" t="s">
        <v>75318</v>
      </c>
      <c r="H10974" t="s">
        <v>75319</v>
      </c>
      <c r="I10974" t="s">
        <v>74744</v>
      </c>
      <c r="J10974" t="s">
        <v>74738</v>
      </c>
      <c r="K10974" t="s">
        <v>74745</v>
      </c>
      <c r="L10974" t="s">
        <v>75320</v>
      </c>
      <c r="M10974" t="s">
        <v>2706</v>
      </c>
      <c r="N10974" t="s">
        <v>75321</v>
      </c>
      <c r="O10974" t="s">
        <v>75322</v>
      </c>
    </row>
    <row r="10975" spans="1:15" x14ac:dyDescent="0.25">
      <c r="A10975">
        <f>E10976-E10975</f>
        <v>5.5239999294281006</v>
      </c>
      <c r="B10975">
        <f>VALUE(LEFT(L10975,( LEN(L10975)-3)))</f>
        <v>1592.9783580000001</v>
      </c>
      <c r="C10975">
        <f>A10975/3600*B10975/1000</f>
        <v>2.4443367603256927E-3</v>
      </c>
      <c r="D10975" t="s">
        <v>75323</v>
      </c>
      <c r="E10975">
        <v>1380358586.1110001</v>
      </c>
      <c r="F10975" t="s">
        <v>75324</v>
      </c>
      <c r="G10975" t="s">
        <v>75325</v>
      </c>
      <c r="H10975" t="s">
        <v>75326</v>
      </c>
      <c r="I10975" t="s">
        <v>74744</v>
      </c>
      <c r="J10975" t="s">
        <v>74738</v>
      </c>
      <c r="K10975" t="s">
        <v>74745</v>
      </c>
      <c r="L10975" t="s">
        <v>75327</v>
      </c>
      <c r="M10975" t="s">
        <v>2108</v>
      </c>
      <c r="N10975" t="s">
        <v>75328</v>
      </c>
      <c r="O10975" t="s">
        <v>75329</v>
      </c>
    </row>
    <row r="10976" spans="1:15" x14ac:dyDescent="0.25">
      <c r="A10976">
        <f>E10977-E10976</f>
        <v>64.092999935150146</v>
      </c>
      <c r="B10976">
        <f>VALUE(LEFT(L10976,( LEN(L10976)-3)))</f>
        <v>1592.758536</v>
      </c>
      <c r="C10976">
        <f>A10976/3600*B10976/1000</f>
        <v>2.8356853540154957E-2</v>
      </c>
      <c r="D10976" t="s">
        <v>75330</v>
      </c>
      <c r="E10976">
        <v>1380358591.635</v>
      </c>
      <c r="F10976" t="s">
        <v>75331</v>
      </c>
      <c r="G10976" t="s">
        <v>75332</v>
      </c>
      <c r="H10976" t="s">
        <v>60593</v>
      </c>
      <c r="I10976" t="s">
        <v>74744</v>
      </c>
      <c r="J10976" t="s">
        <v>74738</v>
      </c>
      <c r="K10976" t="s">
        <v>74745</v>
      </c>
      <c r="L10976" t="s">
        <v>75333</v>
      </c>
      <c r="M10976" t="s">
        <v>75334</v>
      </c>
      <c r="N10976" t="s">
        <v>75335</v>
      </c>
      <c r="O10976" t="s">
        <v>75336</v>
      </c>
    </row>
    <row r="10977" spans="1:15" x14ac:dyDescent="0.25">
      <c r="A10977">
        <f>E10978-E10977</f>
        <v>69.534000158309937</v>
      </c>
      <c r="B10977">
        <f>VALUE(LEFT(L10977,( LEN(L10977)-3)))</f>
        <v>1590.20865</v>
      </c>
      <c r="C10977">
        <f>A10977/3600*B10977/1000</f>
        <v>3.0714880144679397E-2</v>
      </c>
      <c r="D10977" t="s">
        <v>75337</v>
      </c>
      <c r="E10977">
        <v>1380358655.7279999</v>
      </c>
      <c r="F10977" t="s">
        <v>75338</v>
      </c>
      <c r="G10977" t="s">
        <v>75339</v>
      </c>
      <c r="H10977" t="s">
        <v>75340</v>
      </c>
      <c r="I10977" t="s">
        <v>74744</v>
      </c>
      <c r="J10977" t="s">
        <v>74738</v>
      </c>
      <c r="K10977" t="s">
        <v>74745</v>
      </c>
      <c r="L10977" t="s">
        <v>75341</v>
      </c>
      <c r="M10977" t="s">
        <v>8257</v>
      </c>
      <c r="N10977" t="s">
        <v>75342</v>
      </c>
      <c r="O10977" t="s">
        <v>75343</v>
      </c>
    </row>
    <row r="10978" spans="1:15" x14ac:dyDescent="0.25">
      <c r="A10978">
        <f>E10979-E10978</f>
        <v>25.789000034332275</v>
      </c>
      <c r="B10978">
        <f>VALUE(LEFT(L10978,( LEN(L10978)-3)))</f>
        <v>1587.4422790000001</v>
      </c>
      <c r="C10978">
        <f>A10978/3600*B10978/1000</f>
        <v>1.1371819163230974E-2</v>
      </c>
      <c r="D10978" t="s">
        <v>75344</v>
      </c>
      <c r="E10978">
        <v>1380358725.2620001</v>
      </c>
      <c r="F10978" t="s">
        <v>75345</v>
      </c>
      <c r="G10978" t="s">
        <v>75346</v>
      </c>
      <c r="H10978" t="s">
        <v>75347</v>
      </c>
      <c r="I10978" t="s">
        <v>74744</v>
      </c>
      <c r="J10978" t="s">
        <v>74738</v>
      </c>
      <c r="K10978" t="s">
        <v>74745</v>
      </c>
      <c r="L10978" t="s">
        <v>75348</v>
      </c>
      <c r="M10978" t="s">
        <v>61550</v>
      </c>
      <c r="N10978" t="s">
        <v>75349</v>
      </c>
      <c r="O10978" t="s">
        <v>75350</v>
      </c>
    </row>
    <row r="10979" spans="1:15" x14ac:dyDescent="0.25">
      <c r="A10979">
        <f>E10980-E10979</f>
        <v>4.247999906539917</v>
      </c>
      <c r="B10979">
        <f>VALUE(LEFT(L10979,( LEN(L10979)-3)))</f>
        <v>1586.4162449999999</v>
      </c>
      <c r="C10979">
        <f>A10979/3600*B10979/1000</f>
        <v>1.8719711279148348E-3</v>
      </c>
      <c r="D10979" t="s">
        <v>75351</v>
      </c>
      <c r="E10979">
        <v>1380358751.0510001</v>
      </c>
      <c r="F10979" t="s">
        <v>75352</v>
      </c>
      <c r="G10979" t="s">
        <v>75353</v>
      </c>
      <c r="H10979" t="s">
        <v>75354</v>
      </c>
      <c r="I10979" t="s">
        <v>74744</v>
      </c>
      <c r="J10979" t="s">
        <v>74738</v>
      </c>
      <c r="K10979" t="s">
        <v>74745</v>
      </c>
      <c r="L10979" t="s">
        <v>75355</v>
      </c>
      <c r="M10979" t="s">
        <v>75356</v>
      </c>
      <c r="N10979" t="s">
        <v>75357</v>
      </c>
      <c r="O10979" t="s">
        <v>75358</v>
      </c>
    </row>
    <row r="10980" spans="1:15" x14ac:dyDescent="0.25">
      <c r="A10980">
        <f>E10981-E10980</f>
        <v>24.628000020980835</v>
      </c>
      <c r="B10980">
        <f>VALUE(LEFT(L10980,( LEN(L10980)-3)))</f>
        <v>1586.247325</v>
      </c>
      <c r="C10980">
        <f>A10980/3600*B10980/1000</f>
        <v>1.0851694209272443E-2</v>
      </c>
      <c r="D10980" t="s">
        <v>75359</v>
      </c>
      <c r="E10980">
        <v>1380358755.299</v>
      </c>
      <c r="F10980" t="s">
        <v>75360</v>
      </c>
      <c r="G10980" t="s">
        <v>75361</v>
      </c>
      <c r="H10980" t="s">
        <v>75362</v>
      </c>
      <c r="I10980" t="s">
        <v>74744</v>
      </c>
      <c r="J10980" t="s">
        <v>74738</v>
      </c>
      <c r="K10980" t="s">
        <v>74745</v>
      </c>
      <c r="L10980" t="s">
        <v>75363</v>
      </c>
      <c r="M10980" t="s">
        <v>33346</v>
      </c>
      <c r="N10980" t="s">
        <v>75364</v>
      </c>
      <c r="O10980" t="s">
        <v>75365</v>
      </c>
    </row>
    <row r="10981" spans="1:15" x14ac:dyDescent="0.25">
      <c r="A10981">
        <f>E10982-E10981</f>
        <v>24.197000026702881</v>
      </c>
      <c r="B10981">
        <f>VALUE(LEFT(L10981,( LEN(L10981)-3)))</f>
        <v>1585.267425</v>
      </c>
      <c r="C10981">
        <f>A10981/3600*B10981/1000</f>
        <v>1.065519886807117E-2</v>
      </c>
      <c r="D10981" t="s">
        <v>75366</v>
      </c>
      <c r="E10981">
        <v>1380358779.927</v>
      </c>
      <c r="F10981" t="s">
        <v>75367</v>
      </c>
      <c r="G10981" t="s">
        <v>75368</v>
      </c>
      <c r="H10981" t="s">
        <v>75369</v>
      </c>
      <c r="I10981" t="s">
        <v>74744</v>
      </c>
      <c r="J10981" t="s">
        <v>74738</v>
      </c>
      <c r="K10981" t="s">
        <v>74745</v>
      </c>
      <c r="L10981" t="s">
        <v>75370</v>
      </c>
      <c r="M10981" t="s">
        <v>75371</v>
      </c>
      <c r="N10981" t="s">
        <v>75372</v>
      </c>
      <c r="O10981" t="s">
        <v>75373</v>
      </c>
    </row>
    <row r="10982" spans="1:15" x14ac:dyDescent="0.25">
      <c r="A10982">
        <f>E10983-E10982</f>
        <v>97.402999877929688</v>
      </c>
      <c r="B10982">
        <f>VALUE(LEFT(L10982,( LEN(L10982)-3)))</f>
        <v>1584.3048100000001</v>
      </c>
      <c r="C10982">
        <f>A10982/3600*B10982/1000</f>
        <v>4.2865567004175952E-2</v>
      </c>
      <c r="D10982" t="s">
        <v>75374</v>
      </c>
      <c r="E10982">
        <v>1380358804.1240001</v>
      </c>
      <c r="F10982" t="s">
        <v>75375</v>
      </c>
      <c r="G10982" t="s">
        <v>75376</v>
      </c>
      <c r="H10982" t="s">
        <v>75377</v>
      </c>
      <c r="I10982" t="s">
        <v>74744</v>
      </c>
      <c r="J10982" t="s">
        <v>74738</v>
      </c>
      <c r="K10982" t="s">
        <v>74745</v>
      </c>
      <c r="L10982" t="s">
        <v>75378</v>
      </c>
      <c r="M10982" t="s">
        <v>8136</v>
      </c>
      <c r="N10982" t="s">
        <v>75379</v>
      </c>
      <c r="O10982" t="s">
        <v>75380</v>
      </c>
    </row>
    <row r="10983" spans="1:15" x14ac:dyDescent="0.25">
      <c r="A10983">
        <f>E10984-E10983</f>
        <v>18.36899995803833</v>
      </c>
      <c r="B10983">
        <f>VALUE(LEFT(L10983,( LEN(L10983)-3)))</f>
        <v>1580.4296730000001</v>
      </c>
      <c r="C10983">
        <f>A10983/3600*B10983/1000</f>
        <v>8.0641423880609808E-3</v>
      </c>
      <c r="D10983" t="s">
        <v>75381</v>
      </c>
      <c r="E10983">
        <v>1380358901.527</v>
      </c>
      <c r="F10983" t="s">
        <v>75382</v>
      </c>
      <c r="G10983" t="s">
        <v>75383</v>
      </c>
      <c r="H10983" t="s">
        <v>75384</v>
      </c>
      <c r="I10983" t="s">
        <v>74744</v>
      </c>
      <c r="J10983" t="s">
        <v>74738</v>
      </c>
      <c r="K10983" t="s">
        <v>74745</v>
      </c>
      <c r="L10983" t="s">
        <v>75385</v>
      </c>
      <c r="M10983" t="s">
        <v>5415</v>
      </c>
      <c r="N10983" t="s">
        <v>75386</v>
      </c>
      <c r="O10983" t="s">
        <v>75387</v>
      </c>
    </row>
    <row r="10984" spans="1:15" x14ac:dyDescent="0.25">
      <c r="A10984">
        <f>E10985-E10984</f>
        <v>29.194000005722046</v>
      </c>
      <c r="B10984">
        <f>VALUE(LEFT(L10984,( LEN(L10984)-3)))</f>
        <v>1579.69892</v>
      </c>
      <c r="C10984">
        <f>A10984/3600*B10984/1000</f>
        <v>1.2810480633199752E-2</v>
      </c>
      <c r="D10984" t="s">
        <v>75388</v>
      </c>
      <c r="E10984">
        <v>1380358919.8959999</v>
      </c>
      <c r="F10984" t="s">
        <v>75389</v>
      </c>
      <c r="G10984" t="s">
        <v>75390</v>
      </c>
      <c r="H10984" t="s">
        <v>75391</v>
      </c>
      <c r="I10984" t="s">
        <v>74744</v>
      </c>
      <c r="J10984" t="s">
        <v>74738</v>
      </c>
      <c r="K10984" t="s">
        <v>74745</v>
      </c>
      <c r="L10984" t="s">
        <v>75392</v>
      </c>
      <c r="M10984" t="s">
        <v>174</v>
      </c>
      <c r="N10984" t="s">
        <v>75393</v>
      </c>
      <c r="O10984" t="s">
        <v>75394</v>
      </c>
    </row>
    <row r="10985" spans="1:15" x14ac:dyDescent="0.25">
      <c r="A10985">
        <f>E10986-E10985</f>
        <v>1.7220001220703125</v>
      </c>
      <c r="B10985">
        <f>VALUE(LEFT(L10985,( LEN(L10985)-3)))</f>
        <v>1578.537464</v>
      </c>
      <c r="C10985">
        <f>A10985/3600*B10985/1000</f>
        <v>7.550671404723782E-4</v>
      </c>
      <c r="D10985" t="s">
        <v>75395</v>
      </c>
      <c r="E10985">
        <v>1380358949.0899999</v>
      </c>
      <c r="F10985" t="s">
        <v>75396</v>
      </c>
      <c r="G10985" t="s">
        <v>75397</v>
      </c>
      <c r="H10985" t="s">
        <v>75398</v>
      </c>
      <c r="I10985" t="s">
        <v>74744</v>
      </c>
      <c r="J10985" t="s">
        <v>74738</v>
      </c>
      <c r="K10985" t="s">
        <v>74745</v>
      </c>
      <c r="L10985" t="s">
        <v>75399</v>
      </c>
      <c r="M10985" t="s">
        <v>627</v>
      </c>
      <c r="N10985" t="s">
        <v>75400</v>
      </c>
      <c r="O10985" t="s">
        <v>75401</v>
      </c>
    </row>
    <row r="10986" spans="1:15" x14ac:dyDescent="0.25">
      <c r="A10986">
        <f>E10987-E10986</f>
        <v>17.662999868392944</v>
      </c>
      <c r="B10986">
        <f>VALUE(LEFT(L10986,( LEN(L10986)-3)))</f>
        <v>1578.4689189999999</v>
      </c>
      <c r="C10986">
        <f>A10986/3600*B10986/1000</f>
        <v>7.7445823079331528E-3</v>
      </c>
      <c r="D10986" t="s">
        <v>75402</v>
      </c>
      <c r="E10986">
        <v>1380358950.812</v>
      </c>
      <c r="F10986" t="s">
        <v>75403</v>
      </c>
      <c r="G10986" t="s">
        <v>75404</v>
      </c>
      <c r="H10986" t="s">
        <v>75405</v>
      </c>
      <c r="I10986" t="s">
        <v>74744</v>
      </c>
      <c r="J10986" t="s">
        <v>74738</v>
      </c>
      <c r="K10986" t="s">
        <v>74745</v>
      </c>
      <c r="L10986" t="s">
        <v>75406</v>
      </c>
      <c r="M10986" t="s">
        <v>75407</v>
      </c>
      <c r="N10986" t="s">
        <v>75408</v>
      </c>
      <c r="O10986" t="s">
        <v>57360</v>
      </c>
    </row>
    <row r="10987" spans="1:15" x14ac:dyDescent="0.25">
      <c r="A10987">
        <f>E10988-E10987</f>
        <v>3.2230000495910645</v>
      </c>
      <c r="B10987">
        <f>VALUE(LEFT(L10987,( LEN(L10987)-3)))</f>
        <v>1577.7662989999999</v>
      </c>
      <c r="C10987">
        <f>A10987/3600*B10987/1000</f>
        <v>1.412539127755586E-3</v>
      </c>
      <c r="D10987" t="s">
        <v>75409</v>
      </c>
      <c r="E10987">
        <v>1380358968.4749999</v>
      </c>
      <c r="F10987" t="s">
        <v>75410</v>
      </c>
      <c r="G10987" t="s">
        <v>75411</v>
      </c>
      <c r="H10987" t="s">
        <v>75412</v>
      </c>
      <c r="I10987" t="s">
        <v>74744</v>
      </c>
      <c r="J10987" t="s">
        <v>74738</v>
      </c>
      <c r="K10987" t="s">
        <v>74745</v>
      </c>
      <c r="L10987" t="s">
        <v>75413</v>
      </c>
      <c r="M10987" t="s">
        <v>1002</v>
      </c>
      <c r="N10987" t="s">
        <v>75414</v>
      </c>
      <c r="O10987" t="s">
        <v>63079</v>
      </c>
    </row>
    <row r="10988" spans="1:15" x14ac:dyDescent="0.25">
      <c r="A10988">
        <f>E10989-E10988</f>
        <v>20.009000062942505</v>
      </c>
      <c r="B10988">
        <f>VALUE(LEFT(L10988,( LEN(L10988)-3)))</f>
        <v>1577.6380300000001</v>
      </c>
      <c r="C10988">
        <f>A10988/3600*B10988/1000</f>
        <v>8.7685998448806916E-3</v>
      </c>
      <c r="D10988" t="s">
        <v>75415</v>
      </c>
      <c r="E10988">
        <v>1380358971.698</v>
      </c>
      <c r="F10988" t="s">
        <v>75416</v>
      </c>
      <c r="G10988" t="s">
        <v>75417</v>
      </c>
      <c r="H10988" t="s">
        <v>75418</v>
      </c>
      <c r="I10988" t="s">
        <v>74744</v>
      </c>
      <c r="J10988" t="s">
        <v>74738</v>
      </c>
      <c r="K10988" t="s">
        <v>74745</v>
      </c>
      <c r="L10988" t="s">
        <v>75419</v>
      </c>
      <c r="M10988" t="s">
        <v>75420</v>
      </c>
      <c r="N10988" t="s">
        <v>75421</v>
      </c>
      <c r="O10988" t="s">
        <v>75422</v>
      </c>
    </row>
    <row r="10989" spans="1:15" x14ac:dyDescent="0.25">
      <c r="A10989">
        <f>E10990-E10989</f>
        <v>31.16100001335144</v>
      </c>
      <c r="B10989">
        <f>VALUE(LEFT(L10989,( LEN(L10989)-3)))</f>
        <v>1576.84195</v>
      </c>
      <c r="C10989">
        <f>A10989/3600*B10989/1000</f>
        <v>1.3648881118056419E-2</v>
      </c>
      <c r="D10989" t="s">
        <v>75423</v>
      </c>
      <c r="E10989">
        <v>1380358991.707</v>
      </c>
      <c r="F10989" t="s">
        <v>75424</v>
      </c>
      <c r="G10989" t="s">
        <v>75425</v>
      </c>
      <c r="H10989" t="s">
        <v>75426</v>
      </c>
      <c r="I10989" t="s">
        <v>74744</v>
      </c>
      <c r="J10989" t="s">
        <v>74738</v>
      </c>
      <c r="K10989" t="s">
        <v>74745</v>
      </c>
      <c r="L10989" t="s">
        <v>75427</v>
      </c>
      <c r="M10989" t="s">
        <v>158</v>
      </c>
      <c r="N10989" t="s">
        <v>75428</v>
      </c>
      <c r="O10989" t="s">
        <v>75429</v>
      </c>
    </row>
    <row r="10990" spans="1:15" x14ac:dyDescent="0.25">
      <c r="A10990">
        <f>E10991-E10990</f>
        <v>18.509000062942505</v>
      </c>
      <c r="B10990">
        <f>VALUE(LEFT(L10990,( LEN(L10990)-3)))</f>
        <v>1575.6022929999999</v>
      </c>
      <c r="C10990">
        <f>A10990/3600*B10990/1000</f>
        <v>8.1007841500859313E-3</v>
      </c>
      <c r="D10990" t="s">
        <v>75430</v>
      </c>
      <c r="E10990">
        <v>1380359022.868</v>
      </c>
      <c r="F10990" t="s">
        <v>75431</v>
      </c>
      <c r="G10990" t="s">
        <v>75432</v>
      </c>
      <c r="H10990" t="s">
        <v>75433</v>
      </c>
      <c r="I10990" t="s">
        <v>74744</v>
      </c>
      <c r="J10990" t="s">
        <v>74738</v>
      </c>
      <c r="K10990" t="s">
        <v>74745</v>
      </c>
      <c r="L10990" t="s">
        <v>75434</v>
      </c>
      <c r="M10990" t="s">
        <v>5979</v>
      </c>
      <c r="N10990" t="s">
        <v>75435</v>
      </c>
      <c r="O10990" t="s">
        <v>75436</v>
      </c>
    </row>
    <row r="10991" spans="1:15" x14ac:dyDescent="0.25">
      <c r="A10991">
        <f>E10992-E10991</f>
        <v>18.771999835968018</v>
      </c>
      <c r="B10991">
        <f>VALUE(LEFT(L10991,( LEN(L10991)-3)))</f>
        <v>1574.865818</v>
      </c>
      <c r="C10991">
        <f>A10991/3600*B10991/1000</f>
        <v>8.2120502436576776E-3</v>
      </c>
      <c r="D10991" t="s">
        <v>75437</v>
      </c>
      <c r="E10991">
        <v>1380359041.3770001</v>
      </c>
      <c r="F10991" t="s">
        <v>75438</v>
      </c>
      <c r="G10991" t="s">
        <v>75439</v>
      </c>
      <c r="H10991" t="s">
        <v>75440</v>
      </c>
      <c r="I10991" t="s">
        <v>74744</v>
      </c>
      <c r="J10991" t="s">
        <v>74738</v>
      </c>
      <c r="K10991" t="s">
        <v>74745</v>
      </c>
      <c r="L10991" t="s">
        <v>75441</v>
      </c>
      <c r="M10991" t="s">
        <v>75442</v>
      </c>
      <c r="N10991" t="s">
        <v>75443</v>
      </c>
      <c r="O10991" t="s">
        <v>75444</v>
      </c>
    </row>
    <row r="10992" spans="1:15" x14ac:dyDescent="0.25">
      <c r="A10992">
        <f>E10993-E10992</f>
        <v>32.937000036239624</v>
      </c>
      <c r="B10992">
        <f>VALUE(LEFT(L10992,( LEN(L10992)-3)))</f>
        <v>1574.119091</v>
      </c>
      <c r="C10992">
        <f>A10992/3600*B10992/1000</f>
        <v>1.4401877932586802E-2</v>
      </c>
      <c r="D10992" t="s">
        <v>75445</v>
      </c>
      <c r="E10992">
        <v>1380359060.1489999</v>
      </c>
      <c r="F10992" t="s">
        <v>75446</v>
      </c>
      <c r="G10992" t="s">
        <v>75447</v>
      </c>
      <c r="H10992" t="s">
        <v>75448</v>
      </c>
      <c r="I10992" t="s">
        <v>74744</v>
      </c>
      <c r="J10992" t="s">
        <v>74738</v>
      </c>
      <c r="K10992" t="s">
        <v>74745</v>
      </c>
      <c r="L10992" t="s">
        <v>75449</v>
      </c>
      <c r="M10992" t="s">
        <v>5224</v>
      </c>
      <c r="N10992" t="s">
        <v>75450</v>
      </c>
      <c r="O10992" t="s">
        <v>75451</v>
      </c>
    </row>
    <row r="10993" spans="1:15" x14ac:dyDescent="0.25">
      <c r="A10993">
        <f>E10994-E10993</f>
        <v>39.259000062942505</v>
      </c>
      <c r="B10993">
        <f>VALUE(LEFT(L10993,( LEN(L10993)-3)))</f>
        <v>1572.8086229999999</v>
      </c>
      <c r="C10993">
        <f>A10993/3600*B10993/1000</f>
        <v>1.7151914952598199E-2</v>
      </c>
      <c r="D10993" t="s">
        <v>75452</v>
      </c>
      <c r="E10993">
        <v>1380359093.086</v>
      </c>
      <c r="F10993" t="s">
        <v>75453</v>
      </c>
      <c r="G10993" t="s">
        <v>75454</v>
      </c>
      <c r="H10993" t="s">
        <v>75455</v>
      </c>
      <c r="I10993" t="s">
        <v>74744</v>
      </c>
      <c r="J10993" t="s">
        <v>74738</v>
      </c>
      <c r="K10993" t="s">
        <v>74745</v>
      </c>
      <c r="L10993" t="s">
        <v>75456</v>
      </c>
      <c r="M10993" t="s">
        <v>75457</v>
      </c>
      <c r="N10993" t="s">
        <v>75458</v>
      </c>
      <c r="O10993" t="s">
        <v>168</v>
      </c>
    </row>
    <row r="10994" spans="1:15" x14ac:dyDescent="0.25">
      <c r="A10994">
        <f>E10995-E10994</f>
        <v>69.740000009536743</v>
      </c>
      <c r="B10994">
        <f>VALUE(LEFT(L10994,( LEN(L10994)-3)))</f>
        <v>1571.2467429999999</v>
      </c>
      <c r="C10994">
        <f>A10994/3600*B10994/1000</f>
        <v>3.0438541075501271E-2</v>
      </c>
      <c r="D10994" t="s">
        <v>75459</v>
      </c>
      <c r="E10994">
        <v>1380359132.345</v>
      </c>
      <c r="F10994" t="s">
        <v>75460</v>
      </c>
      <c r="G10994" t="s">
        <v>75461</v>
      </c>
      <c r="H10994" t="s">
        <v>75462</v>
      </c>
      <c r="I10994" t="s">
        <v>74744</v>
      </c>
      <c r="J10994" t="s">
        <v>74738</v>
      </c>
      <c r="K10994" t="s">
        <v>74745</v>
      </c>
      <c r="L10994" t="s">
        <v>75463</v>
      </c>
      <c r="M10994" t="s">
        <v>19939</v>
      </c>
      <c r="N10994" t="s">
        <v>75464</v>
      </c>
      <c r="O10994" t="s">
        <v>75465</v>
      </c>
    </row>
    <row r="10995" spans="1:15" x14ac:dyDescent="0.25">
      <c r="A10995">
        <f>E10996-E10995</f>
        <v>18.961999893188477</v>
      </c>
      <c r="B10995">
        <f>VALUE(LEFT(L10995,( LEN(L10995)-3)))</f>
        <v>1568.472266</v>
      </c>
      <c r="C10995">
        <f>A10995/3600*B10995/1000</f>
        <v>8.2614919278780792E-3</v>
      </c>
      <c r="D10995" t="s">
        <v>75466</v>
      </c>
      <c r="E10995">
        <v>1380359202.085</v>
      </c>
      <c r="F10995" t="s">
        <v>75467</v>
      </c>
      <c r="G10995" t="s">
        <v>75468</v>
      </c>
      <c r="H10995" t="s">
        <v>75469</v>
      </c>
      <c r="I10995" t="s">
        <v>74744</v>
      </c>
      <c r="J10995" t="s">
        <v>74738</v>
      </c>
      <c r="K10995" t="s">
        <v>74745</v>
      </c>
      <c r="L10995" t="s">
        <v>75470</v>
      </c>
      <c r="M10995" t="s">
        <v>21100</v>
      </c>
      <c r="N10995" t="s">
        <v>75471</v>
      </c>
      <c r="O10995" t="s">
        <v>75472</v>
      </c>
    </row>
    <row r="10996" spans="1:15" x14ac:dyDescent="0.25">
      <c r="A10996">
        <f>E10997-E10996</f>
        <v>3.445000171661377</v>
      </c>
      <c r="B10996">
        <f>VALUE(LEFT(L10996,( LEN(L10996)-3)))</f>
        <v>1567.717791</v>
      </c>
      <c r="C10996">
        <f>A10996/3600*B10996/1000</f>
        <v>1.5002189053087765E-3</v>
      </c>
      <c r="D10996" t="s">
        <v>75473</v>
      </c>
      <c r="E10996">
        <v>1380359221.0469999</v>
      </c>
      <c r="F10996" t="s">
        <v>75474</v>
      </c>
      <c r="G10996" t="s">
        <v>75475</v>
      </c>
      <c r="H10996" t="s">
        <v>75476</v>
      </c>
      <c r="I10996" t="s">
        <v>74744</v>
      </c>
      <c r="J10996" t="s">
        <v>74738</v>
      </c>
      <c r="K10996" t="s">
        <v>74745</v>
      </c>
      <c r="L10996" t="s">
        <v>75477</v>
      </c>
      <c r="M10996" t="s">
        <v>75478</v>
      </c>
      <c r="N10996" t="s">
        <v>75479</v>
      </c>
      <c r="O10996" t="s">
        <v>75480</v>
      </c>
    </row>
    <row r="10997" spans="1:15" x14ac:dyDescent="0.25">
      <c r="A10997">
        <f>E10998-E10997</f>
        <v>17.242999792098999</v>
      </c>
      <c r="B10997">
        <f>VALUE(LEFT(L10997,( LEN(L10997)-3)))</f>
        <v>1567.580819</v>
      </c>
      <c r="C10997">
        <f>A10997/3600*B10997/1000</f>
        <v>7.5082765933653841E-3</v>
      </c>
      <c r="D10997" t="s">
        <v>75481</v>
      </c>
      <c r="E10997">
        <v>1380359224.4920001</v>
      </c>
      <c r="F10997" t="s">
        <v>75482</v>
      </c>
      <c r="G10997" t="s">
        <v>75483</v>
      </c>
      <c r="H10997" t="s">
        <v>60433</v>
      </c>
      <c r="I10997" t="s">
        <v>74744</v>
      </c>
      <c r="J10997" t="s">
        <v>74738</v>
      </c>
      <c r="K10997" t="s">
        <v>74745</v>
      </c>
      <c r="L10997" t="s">
        <v>75484</v>
      </c>
      <c r="M10997" t="s">
        <v>75485</v>
      </c>
      <c r="N10997" t="s">
        <v>75486</v>
      </c>
      <c r="O10997" t="s">
        <v>75487</v>
      </c>
    </row>
    <row r="10998" spans="1:15" x14ac:dyDescent="0.25">
      <c r="A10998">
        <f>E10999-E10998</f>
        <v>70.585000038146973</v>
      </c>
      <c r="B10998">
        <f>VALUE(LEFT(L10998,( LEN(L10998)-3)))</f>
        <v>1566.8947700000001</v>
      </c>
      <c r="C10998">
        <f>A10998/3600*B10998/1000</f>
        <v>3.0722018722283972E-2</v>
      </c>
      <c r="D10998" t="s">
        <v>75488</v>
      </c>
      <c r="E10998">
        <v>1380359241.7349999</v>
      </c>
      <c r="F10998" t="s">
        <v>75489</v>
      </c>
      <c r="G10998" t="s">
        <v>75490</v>
      </c>
      <c r="H10998" t="s">
        <v>40787</v>
      </c>
      <c r="I10998" t="s">
        <v>74744</v>
      </c>
      <c r="J10998" t="s">
        <v>74738</v>
      </c>
      <c r="K10998" t="s">
        <v>74745</v>
      </c>
      <c r="L10998" t="s">
        <v>75491</v>
      </c>
      <c r="M10998" t="s">
        <v>75492</v>
      </c>
      <c r="N10998" t="s">
        <v>75493</v>
      </c>
      <c r="O10998" t="s">
        <v>75494</v>
      </c>
    </row>
    <row r="10999" spans="1:15" x14ac:dyDescent="0.25">
      <c r="A10999">
        <f>E11000-E10999</f>
        <v>66.627000093460083</v>
      </c>
      <c r="B10999">
        <f>VALUE(LEFT(L10999,( LEN(L10999)-3)))</f>
        <v>1564.086556</v>
      </c>
      <c r="C10999">
        <f>A10999/3600*B10999/1000</f>
        <v>2.8947331975775464E-2</v>
      </c>
      <c r="D10999" t="s">
        <v>75495</v>
      </c>
      <c r="E10999">
        <v>1380359312.3199999</v>
      </c>
      <c r="F10999" t="s">
        <v>75496</v>
      </c>
      <c r="G10999" t="s">
        <v>75497</v>
      </c>
      <c r="H10999" t="s">
        <v>75498</v>
      </c>
      <c r="I10999" t="s">
        <v>74744</v>
      </c>
      <c r="J10999" t="s">
        <v>74738</v>
      </c>
      <c r="K10999" t="s">
        <v>74745</v>
      </c>
      <c r="L10999" t="s">
        <v>75499</v>
      </c>
      <c r="M10999" t="s">
        <v>23885</v>
      </c>
      <c r="N10999" t="s">
        <v>75500</v>
      </c>
      <c r="O10999" t="s">
        <v>75501</v>
      </c>
    </row>
    <row r="11000" spans="1:15" x14ac:dyDescent="0.25">
      <c r="A11000">
        <f>E11001-E11000</f>
        <v>12.960999965667725</v>
      </c>
      <c r="B11000">
        <f>VALUE(LEFT(L11000,( LEN(L11000)-3)))</f>
        <v>1561.4359380000001</v>
      </c>
      <c r="C11000">
        <f>A11000/3600*B11000/1000</f>
        <v>5.6216030941139859E-3</v>
      </c>
      <c r="D11000" t="s">
        <v>75502</v>
      </c>
      <c r="E11000">
        <v>1380359378.947</v>
      </c>
      <c r="F11000" t="s">
        <v>75503</v>
      </c>
      <c r="G11000" t="s">
        <v>75504</v>
      </c>
      <c r="H11000" t="s">
        <v>75505</v>
      </c>
      <c r="I11000" t="s">
        <v>74744</v>
      </c>
      <c r="J11000" t="s">
        <v>74738</v>
      </c>
      <c r="K11000" t="s">
        <v>74745</v>
      </c>
      <c r="L11000" t="s">
        <v>75506</v>
      </c>
      <c r="M11000" t="s">
        <v>17539</v>
      </c>
      <c r="N11000" t="s">
        <v>75507</v>
      </c>
      <c r="O11000" t="s">
        <v>75508</v>
      </c>
    </row>
    <row r="11001" spans="1:15" x14ac:dyDescent="0.25">
      <c r="A11001">
        <f>E11002-E11001</f>
        <v>10.375</v>
      </c>
      <c r="B11001">
        <f>VALUE(LEFT(L11001,( LEN(L11001)-3)))</f>
        <v>1560.9202379999999</v>
      </c>
      <c r="C11001">
        <f>A11001/3600*B11001/1000</f>
        <v>4.4984854081249999E-3</v>
      </c>
      <c r="D11001" t="s">
        <v>75509</v>
      </c>
      <c r="E11001">
        <v>1380359391.908</v>
      </c>
      <c r="F11001" t="s">
        <v>75510</v>
      </c>
      <c r="G11001" t="s">
        <v>75511</v>
      </c>
      <c r="H11001" t="s">
        <v>75512</v>
      </c>
      <c r="I11001" t="s">
        <v>74744</v>
      </c>
      <c r="J11001" t="s">
        <v>74738</v>
      </c>
      <c r="K11001" t="s">
        <v>74745</v>
      </c>
      <c r="L11001" t="s">
        <v>75513</v>
      </c>
      <c r="M11001" t="s">
        <v>12017</v>
      </c>
      <c r="N11001" t="s">
        <v>75514</v>
      </c>
      <c r="O11001" t="s">
        <v>75515</v>
      </c>
    </row>
    <row r="11002" spans="1:15" x14ac:dyDescent="0.25">
      <c r="A11002">
        <f>E11003-E11002</f>
        <v>11.855000019073486</v>
      </c>
      <c r="B11002">
        <f>VALUE(LEFT(L11002,( LEN(L11002)-3)))</f>
        <v>1560.507417</v>
      </c>
      <c r="C11002">
        <f>A11002/3600*B11002/1000</f>
        <v>5.1388376273053668E-3</v>
      </c>
      <c r="D11002" t="s">
        <v>75516</v>
      </c>
      <c r="E11002">
        <v>1380359402.283</v>
      </c>
      <c r="F11002" t="s">
        <v>75517</v>
      </c>
      <c r="G11002" t="s">
        <v>75518</v>
      </c>
      <c r="H11002" t="s">
        <v>75519</v>
      </c>
      <c r="I11002" t="s">
        <v>74744</v>
      </c>
      <c r="J11002" t="s">
        <v>74738</v>
      </c>
      <c r="K11002" t="s">
        <v>74745</v>
      </c>
      <c r="L11002" t="s">
        <v>75520</v>
      </c>
      <c r="M11002" t="s">
        <v>799</v>
      </c>
      <c r="N11002" t="s">
        <v>75521</v>
      </c>
      <c r="O11002" t="s">
        <v>75522</v>
      </c>
    </row>
    <row r="11003" spans="1:15" x14ac:dyDescent="0.25">
      <c r="A11003">
        <f>E11004-E11003</f>
        <v>15.351999998092651</v>
      </c>
      <c r="B11003">
        <f>VALUE(LEFT(L11003,( LEN(L11003)-3)))</f>
        <v>1560.0358249999999</v>
      </c>
      <c r="C11003">
        <f>A11003/3600*B11003/1000</f>
        <v>6.6526861062290183E-3</v>
      </c>
      <c r="D11003" t="s">
        <v>75523</v>
      </c>
      <c r="E11003">
        <v>1380359414.138</v>
      </c>
      <c r="F11003" t="s">
        <v>75524</v>
      </c>
      <c r="G11003" t="s">
        <v>75525</v>
      </c>
      <c r="H11003" t="s">
        <v>75526</v>
      </c>
      <c r="I11003" t="s">
        <v>74744</v>
      </c>
      <c r="J11003" t="s">
        <v>74738</v>
      </c>
      <c r="K11003" t="s">
        <v>74745</v>
      </c>
      <c r="L11003" t="s">
        <v>75527</v>
      </c>
      <c r="M11003" t="s">
        <v>2285</v>
      </c>
      <c r="N11003" t="s">
        <v>75528</v>
      </c>
      <c r="O11003" t="s">
        <v>75529</v>
      </c>
    </row>
    <row r="11004" spans="1:15" x14ac:dyDescent="0.25">
      <c r="A11004">
        <f>E11005-E11004</f>
        <v>11.651999950408936</v>
      </c>
      <c r="B11004">
        <f>VALUE(LEFT(L11004,( LEN(L11004)-3)))</f>
        <v>1559.4251159999999</v>
      </c>
      <c r="C11004">
        <f>A11004/3600*B11004/1000</f>
        <v>5.0473392706384583E-3</v>
      </c>
      <c r="D11004" t="s">
        <v>75530</v>
      </c>
      <c r="E11004">
        <v>1380359429.49</v>
      </c>
      <c r="F11004" t="s">
        <v>75531</v>
      </c>
      <c r="G11004" t="s">
        <v>75532</v>
      </c>
      <c r="H11004" t="s">
        <v>75533</v>
      </c>
      <c r="I11004" t="s">
        <v>74744</v>
      </c>
      <c r="J11004" t="s">
        <v>74738</v>
      </c>
      <c r="K11004" t="s">
        <v>74745</v>
      </c>
      <c r="L11004" t="s">
        <v>75534</v>
      </c>
      <c r="M11004" t="s">
        <v>2554</v>
      </c>
      <c r="N11004" t="s">
        <v>75535</v>
      </c>
      <c r="O11004" t="s">
        <v>75536</v>
      </c>
    </row>
    <row r="11005" spans="1:15" x14ac:dyDescent="0.25">
      <c r="A11005">
        <f>E11006-E11005</f>
        <v>9</v>
      </c>
      <c r="B11005">
        <f>VALUE(LEFT(L11005,( LEN(L11005)-3)))</f>
        <v>1558.961511</v>
      </c>
      <c r="C11005">
        <f>A11005/3600*B11005/1000</f>
        <v>3.8974037775E-3</v>
      </c>
      <c r="D11005" t="s">
        <v>75537</v>
      </c>
      <c r="E11005">
        <v>1380359441.142</v>
      </c>
      <c r="F11005" t="s">
        <v>75538</v>
      </c>
      <c r="G11005" t="s">
        <v>75539</v>
      </c>
      <c r="H11005" t="s">
        <v>75540</v>
      </c>
      <c r="I11005" t="s">
        <v>74744</v>
      </c>
      <c r="J11005" t="s">
        <v>74738</v>
      </c>
      <c r="K11005" t="s">
        <v>74745</v>
      </c>
      <c r="L11005" t="s">
        <v>75541</v>
      </c>
      <c r="M11005" t="s">
        <v>75542</v>
      </c>
      <c r="N11005" t="s">
        <v>75543</v>
      </c>
      <c r="O11005" t="s">
        <v>75544</v>
      </c>
    </row>
    <row r="11006" spans="1:15" x14ac:dyDescent="0.25">
      <c r="A11006">
        <f>E11007-E11006</f>
        <v>27.386000156402588</v>
      </c>
      <c r="B11006">
        <f>VALUE(LEFT(L11006,( LEN(L11006)-3)))</f>
        <v>1558.6034059999999</v>
      </c>
      <c r="C11006">
        <f>A11006/3600*B11006/1000</f>
        <v>1.1856642533468225E-2</v>
      </c>
      <c r="D11006" t="s">
        <v>75545</v>
      </c>
      <c r="E11006">
        <v>1380359450.142</v>
      </c>
      <c r="F11006" t="s">
        <v>75546</v>
      </c>
      <c r="G11006" t="s">
        <v>75547</v>
      </c>
      <c r="H11006" t="s">
        <v>75548</v>
      </c>
      <c r="I11006" t="s">
        <v>74744</v>
      </c>
      <c r="J11006" t="s">
        <v>74738</v>
      </c>
      <c r="K11006" t="s">
        <v>74745</v>
      </c>
      <c r="L11006" t="s">
        <v>75549</v>
      </c>
      <c r="M11006" t="s">
        <v>1371</v>
      </c>
      <c r="N11006" t="s">
        <v>75550</v>
      </c>
      <c r="O11006" t="s">
        <v>75551</v>
      </c>
    </row>
    <row r="11007" spans="1:15" x14ac:dyDescent="0.25">
      <c r="A11007">
        <f>E11008-E11007</f>
        <v>16.629999876022339</v>
      </c>
      <c r="B11007">
        <f>VALUE(LEFT(L11007,( LEN(L11007)-3)))</f>
        <v>1557.513952</v>
      </c>
      <c r="C11007">
        <f>A11007/3600*B11007/1000</f>
        <v>7.194849119073074E-3</v>
      </c>
      <c r="D11007" t="s">
        <v>75552</v>
      </c>
      <c r="E11007">
        <v>1380359477.5280001</v>
      </c>
      <c r="F11007" t="s">
        <v>75553</v>
      </c>
      <c r="G11007" t="s">
        <v>75554</v>
      </c>
      <c r="H11007" t="s">
        <v>75555</v>
      </c>
      <c r="I11007" t="s">
        <v>74744</v>
      </c>
      <c r="J11007" t="s">
        <v>74738</v>
      </c>
      <c r="K11007" t="s">
        <v>74745</v>
      </c>
      <c r="L11007" t="s">
        <v>75556</v>
      </c>
      <c r="M11007" t="s">
        <v>2285</v>
      </c>
      <c r="N11007" t="s">
        <v>75557</v>
      </c>
      <c r="O11007" t="s">
        <v>75558</v>
      </c>
    </row>
    <row r="11008" spans="1:15" x14ac:dyDescent="0.25">
      <c r="A11008">
        <f>E11009-E11008</f>
        <v>10.584000110626221</v>
      </c>
      <c r="B11008">
        <f>VALUE(LEFT(L11008,( LEN(L11008)-3)))</f>
        <v>1556.8522210000001</v>
      </c>
      <c r="C11008">
        <f>A11008/3600*B11008/1000</f>
        <v>4.5771455775812991E-3</v>
      </c>
      <c r="D11008" t="s">
        <v>75559</v>
      </c>
      <c r="E11008">
        <v>1380359494.158</v>
      </c>
      <c r="F11008" t="s">
        <v>75560</v>
      </c>
      <c r="G11008" t="s">
        <v>75561</v>
      </c>
      <c r="H11008" t="s">
        <v>15</v>
      </c>
      <c r="I11008" t="s">
        <v>74744</v>
      </c>
      <c r="J11008" t="s">
        <v>74738</v>
      </c>
      <c r="K11008" t="s">
        <v>74745</v>
      </c>
      <c r="L11008" t="s">
        <v>75562</v>
      </c>
      <c r="M11008" t="s">
        <v>471</v>
      </c>
      <c r="N11008" t="s">
        <v>75563</v>
      </c>
      <c r="O11008" t="s">
        <v>75564</v>
      </c>
    </row>
    <row r="11009" spans="1:15" x14ac:dyDescent="0.25">
      <c r="A11009">
        <f>E11010-E11009</f>
        <v>6.4709999561309814</v>
      </c>
      <c r="B11009">
        <f>VALUE(LEFT(L11009,( LEN(L11009)-3)))</f>
        <v>1556.4311740000001</v>
      </c>
      <c r="C11009">
        <f>A11009/3600*B11009/1000</f>
        <v>2.7976850162985813E-3</v>
      </c>
      <c r="D11009" t="s">
        <v>75565</v>
      </c>
      <c r="E11009">
        <v>1380359504.7420001</v>
      </c>
      <c r="F11009" t="s">
        <v>75566</v>
      </c>
      <c r="G11009" t="s">
        <v>75567</v>
      </c>
      <c r="H11009" t="s">
        <v>75568</v>
      </c>
      <c r="I11009" t="s">
        <v>74744</v>
      </c>
      <c r="J11009" t="s">
        <v>74738</v>
      </c>
      <c r="K11009" t="s">
        <v>74745</v>
      </c>
      <c r="L11009" t="s">
        <v>75569</v>
      </c>
      <c r="M11009" t="s">
        <v>2229</v>
      </c>
      <c r="N11009" t="s">
        <v>75570</v>
      </c>
      <c r="O11009" t="s">
        <v>75571</v>
      </c>
    </row>
    <row r="11010" spans="1:15" x14ac:dyDescent="0.25">
      <c r="A11010">
        <f>E11011-E11010</f>
        <v>19.293999910354614</v>
      </c>
      <c r="B11010">
        <f>VALUE(LEFT(L11010,( LEN(L11010)-3)))</f>
        <v>1556.1738009999999</v>
      </c>
      <c r="C11010">
        <f>A11010/3600*B11010/1000</f>
        <v>8.3402269936083875E-3</v>
      </c>
      <c r="D11010" t="s">
        <v>75572</v>
      </c>
      <c r="E11010">
        <v>1380359511.2130001</v>
      </c>
      <c r="F11010" t="s">
        <v>75573</v>
      </c>
      <c r="G11010" t="s">
        <v>75574</v>
      </c>
      <c r="H11010" t="s">
        <v>75575</v>
      </c>
      <c r="I11010" t="s">
        <v>74744</v>
      </c>
      <c r="J11010" t="s">
        <v>74738</v>
      </c>
      <c r="K11010" t="s">
        <v>74745</v>
      </c>
      <c r="L11010" t="s">
        <v>75576</v>
      </c>
      <c r="M11010" t="s">
        <v>75577</v>
      </c>
      <c r="N11010" t="s">
        <v>75578</v>
      </c>
      <c r="O11010" t="s">
        <v>75579</v>
      </c>
    </row>
    <row r="11011" spans="1:15" x14ac:dyDescent="0.25">
      <c r="A11011">
        <f>E11012-E11011</f>
        <v>10.125999927520752</v>
      </c>
      <c r="B11011">
        <f>VALUE(LEFT(L11011,( LEN(L11011)-3)))</f>
        <v>1555.4060939999999</v>
      </c>
      <c r="C11011">
        <f>A11011/3600*B11011/1000</f>
        <v>4.3750116653081487E-3</v>
      </c>
      <c r="D11011" t="s">
        <v>75580</v>
      </c>
      <c r="E11011">
        <v>1380359530.507</v>
      </c>
      <c r="F11011" t="s">
        <v>75581</v>
      </c>
      <c r="G11011" t="s">
        <v>60371</v>
      </c>
      <c r="H11011" t="s">
        <v>75582</v>
      </c>
      <c r="I11011" t="s">
        <v>74744</v>
      </c>
      <c r="J11011" t="s">
        <v>74738</v>
      </c>
      <c r="K11011" t="s">
        <v>74745</v>
      </c>
      <c r="L11011" t="s">
        <v>75583</v>
      </c>
      <c r="M11011" t="s">
        <v>197</v>
      </c>
      <c r="N11011" t="s">
        <v>75584</v>
      </c>
      <c r="O11011" t="s">
        <v>75585</v>
      </c>
    </row>
    <row r="11012" spans="1:15" x14ac:dyDescent="0.25">
      <c r="A11012">
        <f>E11013-E11012</f>
        <v>81.263000011444092</v>
      </c>
      <c r="B11012">
        <f>VALUE(LEFT(L11012,( LEN(L11012)-3)))</f>
        <v>1555.003285</v>
      </c>
      <c r="C11012">
        <f>A11012/3600*B11012/1000</f>
        <v>3.5101175546319613E-2</v>
      </c>
      <c r="D11012" t="s">
        <v>75586</v>
      </c>
      <c r="E11012">
        <v>1380359540.6329999</v>
      </c>
      <c r="F11012" t="s">
        <v>75587</v>
      </c>
      <c r="G11012" t="s">
        <v>75588</v>
      </c>
      <c r="H11012" t="s">
        <v>75589</v>
      </c>
      <c r="I11012" t="s">
        <v>74744</v>
      </c>
      <c r="J11012" t="s">
        <v>74738</v>
      </c>
      <c r="K11012" t="s">
        <v>74745</v>
      </c>
      <c r="L11012" t="s">
        <v>75590</v>
      </c>
      <c r="M11012" t="s">
        <v>75591</v>
      </c>
      <c r="N11012" t="s">
        <v>75592</v>
      </c>
      <c r="O11012" t="s">
        <v>388</v>
      </c>
    </row>
    <row r="11013" spans="1:15" x14ac:dyDescent="0.25">
      <c r="A11013">
        <f>E11014-E11013</f>
        <v>60.096000194549561</v>
      </c>
      <c r="B11013">
        <f>VALUE(LEFT(L11013,( LEN(L11013)-3)))</f>
        <v>1551.7703289999999</v>
      </c>
      <c r="C11013">
        <f>A11013/3600*B11013/1000</f>
        <v>2.5904219442633394E-2</v>
      </c>
      <c r="D11013" t="s">
        <v>75593</v>
      </c>
      <c r="E11013">
        <v>1380359621.8959999</v>
      </c>
      <c r="F11013" t="s">
        <v>75594</v>
      </c>
      <c r="G11013" t="s">
        <v>75595</v>
      </c>
      <c r="H11013" t="s">
        <v>75596</v>
      </c>
      <c r="I11013" t="s">
        <v>74744</v>
      </c>
      <c r="J11013" t="s">
        <v>74738</v>
      </c>
      <c r="K11013" t="s">
        <v>74745</v>
      </c>
      <c r="L11013" t="s">
        <v>75597</v>
      </c>
      <c r="M11013" t="s">
        <v>6659</v>
      </c>
      <c r="N11013" t="s">
        <v>75598</v>
      </c>
      <c r="O11013" t="s">
        <v>75599</v>
      </c>
    </row>
    <row r="11014" spans="1:15" x14ac:dyDescent="0.25">
      <c r="A11014">
        <f>E11015-E11014</f>
        <v>10.107999801635742</v>
      </c>
      <c r="B11014">
        <f>VALUE(LEFT(L11014,( LEN(L11014)-3)))</f>
        <v>1549.3794680000001</v>
      </c>
      <c r="C11014">
        <f>A11014/3600*B11014/1000</f>
        <v>4.3503131542229154E-3</v>
      </c>
      <c r="D11014" t="s">
        <v>75600</v>
      </c>
      <c r="E11014">
        <v>1380359681.9920001</v>
      </c>
      <c r="F11014" t="s">
        <v>75601</v>
      </c>
      <c r="G11014" t="s">
        <v>75602</v>
      </c>
      <c r="H11014" t="s">
        <v>75603</v>
      </c>
      <c r="I11014" t="s">
        <v>74744</v>
      </c>
      <c r="J11014" t="s">
        <v>74738</v>
      </c>
      <c r="K11014" t="s">
        <v>74745</v>
      </c>
      <c r="L11014" t="s">
        <v>75604</v>
      </c>
      <c r="M11014" t="s">
        <v>31907</v>
      </c>
      <c r="N11014" t="s">
        <v>75605</v>
      </c>
      <c r="O11014" t="s">
        <v>75606</v>
      </c>
    </row>
    <row r="11015" spans="1:15" x14ac:dyDescent="0.25">
      <c r="A11015">
        <f>E11016-E11015</f>
        <v>15.282999992370605</v>
      </c>
      <c r="B11015">
        <f>VALUE(LEFT(L11015,( LEN(L11015)-3)))</f>
        <v>1548.9772559999999</v>
      </c>
      <c r="C11015">
        <f>A11015/3600*B11015/1000</f>
        <v>6.5758387198972881E-3</v>
      </c>
      <c r="D11015" t="s">
        <v>75607</v>
      </c>
      <c r="E11015">
        <v>1380359692.0999999</v>
      </c>
      <c r="F11015" t="s">
        <v>75608</v>
      </c>
      <c r="G11015" t="s">
        <v>75609</v>
      </c>
      <c r="H11015" t="s">
        <v>75610</v>
      </c>
      <c r="I11015" t="s">
        <v>74744</v>
      </c>
      <c r="J11015" t="s">
        <v>74738</v>
      </c>
      <c r="K11015" t="s">
        <v>74745</v>
      </c>
      <c r="L11015" t="s">
        <v>75611</v>
      </c>
      <c r="M11015" t="s">
        <v>75612</v>
      </c>
      <c r="N11015" t="s">
        <v>75613</v>
      </c>
      <c r="O11015" t="s">
        <v>75614</v>
      </c>
    </row>
    <row r="11016" spans="1:15" x14ac:dyDescent="0.25">
      <c r="A11016">
        <f>E11017-E11016</f>
        <v>20.730000019073486</v>
      </c>
      <c r="B11016">
        <f>VALUE(LEFT(L11016,( LEN(L11016)-3)))</f>
        <v>1548.3692880000001</v>
      </c>
      <c r="C11016">
        <f>A11016/3600*B11016/1000</f>
        <v>8.916026491603557E-3</v>
      </c>
      <c r="D11016" t="s">
        <v>75615</v>
      </c>
      <c r="E11016">
        <v>1380359707.3829999</v>
      </c>
      <c r="F11016" t="s">
        <v>75616</v>
      </c>
      <c r="G11016" t="s">
        <v>75617</v>
      </c>
      <c r="H11016" t="s">
        <v>75618</v>
      </c>
      <c r="I11016" t="s">
        <v>74744</v>
      </c>
      <c r="J11016" t="s">
        <v>74738</v>
      </c>
      <c r="K11016" t="s">
        <v>74745</v>
      </c>
      <c r="L11016" t="s">
        <v>75619</v>
      </c>
      <c r="M11016" t="s">
        <v>21100</v>
      </c>
      <c r="N11016" t="s">
        <v>75620</v>
      </c>
      <c r="O11016" t="s">
        <v>75621</v>
      </c>
    </row>
    <row r="11017" spans="1:15" x14ac:dyDescent="0.25">
      <c r="A11017">
        <f>E11018-E11017</f>
        <v>57.229000091552734</v>
      </c>
      <c r="B11017">
        <f>VALUE(LEFT(L11017,( LEN(L11017)-3)))</f>
        <v>1547.5445990000001</v>
      </c>
      <c r="C11017">
        <f>A11017/3600*B11017/1000</f>
        <v>2.4601230554959153E-2</v>
      </c>
      <c r="D11017" t="s">
        <v>75622</v>
      </c>
      <c r="E11017">
        <v>1380359728.1129999</v>
      </c>
      <c r="F11017" t="s">
        <v>75623</v>
      </c>
      <c r="G11017" t="s">
        <v>75624</v>
      </c>
      <c r="H11017" t="s">
        <v>75625</v>
      </c>
      <c r="I11017" t="s">
        <v>74744</v>
      </c>
      <c r="J11017" t="s">
        <v>74738</v>
      </c>
      <c r="K11017" t="s">
        <v>74745</v>
      </c>
      <c r="L11017" t="s">
        <v>75626</v>
      </c>
      <c r="M11017" t="s">
        <v>75627</v>
      </c>
      <c r="N11017" t="s">
        <v>75628</v>
      </c>
      <c r="O11017" t="s">
        <v>75629</v>
      </c>
    </row>
    <row r="11018" spans="1:15" x14ac:dyDescent="0.25">
      <c r="A11018">
        <f>E11019-E11018</f>
        <v>42.632999897003174</v>
      </c>
      <c r="B11018">
        <f>VALUE(LEFT(L11018,( LEN(L11018)-3)))</f>
        <v>1545.267701</v>
      </c>
      <c r="C11018">
        <f>A11018/3600*B11018/1000</f>
        <v>1.8299832704882037E-2</v>
      </c>
      <c r="D11018" t="s">
        <v>75630</v>
      </c>
      <c r="E11018">
        <v>1380359785.342</v>
      </c>
      <c r="F11018" t="s">
        <v>75631</v>
      </c>
      <c r="G11018" t="s">
        <v>75632</v>
      </c>
      <c r="H11018" t="s">
        <v>18170</v>
      </c>
      <c r="I11018" t="s">
        <v>74744</v>
      </c>
      <c r="J11018" t="s">
        <v>74738</v>
      </c>
      <c r="K11018" t="s">
        <v>74745</v>
      </c>
      <c r="L11018" t="s">
        <v>75633</v>
      </c>
      <c r="M11018" t="s">
        <v>6579</v>
      </c>
      <c r="N11018" t="s">
        <v>75634</v>
      </c>
      <c r="O11018" t="s">
        <v>75635</v>
      </c>
    </row>
    <row r="11019" spans="1:15" x14ac:dyDescent="0.25">
      <c r="A11019">
        <f>E11020-E11019</f>
        <v>26.990000009536743</v>
      </c>
      <c r="B11019">
        <f>VALUE(LEFT(L11019,( LEN(L11019)-3)))</f>
        <v>1543.5715909999999</v>
      </c>
      <c r="C11019">
        <f>A11019/3600*B11019/1000</f>
        <v>1.1572499237725178E-2</v>
      </c>
      <c r="D11019" t="s">
        <v>75636</v>
      </c>
      <c r="E11019">
        <v>1380359827.9749999</v>
      </c>
      <c r="F11019" t="s">
        <v>75637</v>
      </c>
      <c r="G11019" t="s">
        <v>75638</v>
      </c>
      <c r="H11019" t="s">
        <v>75639</v>
      </c>
      <c r="I11019" t="s">
        <v>74744</v>
      </c>
      <c r="J11019" t="s">
        <v>74738</v>
      </c>
      <c r="K11019" t="s">
        <v>74745</v>
      </c>
      <c r="L11019" t="s">
        <v>75640</v>
      </c>
      <c r="M11019" t="s">
        <v>6990</v>
      </c>
      <c r="N11019" t="s">
        <v>75641</v>
      </c>
      <c r="O11019" t="s">
        <v>75642</v>
      </c>
    </row>
    <row r="11020" spans="1:15" x14ac:dyDescent="0.25">
      <c r="A11020">
        <f>E11021-E11020</f>
        <v>14.835000038146973</v>
      </c>
      <c r="B11020">
        <f>VALUE(LEFT(L11020,( LEN(L11020)-3)))</f>
        <v>1542.497873</v>
      </c>
      <c r="C11020">
        <f>A11020/3600*B11020/1000</f>
        <v>6.3563766679990627E-3</v>
      </c>
      <c r="D11020" t="s">
        <v>75643</v>
      </c>
      <c r="E11020">
        <v>1380359854.9649999</v>
      </c>
      <c r="F11020" t="s">
        <v>75644</v>
      </c>
      <c r="G11020" t="s">
        <v>75645</v>
      </c>
      <c r="H11020" t="s">
        <v>75646</v>
      </c>
      <c r="I11020" t="s">
        <v>74744</v>
      </c>
      <c r="J11020" t="s">
        <v>74738</v>
      </c>
      <c r="K11020" t="s">
        <v>74745</v>
      </c>
      <c r="L11020" t="s">
        <v>75647</v>
      </c>
      <c r="M11020" t="s">
        <v>15741</v>
      </c>
      <c r="N11020" t="s">
        <v>75648</v>
      </c>
      <c r="O11020" t="s">
        <v>75649</v>
      </c>
    </row>
    <row r="11021" spans="1:15" x14ac:dyDescent="0.25">
      <c r="A11021">
        <f>E11022-E11021</f>
        <v>7.3630001544952393</v>
      </c>
      <c r="B11021">
        <f>VALUE(LEFT(L11021,( LEN(L11021)-3)))</f>
        <v>1541.9076680000001</v>
      </c>
      <c r="C11021">
        <f>A11021/3600*B11021/1000</f>
        <v>3.1536295549170535E-3</v>
      </c>
      <c r="D11021" t="s">
        <v>75650</v>
      </c>
      <c r="E11021">
        <v>1380359869.8</v>
      </c>
      <c r="F11021" t="s">
        <v>75651</v>
      </c>
      <c r="G11021" t="s">
        <v>75652</v>
      </c>
      <c r="H11021" t="s">
        <v>75653</v>
      </c>
      <c r="I11021" t="s">
        <v>74744</v>
      </c>
      <c r="J11021" t="s">
        <v>74738</v>
      </c>
      <c r="K11021" t="s">
        <v>74745</v>
      </c>
      <c r="L11021" t="s">
        <v>75654</v>
      </c>
      <c r="M11021" t="s">
        <v>3101</v>
      </c>
      <c r="N11021" t="s">
        <v>75655</v>
      </c>
      <c r="O11021" t="s">
        <v>75656</v>
      </c>
    </row>
    <row r="11022" spans="1:15" x14ac:dyDescent="0.25">
      <c r="A11022">
        <f>E11023-E11022</f>
        <v>21.602999925613403</v>
      </c>
      <c r="B11022">
        <f>VALUE(LEFT(L11022,( LEN(L11022)-3)))</f>
        <v>1541.614652</v>
      </c>
      <c r="C11022">
        <f>A11022/3600*B11022/1000</f>
        <v>9.2509725590223697E-3</v>
      </c>
      <c r="D11022" t="s">
        <v>75657</v>
      </c>
      <c r="E11022">
        <v>1380359877.1630001</v>
      </c>
      <c r="F11022" t="s">
        <v>75658</v>
      </c>
      <c r="G11022" t="s">
        <v>75659</v>
      </c>
      <c r="H11022" t="s">
        <v>75660</v>
      </c>
      <c r="I11022" t="s">
        <v>74744</v>
      </c>
      <c r="J11022" t="s">
        <v>74738</v>
      </c>
      <c r="K11022" t="s">
        <v>74745</v>
      </c>
      <c r="L11022" t="s">
        <v>75661</v>
      </c>
      <c r="M11022" t="s">
        <v>13151</v>
      </c>
      <c r="N11022" t="s">
        <v>75662</v>
      </c>
      <c r="O11022" t="s">
        <v>75663</v>
      </c>
    </row>
    <row r="11023" spans="1:15" x14ac:dyDescent="0.25">
      <c r="A11023">
        <f>E11024-E11023</f>
        <v>11.754999876022339</v>
      </c>
      <c r="B11023">
        <f>VALUE(LEFT(L11023,( LEN(L11023)-3)))</f>
        <v>1540.7552720000001</v>
      </c>
      <c r="C11023">
        <f>A11023/3600*B11023/1000</f>
        <v>5.0309938975946567E-3</v>
      </c>
      <c r="D11023" t="s">
        <v>75664</v>
      </c>
      <c r="E11023">
        <v>1380359898.766</v>
      </c>
      <c r="F11023" t="s">
        <v>75665</v>
      </c>
      <c r="G11023" t="s">
        <v>75666</v>
      </c>
      <c r="H11023" t="s">
        <v>75667</v>
      </c>
      <c r="I11023" t="s">
        <v>74744</v>
      </c>
      <c r="J11023" t="s">
        <v>74738</v>
      </c>
      <c r="K11023" t="s">
        <v>74745</v>
      </c>
      <c r="L11023" t="s">
        <v>75668</v>
      </c>
      <c r="M11023" t="s">
        <v>3222</v>
      </c>
      <c r="N11023" t="s">
        <v>75669</v>
      </c>
      <c r="O11023" t="s">
        <v>32920</v>
      </c>
    </row>
    <row r="11024" spans="1:15" x14ac:dyDescent="0.25">
      <c r="A11024">
        <f>E11025-E11024</f>
        <v>14.790000200271606</v>
      </c>
      <c r="B11024">
        <f>VALUE(LEFT(L11024,( LEN(L11024)-3)))</f>
        <v>1540.2876140000001</v>
      </c>
      <c r="C11024">
        <f>A11024/3600*B11024/1000</f>
        <v>6.3280150332044108E-3</v>
      </c>
      <c r="D11024" t="s">
        <v>75670</v>
      </c>
      <c r="E11024">
        <v>1380359910.5209999</v>
      </c>
      <c r="F11024" t="s">
        <v>75671</v>
      </c>
      <c r="G11024" t="s">
        <v>75672</v>
      </c>
      <c r="H11024" t="s">
        <v>75673</v>
      </c>
      <c r="I11024" t="s">
        <v>74744</v>
      </c>
      <c r="J11024" t="s">
        <v>74738</v>
      </c>
      <c r="K11024" t="s">
        <v>74745</v>
      </c>
      <c r="L11024" t="s">
        <v>75674</v>
      </c>
      <c r="M11024" t="s">
        <v>75675</v>
      </c>
      <c r="N11024" t="s">
        <v>75676</v>
      </c>
      <c r="O11024" t="s">
        <v>75677</v>
      </c>
    </row>
    <row r="11025" spans="1:15" x14ac:dyDescent="0.25">
      <c r="A11025">
        <f>E11026-E11025</f>
        <v>32.084999799728394</v>
      </c>
      <c r="B11025">
        <f>VALUE(LEFT(L11025,( LEN(L11025)-3)))</f>
        <v>1539.6991969999999</v>
      </c>
      <c r="C11025">
        <f>A11025/3600*B11025/1000</f>
        <v>1.3722569007607491E-2</v>
      </c>
      <c r="D11025" t="s">
        <v>75678</v>
      </c>
      <c r="E11025">
        <v>1380359925.3110001</v>
      </c>
      <c r="F11025" t="s">
        <v>75679</v>
      </c>
      <c r="G11025" t="s">
        <v>75680</v>
      </c>
      <c r="H11025" t="s">
        <v>75681</v>
      </c>
      <c r="I11025" t="s">
        <v>74744</v>
      </c>
      <c r="J11025" t="s">
        <v>74738</v>
      </c>
      <c r="K11025" t="s">
        <v>74745</v>
      </c>
      <c r="L11025" t="s">
        <v>75682</v>
      </c>
      <c r="M11025" t="s">
        <v>1583</v>
      </c>
      <c r="N11025" t="s">
        <v>75683</v>
      </c>
      <c r="O11025" t="s">
        <v>75684</v>
      </c>
    </row>
    <row r="11026" spans="1:15" x14ac:dyDescent="0.25">
      <c r="A11026">
        <f>E11027-E11026</f>
        <v>9.5550000667572021</v>
      </c>
      <c r="B11026">
        <f>VALUE(LEFT(L11026,( LEN(L11026)-3)))</f>
        <v>1538.4227040000001</v>
      </c>
      <c r="C11026">
        <f>A11026/3600*B11026/1000</f>
        <v>4.0832302887279992E-3</v>
      </c>
      <c r="D11026" t="s">
        <v>75685</v>
      </c>
      <c r="E11026">
        <v>1380359957.3959999</v>
      </c>
      <c r="F11026" t="s">
        <v>75686</v>
      </c>
      <c r="G11026" t="s">
        <v>75687</v>
      </c>
      <c r="H11026" t="s">
        <v>75688</v>
      </c>
      <c r="I11026" t="s">
        <v>74744</v>
      </c>
      <c r="J11026" t="s">
        <v>74738</v>
      </c>
      <c r="K11026" t="s">
        <v>74745</v>
      </c>
      <c r="L11026" t="s">
        <v>75689</v>
      </c>
      <c r="M11026" t="s">
        <v>3063</v>
      </c>
      <c r="N11026" t="s">
        <v>75690</v>
      </c>
      <c r="O11026" t="s">
        <v>75691</v>
      </c>
    </row>
    <row r="11027" spans="1:15" x14ac:dyDescent="0.25">
      <c r="A11027">
        <f>E11028-E11027</f>
        <v>9.0390000343322754</v>
      </c>
      <c r="B11027">
        <f>VALUE(LEFT(L11027,( LEN(L11027)-3)))</f>
        <v>1538.042545</v>
      </c>
      <c r="C11027">
        <f>A11027/3600*B11027/1000</f>
        <v>3.8617685047387506E-3</v>
      </c>
      <c r="D11027" t="s">
        <v>75692</v>
      </c>
      <c r="E11027">
        <v>1380359966.951</v>
      </c>
      <c r="F11027" t="s">
        <v>75693</v>
      </c>
      <c r="G11027" t="s">
        <v>75694</v>
      </c>
      <c r="H11027" t="s">
        <v>75695</v>
      </c>
      <c r="I11027" t="s">
        <v>74744</v>
      </c>
      <c r="J11027" t="s">
        <v>74738</v>
      </c>
      <c r="K11027" t="s">
        <v>74745</v>
      </c>
      <c r="L11027" t="s">
        <v>75696</v>
      </c>
      <c r="M11027" t="s">
        <v>2948</v>
      </c>
      <c r="N11027" t="s">
        <v>75697</v>
      </c>
      <c r="O11027" t="s">
        <v>75698</v>
      </c>
    </row>
    <row r="11028" spans="1:15" x14ac:dyDescent="0.25">
      <c r="A11028">
        <f>E11029-E11028</f>
        <v>19.20799994468689</v>
      </c>
      <c r="B11028">
        <f>VALUE(LEFT(L11028,( LEN(L11028)-3)))</f>
        <v>1537.6828909999999</v>
      </c>
      <c r="C11028">
        <f>A11028/3600*B11028/1000</f>
        <v>8.2043924681316598E-3</v>
      </c>
      <c r="D11028" t="s">
        <v>75699</v>
      </c>
      <c r="E11028">
        <v>1380359975.99</v>
      </c>
      <c r="F11028" t="s">
        <v>75700</v>
      </c>
      <c r="G11028" t="s">
        <v>75701</v>
      </c>
      <c r="H11028" t="s">
        <v>75702</v>
      </c>
      <c r="I11028" t="s">
        <v>74744</v>
      </c>
      <c r="J11028" t="s">
        <v>74738</v>
      </c>
      <c r="K11028" t="s">
        <v>74745</v>
      </c>
      <c r="L11028" t="s">
        <v>75703</v>
      </c>
      <c r="M11028" t="s">
        <v>75704</v>
      </c>
      <c r="N11028" t="s">
        <v>75705</v>
      </c>
      <c r="O11028" t="s">
        <v>75706</v>
      </c>
    </row>
    <row r="11029" spans="1:15" x14ac:dyDescent="0.25">
      <c r="A11029">
        <f>E11030-E11029</f>
        <v>14.489000082015991</v>
      </c>
      <c r="B11029">
        <f>VALUE(LEFT(L11029,( LEN(L11029)-3)))</f>
        <v>1536.9187589999999</v>
      </c>
      <c r="C11029">
        <f>A11029/3600*B11029/1000</f>
        <v>6.1856711181119206E-3</v>
      </c>
      <c r="D11029" t="s">
        <v>75707</v>
      </c>
      <c r="E11029">
        <v>1380359995.198</v>
      </c>
      <c r="F11029" t="s">
        <v>75708</v>
      </c>
      <c r="G11029" t="s">
        <v>75709</v>
      </c>
      <c r="H11029" t="s">
        <v>75710</v>
      </c>
      <c r="I11029" t="s">
        <v>74744</v>
      </c>
      <c r="J11029" t="s">
        <v>74738</v>
      </c>
      <c r="K11029" t="s">
        <v>74745</v>
      </c>
      <c r="L11029" t="s">
        <v>75711</v>
      </c>
      <c r="M11029" t="s">
        <v>4326</v>
      </c>
      <c r="N11029" t="s">
        <v>75712</v>
      </c>
      <c r="O11029" t="s">
        <v>75713</v>
      </c>
    </row>
    <row r="11030" spans="1:15" x14ac:dyDescent="0.25">
      <c r="A11030">
        <f>E11031-E11030</f>
        <v>42.085999965667725</v>
      </c>
      <c r="B11030">
        <f>VALUE(LEFT(L11030,( LEN(L11030)-3)))</f>
        <v>1536.342382</v>
      </c>
      <c r="C11030">
        <f>A11030/3600*B11030/1000</f>
        <v>1.7960695954473853E-2</v>
      </c>
      <c r="D11030" t="s">
        <v>75714</v>
      </c>
      <c r="E11030">
        <v>1380360009.687</v>
      </c>
      <c r="F11030" t="s">
        <v>75715</v>
      </c>
      <c r="G11030" t="s">
        <v>75716</v>
      </c>
      <c r="H11030" t="s">
        <v>75717</v>
      </c>
      <c r="I11030" t="s">
        <v>74744</v>
      </c>
      <c r="J11030" t="s">
        <v>74738</v>
      </c>
      <c r="K11030" t="s">
        <v>74745</v>
      </c>
      <c r="L11030" t="s">
        <v>75718</v>
      </c>
      <c r="M11030" t="s">
        <v>75719</v>
      </c>
      <c r="N11030" t="s">
        <v>75720</v>
      </c>
      <c r="O11030" t="s">
        <v>317</v>
      </c>
    </row>
    <row r="11031" spans="1:15" x14ac:dyDescent="0.25">
      <c r="A11031">
        <f>E11032-E11031</f>
        <v>10.753999948501587</v>
      </c>
      <c r="B11031">
        <f>VALUE(LEFT(L11031,( LEN(L11031)-3)))</f>
        <v>1534.6679690000001</v>
      </c>
      <c r="C11031">
        <f>A11031/3600*B11031/1000</f>
        <v>4.5843942387758432E-3</v>
      </c>
      <c r="D11031" t="s">
        <v>75721</v>
      </c>
      <c r="E11031">
        <v>1380360051.773</v>
      </c>
      <c r="F11031" t="s">
        <v>75715</v>
      </c>
      <c r="G11031" t="s">
        <v>75716</v>
      </c>
      <c r="H11031" t="s">
        <v>75717</v>
      </c>
      <c r="I11031" t="s">
        <v>74744</v>
      </c>
      <c r="J11031" t="s">
        <v>74738</v>
      </c>
      <c r="K11031" t="s">
        <v>74745</v>
      </c>
      <c r="L11031" t="s">
        <v>75722</v>
      </c>
      <c r="M11031" t="s">
        <v>75719</v>
      </c>
      <c r="N11031" t="s">
        <v>75723</v>
      </c>
      <c r="O11031" t="s">
        <v>317</v>
      </c>
    </row>
    <row r="11032" spans="1:15" x14ac:dyDescent="0.25">
      <c r="A11032">
        <f>E11033-E11032</f>
        <v>56.95799994468689</v>
      </c>
      <c r="B11032">
        <f>VALUE(LEFT(L11032,( LEN(L11032)-3)))</f>
        <v>1517.604828</v>
      </c>
      <c r="C11032">
        <f>A11032/3600*B11032/1000</f>
        <v>2.4011037697022376E-2</v>
      </c>
      <c r="D11032" t="s">
        <v>75724</v>
      </c>
      <c r="E11032">
        <v>1380360062.527</v>
      </c>
      <c r="F11032" t="s">
        <v>75725</v>
      </c>
      <c r="G11032" t="s">
        <v>75726</v>
      </c>
      <c r="H11032" t="s">
        <v>75727</v>
      </c>
      <c r="I11032" t="s">
        <v>74744</v>
      </c>
      <c r="J11032" t="s">
        <v>74738</v>
      </c>
      <c r="K11032" t="s">
        <v>74745</v>
      </c>
      <c r="L11032" t="s">
        <v>75728</v>
      </c>
      <c r="M11032" t="s">
        <v>7765</v>
      </c>
      <c r="N11032" t="s">
        <v>75729</v>
      </c>
      <c r="O11032" t="s">
        <v>75730</v>
      </c>
    </row>
    <row r="11033" spans="1:15" x14ac:dyDescent="0.25">
      <c r="A11033">
        <f>E11034-E11033</f>
        <v>15.604000091552734</v>
      </c>
      <c r="B11033">
        <f>VALUE(LEFT(L11033,( LEN(L11033)-3)))</f>
        <v>1427.2326230000001</v>
      </c>
      <c r="C11033">
        <f>A11033/3600*B11033/1000</f>
        <v>6.1862605499886248E-3</v>
      </c>
      <c r="D11033" t="s">
        <v>75731</v>
      </c>
      <c r="E11033">
        <v>1380360119.4849999</v>
      </c>
      <c r="F11033" t="s">
        <v>75732</v>
      </c>
      <c r="G11033" t="s">
        <v>75733</v>
      </c>
      <c r="H11033" t="s">
        <v>75734</v>
      </c>
      <c r="I11033" t="s">
        <v>74744</v>
      </c>
      <c r="J11033" t="s">
        <v>74738</v>
      </c>
      <c r="K11033" t="s">
        <v>74745</v>
      </c>
      <c r="L11033" t="s">
        <v>75735</v>
      </c>
      <c r="M11033" t="s">
        <v>75736</v>
      </c>
      <c r="N11033" t="s">
        <v>75737</v>
      </c>
      <c r="O11033" t="s">
        <v>388</v>
      </c>
    </row>
    <row r="11034" spans="1:15" x14ac:dyDescent="0.25">
      <c r="A11034">
        <f>E11035-E11034</f>
        <v>27.825999975204468</v>
      </c>
      <c r="B11034">
        <f>VALUE(LEFT(L11034,( LEN(L11034)-3)))</f>
        <v>1402.4744029999999</v>
      </c>
      <c r="C11034">
        <f>A11034/3600*B11034/1000</f>
        <v>1.0840347973084139E-2</v>
      </c>
      <c r="D11034" t="s">
        <v>75738</v>
      </c>
      <c r="E11034">
        <v>1380360135.089</v>
      </c>
      <c r="F11034" t="s">
        <v>75739</v>
      </c>
      <c r="G11034" t="s">
        <v>75740</v>
      </c>
      <c r="H11034" t="s">
        <v>75741</v>
      </c>
      <c r="I11034" t="s">
        <v>74744</v>
      </c>
      <c r="J11034" t="s">
        <v>74738</v>
      </c>
      <c r="K11034" t="s">
        <v>74745</v>
      </c>
      <c r="L11034" t="s">
        <v>75742</v>
      </c>
      <c r="M11034" t="s">
        <v>75743</v>
      </c>
      <c r="N11034" t="s">
        <v>75744</v>
      </c>
      <c r="O11034" t="s">
        <v>75745</v>
      </c>
    </row>
    <row r="11035" spans="1:15" x14ac:dyDescent="0.25">
      <c r="A11035">
        <f>E11036-E11035</f>
        <v>19.842999935150146</v>
      </c>
      <c r="B11035">
        <f>VALUE(LEFT(L11035,( LEN(L11035)-3)))</f>
        <v>1358.3245280000001</v>
      </c>
      <c r="C11035">
        <f>A11035/3600*B11035/1000</f>
        <v>7.4870093113935708E-3</v>
      </c>
      <c r="D11035" t="s">
        <v>75746</v>
      </c>
      <c r="E11035">
        <v>1380360162.915</v>
      </c>
      <c r="F11035" t="s">
        <v>75747</v>
      </c>
      <c r="G11035" t="s">
        <v>75748</v>
      </c>
      <c r="H11035" t="s">
        <v>75749</v>
      </c>
      <c r="I11035" t="s">
        <v>74744</v>
      </c>
      <c r="J11035" t="s">
        <v>74738</v>
      </c>
      <c r="K11035" t="s">
        <v>74745</v>
      </c>
      <c r="L11035" t="s">
        <v>75750</v>
      </c>
      <c r="M11035" t="s">
        <v>7278</v>
      </c>
      <c r="N11035" t="s">
        <v>75751</v>
      </c>
      <c r="O11035" t="s">
        <v>75752</v>
      </c>
    </row>
    <row r="11036" spans="1:15" x14ac:dyDescent="0.25">
      <c r="A11036">
        <f>E11037-E11036</f>
        <v>121.84500002861023</v>
      </c>
      <c r="B11036">
        <f>VALUE(LEFT(L11036,( LEN(L11036)-3)))</f>
        <v>1326.840281</v>
      </c>
      <c r="C11036">
        <f>A11036/3600*B11036/1000</f>
        <v>4.4908015021223949E-2</v>
      </c>
      <c r="D11036" t="s">
        <v>75753</v>
      </c>
      <c r="E11036">
        <v>1380360182.7579999</v>
      </c>
      <c r="F11036" t="s">
        <v>75754</v>
      </c>
      <c r="G11036" t="s">
        <v>75755</v>
      </c>
      <c r="H11036" t="s">
        <v>75756</v>
      </c>
      <c r="I11036" t="s">
        <v>74744</v>
      </c>
      <c r="J11036" t="s">
        <v>74738</v>
      </c>
      <c r="K11036" t="s">
        <v>74745</v>
      </c>
      <c r="L11036" t="s">
        <v>75757</v>
      </c>
      <c r="M11036" t="s">
        <v>75758</v>
      </c>
      <c r="N11036" t="s">
        <v>75759</v>
      </c>
      <c r="O11036" t="s">
        <v>75760</v>
      </c>
    </row>
    <row r="11037" spans="1:15" x14ac:dyDescent="0.25">
      <c r="A11037">
        <f>E11038-E11037</f>
        <v>41.263000011444092</v>
      </c>
      <c r="B11037">
        <f>VALUE(LEFT(L11037,( LEN(L11037)-3)))</f>
        <v>1133.5165500000001</v>
      </c>
      <c r="C11037">
        <f>A11037/3600*B11037/1000</f>
        <v>1.2992303726561686E-2</v>
      </c>
      <c r="D11037" t="s">
        <v>75761</v>
      </c>
      <c r="E11037">
        <v>1380360304.6029999</v>
      </c>
      <c r="F11037" t="s">
        <v>75762</v>
      </c>
      <c r="G11037" t="s">
        <v>75763</v>
      </c>
      <c r="H11037" t="s">
        <v>75764</v>
      </c>
      <c r="I11037" t="s">
        <v>74744</v>
      </c>
      <c r="J11037" t="s">
        <v>74738</v>
      </c>
      <c r="K11037" t="s">
        <v>74745</v>
      </c>
      <c r="L11037" t="s">
        <v>75765</v>
      </c>
      <c r="M11037" t="s">
        <v>75766</v>
      </c>
      <c r="N11037" t="s">
        <v>75767</v>
      </c>
      <c r="O11037" t="s">
        <v>75768</v>
      </c>
    </row>
    <row r="11038" spans="1:15" x14ac:dyDescent="0.25">
      <c r="A11038">
        <f>E11039-E11038</f>
        <v>109.1340000629425</v>
      </c>
      <c r="B11038">
        <f>VALUE(LEFT(L11038,( LEN(L11038)-3)))</f>
        <v>1068.04657</v>
      </c>
      <c r="C11038">
        <f>A11038/3600*B11038/1000</f>
        <v>3.237783178822376E-2</v>
      </c>
      <c r="D11038" t="s">
        <v>75769</v>
      </c>
      <c r="E11038">
        <v>1380360345.8659999</v>
      </c>
      <c r="F11038" t="s">
        <v>75770</v>
      </c>
      <c r="G11038" t="s">
        <v>75771</v>
      </c>
      <c r="H11038" t="s">
        <v>55513</v>
      </c>
      <c r="I11038" t="s">
        <v>74744</v>
      </c>
      <c r="J11038" t="s">
        <v>74738</v>
      </c>
      <c r="K11038" t="s">
        <v>74745</v>
      </c>
      <c r="L11038" t="s">
        <v>75772</v>
      </c>
      <c r="M11038" t="s">
        <v>75773</v>
      </c>
      <c r="N11038" t="s">
        <v>75774</v>
      </c>
      <c r="O11038" t="s">
        <v>75775</v>
      </c>
    </row>
    <row r="11039" spans="1:15" x14ac:dyDescent="0.25">
      <c r="A11039">
        <f>E11040-E11039</f>
        <v>56.549999952316284</v>
      </c>
      <c r="B11039">
        <f>VALUE(LEFT(L11039,( LEN(L11039)-3)))</f>
        <v>894.88935500000002</v>
      </c>
      <c r="C11039">
        <f>A11039/3600*B11039/1000</f>
        <v>1.4057220272938433E-2</v>
      </c>
      <c r="D11039" t="s">
        <v>75776</v>
      </c>
      <c r="E11039">
        <v>1380360455</v>
      </c>
      <c r="F11039" t="s">
        <v>75777</v>
      </c>
      <c r="G11039" t="s">
        <v>75778</v>
      </c>
      <c r="H11039" t="s">
        <v>75779</v>
      </c>
      <c r="I11039" t="s">
        <v>74744</v>
      </c>
      <c r="J11039" t="s">
        <v>74738</v>
      </c>
      <c r="K11039" t="s">
        <v>74745</v>
      </c>
      <c r="L11039" t="s">
        <v>75780</v>
      </c>
      <c r="M11039" t="s">
        <v>10855</v>
      </c>
      <c r="N11039" t="s">
        <v>75781</v>
      </c>
      <c r="O11039" t="s">
        <v>75782</v>
      </c>
    </row>
    <row r="11040" spans="1:15" x14ac:dyDescent="0.25">
      <c r="A11040">
        <f>E11041-E11040</f>
        <v>67.410000085830688</v>
      </c>
      <c r="B11040">
        <f>VALUE(LEFT(L11040,( LEN(L11040)-3)))</f>
        <v>805.16386</v>
      </c>
      <c r="C11040">
        <f>A11040/3600*B11040/1000</f>
        <v>1.5076693297696602E-2</v>
      </c>
      <c r="D11040" t="s">
        <v>75783</v>
      </c>
      <c r="E11040">
        <v>1380360511.55</v>
      </c>
      <c r="F11040" t="s">
        <v>75784</v>
      </c>
      <c r="G11040" t="s">
        <v>75785</v>
      </c>
      <c r="H11040" t="s">
        <v>75786</v>
      </c>
      <c r="I11040" t="s">
        <v>74744</v>
      </c>
      <c r="J11040" t="s">
        <v>74738</v>
      </c>
      <c r="K11040" t="s">
        <v>74745</v>
      </c>
      <c r="L11040" t="s">
        <v>75787</v>
      </c>
      <c r="M11040" t="s">
        <v>75788</v>
      </c>
      <c r="N11040" t="s">
        <v>75789</v>
      </c>
      <c r="O11040" t="s">
        <v>5479</v>
      </c>
    </row>
    <row r="11041" spans="1:15" x14ac:dyDescent="0.25">
      <c r="A11041">
        <f>E11042-E11041</f>
        <v>25.85699987411499</v>
      </c>
      <c r="B11041">
        <f>VALUE(LEFT(L11041,( LEN(L11041)-3)))</f>
        <v>698.20874900000001</v>
      </c>
      <c r="C11041">
        <f>A11041/3600*B11041/1000</f>
        <v>5.0148843152774958E-3</v>
      </c>
      <c r="D11041" t="s">
        <v>75790</v>
      </c>
      <c r="E11041">
        <v>1380360578.96</v>
      </c>
      <c r="F11041" t="s">
        <v>75791</v>
      </c>
      <c r="G11041" t="s">
        <v>75792</v>
      </c>
      <c r="H11041" t="s">
        <v>75793</v>
      </c>
      <c r="I11041" t="s">
        <v>74744</v>
      </c>
      <c r="J11041" t="s">
        <v>74738</v>
      </c>
      <c r="K11041" t="s">
        <v>74745</v>
      </c>
      <c r="L11041" t="s">
        <v>75794</v>
      </c>
      <c r="M11041" t="s">
        <v>347</v>
      </c>
      <c r="N11041" t="s">
        <v>75795</v>
      </c>
      <c r="O11041" t="s">
        <v>75796</v>
      </c>
    </row>
    <row r="11042" spans="1:15" x14ac:dyDescent="0.25">
      <c r="A11042">
        <f>E11043-E11042</f>
        <v>9.7660000324249268</v>
      </c>
      <c r="B11042">
        <f>VALUE(LEFT(L11042,( LEN(L11042)-3)))</f>
        <v>657.18346799999995</v>
      </c>
      <c r="C11042">
        <f>A11042/3600*B11042/1000</f>
        <v>1.782792713832535E-3</v>
      </c>
      <c r="D11042" t="s">
        <v>75797</v>
      </c>
      <c r="E11042">
        <v>1380360604.8169999</v>
      </c>
      <c r="F11042" t="s">
        <v>75798</v>
      </c>
      <c r="G11042" t="s">
        <v>75799</v>
      </c>
      <c r="H11042" t="s">
        <v>75800</v>
      </c>
      <c r="I11042" t="s">
        <v>74744</v>
      </c>
      <c r="J11042" t="s">
        <v>74738</v>
      </c>
      <c r="K11042" t="s">
        <v>74745</v>
      </c>
      <c r="L11042" t="s">
        <v>75801</v>
      </c>
      <c r="M11042" t="s">
        <v>75802</v>
      </c>
      <c r="N11042" t="s">
        <v>63226</v>
      </c>
      <c r="O11042" t="s">
        <v>75803</v>
      </c>
    </row>
    <row r="11043" spans="1:15" x14ac:dyDescent="0.25">
      <c r="A11043">
        <f>E11044-E11043</f>
        <v>14.113000154495239</v>
      </c>
      <c r="B11043">
        <f>VALUE(LEFT(L11043,( LEN(L11043)-3)))</f>
        <v>641.687453</v>
      </c>
      <c r="C11043">
        <f>A11043/3600*B11043/1000</f>
        <v>2.51559308981296E-3</v>
      </c>
      <c r="D11043" t="s">
        <v>75804</v>
      </c>
      <c r="E11043">
        <v>1380360614.5829999</v>
      </c>
      <c r="F11043" t="s">
        <v>75805</v>
      </c>
      <c r="G11043" t="s">
        <v>75806</v>
      </c>
      <c r="H11043" t="s">
        <v>75807</v>
      </c>
      <c r="I11043" t="s">
        <v>74744</v>
      </c>
      <c r="J11043" t="s">
        <v>74738</v>
      </c>
      <c r="K11043" t="s">
        <v>74745</v>
      </c>
      <c r="L11043" t="s">
        <v>75808</v>
      </c>
      <c r="M11043" t="s">
        <v>2285</v>
      </c>
      <c r="N11043" t="s">
        <v>75809</v>
      </c>
      <c r="O11043" t="s">
        <v>75810</v>
      </c>
    </row>
    <row r="11044" spans="1:15" x14ac:dyDescent="0.25">
      <c r="A11044">
        <f>E11045-E11044</f>
        <v>26.784999847412109</v>
      </c>
      <c r="B11044">
        <f>VALUE(LEFT(L11044,( LEN(L11044)-3)))</f>
        <v>619.29571599999997</v>
      </c>
      <c r="C11044">
        <f>A11044/3600*B11044/1000</f>
        <v>4.6077321273786031E-3</v>
      </c>
      <c r="D11044" t="s">
        <v>75811</v>
      </c>
      <c r="E11044">
        <v>1380360628.6960001</v>
      </c>
      <c r="F11044" t="s">
        <v>75812</v>
      </c>
      <c r="G11044" t="s">
        <v>75813</v>
      </c>
      <c r="H11044" t="s">
        <v>75814</v>
      </c>
      <c r="I11044" t="s">
        <v>74744</v>
      </c>
      <c r="J11044" t="s">
        <v>74738</v>
      </c>
      <c r="K11044" t="s">
        <v>74745</v>
      </c>
      <c r="L11044" t="s">
        <v>75815</v>
      </c>
      <c r="M11044" t="s">
        <v>75816</v>
      </c>
      <c r="N11044" t="s">
        <v>75817</v>
      </c>
      <c r="O11044" t="s">
        <v>75818</v>
      </c>
    </row>
    <row r="11045" spans="1:15" x14ac:dyDescent="0.25">
      <c r="A11045">
        <f>E11046-E11045</f>
        <v>8.6930000782012939</v>
      </c>
      <c r="B11045">
        <f>VALUE(LEFT(L11045,( LEN(L11045)-3)))</f>
        <v>576.79748500000005</v>
      </c>
      <c r="C11045">
        <f>A11045/3600*B11045/1000</f>
        <v>1.3928057172809193E-3</v>
      </c>
      <c r="D11045" t="s">
        <v>75819</v>
      </c>
      <c r="E11045">
        <v>1380360655.4809999</v>
      </c>
      <c r="F11045" t="s">
        <v>75812</v>
      </c>
      <c r="G11045" t="s">
        <v>75813</v>
      </c>
      <c r="H11045" t="s">
        <v>75814</v>
      </c>
      <c r="I11045" t="s">
        <v>74744</v>
      </c>
      <c r="J11045" t="s">
        <v>74738</v>
      </c>
      <c r="K11045" t="s">
        <v>74745</v>
      </c>
      <c r="L11045" t="s">
        <v>75820</v>
      </c>
      <c r="M11045" t="s">
        <v>75816</v>
      </c>
      <c r="N11045" t="s">
        <v>75817</v>
      </c>
      <c r="O11045" t="s">
        <v>75818</v>
      </c>
    </row>
    <row r="11046" spans="1:15" x14ac:dyDescent="0.25">
      <c r="A11046">
        <f>E11047-E11046</f>
        <v>22.236000061035156</v>
      </c>
      <c r="B11046">
        <f>VALUE(LEFT(L11046,( LEN(L11046)-3)))</f>
        <v>584.097624</v>
      </c>
      <c r="C11046">
        <f>A11046/3600*B11046/1000</f>
        <v>3.6077763341429135E-3</v>
      </c>
      <c r="D11046" t="s">
        <v>75821</v>
      </c>
      <c r="E11046">
        <v>1380360664.174</v>
      </c>
      <c r="F11046" t="s">
        <v>75822</v>
      </c>
      <c r="G11046" t="s">
        <v>75823</v>
      </c>
      <c r="H11046" t="s">
        <v>75824</v>
      </c>
      <c r="I11046" t="s">
        <v>74744</v>
      </c>
      <c r="J11046" t="s">
        <v>74738</v>
      </c>
      <c r="K11046" t="s">
        <v>74745</v>
      </c>
      <c r="L11046" t="s">
        <v>75825</v>
      </c>
      <c r="M11046" t="s">
        <v>75826</v>
      </c>
      <c r="N11046" t="s">
        <v>7432</v>
      </c>
      <c r="O11046" t="s">
        <v>75827</v>
      </c>
    </row>
    <row r="11047" spans="1:15" x14ac:dyDescent="0.25">
      <c r="A11047">
        <f>E11048-E11047</f>
        <v>2.1649999618530273</v>
      </c>
      <c r="B11047">
        <f>VALUE(LEFT(L11047,( LEN(L11047)-3)))</f>
        <v>602.77157999999997</v>
      </c>
      <c r="C11047">
        <f>A11047/3600*B11047/1000</f>
        <v>3.6250012436280247E-4</v>
      </c>
      <c r="D11047" t="s">
        <v>75828</v>
      </c>
      <c r="E11047">
        <v>1380360686.4100001</v>
      </c>
      <c r="F11047" t="s">
        <v>75829</v>
      </c>
      <c r="G11047" t="s">
        <v>75830</v>
      </c>
      <c r="H11047" t="s">
        <v>75831</v>
      </c>
      <c r="I11047" t="s">
        <v>74744</v>
      </c>
      <c r="J11047" t="s">
        <v>74738</v>
      </c>
      <c r="K11047" t="s">
        <v>74745</v>
      </c>
      <c r="L11047" t="s">
        <v>75832</v>
      </c>
      <c r="M11047" t="s">
        <v>18616</v>
      </c>
      <c r="N11047" t="s">
        <v>75833</v>
      </c>
      <c r="O11047" t="s">
        <v>75834</v>
      </c>
    </row>
    <row r="11048" spans="1:15" x14ac:dyDescent="0.25">
      <c r="A11048">
        <f>E11049-E11048</f>
        <v>39.16700005531311</v>
      </c>
      <c r="B11048">
        <f>VALUE(LEFT(L11048,( LEN(L11048)-3)))</f>
        <v>604.58958099999995</v>
      </c>
      <c r="C11048">
        <f>A11048/3600*B11048/1000</f>
        <v>6.5777667090190922E-3</v>
      </c>
      <c r="D11048" t="s">
        <v>75835</v>
      </c>
      <c r="E11048">
        <v>1380360688.575</v>
      </c>
      <c r="F11048" t="s">
        <v>75836</v>
      </c>
      <c r="G11048" t="s">
        <v>75837</v>
      </c>
      <c r="H11048" t="s">
        <v>75838</v>
      </c>
      <c r="I11048" t="s">
        <v>74744</v>
      </c>
      <c r="J11048" t="s">
        <v>74738</v>
      </c>
      <c r="K11048" t="s">
        <v>74745</v>
      </c>
      <c r="L11048" t="s">
        <v>75839</v>
      </c>
      <c r="M11048" t="s">
        <v>75840</v>
      </c>
      <c r="N11048" t="s">
        <v>14970</v>
      </c>
      <c r="O11048" t="s">
        <v>75841</v>
      </c>
    </row>
    <row r="11049" spans="1:15" x14ac:dyDescent="0.25">
      <c r="A11049">
        <f>E11050-E11049</f>
        <v>0.6809999942779541</v>
      </c>
      <c r="B11049">
        <f>VALUE(LEFT(L11049,( LEN(L11049)-3)))</f>
        <v>637.48151099999995</v>
      </c>
      <c r="C11049">
        <f>A11049/3600*B11049/1000</f>
        <v>1.2059025148425041E-4</v>
      </c>
      <c r="D11049" t="s">
        <v>75842</v>
      </c>
      <c r="E11049">
        <v>1380360727.7420001</v>
      </c>
      <c r="F11049" t="s">
        <v>75843</v>
      </c>
      <c r="G11049" t="s">
        <v>75844</v>
      </c>
      <c r="H11049" t="s">
        <v>75845</v>
      </c>
      <c r="I11049" t="s">
        <v>74744</v>
      </c>
      <c r="J11049" t="s">
        <v>74738</v>
      </c>
      <c r="K11049" t="s">
        <v>74745</v>
      </c>
      <c r="L11049" t="s">
        <v>75846</v>
      </c>
      <c r="M11049" t="s">
        <v>75847</v>
      </c>
      <c r="N11049" t="s">
        <v>75848</v>
      </c>
      <c r="O11049" t="s">
        <v>16</v>
      </c>
    </row>
    <row r="11050" spans="1:15" x14ac:dyDescent="0.25">
      <c r="A11050">
        <f>E11051-E11050</f>
        <v>0.14399981498718262</v>
      </c>
      <c r="B11050">
        <f>VALUE(LEFT(L11050,( LEN(L11050)-3)))</f>
        <v>638.053358</v>
      </c>
      <c r="C11050">
        <f>A11050/3600*B11050/1000</f>
        <v>2.5522101528875165E-5</v>
      </c>
      <c r="D11050" t="s">
        <v>75849</v>
      </c>
      <c r="E11050">
        <v>1380360728.4230001</v>
      </c>
      <c r="F11050" t="s">
        <v>75843</v>
      </c>
      <c r="G11050" t="s">
        <v>75844</v>
      </c>
      <c r="H11050" t="s">
        <v>75845</v>
      </c>
      <c r="I11050" t="s">
        <v>74744</v>
      </c>
      <c r="J11050" t="s">
        <v>74738</v>
      </c>
      <c r="K11050" t="s">
        <v>74745</v>
      </c>
      <c r="L11050" t="s">
        <v>75850</v>
      </c>
      <c r="M11050" t="s">
        <v>75851</v>
      </c>
      <c r="N11050" t="s">
        <v>75848</v>
      </c>
      <c r="O11050" t="s">
        <v>1623</v>
      </c>
    </row>
    <row r="11051" spans="1:15" x14ac:dyDescent="0.25">
      <c r="A11051">
        <f>E11052-E11051</f>
        <v>9.8000049591064453E-2</v>
      </c>
      <c r="B11051">
        <f>VALUE(LEFT(L11051,( LEN(L11051)-3)))</f>
        <v>638.17423599999995</v>
      </c>
      <c r="C11051">
        <f>A11051/3600*B11051/1000</f>
        <v>1.7372529659927682E-5</v>
      </c>
      <c r="D11051" t="s">
        <v>75852</v>
      </c>
      <c r="E11051">
        <v>1380360728.5669999</v>
      </c>
      <c r="F11051" t="s">
        <v>75853</v>
      </c>
      <c r="G11051" t="s">
        <v>75854</v>
      </c>
      <c r="H11051" t="s">
        <v>75855</v>
      </c>
      <c r="I11051" t="s">
        <v>74744</v>
      </c>
      <c r="J11051" t="s">
        <v>74738</v>
      </c>
      <c r="K11051" t="s">
        <v>74745</v>
      </c>
      <c r="L11051" t="s">
        <v>75856</v>
      </c>
      <c r="M11051" t="s">
        <v>75857</v>
      </c>
      <c r="N11051" t="s">
        <v>75858</v>
      </c>
      <c r="O11051" t="s">
        <v>75859</v>
      </c>
    </row>
    <row r="11052" spans="1:15" x14ac:dyDescent="0.25">
      <c r="A11052">
        <f>E11053-E11052</f>
        <v>3.9000034332275391E-2</v>
      </c>
      <c r="B11052">
        <f>VALUE(LEFT(L11052,( LEN(L11052)-3)))</f>
        <v>638.25678800000003</v>
      </c>
      <c r="C11052">
        <f>A11052/3600*B11052/1000</f>
        <v>6.914454623557727E-6</v>
      </c>
      <c r="D11052" t="s">
        <v>75860</v>
      </c>
      <c r="E11052">
        <v>1380360728.665</v>
      </c>
      <c r="F11052" t="s">
        <v>75861</v>
      </c>
      <c r="G11052" t="s">
        <v>75854</v>
      </c>
      <c r="H11052" t="s">
        <v>75855</v>
      </c>
      <c r="I11052" t="s">
        <v>74744</v>
      </c>
      <c r="J11052" t="s">
        <v>74738</v>
      </c>
      <c r="K11052" t="s">
        <v>74745</v>
      </c>
      <c r="L11052" t="s">
        <v>75862</v>
      </c>
      <c r="M11052" t="s">
        <v>75863</v>
      </c>
      <c r="N11052" t="s">
        <v>1606</v>
      </c>
      <c r="O11052" t="s">
        <v>75864</v>
      </c>
    </row>
    <row r="11053" spans="1:15" x14ac:dyDescent="0.25">
      <c r="A11053">
        <f>E11054-E11053</f>
        <v>7.3829998970031738</v>
      </c>
      <c r="B11053">
        <f>VALUE(LEFT(L11053,( LEN(L11053)-3)))</f>
        <v>638.28951099999995</v>
      </c>
      <c r="C11053">
        <f>A11053/3600*B11053/1000</f>
        <v>1.3090253872142237E-3</v>
      </c>
      <c r="D11053" t="s">
        <v>75865</v>
      </c>
      <c r="E11053">
        <v>1380360728.704</v>
      </c>
      <c r="F11053" t="s">
        <v>75861</v>
      </c>
      <c r="G11053" t="s">
        <v>75854</v>
      </c>
      <c r="H11053" t="s">
        <v>75855</v>
      </c>
      <c r="I11053" t="s">
        <v>74744</v>
      </c>
      <c r="J11053" t="s">
        <v>74738</v>
      </c>
      <c r="K11053" t="s">
        <v>74745</v>
      </c>
      <c r="L11053" t="s">
        <v>75866</v>
      </c>
      <c r="M11053" t="s">
        <v>3485</v>
      </c>
      <c r="N11053" t="s">
        <v>1606</v>
      </c>
      <c r="O11053" t="s">
        <v>75867</v>
      </c>
    </row>
    <row r="11054" spans="1:15" x14ac:dyDescent="0.25">
      <c r="A11054">
        <f>E11055-E11054</f>
        <v>39.525000095367432</v>
      </c>
      <c r="B11054">
        <f>VALUE(LEFT(L11054,( LEN(L11054)-3)))</f>
        <v>644.48964599999999</v>
      </c>
      <c r="C11054">
        <f>A11054/3600*B11054/1000</f>
        <v>7.075959255448145E-3</v>
      </c>
      <c r="D11054" t="s">
        <v>75868</v>
      </c>
      <c r="E11054">
        <v>1380360736.0869999</v>
      </c>
      <c r="F11054" t="s">
        <v>75869</v>
      </c>
      <c r="G11054" t="s">
        <v>75870</v>
      </c>
      <c r="H11054" t="s">
        <v>75871</v>
      </c>
      <c r="I11054" t="s">
        <v>74744</v>
      </c>
      <c r="J11054" t="s">
        <v>74738</v>
      </c>
      <c r="K11054" t="s">
        <v>74745</v>
      </c>
      <c r="L11054" t="s">
        <v>75872</v>
      </c>
      <c r="M11054" t="s">
        <v>75873</v>
      </c>
      <c r="N11054" t="s">
        <v>1606</v>
      </c>
      <c r="O11054" t="s">
        <v>75874</v>
      </c>
    </row>
    <row r="11055" spans="1:15" x14ac:dyDescent="0.25">
      <c r="A11055">
        <f>E11056-E11055</f>
        <v>0.28200006484985352</v>
      </c>
      <c r="B11055">
        <f>VALUE(LEFT(L11055,( LEN(L11055)-3)))</f>
        <v>677.68210199999999</v>
      </c>
      <c r="C11055">
        <f>A11055/3600*B11055/1000</f>
        <v>5.3085110197662509E-5</v>
      </c>
      <c r="D11055" t="s">
        <v>75875</v>
      </c>
      <c r="E11055">
        <v>1380360775.612</v>
      </c>
      <c r="F11055" t="s">
        <v>75876</v>
      </c>
      <c r="G11055" t="s">
        <v>75877</v>
      </c>
      <c r="H11055" t="s">
        <v>75878</v>
      </c>
      <c r="I11055" t="s">
        <v>74744</v>
      </c>
      <c r="J11055" t="s">
        <v>74738</v>
      </c>
      <c r="K11055" t="s">
        <v>74745</v>
      </c>
      <c r="L11055" t="s">
        <v>75879</v>
      </c>
      <c r="M11055" t="s">
        <v>75880</v>
      </c>
      <c r="N11055" t="s">
        <v>1606</v>
      </c>
      <c r="O11055" t="s">
        <v>75881</v>
      </c>
    </row>
    <row r="11056" spans="1:15" x14ac:dyDescent="0.25">
      <c r="A11056">
        <f>E11057-E11056</f>
        <v>9.9992752075195313E-4</v>
      </c>
      <c r="B11056">
        <f>VALUE(LEFT(L11056,( LEN(L11056)-3)))</f>
        <v>677.91861300000005</v>
      </c>
      <c r="C11056">
        <f>A11056/3600*B11056/1000</f>
        <v>1.8829707721352581E-7</v>
      </c>
      <c r="D11056" t="s">
        <v>75882</v>
      </c>
      <c r="E11056">
        <v>1380360775.8940001</v>
      </c>
      <c r="F11056" t="s">
        <v>75883</v>
      </c>
      <c r="G11056" t="s">
        <v>75884</v>
      </c>
      <c r="H11056" t="s">
        <v>35105</v>
      </c>
      <c r="I11056" t="s">
        <v>74744</v>
      </c>
      <c r="J11056" t="s">
        <v>75885</v>
      </c>
      <c r="K11056" t="s">
        <v>74745</v>
      </c>
      <c r="L11056" t="s">
        <v>75886</v>
      </c>
      <c r="M11056" t="s">
        <v>75887</v>
      </c>
      <c r="N11056" t="s">
        <v>1606</v>
      </c>
      <c r="O11056" t="s">
        <v>75888</v>
      </c>
    </row>
    <row r="11057" spans="1:15" x14ac:dyDescent="0.25">
      <c r="A11057">
        <f>E11058-E11057</f>
        <v>0.51699995994567871</v>
      </c>
      <c r="B11057">
        <f>VALUE(LEFT(L11057,( LEN(L11057)-3)))</f>
        <v>677.91944699999999</v>
      </c>
      <c r="C11057">
        <f>A11057/3600*B11057/1000</f>
        <v>9.7356757484832408E-5</v>
      </c>
      <c r="D11057" t="s">
        <v>75889</v>
      </c>
      <c r="E11057">
        <v>1380360775.895</v>
      </c>
      <c r="F11057" t="s">
        <v>75890</v>
      </c>
      <c r="G11057" t="s">
        <v>75891</v>
      </c>
      <c r="H11057" t="s">
        <v>75892</v>
      </c>
      <c r="I11057" t="s">
        <v>75893</v>
      </c>
      <c r="J11057" t="s">
        <v>75885</v>
      </c>
      <c r="K11057" t="s">
        <v>75894</v>
      </c>
      <c r="L11057" t="s">
        <v>75895</v>
      </c>
      <c r="M11057" t="s">
        <v>75887</v>
      </c>
      <c r="N11057" t="s">
        <v>1606</v>
      </c>
      <c r="O11057" t="s">
        <v>75896</v>
      </c>
    </row>
    <row r="11058" spans="1:15" x14ac:dyDescent="0.25">
      <c r="A11058">
        <f>E11059-E11058</f>
        <v>1.1720001697540283</v>
      </c>
      <c r="B11058">
        <f>VALUE(LEFT(L11058,( LEN(L11058)-3)))</f>
        <v>678.35372700000005</v>
      </c>
      <c r="C11058">
        <f>A11058/3600*B11058/1000</f>
        <v>2.2084185644368832E-4</v>
      </c>
      <c r="D11058" t="s">
        <v>75897</v>
      </c>
      <c r="E11058">
        <v>1380360776.4119999</v>
      </c>
      <c r="F11058" t="s">
        <v>75898</v>
      </c>
      <c r="G11058" t="s">
        <v>75885</v>
      </c>
      <c r="H11058" t="s">
        <v>75899</v>
      </c>
      <c r="I11058" t="s">
        <v>75893</v>
      </c>
      <c r="J11058" t="s">
        <v>75885</v>
      </c>
      <c r="K11058" t="s">
        <v>75894</v>
      </c>
      <c r="L11058" t="s">
        <v>75900</v>
      </c>
      <c r="M11058" t="s">
        <v>75901</v>
      </c>
      <c r="N11058" t="s">
        <v>1606</v>
      </c>
      <c r="O11058" t="s">
        <v>75902</v>
      </c>
    </row>
    <row r="11059" spans="1:15" x14ac:dyDescent="0.25">
      <c r="A11059">
        <f>E11060-E11059</f>
        <v>2.4999856948852539E-2</v>
      </c>
      <c r="B11059">
        <f>VALUE(LEFT(L11059,( LEN(L11059)-3)))</f>
        <v>679.33851500000003</v>
      </c>
      <c r="C11059">
        <f>A11059/3600*B11059/1000</f>
        <v>4.7176015819016429E-6</v>
      </c>
      <c r="D11059" t="s">
        <v>75903</v>
      </c>
      <c r="E11059">
        <v>1380360777.5840001</v>
      </c>
      <c r="F11059" t="s">
        <v>75904</v>
      </c>
      <c r="G11059" t="s">
        <v>75905</v>
      </c>
      <c r="H11059" t="s">
        <v>75906</v>
      </c>
      <c r="I11059" t="s">
        <v>75893</v>
      </c>
      <c r="J11059" t="s">
        <v>75885</v>
      </c>
      <c r="K11059" t="s">
        <v>75894</v>
      </c>
      <c r="L11059" t="s">
        <v>75907</v>
      </c>
      <c r="M11059" t="s">
        <v>75908</v>
      </c>
      <c r="N11059" t="s">
        <v>1606</v>
      </c>
      <c r="O11059" t="s">
        <v>75909</v>
      </c>
    </row>
    <row r="11060" spans="1:15" x14ac:dyDescent="0.25">
      <c r="A11060">
        <f>E11061-E11060</f>
        <v>87.319000005722046</v>
      </c>
      <c r="B11060">
        <f>VALUE(LEFT(L11060,( LEN(L11060)-3)))</f>
        <v>679.35913800000003</v>
      </c>
      <c r="C11060">
        <f>A11060/3600*B11060/1000</f>
        <v>1.6478044604141481E-2</v>
      </c>
      <c r="D11060" t="s">
        <v>75910</v>
      </c>
      <c r="E11060">
        <v>1380360777.609</v>
      </c>
      <c r="F11060" t="s">
        <v>75911</v>
      </c>
      <c r="G11060" t="s">
        <v>75905</v>
      </c>
      <c r="H11060" t="s">
        <v>75906</v>
      </c>
      <c r="I11060" t="s">
        <v>75893</v>
      </c>
      <c r="J11060" t="s">
        <v>75885</v>
      </c>
      <c r="K11060" t="s">
        <v>75894</v>
      </c>
      <c r="L11060" t="s">
        <v>75912</v>
      </c>
      <c r="M11060" t="s">
        <v>75913</v>
      </c>
      <c r="N11060" t="s">
        <v>1606</v>
      </c>
      <c r="O11060" t="s">
        <v>75914</v>
      </c>
    </row>
    <row r="11061" spans="1:15" x14ac:dyDescent="0.25">
      <c r="A11061">
        <f>E11062-E11061</f>
        <v>8.0859999656677246</v>
      </c>
      <c r="B11061">
        <f>VALUE(LEFT(L11061,( LEN(L11061)-3)))</f>
        <v>752.68900399999995</v>
      </c>
      <c r="C11061">
        <f>A11061/3600*B11061/1000</f>
        <v>1.6906231279173538E-3</v>
      </c>
      <c r="D11061" t="s">
        <v>75915</v>
      </c>
      <c r="E11061">
        <v>1380360864.928</v>
      </c>
      <c r="F11061" t="s">
        <v>75916</v>
      </c>
      <c r="G11061" t="s">
        <v>75917</v>
      </c>
      <c r="H11061" t="s">
        <v>75918</v>
      </c>
      <c r="I11061" t="s">
        <v>75893</v>
      </c>
      <c r="J11061" t="s">
        <v>75885</v>
      </c>
      <c r="K11061" t="s">
        <v>75894</v>
      </c>
      <c r="L11061" t="s">
        <v>75919</v>
      </c>
      <c r="M11061" t="s">
        <v>75920</v>
      </c>
      <c r="N11061" t="s">
        <v>18375</v>
      </c>
      <c r="O11061" t="s">
        <v>75921</v>
      </c>
    </row>
    <row r="11062" spans="1:15" x14ac:dyDescent="0.25">
      <c r="A11062">
        <f>E11063-E11062</f>
        <v>29.5</v>
      </c>
      <c r="B11062">
        <f>VALUE(LEFT(L11062,( LEN(L11062)-3)))</f>
        <v>759.47952299999997</v>
      </c>
      <c r="C11062">
        <f>A11062/3600*B11062/1000</f>
        <v>6.2235127579166665E-3</v>
      </c>
      <c r="D11062" t="s">
        <v>75922</v>
      </c>
      <c r="E11062">
        <v>1380360873.0139999</v>
      </c>
      <c r="F11062" t="s">
        <v>75923</v>
      </c>
      <c r="G11062" t="s">
        <v>75924</v>
      </c>
      <c r="H11062" t="s">
        <v>35430</v>
      </c>
      <c r="I11062" t="s">
        <v>75893</v>
      </c>
      <c r="J11062" t="s">
        <v>75885</v>
      </c>
      <c r="K11062" t="s">
        <v>75894</v>
      </c>
      <c r="L11062" t="s">
        <v>75925</v>
      </c>
      <c r="M11062" t="s">
        <v>75926</v>
      </c>
      <c r="N11062" t="s">
        <v>75927</v>
      </c>
      <c r="O11062" t="s">
        <v>5401</v>
      </c>
    </row>
    <row r="11063" spans="1:15" x14ac:dyDescent="0.25">
      <c r="A11063">
        <f>E11064-E11063</f>
        <v>22.690000057220459</v>
      </c>
      <c r="B11063">
        <f>VALUE(LEFT(L11063,( LEN(L11063)-3)))</f>
        <v>784.25264400000003</v>
      </c>
      <c r="C11063">
        <f>A11063/3600*B11063/1000</f>
        <v>4.9429701492320274E-3</v>
      </c>
      <c r="D11063" t="s">
        <v>75928</v>
      </c>
      <c r="E11063">
        <v>1380360902.5139999</v>
      </c>
      <c r="F11063" t="s">
        <v>75929</v>
      </c>
      <c r="G11063" t="s">
        <v>17826</v>
      </c>
      <c r="H11063" t="s">
        <v>56240</v>
      </c>
      <c r="I11063" t="s">
        <v>75893</v>
      </c>
      <c r="J11063" t="s">
        <v>75885</v>
      </c>
      <c r="K11063" t="s">
        <v>75894</v>
      </c>
      <c r="L11063" t="s">
        <v>75930</v>
      </c>
      <c r="M11063" t="s">
        <v>75931</v>
      </c>
      <c r="N11063" t="s">
        <v>75932</v>
      </c>
      <c r="O11063" t="s">
        <v>75933</v>
      </c>
    </row>
    <row r="11064" spans="1:15" x14ac:dyDescent="0.25">
      <c r="A11064">
        <f>E11065-E11064</f>
        <v>2.5109999179840088</v>
      </c>
      <c r="B11064">
        <f>VALUE(LEFT(L11064,( LEN(L11064)-3)))</f>
        <v>803.307593</v>
      </c>
      <c r="C11064">
        <f>A11064/3600*B11064/1000</f>
        <v>5.6030702781636988E-4</v>
      </c>
      <c r="D11064" t="s">
        <v>75934</v>
      </c>
      <c r="E11064">
        <v>1380360925.204</v>
      </c>
      <c r="F11064" t="s">
        <v>75935</v>
      </c>
      <c r="G11064" t="s">
        <v>75936</v>
      </c>
      <c r="H11064" t="s">
        <v>12549</v>
      </c>
      <c r="I11064" t="s">
        <v>75893</v>
      </c>
      <c r="J11064" t="s">
        <v>75885</v>
      </c>
      <c r="K11064" t="s">
        <v>75894</v>
      </c>
      <c r="L11064" t="s">
        <v>75937</v>
      </c>
      <c r="M11064" t="s">
        <v>7080</v>
      </c>
      <c r="N11064" t="s">
        <v>75938</v>
      </c>
      <c r="O11064" t="s">
        <v>75939</v>
      </c>
    </row>
    <row r="11065" spans="1:15" x14ac:dyDescent="0.25">
      <c r="A11065">
        <f>E11066-E11065</f>
        <v>5.7680001258850098</v>
      </c>
      <c r="B11065">
        <f>VALUE(LEFT(L11065,( LEN(L11065)-3)))</f>
        <v>805.41676299999995</v>
      </c>
      <c r="C11065">
        <f>A11065/3600*B11065/1000</f>
        <v>1.290456663992749E-3</v>
      </c>
      <c r="D11065" t="s">
        <v>75940</v>
      </c>
      <c r="E11065">
        <v>1380360927.7149999</v>
      </c>
      <c r="F11065" t="s">
        <v>75941</v>
      </c>
      <c r="G11065" t="s">
        <v>75942</v>
      </c>
      <c r="H11065" t="s">
        <v>75943</v>
      </c>
      <c r="I11065" t="s">
        <v>75893</v>
      </c>
      <c r="J11065" t="s">
        <v>75885</v>
      </c>
      <c r="K11065" t="s">
        <v>75894</v>
      </c>
      <c r="L11065" t="s">
        <v>75944</v>
      </c>
      <c r="M11065" t="s">
        <v>75945</v>
      </c>
      <c r="N11065" t="s">
        <v>75946</v>
      </c>
      <c r="O11065" t="s">
        <v>75947</v>
      </c>
    </row>
    <row r="11066" spans="1:15" x14ac:dyDescent="0.25">
      <c r="A11066">
        <f>E11067-E11066</f>
        <v>16.865000009536743</v>
      </c>
      <c r="B11066">
        <f>VALUE(LEFT(L11066,( LEN(L11066)-3)))</f>
        <v>810.26029600000004</v>
      </c>
      <c r="C11066">
        <f>A11066/3600*B11066/1000</f>
        <v>3.795844416602012E-3</v>
      </c>
      <c r="D11066" t="s">
        <v>75948</v>
      </c>
      <c r="E11066">
        <v>1380360933.483</v>
      </c>
      <c r="F11066" t="s">
        <v>75949</v>
      </c>
      <c r="G11066" t="s">
        <v>12517</v>
      </c>
      <c r="H11066" t="s">
        <v>75950</v>
      </c>
      <c r="I11066" t="s">
        <v>75893</v>
      </c>
      <c r="J11066" t="s">
        <v>75885</v>
      </c>
      <c r="K11066" t="s">
        <v>75894</v>
      </c>
      <c r="L11066" t="s">
        <v>75951</v>
      </c>
      <c r="M11066" t="s">
        <v>75952</v>
      </c>
      <c r="N11066" t="s">
        <v>75953</v>
      </c>
      <c r="O11066" t="s">
        <v>75954</v>
      </c>
    </row>
    <row r="11067" spans="1:15" x14ac:dyDescent="0.25">
      <c r="A11067">
        <f>E11068-E11067</f>
        <v>14.430000066757202</v>
      </c>
      <c r="B11067">
        <f>VALUE(LEFT(L11067,( LEN(L11067)-3)))</f>
        <v>824.42355199999997</v>
      </c>
      <c r="C11067">
        <f>A11067/3600*B11067/1000</f>
        <v>3.3045644195545025E-3</v>
      </c>
      <c r="D11067" t="s">
        <v>75955</v>
      </c>
      <c r="E11067">
        <v>1380360950.348</v>
      </c>
      <c r="F11067" t="s">
        <v>75956</v>
      </c>
      <c r="G11067" t="s">
        <v>75957</v>
      </c>
      <c r="H11067" t="s">
        <v>75958</v>
      </c>
      <c r="I11067" t="s">
        <v>75893</v>
      </c>
      <c r="J11067" t="s">
        <v>75885</v>
      </c>
      <c r="K11067" t="s">
        <v>75894</v>
      </c>
      <c r="L11067" t="s">
        <v>75959</v>
      </c>
      <c r="M11067" t="s">
        <v>26358</v>
      </c>
      <c r="N11067" t="s">
        <v>75960</v>
      </c>
      <c r="O11067" t="s">
        <v>75961</v>
      </c>
    </row>
    <row r="11068" spans="1:15" x14ac:dyDescent="0.25">
      <c r="A11068">
        <f>E11069-E11068</f>
        <v>5.4769999980926514</v>
      </c>
      <c r="B11068">
        <f>VALUE(LEFT(L11068,( LEN(L11068)-3)))</f>
        <v>836.54141400000003</v>
      </c>
      <c r="C11068">
        <f>A11068/3600*B11068/1000</f>
        <v>1.2727048119117843E-3</v>
      </c>
      <c r="D11068" t="s">
        <v>75962</v>
      </c>
      <c r="E11068">
        <v>1380360964.7780001</v>
      </c>
      <c r="F11068" t="s">
        <v>75963</v>
      </c>
      <c r="G11068" t="s">
        <v>75964</v>
      </c>
      <c r="H11068" t="s">
        <v>75965</v>
      </c>
      <c r="I11068" t="s">
        <v>75893</v>
      </c>
      <c r="J11068" t="s">
        <v>75885</v>
      </c>
      <c r="K11068" t="s">
        <v>75894</v>
      </c>
      <c r="L11068" t="s">
        <v>75966</v>
      </c>
      <c r="M11068" t="s">
        <v>2588</v>
      </c>
      <c r="N11068" t="s">
        <v>75967</v>
      </c>
      <c r="O11068" t="s">
        <v>35995</v>
      </c>
    </row>
    <row r="11069" spans="1:15" x14ac:dyDescent="0.25">
      <c r="A11069">
        <f>E11070-E11069</f>
        <v>74.950999975204468</v>
      </c>
      <c r="B11069">
        <f>VALUE(LEFT(L11069,( LEN(L11069)-3)))</f>
        <v>841.14104499999996</v>
      </c>
      <c r="C11069">
        <f>A11069/3600*B11069/1000</f>
        <v>1.7512322900816241E-2</v>
      </c>
      <c r="D11069" t="s">
        <v>75968</v>
      </c>
      <c r="E11069">
        <v>1380360970.2550001</v>
      </c>
      <c r="F11069" t="s">
        <v>75969</v>
      </c>
      <c r="G11069" t="s">
        <v>75970</v>
      </c>
      <c r="H11069" t="s">
        <v>75971</v>
      </c>
      <c r="I11069" t="s">
        <v>75893</v>
      </c>
      <c r="J11069" t="s">
        <v>75885</v>
      </c>
      <c r="K11069" t="s">
        <v>75894</v>
      </c>
      <c r="L11069" t="s">
        <v>75972</v>
      </c>
      <c r="M11069" t="s">
        <v>75973</v>
      </c>
      <c r="N11069" t="s">
        <v>75974</v>
      </c>
      <c r="O11069" t="s">
        <v>75975</v>
      </c>
    </row>
    <row r="11070" spans="1:15" x14ac:dyDescent="0.25">
      <c r="A11070">
        <f>E11071-E11070</f>
        <v>73.941999912261963</v>
      </c>
      <c r="B11070">
        <f>VALUE(LEFT(L11070,( LEN(L11070)-3)))</f>
        <v>904.08390799999995</v>
      </c>
      <c r="C11070">
        <f>A11070/3600*B11070/1000</f>
        <v>1.8569381179448181E-2</v>
      </c>
      <c r="D11070" t="s">
        <v>75976</v>
      </c>
      <c r="E11070">
        <v>1380361045.2060001</v>
      </c>
      <c r="F11070" t="s">
        <v>75977</v>
      </c>
      <c r="G11070" t="s">
        <v>75978</v>
      </c>
      <c r="H11070" t="s">
        <v>75979</v>
      </c>
      <c r="I11070" t="s">
        <v>75893</v>
      </c>
      <c r="J11070" t="s">
        <v>75885</v>
      </c>
      <c r="K11070" t="s">
        <v>75894</v>
      </c>
      <c r="L11070" t="s">
        <v>75980</v>
      </c>
      <c r="M11070" t="s">
        <v>7143</v>
      </c>
      <c r="N11070" t="s">
        <v>75981</v>
      </c>
      <c r="O11070" t="s">
        <v>75982</v>
      </c>
    </row>
    <row r="11071" spans="1:15" x14ac:dyDescent="0.25">
      <c r="A11071">
        <f>E11072-E11071</f>
        <v>36.954999923706055</v>
      </c>
      <c r="B11071">
        <f>VALUE(LEFT(L11071,( LEN(L11071)-3)))</f>
        <v>966.18008599999996</v>
      </c>
      <c r="C11071">
        <f>A11071/3600*B11071/1000</f>
        <v>9.9181069456711971E-3</v>
      </c>
      <c r="D11071" t="s">
        <v>75983</v>
      </c>
      <c r="E11071">
        <v>1380361119.148</v>
      </c>
      <c r="F11071" t="s">
        <v>75984</v>
      </c>
      <c r="G11071" t="s">
        <v>75985</v>
      </c>
      <c r="H11071" t="s">
        <v>75986</v>
      </c>
      <c r="I11071" t="s">
        <v>75893</v>
      </c>
      <c r="J11071" t="s">
        <v>75885</v>
      </c>
      <c r="K11071" t="s">
        <v>75894</v>
      </c>
      <c r="L11071" t="s">
        <v>75987</v>
      </c>
      <c r="M11071" t="s">
        <v>9676</v>
      </c>
      <c r="N11071" t="s">
        <v>75988</v>
      </c>
      <c r="O11071" t="s">
        <v>75989</v>
      </c>
    </row>
    <row r="11072" spans="1:15" x14ac:dyDescent="0.25">
      <c r="A11072">
        <f>E11073-E11072</f>
        <v>4.439000129699707</v>
      </c>
      <c r="B11072">
        <f>VALUE(LEFT(L11072,( LEN(L11072)-3)))</f>
        <v>997.21437700000001</v>
      </c>
      <c r="C11072">
        <f>A11072/3600*B11072/1000</f>
        <v>1.229620763567059E-3</v>
      </c>
      <c r="D11072" t="s">
        <v>75990</v>
      </c>
      <c r="E11072">
        <v>1380361156.1029999</v>
      </c>
      <c r="F11072" t="s">
        <v>75991</v>
      </c>
      <c r="G11072" t="s">
        <v>75992</v>
      </c>
      <c r="H11072" t="s">
        <v>35238</v>
      </c>
      <c r="I11072" t="s">
        <v>75893</v>
      </c>
      <c r="J11072" t="s">
        <v>75885</v>
      </c>
      <c r="K11072" t="s">
        <v>75894</v>
      </c>
      <c r="L11072" t="s">
        <v>75993</v>
      </c>
      <c r="M11072" t="s">
        <v>75994</v>
      </c>
      <c r="N11072" t="s">
        <v>75995</v>
      </c>
      <c r="O11072" t="s">
        <v>75996</v>
      </c>
    </row>
    <row r="11073" spans="1:15" x14ac:dyDescent="0.25">
      <c r="A11073">
        <f>E11074-E11073</f>
        <v>61.806999921798706</v>
      </c>
      <c r="B11073">
        <f>VALUE(LEFT(L11073,( LEN(L11073)-3)))</f>
        <v>1000.942111</v>
      </c>
      <c r="C11073">
        <f>A11073/3600*B11073/1000</f>
        <v>1.7184785826750561E-2</v>
      </c>
      <c r="D11073" t="s">
        <v>75997</v>
      </c>
      <c r="E11073">
        <v>1380361160.5420001</v>
      </c>
      <c r="F11073" t="s">
        <v>75998</v>
      </c>
      <c r="G11073" t="s">
        <v>75999</v>
      </c>
      <c r="H11073" t="s">
        <v>76000</v>
      </c>
      <c r="I11073" t="s">
        <v>75893</v>
      </c>
      <c r="J11073" t="s">
        <v>75885</v>
      </c>
      <c r="K11073" t="s">
        <v>75894</v>
      </c>
      <c r="L11073" t="s">
        <v>76001</v>
      </c>
      <c r="M11073" t="s">
        <v>52955</v>
      </c>
      <c r="N11073" t="s">
        <v>76002</v>
      </c>
      <c r="O11073" t="s">
        <v>76003</v>
      </c>
    </row>
    <row r="11074" spans="1:15" x14ac:dyDescent="0.25">
      <c r="A11074">
        <f>E11075-E11074</f>
        <v>60.174000024795532</v>
      </c>
      <c r="B11074">
        <f>VALUE(LEFT(L11074,( LEN(L11074)-3)))</f>
        <v>1052.8467889999999</v>
      </c>
      <c r="C11074">
        <f>A11074/3600*B11074/1000</f>
        <v>1.7598334085386635E-2</v>
      </c>
      <c r="D11074" t="s">
        <v>76004</v>
      </c>
      <c r="E11074">
        <v>1380361222.349</v>
      </c>
      <c r="F11074" t="s">
        <v>76005</v>
      </c>
      <c r="G11074" t="s">
        <v>76006</v>
      </c>
      <c r="H11074" t="s">
        <v>76007</v>
      </c>
      <c r="I11074" t="s">
        <v>75893</v>
      </c>
      <c r="J11074" t="s">
        <v>75885</v>
      </c>
      <c r="K11074" t="s">
        <v>75894</v>
      </c>
      <c r="L11074" t="s">
        <v>76008</v>
      </c>
      <c r="M11074" t="s">
        <v>9235</v>
      </c>
      <c r="N11074" t="s">
        <v>76009</v>
      </c>
      <c r="O11074" t="s">
        <v>76010</v>
      </c>
    </row>
    <row r="11075" spans="1:15" x14ac:dyDescent="0.25">
      <c r="A11075">
        <f>E11076-E11075</f>
        <v>6.1050000190734863</v>
      </c>
      <c r="B11075">
        <f>VALUE(LEFT(L11075,( LEN(L11075)-3)))</f>
        <v>1103.379846</v>
      </c>
      <c r="C11075">
        <f>A11075/3600*B11075/1000</f>
        <v>1.8711483280209168E-3</v>
      </c>
      <c r="D11075" t="s">
        <v>76011</v>
      </c>
      <c r="E11075">
        <v>1380361282.523</v>
      </c>
      <c r="F11075" t="s">
        <v>76012</v>
      </c>
      <c r="G11075" t="s">
        <v>76013</v>
      </c>
      <c r="H11075" t="s">
        <v>76014</v>
      </c>
      <c r="I11075" t="s">
        <v>75893</v>
      </c>
      <c r="J11075" t="s">
        <v>75885</v>
      </c>
      <c r="K11075" t="s">
        <v>75894</v>
      </c>
      <c r="L11075" t="s">
        <v>76015</v>
      </c>
      <c r="M11075" t="s">
        <v>76016</v>
      </c>
      <c r="N11075" t="s">
        <v>76017</v>
      </c>
      <c r="O11075" t="s">
        <v>76018</v>
      </c>
    </row>
    <row r="11076" spans="1:15" x14ac:dyDescent="0.25">
      <c r="A11076">
        <f>E11077-E11076</f>
        <v>40.575000047683716</v>
      </c>
      <c r="B11076">
        <f>VALUE(LEFT(L11076,( LEN(L11076)-3)))</f>
        <v>1108.5071559999999</v>
      </c>
      <c r="C11076">
        <f>A11076/3600*B11076/1000</f>
        <v>1.2493799418766037E-2</v>
      </c>
      <c r="D11076" t="s">
        <v>76019</v>
      </c>
      <c r="E11076">
        <v>1380361288.628</v>
      </c>
      <c r="F11076" t="s">
        <v>76020</v>
      </c>
      <c r="G11076" t="s">
        <v>76021</v>
      </c>
      <c r="H11076" t="s">
        <v>40401</v>
      </c>
      <c r="I11076" t="s">
        <v>75893</v>
      </c>
      <c r="J11076" t="s">
        <v>75885</v>
      </c>
      <c r="K11076" t="s">
        <v>75894</v>
      </c>
      <c r="L11076" t="s">
        <v>76022</v>
      </c>
      <c r="M11076" t="s">
        <v>5383</v>
      </c>
      <c r="N11076" t="s">
        <v>76023</v>
      </c>
      <c r="O11076" t="s">
        <v>76024</v>
      </c>
    </row>
    <row r="11077" spans="1:15" x14ac:dyDescent="0.25">
      <c r="A11077">
        <f>E11078-E11077</f>
        <v>9.2339999675750732</v>
      </c>
      <c r="B11077">
        <f>VALUE(LEFT(L11077,( LEN(L11077)-3)))</f>
        <v>1142.581105</v>
      </c>
      <c r="C11077">
        <f>A11077/3600*B11077/1000</f>
        <v>2.9307205240338583E-3</v>
      </c>
      <c r="D11077" t="s">
        <v>76025</v>
      </c>
      <c r="E11077">
        <v>1380361329.2030001</v>
      </c>
      <c r="F11077" t="s">
        <v>76026</v>
      </c>
      <c r="G11077" t="s">
        <v>76027</v>
      </c>
      <c r="H11077" t="s">
        <v>76028</v>
      </c>
      <c r="I11077" t="s">
        <v>75893</v>
      </c>
      <c r="J11077" t="s">
        <v>75885</v>
      </c>
      <c r="K11077" t="s">
        <v>75894</v>
      </c>
      <c r="L11077" t="s">
        <v>76029</v>
      </c>
      <c r="M11077" t="s">
        <v>12847</v>
      </c>
      <c r="N11077" t="s">
        <v>76030</v>
      </c>
      <c r="O11077" t="s">
        <v>76031</v>
      </c>
    </row>
    <row r="11078" spans="1:15" x14ac:dyDescent="0.25">
      <c r="A11078">
        <f>E11079-E11078</f>
        <v>34.546000003814697</v>
      </c>
      <c r="B11078">
        <f>VALUE(LEFT(L11078,( LEN(L11078)-3)))</f>
        <v>1150.3361460000001</v>
      </c>
      <c r="C11078">
        <f>A11078/3600*B11078/1000</f>
        <v>1.1038753473362273E-2</v>
      </c>
      <c r="D11078" t="s">
        <v>76032</v>
      </c>
      <c r="E11078">
        <v>1380361338.437</v>
      </c>
      <c r="F11078" t="s">
        <v>76033</v>
      </c>
      <c r="G11078" t="s">
        <v>76034</v>
      </c>
      <c r="H11078" t="s">
        <v>59703</v>
      </c>
      <c r="I11078" t="s">
        <v>75893</v>
      </c>
      <c r="J11078" t="s">
        <v>75885</v>
      </c>
      <c r="K11078" t="s">
        <v>75894</v>
      </c>
      <c r="L11078" t="s">
        <v>76035</v>
      </c>
      <c r="M11078" t="s">
        <v>2913</v>
      </c>
      <c r="N11078" t="s">
        <v>76036</v>
      </c>
      <c r="O11078" t="s">
        <v>76037</v>
      </c>
    </row>
    <row r="11079" spans="1:15" x14ac:dyDescent="0.25">
      <c r="A11079">
        <f>E11080-E11079</f>
        <v>7.8999996185302734E-2</v>
      </c>
      <c r="B11079">
        <f>VALUE(LEFT(L11079,( LEN(L11079)-3)))</f>
        <v>1179.3469190000001</v>
      </c>
      <c r="C11079">
        <f>A11079/3600*B11079/1000</f>
        <v>2.588011169504126E-5</v>
      </c>
      <c r="D11079" t="s">
        <v>76038</v>
      </c>
      <c r="E11079">
        <v>1380361372.983</v>
      </c>
      <c r="F11079" t="s">
        <v>76039</v>
      </c>
      <c r="G11079" t="s">
        <v>76040</v>
      </c>
      <c r="H11079" t="s">
        <v>76041</v>
      </c>
      <c r="I11079" t="s">
        <v>75893</v>
      </c>
      <c r="J11079" t="s">
        <v>75885</v>
      </c>
      <c r="K11079" t="s">
        <v>75894</v>
      </c>
      <c r="L11079" t="s">
        <v>76042</v>
      </c>
      <c r="M11079" t="s">
        <v>11802</v>
      </c>
      <c r="N11079" t="s">
        <v>76043</v>
      </c>
      <c r="O11079" t="s">
        <v>76044</v>
      </c>
    </row>
    <row r="11080" spans="1:15" x14ac:dyDescent="0.25">
      <c r="A11080">
        <f>E11081-E11080</f>
        <v>23.784999847412109</v>
      </c>
      <c r="B11080">
        <f>VALUE(LEFT(L11080,( LEN(L11080)-3)))</f>
        <v>1179.4140339999999</v>
      </c>
      <c r="C11080">
        <f>A11080/3600*B11080/1000</f>
        <v>7.7923229496460267E-3</v>
      </c>
      <c r="D11080" t="s">
        <v>76045</v>
      </c>
      <c r="E11080">
        <v>1380361373.062</v>
      </c>
      <c r="F11080" t="s">
        <v>47373</v>
      </c>
      <c r="G11080" t="s">
        <v>76046</v>
      </c>
      <c r="H11080" t="s">
        <v>76041</v>
      </c>
      <c r="I11080" t="s">
        <v>75893</v>
      </c>
      <c r="J11080" t="s">
        <v>75885</v>
      </c>
      <c r="K11080" t="s">
        <v>75894</v>
      </c>
      <c r="L11080" t="s">
        <v>76047</v>
      </c>
      <c r="M11080" t="s">
        <v>76048</v>
      </c>
      <c r="N11080" t="s">
        <v>76049</v>
      </c>
      <c r="O11080" t="s">
        <v>76050</v>
      </c>
    </row>
    <row r="11081" spans="1:15" x14ac:dyDescent="0.25">
      <c r="A11081">
        <f>E11082-E11081</f>
        <v>14.89900016784668</v>
      </c>
      <c r="B11081">
        <f>VALUE(LEFT(L11081,( LEN(L11081)-3)))</f>
        <v>1199.388385</v>
      </c>
      <c r="C11081">
        <f>A11081/3600*B11081/1000</f>
        <v>4.9638021526189884E-3</v>
      </c>
      <c r="D11081" t="s">
        <v>76051</v>
      </c>
      <c r="E11081">
        <v>1380361396.8469999</v>
      </c>
      <c r="F11081" t="s">
        <v>76052</v>
      </c>
      <c r="G11081" t="s">
        <v>76053</v>
      </c>
      <c r="H11081" t="s">
        <v>76054</v>
      </c>
      <c r="I11081" t="s">
        <v>75893</v>
      </c>
      <c r="J11081" t="s">
        <v>75885</v>
      </c>
      <c r="K11081" t="s">
        <v>75894</v>
      </c>
      <c r="L11081" t="s">
        <v>76055</v>
      </c>
      <c r="M11081" t="s">
        <v>4808</v>
      </c>
      <c r="N11081" t="s">
        <v>76056</v>
      </c>
      <c r="O11081" t="s">
        <v>76057</v>
      </c>
    </row>
    <row r="11082" spans="1:15" x14ac:dyDescent="0.25">
      <c r="A11082">
        <f>E11083-E11082</f>
        <v>13.224999904632568</v>
      </c>
      <c r="B11082">
        <f>VALUE(LEFT(L11082,( LEN(L11082)-3)))</f>
        <v>1211.8999960000001</v>
      </c>
      <c r="C11082">
        <f>A11082/3600*B11082/1000</f>
        <v>4.4520492587567248E-3</v>
      </c>
      <c r="D11082" t="s">
        <v>76058</v>
      </c>
      <c r="E11082">
        <v>1380361411.7460001</v>
      </c>
      <c r="F11082" t="s">
        <v>76059</v>
      </c>
      <c r="G11082" t="s">
        <v>76060</v>
      </c>
      <c r="H11082" t="s">
        <v>40068</v>
      </c>
      <c r="I11082" t="s">
        <v>75893</v>
      </c>
      <c r="J11082" t="s">
        <v>75885</v>
      </c>
      <c r="K11082" t="s">
        <v>75894</v>
      </c>
      <c r="L11082" t="s">
        <v>76061</v>
      </c>
      <c r="M11082" t="s">
        <v>76062</v>
      </c>
      <c r="N11082" t="s">
        <v>76063</v>
      </c>
      <c r="O11082" t="s">
        <v>72168</v>
      </c>
    </row>
    <row r="11083" spans="1:15" x14ac:dyDescent="0.25">
      <c r="A11083">
        <f>E11084-E11083</f>
        <v>15.30400013923645</v>
      </c>
      <c r="B11083">
        <f>VALUE(LEFT(L11083,( LEN(L11083)-3)))</f>
        <v>1223.0064870000001</v>
      </c>
      <c r="C11083">
        <f>A11083/3600*B11083/1000</f>
        <v>5.1991365131486339E-3</v>
      </c>
      <c r="D11083" t="s">
        <v>76064</v>
      </c>
      <c r="E11083">
        <v>1380361424.971</v>
      </c>
      <c r="F11083" t="s">
        <v>76065</v>
      </c>
      <c r="G11083" t="s">
        <v>76066</v>
      </c>
      <c r="H11083" t="s">
        <v>76067</v>
      </c>
      <c r="I11083" t="s">
        <v>75893</v>
      </c>
      <c r="J11083" t="s">
        <v>75885</v>
      </c>
      <c r="K11083" t="s">
        <v>75894</v>
      </c>
      <c r="L11083" t="s">
        <v>76068</v>
      </c>
      <c r="M11083" t="s">
        <v>4435</v>
      </c>
      <c r="N11083" t="s">
        <v>76069</v>
      </c>
      <c r="O11083" t="s">
        <v>76070</v>
      </c>
    </row>
    <row r="11084" spans="1:15" x14ac:dyDescent="0.25">
      <c r="A11084">
        <f>E11085-E11084</f>
        <v>0.58499979972839355</v>
      </c>
      <c r="B11084">
        <f>VALUE(LEFT(L11084,( LEN(L11084)-3)))</f>
        <v>1235.8586789999999</v>
      </c>
      <c r="C11084">
        <f>A11084/3600*B11084/1000</f>
        <v>2.0082696658544361E-4</v>
      </c>
      <c r="D11084" t="s">
        <v>76071</v>
      </c>
      <c r="E11084">
        <v>1380361440.2750001</v>
      </c>
      <c r="F11084" t="s">
        <v>76072</v>
      </c>
      <c r="G11084" t="s">
        <v>76073</v>
      </c>
      <c r="H11084" t="s">
        <v>76074</v>
      </c>
      <c r="I11084" t="s">
        <v>75893</v>
      </c>
      <c r="J11084" t="s">
        <v>75885</v>
      </c>
      <c r="K11084" t="s">
        <v>75894</v>
      </c>
      <c r="L11084" t="s">
        <v>76075</v>
      </c>
      <c r="M11084" t="s">
        <v>76076</v>
      </c>
      <c r="N11084" t="s">
        <v>76077</v>
      </c>
      <c r="O11084" t="s">
        <v>76078</v>
      </c>
    </row>
    <row r="11085" spans="1:15" x14ac:dyDescent="0.25">
      <c r="A11085">
        <f>E11086-E11085</f>
        <v>74.38100004196167</v>
      </c>
      <c r="B11085">
        <f>VALUE(LEFT(L11085,( LEN(L11085)-3)))</f>
        <v>1236.349344</v>
      </c>
      <c r="C11085">
        <f>A11085/3600*B11085/1000</f>
        <v>2.5544694613317577E-2</v>
      </c>
      <c r="D11085" t="s">
        <v>76079</v>
      </c>
      <c r="E11085">
        <v>1380361440.8599999</v>
      </c>
      <c r="F11085" t="s">
        <v>76080</v>
      </c>
      <c r="G11085" t="s">
        <v>76081</v>
      </c>
      <c r="H11085" t="s">
        <v>76082</v>
      </c>
      <c r="I11085" t="s">
        <v>75893</v>
      </c>
      <c r="J11085" t="s">
        <v>75885</v>
      </c>
      <c r="K11085" t="s">
        <v>75894</v>
      </c>
      <c r="L11085" t="s">
        <v>76083</v>
      </c>
      <c r="M11085" t="s">
        <v>229</v>
      </c>
      <c r="N11085" t="s">
        <v>76084</v>
      </c>
      <c r="O11085" t="s">
        <v>76085</v>
      </c>
    </row>
    <row r="11086" spans="1:15" x14ac:dyDescent="0.25">
      <c r="A11086">
        <f>E11087-E11086</f>
        <v>53.103000164031982</v>
      </c>
      <c r="B11086">
        <f>VALUE(LEFT(L11086,( LEN(L11086)-3)))</f>
        <v>1298.8135810000001</v>
      </c>
      <c r="C11086">
        <f>A11086/3600*B11086/1000</f>
        <v>1.9158582723580547E-2</v>
      </c>
      <c r="D11086" t="s">
        <v>76086</v>
      </c>
      <c r="E11086">
        <v>1380361515.2409999</v>
      </c>
      <c r="F11086" t="s">
        <v>76087</v>
      </c>
      <c r="G11086" t="s">
        <v>76088</v>
      </c>
      <c r="H11086" t="s">
        <v>76089</v>
      </c>
      <c r="I11086" t="s">
        <v>75893</v>
      </c>
      <c r="J11086" t="s">
        <v>75885</v>
      </c>
      <c r="K11086" t="s">
        <v>75894</v>
      </c>
      <c r="L11086" t="s">
        <v>76090</v>
      </c>
      <c r="M11086" t="s">
        <v>30589</v>
      </c>
      <c r="N11086" t="s">
        <v>76091</v>
      </c>
      <c r="O11086" t="s">
        <v>76092</v>
      </c>
    </row>
    <row r="11087" spans="1:15" x14ac:dyDescent="0.25">
      <c r="A11087">
        <f>E11088-E11087</f>
        <v>1.2860000133514404</v>
      </c>
      <c r="B11087">
        <f>VALUE(LEFT(L11087,( LEN(L11087)-3)))</f>
        <v>1343.409181</v>
      </c>
      <c r="C11087">
        <f>A11087/3600*B11087/1000</f>
        <v>4.7989561797290211E-4</v>
      </c>
      <c r="D11087" t="s">
        <v>76093</v>
      </c>
      <c r="E11087">
        <v>1380361568.3440001</v>
      </c>
      <c r="F11087" t="s">
        <v>76094</v>
      </c>
      <c r="G11087" t="s">
        <v>76095</v>
      </c>
      <c r="H11087" t="s">
        <v>76096</v>
      </c>
      <c r="I11087" t="s">
        <v>75893</v>
      </c>
      <c r="J11087" t="s">
        <v>75885</v>
      </c>
      <c r="K11087" t="s">
        <v>75894</v>
      </c>
      <c r="L11087" t="s">
        <v>76097</v>
      </c>
      <c r="M11087" t="s">
        <v>76098</v>
      </c>
      <c r="N11087" t="s">
        <v>76099</v>
      </c>
      <c r="O11087" t="s">
        <v>76100</v>
      </c>
    </row>
    <row r="11088" spans="1:15" x14ac:dyDescent="0.25">
      <c r="A11088">
        <f>E11089-E11088</f>
        <v>6.375999927520752</v>
      </c>
      <c r="B11088">
        <f>VALUE(LEFT(L11088,( LEN(L11088)-3)))</f>
        <v>1344.4893360000001</v>
      </c>
      <c r="C11088">
        <f>A11088/3600*B11088/1000</f>
        <v>2.381239974691229E-3</v>
      </c>
      <c r="D11088" t="s">
        <v>76101</v>
      </c>
      <c r="E11088">
        <v>1380361569.6300001</v>
      </c>
      <c r="F11088" t="s">
        <v>76102</v>
      </c>
      <c r="G11088" t="s">
        <v>76103</v>
      </c>
      <c r="H11088" t="s">
        <v>17569</v>
      </c>
      <c r="I11088" t="s">
        <v>75893</v>
      </c>
      <c r="J11088" t="s">
        <v>75885</v>
      </c>
      <c r="K11088" t="s">
        <v>75894</v>
      </c>
      <c r="L11088" t="s">
        <v>76104</v>
      </c>
      <c r="M11088" t="s">
        <v>76105</v>
      </c>
      <c r="N11088" t="s">
        <v>76106</v>
      </c>
      <c r="O11088" t="s">
        <v>388</v>
      </c>
    </row>
    <row r="11089" spans="1:15" x14ac:dyDescent="0.25">
      <c r="A11089">
        <f>E11090-E11089</f>
        <v>46.483999967575073</v>
      </c>
      <c r="B11089">
        <f>VALUE(LEFT(L11089,( LEN(L11089)-3)))</f>
        <v>1349.84374</v>
      </c>
      <c r="C11089">
        <f>A11089/3600*B11089/1000</f>
        <v>1.7429482323997617E-2</v>
      </c>
      <c r="D11089" t="s">
        <v>76107</v>
      </c>
      <c r="E11089">
        <v>1380361576.006</v>
      </c>
      <c r="F11089" t="s">
        <v>76108</v>
      </c>
      <c r="G11089" t="s">
        <v>76109</v>
      </c>
      <c r="H11089" t="s">
        <v>76110</v>
      </c>
      <c r="I11089" t="s">
        <v>75893</v>
      </c>
      <c r="J11089" t="s">
        <v>75885</v>
      </c>
      <c r="K11089" t="s">
        <v>75894</v>
      </c>
      <c r="L11089" t="s">
        <v>76111</v>
      </c>
      <c r="M11089" t="s">
        <v>54579</v>
      </c>
      <c r="N11089" t="s">
        <v>76112</v>
      </c>
      <c r="O11089" t="s">
        <v>388</v>
      </c>
    </row>
    <row r="11090" spans="1:15" x14ac:dyDescent="0.25">
      <c r="A11090">
        <f>E11091-E11090</f>
        <v>7.3139998912811279</v>
      </c>
      <c r="B11090">
        <f>VALUE(LEFT(L11090,( LEN(L11090)-3)))</f>
        <v>1388.8803720000001</v>
      </c>
      <c r="C11090">
        <f>A11090/3600*B11090/1000</f>
        <v>2.821741913836248E-3</v>
      </c>
      <c r="D11090" t="s">
        <v>76113</v>
      </c>
      <c r="E11090">
        <v>1380361622.49</v>
      </c>
      <c r="F11090" t="s">
        <v>76114</v>
      </c>
      <c r="G11090" t="s">
        <v>76115</v>
      </c>
      <c r="H11090" t="s">
        <v>76116</v>
      </c>
      <c r="I11090" t="s">
        <v>75893</v>
      </c>
      <c r="J11090" t="s">
        <v>75885</v>
      </c>
      <c r="K11090" t="s">
        <v>75894</v>
      </c>
      <c r="L11090" t="s">
        <v>76117</v>
      </c>
      <c r="M11090" t="s">
        <v>76118</v>
      </c>
      <c r="N11090" t="s">
        <v>76119</v>
      </c>
      <c r="O11090" t="s">
        <v>388</v>
      </c>
    </row>
    <row r="11091" spans="1:15" x14ac:dyDescent="0.25">
      <c r="A11091">
        <f>E11092-E11091</f>
        <v>33.978000164031982</v>
      </c>
      <c r="B11091">
        <f>VALUE(LEFT(L11091,( LEN(L11091)-3)))</f>
        <v>1395.0228689999999</v>
      </c>
      <c r="C11091">
        <f>A11091/3600*B11091/1000</f>
        <v>1.3166690908808433E-2</v>
      </c>
      <c r="D11091" t="s">
        <v>76120</v>
      </c>
      <c r="E11091">
        <v>1380361629.8039999</v>
      </c>
      <c r="F11091" t="s">
        <v>76121</v>
      </c>
      <c r="G11091" t="s">
        <v>76122</v>
      </c>
      <c r="H11091" t="s">
        <v>76123</v>
      </c>
      <c r="I11091" t="s">
        <v>75893</v>
      </c>
      <c r="J11091" t="s">
        <v>75885</v>
      </c>
      <c r="K11091" t="s">
        <v>75894</v>
      </c>
      <c r="L11091" t="s">
        <v>76124</v>
      </c>
      <c r="M11091" t="s">
        <v>22212</v>
      </c>
      <c r="N11091" t="s">
        <v>76125</v>
      </c>
      <c r="O11091" t="s">
        <v>388</v>
      </c>
    </row>
    <row r="11092" spans="1:15" x14ac:dyDescent="0.25">
      <c r="A11092">
        <f>E11093-E11092</f>
        <v>83.491999864578247</v>
      </c>
      <c r="B11092">
        <f>VALUE(LEFT(L11092,( LEN(L11092)-3)))</f>
        <v>1423.556685</v>
      </c>
      <c r="C11092">
        <f>A11092/3600*B11092/1000</f>
        <v>3.3015442930899849E-2</v>
      </c>
      <c r="D11092" t="s">
        <v>76126</v>
      </c>
      <c r="E11092">
        <v>1380361663.7820001</v>
      </c>
      <c r="F11092" t="s">
        <v>76127</v>
      </c>
      <c r="G11092" t="s">
        <v>76128</v>
      </c>
      <c r="H11092" t="s">
        <v>76129</v>
      </c>
      <c r="I11092" t="s">
        <v>75893</v>
      </c>
      <c r="J11092" t="s">
        <v>75885</v>
      </c>
      <c r="K11092" t="s">
        <v>75894</v>
      </c>
      <c r="L11092" t="s">
        <v>76130</v>
      </c>
      <c r="M11092" t="s">
        <v>9037</v>
      </c>
      <c r="N11092" t="s">
        <v>76131</v>
      </c>
      <c r="O11092" t="s">
        <v>388</v>
      </c>
    </row>
    <row r="11093" spans="1:15" x14ac:dyDescent="0.25">
      <c r="A11093">
        <f>E11094-E11093</f>
        <v>44.210000038146973</v>
      </c>
      <c r="B11093">
        <f>VALUE(LEFT(L11093,( LEN(L11093)-3)))</f>
        <v>1493.6727289999999</v>
      </c>
      <c r="C11093">
        <f>A11093/3600*B11093/1000</f>
        <v>1.8343130946130302E-2</v>
      </c>
      <c r="D11093" t="s">
        <v>76132</v>
      </c>
      <c r="E11093">
        <v>1380361747.2739999</v>
      </c>
      <c r="F11093" t="s">
        <v>76133</v>
      </c>
      <c r="G11093" t="s">
        <v>76134</v>
      </c>
      <c r="H11093" t="s">
        <v>76135</v>
      </c>
      <c r="I11093" t="s">
        <v>75893</v>
      </c>
      <c r="J11093" t="s">
        <v>75885</v>
      </c>
      <c r="K11093" t="s">
        <v>75894</v>
      </c>
      <c r="L11093" t="s">
        <v>76136</v>
      </c>
      <c r="M11093" t="s">
        <v>8749</v>
      </c>
      <c r="N11093" t="s">
        <v>76137</v>
      </c>
      <c r="O11093" t="s">
        <v>388</v>
      </c>
    </row>
    <row r="11094" spans="1:15" x14ac:dyDescent="0.25">
      <c r="A11094">
        <f>E11095-E11094</f>
        <v>23.972000122070313</v>
      </c>
      <c r="B11094">
        <f>VALUE(LEFT(L11094,( LEN(L11094)-3)))</f>
        <v>1530.799389</v>
      </c>
      <c r="C11094">
        <f>A11094/3600*B11094/1000</f>
        <v>1.019342309443699E-2</v>
      </c>
      <c r="D11094" t="s">
        <v>76138</v>
      </c>
      <c r="E11094">
        <v>1380361791.484</v>
      </c>
      <c r="F11094" t="s">
        <v>76139</v>
      </c>
      <c r="G11094" t="s">
        <v>76140</v>
      </c>
      <c r="H11094" t="s">
        <v>76141</v>
      </c>
      <c r="I11094" t="s">
        <v>75893</v>
      </c>
      <c r="J11094" t="s">
        <v>75885</v>
      </c>
      <c r="K11094" t="s">
        <v>75894</v>
      </c>
      <c r="L11094" t="s">
        <v>76142</v>
      </c>
      <c r="M11094" t="s">
        <v>4770</v>
      </c>
      <c r="N11094" t="s">
        <v>76143</v>
      </c>
      <c r="O11094" t="s">
        <v>388</v>
      </c>
    </row>
    <row r="11095" spans="1:15" x14ac:dyDescent="0.25">
      <c r="A11095">
        <f>E11096-E11095</f>
        <v>11.734999895095825</v>
      </c>
      <c r="B11095">
        <f>VALUE(LEFT(L11095,( LEN(L11095)-3)))</f>
        <v>1550.931096</v>
      </c>
      <c r="C11095">
        <f>A11095/3600*B11095/1000</f>
        <v>5.0556045135724589E-3</v>
      </c>
      <c r="D11095" t="s">
        <v>76144</v>
      </c>
      <c r="E11095">
        <v>1380361815.4560001</v>
      </c>
      <c r="F11095" t="s">
        <v>76145</v>
      </c>
      <c r="G11095" t="s">
        <v>76146</v>
      </c>
      <c r="H11095" t="s">
        <v>76147</v>
      </c>
      <c r="I11095" t="s">
        <v>75893</v>
      </c>
      <c r="J11095" t="s">
        <v>75885</v>
      </c>
      <c r="K11095" t="s">
        <v>75894</v>
      </c>
      <c r="L11095" t="s">
        <v>76148</v>
      </c>
      <c r="M11095" t="s">
        <v>5504</v>
      </c>
      <c r="N11095" t="s">
        <v>76149</v>
      </c>
      <c r="O11095" t="s">
        <v>388</v>
      </c>
    </row>
    <row r="11096" spans="1:15" x14ac:dyDescent="0.25">
      <c r="A11096">
        <f>E11097-E11096</f>
        <v>12.631999969482422</v>
      </c>
      <c r="B11096">
        <f>VALUE(LEFT(L11096,( LEN(L11096)-3)))</f>
        <v>1560.786128</v>
      </c>
      <c r="C11096">
        <f>A11096/3600*B11096/1000</f>
        <v>5.4766250892401627E-3</v>
      </c>
      <c r="D11096" t="s">
        <v>76150</v>
      </c>
      <c r="E11096">
        <v>1380361827.191</v>
      </c>
      <c r="F11096" t="s">
        <v>76151</v>
      </c>
      <c r="G11096" t="s">
        <v>76152</v>
      </c>
      <c r="H11096" t="s">
        <v>55691</v>
      </c>
      <c r="I11096" t="s">
        <v>75893</v>
      </c>
      <c r="J11096" t="s">
        <v>75885</v>
      </c>
      <c r="K11096" t="s">
        <v>75894</v>
      </c>
      <c r="L11096" t="s">
        <v>76153</v>
      </c>
      <c r="M11096" t="s">
        <v>76154</v>
      </c>
      <c r="N11096" t="s">
        <v>76155</v>
      </c>
      <c r="O11096" t="s">
        <v>388</v>
      </c>
    </row>
    <row r="11097" spans="1:15" x14ac:dyDescent="0.25">
      <c r="A11097">
        <f>E11098-E11097</f>
        <v>2.8600001335144043</v>
      </c>
      <c r="B11097">
        <f>VALUE(LEFT(L11097,( LEN(L11097)-3)))</f>
        <v>1571.3938470000001</v>
      </c>
      <c r="C11097">
        <f>A11097/3600*B11097/1000</f>
        <v>1.2483851700621426E-3</v>
      </c>
      <c r="D11097" t="s">
        <v>76156</v>
      </c>
      <c r="E11097">
        <v>1380361839.823</v>
      </c>
      <c r="F11097" t="s">
        <v>76157</v>
      </c>
      <c r="G11097" t="s">
        <v>76158</v>
      </c>
      <c r="H11097" t="s">
        <v>76159</v>
      </c>
      <c r="I11097" t="s">
        <v>75893</v>
      </c>
      <c r="J11097" t="s">
        <v>75885</v>
      </c>
      <c r="K11097" t="s">
        <v>75894</v>
      </c>
      <c r="L11097" t="s">
        <v>76160</v>
      </c>
      <c r="M11097" t="s">
        <v>21013</v>
      </c>
      <c r="N11097" t="s">
        <v>76161</v>
      </c>
      <c r="O11097" t="s">
        <v>388</v>
      </c>
    </row>
    <row r="11098" spans="1:15" x14ac:dyDescent="0.25">
      <c r="A11098">
        <f>E11099-E11098</f>
        <v>35.003000020980835</v>
      </c>
      <c r="B11098">
        <f>VALUE(LEFT(L11098,( LEN(L11098)-3)))</f>
        <v>1573.7953190000001</v>
      </c>
      <c r="C11098">
        <f>A11098/3600*B11098/1000</f>
        <v>1.5302099328882374E-2</v>
      </c>
      <c r="D11098" t="s">
        <v>76162</v>
      </c>
      <c r="E11098">
        <v>1380361842.6830001</v>
      </c>
      <c r="F11098" t="s">
        <v>76163</v>
      </c>
      <c r="G11098" t="s">
        <v>76164</v>
      </c>
      <c r="H11098" t="s">
        <v>76165</v>
      </c>
      <c r="I11098" t="s">
        <v>75893</v>
      </c>
      <c r="J11098" t="s">
        <v>75885</v>
      </c>
      <c r="K11098" t="s">
        <v>75894</v>
      </c>
      <c r="L11098" t="s">
        <v>76166</v>
      </c>
      <c r="M11098" t="s">
        <v>76167</v>
      </c>
      <c r="N11098" t="s">
        <v>76168</v>
      </c>
      <c r="O11098" t="s">
        <v>388</v>
      </c>
    </row>
    <row r="11099" spans="1:15" x14ac:dyDescent="0.25">
      <c r="A11099">
        <f>E11100-E11099</f>
        <v>8.0179998874664307</v>
      </c>
      <c r="B11099">
        <f>VALUE(LEFT(L11099,( LEN(L11099)-3)))</f>
        <v>1603.1905409999999</v>
      </c>
      <c r="C11099">
        <f>A11099/3600*B11099/1000</f>
        <v>3.5706615492570124E-3</v>
      </c>
      <c r="D11099" t="s">
        <v>76169</v>
      </c>
      <c r="E11099">
        <v>1380361877.6860001</v>
      </c>
      <c r="F11099" t="s">
        <v>76170</v>
      </c>
      <c r="G11099" t="s">
        <v>76171</v>
      </c>
      <c r="H11099" t="s">
        <v>76172</v>
      </c>
      <c r="I11099" t="s">
        <v>75893</v>
      </c>
      <c r="J11099" t="s">
        <v>75885</v>
      </c>
      <c r="K11099" t="s">
        <v>75894</v>
      </c>
      <c r="L11099" t="s">
        <v>76173</v>
      </c>
      <c r="M11099" t="s">
        <v>4576</v>
      </c>
      <c r="N11099" t="s">
        <v>76174</v>
      </c>
      <c r="O11099" t="s">
        <v>388</v>
      </c>
    </row>
    <row r="11100" spans="1:15" x14ac:dyDescent="0.25">
      <c r="A11100">
        <f>E11101-E11100</f>
        <v>8.499000072479248</v>
      </c>
      <c r="B11100">
        <f>VALUE(LEFT(L11100,( LEN(L11100)-3)))</f>
        <v>1609.9243160000001</v>
      </c>
      <c r="C11100">
        <f>A11100/3600*B11100/1000</f>
        <v>3.8007630217694733E-3</v>
      </c>
      <c r="D11100" t="s">
        <v>76175</v>
      </c>
      <c r="E11100">
        <v>1380361885.704</v>
      </c>
      <c r="F11100" t="s">
        <v>76170</v>
      </c>
      <c r="G11100" t="s">
        <v>76176</v>
      </c>
      <c r="H11100" t="s">
        <v>76177</v>
      </c>
      <c r="I11100" t="s">
        <v>75893</v>
      </c>
      <c r="J11100" t="s">
        <v>75885</v>
      </c>
      <c r="K11100" t="s">
        <v>75894</v>
      </c>
      <c r="L11100" t="s">
        <v>76178</v>
      </c>
      <c r="M11100" t="s">
        <v>4576</v>
      </c>
      <c r="N11100" t="s">
        <v>76179</v>
      </c>
      <c r="O11100" t="s">
        <v>388</v>
      </c>
    </row>
    <row r="11101" spans="1:15" x14ac:dyDescent="0.25">
      <c r="A11101">
        <f>E11102-E11101</f>
        <v>27.405999898910522</v>
      </c>
      <c r="B11101">
        <f>VALUE(LEFT(L11101,( LEN(L11101)-3)))</f>
        <v>1609.905362</v>
      </c>
      <c r="C11101">
        <f>A11101/3600*B11101/1000</f>
        <v>1.2255851718952085E-2</v>
      </c>
      <c r="D11101" t="s">
        <v>76180</v>
      </c>
      <c r="E11101">
        <v>1380361894.2030001</v>
      </c>
      <c r="F11101" t="s">
        <v>76181</v>
      </c>
      <c r="G11101" t="s">
        <v>76182</v>
      </c>
      <c r="H11101" t="s">
        <v>76183</v>
      </c>
      <c r="I11101" t="s">
        <v>75893</v>
      </c>
      <c r="J11101" t="s">
        <v>75885</v>
      </c>
      <c r="K11101" t="s">
        <v>75894</v>
      </c>
      <c r="L11101" t="s">
        <v>76184</v>
      </c>
      <c r="M11101" t="s">
        <v>110</v>
      </c>
      <c r="N11101" t="s">
        <v>76185</v>
      </c>
      <c r="O11101" t="s">
        <v>388</v>
      </c>
    </row>
    <row r="11102" spans="1:15" x14ac:dyDescent="0.25">
      <c r="A11102">
        <f>E11103-E11102</f>
        <v>1.2820000648498535</v>
      </c>
      <c r="B11102">
        <f>VALUE(LEFT(L11102,( LEN(L11102)-3)))</f>
        <v>1609.8444460000001</v>
      </c>
      <c r="C11102">
        <f>A11102/3600*B11102/1000</f>
        <v>5.7328352338060465E-4</v>
      </c>
      <c r="D11102" t="s">
        <v>76186</v>
      </c>
      <c r="E11102">
        <v>1380361921.609</v>
      </c>
      <c r="F11102" t="s">
        <v>76187</v>
      </c>
      <c r="G11102" t="s">
        <v>76188</v>
      </c>
      <c r="H11102" t="s">
        <v>76189</v>
      </c>
      <c r="I11102" t="s">
        <v>75893</v>
      </c>
      <c r="J11102" t="s">
        <v>75885</v>
      </c>
      <c r="K11102" t="s">
        <v>75894</v>
      </c>
      <c r="L11102" t="s">
        <v>76190</v>
      </c>
      <c r="M11102" t="s">
        <v>2877</v>
      </c>
      <c r="N11102" t="s">
        <v>76191</v>
      </c>
      <c r="O11102" t="s">
        <v>388</v>
      </c>
    </row>
    <row r="11103" spans="1:15" x14ac:dyDescent="0.25">
      <c r="A11103">
        <f>E11104-E11103</f>
        <v>69.603999853134155</v>
      </c>
      <c r="B11103">
        <f>VALUE(LEFT(L11103,( LEN(L11103)-3)))</f>
        <v>1609.8415849999999</v>
      </c>
      <c r="C11103">
        <f>A11103/3600*B11103/1000</f>
        <v>3.1125392623863681E-2</v>
      </c>
      <c r="D11103" t="s">
        <v>76192</v>
      </c>
      <c r="E11103">
        <v>1380361922.891</v>
      </c>
      <c r="F11103" t="s">
        <v>76193</v>
      </c>
      <c r="G11103" t="s">
        <v>76194</v>
      </c>
      <c r="H11103" t="s">
        <v>17427</v>
      </c>
      <c r="I11103" t="s">
        <v>75893</v>
      </c>
      <c r="J11103" t="s">
        <v>75885</v>
      </c>
      <c r="K11103" t="s">
        <v>75894</v>
      </c>
      <c r="L11103" t="s">
        <v>76195</v>
      </c>
      <c r="M11103" t="s">
        <v>76196</v>
      </c>
      <c r="N11103" t="s">
        <v>76197</v>
      </c>
      <c r="O11103" t="s">
        <v>388</v>
      </c>
    </row>
    <row r="11104" spans="1:15" x14ac:dyDescent="0.25">
      <c r="A11104">
        <f>E11105-E11104</f>
        <v>67.409000158309937</v>
      </c>
      <c r="B11104">
        <f>VALUE(LEFT(L11104,( LEN(L11104)-3)))</f>
        <v>1609.6866130000001</v>
      </c>
      <c r="C11104">
        <f>A11104/3600*B11104/1000</f>
        <v>3.0140934764040665E-2</v>
      </c>
      <c r="D11104" t="s">
        <v>76198</v>
      </c>
      <c r="E11104">
        <v>1380361992.4949999</v>
      </c>
      <c r="F11104" t="s">
        <v>76199</v>
      </c>
      <c r="G11104" t="s">
        <v>76200</v>
      </c>
      <c r="H11104" t="s">
        <v>76201</v>
      </c>
      <c r="I11104" t="s">
        <v>75893</v>
      </c>
      <c r="J11104" t="s">
        <v>75885</v>
      </c>
      <c r="K11104" t="s">
        <v>75894</v>
      </c>
      <c r="L11104" t="s">
        <v>76202</v>
      </c>
      <c r="M11104" t="s">
        <v>6345</v>
      </c>
      <c r="N11104" t="s">
        <v>76203</v>
      </c>
      <c r="O11104" t="s">
        <v>388</v>
      </c>
    </row>
    <row r="11105" spans="1:15" x14ac:dyDescent="0.25">
      <c r="A11105">
        <f>E11106-E11105</f>
        <v>24.569999933242798</v>
      </c>
      <c r="B11105">
        <f>VALUE(LEFT(L11105,( LEN(L11105)-3)))</f>
        <v>1609.536648</v>
      </c>
      <c r="C11105">
        <f>A11105/3600*B11105/1000</f>
        <v>1.0985087592753288E-2</v>
      </c>
      <c r="D11105" t="s">
        <v>76204</v>
      </c>
      <c r="E11105">
        <v>1380362059.904</v>
      </c>
      <c r="F11105" t="s">
        <v>76205</v>
      </c>
      <c r="G11105" t="s">
        <v>76206</v>
      </c>
      <c r="H11105" t="s">
        <v>76207</v>
      </c>
      <c r="I11105" t="s">
        <v>75893</v>
      </c>
      <c r="J11105" t="s">
        <v>75885</v>
      </c>
      <c r="K11105" t="s">
        <v>75894</v>
      </c>
      <c r="L11105" t="s">
        <v>76208</v>
      </c>
      <c r="M11105" t="s">
        <v>9086</v>
      </c>
      <c r="N11105" t="s">
        <v>76209</v>
      </c>
      <c r="O11105" t="s">
        <v>388</v>
      </c>
    </row>
    <row r="11106" spans="1:15" x14ac:dyDescent="0.25">
      <c r="A11106">
        <f>E11107-E11106</f>
        <v>8.2980000972747803</v>
      </c>
      <c r="B11106">
        <f>VALUE(LEFT(L11106,( LEN(L11106)-3)))</f>
        <v>1609.481931</v>
      </c>
      <c r="C11106">
        <f>A11106/3600*B11106/1000</f>
        <v>3.7098558944444445E-3</v>
      </c>
      <c r="D11106" t="s">
        <v>76210</v>
      </c>
      <c r="E11106">
        <v>1380362084.474</v>
      </c>
      <c r="F11106" t="s">
        <v>76211</v>
      </c>
      <c r="G11106" t="s">
        <v>76212</v>
      </c>
      <c r="H11106" t="s">
        <v>76213</v>
      </c>
      <c r="I11106" t="s">
        <v>75893</v>
      </c>
      <c r="J11106" t="s">
        <v>75885</v>
      </c>
      <c r="K11106" t="s">
        <v>75894</v>
      </c>
      <c r="L11106" t="s">
        <v>76214</v>
      </c>
      <c r="M11106" t="s">
        <v>8592</v>
      </c>
      <c r="N11106" t="s">
        <v>76215</v>
      </c>
      <c r="O11106" t="s">
        <v>388</v>
      </c>
    </row>
    <row r="11107" spans="1:15" x14ac:dyDescent="0.25">
      <c r="A11107">
        <f>E11108-E11107</f>
        <v>16.307999849319458</v>
      </c>
      <c r="B11107">
        <f>VALUE(LEFT(L11107,( LEN(L11107)-3)))</f>
        <v>1609.4634530000001</v>
      </c>
      <c r="C11107">
        <f>A11107/3600*B11107/1000</f>
        <v>7.2908693747247713E-3</v>
      </c>
      <c r="D11107" t="s">
        <v>76216</v>
      </c>
      <c r="E11107">
        <v>1380362092.7720001</v>
      </c>
      <c r="F11107" t="s">
        <v>76217</v>
      </c>
      <c r="G11107" t="s">
        <v>17361</v>
      </c>
      <c r="H11107" t="s">
        <v>76218</v>
      </c>
      <c r="I11107" t="s">
        <v>75893</v>
      </c>
      <c r="J11107" t="s">
        <v>75885</v>
      </c>
      <c r="K11107" t="s">
        <v>75894</v>
      </c>
      <c r="L11107" t="s">
        <v>76219</v>
      </c>
      <c r="M11107" t="s">
        <v>76220</v>
      </c>
      <c r="N11107" t="s">
        <v>76221</v>
      </c>
      <c r="O11107" t="s">
        <v>388</v>
      </c>
    </row>
    <row r="11108" spans="1:15" x14ac:dyDescent="0.25">
      <c r="A11108">
        <f>E11109-E11108</f>
        <v>3.3650000095367432</v>
      </c>
      <c r="B11108">
        <f>VALUE(LEFT(L11108,( LEN(L11108)-3)))</f>
        <v>1609.427214</v>
      </c>
      <c r="C11108">
        <f>A11108/3600*B11108/1000</f>
        <v>1.5043673862385261E-3</v>
      </c>
      <c r="D11108" t="s">
        <v>76222</v>
      </c>
      <c r="E11108">
        <v>1380362109.0799999</v>
      </c>
      <c r="F11108" t="s">
        <v>76223</v>
      </c>
      <c r="G11108" t="s">
        <v>76224</v>
      </c>
      <c r="H11108" t="s">
        <v>76225</v>
      </c>
      <c r="I11108" t="s">
        <v>75893</v>
      </c>
      <c r="J11108" t="s">
        <v>75885</v>
      </c>
      <c r="K11108" t="s">
        <v>75894</v>
      </c>
      <c r="L11108" t="s">
        <v>76226</v>
      </c>
      <c r="M11108" t="s">
        <v>76220</v>
      </c>
      <c r="N11108" t="s">
        <v>76227</v>
      </c>
      <c r="O11108" t="s">
        <v>388</v>
      </c>
    </row>
    <row r="11109" spans="1:15" x14ac:dyDescent="0.25">
      <c r="A11109">
        <f>E11110-E11109</f>
        <v>1.7790000438690186</v>
      </c>
      <c r="B11109">
        <f>VALUE(LEFT(L11109,( LEN(L11109)-3)))</f>
        <v>1609.419703</v>
      </c>
      <c r="C11109">
        <f>A11109/3600*B11109/1000</f>
        <v>7.9532158951129512E-4</v>
      </c>
      <c r="D11109" t="s">
        <v>76228</v>
      </c>
      <c r="E11109">
        <v>1380362112.4449999</v>
      </c>
      <c r="F11109" t="s">
        <v>76229</v>
      </c>
      <c r="G11109" t="s">
        <v>76230</v>
      </c>
      <c r="H11109" t="s">
        <v>76231</v>
      </c>
      <c r="I11109" t="s">
        <v>75893</v>
      </c>
      <c r="J11109" t="s">
        <v>75885</v>
      </c>
      <c r="K11109" t="s">
        <v>75894</v>
      </c>
      <c r="L11109" t="s">
        <v>76232</v>
      </c>
      <c r="M11109" t="s">
        <v>51004</v>
      </c>
      <c r="N11109" t="s">
        <v>76233</v>
      </c>
      <c r="O11109" t="s">
        <v>388</v>
      </c>
    </row>
    <row r="11110" spans="1:15" x14ac:dyDescent="0.25">
      <c r="A11110">
        <f>E11111-E11110</f>
        <v>14.055000066757202</v>
      </c>
      <c r="B11110">
        <f>VALUE(LEFT(L11110,( LEN(L11110)-3)))</f>
        <v>1609.4157700000001</v>
      </c>
      <c r="C11110">
        <f>A11110/3600*B11110/1000</f>
        <v>6.2834274318861374E-3</v>
      </c>
      <c r="D11110" t="s">
        <v>76234</v>
      </c>
      <c r="E11110">
        <v>1380362114.224</v>
      </c>
      <c r="F11110" t="s">
        <v>76235</v>
      </c>
      <c r="G11110" t="s">
        <v>76236</v>
      </c>
      <c r="H11110" t="s">
        <v>76237</v>
      </c>
      <c r="I11110" t="s">
        <v>75893</v>
      </c>
      <c r="J11110" t="s">
        <v>75885</v>
      </c>
      <c r="K11110" t="s">
        <v>75894</v>
      </c>
      <c r="L11110" t="s">
        <v>76238</v>
      </c>
      <c r="M11110" t="s">
        <v>76239</v>
      </c>
      <c r="N11110" t="s">
        <v>76240</v>
      </c>
      <c r="O11110" t="s">
        <v>388</v>
      </c>
    </row>
    <row r="11111" spans="1:15" x14ac:dyDescent="0.25">
      <c r="A11111">
        <f>E11112-E11111</f>
        <v>74.398000001907349</v>
      </c>
      <c r="B11111">
        <f>VALUE(LEFT(L11111,( LEN(L11111)-3)))</f>
        <v>1609.3844180000001</v>
      </c>
      <c r="C11111">
        <f>A11111/3600*B11111/1000</f>
        <v>3.3259717203731574E-2</v>
      </c>
      <c r="D11111" t="s">
        <v>76241</v>
      </c>
      <c r="E11111">
        <v>1380362128.279</v>
      </c>
      <c r="F11111" t="s">
        <v>76242</v>
      </c>
      <c r="G11111" t="s">
        <v>76243</v>
      </c>
      <c r="H11111" t="s">
        <v>76244</v>
      </c>
      <c r="I11111" t="s">
        <v>75893</v>
      </c>
      <c r="J11111" t="s">
        <v>75885</v>
      </c>
      <c r="K11111" t="s">
        <v>75894</v>
      </c>
      <c r="L11111" t="s">
        <v>76245</v>
      </c>
      <c r="M11111" t="s">
        <v>76246</v>
      </c>
      <c r="N11111" t="s">
        <v>76247</v>
      </c>
      <c r="O11111" t="s">
        <v>388</v>
      </c>
    </row>
    <row r="11112" spans="1:15" x14ac:dyDescent="0.25">
      <c r="A11112">
        <f>E11113-E11112</f>
        <v>48.560999870300293</v>
      </c>
      <c r="B11112">
        <f>VALUE(LEFT(L11112,( LEN(L11112)-3)))</f>
        <v>1609.218836</v>
      </c>
      <c r="C11112">
        <f>A11112/3600*B11112/1000</f>
        <v>2.1707021023966884E-2</v>
      </c>
      <c r="D11112" t="s">
        <v>76248</v>
      </c>
      <c r="E11112">
        <v>1380362202.677</v>
      </c>
      <c r="F11112" t="s">
        <v>76249</v>
      </c>
      <c r="G11112" t="s">
        <v>76250</v>
      </c>
      <c r="H11112" t="s">
        <v>17333</v>
      </c>
      <c r="I11112" t="s">
        <v>75893</v>
      </c>
      <c r="J11112" t="s">
        <v>75885</v>
      </c>
      <c r="K11112" t="s">
        <v>75894</v>
      </c>
      <c r="L11112" t="s">
        <v>76251</v>
      </c>
      <c r="M11112" t="s">
        <v>5383</v>
      </c>
      <c r="N11112" t="s">
        <v>76252</v>
      </c>
      <c r="O11112" t="s">
        <v>388</v>
      </c>
    </row>
    <row r="11113" spans="1:15" x14ac:dyDescent="0.25">
      <c r="A11113">
        <f>E11114-E11113</f>
        <v>2.8310000896453857</v>
      </c>
      <c r="B11113">
        <f>VALUE(LEFT(L11113,( LEN(L11113)-3)))</f>
        <v>1609.1108320000001</v>
      </c>
      <c r="C11113">
        <f>A11113/3600*B11113/1000</f>
        <v>1.2653869193448226E-3</v>
      </c>
      <c r="D11113" t="s">
        <v>76253</v>
      </c>
      <c r="E11113">
        <v>1380362251.2379999</v>
      </c>
      <c r="F11113" t="s">
        <v>76254</v>
      </c>
      <c r="G11113" t="s">
        <v>76255</v>
      </c>
      <c r="H11113" t="s">
        <v>12955</v>
      </c>
      <c r="I11113" t="s">
        <v>75893</v>
      </c>
      <c r="J11113" t="s">
        <v>75885</v>
      </c>
      <c r="K11113" t="s">
        <v>75894</v>
      </c>
      <c r="L11113" t="s">
        <v>76256</v>
      </c>
      <c r="M11113" t="s">
        <v>76257</v>
      </c>
      <c r="N11113" t="s">
        <v>76258</v>
      </c>
      <c r="O11113" t="s">
        <v>388</v>
      </c>
    </row>
    <row r="11114" spans="1:15" x14ac:dyDescent="0.25">
      <c r="A11114">
        <f>E11115-E11114</f>
        <v>6.7730000019073486</v>
      </c>
      <c r="B11114">
        <f>VALUE(LEFT(L11114,( LEN(L11114)-3)))</f>
        <v>1609.1045140000001</v>
      </c>
      <c r="C11114">
        <f>A11114/3600*B11114/1000</f>
        <v>3.0273513545530898E-3</v>
      </c>
      <c r="D11114" t="s">
        <v>76259</v>
      </c>
      <c r="E11114">
        <v>1380362254.069</v>
      </c>
      <c r="F11114" t="s">
        <v>76260</v>
      </c>
      <c r="G11114" t="s">
        <v>76261</v>
      </c>
      <c r="H11114" t="s">
        <v>76262</v>
      </c>
      <c r="I11114" t="s">
        <v>75893</v>
      </c>
      <c r="J11114" t="s">
        <v>75885</v>
      </c>
      <c r="K11114" t="s">
        <v>75894</v>
      </c>
      <c r="L11114" t="s">
        <v>76263</v>
      </c>
      <c r="M11114" t="s">
        <v>11518</v>
      </c>
      <c r="N11114" t="s">
        <v>76264</v>
      </c>
      <c r="O11114" t="s">
        <v>76265</v>
      </c>
    </row>
    <row r="11115" spans="1:15" x14ac:dyDescent="0.25">
      <c r="A11115">
        <f>E11116-E11115</f>
        <v>9.6570000648498535</v>
      </c>
      <c r="B11115">
        <f>VALUE(LEFT(L11115,( LEN(L11115)-3)))</f>
        <v>1609.0894940000001</v>
      </c>
      <c r="C11115">
        <f>A11115/3600*B11115/1000</f>
        <v>4.3163825966408944E-3</v>
      </c>
      <c r="D11115" t="s">
        <v>76266</v>
      </c>
      <c r="E11115">
        <v>1380362260.842</v>
      </c>
      <c r="F11115" t="s">
        <v>76267</v>
      </c>
      <c r="G11115" t="s">
        <v>76268</v>
      </c>
      <c r="H11115" t="s">
        <v>17951</v>
      </c>
      <c r="I11115" t="s">
        <v>75893</v>
      </c>
      <c r="J11115" t="s">
        <v>75885</v>
      </c>
      <c r="K11115" t="s">
        <v>75894</v>
      </c>
      <c r="L11115" t="s">
        <v>76269</v>
      </c>
      <c r="M11115" t="s">
        <v>76270</v>
      </c>
      <c r="N11115" t="s">
        <v>76271</v>
      </c>
      <c r="O11115" t="s">
        <v>61519</v>
      </c>
    </row>
    <row r="11116" spans="1:15" x14ac:dyDescent="0.25">
      <c r="A11116">
        <f>E11117-E11116</f>
        <v>14.927000045776367</v>
      </c>
      <c r="B11116">
        <f>VALUE(LEFT(L11116,( LEN(L11116)-3)))</f>
        <v>1609.0679170000001</v>
      </c>
      <c r="C11116">
        <f>A11116/3600*B11116/1000</f>
        <v>6.6718213529767456E-3</v>
      </c>
      <c r="D11116" t="s">
        <v>76272</v>
      </c>
      <c r="E11116">
        <v>1380362270.4990001</v>
      </c>
      <c r="F11116" t="s">
        <v>76273</v>
      </c>
      <c r="G11116" t="s">
        <v>76274</v>
      </c>
      <c r="H11116" t="s">
        <v>76275</v>
      </c>
      <c r="I11116" t="s">
        <v>75893</v>
      </c>
      <c r="J11116" t="s">
        <v>75885</v>
      </c>
      <c r="K11116" t="s">
        <v>75894</v>
      </c>
      <c r="L11116" t="s">
        <v>76276</v>
      </c>
      <c r="M11116" t="s">
        <v>76277</v>
      </c>
      <c r="N11116" t="s">
        <v>76278</v>
      </c>
      <c r="O11116" t="s">
        <v>14620</v>
      </c>
    </row>
    <row r="11117" spans="1:15" x14ac:dyDescent="0.25">
      <c r="A11117">
        <f>E11118-E11117</f>
        <v>7.8959999084472656</v>
      </c>
      <c r="B11117">
        <f>VALUE(LEFT(L11117,( LEN(L11117)-3)))</f>
        <v>1609.0347770000001</v>
      </c>
      <c r="C11117">
        <f>A11117/3600*B11117/1000</f>
        <v>3.5291495699667965E-3</v>
      </c>
      <c r="D11117" t="s">
        <v>76279</v>
      </c>
      <c r="E11117">
        <v>1380362285.4260001</v>
      </c>
      <c r="F11117" t="s">
        <v>76280</v>
      </c>
      <c r="G11117" t="s">
        <v>76281</v>
      </c>
      <c r="H11117" t="s">
        <v>76282</v>
      </c>
      <c r="I11117" t="s">
        <v>75893</v>
      </c>
      <c r="J11117" t="s">
        <v>75885</v>
      </c>
      <c r="K11117" t="s">
        <v>75894</v>
      </c>
      <c r="L11117" t="s">
        <v>76283</v>
      </c>
      <c r="M11117" t="s">
        <v>21013</v>
      </c>
      <c r="N11117" t="s">
        <v>76284</v>
      </c>
      <c r="O11117" t="s">
        <v>76285</v>
      </c>
    </row>
    <row r="11118" spans="1:15" x14ac:dyDescent="0.25">
      <c r="A11118">
        <f>E11119-E11118</f>
        <v>15.295000076293945</v>
      </c>
      <c r="B11118">
        <f>VALUE(LEFT(L11118,( LEN(L11118)-3)))</f>
        <v>1609.0171339999999</v>
      </c>
      <c r="C11118">
        <f>A11118/3600*B11118/1000</f>
        <v>6.8360881075800739E-3</v>
      </c>
      <c r="D11118" t="s">
        <v>76286</v>
      </c>
      <c r="E11118">
        <v>1380362293.322</v>
      </c>
      <c r="F11118" t="s">
        <v>76287</v>
      </c>
      <c r="G11118" t="s">
        <v>76288</v>
      </c>
      <c r="H11118" t="s">
        <v>76289</v>
      </c>
      <c r="I11118" t="s">
        <v>75893</v>
      </c>
      <c r="J11118" t="s">
        <v>75885</v>
      </c>
      <c r="K11118" t="s">
        <v>75894</v>
      </c>
      <c r="L11118" t="s">
        <v>76290</v>
      </c>
      <c r="M11118" t="s">
        <v>76291</v>
      </c>
      <c r="N11118" t="s">
        <v>76292</v>
      </c>
      <c r="O11118" t="s">
        <v>76293</v>
      </c>
    </row>
    <row r="11119" spans="1:15" x14ac:dyDescent="0.25">
      <c r="A11119">
        <f>E11120-E11119</f>
        <v>38.43999981880188</v>
      </c>
      <c r="B11119">
        <f>VALUE(LEFT(L11119,( LEN(L11119)-3)))</f>
        <v>1608.9831589999999</v>
      </c>
      <c r="C11119">
        <f>A11119/3600*B11119/1000</f>
        <v>1.7180364539004241E-2</v>
      </c>
      <c r="D11119" t="s">
        <v>76294</v>
      </c>
      <c r="E11119">
        <v>1380362308.6170001</v>
      </c>
      <c r="F11119" t="s">
        <v>76295</v>
      </c>
      <c r="G11119" t="s">
        <v>76296</v>
      </c>
      <c r="H11119" t="s">
        <v>76297</v>
      </c>
      <c r="I11119" t="s">
        <v>75893</v>
      </c>
      <c r="J11119" t="s">
        <v>75885</v>
      </c>
      <c r="K11119" t="s">
        <v>75894</v>
      </c>
      <c r="L11119" t="s">
        <v>76298</v>
      </c>
      <c r="M11119" t="s">
        <v>76299</v>
      </c>
      <c r="N11119" t="s">
        <v>76300</v>
      </c>
      <c r="O11119" t="s">
        <v>76301</v>
      </c>
    </row>
    <row r="11120" spans="1:15" x14ac:dyDescent="0.25">
      <c r="A11120">
        <f>E11121-E11120</f>
        <v>14.864000082015991</v>
      </c>
      <c r="B11120">
        <f>VALUE(LEFT(L11120,( LEN(L11120)-3)))</f>
        <v>1608.897567</v>
      </c>
      <c r="C11120">
        <f>A11120/3600*B11120/1000</f>
        <v>6.6429593244009249E-3</v>
      </c>
      <c r="D11120" t="s">
        <v>76302</v>
      </c>
      <c r="E11120">
        <v>1380362347.0569999</v>
      </c>
      <c r="F11120" t="s">
        <v>76303</v>
      </c>
      <c r="G11120" t="s">
        <v>76304</v>
      </c>
      <c r="H11120" t="s">
        <v>12993</v>
      </c>
      <c r="I11120" t="s">
        <v>75893</v>
      </c>
      <c r="J11120" t="s">
        <v>75885</v>
      </c>
      <c r="K11120" t="s">
        <v>75894</v>
      </c>
      <c r="L11120" t="s">
        <v>76305</v>
      </c>
      <c r="M11120" t="s">
        <v>9160</v>
      </c>
      <c r="N11120" t="s">
        <v>76306</v>
      </c>
      <c r="O11120" t="s">
        <v>76307</v>
      </c>
    </row>
    <row r="11121" spans="1:15" x14ac:dyDescent="0.25">
      <c r="A11121">
        <f>E11122-E11121</f>
        <v>28.775000095367432</v>
      </c>
      <c r="B11121">
        <f>VALUE(LEFT(L11121,( LEN(L11121)-3)))</f>
        <v>1608.864427</v>
      </c>
      <c r="C11121">
        <f>A11121/3600*B11121/1000</f>
        <v>1.2859742788988408E-2</v>
      </c>
      <c r="D11121" t="s">
        <v>76308</v>
      </c>
      <c r="E11121">
        <v>1380362361.921</v>
      </c>
      <c r="F11121" t="s">
        <v>76309</v>
      </c>
      <c r="G11121" t="s">
        <v>76310</v>
      </c>
      <c r="H11121" t="s">
        <v>76311</v>
      </c>
      <c r="I11121" t="s">
        <v>75893</v>
      </c>
      <c r="J11121" t="s">
        <v>75885</v>
      </c>
      <c r="K11121" t="s">
        <v>75894</v>
      </c>
      <c r="L11121" t="s">
        <v>76312</v>
      </c>
      <c r="M11121" t="s">
        <v>6161</v>
      </c>
      <c r="N11121" t="s">
        <v>76313</v>
      </c>
      <c r="O11121" t="s">
        <v>76314</v>
      </c>
    </row>
    <row r="11122" spans="1:15" x14ac:dyDescent="0.25">
      <c r="A11122">
        <f>E11123-E11122</f>
        <v>7.3999998569488525</v>
      </c>
      <c r="B11122">
        <f>VALUE(LEFT(L11122,( LEN(L11122)-3)))</f>
        <v>1608.8004109999999</v>
      </c>
      <c r="C11122">
        <f>A11122/3600*B11122/1000</f>
        <v>3.3069785586831266E-3</v>
      </c>
      <c r="D11122" t="s">
        <v>76315</v>
      </c>
      <c r="E11122">
        <v>1380362390.6960001</v>
      </c>
      <c r="F11122" t="s">
        <v>76316</v>
      </c>
      <c r="G11122" t="s">
        <v>76317</v>
      </c>
      <c r="H11122" t="s">
        <v>76318</v>
      </c>
      <c r="I11122" t="s">
        <v>75893</v>
      </c>
      <c r="J11122" t="s">
        <v>75885</v>
      </c>
      <c r="K11122" t="s">
        <v>75894</v>
      </c>
      <c r="L11122" t="s">
        <v>76319</v>
      </c>
      <c r="M11122" t="s">
        <v>4173</v>
      </c>
      <c r="N11122" t="s">
        <v>76320</v>
      </c>
      <c r="O11122" t="s">
        <v>76321</v>
      </c>
    </row>
    <row r="11123" spans="1:15" x14ac:dyDescent="0.25">
      <c r="A11123">
        <f>E11124-E11123</f>
        <v>66.378999948501587</v>
      </c>
      <c r="B11123">
        <f>VALUE(LEFT(L11123,( LEN(L11123)-3)))</f>
        <v>1608.78396</v>
      </c>
      <c r="C11123">
        <f>A11123/3600*B11123/1000</f>
        <v>2.9663741777219498E-2</v>
      </c>
      <c r="D11123" t="s">
        <v>76322</v>
      </c>
      <c r="E11123">
        <v>1380362398.096</v>
      </c>
      <c r="F11123" t="s">
        <v>76323</v>
      </c>
      <c r="G11123" t="s">
        <v>76324</v>
      </c>
      <c r="H11123" t="s">
        <v>76325</v>
      </c>
      <c r="I11123" t="s">
        <v>75893</v>
      </c>
      <c r="J11123" t="s">
        <v>75885</v>
      </c>
      <c r="K11123" t="s">
        <v>75894</v>
      </c>
      <c r="L11123" t="s">
        <v>76326</v>
      </c>
      <c r="M11123" t="s">
        <v>76327</v>
      </c>
      <c r="N11123" t="s">
        <v>76328</v>
      </c>
      <c r="O11123" t="s">
        <v>76329</v>
      </c>
    </row>
    <row r="11124" spans="1:15" x14ac:dyDescent="0.25">
      <c r="A11124">
        <f>E11125-E11124</f>
        <v>69.832000017166138</v>
      </c>
      <c r="B11124">
        <f>VALUE(LEFT(L11124,( LEN(L11124)-3)))</f>
        <v>1608.63626</v>
      </c>
      <c r="C11124">
        <f>A11124/3600*B11124/1000</f>
        <v>3.1203968704426134E-2</v>
      </c>
      <c r="D11124" t="s">
        <v>76330</v>
      </c>
      <c r="E11124">
        <v>1380362464.4749999</v>
      </c>
      <c r="F11124" t="s">
        <v>76331</v>
      </c>
      <c r="G11124" t="s">
        <v>76332</v>
      </c>
      <c r="H11124" t="s">
        <v>76333</v>
      </c>
      <c r="I11124" t="s">
        <v>75893</v>
      </c>
      <c r="J11124" t="s">
        <v>75885</v>
      </c>
      <c r="K11124" t="s">
        <v>75894</v>
      </c>
      <c r="L11124" t="s">
        <v>76334</v>
      </c>
      <c r="M11124" t="s">
        <v>39065</v>
      </c>
      <c r="N11124" t="s">
        <v>76335</v>
      </c>
      <c r="O11124" t="s">
        <v>76336</v>
      </c>
    </row>
    <row r="11125" spans="1:15" x14ac:dyDescent="0.25">
      <c r="A11125">
        <f>E11126-E11125</f>
        <v>18.669000148773193</v>
      </c>
      <c r="B11125">
        <f>VALUE(LEFT(L11125,( LEN(L11125)-3)))</f>
        <v>1608.4808109999999</v>
      </c>
      <c r="C11125">
        <f>A11125/3600*B11125/1000</f>
        <v>8.3413134721827299E-3</v>
      </c>
      <c r="D11125" t="s">
        <v>76337</v>
      </c>
      <c r="E11125">
        <v>1380362534.3069999</v>
      </c>
      <c r="F11125" t="s">
        <v>76338</v>
      </c>
      <c r="G11125" t="s">
        <v>76339</v>
      </c>
      <c r="H11125" t="s">
        <v>76340</v>
      </c>
      <c r="I11125" t="s">
        <v>75893</v>
      </c>
      <c r="J11125" t="s">
        <v>75885</v>
      </c>
      <c r="K11125" t="s">
        <v>75894</v>
      </c>
      <c r="L11125" t="s">
        <v>76341</v>
      </c>
      <c r="M11125" t="s">
        <v>71542</v>
      </c>
      <c r="N11125" t="s">
        <v>76342</v>
      </c>
      <c r="O11125" t="s">
        <v>76343</v>
      </c>
    </row>
    <row r="11126" spans="1:15" x14ac:dyDescent="0.25">
      <c r="A11126">
        <f>E11127-E11126</f>
        <v>30.266999959945679</v>
      </c>
      <c r="B11126">
        <f>VALUE(LEFT(L11126,( LEN(L11126)-3)))</f>
        <v>1608.4393259999999</v>
      </c>
      <c r="C11126">
        <f>A11126/3600*B11126/1000</f>
        <v>1.352295361544918E-2</v>
      </c>
      <c r="D11126" t="s">
        <v>76344</v>
      </c>
      <c r="E11126">
        <v>1380362552.9760001</v>
      </c>
      <c r="F11126" t="s">
        <v>76345</v>
      </c>
      <c r="G11126" t="s">
        <v>76346</v>
      </c>
      <c r="H11126" t="s">
        <v>76347</v>
      </c>
      <c r="I11126" t="s">
        <v>75893</v>
      </c>
      <c r="J11126" t="s">
        <v>75885</v>
      </c>
      <c r="K11126" t="s">
        <v>75894</v>
      </c>
      <c r="L11126" t="s">
        <v>76348</v>
      </c>
      <c r="M11126" t="s">
        <v>76349</v>
      </c>
      <c r="N11126" t="s">
        <v>76350</v>
      </c>
      <c r="O11126" t="s">
        <v>76351</v>
      </c>
    </row>
    <row r="11127" spans="1:15" x14ac:dyDescent="0.25">
      <c r="A11127">
        <f>E11128-E11127</f>
        <v>72.642999887466431</v>
      </c>
      <c r="B11127">
        <f>VALUE(LEFT(L11127,( LEN(L11127)-3)))</f>
        <v>1608.371973</v>
      </c>
      <c r="C11127">
        <f>A11127/3600*B11127/1000</f>
        <v>3.2454712514900882E-2</v>
      </c>
      <c r="D11127" t="s">
        <v>76352</v>
      </c>
      <c r="E11127">
        <v>1380362583.243</v>
      </c>
      <c r="F11127" t="s">
        <v>76353</v>
      </c>
      <c r="G11127" t="s">
        <v>76354</v>
      </c>
      <c r="H11127" t="s">
        <v>76355</v>
      </c>
      <c r="I11127" t="s">
        <v>75893</v>
      </c>
      <c r="J11127" t="s">
        <v>75885</v>
      </c>
      <c r="K11127" t="s">
        <v>75894</v>
      </c>
      <c r="L11127" t="s">
        <v>76356</v>
      </c>
      <c r="M11127" t="s">
        <v>9086</v>
      </c>
      <c r="N11127" t="s">
        <v>76357</v>
      </c>
      <c r="O11127" t="s">
        <v>76358</v>
      </c>
    </row>
    <row r="11128" spans="1:15" x14ac:dyDescent="0.25">
      <c r="A11128">
        <f>E11129-E11128</f>
        <v>37.232000112533569</v>
      </c>
      <c r="B11128">
        <f>VALUE(LEFT(L11128,( LEN(L11128)-3)))</f>
        <v>1608.210206</v>
      </c>
      <c r="C11128">
        <f>A11128/3600*B11128/1000</f>
        <v>1.6632467380769341E-2</v>
      </c>
      <c r="D11128" t="s">
        <v>76359</v>
      </c>
      <c r="E11128">
        <v>1380362655.8859999</v>
      </c>
      <c r="F11128" t="s">
        <v>76360</v>
      </c>
      <c r="G11128" t="s">
        <v>76361</v>
      </c>
      <c r="H11128" t="s">
        <v>76362</v>
      </c>
      <c r="I11128" t="s">
        <v>75893</v>
      </c>
      <c r="J11128" t="s">
        <v>75885</v>
      </c>
      <c r="K11128" t="s">
        <v>75894</v>
      </c>
      <c r="L11128" t="s">
        <v>76363</v>
      </c>
      <c r="M11128" t="s">
        <v>76364</v>
      </c>
      <c r="N11128" t="s">
        <v>76365</v>
      </c>
      <c r="O11128" t="s">
        <v>317</v>
      </c>
    </row>
    <row r="11129" spans="1:15" x14ac:dyDescent="0.25">
      <c r="A11129">
        <f>E11130-E11129</f>
        <v>17.530999898910522</v>
      </c>
      <c r="B11129">
        <f>VALUE(LEFT(L11129,( LEN(L11129)-3)))</f>
        <v>1608.127356</v>
      </c>
      <c r="C11129">
        <f>A11129/3600*B11129/1000</f>
        <v>7.8311334765197894E-3</v>
      </c>
      <c r="D11129" t="s">
        <v>76366</v>
      </c>
      <c r="E11129">
        <v>1380362693.118</v>
      </c>
      <c r="F11129" t="s">
        <v>76367</v>
      </c>
      <c r="G11129" t="s">
        <v>76368</v>
      </c>
      <c r="H11129" t="s">
        <v>76369</v>
      </c>
      <c r="I11129" t="s">
        <v>75893</v>
      </c>
      <c r="J11129" t="s">
        <v>75885</v>
      </c>
      <c r="K11129" t="s">
        <v>75894</v>
      </c>
      <c r="L11129" t="s">
        <v>76370</v>
      </c>
      <c r="M11129" t="s">
        <v>16592</v>
      </c>
      <c r="N11129" t="s">
        <v>76371</v>
      </c>
      <c r="O11129" t="s">
        <v>76372</v>
      </c>
    </row>
    <row r="11130" spans="1:15" x14ac:dyDescent="0.25">
      <c r="A11130">
        <f>E11131-E11130</f>
        <v>10.80400013923645</v>
      </c>
      <c r="B11130">
        <f>VALUE(LEFT(L11130,( LEN(L11130)-3)))</f>
        <v>1608.0883739999999</v>
      </c>
      <c r="C11130">
        <f>A11130/3600*B11130/1000</f>
        <v>4.8260519490556982E-3</v>
      </c>
      <c r="D11130" t="s">
        <v>76373</v>
      </c>
      <c r="E11130">
        <v>1380362710.6489999</v>
      </c>
      <c r="F11130" t="s">
        <v>76374</v>
      </c>
      <c r="G11130" t="s">
        <v>76375</v>
      </c>
      <c r="H11130" t="s">
        <v>76376</v>
      </c>
      <c r="I11130" t="s">
        <v>75893</v>
      </c>
      <c r="J11130" t="s">
        <v>75885</v>
      </c>
      <c r="K11130" t="s">
        <v>75894</v>
      </c>
      <c r="L11130" t="s">
        <v>76377</v>
      </c>
      <c r="M11130" t="s">
        <v>974</v>
      </c>
      <c r="N11130" t="s">
        <v>76378</v>
      </c>
      <c r="O11130" t="s">
        <v>76379</v>
      </c>
    </row>
    <row r="11131" spans="1:15" x14ac:dyDescent="0.25">
      <c r="A11131">
        <f>E11132-E11131</f>
        <v>18.697999954223633</v>
      </c>
      <c r="B11131">
        <f>VALUE(LEFT(L11131,( LEN(L11131)-3)))</f>
        <v>1608.064294</v>
      </c>
      <c r="C11131">
        <f>A11131/3600*B11131/1000</f>
        <v>8.352107248777961E-3</v>
      </c>
      <c r="D11131" t="s">
        <v>76380</v>
      </c>
      <c r="E11131">
        <v>1380362721.4530001</v>
      </c>
      <c r="F11131" t="s">
        <v>76381</v>
      </c>
      <c r="G11131" t="s">
        <v>76382</v>
      </c>
      <c r="H11131" t="s">
        <v>13085</v>
      </c>
      <c r="I11131" t="s">
        <v>75893</v>
      </c>
      <c r="J11131" t="s">
        <v>75885</v>
      </c>
      <c r="K11131" t="s">
        <v>75894</v>
      </c>
      <c r="L11131" t="s">
        <v>76383</v>
      </c>
      <c r="M11131" t="s">
        <v>5202</v>
      </c>
      <c r="N11131" t="s">
        <v>76384</v>
      </c>
      <c r="O11131" t="s">
        <v>76385</v>
      </c>
    </row>
    <row r="11132" spans="1:15" x14ac:dyDescent="0.25">
      <c r="A11132">
        <f>E11133-E11132</f>
        <v>23.91700005531311</v>
      </c>
      <c r="B11132">
        <f>VALUE(LEFT(L11132,( LEN(L11132)-3)))</f>
        <v>1608.02269</v>
      </c>
      <c r="C11132">
        <f>A11132/3600*B11132/1000</f>
        <v>1.0683077434909651E-2</v>
      </c>
      <c r="D11132" t="s">
        <v>76386</v>
      </c>
      <c r="E11132">
        <v>1380362740.151</v>
      </c>
      <c r="F11132" t="s">
        <v>76387</v>
      </c>
      <c r="G11132" t="s">
        <v>76388</v>
      </c>
      <c r="H11132" t="s">
        <v>76389</v>
      </c>
      <c r="I11132" t="s">
        <v>75893</v>
      </c>
      <c r="J11132" t="s">
        <v>75885</v>
      </c>
      <c r="K11132" t="s">
        <v>75894</v>
      </c>
      <c r="L11132" t="s">
        <v>76390</v>
      </c>
      <c r="M11132" t="s">
        <v>11592</v>
      </c>
      <c r="N11132" t="s">
        <v>76391</v>
      </c>
      <c r="O11132" t="s">
        <v>76392</v>
      </c>
    </row>
    <row r="11133" spans="1:15" x14ac:dyDescent="0.25">
      <c r="A11133">
        <f>E11134-E11133</f>
        <v>37.380999803543091</v>
      </c>
      <c r="B11133">
        <f>VALUE(LEFT(L11133,( LEN(L11133)-3)))</f>
        <v>1607.9695220000001</v>
      </c>
      <c r="C11133">
        <f>A11133/3600*B11133/1000</f>
        <v>1.6696530107218135E-2</v>
      </c>
      <c r="D11133" t="s">
        <v>76393</v>
      </c>
      <c r="E11133">
        <v>1380362764.0680001</v>
      </c>
      <c r="F11133" t="s">
        <v>76394</v>
      </c>
      <c r="G11133" t="s">
        <v>76395</v>
      </c>
      <c r="H11133" t="s">
        <v>76396</v>
      </c>
      <c r="I11133" t="s">
        <v>75893</v>
      </c>
      <c r="J11133" t="s">
        <v>75885</v>
      </c>
      <c r="K11133" t="s">
        <v>75894</v>
      </c>
      <c r="L11133" t="s">
        <v>76397</v>
      </c>
      <c r="M11133" t="s">
        <v>76398</v>
      </c>
      <c r="N11133" t="s">
        <v>76399</v>
      </c>
      <c r="O11133" t="s">
        <v>76400</v>
      </c>
    </row>
    <row r="11134" spans="1:15" x14ac:dyDescent="0.25">
      <c r="A11134">
        <f>E11135-E11134</f>
        <v>15.126000165939331</v>
      </c>
      <c r="B11134">
        <f>VALUE(LEFT(L11134,( LEN(L11134)-3)))</f>
        <v>1607.8863140000001</v>
      </c>
      <c r="C11134">
        <f>A11134/3600*B11134/1000</f>
        <v>6.7558024034376617E-3</v>
      </c>
      <c r="D11134" t="s">
        <v>76401</v>
      </c>
      <c r="E11134">
        <v>1380362801.4489999</v>
      </c>
      <c r="F11134" t="s">
        <v>76402</v>
      </c>
      <c r="G11134" t="s">
        <v>76403</v>
      </c>
      <c r="H11134" t="s">
        <v>76404</v>
      </c>
      <c r="I11134" t="s">
        <v>75893</v>
      </c>
      <c r="J11134" t="s">
        <v>75885</v>
      </c>
      <c r="K11134" t="s">
        <v>75894</v>
      </c>
      <c r="L11134" t="s">
        <v>76405</v>
      </c>
      <c r="M11134" t="s">
        <v>7625</v>
      </c>
      <c r="N11134" t="s">
        <v>76406</v>
      </c>
      <c r="O11134" t="s">
        <v>76407</v>
      </c>
    </row>
    <row r="11135" spans="1:15" x14ac:dyDescent="0.25">
      <c r="A11135">
        <f>E11136-E11135</f>
        <v>4.5239999294281006</v>
      </c>
      <c r="B11135">
        <f>VALUE(LEFT(L11135,( LEN(L11135)-3)))</f>
        <v>1607.852697</v>
      </c>
      <c r="C11135">
        <f>A11135/3600*B11135/1000</f>
        <v>2.0205348577107727E-3</v>
      </c>
      <c r="D11135" t="s">
        <v>76408</v>
      </c>
      <c r="E11135">
        <v>1380362816.575</v>
      </c>
      <c r="F11135" t="s">
        <v>76409</v>
      </c>
      <c r="G11135" t="s">
        <v>76410</v>
      </c>
      <c r="H11135" t="s">
        <v>76411</v>
      </c>
      <c r="I11135" t="s">
        <v>75893</v>
      </c>
      <c r="J11135" t="s">
        <v>75885</v>
      </c>
      <c r="K11135" t="s">
        <v>75894</v>
      </c>
      <c r="L11135" t="s">
        <v>76412</v>
      </c>
      <c r="M11135" t="s">
        <v>76413</v>
      </c>
      <c r="N11135" t="s">
        <v>76414</v>
      </c>
      <c r="O11135" t="s">
        <v>76415</v>
      </c>
    </row>
    <row r="11136" spans="1:15" x14ac:dyDescent="0.25">
      <c r="A11136">
        <f>E11137-E11136</f>
        <v>13.374000072479248</v>
      </c>
      <c r="B11136">
        <f>VALUE(LEFT(L11136,( LEN(L11136)-3)))</f>
        <v>1607.8425649999999</v>
      </c>
      <c r="C11136">
        <f>A11136/3600*B11136/1000</f>
        <v>5.9731351613458942E-3</v>
      </c>
      <c r="D11136" t="s">
        <v>76416</v>
      </c>
      <c r="E11136">
        <v>1380362821.099</v>
      </c>
      <c r="F11136" t="s">
        <v>76417</v>
      </c>
      <c r="G11136" t="s">
        <v>76418</v>
      </c>
      <c r="H11136" t="s">
        <v>13110</v>
      </c>
      <c r="I11136" t="s">
        <v>75893</v>
      </c>
      <c r="J11136" t="s">
        <v>75885</v>
      </c>
      <c r="K11136" t="s">
        <v>75894</v>
      </c>
      <c r="L11136" t="s">
        <v>76419</v>
      </c>
      <c r="M11136" t="s">
        <v>2319</v>
      </c>
      <c r="N11136" t="s">
        <v>76420</v>
      </c>
      <c r="O11136" t="s">
        <v>76421</v>
      </c>
    </row>
    <row r="11137" spans="1:15" x14ac:dyDescent="0.25">
      <c r="A11137">
        <f>E11138-E11137</f>
        <v>98.986000061035156</v>
      </c>
      <c r="B11137">
        <f>VALUE(LEFT(L11137,( LEN(L11137)-3)))</f>
        <v>1607.812762</v>
      </c>
      <c r="C11137">
        <f>A11137/3600*B11137/1000</f>
        <v>4.4208598377073645E-2</v>
      </c>
      <c r="D11137" t="s">
        <v>76422</v>
      </c>
      <c r="E11137">
        <v>1380362834.473</v>
      </c>
      <c r="F11137" t="s">
        <v>76423</v>
      </c>
      <c r="G11137" t="s">
        <v>76424</v>
      </c>
      <c r="H11137" t="s">
        <v>76425</v>
      </c>
      <c r="I11137" t="s">
        <v>75893</v>
      </c>
      <c r="J11137" t="s">
        <v>75885</v>
      </c>
      <c r="K11137" t="s">
        <v>75894</v>
      </c>
      <c r="L11137" t="s">
        <v>76426</v>
      </c>
      <c r="M11137" t="s">
        <v>9668</v>
      </c>
      <c r="N11137" t="s">
        <v>76427</v>
      </c>
      <c r="O11137" t="s">
        <v>39125</v>
      </c>
    </row>
    <row r="11138" spans="1:15" x14ac:dyDescent="0.25">
      <c r="A11138">
        <f>E11139-E11138</f>
        <v>67.198999881744385</v>
      </c>
      <c r="B11138">
        <f>VALUE(LEFT(L11138,( LEN(L11138)-3)))</f>
        <v>1607.592463</v>
      </c>
      <c r="C11138">
        <f>A11138/3600*B11138/1000</f>
        <v>3.0007946036397264E-2</v>
      </c>
      <c r="D11138" t="s">
        <v>76428</v>
      </c>
      <c r="E11138">
        <v>1380362933.4590001</v>
      </c>
      <c r="F11138" t="s">
        <v>76429</v>
      </c>
      <c r="G11138" t="s">
        <v>76430</v>
      </c>
      <c r="H11138" t="s">
        <v>76431</v>
      </c>
      <c r="I11138" t="s">
        <v>75893</v>
      </c>
      <c r="J11138" t="s">
        <v>75885</v>
      </c>
      <c r="K11138" t="s">
        <v>75894</v>
      </c>
      <c r="L11138" t="s">
        <v>76432</v>
      </c>
      <c r="M11138" t="s">
        <v>8387</v>
      </c>
      <c r="N11138" t="s">
        <v>76433</v>
      </c>
      <c r="O11138" t="s">
        <v>76434</v>
      </c>
    </row>
    <row r="11139" spans="1:15" x14ac:dyDescent="0.25">
      <c r="A11139">
        <f>E11140-E11139</f>
        <v>10.069000005722046</v>
      </c>
      <c r="B11139">
        <f>VALUE(LEFT(L11139,( LEN(L11139)-3)))</f>
        <v>1607.4429749999999</v>
      </c>
      <c r="C11139">
        <f>A11139/3600*B11139/1000</f>
        <v>4.4959287012424614E-3</v>
      </c>
      <c r="D11139" t="s">
        <v>76435</v>
      </c>
      <c r="E11139">
        <v>1380363000.658</v>
      </c>
      <c r="F11139" t="s">
        <v>76436</v>
      </c>
      <c r="G11139" t="s">
        <v>76437</v>
      </c>
      <c r="H11139" t="s">
        <v>76438</v>
      </c>
      <c r="I11139" t="s">
        <v>75893</v>
      </c>
      <c r="J11139" t="s">
        <v>75885</v>
      </c>
      <c r="K11139" t="s">
        <v>75894</v>
      </c>
      <c r="L11139" t="s">
        <v>76439</v>
      </c>
      <c r="M11139" t="s">
        <v>76440</v>
      </c>
      <c r="N11139" t="s">
        <v>76441</v>
      </c>
      <c r="O11139" t="s">
        <v>76442</v>
      </c>
    </row>
    <row r="11140" spans="1:15" x14ac:dyDescent="0.25">
      <c r="A11140">
        <f>E11141-E11140</f>
        <v>16.444999933242798</v>
      </c>
      <c r="B11140">
        <f>VALUE(LEFT(L11140,( LEN(L11140)-3)))</f>
        <v>1607.420564</v>
      </c>
      <c r="C11140">
        <f>A11140/3600*B11140/1000</f>
        <v>7.3427864076869732E-3</v>
      </c>
      <c r="D11140" t="s">
        <v>76443</v>
      </c>
      <c r="E11140">
        <v>1380363010.727</v>
      </c>
      <c r="F11140" t="s">
        <v>76444</v>
      </c>
      <c r="G11140" t="s">
        <v>76445</v>
      </c>
      <c r="H11140" t="s">
        <v>76446</v>
      </c>
      <c r="I11140" t="s">
        <v>75893</v>
      </c>
      <c r="J11140" t="s">
        <v>75885</v>
      </c>
      <c r="K11140" t="s">
        <v>75894</v>
      </c>
      <c r="L11140" t="s">
        <v>76447</v>
      </c>
      <c r="M11140" t="s">
        <v>22038</v>
      </c>
      <c r="N11140" t="s">
        <v>76448</v>
      </c>
      <c r="O11140" t="s">
        <v>76449</v>
      </c>
    </row>
    <row r="11141" spans="1:15" x14ac:dyDescent="0.25">
      <c r="A11141">
        <f>E11142-E11141</f>
        <v>81.189000129699707</v>
      </c>
      <c r="B11141">
        <f>VALUE(LEFT(L11141,( LEN(L11141)-3)))</f>
        <v>1607.3839660000001</v>
      </c>
      <c r="C11141">
        <f>A11141/3600*B11141/1000</f>
        <v>3.6250526951125343E-2</v>
      </c>
      <c r="D11141" t="s">
        <v>76450</v>
      </c>
      <c r="E11141">
        <v>1380363027.1719999</v>
      </c>
      <c r="F11141" t="s">
        <v>76451</v>
      </c>
      <c r="G11141" t="s">
        <v>76452</v>
      </c>
      <c r="H11141" t="s">
        <v>76453</v>
      </c>
      <c r="I11141" t="s">
        <v>75893</v>
      </c>
      <c r="J11141" t="s">
        <v>75885</v>
      </c>
      <c r="K11141" t="s">
        <v>75894</v>
      </c>
      <c r="L11141" t="s">
        <v>76454</v>
      </c>
      <c r="M11141" t="s">
        <v>76455</v>
      </c>
      <c r="N11141" t="s">
        <v>76456</v>
      </c>
      <c r="O11141" t="s">
        <v>76457</v>
      </c>
    </row>
    <row r="11142" spans="1:15" x14ac:dyDescent="0.25">
      <c r="A11142">
        <f>E11143-E11142</f>
        <v>14.855000019073486</v>
      </c>
      <c r="B11142">
        <f>VALUE(LEFT(L11142,( LEN(L11142)-3)))</f>
        <v>1607.2032449999999</v>
      </c>
      <c r="C11142">
        <f>A11142/3600*B11142/1000</f>
        <v>6.6319456208694351E-3</v>
      </c>
      <c r="D11142" t="s">
        <v>76458</v>
      </c>
      <c r="E11142">
        <v>1380363108.3610001</v>
      </c>
      <c r="F11142" t="s">
        <v>76459</v>
      </c>
      <c r="G11142" t="s">
        <v>76460</v>
      </c>
      <c r="H11142" t="s">
        <v>76461</v>
      </c>
      <c r="I11142" t="s">
        <v>75893</v>
      </c>
      <c r="J11142" t="s">
        <v>75885</v>
      </c>
      <c r="K11142" t="s">
        <v>75894</v>
      </c>
      <c r="L11142" t="s">
        <v>76462</v>
      </c>
      <c r="M11142" t="s">
        <v>14154</v>
      </c>
      <c r="N11142" t="s">
        <v>76463</v>
      </c>
      <c r="O11142" t="s">
        <v>76464</v>
      </c>
    </row>
    <row r="11143" spans="1:15" x14ac:dyDescent="0.25">
      <c r="A11143">
        <f>E11144-E11143</f>
        <v>37.483999967575073</v>
      </c>
      <c r="B11143">
        <f>VALUE(LEFT(L11143,( LEN(L11143)-3)))</f>
        <v>1607.170224</v>
      </c>
      <c r="C11143">
        <f>A11143/3600*B11143/1000</f>
        <v>1.6734213506751007E-2</v>
      </c>
      <c r="D11143" t="s">
        <v>76465</v>
      </c>
      <c r="E11143">
        <v>1380363123.2160001</v>
      </c>
      <c r="F11143" t="s">
        <v>76466</v>
      </c>
      <c r="G11143" t="s">
        <v>76467</v>
      </c>
      <c r="H11143" t="s">
        <v>76468</v>
      </c>
      <c r="I11143" t="s">
        <v>75893</v>
      </c>
      <c r="J11143" t="s">
        <v>75885</v>
      </c>
      <c r="K11143" t="s">
        <v>75894</v>
      </c>
      <c r="L11143" t="s">
        <v>76469</v>
      </c>
      <c r="M11143" t="s">
        <v>76470</v>
      </c>
      <c r="N11143" t="s">
        <v>76471</v>
      </c>
      <c r="O11143" t="s">
        <v>14620</v>
      </c>
    </row>
    <row r="11144" spans="1:15" x14ac:dyDescent="0.25">
      <c r="A11144">
        <f>E11145-E11144</f>
        <v>17.457000017166138</v>
      </c>
      <c r="B11144">
        <f>VALUE(LEFT(L11144,( LEN(L11144)-3)))</f>
        <v>1607.0867780000001</v>
      </c>
      <c r="C11144">
        <f>A11144/3600*B11144/1000</f>
        <v>7.7930316419815206E-3</v>
      </c>
      <c r="D11144" t="s">
        <v>76472</v>
      </c>
      <c r="E11144">
        <v>1380363160.7</v>
      </c>
      <c r="F11144" t="s">
        <v>76473</v>
      </c>
      <c r="G11144" t="s">
        <v>76474</v>
      </c>
      <c r="H11144" t="s">
        <v>76475</v>
      </c>
      <c r="I11144" t="s">
        <v>75893</v>
      </c>
      <c r="J11144" t="s">
        <v>75885</v>
      </c>
      <c r="K11144" t="s">
        <v>75894</v>
      </c>
      <c r="L11144" t="s">
        <v>76476</v>
      </c>
      <c r="M11144" t="s">
        <v>4310</v>
      </c>
      <c r="N11144" t="s">
        <v>76477</v>
      </c>
      <c r="O11144" t="s">
        <v>76478</v>
      </c>
    </row>
    <row r="11145" spans="1:15" x14ac:dyDescent="0.25">
      <c r="A11145">
        <f>E11146-E11145</f>
        <v>19.615999937057495</v>
      </c>
      <c r="B11145">
        <f>VALUE(LEFT(L11145,( LEN(L11145)-3)))</f>
        <v>1607.0479150000001</v>
      </c>
      <c r="C11145">
        <f>A11145/3600*B11145/1000</f>
        <v>8.756625499857883E-3</v>
      </c>
      <c r="D11145" t="s">
        <v>76479</v>
      </c>
      <c r="E11145">
        <v>1380363178.1570001</v>
      </c>
      <c r="F11145" t="s">
        <v>76480</v>
      </c>
      <c r="G11145" t="s">
        <v>76481</v>
      </c>
      <c r="H11145" t="s">
        <v>76482</v>
      </c>
      <c r="I11145" t="s">
        <v>75893</v>
      </c>
      <c r="J11145" t="s">
        <v>75885</v>
      </c>
      <c r="K11145" t="s">
        <v>75894</v>
      </c>
      <c r="L11145" t="s">
        <v>76483</v>
      </c>
      <c r="M11145" t="s">
        <v>6503</v>
      </c>
      <c r="N11145" t="s">
        <v>76484</v>
      </c>
      <c r="O11145" t="s">
        <v>76485</v>
      </c>
    </row>
    <row r="11146" spans="1:15" x14ac:dyDescent="0.25">
      <c r="A11146">
        <f>E11147-E11146</f>
        <v>6.8859999179840088</v>
      </c>
      <c r="B11146">
        <f>VALUE(LEFT(L11146,( LEN(L11146)-3)))</f>
        <v>1607.004285</v>
      </c>
      <c r="C11146">
        <f>A11146/3600*B11146/1000</f>
        <v>3.0738420485305418E-3</v>
      </c>
      <c r="D11146" t="s">
        <v>76486</v>
      </c>
      <c r="E11146">
        <v>1380363197.773</v>
      </c>
      <c r="F11146" t="s">
        <v>76487</v>
      </c>
      <c r="G11146" t="s">
        <v>76488</v>
      </c>
      <c r="H11146" t="s">
        <v>76489</v>
      </c>
      <c r="I11146" t="s">
        <v>75893</v>
      </c>
      <c r="J11146" t="s">
        <v>75885</v>
      </c>
      <c r="K11146" t="s">
        <v>75894</v>
      </c>
      <c r="L11146" t="s">
        <v>76490</v>
      </c>
      <c r="M11146" t="s">
        <v>10436</v>
      </c>
      <c r="N11146" t="s">
        <v>76491</v>
      </c>
      <c r="O11146" t="s">
        <v>76492</v>
      </c>
    </row>
    <row r="11147" spans="1:15" x14ac:dyDescent="0.25">
      <c r="A11147">
        <f>E11148-E11147</f>
        <v>9.5510001182556152</v>
      </c>
      <c r="B11147">
        <f>VALUE(LEFT(L11147,( LEN(L11147)-3)))</f>
        <v>1606.9889069999999</v>
      </c>
      <c r="C11147">
        <f>A11147/3600*B11147/1000</f>
        <v>4.263430900220128E-3</v>
      </c>
      <c r="D11147" t="s">
        <v>76493</v>
      </c>
      <c r="E11147">
        <v>1380363204.6589999</v>
      </c>
      <c r="F11147" t="s">
        <v>76494</v>
      </c>
      <c r="G11147" t="s">
        <v>56330</v>
      </c>
      <c r="H11147" t="s">
        <v>76495</v>
      </c>
      <c r="I11147" t="s">
        <v>75893</v>
      </c>
      <c r="J11147" t="s">
        <v>75885</v>
      </c>
      <c r="K11147" t="s">
        <v>75894</v>
      </c>
      <c r="L11147" t="s">
        <v>76496</v>
      </c>
      <c r="M11147" t="s">
        <v>76497</v>
      </c>
      <c r="N11147" t="s">
        <v>76498</v>
      </c>
      <c r="O11147" t="s">
        <v>76499</v>
      </c>
    </row>
    <row r="11148" spans="1:15" x14ac:dyDescent="0.25">
      <c r="A11148">
        <f>E11149-E11148</f>
        <v>14.253999948501587</v>
      </c>
      <c r="B11148">
        <f>VALUE(LEFT(L11148,( LEN(L11148)-3)))</f>
        <v>1606.967688</v>
      </c>
      <c r="C11148">
        <f>A11148/3600*B11148/1000</f>
        <v>6.3626992616654761E-3</v>
      </c>
      <c r="D11148" t="s">
        <v>76500</v>
      </c>
      <c r="E11148">
        <v>1380363214.21</v>
      </c>
      <c r="F11148" t="s">
        <v>76501</v>
      </c>
      <c r="G11148" t="s">
        <v>76502</v>
      </c>
      <c r="H11148" t="s">
        <v>76503</v>
      </c>
      <c r="I11148" t="s">
        <v>75893</v>
      </c>
      <c r="J11148" t="s">
        <v>75885</v>
      </c>
      <c r="K11148" t="s">
        <v>75894</v>
      </c>
      <c r="L11148" t="s">
        <v>76504</v>
      </c>
      <c r="M11148" t="s">
        <v>76505</v>
      </c>
      <c r="N11148" t="s">
        <v>76506</v>
      </c>
      <c r="O11148" t="s">
        <v>76507</v>
      </c>
    </row>
    <row r="11149" spans="1:15" x14ac:dyDescent="0.25">
      <c r="A11149">
        <f>E11150-E11149</f>
        <v>13.071000099182129</v>
      </c>
      <c r="B11149">
        <f>VALUE(LEFT(L11149,( LEN(L11149)-3)))</f>
        <v>1606.935978</v>
      </c>
      <c r="C11149">
        <f>A11149/3600*B11149/1000</f>
        <v>5.8345167577270362E-3</v>
      </c>
      <c r="D11149" t="s">
        <v>76508</v>
      </c>
      <c r="E11149">
        <v>1380363228.464</v>
      </c>
      <c r="F11149" t="s">
        <v>76509</v>
      </c>
      <c r="G11149" t="s">
        <v>76510</v>
      </c>
      <c r="H11149" t="s">
        <v>76511</v>
      </c>
      <c r="I11149" t="s">
        <v>75893</v>
      </c>
      <c r="J11149" t="s">
        <v>75885</v>
      </c>
      <c r="K11149" t="s">
        <v>75894</v>
      </c>
      <c r="L11149" t="s">
        <v>76512</v>
      </c>
      <c r="M11149" t="s">
        <v>35061</v>
      </c>
      <c r="N11149" t="s">
        <v>14895</v>
      </c>
      <c r="O11149" t="s">
        <v>76513</v>
      </c>
    </row>
    <row r="11150" spans="1:15" x14ac:dyDescent="0.25">
      <c r="A11150">
        <f>E11151-E11150</f>
        <v>17.050999879837036</v>
      </c>
      <c r="B11150">
        <f>VALUE(LEFT(L11150,( LEN(L11150)-3)))</f>
        <v>1606.9068910000001</v>
      </c>
      <c r="C11150">
        <f>A11150/3600*B11150/1000</f>
        <v>7.6109358903750854E-3</v>
      </c>
      <c r="D11150" t="s">
        <v>76514</v>
      </c>
      <c r="E11150">
        <v>1380363241.5350001</v>
      </c>
      <c r="F11150" t="s">
        <v>76515</v>
      </c>
      <c r="G11150" t="s">
        <v>76516</v>
      </c>
      <c r="H11150" t="s">
        <v>35507</v>
      </c>
      <c r="I11150" t="s">
        <v>75893</v>
      </c>
      <c r="J11150" t="s">
        <v>75885</v>
      </c>
      <c r="K11150" t="s">
        <v>75894</v>
      </c>
      <c r="L11150" t="s">
        <v>76517</v>
      </c>
      <c r="M11150" t="s">
        <v>7625</v>
      </c>
      <c r="N11150" t="s">
        <v>76518</v>
      </c>
      <c r="O11150" t="s">
        <v>76519</v>
      </c>
    </row>
    <row r="11151" spans="1:15" x14ac:dyDescent="0.25">
      <c r="A11151">
        <f>E11152-E11151</f>
        <v>19.502000093460083</v>
      </c>
      <c r="B11151">
        <f>VALUE(LEFT(L11151,( LEN(L11151)-3)))</f>
        <v>1606.868982</v>
      </c>
      <c r="C11151">
        <f>A11151/3600*B11151/1000</f>
        <v>8.7047663992061413E-3</v>
      </c>
      <c r="D11151" t="s">
        <v>76520</v>
      </c>
      <c r="E11151">
        <v>1380363258.586</v>
      </c>
      <c r="F11151" t="s">
        <v>76521</v>
      </c>
      <c r="G11151" t="s">
        <v>39322</v>
      </c>
      <c r="H11151" t="s">
        <v>76522</v>
      </c>
      <c r="I11151" t="s">
        <v>75893</v>
      </c>
      <c r="J11151" t="s">
        <v>75885</v>
      </c>
      <c r="K11151" t="s">
        <v>75894</v>
      </c>
      <c r="L11151" t="s">
        <v>76523</v>
      </c>
      <c r="M11151" t="s">
        <v>24618</v>
      </c>
      <c r="N11151" t="s">
        <v>76524</v>
      </c>
      <c r="O11151" t="s">
        <v>76525</v>
      </c>
    </row>
    <row r="11152" spans="1:15" x14ac:dyDescent="0.25">
      <c r="A11152">
        <f>E11153-E11152</f>
        <v>19.335000038146973</v>
      </c>
      <c r="B11152">
        <f>VALUE(LEFT(L11152,( LEN(L11152)-3)))</f>
        <v>1606.8255899999999</v>
      </c>
      <c r="C11152">
        <f>A11152/3600*B11152/1000</f>
        <v>8.6299924566515356E-3</v>
      </c>
      <c r="D11152" t="s">
        <v>76526</v>
      </c>
      <c r="E11152">
        <v>1380363278.0880001</v>
      </c>
      <c r="F11152" t="s">
        <v>76527</v>
      </c>
      <c r="G11152" t="s">
        <v>76528</v>
      </c>
      <c r="H11152" t="s">
        <v>76529</v>
      </c>
      <c r="I11152" t="s">
        <v>75893</v>
      </c>
      <c r="J11152" t="s">
        <v>75885</v>
      </c>
      <c r="K11152" t="s">
        <v>75894</v>
      </c>
      <c r="L11152" t="s">
        <v>76530</v>
      </c>
      <c r="M11152" t="s">
        <v>641</v>
      </c>
      <c r="N11152" t="s">
        <v>76531</v>
      </c>
      <c r="O11152" t="s">
        <v>76532</v>
      </c>
    </row>
    <row r="11153" spans="1:15" x14ac:dyDescent="0.25">
      <c r="A11153">
        <f>E11154-E11153</f>
        <v>100.31499981880188</v>
      </c>
      <c r="B11153">
        <f>VALUE(LEFT(L11153,( LEN(L11153)-3)))</f>
        <v>1606.7825560000001</v>
      </c>
      <c r="C11153">
        <f>A11153/3600*B11153/1000</f>
        <v>4.4773442170553901E-2</v>
      </c>
      <c r="D11153" t="s">
        <v>76533</v>
      </c>
      <c r="E11153">
        <v>1380363297.4230001</v>
      </c>
      <c r="F11153" t="s">
        <v>76534</v>
      </c>
      <c r="G11153" t="s">
        <v>76535</v>
      </c>
      <c r="H11153" t="s">
        <v>76536</v>
      </c>
      <c r="I11153" t="s">
        <v>75893</v>
      </c>
      <c r="J11153" t="s">
        <v>75885</v>
      </c>
      <c r="K11153" t="s">
        <v>75894</v>
      </c>
      <c r="L11153" t="s">
        <v>76537</v>
      </c>
      <c r="M11153" t="s">
        <v>76538</v>
      </c>
      <c r="N11153" t="s">
        <v>76539</v>
      </c>
      <c r="O11153" t="s">
        <v>76540</v>
      </c>
    </row>
    <row r="11154" spans="1:15" x14ac:dyDescent="0.25">
      <c r="A11154">
        <f>E11155-E11154</f>
        <v>44.937000036239624</v>
      </c>
      <c r="B11154">
        <f>VALUE(LEFT(L11154,( LEN(L11154)-3)))</f>
        <v>1606.5592770000001</v>
      </c>
      <c r="C11154">
        <f>A11154/3600*B11154/1000</f>
        <v>2.005387619132503E-2</v>
      </c>
      <c r="D11154" t="s">
        <v>76541</v>
      </c>
      <c r="E11154">
        <v>1380363397.7379999</v>
      </c>
      <c r="F11154" t="s">
        <v>76542</v>
      </c>
      <c r="G11154" t="s">
        <v>76543</v>
      </c>
      <c r="H11154" t="s">
        <v>76544</v>
      </c>
      <c r="I11154" t="s">
        <v>75893</v>
      </c>
      <c r="J11154" t="s">
        <v>75885</v>
      </c>
      <c r="K11154" t="s">
        <v>75894</v>
      </c>
      <c r="L11154" t="s">
        <v>76545</v>
      </c>
      <c r="M11154" t="s">
        <v>46015</v>
      </c>
      <c r="N11154" t="s">
        <v>76546</v>
      </c>
      <c r="O11154" t="s">
        <v>76547</v>
      </c>
    </row>
    <row r="11155" spans="1:15" x14ac:dyDescent="0.25">
      <c r="A11155">
        <f>E11156-E11155</f>
        <v>9.4760000705718994</v>
      </c>
      <c r="B11155">
        <f>VALUE(LEFT(L11155,( LEN(L11155)-3)))</f>
        <v>1606.4592600000001</v>
      </c>
      <c r="C11155">
        <f>A11155/3600*B11155/1000</f>
        <v>4.2285577947585784E-3</v>
      </c>
      <c r="D11155" t="s">
        <v>76548</v>
      </c>
      <c r="E11155">
        <v>1380363442.675</v>
      </c>
      <c r="F11155" t="s">
        <v>76549</v>
      </c>
      <c r="G11155" t="s">
        <v>76550</v>
      </c>
      <c r="H11155" t="s">
        <v>76551</v>
      </c>
      <c r="I11155" t="s">
        <v>75893</v>
      </c>
      <c r="J11155" t="s">
        <v>75885</v>
      </c>
      <c r="K11155" t="s">
        <v>75894</v>
      </c>
      <c r="L11155" t="s">
        <v>76552</v>
      </c>
      <c r="M11155" t="s">
        <v>76553</v>
      </c>
      <c r="N11155" t="s">
        <v>76554</v>
      </c>
      <c r="O11155" t="s">
        <v>76555</v>
      </c>
    </row>
    <row r="11156" spans="1:15" x14ac:dyDescent="0.25">
      <c r="A11156">
        <f>E11157-E11156</f>
        <v>124.98900008201599</v>
      </c>
      <c r="B11156">
        <f>VALUE(LEFT(L11156,( LEN(L11156)-3)))</f>
        <v>1606.4381599999999</v>
      </c>
      <c r="C11156">
        <f>A11156/3600*B11156/1000</f>
        <v>5.5774194253331563E-2</v>
      </c>
      <c r="D11156" t="s">
        <v>76556</v>
      </c>
      <c r="E11156">
        <v>1380363452.151</v>
      </c>
      <c r="F11156" t="s">
        <v>76557</v>
      </c>
      <c r="G11156" t="s">
        <v>76558</v>
      </c>
      <c r="H11156" t="s">
        <v>76559</v>
      </c>
      <c r="I11156" t="s">
        <v>75893</v>
      </c>
      <c r="J11156" t="s">
        <v>75885</v>
      </c>
      <c r="K11156" t="s">
        <v>75894</v>
      </c>
      <c r="L11156" t="s">
        <v>76560</v>
      </c>
      <c r="M11156" t="s">
        <v>20924</v>
      </c>
      <c r="N11156" t="s">
        <v>76561</v>
      </c>
      <c r="O11156" t="s">
        <v>76562</v>
      </c>
    </row>
    <row r="11157" spans="1:15" x14ac:dyDescent="0.25">
      <c r="A11157">
        <f>E11158-E11157</f>
        <v>16.597999811172485</v>
      </c>
      <c r="B11157">
        <f>VALUE(LEFT(L11157,( LEN(L11157)-3)))</f>
        <v>1606.1600450000001</v>
      </c>
      <c r="C11157">
        <f>A11157/3600*B11157/1000</f>
        <v>7.4052900343396641E-3</v>
      </c>
      <c r="D11157" t="s">
        <v>76563</v>
      </c>
      <c r="E11157">
        <v>1380363577.1400001</v>
      </c>
      <c r="F11157" t="s">
        <v>76564</v>
      </c>
      <c r="G11157" t="s">
        <v>76565</v>
      </c>
      <c r="H11157" t="s">
        <v>76566</v>
      </c>
      <c r="I11157" t="s">
        <v>75893</v>
      </c>
      <c r="J11157" t="s">
        <v>75885</v>
      </c>
      <c r="K11157" t="s">
        <v>75894</v>
      </c>
      <c r="L11157" t="s">
        <v>76567</v>
      </c>
      <c r="M11157" t="s">
        <v>3961</v>
      </c>
      <c r="N11157" t="s">
        <v>76568</v>
      </c>
      <c r="O11157" t="s">
        <v>76569</v>
      </c>
    </row>
    <row r="11158" spans="1:15" x14ac:dyDescent="0.25">
      <c r="A11158">
        <f>E11159-E11158</f>
        <v>12.778000116348267</v>
      </c>
      <c r="B11158">
        <f>VALUE(LEFT(L11158,( LEN(L11158)-3)))</f>
        <v>1606.12309</v>
      </c>
      <c r="C11158">
        <f>A11158/3600*B11158/1000</f>
        <v>5.7008447308026771E-3</v>
      </c>
      <c r="D11158" t="s">
        <v>76570</v>
      </c>
      <c r="E11158">
        <v>1380363593.7379999</v>
      </c>
      <c r="F11158" t="s">
        <v>76571</v>
      </c>
      <c r="G11158" t="s">
        <v>76572</v>
      </c>
      <c r="H11158" t="s">
        <v>76573</v>
      </c>
      <c r="I11158" t="s">
        <v>75893</v>
      </c>
      <c r="J11158" t="s">
        <v>75885</v>
      </c>
      <c r="K11158" t="s">
        <v>75894</v>
      </c>
      <c r="L11158" t="s">
        <v>76574</v>
      </c>
      <c r="M11158" t="s">
        <v>3335</v>
      </c>
      <c r="N11158" t="s">
        <v>76575</v>
      </c>
      <c r="O11158" t="s">
        <v>76576</v>
      </c>
    </row>
    <row r="11159" spans="1:15" x14ac:dyDescent="0.25">
      <c r="A11159">
        <f>E11160-E11159</f>
        <v>1.0469999313354492</v>
      </c>
      <c r="B11159">
        <f>VALUE(LEFT(L11159,( LEN(L11159)-3)))</f>
        <v>1606.094599</v>
      </c>
      <c r="C11159">
        <f>A11159/3600*B11159/1000</f>
        <v>4.6710581524200996E-4</v>
      </c>
      <c r="D11159" t="s">
        <v>76577</v>
      </c>
      <c r="E11159">
        <v>1380363606.516</v>
      </c>
      <c r="F11159" t="s">
        <v>76578</v>
      </c>
      <c r="G11159" t="s">
        <v>76579</v>
      </c>
      <c r="H11159" t="s">
        <v>76580</v>
      </c>
      <c r="I11159" t="s">
        <v>75893</v>
      </c>
      <c r="J11159" t="s">
        <v>75885</v>
      </c>
      <c r="K11159" t="s">
        <v>75894</v>
      </c>
      <c r="L11159" t="s">
        <v>76581</v>
      </c>
      <c r="M11159" t="s">
        <v>76582</v>
      </c>
      <c r="N11159" t="s">
        <v>76583</v>
      </c>
      <c r="O11159" t="s">
        <v>76584</v>
      </c>
    </row>
    <row r="11160" spans="1:15" x14ac:dyDescent="0.25">
      <c r="A11160">
        <f>E11161-E11160</f>
        <v>26.977999925613403</v>
      </c>
      <c r="B11160">
        <f>VALUE(LEFT(L11160,( LEN(L11160)-3)))</f>
        <v>1606.0923339999999</v>
      </c>
      <c r="C11160">
        <f>A11160/3600*B11160/1000</f>
        <v>1.2035877463105627E-2</v>
      </c>
      <c r="D11160" t="s">
        <v>76585</v>
      </c>
      <c r="E11160">
        <v>1380363607.563</v>
      </c>
      <c r="F11160" t="s">
        <v>76586</v>
      </c>
      <c r="G11160" t="s">
        <v>76587</v>
      </c>
      <c r="H11160" t="s">
        <v>76588</v>
      </c>
      <c r="I11160" t="s">
        <v>75893</v>
      </c>
      <c r="J11160" t="s">
        <v>75885</v>
      </c>
      <c r="K11160" t="s">
        <v>75894</v>
      </c>
      <c r="L11160" t="s">
        <v>76589</v>
      </c>
      <c r="M11160" t="s">
        <v>1009</v>
      </c>
      <c r="N11160" t="s">
        <v>76590</v>
      </c>
      <c r="O11160" t="s">
        <v>76591</v>
      </c>
    </row>
    <row r="11161" spans="1:15" x14ac:dyDescent="0.25">
      <c r="A11161">
        <f>E11162-E11161</f>
        <v>13.295000076293945</v>
      </c>
      <c r="B11161">
        <f>VALUE(LEFT(L11161,( LEN(L11161)-3)))</f>
        <v>1606.032252</v>
      </c>
      <c r="C11161">
        <f>A11161/3600*B11161/1000</f>
        <v>5.9311663646862602E-3</v>
      </c>
      <c r="D11161" t="s">
        <v>76592</v>
      </c>
      <c r="E11161">
        <v>1380363634.5409999</v>
      </c>
      <c r="F11161" t="s">
        <v>76593</v>
      </c>
      <c r="G11161" t="s">
        <v>76594</v>
      </c>
      <c r="H11161" t="s">
        <v>76595</v>
      </c>
      <c r="I11161" t="s">
        <v>75893</v>
      </c>
      <c r="J11161" t="s">
        <v>75885</v>
      </c>
      <c r="K11161" t="s">
        <v>75894</v>
      </c>
      <c r="L11161" t="s">
        <v>76596</v>
      </c>
      <c r="M11161" t="s">
        <v>12386</v>
      </c>
      <c r="N11161" t="s">
        <v>76597</v>
      </c>
      <c r="O11161" t="s">
        <v>59575</v>
      </c>
    </row>
    <row r="11162" spans="1:15" x14ac:dyDescent="0.25">
      <c r="A11162">
        <f>E11163-E11162</f>
        <v>19.184000015258789</v>
      </c>
      <c r="B11162">
        <f>VALUE(LEFT(L11162,( LEN(L11162)-3)))</f>
        <v>1606.002688</v>
      </c>
      <c r="C11162">
        <f>A11162/3600*B11162/1000</f>
        <v>8.5582098864160159E-3</v>
      </c>
      <c r="D11162" t="s">
        <v>76598</v>
      </c>
      <c r="E11162">
        <v>1380363647.836</v>
      </c>
      <c r="F11162" t="s">
        <v>76599</v>
      </c>
      <c r="G11162" t="s">
        <v>76600</v>
      </c>
      <c r="H11162" t="s">
        <v>76601</v>
      </c>
      <c r="I11162" t="s">
        <v>75893</v>
      </c>
      <c r="J11162" t="s">
        <v>75885</v>
      </c>
      <c r="K11162" t="s">
        <v>75894</v>
      </c>
      <c r="L11162" t="s">
        <v>76602</v>
      </c>
      <c r="M11162" t="s">
        <v>76603</v>
      </c>
      <c r="N11162" t="s">
        <v>76604</v>
      </c>
      <c r="O11162" t="s">
        <v>76605</v>
      </c>
    </row>
    <row r="11163" spans="1:15" x14ac:dyDescent="0.25">
      <c r="A11163">
        <f>E11164-E11163</f>
        <v>8.3840000629425049</v>
      </c>
      <c r="B11163">
        <f>VALUE(LEFT(L11163,( LEN(L11163)-3)))</f>
        <v>1605.9600109999999</v>
      </c>
      <c r="C11163">
        <f>A11163/3600*B11163/1000</f>
        <v>3.7401024536964293E-3</v>
      </c>
      <c r="D11163" t="s">
        <v>76606</v>
      </c>
      <c r="E11163">
        <v>1380363667.02</v>
      </c>
      <c r="F11163" t="s">
        <v>76607</v>
      </c>
      <c r="G11163" t="s">
        <v>76608</v>
      </c>
      <c r="H11163" t="s">
        <v>76609</v>
      </c>
      <c r="I11163" t="s">
        <v>75893</v>
      </c>
      <c r="J11163" t="s">
        <v>75885</v>
      </c>
      <c r="K11163" t="s">
        <v>75894</v>
      </c>
      <c r="L11163" t="s">
        <v>76610</v>
      </c>
      <c r="M11163" t="s">
        <v>76611</v>
      </c>
      <c r="N11163" t="s">
        <v>76612</v>
      </c>
      <c r="O11163" t="s">
        <v>388</v>
      </c>
    </row>
    <row r="11164" spans="1:15" x14ac:dyDescent="0.25">
      <c r="A11164">
        <f>E11165-E11164</f>
        <v>19.32699990272522</v>
      </c>
      <c r="B11164">
        <f>VALUE(LEFT(L11164,( LEN(L11164)-3)))</f>
        <v>1605.941296</v>
      </c>
      <c r="C11164">
        <f>A11164/3600*B11164/1000</f>
        <v>8.6216742421040028E-3</v>
      </c>
      <c r="D11164" t="s">
        <v>76613</v>
      </c>
      <c r="E11164">
        <v>1380363675.404</v>
      </c>
      <c r="F11164" t="s">
        <v>76614</v>
      </c>
      <c r="G11164" t="s">
        <v>76615</v>
      </c>
      <c r="H11164" t="s">
        <v>76616</v>
      </c>
      <c r="I11164" t="s">
        <v>75893</v>
      </c>
      <c r="J11164" t="s">
        <v>75885</v>
      </c>
      <c r="K11164" t="s">
        <v>75894</v>
      </c>
      <c r="L11164" t="s">
        <v>76617</v>
      </c>
      <c r="M11164" t="s">
        <v>620</v>
      </c>
      <c r="N11164" t="s">
        <v>76618</v>
      </c>
      <c r="O11164" t="s">
        <v>388</v>
      </c>
    </row>
    <row r="11165" spans="1:15" x14ac:dyDescent="0.25">
      <c r="A11165">
        <f>E11166-E11165</f>
        <v>10.271000146865845</v>
      </c>
      <c r="B11165">
        <f>VALUE(LEFT(L11165,( LEN(L11165)-3)))</f>
        <v>1605.898261</v>
      </c>
      <c r="C11165">
        <f>A11165/3600*B11165/1000</f>
        <v>4.5817170207173904E-3</v>
      </c>
      <c r="D11165" t="s">
        <v>76619</v>
      </c>
      <c r="E11165">
        <v>1380363694.7309999</v>
      </c>
      <c r="F11165" t="s">
        <v>76620</v>
      </c>
      <c r="G11165" t="s">
        <v>76621</v>
      </c>
      <c r="H11165" t="s">
        <v>76622</v>
      </c>
      <c r="I11165" t="s">
        <v>75893</v>
      </c>
      <c r="J11165" t="s">
        <v>75885</v>
      </c>
      <c r="K11165" t="s">
        <v>75894</v>
      </c>
      <c r="L11165" t="s">
        <v>76623</v>
      </c>
      <c r="M11165" t="s">
        <v>14610</v>
      </c>
      <c r="N11165" t="s">
        <v>76624</v>
      </c>
      <c r="O11165" t="s">
        <v>388</v>
      </c>
    </row>
    <row r="11166" spans="1:15" x14ac:dyDescent="0.25">
      <c r="A11166">
        <f>E11167-E11166</f>
        <v>20.136999845504761</v>
      </c>
      <c r="B11166">
        <f>VALUE(LEFT(L11166,( LEN(L11166)-3)))</f>
        <v>1605.8753730000001</v>
      </c>
      <c r="C11166">
        <f>A11166/3600*B11166/1000</f>
        <v>8.9826422605558068E-3</v>
      </c>
      <c r="D11166" t="s">
        <v>76625</v>
      </c>
      <c r="E11166">
        <v>1380363705.0020001</v>
      </c>
      <c r="F11166" t="s">
        <v>76626</v>
      </c>
      <c r="G11166" t="s">
        <v>76627</v>
      </c>
      <c r="H11166" t="s">
        <v>76628</v>
      </c>
      <c r="I11166" t="s">
        <v>75893</v>
      </c>
      <c r="J11166" t="s">
        <v>75885</v>
      </c>
      <c r="K11166" t="s">
        <v>75894</v>
      </c>
      <c r="L11166" t="s">
        <v>76629</v>
      </c>
      <c r="M11166" t="s">
        <v>8182</v>
      </c>
      <c r="N11166" t="s">
        <v>76630</v>
      </c>
      <c r="O11166" t="s">
        <v>388</v>
      </c>
    </row>
    <row r="11167" spans="1:15" x14ac:dyDescent="0.25">
      <c r="A11167">
        <f>E11168-E11167</f>
        <v>14.690000057220459</v>
      </c>
      <c r="B11167">
        <f>VALUE(LEFT(L11167,( LEN(L11167)-3)))</f>
        <v>1605.8306689999999</v>
      </c>
      <c r="C11167">
        <f>A11167/3600*B11167/1000</f>
        <v>6.5526812831934343E-3</v>
      </c>
      <c r="D11167" t="s">
        <v>76631</v>
      </c>
      <c r="E11167">
        <v>1380363725.1389999</v>
      </c>
      <c r="F11167" t="s">
        <v>76632</v>
      </c>
      <c r="G11167" t="s">
        <v>76633</v>
      </c>
      <c r="H11167" t="s">
        <v>76634</v>
      </c>
      <c r="I11167" t="s">
        <v>75893</v>
      </c>
      <c r="J11167" t="s">
        <v>75885</v>
      </c>
      <c r="K11167" t="s">
        <v>75894</v>
      </c>
      <c r="L11167" t="s">
        <v>76635</v>
      </c>
      <c r="M11167" t="s">
        <v>22619</v>
      </c>
      <c r="N11167" t="s">
        <v>76636</v>
      </c>
      <c r="O11167" t="s">
        <v>388</v>
      </c>
    </row>
    <row r="11168" spans="1:15" x14ac:dyDescent="0.25">
      <c r="A11168">
        <f>E11169-E11168</f>
        <v>36.497999906539917</v>
      </c>
      <c r="B11168">
        <f>VALUE(LEFT(L11168,( LEN(L11168)-3)))</f>
        <v>1605.7978869999999</v>
      </c>
      <c r="C11168">
        <f>A11168/3600*B11168/1000</f>
        <v>1.628011420268E-2</v>
      </c>
      <c r="D11168" t="s">
        <v>76637</v>
      </c>
      <c r="E11168">
        <v>1380363739.829</v>
      </c>
      <c r="F11168" t="s">
        <v>76638</v>
      </c>
      <c r="G11168" t="s">
        <v>76639</v>
      </c>
      <c r="H11168" t="s">
        <v>76640</v>
      </c>
      <c r="I11168" t="s">
        <v>75893</v>
      </c>
      <c r="J11168" t="s">
        <v>75885</v>
      </c>
      <c r="K11168" t="s">
        <v>75894</v>
      </c>
      <c r="L11168" t="s">
        <v>76641</v>
      </c>
      <c r="M11168" t="s">
        <v>76642</v>
      </c>
      <c r="N11168" t="s">
        <v>76643</v>
      </c>
      <c r="O11168" t="s">
        <v>388</v>
      </c>
    </row>
    <row r="11169" spans="1:15" x14ac:dyDescent="0.25">
      <c r="A11169">
        <f>E11170-E11169</f>
        <v>95.322000026702881</v>
      </c>
      <c r="B11169">
        <f>VALUE(LEFT(L11169,( LEN(L11169)-3)))</f>
        <v>1605.716705</v>
      </c>
      <c r="C11169">
        <f>A11169/3600*B11169/1000</f>
        <v>4.2516702165802014E-2</v>
      </c>
      <c r="D11169" t="s">
        <v>76644</v>
      </c>
      <c r="E11169">
        <v>1380363776.3269999</v>
      </c>
      <c r="F11169" t="s">
        <v>76645</v>
      </c>
      <c r="G11169" t="s">
        <v>76646</v>
      </c>
      <c r="H11169" t="s">
        <v>76647</v>
      </c>
      <c r="I11169" t="s">
        <v>75893</v>
      </c>
      <c r="J11169" t="s">
        <v>75885</v>
      </c>
      <c r="K11169" t="s">
        <v>75894</v>
      </c>
      <c r="L11169" t="s">
        <v>76648</v>
      </c>
      <c r="M11169" t="s">
        <v>205</v>
      </c>
      <c r="N11169" t="s">
        <v>76649</v>
      </c>
      <c r="O11169" t="s">
        <v>388</v>
      </c>
    </row>
    <row r="11170" spans="1:15" x14ac:dyDescent="0.25">
      <c r="A11170">
        <f>E11171-E11170</f>
        <v>6.4780001640319824</v>
      </c>
      <c r="B11170">
        <f>VALUE(LEFT(L11170,( LEN(L11170)-3)))</f>
        <v>1605.5045130000001</v>
      </c>
      <c r="C11170">
        <f>A11170/3600*B11170/1000</f>
        <v>2.8890162496022468E-3</v>
      </c>
      <c r="D11170" t="s">
        <v>76650</v>
      </c>
      <c r="E11170">
        <v>1380363871.6489999</v>
      </c>
      <c r="F11170" t="s">
        <v>76651</v>
      </c>
      <c r="G11170" t="s">
        <v>76652</v>
      </c>
      <c r="H11170" t="s">
        <v>76653</v>
      </c>
      <c r="I11170" t="s">
        <v>75893</v>
      </c>
      <c r="J11170" t="s">
        <v>75885</v>
      </c>
      <c r="K11170" t="s">
        <v>75894</v>
      </c>
      <c r="L11170" t="s">
        <v>76654</v>
      </c>
      <c r="M11170" t="s">
        <v>76655</v>
      </c>
      <c r="N11170" t="s">
        <v>76656</v>
      </c>
      <c r="O11170" t="s">
        <v>388</v>
      </c>
    </row>
    <row r="11171" spans="1:15" x14ac:dyDescent="0.25">
      <c r="A11171">
        <f>E11172-E11171</f>
        <v>124.65399980545044</v>
      </c>
      <c r="B11171">
        <f>VALUE(LEFT(L11171,( LEN(L11171)-3)))</f>
        <v>1605.490088</v>
      </c>
      <c r="C11171">
        <f>A11171/3600*B11171/1000</f>
        <v>5.559187808811239E-2</v>
      </c>
      <c r="D11171" t="s">
        <v>76657</v>
      </c>
      <c r="E11171">
        <v>1380363878.1270001</v>
      </c>
      <c r="F11171" t="s">
        <v>76658</v>
      </c>
      <c r="G11171" t="s">
        <v>76659</v>
      </c>
      <c r="H11171" t="s">
        <v>56522</v>
      </c>
      <c r="I11171" t="s">
        <v>75893</v>
      </c>
      <c r="J11171" t="s">
        <v>75885</v>
      </c>
      <c r="K11171" t="s">
        <v>75894</v>
      </c>
      <c r="L11171" t="s">
        <v>76660</v>
      </c>
      <c r="M11171" t="s">
        <v>20737</v>
      </c>
      <c r="N11171" t="s">
        <v>76661</v>
      </c>
      <c r="O11171" t="s">
        <v>388</v>
      </c>
    </row>
    <row r="11172" spans="1:15" x14ac:dyDescent="0.25">
      <c r="A11172">
        <f>E11173-E11172</f>
        <v>13.592000007629395</v>
      </c>
      <c r="B11172">
        <f>VALUE(LEFT(L11172,( LEN(L11172)-3)))</f>
        <v>1605.2126880000001</v>
      </c>
      <c r="C11172">
        <f>A11172/3600*B11172/1000</f>
        <v>6.0605696854285568E-3</v>
      </c>
      <c r="D11172" t="s">
        <v>76662</v>
      </c>
      <c r="E11172">
        <v>1380364002.7809999</v>
      </c>
      <c r="F11172" t="s">
        <v>76663</v>
      </c>
      <c r="G11172" t="s">
        <v>76664</v>
      </c>
      <c r="H11172" t="s">
        <v>76665</v>
      </c>
      <c r="I11172" t="s">
        <v>75893</v>
      </c>
      <c r="J11172" t="s">
        <v>75885</v>
      </c>
      <c r="K11172" t="s">
        <v>75894</v>
      </c>
      <c r="L11172" t="s">
        <v>76666</v>
      </c>
      <c r="M11172" t="s">
        <v>1044</v>
      </c>
      <c r="N11172" t="s">
        <v>76667</v>
      </c>
      <c r="O11172" t="s">
        <v>388</v>
      </c>
    </row>
    <row r="11173" spans="1:15" x14ac:dyDescent="0.25">
      <c r="A11173">
        <f>E11174-E11173</f>
        <v>11.009000062942505</v>
      </c>
      <c r="B11173">
        <f>VALUE(LEFT(L11173,( LEN(L11173)-3)))</f>
        <v>1605.182528</v>
      </c>
      <c r="C11173">
        <f>A11173/3600*B11173/1000</f>
        <v>4.9087373754961696E-3</v>
      </c>
      <c r="D11173" t="s">
        <v>76668</v>
      </c>
      <c r="E11173">
        <v>1380364016.3729999</v>
      </c>
      <c r="F11173" t="s">
        <v>76669</v>
      </c>
      <c r="G11173" t="s">
        <v>76670</v>
      </c>
      <c r="H11173" t="s">
        <v>76671</v>
      </c>
      <c r="I11173" t="s">
        <v>75893</v>
      </c>
      <c r="J11173" t="s">
        <v>75885</v>
      </c>
      <c r="K11173" t="s">
        <v>75894</v>
      </c>
      <c r="L11173" t="s">
        <v>76672</v>
      </c>
      <c r="M11173" t="s">
        <v>791</v>
      </c>
      <c r="N11173" t="s">
        <v>76673</v>
      </c>
      <c r="O11173" t="s">
        <v>388</v>
      </c>
    </row>
    <row r="11174" spans="1:15" x14ac:dyDescent="0.25">
      <c r="A11174">
        <f>E11175-E11174</f>
        <v>19.002000093460083</v>
      </c>
      <c r="B11174">
        <f>VALUE(LEFT(L11174,( LEN(L11174)-3)))</f>
        <v>1605.1579710000001</v>
      </c>
      <c r="C11174">
        <f>A11174/3600*B11174/1000</f>
        <v>8.4725588652667209E-3</v>
      </c>
      <c r="D11174" t="s">
        <v>76674</v>
      </c>
      <c r="E11174">
        <v>1380364027.382</v>
      </c>
      <c r="F11174" t="s">
        <v>76675</v>
      </c>
      <c r="G11174" t="s">
        <v>76676</v>
      </c>
      <c r="H11174" t="s">
        <v>76677</v>
      </c>
      <c r="I11174" t="s">
        <v>75893</v>
      </c>
      <c r="J11174" t="s">
        <v>75885</v>
      </c>
      <c r="K11174" t="s">
        <v>75894</v>
      </c>
      <c r="L11174" t="s">
        <v>76678</v>
      </c>
      <c r="M11174" t="s">
        <v>4808</v>
      </c>
      <c r="N11174" t="s">
        <v>76679</v>
      </c>
      <c r="O11174" t="s">
        <v>388</v>
      </c>
    </row>
    <row r="11175" spans="1:15" x14ac:dyDescent="0.25">
      <c r="A11175">
        <f>E11176-E11175</f>
        <v>19.309999942779541</v>
      </c>
      <c r="B11175">
        <f>VALUE(LEFT(L11175,( LEN(L11175)-3)))</f>
        <v>1605.115652</v>
      </c>
      <c r="C11175">
        <f>A11175/3600*B11175/1000</f>
        <v>8.6096619856318186E-3</v>
      </c>
      <c r="D11175" t="s">
        <v>76680</v>
      </c>
      <c r="E11175">
        <v>1380364046.3840001</v>
      </c>
      <c r="F11175" t="s">
        <v>76681</v>
      </c>
      <c r="G11175" t="s">
        <v>76682</v>
      </c>
      <c r="H11175" t="s">
        <v>76683</v>
      </c>
      <c r="I11175" t="s">
        <v>75893</v>
      </c>
      <c r="J11175" t="s">
        <v>75885</v>
      </c>
      <c r="K11175" t="s">
        <v>75894</v>
      </c>
      <c r="L11175" t="s">
        <v>76684</v>
      </c>
      <c r="M11175" t="s">
        <v>18329</v>
      </c>
      <c r="N11175" t="s">
        <v>76685</v>
      </c>
      <c r="O11175" t="s">
        <v>388</v>
      </c>
    </row>
    <row r="11176" spans="1:15" x14ac:dyDescent="0.25">
      <c r="A11176">
        <f>E11177-E11176</f>
        <v>23.721999883651733</v>
      </c>
      <c r="B11176">
        <f>VALUE(LEFT(L11176,( LEN(L11176)-3)))</f>
        <v>1605.072737</v>
      </c>
      <c r="C11176">
        <f>A11176/3600*B11176/1000</f>
        <v>1.0576537577879602E-2</v>
      </c>
      <c r="D11176" t="s">
        <v>76686</v>
      </c>
      <c r="E11176">
        <v>1380364065.694</v>
      </c>
      <c r="F11176" t="s">
        <v>34447</v>
      </c>
      <c r="G11176" t="s">
        <v>76687</v>
      </c>
      <c r="H11176" t="s">
        <v>76688</v>
      </c>
      <c r="I11176" t="s">
        <v>75893</v>
      </c>
      <c r="J11176" t="s">
        <v>75885</v>
      </c>
      <c r="K11176" t="s">
        <v>75894</v>
      </c>
      <c r="L11176" t="s">
        <v>76689</v>
      </c>
      <c r="M11176" t="s">
        <v>76690</v>
      </c>
      <c r="N11176" t="s">
        <v>76691</v>
      </c>
      <c r="O11176" t="s">
        <v>388</v>
      </c>
    </row>
    <row r="11177" spans="1:15" x14ac:dyDescent="0.25">
      <c r="A11177">
        <f>E11178-E11177</f>
        <v>17.570000171661377</v>
      </c>
      <c r="B11177">
        <f>VALUE(LEFT(L11177,( LEN(L11177)-3)))</f>
        <v>1605.0199270000001</v>
      </c>
      <c r="C11177">
        <f>A11177/3600*B11177/1000</f>
        <v>7.8333889980305351E-3</v>
      </c>
      <c r="D11177" t="s">
        <v>76692</v>
      </c>
      <c r="E11177">
        <v>1380364089.4159999</v>
      </c>
      <c r="F11177" t="s">
        <v>76693</v>
      </c>
      <c r="G11177" t="s">
        <v>76694</v>
      </c>
      <c r="H11177" t="s">
        <v>76695</v>
      </c>
      <c r="I11177" t="s">
        <v>75893</v>
      </c>
      <c r="J11177" t="s">
        <v>75885</v>
      </c>
      <c r="K11177" t="s">
        <v>75894</v>
      </c>
      <c r="L11177" t="s">
        <v>76696</v>
      </c>
      <c r="M11177" t="s">
        <v>76697</v>
      </c>
      <c r="N11177" t="s">
        <v>76698</v>
      </c>
      <c r="O11177" t="s">
        <v>388</v>
      </c>
    </row>
    <row r="11178" spans="1:15" x14ac:dyDescent="0.25">
      <c r="A11178">
        <f>E11179-E11178</f>
        <v>16.641000032424927</v>
      </c>
      <c r="B11178">
        <f>VALUE(LEFT(L11178,( LEN(L11178)-3)))</f>
        <v>1604.980826</v>
      </c>
      <c r="C11178">
        <f>A11178/3600*B11178/1000</f>
        <v>7.4190238826409407E-3</v>
      </c>
      <c r="D11178" t="s">
        <v>76699</v>
      </c>
      <c r="E11178">
        <v>1380364106.9860001</v>
      </c>
      <c r="F11178" t="s">
        <v>76700</v>
      </c>
      <c r="G11178" t="s">
        <v>76701</v>
      </c>
      <c r="H11178" t="s">
        <v>16386</v>
      </c>
      <c r="I11178" t="s">
        <v>75893</v>
      </c>
      <c r="J11178" t="s">
        <v>75885</v>
      </c>
      <c r="K11178" t="s">
        <v>75894</v>
      </c>
      <c r="L11178" t="s">
        <v>76702</v>
      </c>
      <c r="M11178" t="s">
        <v>16075</v>
      </c>
      <c r="N11178" t="s">
        <v>76703</v>
      </c>
      <c r="O11178" t="s">
        <v>388</v>
      </c>
    </row>
    <row r="11179" spans="1:15" x14ac:dyDescent="0.25">
      <c r="A11179">
        <f>E11180-E11179</f>
        <v>12.782999992370605</v>
      </c>
      <c r="B11179">
        <f>VALUE(LEFT(L11179,( LEN(L11179)-3)))</f>
        <v>1604.9437519999999</v>
      </c>
      <c r="C11179">
        <f>A11179/3600*B11179/1000</f>
        <v>5.6988877693253471E-3</v>
      </c>
      <c r="D11179" t="s">
        <v>76704</v>
      </c>
      <c r="E11179">
        <v>1380364123.6270001</v>
      </c>
      <c r="F11179" t="s">
        <v>76705</v>
      </c>
      <c r="G11179" t="s">
        <v>76706</v>
      </c>
      <c r="H11179" t="s">
        <v>16303</v>
      </c>
      <c r="I11179" t="s">
        <v>75893</v>
      </c>
      <c r="J11179" t="s">
        <v>75885</v>
      </c>
      <c r="K11179" t="s">
        <v>75894</v>
      </c>
      <c r="L11179" t="s">
        <v>76707</v>
      </c>
      <c r="M11179" t="s">
        <v>2428</v>
      </c>
      <c r="N11179" t="s">
        <v>76708</v>
      </c>
      <c r="O11179" t="s">
        <v>388</v>
      </c>
    </row>
    <row r="11180" spans="1:15" x14ac:dyDescent="0.25">
      <c r="A11180">
        <f>E11181-E11180</f>
        <v>24.146999835968018</v>
      </c>
      <c r="B11180">
        <f>VALUE(LEFT(L11180,( LEN(L11180)-3)))</f>
        <v>1604.9153799999999</v>
      </c>
      <c r="C11180">
        <f>A11180/3600*B11180/1000</f>
        <v>1.076496983822293E-2</v>
      </c>
      <c r="D11180" t="s">
        <v>76709</v>
      </c>
      <c r="E11180">
        <v>1380364136.4100001</v>
      </c>
      <c r="F11180" t="s">
        <v>76710</v>
      </c>
      <c r="G11180" t="s">
        <v>76711</v>
      </c>
      <c r="H11180" t="s">
        <v>76712</v>
      </c>
      <c r="I11180" t="s">
        <v>75893</v>
      </c>
      <c r="J11180" t="s">
        <v>75885</v>
      </c>
      <c r="K11180" t="s">
        <v>75894</v>
      </c>
      <c r="L11180" t="s">
        <v>76713</v>
      </c>
      <c r="M11180" t="s">
        <v>2455</v>
      </c>
      <c r="N11180" t="s">
        <v>76714</v>
      </c>
      <c r="O11180" t="s">
        <v>388</v>
      </c>
    </row>
    <row r="11181" spans="1:15" x14ac:dyDescent="0.25">
      <c r="A11181">
        <f>E11182-E11181</f>
        <v>55.629000186920166</v>
      </c>
      <c r="B11181">
        <f>VALUE(LEFT(L11181,( LEN(L11181)-3)))</f>
        <v>1604.861617</v>
      </c>
      <c r="C11181">
        <f>A11181/3600*B11181/1000</f>
        <v>2.4799124220020556E-2</v>
      </c>
      <c r="D11181" t="s">
        <v>76715</v>
      </c>
      <c r="E11181">
        <v>1380364160.5569999</v>
      </c>
      <c r="F11181" t="s">
        <v>76716</v>
      </c>
      <c r="G11181" t="s">
        <v>76717</v>
      </c>
      <c r="H11181" t="s">
        <v>56572</v>
      </c>
      <c r="I11181" t="s">
        <v>75893</v>
      </c>
      <c r="J11181" t="s">
        <v>75885</v>
      </c>
      <c r="K11181" t="s">
        <v>75894</v>
      </c>
      <c r="L11181" t="s">
        <v>76718</v>
      </c>
      <c r="M11181" t="s">
        <v>76719</v>
      </c>
      <c r="N11181" t="s">
        <v>76720</v>
      </c>
      <c r="O11181" t="s">
        <v>388</v>
      </c>
    </row>
    <row r="11182" spans="1:15" x14ac:dyDescent="0.25">
      <c r="A11182">
        <f>E11183-E11182</f>
        <v>70.514999866485596</v>
      </c>
      <c r="B11182">
        <f>VALUE(LEFT(L11182,( LEN(L11182)-3)))</f>
        <v>1604.7377590000001</v>
      </c>
      <c r="C11182">
        <f>A11182/3600*B11182/1000</f>
        <v>3.1432800794897055E-2</v>
      </c>
      <c r="D11182" t="s">
        <v>76721</v>
      </c>
      <c r="E11182">
        <v>1380364216.1860001</v>
      </c>
      <c r="F11182" t="s">
        <v>76722</v>
      </c>
      <c r="G11182" t="s">
        <v>16280</v>
      </c>
      <c r="H11182" t="s">
        <v>76723</v>
      </c>
      <c r="I11182" t="s">
        <v>75893</v>
      </c>
      <c r="J11182" t="s">
        <v>75885</v>
      </c>
      <c r="K11182" t="s">
        <v>75894</v>
      </c>
      <c r="L11182" t="s">
        <v>76724</v>
      </c>
      <c r="M11182" t="s">
        <v>23885</v>
      </c>
      <c r="N11182" t="s">
        <v>76725</v>
      </c>
      <c r="O11182" t="s">
        <v>388</v>
      </c>
    </row>
    <row r="11183" spans="1:15" x14ac:dyDescent="0.25">
      <c r="A11183">
        <f>E11184-E11183</f>
        <v>10.651999950408936</v>
      </c>
      <c r="B11183">
        <f>VALUE(LEFT(L11183,( LEN(L11183)-3)))</f>
        <v>1604.5808790000001</v>
      </c>
      <c r="C11183">
        <f>A11183/3600*B11183/1000</f>
        <v>4.7477765120930914E-3</v>
      </c>
      <c r="D11183" t="s">
        <v>76726</v>
      </c>
      <c r="E11183">
        <v>1380364286.701</v>
      </c>
      <c r="F11183" t="s">
        <v>76727</v>
      </c>
      <c r="G11183" t="s">
        <v>76728</v>
      </c>
      <c r="H11183" t="s">
        <v>76729</v>
      </c>
      <c r="I11183" t="s">
        <v>75893</v>
      </c>
      <c r="J11183" t="s">
        <v>75885</v>
      </c>
      <c r="K11183" t="s">
        <v>75894</v>
      </c>
      <c r="L11183" t="s">
        <v>76730</v>
      </c>
      <c r="M11183" t="s">
        <v>76731</v>
      </c>
      <c r="N11183" t="s">
        <v>76732</v>
      </c>
      <c r="O11183" t="s">
        <v>388</v>
      </c>
    </row>
    <row r="11184" spans="1:15" x14ac:dyDescent="0.25">
      <c r="A11184">
        <f>E11185-E11184</f>
        <v>15.473999977111816</v>
      </c>
      <c r="B11184">
        <f>VALUE(LEFT(L11184,( LEN(L11184)-3)))</f>
        <v>1604.557157</v>
      </c>
      <c r="C11184">
        <f>A11184/3600*B11184/1000</f>
        <v>6.8969215029701667E-3</v>
      </c>
      <c r="D11184" t="s">
        <v>76733</v>
      </c>
      <c r="E11184">
        <v>1380364297.3529999</v>
      </c>
      <c r="F11184" t="s">
        <v>76734</v>
      </c>
      <c r="G11184" t="s">
        <v>76735</v>
      </c>
      <c r="H11184" t="s">
        <v>76736</v>
      </c>
      <c r="I11184" t="s">
        <v>75893</v>
      </c>
      <c r="J11184" t="s">
        <v>75885</v>
      </c>
      <c r="K11184" t="s">
        <v>75894</v>
      </c>
      <c r="L11184" t="s">
        <v>76737</v>
      </c>
      <c r="M11184" t="s">
        <v>8728</v>
      </c>
      <c r="N11184" t="s">
        <v>76738</v>
      </c>
      <c r="O11184" t="s">
        <v>388</v>
      </c>
    </row>
    <row r="11185" spans="1:15" x14ac:dyDescent="0.25">
      <c r="A11185">
        <f>E11186-E11185</f>
        <v>74.758000135421753</v>
      </c>
      <c r="B11185">
        <f>VALUE(LEFT(L11185,( LEN(L11185)-3)))</f>
        <v>1604.5227050000001</v>
      </c>
      <c r="C11185">
        <f>A11185/3600*B11185/1000</f>
        <v>3.3319696832688137E-2</v>
      </c>
      <c r="D11185" t="s">
        <v>76739</v>
      </c>
      <c r="E11185">
        <v>1380364312.8269999</v>
      </c>
      <c r="F11185" t="s">
        <v>76734</v>
      </c>
      <c r="G11185" t="s">
        <v>76735</v>
      </c>
      <c r="H11185" t="s">
        <v>76736</v>
      </c>
      <c r="I11185" t="s">
        <v>75893</v>
      </c>
      <c r="J11185" t="s">
        <v>75885</v>
      </c>
      <c r="K11185" t="s">
        <v>75894</v>
      </c>
      <c r="L11185" t="s">
        <v>76740</v>
      </c>
      <c r="M11185" t="s">
        <v>8728</v>
      </c>
      <c r="N11185" t="s">
        <v>76738</v>
      </c>
      <c r="O11185" t="s">
        <v>388</v>
      </c>
    </row>
    <row r="11186" spans="1:15" x14ac:dyDescent="0.25">
      <c r="A11186">
        <f>E11187-E11186</f>
        <v>1.062999963760376</v>
      </c>
      <c r="B11186">
        <f>VALUE(LEFT(L11186,( LEN(L11186)-3)))</f>
        <v>1604.7542100000001</v>
      </c>
      <c r="C11186">
        <f>A11186/3600*B11186/1000</f>
        <v>4.7384824085397524E-4</v>
      </c>
      <c r="D11186" t="s">
        <v>76741</v>
      </c>
      <c r="E11186">
        <v>1380364387.585</v>
      </c>
      <c r="F11186" t="s">
        <v>76742</v>
      </c>
      <c r="G11186" t="s">
        <v>76743</v>
      </c>
      <c r="H11186" t="s">
        <v>76744</v>
      </c>
      <c r="I11186" t="s">
        <v>75893</v>
      </c>
      <c r="J11186" t="s">
        <v>75885</v>
      </c>
      <c r="K11186" t="s">
        <v>75894</v>
      </c>
      <c r="L11186" t="s">
        <v>76745</v>
      </c>
      <c r="M11186" t="s">
        <v>14140</v>
      </c>
      <c r="N11186" t="s">
        <v>76746</v>
      </c>
      <c r="O11186" t="s">
        <v>388</v>
      </c>
    </row>
    <row r="11187" spans="1:15" x14ac:dyDescent="0.25">
      <c r="A11187">
        <f>E11188-E11187</f>
        <v>2.9140000343322754</v>
      </c>
      <c r="B11187">
        <f>VALUE(LEFT(L11187,( LEN(L11187)-3)))</f>
        <v>1604.7574279999999</v>
      </c>
      <c r="C11187">
        <f>A11187/3600*B11187/1000</f>
        <v>1.298962000079715E-3</v>
      </c>
      <c r="D11187" t="s">
        <v>76747</v>
      </c>
      <c r="E11187">
        <v>1380364388.648</v>
      </c>
      <c r="F11187" t="s">
        <v>76748</v>
      </c>
      <c r="G11187" t="s">
        <v>76749</v>
      </c>
      <c r="H11187" t="s">
        <v>58893</v>
      </c>
      <c r="I11187" t="s">
        <v>75893</v>
      </c>
      <c r="J11187" t="s">
        <v>75885</v>
      </c>
      <c r="K11187" t="s">
        <v>75894</v>
      </c>
      <c r="L11187" t="s">
        <v>76750</v>
      </c>
      <c r="M11187" t="s">
        <v>76751</v>
      </c>
      <c r="N11187" t="s">
        <v>76752</v>
      </c>
      <c r="O11187" t="s">
        <v>388</v>
      </c>
    </row>
    <row r="11188" spans="1:15" x14ac:dyDescent="0.25">
      <c r="A11188">
        <f>E11189-E11188</f>
        <v>46.065000057220459</v>
      </c>
      <c r="B11188">
        <f>VALUE(LEFT(L11188,( LEN(L11188)-3)))</f>
        <v>1604.766488</v>
      </c>
      <c r="C11188">
        <f>A11188/3600*B11188/1000</f>
        <v>2.053432454487374E-2</v>
      </c>
      <c r="D11188" t="s">
        <v>76753</v>
      </c>
      <c r="E11188">
        <v>1380364391.562</v>
      </c>
      <c r="F11188" t="s">
        <v>76754</v>
      </c>
      <c r="G11188" t="s">
        <v>76755</v>
      </c>
      <c r="H11188" t="s">
        <v>76756</v>
      </c>
      <c r="I11188" t="s">
        <v>75893</v>
      </c>
      <c r="J11188" t="s">
        <v>75885</v>
      </c>
      <c r="K11188" t="s">
        <v>75894</v>
      </c>
      <c r="L11188" t="s">
        <v>76757</v>
      </c>
      <c r="M11188" t="s">
        <v>76758</v>
      </c>
      <c r="N11188" t="s">
        <v>76759</v>
      </c>
      <c r="O11188" t="s">
        <v>76760</v>
      </c>
    </row>
    <row r="11189" spans="1:15" x14ac:dyDescent="0.25">
      <c r="A11189">
        <f>E11190-E11189</f>
        <v>8.8169999122619629</v>
      </c>
      <c r="B11189">
        <f>VALUE(LEFT(L11189,( LEN(L11189)-3)))</f>
        <v>1604.9090619999999</v>
      </c>
      <c r="C11189">
        <f>A11189/3600*B11189/1000</f>
        <v>3.9306897385673412E-3</v>
      </c>
      <c r="D11189" t="s">
        <v>76761</v>
      </c>
      <c r="E11189">
        <v>1380364437.6270001</v>
      </c>
      <c r="F11189" t="s">
        <v>76762</v>
      </c>
      <c r="G11189" t="s">
        <v>76763</v>
      </c>
      <c r="H11189" t="s">
        <v>76764</v>
      </c>
      <c r="I11189" t="s">
        <v>75893</v>
      </c>
      <c r="J11189" t="s">
        <v>75885</v>
      </c>
      <c r="K11189" t="s">
        <v>75894</v>
      </c>
      <c r="L11189" t="s">
        <v>76765</v>
      </c>
      <c r="M11189" t="s">
        <v>4778</v>
      </c>
      <c r="N11189" t="s">
        <v>76766</v>
      </c>
      <c r="O11189" t="s">
        <v>76767</v>
      </c>
    </row>
    <row r="11190" spans="1:15" x14ac:dyDescent="0.25">
      <c r="A11190">
        <f>E11191-E11190</f>
        <v>15.582000017166138</v>
      </c>
      <c r="B11190">
        <f>VALUE(LEFT(L11190,( LEN(L11190)-3)))</f>
        <v>1604.936361</v>
      </c>
      <c r="C11190">
        <f>A11190/3600*B11190/1000</f>
        <v>6.946699556847933E-3</v>
      </c>
      <c r="D11190" t="s">
        <v>76768</v>
      </c>
      <c r="E11190">
        <v>1380364446.444</v>
      </c>
      <c r="F11190" t="s">
        <v>76769</v>
      </c>
      <c r="G11190" t="s">
        <v>76770</v>
      </c>
      <c r="H11190" t="s">
        <v>76771</v>
      </c>
      <c r="I11190" t="s">
        <v>75893</v>
      </c>
      <c r="J11190" t="s">
        <v>75885</v>
      </c>
      <c r="K11190" t="s">
        <v>75894</v>
      </c>
      <c r="L11190" t="s">
        <v>76772</v>
      </c>
      <c r="M11190" t="s">
        <v>9777</v>
      </c>
      <c r="N11190" t="s">
        <v>76773</v>
      </c>
      <c r="O11190" t="s">
        <v>76774</v>
      </c>
    </row>
    <row r="11191" spans="1:15" x14ac:dyDescent="0.25">
      <c r="A11191">
        <f>E11192-E11191</f>
        <v>16.08299994468689</v>
      </c>
      <c r="B11191">
        <f>VALUE(LEFT(L11191,( LEN(L11191)-3)))</f>
        <v>1604.984641</v>
      </c>
      <c r="C11191">
        <f>A11191/3600*B11191/1000</f>
        <v>7.1702688590073085E-3</v>
      </c>
      <c r="D11191" t="s">
        <v>76775</v>
      </c>
      <c r="E11191">
        <v>1380364462.026</v>
      </c>
      <c r="F11191" t="s">
        <v>76776</v>
      </c>
      <c r="G11191" t="s">
        <v>76777</v>
      </c>
      <c r="H11191" t="s">
        <v>76778</v>
      </c>
      <c r="I11191" t="s">
        <v>75893</v>
      </c>
      <c r="J11191" t="s">
        <v>75885</v>
      </c>
      <c r="K11191" t="s">
        <v>75894</v>
      </c>
      <c r="L11191" t="s">
        <v>76779</v>
      </c>
      <c r="M11191" t="s">
        <v>12642</v>
      </c>
      <c r="N11191" t="s">
        <v>76780</v>
      </c>
      <c r="O11191" t="s">
        <v>76781</v>
      </c>
    </row>
    <row r="11192" spans="1:15" x14ac:dyDescent="0.25">
      <c r="A11192">
        <f>E11193-E11192</f>
        <v>2.0950000286102295</v>
      </c>
      <c r="B11192">
        <f>VALUE(LEFT(L11192,( LEN(L11192)-3)))</f>
        <v>1605.0344709999999</v>
      </c>
      <c r="C11192">
        <f>A11192/3600*B11192/1000</f>
        <v>9.3404090629594576E-4</v>
      </c>
      <c r="D11192" t="s">
        <v>76782</v>
      </c>
      <c r="E11192">
        <v>1380364478.109</v>
      </c>
      <c r="F11192" t="s">
        <v>76783</v>
      </c>
      <c r="G11192" t="s">
        <v>76784</v>
      </c>
      <c r="H11192" t="s">
        <v>76785</v>
      </c>
      <c r="I11192" t="s">
        <v>75893</v>
      </c>
      <c r="J11192" t="s">
        <v>75885</v>
      </c>
      <c r="K11192" t="s">
        <v>75894</v>
      </c>
      <c r="L11192" t="s">
        <v>76786</v>
      </c>
      <c r="M11192" t="s">
        <v>76787</v>
      </c>
      <c r="N11192" t="s">
        <v>76788</v>
      </c>
      <c r="O11192" t="s">
        <v>76789</v>
      </c>
    </row>
    <row r="11193" spans="1:15" x14ac:dyDescent="0.25">
      <c r="A11193">
        <f>E11194-E11193</f>
        <v>18.864000082015991</v>
      </c>
      <c r="B11193">
        <f>VALUE(LEFT(L11193,( LEN(L11193)-3)))</f>
        <v>1605.0409079999999</v>
      </c>
      <c r="C11193">
        <f>A11193/3600*B11193/1000</f>
        <v>8.4104143944863947E-3</v>
      </c>
      <c r="D11193" t="s">
        <v>76790</v>
      </c>
      <c r="E11193">
        <v>1380364480.204</v>
      </c>
      <c r="F11193" t="s">
        <v>76791</v>
      </c>
      <c r="G11193" t="s">
        <v>76792</v>
      </c>
      <c r="H11193" t="s">
        <v>58834</v>
      </c>
      <c r="I11193" t="s">
        <v>75893</v>
      </c>
      <c r="J11193" t="s">
        <v>75885</v>
      </c>
      <c r="K11193" t="s">
        <v>75894</v>
      </c>
      <c r="L11193" t="s">
        <v>76793</v>
      </c>
      <c r="M11193" t="s">
        <v>76794</v>
      </c>
      <c r="N11193" t="s">
        <v>76795</v>
      </c>
      <c r="O11193" t="s">
        <v>5401</v>
      </c>
    </row>
    <row r="11194" spans="1:15" x14ac:dyDescent="0.25">
      <c r="A11194">
        <f>E11195-E11194</f>
        <v>14.496999979019165</v>
      </c>
      <c r="B11194">
        <f>VALUE(LEFT(L11194,( LEN(L11194)-3)))</f>
        <v>1605.09932</v>
      </c>
      <c r="C11194">
        <f>A11194/3600*B11194/1000</f>
        <v>6.4636457801010216E-3</v>
      </c>
      <c r="D11194" t="s">
        <v>76796</v>
      </c>
      <c r="E11194">
        <v>1380364499.0680001</v>
      </c>
      <c r="F11194" t="s">
        <v>76797</v>
      </c>
      <c r="G11194" t="s">
        <v>76798</v>
      </c>
      <c r="H11194" t="s">
        <v>76799</v>
      </c>
      <c r="I11194" t="s">
        <v>75893</v>
      </c>
      <c r="J11194" t="s">
        <v>75885</v>
      </c>
      <c r="K11194" t="s">
        <v>75894</v>
      </c>
      <c r="L11194" t="s">
        <v>76800</v>
      </c>
      <c r="M11194" t="s">
        <v>76801</v>
      </c>
      <c r="N11194" t="s">
        <v>76802</v>
      </c>
      <c r="O11194" t="s">
        <v>3556</v>
      </c>
    </row>
    <row r="11195" spans="1:15" x14ac:dyDescent="0.25">
      <c r="A11195">
        <f>E11196-E11195</f>
        <v>0.4309999942779541</v>
      </c>
      <c r="B11195">
        <f>VALUE(LEFT(L11195,( LEN(L11195)-3)))</f>
        <v>1605.144262</v>
      </c>
      <c r="C11195">
        <f>A11195/3600*B11195/1000</f>
        <v>1.9217143548258081E-4</v>
      </c>
      <c r="D11195" t="s">
        <v>76803</v>
      </c>
      <c r="E11195">
        <v>1380364513.5650001</v>
      </c>
      <c r="F11195" t="s">
        <v>76804</v>
      </c>
      <c r="G11195" t="s">
        <v>76805</v>
      </c>
      <c r="H11195" t="s">
        <v>76806</v>
      </c>
      <c r="I11195" t="s">
        <v>75893</v>
      </c>
      <c r="J11195" t="s">
        <v>75885</v>
      </c>
      <c r="K11195" t="s">
        <v>75894</v>
      </c>
      <c r="L11195" t="s">
        <v>76807</v>
      </c>
      <c r="M11195" t="s">
        <v>76808</v>
      </c>
      <c r="N11195" t="s">
        <v>76809</v>
      </c>
      <c r="O11195" t="s">
        <v>5401</v>
      </c>
    </row>
    <row r="11196" spans="1:15" x14ac:dyDescent="0.25">
      <c r="A11196">
        <f>E11197-E11196</f>
        <v>0.18499994277954102</v>
      </c>
      <c r="B11196">
        <f>VALUE(LEFT(L11196,( LEN(L11196)-3)))</f>
        <v>1605.1455739999999</v>
      </c>
      <c r="C11196">
        <f>A11196/3600*B11196/1000</f>
        <v>8.2486622039675963E-5</v>
      </c>
      <c r="D11196" t="s">
        <v>76810</v>
      </c>
      <c r="E11196">
        <v>1380364513.9960001</v>
      </c>
      <c r="F11196" t="s">
        <v>76804</v>
      </c>
      <c r="G11196" t="s">
        <v>76805</v>
      </c>
      <c r="H11196" t="s">
        <v>76806</v>
      </c>
      <c r="I11196" t="s">
        <v>75893</v>
      </c>
      <c r="J11196" t="s">
        <v>75885</v>
      </c>
      <c r="K11196" t="s">
        <v>75894</v>
      </c>
      <c r="L11196" t="s">
        <v>76811</v>
      </c>
      <c r="M11196" t="s">
        <v>76812</v>
      </c>
      <c r="N11196" t="s">
        <v>76809</v>
      </c>
      <c r="O11196" t="s">
        <v>1623</v>
      </c>
    </row>
    <row r="11197" spans="1:15" x14ac:dyDescent="0.25">
      <c r="A11197">
        <f>E11198-E11197</f>
        <v>0.8900001049041748</v>
      </c>
      <c r="B11197">
        <f>VALUE(LEFT(L11197,( LEN(L11197)-3)))</f>
        <v>1605.14617</v>
      </c>
      <c r="C11197">
        <f>A11197/3600*B11197/1000</f>
        <v>3.9682784991292627E-4</v>
      </c>
      <c r="D11197" t="s">
        <v>76813</v>
      </c>
      <c r="E11197">
        <v>1380364514.181</v>
      </c>
      <c r="F11197" t="s">
        <v>76804</v>
      </c>
      <c r="G11197" t="s">
        <v>76805</v>
      </c>
      <c r="H11197" t="s">
        <v>76806</v>
      </c>
      <c r="I11197" t="s">
        <v>75893</v>
      </c>
      <c r="J11197" t="s">
        <v>75885</v>
      </c>
      <c r="K11197" t="s">
        <v>75894</v>
      </c>
      <c r="L11197" t="s">
        <v>76814</v>
      </c>
      <c r="M11197" t="s">
        <v>11709</v>
      </c>
      <c r="N11197" t="s">
        <v>76809</v>
      </c>
      <c r="O11197" t="s">
        <v>76815</v>
      </c>
    </row>
    <row r="11198" spans="1:15" x14ac:dyDescent="0.25">
      <c r="A11198">
        <f>E11199-E11198</f>
        <v>9.6999883651733398E-2</v>
      </c>
      <c r="B11198">
        <f>VALUE(LEFT(L11198,( LEN(L11198)-3)))</f>
        <v>1605.148911</v>
      </c>
      <c r="C11198">
        <f>A11198/3600*B11198/1000</f>
        <v>4.3249793780751828E-5</v>
      </c>
      <c r="D11198" t="s">
        <v>76816</v>
      </c>
      <c r="E11198">
        <v>1380364515.0710001</v>
      </c>
      <c r="F11198" t="s">
        <v>76817</v>
      </c>
      <c r="G11198" t="s">
        <v>76818</v>
      </c>
      <c r="H11198" t="s">
        <v>76819</v>
      </c>
      <c r="I11198" t="s">
        <v>75893</v>
      </c>
      <c r="J11198" t="s">
        <v>75885</v>
      </c>
      <c r="K11198" t="s">
        <v>75894</v>
      </c>
      <c r="L11198" t="s">
        <v>76820</v>
      </c>
      <c r="M11198" t="s">
        <v>76821</v>
      </c>
      <c r="N11198" t="s">
        <v>17779</v>
      </c>
      <c r="O11198" t="s">
        <v>76822</v>
      </c>
    </row>
    <row r="11199" spans="1:15" x14ac:dyDescent="0.25">
      <c r="A11199">
        <f>E11200-E11199</f>
        <v>2.6819999217987061</v>
      </c>
      <c r="B11199">
        <f>VALUE(LEFT(L11199,( LEN(L11199)-3)))</f>
        <v>1605.14915</v>
      </c>
      <c r="C11199">
        <f>A11199/3600*B11199/1000</f>
        <v>1.1958360818820166E-3</v>
      </c>
      <c r="D11199" t="s">
        <v>76823</v>
      </c>
      <c r="E11199">
        <v>1380364515.168</v>
      </c>
      <c r="F11199" t="s">
        <v>76824</v>
      </c>
      <c r="G11199" t="s">
        <v>76825</v>
      </c>
      <c r="H11199" t="s">
        <v>76819</v>
      </c>
      <c r="I11199" t="s">
        <v>75893</v>
      </c>
      <c r="J11199" t="s">
        <v>75885</v>
      </c>
      <c r="K11199" t="s">
        <v>75894</v>
      </c>
      <c r="L11199" t="s">
        <v>76826</v>
      </c>
      <c r="M11199" t="s">
        <v>76827</v>
      </c>
      <c r="N11199" t="s">
        <v>1606</v>
      </c>
      <c r="O11199" t="s">
        <v>76828</v>
      </c>
    </row>
    <row r="11200" spans="1:15" x14ac:dyDescent="0.25">
      <c r="A11200">
        <f>E11201-E11200</f>
        <v>13.971000194549561</v>
      </c>
      <c r="B11200">
        <f>VALUE(LEFT(L11200,( LEN(L11200)-3)))</f>
        <v>1605.1574949999999</v>
      </c>
      <c r="C11200">
        <f>A11200/3600*B11200/1000</f>
        <v>6.2293487985910232E-3</v>
      </c>
      <c r="D11200" t="s">
        <v>76829</v>
      </c>
      <c r="E11200">
        <v>1380364517.8499999</v>
      </c>
      <c r="F11200" t="s">
        <v>76830</v>
      </c>
      <c r="G11200" t="s">
        <v>76831</v>
      </c>
      <c r="H11200" t="s">
        <v>38834</v>
      </c>
      <c r="I11200" t="s">
        <v>75893</v>
      </c>
      <c r="J11200" t="s">
        <v>75885</v>
      </c>
      <c r="K11200" t="s">
        <v>75894</v>
      </c>
      <c r="L11200" t="s">
        <v>76832</v>
      </c>
      <c r="M11200" t="s">
        <v>76833</v>
      </c>
      <c r="N11200" t="s">
        <v>1606</v>
      </c>
      <c r="O11200" t="s">
        <v>76834</v>
      </c>
    </row>
    <row r="11201" spans="1:15" x14ac:dyDescent="0.25">
      <c r="A11201">
        <f>E11202-E11201</f>
        <v>23.813999891281128</v>
      </c>
      <c r="B11201">
        <f>VALUE(LEFT(L11201,( LEN(L11201)-3)))</f>
        <v>1605.2007679999999</v>
      </c>
      <c r="C11201">
        <f>A11201/3600*B11201/1000</f>
        <v>1.0618403031843441E-2</v>
      </c>
      <c r="D11201" t="s">
        <v>76835</v>
      </c>
      <c r="E11201">
        <v>1380364531.8210001</v>
      </c>
      <c r="F11201" t="s">
        <v>40246</v>
      </c>
      <c r="G11201" t="s">
        <v>76836</v>
      </c>
      <c r="H11201" t="s">
        <v>76837</v>
      </c>
      <c r="I11201" t="s">
        <v>75893</v>
      </c>
      <c r="J11201" t="s">
        <v>75885</v>
      </c>
      <c r="K11201" t="s">
        <v>75894</v>
      </c>
      <c r="L11201" t="s">
        <v>76838</v>
      </c>
      <c r="M11201" t="s">
        <v>76839</v>
      </c>
      <c r="N11201" t="s">
        <v>1606</v>
      </c>
      <c r="O11201" t="s">
        <v>76840</v>
      </c>
    </row>
    <row r="11202" spans="1:15" x14ac:dyDescent="0.25">
      <c r="A11202">
        <f>E11203-E11202</f>
        <v>0.78500008583068848</v>
      </c>
      <c r="B11202">
        <f>VALUE(LEFT(L11202,( LEN(L11202)-3)))</f>
        <v>1605.274439</v>
      </c>
      <c r="C11202">
        <f>A11202/3600*B11202/1000</f>
        <v>3.5003904788800288E-4</v>
      </c>
      <c r="D11202" t="s">
        <v>76841</v>
      </c>
      <c r="E11202">
        <v>1380364555.635</v>
      </c>
      <c r="F11202" t="s">
        <v>76842</v>
      </c>
      <c r="G11202" t="s">
        <v>76843</v>
      </c>
      <c r="H11202" t="s">
        <v>76844</v>
      </c>
      <c r="I11202" t="s">
        <v>75893</v>
      </c>
      <c r="J11202" t="s">
        <v>75885</v>
      </c>
      <c r="K11202" t="s">
        <v>75894</v>
      </c>
      <c r="L11202" t="s">
        <v>76845</v>
      </c>
      <c r="M11202" t="s">
        <v>76846</v>
      </c>
      <c r="N11202" t="s">
        <v>1606</v>
      </c>
      <c r="O11202" t="s">
        <v>76847</v>
      </c>
    </row>
    <row r="11203" spans="1:15" x14ac:dyDescent="0.25">
      <c r="A11203">
        <f>E11204-E11203</f>
        <v>0.20399999618530273</v>
      </c>
      <c r="B11203">
        <f>VALUE(LEFT(L11203,( LEN(L11203)-3)))</f>
        <v>1605.276942</v>
      </c>
      <c r="C11203">
        <f>A11203/3600*B11203/1000</f>
        <v>9.0965691678987341E-5</v>
      </c>
      <c r="D11203" t="s">
        <v>76848</v>
      </c>
      <c r="E11203">
        <v>1380364556.4200001</v>
      </c>
      <c r="F11203" t="s">
        <v>76849</v>
      </c>
      <c r="G11203" t="s">
        <v>76850</v>
      </c>
      <c r="H11203" t="s">
        <v>76851</v>
      </c>
      <c r="I11203" t="s">
        <v>75893</v>
      </c>
      <c r="J11203" t="s">
        <v>75885</v>
      </c>
      <c r="K11203" t="s">
        <v>75894</v>
      </c>
      <c r="L11203" t="s">
        <v>76852</v>
      </c>
      <c r="M11203" t="s">
        <v>76853</v>
      </c>
      <c r="N11203" t="s">
        <v>1606</v>
      </c>
      <c r="O11203" t="s">
        <v>76854</v>
      </c>
    </row>
    <row r="11204" spans="1:15" x14ac:dyDescent="0.25">
      <c r="A11204">
        <f>E11205-E11204</f>
        <v>9.9992752075195313E-4</v>
      </c>
      <c r="B11204">
        <f>VALUE(LEFT(L11204,( LEN(L11204)-3)))</f>
        <v>1605.277538</v>
      </c>
      <c r="C11204">
        <f>A11204/3600*B11204/1000</f>
        <v>4.4587810796976091E-7</v>
      </c>
      <c r="D11204" t="s">
        <v>76855</v>
      </c>
      <c r="E11204">
        <v>1380364556.6240001</v>
      </c>
      <c r="F11204" t="s">
        <v>76856</v>
      </c>
      <c r="G11204" t="s">
        <v>76850</v>
      </c>
      <c r="H11204" t="s">
        <v>76851</v>
      </c>
      <c r="I11204" t="s">
        <v>75893</v>
      </c>
      <c r="J11204" t="s">
        <v>76857</v>
      </c>
      <c r="K11204" t="s">
        <v>75894</v>
      </c>
      <c r="L11204" t="s">
        <v>76858</v>
      </c>
      <c r="M11204" t="s">
        <v>76859</v>
      </c>
      <c r="N11204" t="s">
        <v>1606</v>
      </c>
      <c r="O11204" t="s">
        <v>76860</v>
      </c>
    </row>
    <row r="11205" spans="1:15" x14ac:dyDescent="0.25">
      <c r="A11205">
        <f>E11206-E11205</f>
        <v>1.3570001125335693</v>
      </c>
      <c r="B11205">
        <f>VALUE(LEFT(L11205,( LEN(L11205)-3)))</f>
        <v>1605.277538</v>
      </c>
      <c r="C11205">
        <f>A11205/3600*B11205/1000</f>
        <v>6.0510049992044761E-4</v>
      </c>
      <c r="D11205" t="s">
        <v>76861</v>
      </c>
      <c r="E11205">
        <v>1380364556.625</v>
      </c>
      <c r="F11205" t="s">
        <v>76862</v>
      </c>
      <c r="G11205" t="s">
        <v>76850</v>
      </c>
      <c r="H11205" t="s">
        <v>76851</v>
      </c>
      <c r="I11205" t="s">
        <v>76863</v>
      </c>
      <c r="J11205" t="s">
        <v>76857</v>
      </c>
      <c r="K11205" t="s">
        <v>76864</v>
      </c>
      <c r="L11205" t="s">
        <v>76858</v>
      </c>
      <c r="M11205" t="s">
        <v>76859</v>
      </c>
      <c r="N11205" t="s">
        <v>1606</v>
      </c>
      <c r="O11205" t="s">
        <v>76865</v>
      </c>
    </row>
    <row r="11206" spans="1:15" x14ac:dyDescent="0.25">
      <c r="A11206">
        <f>E11207-E11206</f>
        <v>3.5999774932861328E-2</v>
      </c>
      <c r="B11206">
        <f>VALUE(LEFT(L11206,( LEN(L11206)-3)))</f>
        <v>1605.2817110000001</v>
      </c>
      <c r="C11206">
        <f>A11206/3600*B11206/1000</f>
        <v>1.6052716749955152E-5</v>
      </c>
      <c r="D11206" t="s">
        <v>76866</v>
      </c>
      <c r="E11206">
        <v>1380364557.9820001</v>
      </c>
      <c r="F11206" t="s">
        <v>38939</v>
      </c>
      <c r="G11206" t="s">
        <v>76867</v>
      </c>
      <c r="H11206" t="s">
        <v>76868</v>
      </c>
      <c r="I11206" t="s">
        <v>76863</v>
      </c>
      <c r="J11206" t="s">
        <v>76857</v>
      </c>
      <c r="K11206" t="s">
        <v>76864</v>
      </c>
      <c r="L11206" t="s">
        <v>76869</v>
      </c>
      <c r="M11206" t="s">
        <v>76870</v>
      </c>
      <c r="N11206" t="s">
        <v>1606</v>
      </c>
      <c r="O11206" t="s">
        <v>76871</v>
      </c>
    </row>
    <row r="11207" spans="1:15" x14ac:dyDescent="0.25">
      <c r="A11207">
        <f>E11208-E11207</f>
        <v>161.88100004196167</v>
      </c>
      <c r="B11207">
        <f>VALUE(LEFT(L11207,( LEN(L11207)-3)))</f>
        <v>1605.2818299999999</v>
      </c>
      <c r="C11207">
        <f>A11207/3600*B11207/1000</f>
        <v>7.2184618885997309E-2</v>
      </c>
      <c r="D11207" t="s">
        <v>76872</v>
      </c>
      <c r="E11207">
        <v>1380364558.0179999</v>
      </c>
      <c r="F11207" t="s">
        <v>76873</v>
      </c>
      <c r="G11207" t="s">
        <v>76867</v>
      </c>
      <c r="H11207" t="s">
        <v>76868</v>
      </c>
      <c r="I11207" t="s">
        <v>76863</v>
      </c>
      <c r="J11207" t="s">
        <v>76857</v>
      </c>
      <c r="K11207" t="s">
        <v>76864</v>
      </c>
      <c r="L11207" t="s">
        <v>76874</v>
      </c>
      <c r="M11207" t="s">
        <v>76875</v>
      </c>
      <c r="N11207" t="s">
        <v>1606</v>
      </c>
      <c r="O11207" t="s">
        <v>76876</v>
      </c>
    </row>
    <row r="11208" spans="1:15" x14ac:dyDescent="0.25">
      <c r="A11208">
        <f>E11209-E11208</f>
        <v>0.71000003814697266</v>
      </c>
      <c r="B11208">
        <f>VALUE(LEFT(L11208,( LEN(L11208)-3)))</f>
        <v>1605.783105</v>
      </c>
      <c r="C11208">
        <f>A11208/3600*B11208/1000</f>
        <v>3.1669612939049007E-4</v>
      </c>
      <c r="D11208" t="s">
        <v>76877</v>
      </c>
      <c r="E11208">
        <v>1380364719.8989999</v>
      </c>
      <c r="F11208" t="s">
        <v>76878</v>
      </c>
      <c r="G11208" t="s">
        <v>76879</v>
      </c>
      <c r="H11208" t="s">
        <v>76880</v>
      </c>
      <c r="I11208" t="s">
        <v>76863</v>
      </c>
      <c r="J11208" t="s">
        <v>76857</v>
      </c>
      <c r="K11208" t="s">
        <v>76864</v>
      </c>
      <c r="L11208" t="s">
        <v>76881</v>
      </c>
      <c r="M11208" t="s">
        <v>76882</v>
      </c>
      <c r="N11208" t="s">
        <v>7321</v>
      </c>
      <c r="O11208" t="s">
        <v>76883</v>
      </c>
    </row>
    <row r="11209" spans="1:15" x14ac:dyDescent="0.25">
      <c r="A11209">
        <f>E11210-E11209</f>
        <v>30.939000129699707</v>
      </c>
      <c r="B11209">
        <f>VALUE(LEFT(L11209,( LEN(L11209)-3)))</f>
        <v>1605.785251</v>
      </c>
      <c r="C11209">
        <f>A11209/3600*B11209/1000</f>
        <v>1.3800386135821911E-2</v>
      </c>
      <c r="D11209" t="s">
        <v>76884</v>
      </c>
      <c r="E11209">
        <v>1380364720.609</v>
      </c>
      <c r="F11209" t="s">
        <v>76885</v>
      </c>
      <c r="G11209" t="s">
        <v>76886</v>
      </c>
      <c r="H11209" t="s">
        <v>76887</v>
      </c>
      <c r="I11209" t="s">
        <v>76863</v>
      </c>
      <c r="J11209" t="s">
        <v>76857</v>
      </c>
      <c r="K11209" t="s">
        <v>76864</v>
      </c>
      <c r="L11209" t="s">
        <v>76888</v>
      </c>
      <c r="M11209" t="s">
        <v>76889</v>
      </c>
      <c r="N11209" t="s">
        <v>76890</v>
      </c>
      <c r="O11209" t="s">
        <v>16</v>
      </c>
    </row>
    <row r="11210" spans="1:15" x14ac:dyDescent="0.25">
      <c r="A11210">
        <f>E11211-E11210</f>
        <v>22.793999910354614</v>
      </c>
      <c r="B11210">
        <f>VALUE(LEFT(L11210,( LEN(L11210)-3)))</f>
        <v>1605.881095</v>
      </c>
      <c r="C11210">
        <f>A11210/3600*B11210/1000</f>
        <v>1.0167903759852824E-2</v>
      </c>
      <c r="D11210" t="s">
        <v>76891</v>
      </c>
      <c r="E11210">
        <v>1380364751.5480001</v>
      </c>
      <c r="F11210" t="s">
        <v>45619</v>
      </c>
      <c r="G11210" t="s">
        <v>76892</v>
      </c>
      <c r="H11210" t="s">
        <v>76893</v>
      </c>
      <c r="I11210" t="s">
        <v>76863</v>
      </c>
      <c r="J11210" t="s">
        <v>76857</v>
      </c>
      <c r="K11210" t="s">
        <v>76864</v>
      </c>
      <c r="L11210" t="s">
        <v>76894</v>
      </c>
      <c r="M11210" t="s">
        <v>76895</v>
      </c>
      <c r="N11210" t="s">
        <v>76896</v>
      </c>
      <c r="O11210" t="s">
        <v>76897</v>
      </c>
    </row>
    <row r="11211" spans="1:15" x14ac:dyDescent="0.25">
      <c r="A11211">
        <f>E11212-E11211</f>
        <v>10.371999979019165</v>
      </c>
      <c r="B11211">
        <f>VALUE(LEFT(L11211,( LEN(L11211)-3)))</f>
        <v>1605.951667</v>
      </c>
      <c r="C11211">
        <f>A11211/3600*B11211/1000</f>
        <v>4.6269251823416093E-3</v>
      </c>
      <c r="D11211" t="s">
        <v>76898</v>
      </c>
      <c r="E11211">
        <v>1380364774.342</v>
      </c>
      <c r="F11211" t="s">
        <v>76899</v>
      </c>
      <c r="G11211" t="s">
        <v>76900</v>
      </c>
      <c r="H11211" t="s">
        <v>76901</v>
      </c>
      <c r="I11211" t="s">
        <v>76863</v>
      </c>
      <c r="J11211" t="s">
        <v>76857</v>
      </c>
      <c r="K11211" t="s">
        <v>76864</v>
      </c>
      <c r="L11211" t="s">
        <v>76902</v>
      </c>
      <c r="M11211" t="s">
        <v>73598</v>
      </c>
      <c r="N11211" t="s">
        <v>76903</v>
      </c>
      <c r="O11211" t="s">
        <v>76904</v>
      </c>
    </row>
    <row r="11212" spans="1:15" x14ac:dyDescent="0.25">
      <c r="A11212">
        <f>E11213-E11212</f>
        <v>5.6089999675750732</v>
      </c>
      <c r="B11212">
        <f>VALUE(LEFT(L11212,( LEN(L11212)-3)))</f>
        <v>1605.9837339999999</v>
      </c>
      <c r="C11212">
        <f>A11212/3600*B11212/1000</f>
        <v>2.5022118644255817E-3</v>
      </c>
      <c r="D11212" t="s">
        <v>76905</v>
      </c>
      <c r="E11212">
        <v>1380364784.714</v>
      </c>
      <c r="F11212" t="s">
        <v>76906</v>
      </c>
      <c r="G11212" t="s">
        <v>76907</v>
      </c>
      <c r="H11212" t="s">
        <v>76908</v>
      </c>
      <c r="I11212" t="s">
        <v>76863</v>
      </c>
      <c r="J11212" t="s">
        <v>76857</v>
      </c>
      <c r="K11212" t="s">
        <v>76864</v>
      </c>
      <c r="L11212" t="s">
        <v>76909</v>
      </c>
      <c r="M11212" t="s">
        <v>487</v>
      </c>
      <c r="N11212" t="s">
        <v>76910</v>
      </c>
      <c r="O11212" t="s">
        <v>76911</v>
      </c>
    </row>
    <row r="11213" spans="1:15" x14ac:dyDescent="0.25">
      <c r="A11213">
        <f>E11214-E11213</f>
        <v>8.1940000057220459</v>
      </c>
      <c r="B11213">
        <f>VALUE(LEFT(L11213,( LEN(L11213)-3)))</f>
        <v>1606.001139</v>
      </c>
      <c r="C11213">
        <f>A11213/3600*B11213/1000</f>
        <v>3.6554370394876702E-3</v>
      </c>
      <c r="D11213" t="s">
        <v>76912</v>
      </c>
      <c r="E11213">
        <v>1380364790.323</v>
      </c>
      <c r="F11213" t="s">
        <v>76913</v>
      </c>
      <c r="G11213" t="s">
        <v>76914</v>
      </c>
      <c r="H11213" t="s">
        <v>76915</v>
      </c>
      <c r="I11213" t="s">
        <v>76863</v>
      </c>
      <c r="J11213" t="s">
        <v>76857</v>
      </c>
      <c r="K11213" t="s">
        <v>76864</v>
      </c>
      <c r="L11213" t="s">
        <v>76916</v>
      </c>
      <c r="M11213" t="s">
        <v>76917</v>
      </c>
      <c r="N11213" t="s">
        <v>76918</v>
      </c>
      <c r="O11213" t="s">
        <v>76919</v>
      </c>
    </row>
    <row r="11214" spans="1:15" x14ac:dyDescent="0.25">
      <c r="A11214">
        <f>E11215-E11214</f>
        <v>3.9449999332427979</v>
      </c>
      <c r="B11214">
        <f>VALUE(LEFT(L11214,( LEN(L11214)-3)))</f>
        <v>1606.0265300000001</v>
      </c>
      <c r="C11214">
        <f>A11214/3600*B11214/1000</f>
        <v>1.7599373760100454E-3</v>
      </c>
      <c r="D11214" t="s">
        <v>76920</v>
      </c>
      <c r="E11214">
        <v>1380364798.517</v>
      </c>
      <c r="F11214" t="s">
        <v>76921</v>
      </c>
      <c r="G11214" t="s">
        <v>76922</v>
      </c>
      <c r="H11214" t="s">
        <v>76923</v>
      </c>
      <c r="I11214" t="s">
        <v>76863</v>
      </c>
      <c r="J11214" t="s">
        <v>76857</v>
      </c>
      <c r="K11214" t="s">
        <v>76864</v>
      </c>
      <c r="L11214" t="s">
        <v>76924</v>
      </c>
      <c r="M11214" t="s">
        <v>11795</v>
      </c>
      <c r="N11214" t="s">
        <v>76925</v>
      </c>
      <c r="O11214" t="s">
        <v>76926</v>
      </c>
    </row>
    <row r="11215" spans="1:15" x14ac:dyDescent="0.25">
      <c r="A11215">
        <f>E11216-E11215</f>
        <v>14.001000165939331</v>
      </c>
      <c r="B11215">
        <f>VALUE(LEFT(L11215,( LEN(L11215)-3)))</f>
        <v>1606.0386900000001</v>
      </c>
      <c r="C11215">
        <f>A11215/3600*B11215/1000</f>
        <v>6.2461522125541631E-3</v>
      </c>
      <c r="D11215" t="s">
        <v>76927</v>
      </c>
      <c r="E11215">
        <v>1380364802.4619999</v>
      </c>
      <c r="F11215" t="s">
        <v>76928</v>
      </c>
      <c r="G11215" t="s">
        <v>76929</v>
      </c>
      <c r="H11215" t="s">
        <v>76930</v>
      </c>
      <c r="I11215" t="s">
        <v>76863</v>
      </c>
      <c r="J11215" t="s">
        <v>76857</v>
      </c>
      <c r="K11215" t="s">
        <v>76864</v>
      </c>
      <c r="L11215" t="s">
        <v>76931</v>
      </c>
      <c r="M11215" t="s">
        <v>831</v>
      </c>
      <c r="N11215" t="s">
        <v>76932</v>
      </c>
      <c r="O11215" t="s">
        <v>76933</v>
      </c>
    </row>
    <row r="11216" spans="1:15" x14ac:dyDescent="0.25">
      <c r="A11216">
        <f>E11217-E11216</f>
        <v>83.654000043869019</v>
      </c>
      <c r="B11216">
        <f>VALUE(LEFT(L11216,( LEN(L11216)-3)))</f>
        <v>1606.0820819999999</v>
      </c>
      <c r="C11216">
        <f>A11216/3600*B11216/1000</f>
        <v>3.7320886266134785E-2</v>
      </c>
      <c r="D11216" t="s">
        <v>76934</v>
      </c>
      <c r="E11216">
        <v>1380364816.4630001</v>
      </c>
      <c r="F11216" t="s">
        <v>76935</v>
      </c>
      <c r="G11216" t="s">
        <v>76936</v>
      </c>
      <c r="H11216" t="s">
        <v>76937</v>
      </c>
      <c r="I11216" t="s">
        <v>76863</v>
      </c>
      <c r="J11216" t="s">
        <v>76857</v>
      </c>
      <c r="K11216" t="s">
        <v>76864</v>
      </c>
      <c r="L11216" t="s">
        <v>76938</v>
      </c>
      <c r="M11216" t="s">
        <v>6721</v>
      </c>
      <c r="N11216" t="s">
        <v>76939</v>
      </c>
      <c r="O11216" t="s">
        <v>76940</v>
      </c>
    </row>
    <row r="11217" spans="1:15" x14ac:dyDescent="0.25">
      <c r="A11217">
        <f>E11218-E11217</f>
        <v>23.291999816894531</v>
      </c>
      <c r="B11217">
        <f>VALUE(LEFT(L11217,( LEN(L11217)-3)))</f>
        <v>1606.3410040000001</v>
      </c>
      <c r="C11217">
        <f>A11217/3600*B11217/1000</f>
        <v>1.0393026214177273E-2</v>
      </c>
      <c r="D11217" t="s">
        <v>76941</v>
      </c>
      <c r="E11217">
        <v>1380364900.1170001</v>
      </c>
      <c r="F11217" t="s">
        <v>76942</v>
      </c>
      <c r="G11217" t="s">
        <v>76943</v>
      </c>
      <c r="H11217" t="s">
        <v>76944</v>
      </c>
      <c r="I11217" t="s">
        <v>76863</v>
      </c>
      <c r="J11217" t="s">
        <v>76857</v>
      </c>
      <c r="K11217" t="s">
        <v>76864</v>
      </c>
      <c r="L11217" t="s">
        <v>76945</v>
      </c>
      <c r="M11217" t="s">
        <v>76946</v>
      </c>
      <c r="N11217" t="s">
        <v>76947</v>
      </c>
      <c r="O11217" t="s">
        <v>168</v>
      </c>
    </row>
    <row r="11218" spans="1:15" x14ac:dyDescent="0.25">
      <c r="A11218">
        <f>E11219-E11218</f>
        <v>50.144000053405762</v>
      </c>
      <c r="B11218">
        <f>VALUE(LEFT(L11218,( LEN(L11218)-3)))</f>
        <v>1606.4131259999999</v>
      </c>
      <c r="C11218">
        <f>A11218/3600*B11218/1000</f>
        <v>2.2375549965537696E-2</v>
      </c>
      <c r="D11218" t="s">
        <v>76948</v>
      </c>
      <c r="E11218">
        <v>1380364923.4089999</v>
      </c>
      <c r="F11218" t="s">
        <v>76949</v>
      </c>
      <c r="G11218" t="s">
        <v>76950</v>
      </c>
      <c r="H11218" t="s">
        <v>76951</v>
      </c>
      <c r="I11218" t="s">
        <v>76863</v>
      </c>
      <c r="J11218" t="s">
        <v>76857</v>
      </c>
      <c r="K11218" t="s">
        <v>76864</v>
      </c>
      <c r="L11218" t="s">
        <v>76952</v>
      </c>
      <c r="M11218" t="s">
        <v>76953</v>
      </c>
      <c r="N11218" t="s">
        <v>76954</v>
      </c>
      <c r="O11218" t="s">
        <v>76955</v>
      </c>
    </row>
    <row r="11219" spans="1:15" x14ac:dyDescent="0.25">
      <c r="A11219">
        <f>E11220-E11219</f>
        <v>3.6749999523162842</v>
      </c>
      <c r="B11219">
        <f>VALUE(LEFT(L11219,( LEN(L11219)-3)))</f>
        <v>1606.568456</v>
      </c>
      <c r="C11219">
        <f>A11219/3600*B11219/1000</f>
        <v>1.6400386108869015E-3</v>
      </c>
      <c r="D11219" t="s">
        <v>76956</v>
      </c>
      <c r="E11219">
        <v>1380364973.553</v>
      </c>
      <c r="F11219" t="s">
        <v>76957</v>
      </c>
      <c r="G11219" t="s">
        <v>76958</v>
      </c>
      <c r="H11219" t="s">
        <v>76959</v>
      </c>
      <c r="I11219" t="s">
        <v>76863</v>
      </c>
      <c r="J11219" t="s">
        <v>76857</v>
      </c>
      <c r="K11219" t="s">
        <v>76864</v>
      </c>
      <c r="L11219" t="s">
        <v>76960</v>
      </c>
      <c r="M11219" t="s">
        <v>51004</v>
      </c>
      <c r="N11219" t="s">
        <v>76961</v>
      </c>
      <c r="O11219" t="s">
        <v>76962</v>
      </c>
    </row>
    <row r="11220" spans="1:15" x14ac:dyDescent="0.25">
      <c r="A11220">
        <f>E11221-E11220</f>
        <v>85.057000160217285</v>
      </c>
      <c r="B11220">
        <f>VALUE(LEFT(L11220,( LEN(L11220)-3)))</f>
        <v>1606.5797809999999</v>
      </c>
      <c r="C11220">
        <f>A11220/3600*B11220/1000</f>
        <v>3.7958571302755234E-2</v>
      </c>
      <c r="D11220" t="s">
        <v>76963</v>
      </c>
      <c r="E11220">
        <v>1380364977.2279999</v>
      </c>
      <c r="F11220" t="s">
        <v>76964</v>
      </c>
      <c r="G11220" t="s">
        <v>76965</v>
      </c>
      <c r="H11220" t="s">
        <v>76966</v>
      </c>
      <c r="I11220" t="s">
        <v>76863</v>
      </c>
      <c r="J11220" t="s">
        <v>76857</v>
      </c>
      <c r="K11220" t="s">
        <v>76864</v>
      </c>
      <c r="L11220" t="s">
        <v>76967</v>
      </c>
      <c r="M11220" t="s">
        <v>76968</v>
      </c>
      <c r="N11220" t="s">
        <v>76969</v>
      </c>
      <c r="O11220" t="s">
        <v>76970</v>
      </c>
    </row>
    <row r="11221" spans="1:15" x14ac:dyDescent="0.25">
      <c r="A11221">
        <f>E11222-E11221</f>
        <v>58.217999935150146</v>
      </c>
      <c r="B11221">
        <f>VALUE(LEFT(L11221,( LEN(L11221)-3)))</f>
        <v>1606.843114</v>
      </c>
      <c r="C11221">
        <f>A11221/3600*B11221/1000</f>
        <v>2.5985331196291241E-2</v>
      </c>
      <c r="D11221" t="s">
        <v>76971</v>
      </c>
      <c r="E11221">
        <v>1380365062.2850001</v>
      </c>
      <c r="F11221" t="s">
        <v>76972</v>
      </c>
      <c r="G11221" t="s">
        <v>76973</v>
      </c>
      <c r="H11221" t="s">
        <v>76974</v>
      </c>
      <c r="I11221" t="s">
        <v>76863</v>
      </c>
      <c r="J11221" t="s">
        <v>76857</v>
      </c>
      <c r="K11221" t="s">
        <v>76864</v>
      </c>
      <c r="L11221" t="s">
        <v>76975</v>
      </c>
      <c r="M11221" t="s">
        <v>16560</v>
      </c>
      <c r="N11221" t="s">
        <v>76976</v>
      </c>
      <c r="O11221" t="s">
        <v>76977</v>
      </c>
    </row>
    <row r="11222" spans="1:15" x14ac:dyDescent="0.25">
      <c r="A11222">
        <f>E11223-E11222</f>
        <v>5.3929998874664307</v>
      </c>
      <c r="B11222">
        <f>VALUE(LEFT(L11222,( LEN(L11222)-3)))</f>
        <v>1607.0233579999999</v>
      </c>
      <c r="C11222">
        <f>A11222/3600*B11222/1000</f>
        <v>2.407410219124979E-3</v>
      </c>
      <c r="D11222" t="s">
        <v>76978</v>
      </c>
      <c r="E11222">
        <v>1380365120.503</v>
      </c>
      <c r="F11222" t="s">
        <v>76979</v>
      </c>
      <c r="G11222" t="s">
        <v>76980</v>
      </c>
      <c r="H11222" t="s">
        <v>76981</v>
      </c>
      <c r="I11222" t="s">
        <v>76863</v>
      </c>
      <c r="J11222" t="s">
        <v>76857</v>
      </c>
      <c r="K11222" t="s">
        <v>76864</v>
      </c>
      <c r="L11222" t="s">
        <v>76982</v>
      </c>
      <c r="M11222" t="s">
        <v>463</v>
      </c>
      <c r="N11222" t="s">
        <v>76983</v>
      </c>
      <c r="O11222" t="s">
        <v>76984</v>
      </c>
    </row>
    <row r="11223" spans="1:15" x14ac:dyDescent="0.25">
      <c r="A11223">
        <f>E11224-E11223</f>
        <v>4.2590000629425049</v>
      </c>
      <c r="B11223">
        <f>VALUE(LEFT(L11223,( LEN(L11223)-3)))</f>
        <v>1607.0401670000001</v>
      </c>
      <c r="C11223">
        <f>A11223/3600*B11223/1000</f>
        <v>1.9012178256678149E-3</v>
      </c>
      <c r="D11223" t="s">
        <v>76985</v>
      </c>
      <c r="E11223">
        <v>1380365125.8959999</v>
      </c>
      <c r="F11223" t="s">
        <v>76986</v>
      </c>
      <c r="G11223" t="s">
        <v>76987</v>
      </c>
      <c r="H11223" t="s">
        <v>76988</v>
      </c>
      <c r="I11223" t="s">
        <v>76863</v>
      </c>
      <c r="J11223" t="s">
        <v>76857</v>
      </c>
      <c r="K11223" t="s">
        <v>76864</v>
      </c>
      <c r="L11223" t="s">
        <v>76989</v>
      </c>
      <c r="M11223" t="s">
        <v>4141</v>
      </c>
      <c r="N11223" t="s">
        <v>76990</v>
      </c>
      <c r="O11223" t="s">
        <v>76991</v>
      </c>
    </row>
    <row r="11224" spans="1:15" x14ac:dyDescent="0.25">
      <c r="A11224">
        <f>E11225-E11224</f>
        <v>2.4549999237060547</v>
      </c>
      <c r="B11224">
        <f>VALUE(LEFT(L11224,( LEN(L11224)-3)))</f>
        <v>1607.0532800000001</v>
      </c>
      <c r="C11224">
        <f>A11224/3600*B11224/1000</f>
        <v>1.0959210221643237E-3</v>
      </c>
      <c r="D11224" t="s">
        <v>76992</v>
      </c>
      <c r="E11224">
        <v>1380365130.155</v>
      </c>
      <c r="F11224" t="s">
        <v>76993</v>
      </c>
      <c r="G11224" t="s">
        <v>76994</v>
      </c>
      <c r="H11224" t="s">
        <v>56951</v>
      </c>
      <c r="I11224" t="s">
        <v>76863</v>
      </c>
      <c r="J11224" t="s">
        <v>76857</v>
      </c>
      <c r="K11224" t="s">
        <v>76864</v>
      </c>
      <c r="L11224" t="s">
        <v>76995</v>
      </c>
      <c r="M11224" t="s">
        <v>1874</v>
      </c>
      <c r="N11224" t="s">
        <v>76996</v>
      </c>
      <c r="O11224" t="s">
        <v>76997</v>
      </c>
    </row>
    <row r="11225" spans="1:15" x14ac:dyDescent="0.25">
      <c r="A11225">
        <f>E11226-E11225</f>
        <v>24.53000020980835</v>
      </c>
      <c r="B11225">
        <f>VALUE(LEFT(L11225,( LEN(L11225)-3)))</f>
        <v>1607.060909</v>
      </c>
      <c r="C11225">
        <f>A11225/3600*B11225/1000</f>
        <v>1.0950334565262445E-2</v>
      </c>
      <c r="D11225" t="s">
        <v>76998</v>
      </c>
      <c r="E11225">
        <v>1380365132.6099999</v>
      </c>
      <c r="F11225" t="s">
        <v>76999</v>
      </c>
      <c r="G11225" t="s">
        <v>77000</v>
      </c>
      <c r="H11225" t="s">
        <v>77001</v>
      </c>
      <c r="I11225" t="s">
        <v>76863</v>
      </c>
      <c r="J11225" t="s">
        <v>76857</v>
      </c>
      <c r="K11225" t="s">
        <v>76864</v>
      </c>
      <c r="L11225" t="s">
        <v>77002</v>
      </c>
      <c r="M11225" t="s">
        <v>77003</v>
      </c>
      <c r="N11225" t="s">
        <v>77004</v>
      </c>
      <c r="O11225" t="s">
        <v>77005</v>
      </c>
    </row>
    <row r="11226" spans="1:15" x14ac:dyDescent="0.25">
      <c r="A11226">
        <f>E11227-E11226</f>
        <v>5.2889997959136963</v>
      </c>
      <c r="B11226">
        <f>VALUE(LEFT(L11226,( LEN(L11226)-3)))</f>
        <v>1607.1368460000001</v>
      </c>
      <c r="C11226">
        <f>A11226/3600*B11226/1000</f>
        <v>2.361151791805384E-3</v>
      </c>
      <c r="D11226" t="s">
        <v>77006</v>
      </c>
      <c r="E11226">
        <v>1380365157.1400001</v>
      </c>
      <c r="F11226" t="s">
        <v>77007</v>
      </c>
      <c r="G11226" t="s">
        <v>77008</v>
      </c>
      <c r="H11226" t="s">
        <v>77009</v>
      </c>
      <c r="I11226" t="s">
        <v>76863</v>
      </c>
      <c r="J11226" t="s">
        <v>76857</v>
      </c>
      <c r="K11226" t="s">
        <v>76864</v>
      </c>
      <c r="L11226" t="s">
        <v>77010</v>
      </c>
      <c r="M11226" t="s">
        <v>10436</v>
      </c>
      <c r="N11226" t="s">
        <v>77011</v>
      </c>
      <c r="O11226" t="s">
        <v>77012</v>
      </c>
    </row>
    <row r="11227" spans="1:15" x14ac:dyDescent="0.25">
      <c r="A11227">
        <f>E11228-E11227</f>
        <v>2.4070000648498535</v>
      </c>
      <c r="B11227">
        <f>VALUE(LEFT(L11227,( LEN(L11227)-3)))</f>
        <v>1607.1531769999999</v>
      </c>
      <c r="C11227">
        <f>A11227/3600*B11227/1000</f>
        <v>1.0745605003507355E-3</v>
      </c>
      <c r="D11227" t="s">
        <v>77013</v>
      </c>
      <c r="E11227">
        <v>1380365162.4289999</v>
      </c>
      <c r="F11227" t="s">
        <v>77014</v>
      </c>
      <c r="G11227" t="s">
        <v>77015</v>
      </c>
      <c r="H11227" t="s">
        <v>77016</v>
      </c>
      <c r="I11227" t="s">
        <v>76863</v>
      </c>
      <c r="J11227" t="s">
        <v>76857</v>
      </c>
      <c r="K11227" t="s">
        <v>76864</v>
      </c>
      <c r="L11227" t="s">
        <v>77017</v>
      </c>
      <c r="M11227" t="s">
        <v>77018</v>
      </c>
      <c r="N11227" t="s">
        <v>77019</v>
      </c>
      <c r="O11227" t="s">
        <v>77020</v>
      </c>
    </row>
    <row r="11228" spans="1:15" x14ac:dyDescent="0.25">
      <c r="A11228">
        <f>E11229-E11228</f>
        <v>32.654999971389771</v>
      </c>
      <c r="B11228">
        <f>VALUE(LEFT(L11228,( LEN(L11228)-3)))</f>
        <v>1607.1606870000001</v>
      </c>
      <c r="C11228">
        <f>A11228/3600*B11228/1000</f>
        <v>1.4578286718889935E-2</v>
      </c>
      <c r="D11228" t="s">
        <v>77021</v>
      </c>
      <c r="E11228">
        <v>1380365164.836</v>
      </c>
      <c r="F11228" t="s">
        <v>12048</v>
      </c>
      <c r="G11228" t="s">
        <v>77022</v>
      </c>
      <c r="H11228" t="s">
        <v>77023</v>
      </c>
      <c r="I11228" t="s">
        <v>76863</v>
      </c>
      <c r="J11228" t="s">
        <v>76857</v>
      </c>
      <c r="K11228" t="s">
        <v>76864</v>
      </c>
      <c r="L11228" t="s">
        <v>77024</v>
      </c>
      <c r="M11228" t="s">
        <v>77025</v>
      </c>
      <c r="N11228" t="s">
        <v>77026</v>
      </c>
      <c r="O11228" t="s">
        <v>77027</v>
      </c>
    </row>
    <row r="11229" spans="1:15" x14ac:dyDescent="0.25">
      <c r="A11229">
        <f>E11230-E11229</f>
        <v>14.037000179290771</v>
      </c>
      <c r="B11229">
        <f>VALUE(LEFT(L11229,( LEN(L11229)-3)))</f>
        <v>1607.2617769999999</v>
      </c>
      <c r="C11229">
        <f>A11229/3600*B11229/1000</f>
        <v>6.2669816255322783E-3</v>
      </c>
      <c r="D11229" t="s">
        <v>77028</v>
      </c>
      <c r="E11229">
        <v>1380365197.4909999</v>
      </c>
      <c r="F11229" t="s">
        <v>77029</v>
      </c>
      <c r="G11229" t="s">
        <v>77030</v>
      </c>
      <c r="H11229" t="s">
        <v>77031</v>
      </c>
      <c r="I11229" t="s">
        <v>76863</v>
      </c>
      <c r="J11229" t="s">
        <v>76857</v>
      </c>
      <c r="K11229" t="s">
        <v>76864</v>
      </c>
      <c r="L11229" t="s">
        <v>77032</v>
      </c>
      <c r="M11229" t="s">
        <v>3222</v>
      </c>
      <c r="N11229" t="s">
        <v>77033</v>
      </c>
      <c r="O11229" t="s">
        <v>77034</v>
      </c>
    </row>
    <row r="11230" spans="1:15" x14ac:dyDescent="0.25">
      <c r="A11230">
        <f>E11231-E11230</f>
        <v>5.18399977684021</v>
      </c>
      <c r="B11230">
        <f>VALUE(LEFT(L11230,( LEN(L11230)-3)))</f>
        <v>1607.305288</v>
      </c>
      <c r="C11230">
        <f>A11230/3600*B11230/1000</f>
        <v>2.3145195150850247E-3</v>
      </c>
      <c r="D11230" t="s">
        <v>77035</v>
      </c>
      <c r="E11230">
        <v>1380365211.5280001</v>
      </c>
      <c r="F11230" t="s">
        <v>77036</v>
      </c>
      <c r="G11230" t="s">
        <v>77037</v>
      </c>
      <c r="H11230" t="s">
        <v>77038</v>
      </c>
      <c r="I11230" t="s">
        <v>76863</v>
      </c>
      <c r="J11230" t="s">
        <v>76857</v>
      </c>
      <c r="K11230" t="s">
        <v>76864</v>
      </c>
      <c r="L11230" t="s">
        <v>77039</v>
      </c>
      <c r="M11230" t="s">
        <v>22757</v>
      </c>
      <c r="N11230" t="s">
        <v>77040</v>
      </c>
      <c r="O11230" t="s">
        <v>77041</v>
      </c>
    </row>
    <row r="11231" spans="1:15" x14ac:dyDescent="0.25">
      <c r="A11231">
        <f>E11232-E11231</f>
        <v>23.281000137329102</v>
      </c>
      <c r="B11231">
        <f>VALUE(LEFT(L11231,( LEN(L11231)-3)))</f>
        <v>1607.3212619999999</v>
      </c>
      <c r="C11231">
        <f>A11231/3600*B11231/1000</f>
        <v>1.0394457367042772E-2</v>
      </c>
      <c r="D11231" t="s">
        <v>77042</v>
      </c>
      <c r="E11231">
        <v>1380365216.7119999</v>
      </c>
      <c r="F11231" t="s">
        <v>53289</v>
      </c>
      <c r="G11231" t="s">
        <v>77043</v>
      </c>
      <c r="H11231" t="s">
        <v>58716</v>
      </c>
      <c r="I11231" t="s">
        <v>76863</v>
      </c>
      <c r="J11231" t="s">
        <v>76857</v>
      </c>
      <c r="K11231" t="s">
        <v>76864</v>
      </c>
      <c r="L11231" t="s">
        <v>77044</v>
      </c>
      <c r="M11231" t="s">
        <v>1296</v>
      </c>
      <c r="N11231" t="s">
        <v>77045</v>
      </c>
      <c r="O11231" t="s">
        <v>77046</v>
      </c>
    </row>
    <row r="11232" spans="1:15" x14ac:dyDescent="0.25">
      <c r="A11232">
        <f>E11233-E11232</f>
        <v>6.7100000381469727</v>
      </c>
      <c r="B11232">
        <f>VALUE(LEFT(L11232,( LEN(L11232)-3)))</f>
        <v>1607.393384</v>
      </c>
      <c r="C11232">
        <f>A11232/3600*B11232/1000</f>
        <v>2.9960026855436637E-3</v>
      </c>
      <c r="D11232" t="s">
        <v>77047</v>
      </c>
      <c r="E11232">
        <v>1380365239.993</v>
      </c>
      <c r="F11232" t="s">
        <v>77048</v>
      </c>
      <c r="G11232" t="s">
        <v>77049</v>
      </c>
      <c r="H11232" t="s">
        <v>77050</v>
      </c>
      <c r="I11232" t="s">
        <v>76863</v>
      </c>
      <c r="J11232" t="s">
        <v>76857</v>
      </c>
      <c r="K11232" t="s">
        <v>76864</v>
      </c>
      <c r="L11232" t="s">
        <v>77051</v>
      </c>
      <c r="M11232" t="s">
        <v>77052</v>
      </c>
      <c r="N11232" t="s">
        <v>77053</v>
      </c>
      <c r="O11232" t="s">
        <v>77054</v>
      </c>
    </row>
    <row r="11233" spans="1:15" x14ac:dyDescent="0.25">
      <c r="A11233">
        <f>E11234-E11233</f>
        <v>97.402999877929688</v>
      </c>
      <c r="B11233">
        <f>VALUE(LEFT(L11233,( LEN(L11233)-3)))</f>
        <v>1607.4141259999999</v>
      </c>
      <c r="C11233">
        <f>A11233/3600*B11233/1000</f>
        <v>4.3490821644044567E-2</v>
      </c>
      <c r="D11233" t="s">
        <v>77055</v>
      </c>
      <c r="E11233">
        <v>1380365246.7030001</v>
      </c>
      <c r="F11233" t="s">
        <v>77056</v>
      </c>
      <c r="G11233" t="s">
        <v>77057</v>
      </c>
      <c r="H11233" t="s">
        <v>77058</v>
      </c>
      <c r="I11233" t="s">
        <v>76863</v>
      </c>
      <c r="J11233" t="s">
        <v>76857</v>
      </c>
      <c r="K11233" t="s">
        <v>76864</v>
      </c>
      <c r="L11233" t="s">
        <v>77059</v>
      </c>
      <c r="M11233" t="s">
        <v>5646</v>
      </c>
      <c r="N11233" t="s">
        <v>77060</v>
      </c>
      <c r="O11233" t="s">
        <v>77061</v>
      </c>
    </row>
    <row r="11234" spans="1:15" x14ac:dyDescent="0.25">
      <c r="A11234">
        <f>E11235-E11234</f>
        <v>31.230000019073486</v>
      </c>
      <c r="B11234">
        <f>VALUE(LEFT(L11234,( LEN(L11234)-3)))</f>
        <v>1607.7157259999999</v>
      </c>
      <c r="C11234">
        <f>A11234/3600*B11234/1000</f>
        <v>1.3946933931567986E-2</v>
      </c>
      <c r="D11234" t="s">
        <v>77062</v>
      </c>
      <c r="E11234">
        <v>1380365344.1059999</v>
      </c>
      <c r="F11234" t="s">
        <v>77063</v>
      </c>
      <c r="G11234" t="s">
        <v>77064</v>
      </c>
      <c r="H11234" t="s">
        <v>77065</v>
      </c>
      <c r="I11234" t="s">
        <v>76863</v>
      </c>
      <c r="J11234" t="s">
        <v>76857</v>
      </c>
      <c r="K11234" t="s">
        <v>76864</v>
      </c>
      <c r="L11234" t="s">
        <v>77066</v>
      </c>
      <c r="M11234" t="s">
        <v>77067</v>
      </c>
      <c r="N11234" t="s">
        <v>77068</v>
      </c>
      <c r="O11234" t="s">
        <v>317</v>
      </c>
    </row>
    <row r="11235" spans="1:15" x14ac:dyDescent="0.25">
      <c r="A11235">
        <f>E11236-E11235</f>
        <v>8.0001354217529297E-3</v>
      </c>
      <c r="B11235">
        <f>VALUE(LEFT(L11235,( LEN(L11235)-3)))</f>
        <v>1607.8124049999999</v>
      </c>
      <c r="C11235">
        <f>A11235/3600*B11235/1000</f>
        <v>3.5729769368817402E-6</v>
      </c>
      <c r="D11235" t="s">
        <v>77069</v>
      </c>
      <c r="E11235">
        <v>1380365375.336</v>
      </c>
      <c r="F11235" t="s">
        <v>77070</v>
      </c>
      <c r="G11235" t="s">
        <v>77071</v>
      </c>
      <c r="H11235" t="s">
        <v>36234</v>
      </c>
      <c r="I11235" t="s">
        <v>76863</v>
      </c>
      <c r="J11235" t="s">
        <v>76857</v>
      </c>
      <c r="K11235" t="s">
        <v>76864</v>
      </c>
      <c r="L11235" t="s">
        <v>77072</v>
      </c>
      <c r="M11235" t="s">
        <v>61550</v>
      </c>
      <c r="N11235" t="s">
        <v>77073</v>
      </c>
      <c r="O11235" t="s">
        <v>77074</v>
      </c>
    </row>
    <row r="11236" spans="1:15" x14ac:dyDescent="0.25">
      <c r="A11236">
        <f>E11237-E11236</f>
        <v>105.22999978065491</v>
      </c>
      <c r="B11236">
        <f>VALUE(LEFT(L11236,( LEN(L11236)-3)))</f>
        <v>1607.8124049999999</v>
      </c>
      <c r="C11236">
        <f>A11236/3600*B11236/1000</f>
        <v>4.6997249729301173E-2</v>
      </c>
      <c r="D11236" t="s">
        <v>77075</v>
      </c>
      <c r="E11236">
        <v>1380365375.3440001</v>
      </c>
      <c r="F11236" t="s">
        <v>77076</v>
      </c>
      <c r="G11236" t="s">
        <v>77071</v>
      </c>
      <c r="H11236" t="s">
        <v>36234</v>
      </c>
      <c r="I11236" t="s">
        <v>76863</v>
      </c>
      <c r="J11236" t="s">
        <v>76857</v>
      </c>
      <c r="K11236" t="s">
        <v>76864</v>
      </c>
      <c r="L11236" t="s">
        <v>77072</v>
      </c>
      <c r="M11236" t="s">
        <v>77077</v>
      </c>
      <c r="N11236" t="s">
        <v>77078</v>
      </c>
      <c r="O11236" t="s">
        <v>77079</v>
      </c>
    </row>
    <row r="11237" spans="1:15" x14ac:dyDescent="0.25">
      <c r="A11237">
        <f>E11238-E11237</f>
        <v>12.906000137329102</v>
      </c>
      <c r="B11237">
        <f>VALUE(LEFT(L11237,( LEN(L11237)-3)))</f>
        <v>1608.1382040000001</v>
      </c>
      <c r="C11237">
        <f>A11237/3600*B11237/1000</f>
        <v>5.765175522685604E-3</v>
      </c>
      <c r="D11237" t="s">
        <v>77080</v>
      </c>
      <c r="E11237">
        <v>1380365480.5739999</v>
      </c>
      <c r="F11237" t="s">
        <v>77081</v>
      </c>
      <c r="G11237" t="s">
        <v>77082</v>
      </c>
      <c r="H11237" t="s">
        <v>77083</v>
      </c>
      <c r="I11237" t="s">
        <v>76863</v>
      </c>
      <c r="J11237" t="s">
        <v>76857</v>
      </c>
      <c r="K11237" t="s">
        <v>76864</v>
      </c>
      <c r="L11237" t="s">
        <v>77084</v>
      </c>
      <c r="M11237" t="s">
        <v>5001</v>
      </c>
      <c r="N11237" t="s">
        <v>77085</v>
      </c>
      <c r="O11237" t="s">
        <v>77086</v>
      </c>
    </row>
    <row r="11238" spans="1:15" x14ac:dyDescent="0.25">
      <c r="A11238">
        <f>E11239-E11238</f>
        <v>12.550999879837036</v>
      </c>
      <c r="B11238">
        <f>VALUE(LEFT(L11238,( LEN(L11238)-3)))</f>
        <v>1608.1782579999999</v>
      </c>
      <c r="C11238">
        <f>A11238/3600*B11238/1000</f>
        <v>5.606734756365148E-3</v>
      </c>
      <c r="D11238" t="s">
        <v>77087</v>
      </c>
      <c r="E11238">
        <v>1380365493.48</v>
      </c>
      <c r="F11238" t="s">
        <v>77088</v>
      </c>
      <c r="G11238" t="s">
        <v>77089</v>
      </c>
      <c r="H11238" t="s">
        <v>77090</v>
      </c>
      <c r="I11238" t="s">
        <v>76863</v>
      </c>
      <c r="J11238" t="s">
        <v>76857</v>
      </c>
      <c r="K11238" t="s">
        <v>76864</v>
      </c>
      <c r="L11238" t="s">
        <v>77091</v>
      </c>
      <c r="M11238" t="s">
        <v>77092</v>
      </c>
      <c r="N11238" t="s">
        <v>77093</v>
      </c>
      <c r="O11238" t="s">
        <v>77094</v>
      </c>
    </row>
    <row r="11239" spans="1:15" x14ac:dyDescent="0.25">
      <c r="A11239">
        <f>E11240-E11239</f>
        <v>16.068000078201294</v>
      </c>
      <c r="B11239">
        <f>VALUE(LEFT(L11239,( LEN(L11239)-3)))</f>
        <v>1608.21712</v>
      </c>
      <c r="C11239">
        <f>A11239/3600*B11239/1000</f>
        <v>7.1780091138679619E-3</v>
      </c>
      <c r="D11239" t="s">
        <v>77095</v>
      </c>
      <c r="E11239">
        <v>1380365506.0309999</v>
      </c>
      <c r="F11239" t="s">
        <v>77096</v>
      </c>
      <c r="G11239" t="s">
        <v>77097</v>
      </c>
      <c r="H11239" t="s">
        <v>77098</v>
      </c>
      <c r="I11239" t="s">
        <v>76863</v>
      </c>
      <c r="J11239" t="s">
        <v>76857</v>
      </c>
      <c r="K11239" t="s">
        <v>76864</v>
      </c>
      <c r="L11239" t="s">
        <v>77099</v>
      </c>
      <c r="M11239" t="s">
        <v>77100</v>
      </c>
      <c r="N11239" t="s">
        <v>77101</v>
      </c>
      <c r="O11239" t="s">
        <v>388</v>
      </c>
    </row>
    <row r="11240" spans="1:15" x14ac:dyDescent="0.25">
      <c r="A11240">
        <f>E11241-E11240</f>
        <v>7.4860000610351563</v>
      </c>
      <c r="B11240">
        <f>VALUE(LEFT(L11240,( LEN(L11240)-3)))</f>
        <v>1608.26683</v>
      </c>
      <c r="C11240">
        <f>A11240/3600*B11240/1000</f>
        <v>3.3443015520946721E-3</v>
      </c>
      <c r="D11240" t="s">
        <v>77102</v>
      </c>
      <c r="E11240">
        <v>1380365522.099</v>
      </c>
      <c r="F11240" t="s">
        <v>77103</v>
      </c>
      <c r="G11240" t="s">
        <v>77104</v>
      </c>
      <c r="H11240" t="s">
        <v>77105</v>
      </c>
      <c r="I11240" t="s">
        <v>76863</v>
      </c>
      <c r="J11240" t="s">
        <v>76857</v>
      </c>
      <c r="K11240" t="s">
        <v>76864</v>
      </c>
      <c r="L11240" t="s">
        <v>77106</v>
      </c>
      <c r="M11240" t="s">
        <v>3947</v>
      </c>
      <c r="N11240" t="s">
        <v>77107</v>
      </c>
      <c r="O11240" t="s">
        <v>388</v>
      </c>
    </row>
    <row r="11241" spans="1:15" x14ac:dyDescent="0.25">
      <c r="A11241">
        <f>E11242-E11241</f>
        <v>5.9059998989105225</v>
      </c>
      <c r="B11241">
        <f>VALUE(LEFT(L11241,( LEN(L11241)-3)))</f>
        <v>1608.289957</v>
      </c>
      <c r="C11241">
        <f>A11241/3600*B11241/1000</f>
        <v>2.6384889787391137E-3</v>
      </c>
      <c r="D11241" t="s">
        <v>77108</v>
      </c>
      <c r="E11241">
        <v>1380365529.585</v>
      </c>
      <c r="F11241" t="s">
        <v>77109</v>
      </c>
      <c r="G11241" t="s">
        <v>77110</v>
      </c>
      <c r="H11241" t="s">
        <v>77111</v>
      </c>
      <c r="I11241" t="s">
        <v>76863</v>
      </c>
      <c r="J11241" t="s">
        <v>76857</v>
      </c>
      <c r="K11241" t="s">
        <v>76864</v>
      </c>
      <c r="L11241" t="s">
        <v>77112</v>
      </c>
      <c r="M11241" t="s">
        <v>4435</v>
      </c>
      <c r="N11241" t="s">
        <v>77113</v>
      </c>
      <c r="O11241" t="s">
        <v>388</v>
      </c>
    </row>
    <row r="11242" spans="1:15" x14ac:dyDescent="0.25">
      <c r="A11242">
        <f>E11243-E11242</f>
        <v>12.860000133514404</v>
      </c>
      <c r="B11242">
        <f>VALUE(LEFT(L11242,( LEN(L11242)-3)))</f>
        <v>1608.308315</v>
      </c>
      <c r="C11242">
        <f>A11242/3600*B11242/1000</f>
        <v>5.7452347626756458E-3</v>
      </c>
      <c r="D11242" t="s">
        <v>77114</v>
      </c>
      <c r="E11242">
        <v>1380365535.4909999</v>
      </c>
      <c r="F11242" t="s">
        <v>77115</v>
      </c>
      <c r="G11242" t="s">
        <v>77116</v>
      </c>
      <c r="H11242" t="s">
        <v>77117</v>
      </c>
      <c r="I11242" t="s">
        <v>76863</v>
      </c>
      <c r="J11242" t="s">
        <v>76857</v>
      </c>
      <c r="K11242" t="s">
        <v>76864</v>
      </c>
      <c r="L11242" t="s">
        <v>77118</v>
      </c>
      <c r="M11242" t="s">
        <v>1387</v>
      </c>
      <c r="N11242" t="s">
        <v>77119</v>
      </c>
      <c r="O11242" t="s">
        <v>388</v>
      </c>
    </row>
    <row r="11243" spans="1:15" x14ac:dyDescent="0.25">
      <c r="A11243">
        <f>E11244-E11243</f>
        <v>6.6659998893737793</v>
      </c>
      <c r="B11243">
        <f>VALUE(LEFT(L11243,( LEN(L11243)-3)))</f>
        <v>1608.348131</v>
      </c>
      <c r="C11243">
        <f>A11243/3600*B11243/1000</f>
        <v>2.9781245731445903E-3</v>
      </c>
      <c r="D11243" t="s">
        <v>77120</v>
      </c>
      <c r="E11243">
        <v>1380365548.3510001</v>
      </c>
      <c r="F11243" t="s">
        <v>77121</v>
      </c>
      <c r="G11243" t="s">
        <v>77122</v>
      </c>
      <c r="H11243" t="s">
        <v>77123</v>
      </c>
      <c r="I11243" t="s">
        <v>76863</v>
      </c>
      <c r="J11243" t="s">
        <v>76857</v>
      </c>
      <c r="K11243" t="s">
        <v>76864</v>
      </c>
      <c r="L11243" t="s">
        <v>77124</v>
      </c>
      <c r="M11243" t="s">
        <v>10679</v>
      </c>
      <c r="N11243" t="s">
        <v>77125</v>
      </c>
      <c r="O11243" t="s">
        <v>388</v>
      </c>
    </row>
    <row r="11244" spans="1:15" x14ac:dyDescent="0.25">
      <c r="A11244">
        <f>E11245-E11244</f>
        <v>9.9800000190734863</v>
      </c>
      <c r="B11244">
        <f>VALUE(LEFT(L11244,( LEN(L11244)-3)))</f>
        <v>1608.3687540000001</v>
      </c>
      <c r="C11244">
        <f>A11244/3600*B11244/1000</f>
        <v>4.4587556098881114E-3</v>
      </c>
      <c r="D11244" t="s">
        <v>77126</v>
      </c>
      <c r="E11244">
        <v>1380365555.017</v>
      </c>
      <c r="F11244" t="s">
        <v>77127</v>
      </c>
      <c r="G11244" t="s">
        <v>58617</v>
      </c>
      <c r="H11244" t="s">
        <v>77128</v>
      </c>
      <c r="I11244" t="s">
        <v>76863</v>
      </c>
      <c r="J11244" t="s">
        <v>76857</v>
      </c>
      <c r="K11244" t="s">
        <v>76864</v>
      </c>
      <c r="L11244" t="s">
        <v>77129</v>
      </c>
      <c r="M11244" t="s">
        <v>77130</v>
      </c>
      <c r="N11244" t="s">
        <v>77131</v>
      </c>
      <c r="O11244" t="s">
        <v>388</v>
      </c>
    </row>
    <row r="11245" spans="1:15" x14ac:dyDescent="0.25">
      <c r="A11245">
        <f>E11246-E11245</f>
        <v>0.43900012969970703</v>
      </c>
      <c r="B11245">
        <f>VALUE(LEFT(L11245,( LEN(L11245)-3)))</f>
        <v>1608.3996299999999</v>
      </c>
      <c r="C11245">
        <f>A11245/3600*B11245/1000</f>
        <v>1.9613545727193354E-4</v>
      </c>
      <c r="D11245" t="s">
        <v>77132</v>
      </c>
      <c r="E11245">
        <v>1380365564.997</v>
      </c>
      <c r="F11245" t="s">
        <v>77133</v>
      </c>
      <c r="G11245" t="s">
        <v>77134</v>
      </c>
      <c r="H11245" t="s">
        <v>58618</v>
      </c>
      <c r="I11245" t="s">
        <v>76863</v>
      </c>
      <c r="J11245" t="s">
        <v>76857</v>
      </c>
      <c r="K11245" t="s">
        <v>76864</v>
      </c>
      <c r="L11245" t="s">
        <v>77135</v>
      </c>
      <c r="M11245" t="s">
        <v>77136</v>
      </c>
      <c r="N11245" t="s">
        <v>77137</v>
      </c>
      <c r="O11245" t="s">
        <v>388</v>
      </c>
    </row>
    <row r="11246" spans="1:15" x14ac:dyDescent="0.25">
      <c r="A11246">
        <f>E11247-E11246</f>
        <v>10.20199990272522</v>
      </c>
      <c r="B11246">
        <f>VALUE(LEFT(L11246,( LEN(L11246)-3)))</f>
        <v>1608.4010599999999</v>
      </c>
      <c r="C11246">
        <f>A11246/3600*B11246/1000</f>
        <v>4.5580298493508717E-3</v>
      </c>
      <c r="D11246" t="s">
        <v>77138</v>
      </c>
      <c r="E11246">
        <v>1380365565.4360001</v>
      </c>
      <c r="F11246" t="s">
        <v>77139</v>
      </c>
      <c r="G11246" t="s">
        <v>77140</v>
      </c>
      <c r="H11246" t="s">
        <v>77141</v>
      </c>
      <c r="I11246" t="s">
        <v>76863</v>
      </c>
      <c r="J11246" t="s">
        <v>76857</v>
      </c>
      <c r="K11246" t="s">
        <v>76864</v>
      </c>
      <c r="L11246" t="s">
        <v>77142</v>
      </c>
      <c r="M11246" t="s">
        <v>77143</v>
      </c>
      <c r="N11246" t="s">
        <v>77144</v>
      </c>
      <c r="O11246" t="s">
        <v>388</v>
      </c>
    </row>
    <row r="11247" spans="1:15" x14ac:dyDescent="0.25">
      <c r="A11247">
        <f>E11248-E11247</f>
        <v>0.92799997329711914</v>
      </c>
      <c r="B11247">
        <f>VALUE(LEFT(L11247,( LEN(L11247)-3)))</f>
        <v>1608.4326510000001</v>
      </c>
      <c r="C11247">
        <f>A11247/3600*B11247/1000</f>
        <v>4.1461818254950406E-4</v>
      </c>
      <c r="D11247" t="s">
        <v>77145</v>
      </c>
      <c r="E11247">
        <v>1380365575.638</v>
      </c>
      <c r="F11247" t="s">
        <v>77146</v>
      </c>
      <c r="G11247" t="s">
        <v>77147</v>
      </c>
      <c r="H11247" t="s">
        <v>77148</v>
      </c>
      <c r="I11247" t="s">
        <v>76863</v>
      </c>
      <c r="J11247" t="s">
        <v>76857</v>
      </c>
      <c r="K11247" t="s">
        <v>76864</v>
      </c>
      <c r="L11247" t="s">
        <v>77149</v>
      </c>
      <c r="M11247" t="s">
        <v>77150</v>
      </c>
      <c r="N11247" t="s">
        <v>5492</v>
      </c>
      <c r="O11247" t="s">
        <v>388</v>
      </c>
    </row>
    <row r="11248" spans="1:15" x14ac:dyDescent="0.25">
      <c r="A11248">
        <f>E11249-E11248</f>
        <v>12.335999965667725</v>
      </c>
      <c r="B11248">
        <f>VALUE(LEFT(L11248,( LEN(L11248)-3)))</f>
        <v>1608.435512</v>
      </c>
      <c r="C11248">
        <f>A11248/3600*B11248/1000</f>
        <v>5.5115723391140972E-3</v>
      </c>
      <c r="D11248" t="s">
        <v>77151</v>
      </c>
      <c r="E11248">
        <v>1380365576.566</v>
      </c>
      <c r="F11248" t="s">
        <v>77152</v>
      </c>
      <c r="G11248" t="s">
        <v>77153</v>
      </c>
      <c r="H11248" t="s">
        <v>77154</v>
      </c>
      <c r="I11248" t="s">
        <v>76863</v>
      </c>
      <c r="J11248" t="s">
        <v>76857</v>
      </c>
      <c r="K11248" t="s">
        <v>76864</v>
      </c>
      <c r="L11248" t="s">
        <v>77155</v>
      </c>
      <c r="M11248" t="s">
        <v>17300</v>
      </c>
      <c r="N11248" t="s">
        <v>77156</v>
      </c>
      <c r="O11248" t="s">
        <v>388</v>
      </c>
    </row>
    <row r="11249" spans="1:15" x14ac:dyDescent="0.25">
      <c r="A11249">
        <f>E11250-E11249</f>
        <v>7.689000129699707</v>
      </c>
      <c r="B11249">
        <f>VALUE(LEFT(L11249,( LEN(L11249)-3)))</f>
        <v>1608.473659</v>
      </c>
      <c r="C11249">
        <f>A11249/3600*B11249/1000</f>
        <v>3.4354317146304343E-3</v>
      </c>
      <c r="D11249" t="s">
        <v>77157</v>
      </c>
      <c r="E11249">
        <v>1380365588.902</v>
      </c>
      <c r="F11249" t="s">
        <v>77158</v>
      </c>
      <c r="G11249" t="s">
        <v>77159</v>
      </c>
      <c r="H11249" t="s">
        <v>77160</v>
      </c>
      <c r="I11249" t="s">
        <v>76863</v>
      </c>
      <c r="J11249" t="s">
        <v>76857</v>
      </c>
      <c r="K11249" t="s">
        <v>76864</v>
      </c>
      <c r="L11249" t="s">
        <v>77161</v>
      </c>
      <c r="M11249" t="s">
        <v>5504</v>
      </c>
      <c r="N11249" t="s">
        <v>77162</v>
      </c>
      <c r="O11249" t="s">
        <v>388</v>
      </c>
    </row>
    <row r="11250" spans="1:15" x14ac:dyDescent="0.25">
      <c r="A11250">
        <f>E11251-E11250</f>
        <v>6.1159999370574951</v>
      </c>
      <c r="B11250">
        <f>VALUE(LEFT(L11250,( LEN(L11250)-3)))</f>
        <v>1608.4974999999999</v>
      </c>
      <c r="C11250">
        <f>A11250/3600*B11250/1000</f>
        <v>2.7326585024325381E-3</v>
      </c>
      <c r="D11250" t="s">
        <v>77163</v>
      </c>
      <c r="E11250">
        <v>1380365596.5910001</v>
      </c>
      <c r="F11250" t="s">
        <v>77164</v>
      </c>
      <c r="G11250" t="s">
        <v>77165</v>
      </c>
      <c r="H11250" t="s">
        <v>77166</v>
      </c>
      <c r="I11250" t="s">
        <v>76863</v>
      </c>
      <c r="J11250" t="s">
        <v>76857</v>
      </c>
      <c r="K11250" t="s">
        <v>76864</v>
      </c>
      <c r="L11250" t="s">
        <v>77167</v>
      </c>
      <c r="M11250" t="s">
        <v>13053</v>
      </c>
      <c r="N11250" t="s">
        <v>77168</v>
      </c>
      <c r="O11250" t="s">
        <v>388</v>
      </c>
    </row>
    <row r="11251" spans="1:15" x14ac:dyDescent="0.25">
      <c r="A11251">
        <f>E11252-E11251</f>
        <v>41.61299991607666</v>
      </c>
      <c r="B11251">
        <f>VALUE(LEFT(L11251,( LEN(L11251)-3)))</f>
        <v>1608.516455</v>
      </c>
      <c r="C11251">
        <f>A11251/3600*B11251/1000</f>
        <v>1.8593109751923034E-2</v>
      </c>
      <c r="D11251" t="s">
        <v>77169</v>
      </c>
      <c r="E11251">
        <v>1380365602.707</v>
      </c>
      <c r="F11251" t="s">
        <v>77170</v>
      </c>
      <c r="G11251" t="s">
        <v>77171</v>
      </c>
      <c r="H11251" t="s">
        <v>77172</v>
      </c>
      <c r="I11251" t="s">
        <v>76863</v>
      </c>
      <c r="J11251" t="s">
        <v>76857</v>
      </c>
      <c r="K11251" t="s">
        <v>76864</v>
      </c>
      <c r="L11251" t="s">
        <v>77173</v>
      </c>
      <c r="M11251" t="s">
        <v>974</v>
      </c>
      <c r="N11251" t="s">
        <v>77174</v>
      </c>
      <c r="O11251" t="s">
        <v>388</v>
      </c>
    </row>
    <row r="11252" spans="1:15" x14ac:dyDescent="0.25">
      <c r="A11252">
        <f>E11253-E11252</f>
        <v>2.6850001811981201</v>
      </c>
      <c r="B11252">
        <f>VALUE(LEFT(L11252,( LEN(L11252)-3)))</f>
        <v>1608.645201</v>
      </c>
      <c r="C11252">
        <f>A11252/3600*B11252/1000</f>
        <v>1.1997812933801351E-3</v>
      </c>
      <c r="D11252" t="s">
        <v>77175</v>
      </c>
      <c r="E11252">
        <v>1380365644.3199999</v>
      </c>
      <c r="F11252" t="s">
        <v>77176</v>
      </c>
      <c r="G11252" t="s">
        <v>77177</v>
      </c>
      <c r="H11252" t="s">
        <v>77178</v>
      </c>
      <c r="I11252" t="s">
        <v>76863</v>
      </c>
      <c r="J11252" t="s">
        <v>76857</v>
      </c>
      <c r="K11252" t="s">
        <v>76864</v>
      </c>
      <c r="L11252" t="s">
        <v>77179</v>
      </c>
      <c r="M11252" t="s">
        <v>6248</v>
      </c>
      <c r="N11252" t="s">
        <v>77180</v>
      </c>
      <c r="O11252" t="s">
        <v>388</v>
      </c>
    </row>
    <row r="11253" spans="1:15" x14ac:dyDescent="0.25">
      <c r="A11253">
        <f>E11254-E11253</f>
        <v>36.06499981880188</v>
      </c>
      <c r="B11253">
        <f>VALUE(LEFT(L11253,( LEN(L11253)-3)))</f>
        <v>1608.6535449999999</v>
      </c>
      <c r="C11253">
        <f>A11253/3600*B11253/1000</f>
        <v>1.6115580502483334E-2</v>
      </c>
      <c r="D11253" t="s">
        <v>77181</v>
      </c>
      <c r="E11253">
        <v>1380365647.0050001</v>
      </c>
      <c r="F11253" t="s">
        <v>77182</v>
      </c>
      <c r="G11253" t="s">
        <v>77183</v>
      </c>
      <c r="H11253" t="s">
        <v>77184</v>
      </c>
      <c r="I11253" t="s">
        <v>76863</v>
      </c>
      <c r="J11253" t="s">
        <v>76857</v>
      </c>
      <c r="K11253" t="s">
        <v>76864</v>
      </c>
      <c r="L11253" t="s">
        <v>77185</v>
      </c>
      <c r="M11253" t="s">
        <v>77186</v>
      </c>
      <c r="N11253" t="s">
        <v>77187</v>
      </c>
      <c r="O11253" t="s">
        <v>388</v>
      </c>
    </row>
    <row r="11254" spans="1:15" x14ac:dyDescent="0.25">
      <c r="A11254">
        <f>E11255-E11254</f>
        <v>18.966000080108643</v>
      </c>
      <c r="B11254">
        <f>VALUE(LEFT(L11254,( LEN(L11254)-3)))</f>
        <v>1608.7652439999999</v>
      </c>
      <c r="C11254">
        <f>A11254/3600*B11254/1000</f>
        <v>8.4755115962722224E-3</v>
      </c>
      <c r="D11254" t="s">
        <v>77188</v>
      </c>
      <c r="E11254">
        <v>1380365683.0699999</v>
      </c>
      <c r="F11254" t="s">
        <v>77189</v>
      </c>
      <c r="G11254" t="s">
        <v>77190</v>
      </c>
      <c r="H11254" t="s">
        <v>36335</v>
      </c>
      <c r="I11254" t="s">
        <v>76863</v>
      </c>
      <c r="J11254" t="s">
        <v>76857</v>
      </c>
      <c r="K11254" t="s">
        <v>76864</v>
      </c>
      <c r="L11254" t="s">
        <v>77191</v>
      </c>
      <c r="M11254" t="s">
        <v>77192</v>
      </c>
      <c r="N11254" t="s">
        <v>77193</v>
      </c>
      <c r="O11254" t="s">
        <v>388</v>
      </c>
    </row>
    <row r="11255" spans="1:15" x14ac:dyDescent="0.25">
      <c r="A11255">
        <f>E11256-E11255</f>
        <v>28.974999904632568</v>
      </c>
      <c r="B11255">
        <f>VALUE(LEFT(L11255,( LEN(L11255)-3)))</f>
        <v>1608.823895</v>
      </c>
      <c r="C11255">
        <f>A11255/3600*B11255/1000</f>
        <v>1.2948797834498775E-2</v>
      </c>
      <c r="D11255" t="s">
        <v>77194</v>
      </c>
      <c r="E11255">
        <v>1380365702.036</v>
      </c>
      <c r="F11255" t="s">
        <v>77195</v>
      </c>
      <c r="G11255" t="s">
        <v>77196</v>
      </c>
      <c r="H11255" t="s">
        <v>77197</v>
      </c>
      <c r="I11255" t="s">
        <v>76863</v>
      </c>
      <c r="J11255" t="s">
        <v>76857</v>
      </c>
      <c r="K11255" t="s">
        <v>76864</v>
      </c>
      <c r="L11255" t="s">
        <v>77198</v>
      </c>
      <c r="M11255" t="s">
        <v>77199</v>
      </c>
      <c r="N11255" t="s">
        <v>77200</v>
      </c>
      <c r="O11255" t="s">
        <v>16133</v>
      </c>
    </row>
    <row r="11256" spans="1:15" x14ac:dyDescent="0.25">
      <c r="A11256">
        <f>E11257-E11256</f>
        <v>36.623000144958496</v>
      </c>
      <c r="B11256">
        <f>VALUE(LEFT(L11256,( LEN(L11256)-3)))</f>
        <v>1608.9136599999999</v>
      </c>
      <c r="C11256">
        <f>A11256/3600*B11256/1000</f>
        <v>1.636756811205714E-2</v>
      </c>
      <c r="D11256" t="s">
        <v>77201</v>
      </c>
      <c r="E11256">
        <v>1380365731.0109999</v>
      </c>
      <c r="F11256" t="s">
        <v>77202</v>
      </c>
      <c r="G11256" t="s">
        <v>77203</v>
      </c>
      <c r="H11256" t="s">
        <v>15778</v>
      </c>
      <c r="I11256" t="s">
        <v>76863</v>
      </c>
      <c r="J11256" t="s">
        <v>76857</v>
      </c>
      <c r="K11256" t="s">
        <v>76864</v>
      </c>
      <c r="L11256" t="s">
        <v>77204</v>
      </c>
      <c r="M11256" t="s">
        <v>77205</v>
      </c>
      <c r="N11256" t="s">
        <v>77206</v>
      </c>
      <c r="O11256" t="s">
        <v>168</v>
      </c>
    </row>
    <row r="11257" spans="1:15" x14ac:dyDescent="0.25">
      <c r="A11257">
        <f>E11258-E11257</f>
        <v>7.7330000400543213</v>
      </c>
      <c r="B11257">
        <f>VALUE(LEFT(L11257,( LEN(L11257)-3)))</f>
        <v>1609.027028</v>
      </c>
      <c r="C11257">
        <f>A11257/3600*B11257/1000</f>
        <v>3.456279464436802E-3</v>
      </c>
      <c r="D11257" t="s">
        <v>77207</v>
      </c>
      <c r="E11257">
        <v>1380365767.6340001</v>
      </c>
      <c r="F11257" t="s">
        <v>77208</v>
      </c>
      <c r="G11257" t="s">
        <v>77209</v>
      </c>
      <c r="H11257" t="s">
        <v>77210</v>
      </c>
      <c r="I11257" t="s">
        <v>76863</v>
      </c>
      <c r="J11257" t="s">
        <v>76857</v>
      </c>
      <c r="K11257" t="s">
        <v>76864</v>
      </c>
      <c r="L11257" t="s">
        <v>77211</v>
      </c>
      <c r="M11257" t="s">
        <v>77212</v>
      </c>
      <c r="N11257" t="s">
        <v>77213</v>
      </c>
      <c r="O11257" t="s">
        <v>77214</v>
      </c>
    </row>
    <row r="11258" spans="1:15" x14ac:dyDescent="0.25">
      <c r="A11258">
        <f>E11259-E11258</f>
        <v>44.280999898910522</v>
      </c>
      <c r="B11258">
        <f>VALUE(LEFT(L11258,( LEN(L11258)-3)))</f>
        <v>1609.0509890000001</v>
      </c>
      <c r="C11258">
        <f>A11258/3600*B11258/1000</f>
        <v>1.9791774078125244E-2</v>
      </c>
      <c r="D11258" t="s">
        <v>77215</v>
      </c>
      <c r="E11258">
        <v>1380365775.3670001</v>
      </c>
      <c r="F11258" t="s">
        <v>77216</v>
      </c>
      <c r="G11258" t="s">
        <v>77217</v>
      </c>
      <c r="H11258" t="s">
        <v>77218</v>
      </c>
      <c r="I11258" t="s">
        <v>76863</v>
      </c>
      <c r="J11258" t="s">
        <v>76857</v>
      </c>
      <c r="K11258" t="s">
        <v>76864</v>
      </c>
      <c r="L11258" t="s">
        <v>77219</v>
      </c>
      <c r="M11258" t="s">
        <v>32992</v>
      </c>
      <c r="N11258" t="s">
        <v>77220</v>
      </c>
      <c r="O11258" t="s">
        <v>77221</v>
      </c>
    </row>
    <row r="11259" spans="1:15" x14ac:dyDescent="0.25">
      <c r="A11259">
        <f>E11260-E11259</f>
        <v>0.29699993133544922</v>
      </c>
      <c r="B11259">
        <f>VALUE(LEFT(L11259,( LEN(L11259)-3)))</f>
        <v>1609.1880799999999</v>
      </c>
      <c r="C11259">
        <f>A11259/3600*B11259/1000</f>
        <v>1.3275798590717312E-4</v>
      </c>
      <c r="D11259" t="s">
        <v>77222</v>
      </c>
      <c r="E11259">
        <v>1380365819.648</v>
      </c>
      <c r="F11259" t="s">
        <v>77223</v>
      </c>
      <c r="G11259" t="s">
        <v>77224</v>
      </c>
      <c r="H11259" t="s">
        <v>77225</v>
      </c>
      <c r="I11259" t="s">
        <v>76863</v>
      </c>
      <c r="J11259" t="s">
        <v>76857</v>
      </c>
      <c r="K11259" t="s">
        <v>76864</v>
      </c>
      <c r="L11259" t="s">
        <v>77226</v>
      </c>
      <c r="M11259" t="s">
        <v>77227</v>
      </c>
      <c r="N11259" t="s">
        <v>5965</v>
      </c>
      <c r="O11259" t="s">
        <v>77228</v>
      </c>
    </row>
    <row r="11260" spans="1:15" x14ac:dyDescent="0.25">
      <c r="A11260">
        <f>E11261-E11260</f>
        <v>0.19700002670288086</v>
      </c>
      <c r="B11260">
        <f>VALUE(LEFT(L11260,( LEN(L11260)-3)))</f>
        <v>1609.189034</v>
      </c>
      <c r="C11260">
        <f>A11260/3600*B11260/1000</f>
        <v>8.8058411852217521E-5</v>
      </c>
      <c r="D11260" t="s">
        <v>77229</v>
      </c>
      <c r="E11260">
        <v>1380365819.9449999</v>
      </c>
      <c r="F11260" t="s">
        <v>77230</v>
      </c>
      <c r="G11260" t="s">
        <v>77231</v>
      </c>
      <c r="H11260" t="s">
        <v>77232</v>
      </c>
      <c r="I11260" t="s">
        <v>76863</v>
      </c>
      <c r="J11260" t="s">
        <v>76857</v>
      </c>
      <c r="K11260" t="s">
        <v>76864</v>
      </c>
      <c r="L11260" t="s">
        <v>77233</v>
      </c>
      <c r="M11260" t="s">
        <v>77234</v>
      </c>
      <c r="N11260" t="s">
        <v>20779</v>
      </c>
      <c r="O11260" t="s">
        <v>77235</v>
      </c>
    </row>
    <row r="11261" spans="1:15" x14ac:dyDescent="0.25">
      <c r="A11261">
        <f>E11262-E11261</f>
        <v>0.98600006103515625</v>
      </c>
      <c r="B11261">
        <f>VALUE(LEFT(L11261,( LEN(L11261)-3)))</f>
        <v>1609.1896300000001</v>
      </c>
      <c r="C11261">
        <f>A11261/3600*B11261/1000</f>
        <v>4.4073918705476127E-4</v>
      </c>
      <c r="D11261" t="s">
        <v>77236</v>
      </c>
      <c r="E11261">
        <v>1380365820.142</v>
      </c>
      <c r="F11261" t="s">
        <v>77237</v>
      </c>
      <c r="G11261" t="s">
        <v>77238</v>
      </c>
      <c r="H11261" t="s">
        <v>77232</v>
      </c>
      <c r="I11261" t="s">
        <v>76863</v>
      </c>
      <c r="J11261" t="s">
        <v>76857</v>
      </c>
      <c r="K11261" t="s">
        <v>76864</v>
      </c>
      <c r="L11261" t="s">
        <v>77239</v>
      </c>
      <c r="M11261" t="s">
        <v>77240</v>
      </c>
      <c r="N11261" t="s">
        <v>77241</v>
      </c>
      <c r="O11261" t="s">
        <v>77242</v>
      </c>
    </row>
    <row r="11262" spans="1:15" x14ac:dyDescent="0.25">
      <c r="A11262">
        <f>E11263-E11262</f>
        <v>65.691999912261963</v>
      </c>
      <c r="B11262">
        <f>VALUE(LEFT(L11262,( LEN(L11262)-3)))</f>
        <v>1609.1927290000001</v>
      </c>
      <c r="C11262">
        <f>A11262/3600*B11262/1000</f>
        <v>2.9364191281189053E-2</v>
      </c>
      <c r="D11262" t="s">
        <v>77243</v>
      </c>
      <c r="E11262">
        <v>1380365821.128</v>
      </c>
      <c r="F11262" t="s">
        <v>77244</v>
      </c>
      <c r="G11262" t="s">
        <v>77245</v>
      </c>
      <c r="H11262" t="s">
        <v>77246</v>
      </c>
      <c r="I11262" t="s">
        <v>76863</v>
      </c>
      <c r="J11262" t="s">
        <v>76857</v>
      </c>
      <c r="K11262" t="s">
        <v>76864</v>
      </c>
      <c r="L11262" t="s">
        <v>77247</v>
      </c>
      <c r="M11262" t="s">
        <v>77248</v>
      </c>
      <c r="N11262" t="s">
        <v>9578</v>
      </c>
      <c r="O11262" t="s">
        <v>77249</v>
      </c>
    </row>
    <row r="11263" spans="1:15" x14ac:dyDescent="0.25">
      <c r="A11263">
        <f>E11264-E11263</f>
        <v>20.983000040054321</v>
      </c>
      <c r="B11263">
        <f>VALUE(LEFT(L11263,( LEN(L11263)-3)))</f>
        <v>1609.3960999999999</v>
      </c>
      <c r="C11263">
        <f>A11263/3600*B11263/1000</f>
        <v>9.3805440085453513E-3</v>
      </c>
      <c r="D11263" t="s">
        <v>77250</v>
      </c>
      <c r="E11263">
        <v>1380365886.8199999</v>
      </c>
      <c r="F11263" t="s">
        <v>77251</v>
      </c>
      <c r="G11263" t="s">
        <v>77252</v>
      </c>
      <c r="H11263" t="s">
        <v>77253</v>
      </c>
      <c r="I11263" t="s">
        <v>76863</v>
      </c>
      <c r="J11263" t="s">
        <v>76857</v>
      </c>
      <c r="K11263" t="s">
        <v>76864</v>
      </c>
      <c r="L11263" t="s">
        <v>77254</v>
      </c>
      <c r="M11263" t="s">
        <v>77255</v>
      </c>
      <c r="N11263" t="s">
        <v>77256</v>
      </c>
      <c r="O11263" t="s">
        <v>77257</v>
      </c>
    </row>
    <row r="11264" spans="1:15" x14ac:dyDescent="0.25">
      <c r="A11264">
        <f>E11265-E11264</f>
        <v>8.4100000858306885</v>
      </c>
      <c r="B11264">
        <f>VALUE(LEFT(L11264,( LEN(L11264)-3)))</f>
        <v>1609.461069</v>
      </c>
      <c r="C11264">
        <f>A11264/3600*B11264/1000</f>
        <v>3.7598799245642084E-3</v>
      </c>
      <c r="D11264" t="s">
        <v>77258</v>
      </c>
      <c r="E11264">
        <v>1380365907.803</v>
      </c>
      <c r="F11264" t="s">
        <v>77259</v>
      </c>
      <c r="G11264" t="s">
        <v>77260</v>
      </c>
      <c r="H11264" t="s">
        <v>77261</v>
      </c>
      <c r="I11264" t="s">
        <v>76863</v>
      </c>
      <c r="J11264" t="s">
        <v>76857</v>
      </c>
      <c r="K11264" t="s">
        <v>76864</v>
      </c>
      <c r="L11264" t="s">
        <v>77262</v>
      </c>
      <c r="M11264" t="s">
        <v>4149</v>
      </c>
      <c r="N11264" t="s">
        <v>77263</v>
      </c>
      <c r="O11264" t="s">
        <v>77264</v>
      </c>
    </row>
    <row r="11265" spans="1:15" x14ac:dyDescent="0.25">
      <c r="A11265">
        <f>E11266-E11265</f>
        <v>5.9059998989105225</v>
      </c>
      <c r="B11265">
        <f>VALUE(LEFT(L11265,( LEN(L11265)-3)))</f>
        <v>1609.487057</v>
      </c>
      <c r="C11265">
        <f>A11265/3600*B11265/1000</f>
        <v>2.6404528877610536E-3</v>
      </c>
      <c r="D11265" t="s">
        <v>77265</v>
      </c>
      <c r="E11265">
        <v>1380365916.2130001</v>
      </c>
      <c r="F11265" t="s">
        <v>77266</v>
      </c>
      <c r="G11265" t="s">
        <v>77267</v>
      </c>
      <c r="H11265" t="s">
        <v>77268</v>
      </c>
      <c r="I11265" t="s">
        <v>76863</v>
      </c>
      <c r="J11265" t="s">
        <v>76857</v>
      </c>
      <c r="K11265" t="s">
        <v>76864</v>
      </c>
      <c r="L11265" t="s">
        <v>77269</v>
      </c>
      <c r="M11265" t="s">
        <v>4141</v>
      </c>
      <c r="N11265" t="s">
        <v>77270</v>
      </c>
      <c r="O11265" t="s">
        <v>77271</v>
      </c>
    </row>
    <row r="11266" spans="1:15" x14ac:dyDescent="0.25">
      <c r="A11266">
        <f>E11267-E11266</f>
        <v>15.263000011444092</v>
      </c>
      <c r="B11266">
        <f>VALUE(LEFT(L11266,( LEN(L11266)-3)))</f>
        <v>1609.5054150000001</v>
      </c>
      <c r="C11266">
        <f>A11266/3600*B11266/1000</f>
        <v>6.8238558798789806E-3</v>
      </c>
      <c r="D11266" t="s">
        <v>77272</v>
      </c>
      <c r="E11266">
        <v>1380365922.119</v>
      </c>
      <c r="F11266" t="s">
        <v>77273</v>
      </c>
      <c r="G11266" t="s">
        <v>77274</v>
      </c>
      <c r="H11266" t="s">
        <v>58511</v>
      </c>
      <c r="I11266" t="s">
        <v>76863</v>
      </c>
      <c r="J11266" t="s">
        <v>76857</v>
      </c>
      <c r="K11266" t="s">
        <v>76864</v>
      </c>
      <c r="L11266" t="s">
        <v>77275</v>
      </c>
      <c r="M11266" t="s">
        <v>2407</v>
      </c>
      <c r="N11266" t="s">
        <v>77276</v>
      </c>
      <c r="O11266" t="s">
        <v>77277</v>
      </c>
    </row>
    <row r="11267" spans="1:15" x14ac:dyDescent="0.25">
      <c r="A11267">
        <f>E11268-E11267</f>
        <v>14.406000137329102</v>
      </c>
      <c r="B11267">
        <f>VALUE(LEFT(L11267,( LEN(L11267)-3)))</f>
        <v>1609.5526219999999</v>
      </c>
      <c r="C11267">
        <f>A11267/3600*B11267/1000</f>
        <v>6.4408931371028929E-3</v>
      </c>
      <c r="D11267" t="s">
        <v>77278</v>
      </c>
      <c r="E11267">
        <v>1380365937.382</v>
      </c>
      <c r="F11267" t="s">
        <v>77279</v>
      </c>
      <c r="G11267" t="s">
        <v>77280</v>
      </c>
      <c r="H11267" t="s">
        <v>77281</v>
      </c>
      <c r="I11267" t="s">
        <v>76863</v>
      </c>
      <c r="J11267" t="s">
        <v>76857</v>
      </c>
      <c r="K11267" t="s">
        <v>76864</v>
      </c>
      <c r="L11267" t="s">
        <v>77282</v>
      </c>
      <c r="M11267" t="s">
        <v>15447</v>
      </c>
      <c r="N11267" t="s">
        <v>77283</v>
      </c>
      <c r="O11267" t="s">
        <v>77284</v>
      </c>
    </row>
    <row r="11268" spans="1:15" x14ac:dyDescent="0.25">
      <c r="A11268">
        <f>E11269-E11268</f>
        <v>22.410999774932861</v>
      </c>
      <c r="B11268">
        <f>VALUE(LEFT(L11268,( LEN(L11268)-3)))</f>
        <v>1609.5972059999999</v>
      </c>
      <c r="C11268">
        <f>A11268/3600*B11268/1000</f>
        <v>1.0020189617055156E-2</v>
      </c>
      <c r="D11268" t="s">
        <v>77285</v>
      </c>
      <c r="E11268">
        <v>1380365951.7880001</v>
      </c>
      <c r="F11268" t="s">
        <v>59737</v>
      </c>
      <c r="G11268" t="s">
        <v>77286</v>
      </c>
      <c r="H11268" t="s">
        <v>77287</v>
      </c>
      <c r="I11268" t="s">
        <v>76863</v>
      </c>
      <c r="J11268" t="s">
        <v>76857</v>
      </c>
      <c r="K11268" t="s">
        <v>76864</v>
      </c>
      <c r="L11268" t="s">
        <v>77288</v>
      </c>
      <c r="M11268" t="s">
        <v>77289</v>
      </c>
      <c r="N11268" t="s">
        <v>77290</v>
      </c>
      <c r="O11268" t="s">
        <v>77291</v>
      </c>
    </row>
    <row r="11269" spans="1:15" x14ac:dyDescent="0.25">
      <c r="A11269">
        <f>E11270-E11269</f>
        <v>17.01800012588501</v>
      </c>
      <c r="B11269">
        <f>VALUE(LEFT(L11269,( LEN(L11269)-3)))</f>
        <v>1609.6665860000001</v>
      </c>
      <c r="C11269">
        <f>A11269/3600*B11269/1000</f>
        <v>7.6092517119946941E-3</v>
      </c>
      <c r="D11269" t="s">
        <v>77292</v>
      </c>
      <c r="E11269">
        <v>1380365974.1989999</v>
      </c>
      <c r="F11269" t="s">
        <v>77293</v>
      </c>
      <c r="G11269" t="s">
        <v>77294</v>
      </c>
      <c r="H11269" t="s">
        <v>77295</v>
      </c>
      <c r="I11269" t="s">
        <v>76863</v>
      </c>
      <c r="J11269" t="s">
        <v>76857</v>
      </c>
      <c r="K11269" t="s">
        <v>76864</v>
      </c>
      <c r="L11269" t="s">
        <v>77296</v>
      </c>
      <c r="M11269" t="s">
        <v>10104</v>
      </c>
      <c r="N11269" t="s">
        <v>77297</v>
      </c>
      <c r="O11269" t="s">
        <v>77298</v>
      </c>
    </row>
    <row r="11270" spans="1:15" x14ac:dyDescent="0.25">
      <c r="A11270">
        <f>E11271-E11270</f>
        <v>4.1549999713897705</v>
      </c>
      <c r="B11270">
        <f>VALUE(LEFT(L11270,( LEN(L11270)-3)))</f>
        <v>1609.719276</v>
      </c>
      <c r="C11270">
        <f>A11270/3600*B11270/1000</f>
        <v>1.8578843182571008E-3</v>
      </c>
      <c r="D11270" t="s">
        <v>77299</v>
      </c>
      <c r="E11270">
        <v>1380365991.217</v>
      </c>
      <c r="F11270" t="s">
        <v>77300</v>
      </c>
      <c r="G11270" t="s">
        <v>77301</v>
      </c>
      <c r="H11270" t="s">
        <v>77302</v>
      </c>
      <c r="I11270" t="s">
        <v>76863</v>
      </c>
      <c r="J11270" t="s">
        <v>76857</v>
      </c>
      <c r="K11270" t="s">
        <v>76864</v>
      </c>
      <c r="L11270" t="s">
        <v>77303</v>
      </c>
      <c r="M11270" t="s">
        <v>5321</v>
      </c>
      <c r="N11270" t="s">
        <v>77304</v>
      </c>
      <c r="O11270" t="s">
        <v>77305</v>
      </c>
    </row>
    <row r="11271" spans="1:15" x14ac:dyDescent="0.25">
      <c r="A11271">
        <f>E11272-E11271</f>
        <v>54.75</v>
      </c>
      <c r="B11271">
        <f>VALUE(LEFT(L11271,( LEN(L11271)-3)))</f>
        <v>1609.7321509999999</v>
      </c>
      <c r="C11271">
        <f>A11271/3600*B11271/1000</f>
        <v>2.448134312979167E-2</v>
      </c>
      <c r="D11271" t="s">
        <v>77306</v>
      </c>
      <c r="E11271">
        <v>1380365995.372</v>
      </c>
      <c r="F11271" t="s">
        <v>77307</v>
      </c>
      <c r="G11271" t="s">
        <v>77308</v>
      </c>
      <c r="H11271" t="s">
        <v>14011</v>
      </c>
      <c r="I11271" t="s">
        <v>76863</v>
      </c>
      <c r="J11271" t="s">
        <v>76857</v>
      </c>
      <c r="K11271" t="s">
        <v>76864</v>
      </c>
      <c r="L11271" t="s">
        <v>77309</v>
      </c>
      <c r="M11271" t="s">
        <v>3818</v>
      </c>
      <c r="N11271" t="s">
        <v>77310</v>
      </c>
      <c r="O11271" t="s">
        <v>77311</v>
      </c>
    </row>
    <row r="11272" spans="1:15" x14ac:dyDescent="0.25">
      <c r="A11272">
        <f>E11273-E11272</f>
        <v>24.901999950408936</v>
      </c>
      <c r="B11272">
        <f>VALUE(LEFT(L11272,( LEN(L11272)-3)))</f>
        <v>1609.9016670000001</v>
      </c>
      <c r="C11272">
        <f>A11272/3600*B11272/1000</f>
        <v>1.1136047564388128E-2</v>
      </c>
      <c r="D11272" t="s">
        <v>77312</v>
      </c>
      <c r="E11272">
        <v>1380366050.122</v>
      </c>
      <c r="F11272" t="s">
        <v>77313</v>
      </c>
      <c r="G11272" t="s">
        <v>77314</v>
      </c>
      <c r="H11272" t="s">
        <v>57181</v>
      </c>
      <c r="I11272" t="s">
        <v>76863</v>
      </c>
      <c r="J11272" t="s">
        <v>76857</v>
      </c>
      <c r="K11272" t="s">
        <v>76864</v>
      </c>
      <c r="L11272" t="s">
        <v>77315</v>
      </c>
      <c r="M11272" t="s">
        <v>77316</v>
      </c>
      <c r="N11272" t="s">
        <v>77317</v>
      </c>
      <c r="O11272" t="s">
        <v>77318</v>
      </c>
    </row>
    <row r="11273" spans="1:15" x14ac:dyDescent="0.25">
      <c r="A11273">
        <f>E11274-E11273</f>
        <v>80.028000116348267</v>
      </c>
      <c r="B11273">
        <f>VALUE(LEFT(L11273,( LEN(L11273)-3)))</f>
        <v>1609.978795</v>
      </c>
      <c r="C11273">
        <f>A11273/3600*B11273/1000</f>
        <v>3.5789828664882846E-2</v>
      </c>
      <c r="D11273" t="s">
        <v>77319</v>
      </c>
      <c r="E11273">
        <v>1380366075.0239999</v>
      </c>
      <c r="F11273" t="s">
        <v>77320</v>
      </c>
      <c r="G11273" t="s">
        <v>77321</v>
      </c>
      <c r="H11273" t="s">
        <v>77322</v>
      </c>
      <c r="I11273" t="s">
        <v>76863</v>
      </c>
      <c r="J11273" t="s">
        <v>76857</v>
      </c>
      <c r="K11273" t="s">
        <v>76864</v>
      </c>
      <c r="L11273" t="s">
        <v>77323</v>
      </c>
      <c r="M11273" t="s">
        <v>50772</v>
      </c>
      <c r="N11273" t="s">
        <v>77324</v>
      </c>
      <c r="O11273" t="s">
        <v>77325</v>
      </c>
    </row>
    <row r="11274" spans="1:15" x14ac:dyDescent="0.25">
      <c r="A11274">
        <f>E11275-E11274</f>
        <v>5.3320000171661377</v>
      </c>
      <c r="B11274">
        <f>VALUE(LEFT(L11274,( LEN(L11274)-3)))</f>
        <v>1610.226512</v>
      </c>
      <c r="C11274">
        <f>A11274/3600*B11274/1000</f>
        <v>2.3849243860070471E-3</v>
      </c>
      <c r="D11274" t="s">
        <v>77326</v>
      </c>
      <c r="E11274">
        <v>1380366155.052</v>
      </c>
      <c r="F11274" t="s">
        <v>77327</v>
      </c>
      <c r="G11274" t="s">
        <v>77328</v>
      </c>
      <c r="H11274" t="s">
        <v>77329</v>
      </c>
      <c r="I11274" t="s">
        <v>76863</v>
      </c>
      <c r="J11274" t="s">
        <v>76857</v>
      </c>
      <c r="K11274" t="s">
        <v>76864</v>
      </c>
      <c r="L11274" t="s">
        <v>18601</v>
      </c>
      <c r="M11274" t="s">
        <v>77330</v>
      </c>
      <c r="N11274" t="s">
        <v>77331</v>
      </c>
      <c r="O11274" t="s">
        <v>77332</v>
      </c>
    </row>
    <row r="11275" spans="1:15" x14ac:dyDescent="0.25">
      <c r="A11275">
        <f>E11276-E11275</f>
        <v>21.873999834060669</v>
      </c>
      <c r="B11275">
        <f>VALUE(LEFT(L11275,( LEN(L11275)-3)))</f>
        <v>1610.243082</v>
      </c>
      <c r="C11275">
        <f>A11275/3600*B11275/1000</f>
        <v>9.78401580790704E-3</v>
      </c>
      <c r="D11275" t="s">
        <v>77333</v>
      </c>
      <c r="E11275">
        <v>1380366160.3840001</v>
      </c>
      <c r="F11275" t="s">
        <v>77334</v>
      </c>
      <c r="G11275" t="s">
        <v>77335</v>
      </c>
      <c r="H11275" t="s">
        <v>77336</v>
      </c>
      <c r="I11275" t="s">
        <v>76863</v>
      </c>
      <c r="J11275" t="s">
        <v>76857</v>
      </c>
      <c r="K11275" t="s">
        <v>76864</v>
      </c>
      <c r="L11275" t="s">
        <v>77337</v>
      </c>
      <c r="M11275" t="s">
        <v>21830</v>
      </c>
      <c r="N11275" t="s">
        <v>77338</v>
      </c>
      <c r="O11275" t="s">
        <v>77339</v>
      </c>
    </row>
    <row r="11276" spans="1:15" x14ac:dyDescent="0.25">
      <c r="A11276">
        <f>E11277-E11276</f>
        <v>94.878000020980835</v>
      </c>
      <c r="B11276">
        <f>VALUE(LEFT(L11276,( LEN(L11276)-3)))</f>
        <v>1610.3107930000001</v>
      </c>
      <c r="C11276">
        <f>A11276/3600*B11276/1000</f>
        <v>4.2439740958899901E-2</v>
      </c>
      <c r="D11276" t="s">
        <v>77340</v>
      </c>
      <c r="E11276">
        <v>1380366182.2579999</v>
      </c>
      <c r="F11276" t="s">
        <v>77341</v>
      </c>
      <c r="G11276" t="s">
        <v>77342</v>
      </c>
      <c r="H11276" t="s">
        <v>77343</v>
      </c>
      <c r="I11276" t="s">
        <v>76863</v>
      </c>
      <c r="J11276" t="s">
        <v>76857</v>
      </c>
      <c r="K11276" t="s">
        <v>76864</v>
      </c>
      <c r="L11276" t="s">
        <v>77344</v>
      </c>
      <c r="M11276" t="s">
        <v>77345</v>
      </c>
      <c r="N11276" t="s">
        <v>77346</v>
      </c>
      <c r="O11276" t="s">
        <v>77347</v>
      </c>
    </row>
    <row r="11277" spans="1:15" x14ac:dyDescent="0.25">
      <c r="A11277">
        <f>E11278-E11277</f>
        <v>7.2829999923706055</v>
      </c>
      <c r="B11277">
        <f>VALUE(LEFT(L11277,( LEN(L11277)-3)))</f>
        <v>1610.604525</v>
      </c>
      <c r="C11277">
        <f>A11277/3600*B11277/1000</f>
        <v>3.2583424286908506E-3</v>
      </c>
      <c r="D11277" t="s">
        <v>77348</v>
      </c>
      <c r="E11277">
        <v>1380366277.1359999</v>
      </c>
      <c r="F11277" t="s">
        <v>77349</v>
      </c>
      <c r="G11277" t="s">
        <v>77350</v>
      </c>
      <c r="H11277" t="s">
        <v>77351</v>
      </c>
      <c r="I11277" t="s">
        <v>76863</v>
      </c>
      <c r="J11277" t="s">
        <v>76857</v>
      </c>
      <c r="K11277" t="s">
        <v>76864</v>
      </c>
      <c r="L11277" t="s">
        <v>77352</v>
      </c>
      <c r="M11277" t="s">
        <v>229</v>
      </c>
      <c r="N11277" t="s">
        <v>77353</v>
      </c>
      <c r="O11277" t="s">
        <v>77354</v>
      </c>
    </row>
    <row r="11278" spans="1:15" x14ac:dyDescent="0.25">
      <c r="A11278">
        <f>E11279-E11278</f>
        <v>12.070000171661377</v>
      </c>
      <c r="B11278">
        <f>VALUE(LEFT(L11278,( LEN(L11278)-3)))</f>
        <v>1610.6270549999999</v>
      </c>
      <c r="C11278">
        <f>A11278/3600*B11278/1000</f>
        <v>5.4000746750923496E-3</v>
      </c>
      <c r="D11278" t="s">
        <v>77355</v>
      </c>
      <c r="E11278">
        <v>1380366284.4189999</v>
      </c>
      <c r="F11278" t="s">
        <v>77356</v>
      </c>
      <c r="G11278" t="s">
        <v>77357</v>
      </c>
      <c r="H11278" t="s">
        <v>77358</v>
      </c>
      <c r="I11278" t="s">
        <v>76863</v>
      </c>
      <c r="J11278" t="s">
        <v>76857</v>
      </c>
      <c r="K11278" t="s">
        <v>76864</v>
      </c>
      <c r="L11278" t="s">
        <v>77359</v>
      </c>
      <c r="M11278" t="s">
        <v>2001</v>
      </c>
      <c r="N11278" t="s">
        <v>77360</v>
      </c>
      <c r="O11278" t="s">
        <v>77361</v>
      </c>
    </row>
    <row r="11279" spans="1:15" x14ac:dyDescent="0.25">
      <c r="A11279">
        <f>E11280-E11279</f>
        <v>3.2869999408721924</v>
      </c>
      <c r="B11279">
        <f>VALUE(LEFT(L11279,( LEN(L11279)-3)))</f>
        <v>1610.664487</v>
      </c>
      <c r="C11279">
        <f>A11279/3600*B11279/1000</f>
        <v>1.4706261315372057E-3</v>
      </c>
      <c r="D11279" t="s">
        <v>77362</v>
      </c>
      <c r="E11279">
        <v>1380366296.4890001</v>
      </c>
      <c r="F11279" t="s">
        <v>77363</v>
      </c>
      <c r="G11279" t="s">
        <v>77364</v>
      </c>
      <c r="H11279" t="s">
        <v>77365</v>
      </c>
      <c r="I11279" t="s">
        <v>76863</v>
      </c>
      <c r="J11279" t="s">
        <v>76857</v>
      </c>
      <c r="K11279" t="s">
        <v>76864</v>
      </c>
      <c r="L11279" t="s">
        <v>77366</v>
      </c>
      <c r="M11279" t="s">
        <v>77367</v>
      </c>
      <c r="N11279" t="s">
        <v>77368</v>
      </c>
      <c r="O11279" t="s">
        <v>77369</v>
      </c>
    </row>
    <row r="11280" spans="1:15" x14ac:dyDescent="0.25">
      <c r="A11280">
        <f>E11281-E11280</f>
        <v>6.2269999980926514</v>
      </c>
      <c r="B11280">
        <f>VALUE(LEFT(L11280,( LEN(L11280)-3)))</f>
        <v>1610.67462</v>
      </c>
      <c r="C11280">
        <f>A11280/3600*B11280/1000</f>
        <v>2.7860196821299674E-3</v>
      </c>
      <c r="D11280" t="s">
        <v>77370</v>
      </c>
      <c r="E11280">
        <v>1380366299.776</v>
      </c>
      <c r="F11280" t="s">
        <v>77371</v>
      </c>
      <c r="G11280" t="s">
        <v>77372</v>
      </c>
      <c r="H11280" t="s">
        <v>77373</v>
      </c>
      <c r="I11280" t="s">
        <v>76863</v>
      </c>
      <c r="J11280" t="s">
        <v>76857</v>
      </c>
      <c r="K11280" t="s">
        <v>76864</v>
      </c>
      <c r="L11280" t="s">
        <v>77374</v>
      </c>
      <c r="M11280" t="s">
        <v>6195</v>
      </c>
      <c r="N11280" t="s">
        <v>77375</v>
      </c>
      <c r="O11280" t="s">
        <v>77376</v>
      </c>
    </row>
    <row r="11281" spans="1:15" x14ac:dyDescent="0.25">
      <c r="A11281">
        <f>E11282-E11281</f>
        <v>10.165999889373779</v>
      </c>
      <c r="B11281">
        <f>VALUE(LEFT(L11281,( LEN(L11281)-3)))</f>
        <v>1610.6939319999999</v>
      </c>
      <c r="C11281">
        <f>A11281/3600*B11281/1000</f>
        <v>4.5484206484797266E-3</v>
      </c>
      <c r="D11281" t="s">
        <v>77377</v>
      </c>
      <c r="E11281">
        <v>1380366306.003</v>
      </c>
      <c r="F11281" t="s">
        <v>77378</v>
      </c>
      <c r="G11281" t="s">
        <v>77379</v>
      </c>
      <c r="H11281" t="s">
        <v>77380</v>
      </c>
      <c r="I11281" t="s">
        <v>76863</v>
      </c>
      <c r="J11281" t="s">
        <v>76857</v>
      </c>
      <c r="K11281" t="s">
        <v>76864</v>
      </c>
      <c r="L11281" t="s">
        <v>77381</v>
      </c>
      <c r="M11281" t="s">
        <v>1472</v>
      </c>
      <c r="N11281" t="s">
        <v>77382</v>
      </c>
      <c r="O11281" t="s">
        <v>49437</v>
      </c>
    </row>
    <row r="11282" spans="1:15" x14ac:dyDescent="0.25">
      <c r="A11282">
        <f>E11283-E11282</f>
        <v>15.667999982833862</v>
      </c>
      <c r="B11282">
        <f>VALUE(LEFT(L11282,( LEN(L11282)-3)))</f>
        <v>1610.7254029999999</v>
      </c>
      <c r="C11282">
        <f>A11282/3600*B11282/1000</f>
        <v>7.0102348851539065E-3</v>
      </c>
      <c r="D11282" t="s">
        <v>77383</v>
      </c>
      <c r="E11282">
        <v>1380366316.1689999</v>
      </c>
      <c r="F11282" t="s">
        <v>77384</v>
      </c>
      <c r="G11282" t="s">
        <v>14100</v>
      </c>
      <c r="H11282" t="s">
        <v>77385</v>
      </c>
      <c r="I11282" t="s">
        <v>76863</v>
      </c>
      <c r="J11282" t="s">
        <v>76857</v>
      </c>
      <c r="K11282" t="s">
        <v>76864</v>
      </c>
      <c r="L11282" t="s">
        <v>77386</v>
      </c>
      <c r="M11282" t="s">
        <v>7537</v>
      </c>
      <c r="N11282" t="s">
        <v>77387</v>
      </c>
      <c r="O11282" t="s">
        <v>77388</v>
      </c>
    </row>
    <row r="11283" spans="1:15" x14ac:dyDescent="0.25">
      <c r="A11283">
        <f>E11284-E11283</f>
        <v>2.1080000400543213</v>
      </c>
      <c r="B11283">
        <f>VALUE(LEFT(L11283,( LEN(L11283)-3)))</f>
        <v>1610.773921</v>
      </c>
      <c r="C11283">
        <f>A11283/3600*B11283/1000</f>
        <v>9.4319763610734898E-4</v>
      </c>
      <c r="D11283" t="s">
        <v>77389</v>
      </c>
      <c r="E11283">
        <v>1380366331.8369999</v>
      </c>
      <c r="F11283" t="s">
        <v>77390</v>
      </c>
      <c r="G11283" t="s">
        <v>77391</v>
      </c>
      <c r="H11283" t="s">
        <v>77392</v>
      </c>
      <c r="I11283" t="s">
        <v>76863</v>
      </c>
      <c r="J11283" t="s">
        <v>76857</v>
      </c>
      <c r="K11283" t="s">
        <v>76864</v>
      </c>
      <c r="L11283" t="s">
        <v>77393</v>
      </c>
      <c r="M11283" t="s">
        <v>62339</v>
      </c>
      <c r="N11283" t="s">
        <v>77394</v>
      </c>
      <c r="O11283" t="s">
        <v>77395</v>
      </c>
    </row>
    <row r="11284" spans="1:15" x14ac:dyDescent="0.25">
      <c r="A11284">
        <f>E11285-E11284</f>
        <v>19.877000093460083</v>
      </c>
      <c r="B11284">
        <f>VALUE(LEFT(L11284,( LEN(L11284)-3)))</f>
        <v>1610.7804779999999</v>
      </c>
      <c r="C11284">
        <f>A11284/3600*B11284/1000</f>
        <v>8.8937454754860219E-3</v>
      </c>
      <c r="D11284" t="s">
        <v>77396</v>
      </c>
      <c r="E11284">
        <v>1380366333.9449999</v>
      </c>
      <c r="F11284" t="s">
        <v>41782</v>
      </c>
      <c r="G11284" t="s">
        <v>77397</v>
      </c>
      <c r="H11284" t="s">
        <v>77398</v>
      </c>
      <c r="I11284" t="s">
        <v>76863</v>
      </c>
      <c r="J11284" t="s">
        <v>76857</v>
      </c>
      <c r="K11284" t="s">
        <v>76864</v>
      </c>
      <c r="L11284" t="s">
        <v>77399</v>
      </c>
      <c r="M11284" t="s">
        <v>77400</v>
      </c>
      <c r="N11284" t="s">
        <v>77401</v>
      </c>
      <c r="O11284" t="s">
        <v>77402</v>
      </c>
    </row>
    <row r="11285" spans="1:15" x14ac:dyDescent="0.25">
      <c r="A11285">
        <f>E11286-E11285</f>
        <v>10.578000068664551</v>
      </c>
      <c r="B11285">
        <f>VALUE(LEFT(L11285,( LEN(L11285)-3)))</f>
        <v>1610.8419899999999</v>
      </c>
      <c r="C11285">
        <f>A11285/3600*B11285/1000</f>
        <v>4.7331907446743725E-3</v>
      </c>
      <c r="D11285" t="s">
        <v>77403</v>
      </c>
      <c r="E11285">
        <v>1380366353.822</v>
      </c>
      <c r="F11285" t="s">
        <v>77404</v>
      </c>
      <c r="G11285" t="s">
        <v>77405</v>
      </c>
      <c r="H11285" t="s">
        <v>77406</v>
      </c>
      <c r="I11285" t="s">
        <v>76863</v>
      </c>
      <c r="J11285" t="s">
        <v>76857</v>
      </c>
      <c r="K11285" t="s">
        <v>76864</v>
      </c>
      <c r="L11285" t="s">
        <v>77407</v>
      </c>
      <c r="M11285" t="s">
        <v>9919</v>
      </c>
      <c r="N11285" t="s">
        <v>77408</v>
      </c>
      <c r="O11285" t="s">
        <v>77409</v>
      </c>
    </row>
    <row r="11286" spans="1:15" x14ac:dyDescent="0.25">
      <c r="A11286">
        <f>E11287-E11286</f>
        <v>11.678999900817871</v>
      </c>
      <c r="B11286">
        <f>VALUE(LEFT(L11286,( LEN(L11286)-3)))</f>
        <v>1610.8747719999999</v>
      </c>
      <c r="C11286">
        <f>A11286/3600*B11286/1000</f>
        <v>5.2259461951161138E-3</v>
      </c>
      <c r="D11286" t="s">
        <v>77410</v>
      </c>
      <c r="E11286">
        <v>1380366364.4000001</v>
      </c>
      <c r="F11286" t="s">
        <v>77411</v>
      </c>
      <c r="G11286" t="s">
        <v>77412</v>
      </c>
      <c r="H11286" t="s">
        <v>15588</v>
      </c>
      <c r="I11286" t="s">
        <v>76863</v>
      </c>
      <c r="J11286" t="s">
        <v>76857</v>
      </c>
      <c r="K11286" t="s">
        <v>76864</v>
      </c>
      <c r="L11286" t="s">
        <v>77413</v>
      </c>
      <c r="M11286" t="s">
        <v>2070</v>
      </c>
      <c r="N11286" t="s">
        <v>77414</v>
      </c>
      <c r="O11286" t="s">
        <v>77415</v>
      </c>
    </row>
    <row r="11287" spans="1:15" x14ac:dyDescent="0.25">
      <c r="A11287">
        <f>E11288-E11287</f>
        <v>2.9670000076293945</v>
      </c>
      <c r="B11287">
        <f>VALUE(LEFT(L11287,( LEN(L11287)-3)))</f>
        <v>1610.9108920000001</v>
      </c>
      <c r="C11287">
        <f>A11287/3600*B11287/1000</f>
        <v>1.327659063570632E-3</v>
      </c>
      <c r="D11287" t="s">
        <v>77416</v>
      </c>
      <c r="E11287">
        <v>1380366376.079</v>
      </c>
      <c r="F11287" t="s">
        <v>77417</v>
      </c>
      <c r="G11287" t="s">
        <v>77418</v>
      </c>
      <c r="H11287" t="s">
        <v>77419</v>
      </c>
      <c r="I11287" t="s">
        <v>76863</v>
      </c>
      <c r="J11287" t="s">
        <v>76857</v>
      </c>
      <c r="K11287" t="s">
        <v>76864</v>
      </c>
      <c r="L11287" t="s">
        <v>77420</v>
      </c>
      <c r="M11287" t="s">
        <v>2070</v>
      </c>
      <c r="N11287" t="s">
        <v>77421</v>
      </c>
      <c r="O11287" t="s">
        <v>317</v>
      </c>
    </row>
    <row r="11288" spans="1:15" x14ac:dyDescent="0.25">
      <c r="A11288">
        <f>E11289-E11288</f>
        <v>24.795000076293945</v>
      </c>
      <c r="B11288">
        <f>VALUE(LEFT(L11288,( LEN(L11288)-3)))</f>
        <v>1610.9200719999999</v>
      </c>
      <c r="C11288">
        <f>A11288/3600*B11288/1000</f>
        <v>1.1095212030039846E-2</v>
      </c>
      <c r="D11288" t="s">
        <v>77422</v>
      </c>
      <c r="E11288">
        <v>1380366379.046</v>
      </c>
      <c r="F11288" t="s">
        <v>77423</v>
      </c>
      <c r="G11288" t="s">
        <v>77424</v>
      </c>
      <c r="H11288" t="s">
        <v>77425</v>
      </c>
      <c r="I11288" t="s">
        <v>76863</v>
      </c>
      <c r="J11288" t="s">
        <v>76857</v>
      </c>
      <c r="K11288" t="s">
        <v>76864</v>
      </c>
      <c r="L11288" t="s">
        <v>77426</v>
      </c>
      <c r="M11288" t="s">
        <v>401</v>
      </c>
      <c r="N11288" t="s">
        <v>77427</v>
      </c>
      <c r="O11288" t="s">
        <v>317</v>
      </c>
    </row>
    <row r="11289" spans="1:15" x14ac:dyDescent="0.25">
      <c r="A11289">
        <f>E11290-E11289</f>
        <v>1.9029998779296875</v>
      </c>
      <c r="B11289">
        <f>VALUE(LEFT(L11289,( LEN(L11289)-3)))</f>
        <v>1610.996842</v>
      </c>
      <c r="C11289">
        <f>A11289/3600*B11289/1000</f>
        <v>8.5159077601975339E-4</v>
      </c>
      <c r="D11289" t="s">
        <v>77428</v>
      </c>
      <c r="E11289">
        <v>1380366403.8410001</v>
      </c>
      <c r="F11289" t="s">
        <v>77429</v>
      </c>
      <c r="G11289" t="s">
        <v>77430</v>
      </c>
      <c r="H11289" t="s">
        <v>77431</v>
      </c>
      <c r="I11289" t="s">
        <v>76863</v>
      </c>
      <c r="J11289" t="s">
        <v>76857</v>
      </c>
      <c r="K11289" t="s">
        <v>76864</v>
      </c>
      <c r="L11289" t="s">
        <v>77432</v>
      </c>
      <c r="M11289" t="s">
        <v>1433</v>
      </c>
      <c r="N11289" t="s">
        <v>77433</v>
      </c>
      <c r="O11289" t="s">
        <v>317</v>
      </c>
    </row>
    <row r="11290" spans="1:15" x14ac:dyDescent="0.25">
      <c r="A11290">
        <f>E11291-E11290</f>
        <v>27.057000160217285</v>
      </c>
      <c r="B11290">
        <f>VALUE(LEFT(L11290,( LEN(L11290)-3)))</f>
        <v>1611.0028030000001</v>
      </c>
      <c r="C11290">
        <f>A11290/3600*B11290/1000</f>
        <v>1.2108028638578194E-2</v>
      </c>
      <c r="D11290" t="s">
        <v>77434</v>
      </c>
      <c r="E11290">
        <v>1380366405.744</v>
      </c>
      <c r="F11290" t="s">
        <v>77435</v>
      </c>
      <c r="G11290" t="s">
        <v>77436</v>
      </c>
      <c r="H11290" t="s">
        <v>77437</v>
      </c>
      <c r="I11290" t="s">
        <v>76863</v>
      </c>
      <c r="J11290" t="s">
        <v>76857</v>
      </c>
      <c r="K11290" t="s">
        <v>76864</v>
      </c>
      <c r="L11290" t="s">
        <v>77438</v>
      </c>
      <c r="M11290" t="s">
        <v>77439</v>
      </c>
      <c r="N11290" t="s">
        <v>77440</v>
      </c>
      <c r="O11290" t="s">
        <v>317</v>
      </c>
    </row>
    <row r="11291" spans="1:15" x14ac:dyDescent="0.25">
      <c r="A11291">
        <f>E11292-E11291</f>
        <v>102.43999981880188</v>
      </c>
      <c r="B11291">
        <f>VALUE(LEFT(L11291,( LEN(L11291)-3)))</f>
        <v>1611.0864879999999</v>
      </c>
      <c r="C11291">
        <f>A11291/3600*B11291/1000</f>
        <v>4.5844360982998371E-2</v>
      </c>
      <c r="D11291" t="s">
        <v>77441</v>
      </c>
      <c r="E11291">
        <v>1380366432.8010001</v>
      </c>
      <c r="F11291" t="s">
        <v>77442</v>
      </c>
      <c r="G11291" t="s">
        <v>77443</v>
      </c>
      <c r="H11291" t="s">
        <v>77444</v>
      </c>
      <c r="I11291" t="s">
        <v>76863</v>
      </c>
      <c r="J11291" t="s">
        <v>76857</v>
      </c>
      <c r="K11291" t="s">
        <v>76864</v>
      </c>
      <c r="L11291" t="s">
        <v>77445</v>
      </c>
      <c r="M11291" t="s">
        <v>662</v>
      </c>
      <c r="N11291" t="s">
        <v>77446</v>
      </c>
      <c r="O11291" t="s">
        <v>317</v>
      </c>
    </row>
    <row r="11292" spans="1:15" x14ac:dyDescent="0.25">
      <c r="A11292">
        <f>E11293-E11292</f>
        <v>5.9490001201629639</v>
      </c>
      <c r="B11292">
        <f>VALUE(LEFT(L11292,( LEN(L11292)-3)))</f>
        <v>1611.4037040000001</v>
      </c>
      <c r="C11292">
        <f>A11292/3600*B11292/1000</f>
        <v>2.6628446746464014E-3</v>
      </c>
      <c r="D11292" t="s">
        <v>77447</v>
      </c>
      <c r="E11292">
        <v>1380366535.2409999</v>
      </c>
      <c r="F11292" t="s">
        <v>77448</v>
      </c>
      <c r="G11292" t="s">
        <v>77449</v>
      </c>
      <c r="H11292" t="s">
        <v>77450</v>
      </c>
      <c r="I11292" t="s">
        <v>76863</v>
      </c>
      <c r="J11292" t="s">
        <v>76857</v>
      </c>
      <c r="K11292" t="s">
        <v>76864</v>
      </c>
      <c r="L11292" t="s">
        <v>77451</v>
      </c>
      <c r="M11292" t="s">
        <v>77452</v>
      </c>
      <c r="N11292" t="s">
        <v>77453</v>
      </c>
      <c r="O11292" t="s">
        <v>317</v>
      </c>
    </row>
    <row r="11293" spans="1:15" x14ac:dyDescent="0.25">
      <c r="A11293">
        <f>E11294-E11293</f>
        <v>11.349999904632568</v>
      </c>
      <c r="B11293">
        <f>VALUE(LEFT(L11293,( LEN(L11293)-3)))</f>
        <v>1611.4220620000001</v>
      </c>
      <c r="C11293">
        <f>A11293/3600*B11293/1000</f>
        <v>5.0804556250063386E-3</v>
      </c>
      <c r="D11293" t="s">
        <v>77454</v>
      </c>
      <c r="E11293">
        <v>1380366541.1900001</v>
      </c>
      <c r="F11293" t="s">
        <v>77455</v>
      </c>
      <c r="G11293" t="s">
        <v>77456</v>
      </c>
      <c r="H11293" t="s">
        <v>77457</v>
      </c>
      <c r="I11293" t="s">
        <v>76863</v>
      </c>
      <c r="J11293" t="s">
        <v>76857</v>
      </c>
      <c r="K11293" t="s">
        <v>76864</v>
      </c>
      <c r="L11293" t="s">
        <v>77458</v>
      </c>
      <c r="M11293" t="s">
        <v>22009</v>
      </c>
      <c r="N11293" t="s">
        <v>77459</v>
      </c>
      <c r="O11293" t="s">
        <v>317</v>
      </c>
    </row>
    <row r="11294" spans="1:15" x14ac:dyDescent="0.25">
      <c r="A11294">
        <f>E11295-E11294</f>
        <v>88.223000049591064</v>
      </c>
      <c r="B11294">
        <f>VALUE(LEFT(L11294,( LEN(L11294)-3)))</f>
        <v>1611.4572290000001</v>
      </c>
      <c r="C11294">
        <f>A11294/3600*B11294/1000</f>
        <v>3.9490997553883578E-2</v>
      </c>
      <c r="D11294" t="s">
        <v>77460</v>
      </c>
      <c r="E11294">
        <v>1380366552.54</v>
      </c>
      <c r="F11294" t="s">
        <v>77461</v>
      </c>
      <c r="G11294" t="s">
        <v>77462</v>
      </c>
      <c r="H11294" t="s">
        <v>77463</v>
      </c>
      <c r="I11294" t="s">
        <v>76863</v>
      </c>
      <c r="J11294" t="s">
        <v>76857</v>
      </c>
      <c r="K11294" t="s">
        <v>76864</v>
      </c>
      <c r="L11294" t="s">
        <v>77464</v>
      </c>
      <c r="M11294" t="s">
        <v>77465</v>
      </c>
      <c r="N11294" t="s">
        <v>77466</v>
      </c>
      <c r="O11294" t="s">
        <v>317</v>
      </c>
    </row>
    <row r="11295" spans="1:15" x14ac:dyDescent="0.25">
      <c r="A11295">
        <f>E11296-E11295</f>
        <v>5.2179999351501465</v>
      </c>
      <c r="B11295">
        <f>VALUE(LEFT(L11295,( LEN(L11295)-3)))</f>
        <v>1611.730456</v>
      </c>
      <c r="C11295">
        <f>A11295/3600*B11295/1000</f>
        <v>2.3361137263576432E-3</v>
      </c>
      <c r="D11295" t="s">
        <v>77467</v>
      </c>
      <c r="E11295">
        <v>1380366640.763</v>
      </c>
      <c r="F11295" t="s">
        <v>77468</v>
      </c>
      <c r="G11295" t="s">
        <v>77469</v>
      </c>
      <c r="H11295" t="s">
        <v>77470</v>
      </c>
      <c r="I11295" t="s">
        <v>76863</v>
      </c>
      <c r="J11295" t="s">
        <v>76857</v>
      </c>
      <c r="K11295" t="s">
        <v>76864</v>
      </c>
      <c r="L11295" t="s">
        <v>77471</v>
      </c>
      <c r="M11295" t="s">
        <v>77472</v>
      </c>
      <c r="N11295" t="s">
        <v>77473</v>
      </c>
      <c r="O11295" t="s">
        <v>317</v>
      </c>
    </row>
    <row r="11296" spans="1:15" x14ac:dyDescent="0.25">
      <c r="A11296">
        <f>E11297-E11296</f>
        <v>3.4170000553131104</v>
      </c>
      <c r="B11296">
        <f>VALUE(LEFT(L11296,( LEN(L11296)-3)))</f>
        <v>1611.7465500000001</v>
      </c>
      <c r="C11296">
        <f>A11296/3600*B11296/1000</f>
        <v>1.5298161251390873E-3</v>
      </c>
      <c r="D11296" t="s">
        <v>77474</v>
      </c>
      <c r="E11296">
        <v>1380366645.9809999</v>
      </c>
      <c r="F11296" t="s">
        <v>77475</v>
      </c>
      <c r="G11296" t="s">
        <v>77476</v>
      </c>
      <c r="H11296" t="s">
        <v>76864</v>
      </c>
      <c r="I11296" t="s">
        <v>76863</v>
      </c>
      <c r="J11296" t="s">
        <v>76857</v>
      </c>
      <c r="K11296" t="s">
        <v>76864</v>
      </c>
      <c r="L11296" t="s">
        <v>77477</v>
      </c>
      <c r="M11296" t="s">
        <v>688</v>
      </c>
      <c r="N11296" t="s">
        <v>77478</v>
      </c>
      <c r="O11296" t="s">
        <v>521</v>
      </c>
    </row>
    <row r="11297" spans="1:15" x14ac:dyDescent="0.25">
      <c r="A11297">
        <f>E11298-E11297</f>
        <v>10.595999956130981</v>
      </c>
      <c r="B11297">
        <f>VALUE(LEFT(L11297,( LEN(L11297)-3)))</f>
        <v>1611.757159</v>
      </c>
      <c r="C11297">
        <f>A11297/3600*B11297/1000</f>
        <v>4.7439385516827208E-3</v>
      </c>
      <c r="D11297" t="s">
        <v>77479</v>
      </c>
      <c r="E11297">
        <v>1380366649.398</v>
      </c>
      <c r="F11297" t="s">
        <v>77480</v>
      </c>
      <c r="G11297" t="s">
        <v>77481</v>
      </c>
      <c r="H11297" t="s">
        <v>77482</v>
      </c>
      <c r="I11297" t="s">
        <v>76863</v>
      </c>
      <c r="J11297" t="s">
        <v>76857</v>
      </c>
      <c r="K11297" t="s">
        <v>76864</v>
      </c>
      <c r="L11297" t="s">
        <v>77483</v>
      </c>
      <c r="M11297" t="s">
        <v>1085</v>
      </c>
      <c r="N11297" t="s">
        <v>77484</v>
      </c>
      <c r="O11297" t="s">
        <v>77485</v>
      </c>
    </row>
    <row r="11298" spans="1:15" x14ac:dyDescent="0.25">
      <c r="A11298">
        <f>E11299-E11298</f>
        <v>11.414000034332275</v>
      </c>
      <c r="B11298">
        <f>VALUE(LEFT(L11298,( LEN(L11298)-3)))</f>
        <v>1611.7899420000001</v>
      </c>
      <c r="C11298">
        <f>A11298/3600*B11298/1000</f>
        <v>5.1102695703678942E-3</v>
      </c>
      <c r="D11298" t="s">
        <v>77486</v>
      </c>
      <c r="E11298">
        <v>1380366659.994</v>
      </c>
      <c r="F11298" t="s">
        <v>77487</v>
      </c>
      <c r="G11298" t="s">
        <v>77488</v>
      </c>
      <c r="H11298" t="s">
        <v>77489</v>
      </c>
      <c r="I11298" t="s">
        <v>76863</v>
      </c>
      <c r="J11298" t="s">
        <v>76857</v>
      </c>
      <c r="K11298" t="s">
        <v>76864</v>
      </c>
      <c r="L11298" t="s">
        <v>77490</v>
      </c>
      <c r="M11298" t="s">
        <v>77491</v>
      </c>
      <c r="N11298" t="s">
        <v>77492</v>
      </c>
      <c r="O11298" t="s">
        <v>77493</v>
      </c>
    </row>
    <row r="11299" spans="1:15" x14ac:dyDescent="0.25">
      <c r="A11299">
        <f>E11300-E11299</f>
        <v>14.683000087738037</v>
      </c>
      <c r="B11299">
        <f>VALUE(LEFT(L11299,( LEN(L11299)-3)))</f>
        <v>1611.825347</v>
      </c>
      <c r="C11299">
        <f>A11299/3600*B11299/1000</f>
        <v>6.5740088087276093E-3</v>
      </c>
      <c r="D11299" t="s">
        <v>77494</v>
      </c>
      <c r="E11299">
        <v>1380366671.408</v>
      </c>
      <c r="F11299" t="s">
        <v>77495</v>
      </c>
      <c r="G11299" t="s">
        <v>77496</v>
      </c>
      <c r="H11299" t="s">
        <v>14201</v>
      </c>
      <c r="I11299" t="s">
        <v>76863</v>
      </c>
      <c r="J11299" t="s">
        <v>76857</v>
      </c>
      <c r="K11299" t="s">
        <v>76864</v>
      </c>
      <c r="L11299" t="s">
        <v>77497</v>
      </c>
      <c r="M11299" t="s">
        <v>4435</v>
      </c>
      <c r="N11299" t="s">
        <v>77498</v>
      </c>
      <c r="O11299" t="s">
        <v>77499</v>
      </c>
    </row>
    <row r="11300" spans="1:15" x14ac:dyDescent="0.25">
      <c r="A11300">
        <f>E11301-E11300</f>
        <v>5.1480000019073486</v>
      </c>
      <c r="B11300">
        <f>VALUE(LEFT(L11300,( LEN(L11300)-3)))</f>
        <v>1611.870766</v>
      </c>
      <c r="C11300">
        <f>A11300/3600*B11300/1000</f>
        <v>2.3049751962339999E-3</v>
      </c>
      <c r="D11300" t="s">
        <v>77500</v>
      </c>
      <c r="E11300">
        <v>1380366686.0910001</v>
      </c>
      <c r="F11300" t="s">
        <v>77501</v>
      </c>
      <c r="G11300" t="s">
        <v>77502</v>
      </c>
      <c r="H11300" t="s">
        <v>77503</v>
      </c>
      <c r="I11300" t="s">
        <v>76863</v>
      </c>
      <c r="J11300" t="s">
        <v>76857</v>
      </c>
      <c r="K11300" t="s">
        <v>76864</v>
      </c>
      <c r="L11300" t="s">
        <v>77504</v>
      </c>
      <c r="M11300" t="s">
        <v>77505</v>
      </c>
      <c r="N11300" t="s">
        <v>77506</v>
      </c>
      <c r="O11300" t="s">
        <v>168</v>
      </c>
    </row>
    <row r="11301" spans="1:15" x14ac:dyDescent="0.25">
      <c r="A11301">
        <f>E11302-E11301</f>
        <v>19.45199990272522</v>
      </c>
      <c r="B11301">
        <f>VALUE(LEFT(L11301,( LEN(L11301)-3)))</f>
        <v>1611.8867399999999</v>
      </c>
      <c r="C11301">
        <f>A11301/3600*B11301/1000</f>
        <v>8.709561308245576E-3</v>
      </c>
      <c r="D11301" t="s">
        <v>77507</v>
      </c>
      <c r="E11301">
        <v>1380366691.2390001</v>
      </c>
      <c r="F11301" t="s">
        <v>77508</v>
      </c>
      <c r="G11301" t="s">
        <v>77509</v>
      </c>
      <c r="H11301" t="s">
        <v>77510</v>
      </c>
      <c r="I11301" t="s">
        <v>76863</v>
      </c>
      <c r="J11301" t="s">
        <v>76857</v>
      </c>
      <c r="K11301" t="s">
        <v>76864</v>
      </c>
      <c r="L11301" t="s">
        <v>77511</v>
      </c>
      <c r="M11301" t="s">
        <v>14006</v>
      </c>
      <c r="N11301" t="s">
        <v>77512</v>
      </c>
      <c r="O11301" t="s">
        <v>77513</v>
      </c>
    </row>
    <row r="11302" spans="1:15" x14ac:dyDescent="0.25">
      <c r="A11302">
        <f>E11303-E11302</f>
        <v>2.3340001106262207</v>
      </c>
      <c r="B11302">
        <f>VALUE(LEFT(L11302,( LEN(L11302)-3)))</f>
        <v>1611.94694</v>
      </c>
      <c r="C11302">
        <f>A11302/3600*B11302/1000</f>
        <v>1.0450789823009993E-3</v>
      </c>
      <c r="D11302" t="s">
        <v>77514</v>
      </c>
      <c r="E11302">
        <v>1380366710.691</v>
      </c>
      <c r="F11302" t="s">
        <v>77515</v>
      </c>
      <c r="G11302" t="s">
        <v>77516</v>
      </c>
      <c r="H11302" t="s">
        <v>77517</v>
      </c>
      <c r="I11302" t="s">
        <v>76863</v>
      </c>
      <c r="J11302" t="s">
        <v>76857</v>
      </c>
      <c r="K11302" t="s">
        <v>76864</v>
      </c>
      <c r="L11302" t="s">
        <v>77518</v>
      </c>
      <c r="M11302" t="s">
        <v>77519</v>
      </c>
      <c r="N11302" t="s">
        <v>77520</v>
      </c>
      <c r="O11302" t="s">
        <v>22621</v>
      </c>
    </row>
    <row r="11303" spans="1:15" x14ac:dyDescent="0.25">
      <c r="A11303">
        <f>E11304-E11303</f>
        <v>26.957000017166138</v>
      </c>
      <c r="B11303">
        <f>VALUE(LEFT(L11303,( LEN(L11303)-3)))</f>
        <v>1611.9540930000001</v>
      </c>
      <c r="C11303">
        <f>A11303/3600*B11303/1000</f>
        <v>1.2070401809075565E-2</v>
      </c>
      <c r="D11303" t="s">
        <v>77521</v>
      </c>
      <c r="E11303">
        <v>1380366713.0250001</v>
      </c>
      <c r="F11303" t="s">
        <v>77522</v>
      </c>
      <c r="G11303" t="s">
        <v>77523</v>
      </c>
      <c r="H11303" t="s">
        <v>77524</v>
      </c>
      <c r="I11303" t="s">
        <v>76863</v>
      </c>
      <c r="J11303" t="s">
        <v>76857</v>
      </c>
      <c r="K11303" t="s">
        <v>76864</v>
      </c>
      <c r="L11303" t="s">
        <v>77525</v>
      </c>
      <c r="M11303" t="s">
        <v>16375</v>
      </c>
      <c r="N11303" t="s">
        <v>77526</v>
      </c>
      <c r="O11303" t="s">
        <v>77527</v>
      </c>
    </row>
    <row r="11304" spans="1:15" x14ac:dyDescent="0.25">
      <c r="A11304">
        <f>E11305-E11304</f>
        <v>11.988999843597412</v>
      </c>
      <c r="B11304">
        <f>VALUE(LEFT(L11304,( LEN(L11304)-3)))</f>
        <v>1612.0376590000001</v>
      </c>
      <c r="C11304">
        <f>A11304/3600*B11304/1000</f>
        <v>5.3685331226733723E-3</v>
      </c>
      <c r="D11304" t="s">
        <v>77528</v>
      </c>
      <c r="E11304">
        <v>1380366739.9820001</v>
      </c>
      <c r="F11304" t="s">
        <v>77529</v>
      </c>
      <c r="G11304" t="s">
        <v>77530</v>
      </c>
      <c r="H11304" t="s">
        <v>77531</v>
      </c>
      <c r="I11304" t="s">
        <v>76863</v>
      </c>
      <c r="J11304" t="s">
        <v>76857</v>
      </c>
      <c r="K11304" t="s">
        <v>76864</v>
      </c>
      <c r="L11304" t="s">
        <v>77532</v>
      </c>
      <c r="M11304" t="s">
        <v>11802</v>
      </c>
      <c r="N11304" t="s">
        <v>77533</v>
      </c>
      <c r="O11304" t="s">
        <v>77534</v>
      </c>
    </row>
    <row r="11305" spans="1:15" x14ac:dyDescent="0.25">
      <c r="A11305">
        <f>E11306-E11305</f>
        <v>9.8450000286102295</v>
      </c>
      <c r="B11305">
        <f>VALUE(LEFT(L11305,( LEN(L11305)-3)))</f>
        <v>1612.0747329999999</v>
      </c>
      <c r="C11305">
        <f>A11305/3600*B11305/1000</f>
        <v>4.4085766090296739E-3</v>
      </c>
      <c r="D11305" t="s">
        <v>77535</v>
      </c>
      <c r="E11305">
        <v>1380366751.971</v>
      </c>
      <c r="F11305" t="s">
        <v>77536</v>
      </c>
      <c r="G11305" t="s">
        <v>77537</v>
      </c>
      <c r="H11305" t="s">
        <v>15416</v>
      </c>
      <c r="I11305" t="s">
        <v>76863</v>
      </c>
      <c r="J11305" t="s">
        <v>76857</v>
      </c>
      <c r="K11305" t="s">
        <v>76864</v>
      </c>
      <c r="L11305" t="s">
        <v>77538</v>
      </c>
      <c r="M11305" t="s">
        <v>77539</v>
      </c>
      <c r="N11305" t="s">
        <v>77540</v>
      </c>
      <c r="O11305" t="s">
        <v>317</v>
      </c>
    </row>
    <row r="11306" spans="1:15" x14ac:dyDescent="0.25">
      <c r="A11306">
        <f>E11307-E11306</f>
        <v>7.1170001029968262</v>
      </c>
      <c r="B11306">
        <f>VALUE(LEFT(L11306,( LEN(L11306)-3)))</f>
        <v>1612.1052500000001</v>
      </c>
      <c r="C11306">
        <f>A11306/3600*B11306/1000</f>
        <v>3.1870425639699235E-3</v>
      </c>
      <c r="D11306" t="s">
        <v>77541</v>
      </c>
      <c r="E11306">
        <v>1380366761.816</v>
      </c>
      <c r="F11306" t="s">
        <v>77542</v>
      </c>
      <c r="G11306" t="s">
        <v>77543</v>
      </c>
      <c r="H11306" t="s">
        <v>77544</v>
      </c>
      <c r="I11306" t="s">
        <v>76863</v>
      </c>
      <c r="J11306" t="s">
        <v>76857</v>
      </c>
      <c r="K11306" t="s">
        <v>76864</v>
      </c>
      <c r="L11306" t="s">
        <v>77545</v>
      </c>
      <c r="M11306" t="s">
        <v>3101</v>
      </c>
      <c r="N11306" t="s">
        <v>77546</v>
      </c>
      <c r="O11306" t="s">
        <v>77547</v>
      </c>
    </row>
    <row r="11307" spans="1:15" x14ac:dyDescent="0.25">
      <c r="A11307">
        <f>E11308-E11307</f>
        <v>9.0849997997283936</v>
      </c>
      <c r="B11307">
        <f>VALUE(LEFT(L11307,( LEN(L11307)-3)))</f>
        <v>1612.1273040000001</v>
      </c>
      <c r="C11307">
        <f>A11307/3600*B11307/1000</f>
        <v>4.0683822872157431E-3</v>
      </c>
      <c r="D11307" t="s">
        <v>77548</v>
      </c>
      <c r="E11307">
        <v>1380366768.9330001</v>
      </c>
      <c r="F11307" t="s">
        <v>77549</v>
      </c>
      <c r="G11307" t="s">
        <v>77550</v>
      </c>
      <c r="H11307" t="s">
        <v>77551</v>
      </c>
      <c r="I11307" t="s">
        <v>76863</v>
      </c>
      <c r="J11307" t="s">
        <v>76857</v>
      </c>
      <c r="K11307" t="s">
        <v>76864</v>
      </c>
      <c r="L11307" t="s">
        <v>77552</v>
      </c>
      <c r="M11307" t="s">
        <v>77553</v>
      </c>
      <c r="N11307" t="s">
        <v>77554</v>
      </c>
      <c r="O11307" t="s">
        <v>77555</v>
      </c>
    </row>
    <row r="11308" spans="1:15" x14ac:dyDescent="0.25">
      <c r="A11308">
        <f>E11309-E11308</f>
        <v>6.8460001945495605</v>
      </c>
      <c r="B11308">
        <f>VALUE(LEFT(L11308,( LEN(L11308)-3)))</f>
        <v>1612.1554369999999</v>
      </c>
      <c r="C11308">
        <f>A11308/3600*B11308/1000</f>
        <v>3.0657823431517032E-3</v>
      </c>
      <c r="D11308" t="s">
        <v>77556</v>
      </c>
      <c r="E11308">
        <v>1380366778.0179999</v>
      </c>
      <c r="F11308" t="s">
        <v>77557</v>
      </c>
      <c r="G11308" t="s">
        <v>77558</v>
      </c>
      <c r="H11308" t="s">
        <v>36781</v>
      </c>
      <c r="I11308" t="s">
        <v>76863</v>
      </c>
      <c r="J11308" t="s">
        <v>76857</v>
      </c>
      <c r="K11308" t="s">
        <v>76864</v>
      </c>
      <c r="L11308" t="s">
        <v>77559</v>
      </c>
      <c r="M11308" t="s">
        <v>2968</v>
      </c>
      <c r="N11308" t="s">
        <v>77560</v>
      </c>
      <c r="O11308" t="s">
        <v>77561</v>
      </c>
    </row>
    <row r="11309" spans="1:15" x14ac:dyDescent="0.25">
      <c r="A11309">
        <f>E11310-E11309</f>
        <v>115.75599980354309</v>
      </c>
      <c r="B11309">
        <f>VALUE(LEFT(L11309,( LEN(L11309)-3)))</f>
        <v>1612.1765379999999</v>
      </c>
      <c r="C11309">
        <f>A11309/3600*B11309/1000</f>
        <v>5.1838640837779108E-2</v>
      </c>
      <c r="D11309" t="s">
        <v>77562</v>
      </c>
      <c r="E11309">
        <v>1380366784.8640001</v>
      </c>
      <c r="F11309" t="s">
        <v>77563</v>
      </c>
      <c r="G11309" t="s">
        <v>77564</v>
      </c>
      <c r="H11309" t="s">
        <v>77565</v>
      </c>
      <c r="I11309" t="s">
        <v>76863</v>
      </c>
      <c r="J11309" t="s">
        <v>76857</v>
      </c>
      <c r="K11309" t="s">
        <v>76864</v>
      </c>
      <c r="L11309" t="s">
        <v>77566</v>
      </c>
      <c r="M11309" t="s">
        <v>2441</v>
      </c>
      <c r="N11309" t="s">
        <v>77567</v>
      </c>
      <c r="O11309" t="s">
        <v>77568</v>
      </c>
    </row>
    <row r="11310" spans="1:15" x14ac:dyDescent="0.25">
      <c r="A11310">
        <f>E11311-E11310</f>
        <v>1.8990001678466797</v>
      </c>
      <c r="B11310">
        <f>VALUE(LEFT(L11310,( LEN(L11310)-3)))</f>
        <v>1612.5350000000001</v>
      </c>
      <c r="C11310">
        <f>A11310/3600*B11310/1000</f>
        <v>8.5061228768295726E-4</v>
      </c>
      <c r="D11310" t="s">
        <v>77569</v>
      </c>
      <c r="E11310">
        <v>1380366900.6199999</v>
      </c>
      <c r="F11310" t="s">
        <v>77570</v>
      </c>
      <c r="G11310" t="s">
        <v>77571</v>
      </c>
      <c r="H11310" t="s">
        <v>77572</v>
      </c>
      <c r="I11310" t="s">
        <v>76863</v>
      </c>
      <c r="J11310" t="s">
        <v>76857</v>
      </c>
      <c r="K11310" t="s">
        <v>76864</v>
      </c>
      <c r="L11310" t="s">
        <v>77573</v>
      </c>
      <c r="M11310" t="s">
        <v>6565</v>
      </c>
      <c r="N11310" t="s">
        <v>77574</v>
      </c>
      <c r="O11310" t="s">
        <v>77575</v>
      </c>
    </row>
    <row r="11311" spans="1:15" x14ac:dyDescent="0.25">
      <c r="A11311">
        <f>E11312-E11311</f>
        <v>23.530999898910522</v>
      </c>
      <c r="B11311">
        <f>VALUE(LEFT(L11311,( LEN(L11311)-3)))</f>
        <v>1612.540841</v>
      </c>
      <c r="C11311">
        <f>A11311/3600*B11311/1000</f>
        <v>1.0540193990711134E-2</v>
      </c>
      <c r="D11311" t="s">
        <v>77576</v>
      </c>
      <c r="E11311">
        <v>1380366902.5190001</v>
      </c>
      <c r="F11311" t="s">
        <v>77577</v>
      </c>
      <c r="G11311" t="s">
        <v>77578</v>
      </c>
      <c r="H11311" t="s">
        <v>77579</v>
      </c>
      <c r="I11311" t="s">
        <v>76863</v>
      </c>
      <c r="J11311" t="s">
        <v>76857</v>
      </c>
      <c r="K11311" t="s">
        <v>76864</v>
      </c>
      <c r="L11311" t="s">
        <v>687</v>
      </c>
      <c r="M11311" t="s">
        <v>77580</v>
      </c>
      <c r="N11311" t="s">
        <v>77581</v>
      </c>
      <c r="O11311" t="s">
        <v>77582</v>
      </c>
    </row>
    <row r="11312" spans="1:15" x14ac:dyDescent="0.25">
      <c r="A11312">
        <f>E11313-E11312</f>
        <v>84.003999948501587</v>
      </c>
      <c r="B11312">
        <f>VALUE(LEFT(L11312,( LEN(L11312)-3)))</f>
        <v>1612.6136779999999</v>
      </c>
      <c r="C11312">
        <f>A11312/3600*B11312/1000</f>
        <v>3.7629444256573601E-2</v>
      </c>
      <c r="D11312" t="s">
        <v>77583</v>
      </c>
      <c r="E11312">
        <v>1380366926.05</v>
      </c>
      <c r="F11312" t="s">
        <v>77584</v>
      </c>
      <c r="G11312" t="s">
        <v>77585</v>
      </c>
      <c r="H11312" t="s">
        <v>77586</v>
      </c>
      <c r="I11312" t="s">
        <v>76863</v>
      </c>
      <c r="J11312" t="s">
        <v>76857</v>
      </c>
      <c r="K11312" t="s">
        <v>76864</v>
      </c>
      <c r="L11312" t="s">
        <v>77587</v>
      </c>
      <c r="M11312" t="s">
        <v>77588</v>
      </c>
      <c r="N11312" t="s">
        <v>77589</v>
      </c>
      <c r="O11312" t="s">
        <v>168</v>
      </c>
    </row>
    <row r="11313" spans="1:15" x14ac:dyDescent="0.25">
      <c r="A11313">
        <f>E11314-E11313</f>
        <v>1.6010000705718994</v>
      </c>
      <c r="B11313">
        <f>VALUE(LEFT(L11313,( LEN(L11313)-3)))</f>
        <v>1612.873793</v>
      </c>
      <c r="C11313">
        <f>A11313/3600*B11313/1000</f>
        <v>7.1728084900460202E-4</v>
      </c>
      <c r="D11313" t="s">
        <v>77590</v>
      </c>
      <c r="E11313">
        <v>1380367010.0539999</v>
      </c>
      <c r="F11313" t="s">
        <v>77591</v>
      </c>
      <c r="G11313" t="s">
        <v>77592</v>
      </c>
      <c r="H11313" t="s">
        <v>77593</v>
      </c>
      <c r="I11313" t="s">
        <v>76863</v>
      </c>
      <c r="J11313" t="s">
        <v>76857</v>
      </c>
      <c r="K11313" t="s">
        <v>76864</v>
      </c>
      <c r="L11313" t="s">
        <v>77594</v>
      </c>
      <c r="M11313" t="s">
        <v>77588</v>
      </c>
      <c r="N11313" t="s">
        <v>77595</v>
      </c>
      <c r="O11313" t="s">
        <v>317</v>
      </c>
    </row>
    <row r="11314" spans="1:15" x14ac:dyDescent="0.25">
      <c r="A11314">
        <f>E11315-E11314</f>
        <v>5.5450000762939453</v>
      </c>
      <c r="B11314">
        <f>VALUE(LEFT(L11314,( LEN(L11314)-3)))</f>
        <v>1612.8787990000001</v>
      </c>
      <c r="C11314">
        <f>A11314/3600*B11314/1000</f>
        <v>2.4842814065299686E-3</v>
      </c>
      <c r="D11314" t="s">
        <v>77596</v>
      </c>
      <c r="E11314">
        <v>1380367011.655</v>
      </c>
      <c r="F11314" t="s">
        <v>77597</v>
      </c>
      <c r="G11314" t="s">
        <v>77598</v>
      </c>
      <c r="H11314" t="s">
        <v>77599</v>
      </c>
      <c r="I11314" t="s">
        <v>76863</v>
      </c>
      <c r="J11314" t="s">
        <v>76857</v>
      </c>
      <c r="K11314" t="s">
        <v>76864</v>
      </c>
      <c r="L11314" t="s">
        <v>77600</v>
      </c>
      <c r="M11314" t="s">
        <v>1044</v>
      </c>
      <c r="N11314" t="s">
        <v>77601</v>
      </c>
      <c r="O11314" t="s">
        <v>77602</v>
      </c>
    </row>
    <row r="11315" spans="1:15" x14ac:dyDescent="0.25">
      <c r="A11315">
        <f>E11316-E11315</f>
        <v>6.0729999542236328</v>
      </c>
      <c r="B11315">
        <f>VALUE(LEFT(L11315,( LEN(L11315)-3)))</f>
        <v>1612.895966</v>
      </c>
      <c r="C11315">
        <f>A11315/3600*B11315/1000</f>
        <v>2.7208658688015232E-3</v>
      </c>
      <c r="D11315" t="s">
        <v>77603</v>
      </c>
      <c r="E11315">
        <v>1380367017.2</v>
      </c>
      <c r="F11315" t="s">
        <v>77604</v>
      </c>
      <c r="G11315" t="s">
        <v>77605</v>
      </c>
      <c r="H11315" t="s">
        <v>77606</v>
      </c>
      <c r="I11315" t="s">
        <v>76863</v>
      </c>
      <c r="J11315" t="s">
        <v>76857</v>
      </c>
      <c r="K11315" t="s">
        <v>76864</v>
      </c>
      <c r="L11315" t="s">
        <v>77607</v>
      </c>
      <c r="M11315" t="s">
        <v>77608</v>
      </c>
      <c r="N11315" t="s">
        <v>77609</v>
      </c>
      <c r="O11315" t="s">
        <v>77610</v>
      </c>
    </row>
    <row r="11316" spans="1:15" x14ac:dyDescent="0.25">
      <c r="A11316">
        <f>E11317-E11316</f>
        <v>22.342999935150146</v>
      </c>
      <c r="B11316">
        <f>VALUE(LEFT(L11316,( LEN(L11316)-3)))</f>
        <v>1612.914681</v>
      </c>
      <c r="C11316">
        <f>A11316/3600*B11316/1000</f>
        <v>1.0010375725829366E-2</v>
      </c>
      <c r="D11316" t="s">
        <v>77611</v>
      </c>
      <c r="E11316">
        <v>1380367023.273</v>
      </c>
      <c r="F11316" t="s">
        <v>77612</v>
      </c>
      <c r="G11316" t="s">
        <v>77613</v>
      </c>
      <c r="H11316" t="s">
        <v>57442</v>
      </c>
      <c r="I11316" t="s">
        <v>76863</v>
      </c>
      <c r="J11316" t="s">
        <v>76857</v>
      </c>
      <c r="K11316" t="s">
        <v>76864</v>
      </c>
      <c r="L11316" t="s">
        <v>77614</v>
      </c>
      <c r="M11316" t="s">
        <v>10127</v>
      </c>
      <c r="N11316" t="s">
        <v>77615</v>
      </c>
      <c r="O11316" t="s">
        <v>77616</v>
      </c>
    </row>
    <row r="11317" spans="1:15" x14ac:dyDescent="0.25">
      <c r="A11317">
        <f>E11318-E11317</f>
        <v>15.955000162124634</v>
      </c>
      <c r="B11317">
        <f>VALUE(LEFT(L11317,( LEN(L11317)-3)))</f>
        <v>1612.9839420000001</v>
      </c>
      <c r="C11317">
        <f>A11317/3600*B11317/1000</f>
        <v>7.1486552933651207E-3</v>
      </c>
      <c r="D11317" t="s">
        <v>77617</v>
      </c>
      <c r="E11317">
        <v>1380367045.6159999</v>
      </c>
      <c r="F11317" t="s">
        <v>77618</v>
      </c>
      <c r="G11317" t="s">
        <v>77619</v>
      </c>
      <c r="H11317" t="s">
        <v>77620</v>
      </c>
      <c r="I11317" t="s">
        <v>76863</v>
      </c>
      <c r="J11317" t="s">
        <v>76857</v>
      </c>
      <c r="K11317" t="s">
        <v>76864</v>
      </c>
      <c r="L11317" t="s">
        <v>77621</v>
      </c>
      <c r="M11317" t="s">
        <v>988</v>
      </c>
      <c r="N11317" t="s">
        <v>77622</v>
      </c>
      <c r="O11317" t="s">
        <v>77623</v>
      </c>
    </row>
    <row r="11318" spans="1:15" x14ac:dyDescent="0.25">
      <c r="A11318">
        <f>E11319-E11318</f>
        <v>2.5139999389648438</v>
      </c>
      <c r="B11318">
        <f>VALUE(LEFT(L11318,( LEN(L11318)-3)))</f>
        <v>1613.033295</v>
      </c>
      <c r="C11318">
        <f>A11318/3600*B11318/1000</f>
        <v>1.1264348903272947E-3</v>
      </c>
      <c r="D11318" t="s">
        <v>77624</v>
      </c>
      <c r="E11318">
        <v>1380367061.5710001</v>
      </c>
      <c r="F11318" t="s">
        <v>77625</v>
      </c>
      <c r="G11318" t="s">
        <v>77626</v>
      </c>
      <c r="H11318" t="s">
        <v>38060</v>
      </c>
      <c r="I11318" t="s">
        <v>76863</v>
      </c>
      <c r="J11318" t="s">
        <v>76857</v>
      </c>
      <c r="K11318" t="s">
        <v>76864</v>
      </c>
      <c r="L11318" t="s">
        <v>77627</v>
      </c>
      <c r="M11318" t="s">
        <v>77628</v>
      </c>
      <c r="N11318" t="s">
        <v>15555</v>
      </c>
      <c r="O11318" t="s">
        <v>77629</v>
      </c>
    </row>
    <row r="11319" spans="1:15" x14ac:dyDescent="0.25">
      <c r="A11319">
        <f>E11320-E11319</f>
        <v>8.2300000190734863</v>
      </c>
      <c r="B11319">
        <f>VALUE(LEFT(L11319,( LEN(L11319)-3)))</f>
        <v>1613.0410429999999</v>
      </c>
      <c r="C11319">
        <f>A11319/3600*B11319/1000</f>
        <v>3.6875910596267545E-3</v>
      </c>
      <c r="D11319" t="s">
        <v>77630</v>
      </c>
      <c r="E11319">
        <v>1380367064.085</v>
      </c>
      <c r="F11319" t="s">
        <v>77631</v>
      </c>
      <c r="G11319" t="s">
        <v>77632</v>
      </c>
      <c r="H11319" t="s">
        <v>77633</v>
      </c>
      <c r="I11319" t="s">
        <v>76863</v>
      </c>
      <c r="J11319" t="s">
        <v>76857</v>
      </c>
      <c r="K11319" t="s">
        <v>76864</v>
      </c>
      <c r="L11319" t="s">
        <v>77634</v>
      </c>
      <c r="M11319" t="s">
        <v>41198</v>
      </c>
      <c r="N11319" t="s">
        <v>77635</v>
      </c>
      <c r="O11319" t="s">
        <v>77636</v>
      </c>
    </row>
    <row r="11320" spans="1:15" x14ac:dyDescent="0.25">
      <c r="A11320">
        <f>E11321-E11320</f>
        <v>26.503999948501587</v>
      </c>
      <c r="B11320">
        <f>VALUE(LEFT(L11320,( LEN(L11320)-3)))</f>
        <v>1613.066554</v>
      </c>
      <c r="C11320">
        <f>A11320/3600*B11320/1000</f>
        <v>1.187575440670712E-2</v>
      </c>
      <c r="D11320" t="s">
        <v>77637</v>
      </c>
      <c r="E11320">
        <v>1380367072.3150001</v>
      </c>
      <c r="F11320" t="s">
        <v>77638</v>
      </c>
      <c r="G11320" t="s">
        <v>58219</v>
      </c>
      <c r="H11320" t="s">
        <v>77639</v>
      </c>
      <c r="I11320" t="s">
        <v>76863</v>
      </c>
      <c r="J11320" t="s">
        <v>76857</v>
      </c>
      <c r="K11320" t="s">
        <v>76864</v>
      </c>
      <c r="L11320" t="s">
        <v>77640</v>
      </c>
      <c r="M11320" t="s">
        <v>77641</v>
      </c>
      <c r="N11320" t="s">
        <v>77642</v>
      </c>
      <c r="O11320" t="s">
        <v>77643</v>
      </c>
    </row>
    <row r="11321" spans="1:15" x14ac:dyDescent="0.25">
      <c r="A11321">
        <f>E11322-E11321</f>
        <v>0.45199990272521973</v>
      </c>
      <c r="B11321">
        <f>VALUE(LEFT(L11321,( LEN(L11321)-3)))</f>
        <v>1613.1486890000001</v>
      </c>
      <c r="C11321">
        <f>A11321/3600*B11321/1000</f>
        <v>2.0253973625258771E-4</v>
      </c>
      <c r="D11321" t="s">
        <v>77644</v>
      </c>
      <c r="E11321">
        <v>1380367098.819</v>
      </c>
      <c r="F11321" t="s">
        <v>77645</v>
      </c>
      <c r="G11321" t="s">
        <v>77646</v>
      </c>
      <c r="H11321" t="s">
        <v>77647</v>
      </c>
      <c r="I11321" t="s">
        <v>76863</v>
      </c>
      <c r="J11321" t="s">
        <v>76857</v>
      </c>
      <c r="K11321" t="s">
        <v>76864</v>
      </c>
      <c r="L11321" t="s">
        <v>77648</v>
      </c>
      <c r="M11321" t="s">
        <v>12386</v>
      </c>
      <c r="N11321" t="s">
        <v>77649</v>
      </c>
      <c r="O11321" t="s">
        <v>77650</v>
      </c>
    </row>
    <row r="11322" spans="1:15" x14ac:dyDescent="0.25">
      <c r="A11322">
        <f>E11323-E11322</f>
        <v>10.151000022888184</v>
      </c>
      <c r="B11322">
        <f>VALUE(LEFT(L11322,( LEN(L11322)-3)))</f>
        <v>1613.150001</v>
      </c>
      <c r="C11322">
        <f>A11322/3600*B11322/1000</f>
        <v>4.548634915853631E-3</v>
      </c>
      <c r="D11322" t="s">
        <v>77651</v>
      </c>
      <c r="E11322">
        <v>1380367099.2709999</v>
      </c>
      <c r="F11322" t="s">
        <v>77652</v>
      </c>
      <c r="G11322" t="s">
        <v>77653</v>
      </c>
      <c r="H11322" t="s">
        <v>77654</v>
      </c>
      <c r="I11322" t="s">
        <v>76863</v>
      </c>
      <c r="J11322" t="s">
        <v>76857</v>
      </c>
      <c r="K11322" t="s">
        <v>76864</v>
      </c>
      <c r="L11322" t="s">
        <v>77655</v>
      </c>
      <c r="M11322" t="s">
        <v>77656</v>
      </c>
      <c r="N11322" t="s">
        <v>77657</v>
      </c>
      <c r="O11322" t="s">
        <v>77658</v>
      </c>
    </row>
    <row r="11323" spans="1:15" x14ac:dyDescent="0.25">
      <c r="A11323">
        <f>E11324-E11323</f>
        <v>8.7160000801086426</v>
      </c>
      <c r="B11323">
        <f>VALUE(LEFT(L11323,( LEN(L11323)-3)))</f>
        <v>1613.181472</v>
      </c>
      <c r="C11323">
        <f>A11323/3600*B11323/1000</f>
        <v>3.9056916219949384E-3</v>
      </c>
      <c r="D11323" t="s">
        <v>77659</v>
      </c>
      <c r="E11323">
        <v>1380367109.4219999</v>
      </c>
      <c r="F11323" t="s">
        <v>77660</v>
      </c>
      <c r="G11323" t="s">
        <v>77661</v>
      </c>
      <c r="H11323" t="s">
        <v>77662</v>
      </c>
      <c r="I11323" t="s">
        <v>76863</v>
      </c>
      <c r="J11323" t="s">
        <v>76857</v>
      </c>
      <c r="K11323" t="s">
        <v>76864</v>
      </c>
      <c r="L11323" t="s">
        <v>77663</v>
      </c>
      <c r="M11323" t="s">
        <v>2407</v>
      </c>
      <c r="N11323" t="s">
        <v>77664</v>
      </c>
      <c r="O11323" t="s">
        <v>77665</v>
      </c>
    </row>
    <row r="11324" spans="1:15" x14ac:dyDescent="0.25">
      <c r="A11324">
        <f>E11325-E11324</f>
        <v>7.7060000896453857</v>
      </c>
      <c r="B11324">
        <f>VALUE(LEFT(L11324,( LEN(L11324)-3)))</f>
        <v>1613.2084130000001</v>
      </c>
      <c r="C11324">
        <f>A11324/3600*B11324/1000</f>
        <v>3.4531622708874141E-3</v>
      </c>
      <c r="D11324" t="s">
        <v>77666</v>
      </c>
      <c r="E11324">
        <v>1380367118.138</v>
      </c>
      <c r="F11324" t="s">
        <v>77667</v>
      </c>
      <c r="G11324" t="s">
        <v>77668</v>
      </c>
      <c r="H11324" t="s">
        <v>77669</v>
      </c>
      <c r="I11324" t="s">
        <v>76863</v>
      </c>
      <c r="J11324" t="s">
        <v>76857</v>
      </c>
      <c r="K11324" t="s">
        <v>76864</v>
      </c>
      <c r="L11324" t="s">
        <v>77670</v>
      </c>
      <c r="M11324" t="s">
        <v>77671</v>
      </c>
      <c r="N11324" t="s">
        <v>77672</v>
      </c>
      <c r="O11324" t="s">
        <v>388</v>
      </c>
    </row>
    <row r="11325" spans="1:15" x14ac:dyDescent="0.25">
      <c r="A11325">
        <f>E11326-E11325</f>
        <v>7.8949999809265137</v>
      </c>
      <c r="B11325">
        <f>VALUE(LEFT(L11325,( LEN(L11325)-3)))</f>
        <v>1613.2322549999999</v>
      </c>
      <c r="C11325">
        <f>A11325/3600*B11325/1000</f>
        <v>3.5379079506819545E-3</v>
      </c>
      <c r="D11325" t="s">
        <v>77673</v>
      </c>
      <c r="E11325">
        <v>1380367125.8440001</v>
      </c>
      <c r="F11325" t="s">
        <v>77674</v>
      </c>
      <c r="G11325" t="s">
        <v>77675</v>
      </c>
      <c r="H11325" t="s">
        <v>77676</v>
      </c>
      <c r="I11325" t="s">
        <v>76863</v>
      </c>
      <c r="J11325" t="s">
        <v>76857</v>
      </c>
      <c r="K11325" t="s">
        <v>76864</v>
      </c>
      <c r="L11325" t="s">
        <v>77677</v>
      </c>
      <c r="M11325" t="s">
        <v>2561</v>
      </c>
      <c r="N11325" t="s">
        <v>77678</v>
      </c>
      <c r="O11325" t="s">
        <v>388</v>
      </c>
    </row>
    <row r="11326" spans="1:15" x14ac:dyDescent="0.25">
      <c r="A11326">
        <f>E11327-E11326</f>
        <v>12.668999910354614</v>
      </c>
      <c r="B11326">
        <f>VALUE(LEFT(L11326,( LEN(L11326)-3)))</f>
        <v>1613.2568120000001</v>
      </c>
      <c r="C11326">
        <f>A11326/3600*B11326/1000</f>
        <v>5.6773195573908255E-3</v>
      </c>
      <c r="D11326" t="s">
        <v>77679</v>
      </c>
      <c r="E11326">
        <v>1380367133.7390001</v>
      </c>
      <c r="F11326" t="s">
        <v>77680</v>
      </c>
      <c r="G11326" t="s">
        <v>77681</v>
      </c>
      <c r="H11326" t="s">
        <v>77682</v>
      </c>
      <c r="I11326" t="s">
        <v>76863</v>
      </c>
      <c r="J11326" t="s">
        <v>76857</v>
      </c>
      <c r="K11326" t="s">
        <v>76864</v>
      </c>
      <c r="L11326" t="s">
        <v>77683</v>
      </c>
      <c r="M11326" t="s">
        <v>77684</v>
      </c>
      <c r="N11326" t="s">
        <v>77685</v>
      </c>
      <c r="O11326" t="s">
        <v>388</v>
      </c>
    </row>
    <row r="11327" spans="1:15" x14ac:dyDescent="0.25">
      <c r="A11327">
        <f>E11328-E11327</f>
        <v>16.594000101089478</v>
      </c>
      <c r="B11327">
        <f>VALUE(LEFT(L11327,( LEN(L11327)-3)))</f>
        <v>1613.296032</v>
      </c>
      <c r="C11327">
        <f>A11327/3600*B11327/1000</f>
        <v>7.436398477248681E-3</v>
      </c>
      <c r="D11327" t="s">
        <v>77686</v>
      </c>
      <c r="E11327">
        <v>1380367146.408</v>
      </c>
      <c r="F11327" t="s">
        <v>77687</v>
      </c>
      <c r="G11327" t="s">
        <v>77688</v>
      </c>
      <c r="H11327" t="s">
        <v>15292</v>
      </c>
      <c r="I11327" t="s">
        <v>76863</v>
      </c>
      <c r="J11327" t="s">
        <v>76857</v>
      </c>
      <c r="K11327" t="s">
        <v>76864</v>
      </c>
      <c r="L11327" t="s">
        <v>77689</v>
      </c>
      <c r="M11327" t="s">
        <v>3335</v>
      </c>
      <c r="N11327" t="s">
        <v>77690</v>
      </c>
      <c r="O11327" t="s">
        <v>388</v>
      </c>
    </row>
    <row r="11328" spans="1:15" x14ac:dyDescent="0.25">
      <c r="A11328">
        <f>E11329-E11328</f>
        <v>2.2029998302459717</v>
      </c>
      <c r="B11328">
        <f>VALUE(LEFT(L11328,( LEN(L11328)-3)))</f>
        <v>1613.347411</v>
      </c>
      <c r="C11328">
        <f>A11328/3600*B11328/1000</f>
        <v>9.8727890904466058E-4</v>
      </c>
      <c r="D11328" t="s">
        <v>77691</v>
      </c>
      <c r="E11328">
        <v>1380367163.0020001</v>
      </c>
      <c r="F11328" t="s">
        <v>77692</v>
      </c>
      <c r="G11328" t="s">
        <v>77693</v>
      </c>
      <c r="H11328" t="s">
        <v>77694</v>
      </c>
      <c r="I11328" t="s">
        <v>76863</v>
      </c>
      <c r="J11328" t="s">
        <v>76857</v>
      </c>
      <c r="K11328" t="s">
        <v>76864</v>
      </c>
      <c r="L11328" t="s">
        <v>77695</v>
      </c>
      <c r="M11328" t="s">
        <v>4326</v>
      </c>
      <c r="N11328" t="s">
        <v>77696</v>
      </c>
      <c r="O11328" t="s">
        <v>388</v>
      </c>
    </row>
    <row r="11329" spans="1:15" x14ac:dyDescent="0.25">
      <c r="A11329">
        <f>E11330-E11329</f>
        <v>67.180999994277954</v>
      </c>
      <c r="B11329">
        <f>VALUE(LEFT(L11329,( LEN(L11329)-3)))</f>
        <v>1613.354206</v>
      </c>
      <c r="C11329">
        <f>A11329/3600*B11329/1000</f>
        <v>3.0107430251126201E-2</v>
      </c>
      <c r="D11329" t="s">
        <v>77697</v>
      </c>
      <c r="E11329">
        <v>1380367165.2049999</v>
      </c>
      <c r="F11329" t="s">
        <v>77698</v>
      </c>
      <c r="G11329" t="s">
        <v>77699</v>
      </c>
      <c r="H11329" t="s">
        <v>77700</v>
      </c>
      <c r="I11329" t="s">
        <v>76863</v>
      </c>
      <c r="J11329" t="s">
        <v>76857</v>
      </c>
      <c r="K11329" t="s">
        <v>76864</v>
      </c>
      <c r="L11329" t="s">
        <v>77701</v>
      </c>
      <c r="M11329" t="s">
        <v>77702</v>
      </c>
      <c r="N11329" t="s">
        <v>77703</v>
      </c>
      <c r="O11329" t="s">
        <v>388</v>
      </c>
    </row>
    <row r="11330" spans="1:15" x14ac:dyDescent="0.25">
      <c r="A11330">
        <f>E11331-E11330</f>
        <v>27.890000104904175</v>
      </c>
      <c r="B11330">
        <f>VALUE(LEFT(L11330,( LEN(L11330)-3)))</f>
        <v>1613.562226</v>
      </c>
      <c r="C11330">
        <f>A11330/3600*B11330/1000</f>
        <v>1.2500625181224837E-2</v>
      </c>
      <c r="D11330" t="s">
        <v>77704</v>
      </c>
      <c r="E11330">
        <v>1380367232.3859999</v>
      </c>
      <c r="F11330" t="s">
        <v>77705</v>
      </c>
      <c r="G11330" t="s">
        <v>77706</v>
      </c>
      <c r="H11330" t="s">
        <v>77707</v>
      </c>
      <c r="I11330" t="s">
        <v>76863</v>
      </c>
      <c r="J11330" t="s">
        <v>76857</v>
      </c>
      <c r="K11330" t="s">
        <v>76864</v>
      </c>
      <c r="L11330" t="s">
        <v>77708</v>
      </c>
      <c r="M11330" t="s">
        <v>77709</v>
      </c>
      <c r="N11330" t="s">
        <v>77710</v>
      </c>
      <c r="O11330" t="s">
        <v>77711</v>
      </c>
    </row>
    <row r="11331" spans="1:15" x14ac:dyDescent="0.25">
      <c r="A11331">
        <f>E11332-E11331</f>
        <v>4.3239998817443848</v>
      </c>
      <c r="B11331">
        <f>VALUE(LEFT(L11331,( LEN(L11331)-3)))</f>
        <v>1613.6485339999999</v>
      </c>
      <c r="C11331">
        <f>A11331/3600*B11331/1000</f>
        <v>1.9381711306091665E-3</v>
      </c>
      <c r="D11331" t="s">
        <v>77712</v>
      </c>
      <c r="E11331">
        <v>1380367260.276</v>
      </c>
      <c r="F11331" t="s">
        <v>77713</v>
      </c>
      <c r="G11331" t="s">
        <v>77714</v>
      </c>
      <c r="H11331" t="s">
        <v>77715</v>
      </c>
      <c r="I11331" t="s">
        <v>76863</v>
      </c>
      <c r="J11331" t="s">
        <v>76857</v>
      </c>
      <c r="K11331" t="s">
        <v>76864</v>
      </c>
      <c r="L11331" t="s">
        <v>77716</v>
      </c>
      <c r="M11331" t="s">
        <v>77717</v>
      </c>
      <c r="N11331" t="s">
        <v>77718</v>
      </c>
      <c r="O11331" t="s">
        <v>77719</v>
      </c>
    </row>
    <row r="11332" spans="1:15" x14ac:dyDescent="0.25">
      <c r="A11332">
        <f>E11333-E11332</f>
        <v>89.811000108718872</v>
      </c>
      <c r="B11332">
        <f>VALUE(LEFT(L11332,( LEN(L11332)-3)))</f>
        <v>1613.661885</v>
      </c>
      <c r="C11332">
        <f>A11332/3600*B11332/1000</f>
        <v>4.0256829924769581E-2</v>
      </c>
      <c r="D11332" t="s">
        <v>77720</v>
      </c>
      <c r="E11332">
        <v>1380367264.5999999</v>
      </c>
      <c r="F11332" t="s">
        <v>77721</v>
      </c>
      <c r="G11332" t="s">
        <v>77722</v>
      </c>
      <c r="H11332" t="s">
        <v>77723</v>
      </c>
      <c r="I11332" t="s">
        <v>76863</v>
      </c>
      <c r="J11332" t="s">
        <v>76857</v>
      </c>
      <c r="K11332" t="s">
        <v>76864</v>
      </c>
      <c r="L11332" t="s">
        <v>77724</v>
      </c>
      <c r="M11332" t="s">
        <v>7143</v>
      </c>
      <c r="N11332" t="s">
        <v>77725</v>
      </c>
      <c r="O11332" t="s">
        <v>77726</v>
      </c>
    </row>
    <row r="11333" spans="1:15" x14ac:dyDescent="0.25">
      <c r="A11333">
        <f>E11334-E11333</f>
        <v>22.438999891281128</v>
      </c>
      <c r="B11333">
        <f>VALUE(LEFT(L11333,( LEN(L11333)-3)))</f>
        <v>1613.9400009999999</v>
      </c>
      <c r="C11333">
        <f>A11333/3600*B11333/1000</f>
        <v>1.0059777640825905E-2</v>
      </c>
      <c r="D11333" t="s">
        <v>77727</v>
      </c>
      <c r="E11333">
        <v>1380367354.411</v>
      </c>
      <c r="F11333" t="s">
        <v>77728</v>
      </c>
      <c r="G11333" t="s">
        <v>77729</v>
      </c>
      <c r="H11333" t="s">
        <v>77730</v>
      </c>
      <c r="I11333" t="s">
        <v>76863</v>
      </c>
      <c r="J11333" t="s">
        <v>76857</v>
      </c>
      <c r="K11333" t="s">
        <v>76864</v>
      </c>
      <c r="L11333" t="s">
        <v>77731</v>
      </c>
      <c r="M11333" t="s">
        <v>229</v>
      </c>
      <c r="N11333" t="s">
        <v>77732</v>
      </c>
      <c r="O11333" t="s">
        <v>77733</v>
      </c>
    </row>
    <row r="11334" spans="1:15" x14ac:dyDescent="0.25">
      <c r="A11334">
        <f>E11335-E11334</f>
        <v>20.235000133514404</v>
      </c>
      <c r="B11334">
        <f>VALUE(LEFT(L11334,( LEN(L11334)-3)))</f>
        <v>1614.0094999999999</v>
      </c>
      <c r="C11334">
        <f>A11334/3600*B11334/1000</f>
        <v>9.0720784577759759E-3</v>
      </c>
      <c r="D11334" t="s">
        <v>77734</v>
      </c>
      <c r="E11334">
        <v>1380367376.8499999</v>
      </c>
      <c r="F11334" t="s">
        <v>77735</v>
      </c>
      <c r="G11334" t="s">
        <v>77736</v>
      </c>
      <c r="H11334" t="s">
        <v>77737</v>
      </c>
      <c r="I11334" t="s">
        <v>76863</v>
      </c>
      <c r="J11334" t="s">
        <v>76857</v>
      </c>
      <c r="K11334" t="s">
        <v>76864</v>
      </c>
      <c r="L11334" t="s">
        <v>72963</v>
      </c>
      <c r="M11334" t="s">
        <v>471</v>
      </c>
      <c r="N11334" t="s">
        <v>77738</v>
      </c>
      <c r="O11334" t="s">
        <v>77739</v>
      </c>
    </row>
    <row r="11335" spans="1:15" x14ac:dyDescent="0.25">
      <c r="A11335">
        <f>E11336-E11335</f>
        <v>11.718999862670898</v>
      </c>
      <c r="B11335">
        <f>VALUE(LEFT(L11335,( LEN(L11335)-3)))</f>
        <v>1614.0720839999999</v>
      </c>
      <c r="C11335">
        <f>A11335/3600*B11335/1000</f>
        <v>5.254252925204702E-3</v>
      </c>
      <c r="D11335" t="s">
        <v>77740</v>
      </c>
      <c r="E11335">
        <v>1380367397.085</v>
      </c>
      <c r="F11335" t="s">
        <v>77741</v>
      </c>
      <c r="G11335" t="s">
        <v>77742</v>
      </c>
      <c r="H11335" t="s">
        <v>77743</v>
      </c>
      <c r="I11335" t="s">
        <v>76863</v>
      </c>
      <c r="J11335" t="s">
        <v>76857</v>
      </c>
      <c r="K11335" t="s">
        <v>76864</v>
      </c>
      <c r="L11335" t="s">
        <v>77744</v>
      </c>
      <c r="M11335" t="s">
        <v>4808</v>
      </c>
      <c r="N11335" t="s">
        <v>77745</v>
      </c>
      <c r="O11335" t="s">
        <v>77746</v>
      </c>
    </row>
    <row r="11336" spans="1:15" x14ac:dyDescent="0.25">
      <c r="A11336">
        <f>E11337-E11336</f>
        <v>14.622000217437744</v>
      </c>
      <c r="B11336">
        <f>VALUE(LEFT(L11336,( LEN(L11336)-3)))</f>
        <v>1614.1084430000001</v>
      </c>
      <c r="C11336">
        <f>A11336/3600*B11336/1000</f>
        <v>6.555970556809473E-3</v>
      </c>
      <c r="D11336" t="s">
        <v>77747</v>
      </c>
      <c r="E11336">
        <v>1380367408.8039999</v>
      </c>
      <c r="F11336" t="s">
        <v>77748</v>
      </c>
      <c r="G11336" t="s">
        <v>77749</v>
      </c>
      <c r="H11336" t="s">
        <v>77750</v>
      </c>
      <c r="I11336" t="s">
        <v>76863</v>
      </c>
      <c r="J11336" t="s">
        <v>76857</v>
      </c>
      <c r="K11336" t="s">
        <v>76864</v>
      </c>
      <c r="L11336" t="s">
        <v>77751</v>
      </c>
      <c r="M11336" t="s">
        <v>77752</v>
      </c>
      <c r="N11336" t="s">
        <v>13094</v>
      </c>
      <c r="O11336" t="s">
        <v>77753</v>
      </c>
    </row>
    <row r="11337" spans="1:15" x14ac:dyDescent="0.25">
      <c r="A11337">
        <f>E11338-E11337</f>
        <v>0.24799990653991699</v>
      </c>
      <c r="B11337">
        <f>VALUE(LEFT(L11337,( LEN(L11337)-3)))</f>
        <v>1614.153624</v>
      </c>
      <c r="C11337">
        <f>A11337/3600*B11337/1000</f>
        <v>1.1119720774807453E-4</v>
      </c>
      <c r="D11337" t="s">
        <v>77754</v>
      </c>
      <c r="E11337">
        <v>1380367423.4260001</v>
      </c>
      <c r="F11337" t="s">
        <v>77755</v>
      </c>
      <c r="G11337" t="s">
        <v>77756</v>
      </c>
      <c r="H11337" t="s">
        <v>77757</v>
      </c>
      <c r="I11337" t="s">
        <v>76863</v>
      </c>
      <c r="J11337" t="s">
        <v>76857</v>
      </c>
      <c r="K11337" t="s">
        <v>76864</v>
      </c>
      <c r="L11337" t="s">
        <v>77758</v>
      </c>
      <c r="M11337" t="s">
        <v>77759</v>
      </c>
      <c r="N11337" t="s">
        <v>77760</v>
      </c>
      <c r="O11337" t="s">
        <v>77761</v>
      </c>
    </row>
    <row r="11338" spans="1:15" x14ac:dyDescent="0.25">
      <c r="A11338">
        <f>E11339-E11338</f>
        <v>10.479000091552734</v>
      </c>
      <c r="B11338">
        <f>VALUE(LEFT(L11338,( LEN(L11338)-3)))</f>
        <v>1614.154458</v>
      </c>
      <c r="C11338">
        <f>A11338/3600*B11338/1000</f>
        <v>4.6985346425450708E-3</v>
      </c>
      <c r="D11338" t="s">
        <v>77762</v>
      </c>
      <c r="E11338">
        <v>1380367423.674</v>
      </c>
      <c r="F11338" t="s">
        <v>31317</v>
      </c>
      <c r="G11338" t="s">
        <v>77763</v>
      </c>
      <c r="H11338" t="s">
        <v>77764</v>
      </c>
      <c r="I11338" t="s">
        <v>76863</v>
      </c>
      <c r="J11338" t="s">
        <v>76857</v>
      </c>
      <c r="K11338" t="s">
        <v>76864</v>
      </c>
      <c r="L11338" t="s">
        <v>77765</v>
      </c>
      <c r="M11338" t="s">
        <v>77766</v>
      </c>
      <c r="N11338" t="s">
        <v>77767</v>
      </c>
      <c r="O11338" t="s">
        <v>77768</v>
      </c>
    </row>
    <row r="11339" spans="1:15" x14ac:dyDescent="0.25">
      <c r="A11339">
        <f>E11340-E11339</f>
        <v>44.298999786376953</v>
      </c>
      <c r="B11339">
        <f>VALUE(LEFT(L11339,( LEN(L11339)-3)))</f>
        <v>1614.1868830000001</v>
      </c>
      <c r="C11339">
        <f>A11339/3600*B11339/1000</f>
        <v>1.9863017884774858E-2</v>
      </c>
      <c r="D11339" t="s">
        <v>77769</v>
      </c>
      <c r="E11339">
        <v>1380367434.1530001</v>
      </c>
      <c r="F11339" t="s">
        <v>77770</v>
      </c>
      <c r="G11339" t="s">
        <v>77771</v>
      </c>
      <c r="H11339" t="s">
        <v>14435</v>
      </c>
      <c r="I11339" t="s">
        <v>76863</v>
      </c>
      <c r="J11339" t="s">
        <v>76857</v>
      </c>
      <c r="K11339" t="s">
        <v>76864</v>
      </c>
      <c r="L11339" t="s">
        <v>77772</v>
      </c>
      <c r="M11339" t="s">
        <v>77773</v>
      </c>
      <c r="N11339" t="s">
        <v>77774</v>
      </c>
      <c r="O11339" t="s">
        <v>168</v>
      </c>
    </row>
    <row r="11340" spans="1:15" x14ac:dyDescent="0.25">
      <c r="A11340">
        <f>E11341-E11340</f>
        <v>13.596000194549561</v>
      </c>
      <c r="B11340">
        <f>VALUE(LEFT(L11340,( LEN(L11340)-3)))</f>
        <v>1614.3240929999999</v>
      </c>
      <c r="C11340">
        <f>A11340/3600*B11340/1000</f>
        <v>6.096764078470567E-3</v>
      </c>
      <c r="D11340" t="s">
        <v>77775</v>
      </c>
      <c r="E11340">
        <v>1380367478.4519999</v>
      </c>
      <c r="F11340" t="s">
        <v>77776</v>
      </c>
      <c r="G11340" t="s">
        <v>77777</v>
      </c>
      <c r="H11340" t="s">
        <v>77778</v>
      </c>
      <c r="I11340" t="s">
        <v>76863</v>
      </c>
      <c r="J11340" t="s">
        <v>76857</v>
      </c>
      <c r="K11340" t="s">
        <v>76864</v>
      </c>
      <c r="L11340" t="s">
        <v>77779</v>
      </c>
      <c r="M11340" t="s">
        <v>1866</v>
      </c>
      <c r="N11340" t="s">
        <v>77780</v>
      </c>
      <c r="O11340" t="s">
        <v>77781</v>
      </c>
    </row>
    <row r="11341" spans="1:15" x14ac:dyDescent="0.25">
      <c r="A11341">
        <f>E11342-E11341</f>
        <v>77.900999784469604</v>
      </c>
      <c r="B11341">
        <f>VALUE(LEFT(L11341,( LEN(L11341)-3)))</f>
        <v>1614.366174</v>
      </c>
      <c r="C11341">
        <f>A11341/3600*B11341/1000</f>
        <v>3.4933538603563616E-2</v>
      </c>
      <c r="D11341" t="s">
        <v>77782</v>
      </c>
      <c r="E11341">
        <v>1380367492.0480001</v>
      </c>
      <c r="F11341" t="s">
        <v>77783</v>
      </c>
      <c r="G11341" t="s">
        <v>77784</v>
      </c>
      <c r="H11341" t="s">
        <v>77785</v>
      </c>
      <c r="I11341" t="s">
        <v>76863</v>
      </c>
      <c r="J11341" t="s">
        <v>76857</v>
      </c>
      <c r="K11341" t="s">
        <v>76864</v>
      </c>
      <c r="L11341" t="s">
        <v>77786</v>
      </c>
      <c r="M11341" t="s">
        <v>749</v>
      </c>
      <c r="N11341" t="s">
        <v>77787</v>
      </c>
      <c r="O11341" t="s">
        <v>77788</v>
      </c>
    </row>
    <row r="11342" spans="1:15" x14ac:dyDescent="0.25">
      <c r="A11342">
        <f>E11343-E11342</f>
        <v>30.47700023651123</v>
      </c>
      <c r="B11342">
        <f>VALUE(LEFT(L11342,( LEN(L11342)-3)))</f>
        <v>1614.607334</v>
      </c>
      <c r="C11342">
        <f>A11342/3600*B11342/1000</f>
        <v>1.3668996694497436E-2</v>
      </c>
      <c r="D11342" t="s">
        <v>77789</v>
      </c>
      <c r="E11342">
        <v>1380367569.9489999</v>
      </c>
      <c r="F11342" t="s">
        <v>77790</v>
      </c>
      <c r="G11342" t="s">
        <v>77791</v>
      </c>
      <c r="H11342" t="s">
        <v>77792</v>
      </c>
      <c r="I11342" t="s">
        <v>76863</v>
      </c>
      <c r="J11342" t="s">
        <v>76857</v>
      </c>
      <c r="K11342" t="s">
        <v>76864</v>
      </c>
      <c r="L11342" t="s">
        <v>77793</v>
      </c>
      <c r="M11342" t="s">
        <v>39183</v>
      </c>
      <c r="N11342" t="s">
        <v>77794</v>
      </c>
      <c r="O11342" t="s">
        <v>77795</v>
      </c>
    </row>
    <row r="11343" spans="1:15" x14ac:dyDescent="0.25">
      <c r="A11343">
        <f>E11344-E11343</f>
        <v>1.399993896484375E-2</v>
      </c>
      <c r="B11343">
        <f>VALUE(LEFT(L11343,( LEN(L11343)-3)))</f>
        <v>1614.701748</v>
      </c>
      <c r="C11343">
        <f>A11343/3600*B11343/1000</f>
        <v>6.2793683106740315E-6</v>
      </c>
      <c r="D11343" t="s">
        <v>77796</v>
      </c>
      <c r="E11343">
        <v>1380367600.4260001</v>
      </c>
      <c r="F11343" t="s">
        <v>6970</v>
      </c>
      <c r="G11343" t="s">
        <v>77797</v>
      </c>
      <c r="H11343" t="s">
        <v>77798</v>
      </c>
      <c r="I11343" t="s">
        <v>76863</v>
      </c>
      <c r="J11343" t="s">
        <v>76857</v>
      </c>
      <c r="K11343" t="s">
        <v>76864</v>
      </c>
      <c r="L11343" t="s">
        <v>77799</v>
      </c>
      <c r="M11343" t="s">
        <v>39183</v>
      </c>
      <c r="N11343" t="s">
        <v>77800</v>
      </c>
      <c r="O11343" t="s">
        <v>77801</v>
      </c>
    </row>
    <row r="11344" spans="1:15" x14ac:dyDescent="0.25">
      <c r="A11344">
        <f>E11345-E11344</f>
        <v>34.381999969482422</v>
      </c>
      <c r="B11344">
        <f>VALUE(LEFT(L11344,( LEN(L11344)-3)))</f>
        <v>1614.701748</v>
      </c>
      <c r="C11344">
        <f>A11344/3600*B11344/1000</f>
        <v>1.5421298736238671E-2</v>
      </c>
      <c r="D11344" t="s">
        <v>77802</v>
      </c>
      <c r="E11344">
        <v>1380367600.4400001</v>
      </c>
      <c r="F11344" t="s">
        <v>77803</v>
      </c>
      <c r="G11344" t="s">
        <v>77797</v>
      </c>
      <c r="H11344" t="s">
        <v>77798</v>
      </c>
      <c r="I11344" t="s">
        <v>76863</v>
      </c>
      <c r="J11344" t="s">
        <v>76857</v>
      </c>
      <c r="K11344" t="s">
        <v>76864</v>
      </c>
      <c r="L11344" t="s">
        <v>77799</v>
      </c>
      <c r="M11344" t="s">
        <v>19939</v>
      </c>
      <c r="N11344" t="s">
        <v>77804</v>
      </c>
      <c r="O11344" t="s">
        <v>1956</v>
      </c>
    </row>
    <row r="11345" spans="1:15" x14ac:dyDescent="0.25">
      <c r="A11345">
        <f>E11346-E11345</f>
        <v>64.546999931335449</v>
      </c>
      <c r="B11345">
        <f>VALUE(LEFT(L11345,( LEN(L11345)-3)))</f>
        <v>1614.8082019999999</v>
      </c>
      <c r="C11345">
        <f>A11345/3600*B11345/1000</f>
        <v>2.8953062473226088E-2</v>
      </c>
      <c r="D11345" t="s">
        <v>77805</v>
      </c>
      <c r="E11345">
        <v>1380367634.822</v>
      </c>
      <c r="F11345" t="s">
        <v>77806</v>
      </c>
      <c r="G11345" t="s">
        <v>77807</v>
      </c>
      <c r="H11345" t="s">
        <v>77808</v>
      </c>
      <c r="I11345" t="s">
        <v>76863</v>
      </c>
      <c r="J11345" t="s">
        <v>76857</v>
      </c>
      <c r="K11345" t="s">
        <v>76864</v>
      </c>
      <c r="L11345" t="s">
        <v>77809</v>
      </c>
      <c r="M11345" t="s">
        <v>77810</v>
      </c>
      <c r="N11345" t="s">
        <v>77811</v>
      </c>
      <c r="O11345" t="s">
        <v>77812</v>
      </c>
    </row>
    <row r="11346" spans="1:15" x14ac:dyDescent="0.25">
      <c r="A11346">
        <f>E11347-E11346</f>
        <v>7.7030000686645508</v>
      </c>
      <c r="B11346">
        <f>VALUE(LEFT(L11346,( LEN(L11346)-3)))</f>
        <v>1615.0079969999999</v>
      </c>
      <c r="C11346">
        <f>A11346/3600*B11346/1000</f>
        <v>3.4556685310513325E-3</v>
      </c>
      <c r="D11346" t="s">
        <v>77813</v>
      </c>
      <c r="E11346">
        <v>1380367699.369</v>
      </c>
      <c r="F11346" t="s">
        <v>77814</v>
      </c>
      <c r="G11346" t="s">
        <v>77815</v>
      </c>
      <c r="H11346" t="s">
        <v>77816</v>
      </c>
      <c r="I11346" t="s">
        <v>76863</v>
      </c>
      <c r="J11346" t="s">
        <v>76857</v>
      </c>
      <c r="K11346" t="s">
        <v>76864</v>
      </c>
      <c r="L11346" t="s">
        <v>77817</v>
      </c>
      <c r="M11346" t="s">
        <v>77818</v>
      </c>
      <c r="N11346" t="s">
        <v>77819</v>
      </c>
      <c r="O11346" t="s">
        <v>388</v>
      </c>
    </row>
    <row r="11347" spans="1:15" x14ac:dyDescent="0.25">
      <c r="A11347">
        <f>E11348-E11347</f>
        <v>4.5729999542236328</v>
      </c>
      <c r="B11347">
        <f>VALUE(LEFT(L11347,( LEN(L11347)-3)))</f>
        <v>1615.0318380000001</v>
      </c>
      <c r="C11347">
        <f>A11347/3600*B11347/1000</f>
        <v>2.0515390336788082E-3</v>
      </c>
      <c r="D11347" t="s">
        <v>77820</v>
      </c>
      <c r="E11347">
        <v>1380367707.072</v>
      </c>
      <c r="F11347" t="s">
        <v>77821</v>
      </c>
      <c r="G11347" t="s">
        <v>77822</v>
      </c>
      <c r="H11347" t="s">
        <v>77823</v>
      </c>
      <c r="I11347" t="s">
        <v>76863</v>
      </c>
      <c r="J11347" t="s">
        <v>76857</v>
      </c>
      <c r="K11347" t="s">
        <v>76864</v>
      </c>
      <c r="L11347" t="s">
        <v>77824</v>
      </c>
      <c r="M11347" t="s">
        <v>1200</v>
      </c>
      <c r="N11347" t="s">
        <v>77825</v>
      </c>
      <c r="O11347" t="s">
        <v>388</v>
      </c>
    </row>
    <row r="11348" spans="1:15" x14ac:dyDescent="0.25">
      <c r="A11348">
        <f>E11349-E11348</f>
        <v>13.279999971389771</v>
      </c>
      <c r="B11348">
        <f>VALUE(LEFT(L11348,( LEN(L11348)-3)))</f>
        <v>1615.046024</v>
      </c>
      <c r="C11348">
        <f>A11348/3600*B11348/1000</f>
        <v>5.9577253201425449E-3</v>
      </c>
      <c r="D11348" t="s">
        <v>77826</v>
      </c>
      <c r="E11348">
        <v>1380367711.645</v>
      </c>
      <c r="F11348" t="s">
        <v>77827</v>
      </c>
      <c r="G11348" t="s">
        <v>77828</v>
      </c>
      <c r="H11348" t="s">
        <v>77829</v>
      </c>
      <c r="I11348" t="s">
        <v>76863</v>
      </c>
      <c r="J11348" t="s">
        <v>76857</v>
      </c>
      <c r="K11348" t="s">
        <v>76864</v>
      </c>
      <c r="L11348" t="s">
        <v>77830</v>
      </c>
      <c r="M11348" t="s">
        <v>1488</v>
      </c>
      <c r="N11348" t="s">
        <v>77831</v>
      </c>
      <c r="O11348" t="s">
        <v>388</v>
      </c>
    </row>
    <row r="11349" spans="1:15" x14ac:dyDescent="0.25">
      <c r="A11349">
        <f>E11350-E11349</f>
        <v>18.88100004196167</v>
      </c>
      <c r="B11349">
        <f>VALUE(LEFT(L11349,( LEN(L11349)-3)))</f>
        <v>1615.0871520000001</v>
      </c>
      <c r="C11349">
        <f>A11349/3600*B11349/1000</f>
        <v>8.4706834957454877E-3</v>
      </c>
      <c r="D11349" t="s">
        <v>77832</v>
      </c>
      <c r="E11349">
        <v>1380367724.925</v>
      </c>
      <c r="F11349" t="s">
        <v>77833</v>
      </c>
      <c r="G11349" t="s">
        <v>77834</v>
      </c>
      <c r="H11349" t="s">
        <v>77835</v>
      </c>
      <c r="I11349" t="s">
        <v>76863</v>
      </c>
      <c r="J11349" t="s">
        <v>76857</v>
      </c>
      <c r="K11349" t="s">
        <v>76864</v>
      </c>
      <c r="L11349" t="s">
        <v>77836</v>
      </c>
      <c r="M11349" t="s">
        <v>1078</v>
      </c>
      <c r="N11349" t="s">
        <v>77837</v>
      </c>
      <c r="O11349" t="s">
        <v>388</v>
      </c>
    </row>
    <row r="11350" spans="1:15" x14ac:dyDescent="0.25">
      <c r="A11350">
        <f>E11351-E11350</f>
        <v>2.0759999752044678</v>
      </c>
      <c r="B11350">
        <f>VALUE(LEFT(L11350,( LEN(L11350)-3)))</f>
        <v>1615.145683</v>
      </c>
      <c r="C11350">
        <f>A11350/3600*B11350/1000</f>
        <v>9.3140066607211205E-4</v>
      </c>
      <c r="D11350" t="s">
        <v>77838</v>
      </c>
      <c r="E11350">
        <v>1380367743.806</v>
      </c>
      <c r="F11350" t="s">
        <v>77839</v>
      </c>
      <c r="G11350" t="s">
        <v>77840</v>
      </c>
      <c r="H11350" t="s">
        <v>77841</v>
      </c>
      <c r="I11350" t="s">
        <v>76863</v>
      </c>
      <c r="J11350" t="s">
        <v>76857</v>
      </c>
      <c r="K11350" t="s">
        <v>76864</v>
      </c>
      <c r="L11350" t="s">
        <v>77842</v>
      </c>
      <c r="M11350" t="s">
        <v>77843</v>
      </c>
      <c r="N11350" t="s">
        <v>77844</v>
      </c>
      <c r="O11350" t="s">
        <v>388</v>
      </c>
    </row>
    <row r="11351" spans="1:15" x14ac:dyDescent="0.25">
      <c r="A11351">
        <f>E11352-E11351</f>
        <v>2.2799999713897705</v>
      </c>
      <c r="B11351">
        <f>VALUE(LEFT(L11351,( LEN(L11351)-3)))</f>
        <v>1615.1521210000001</v>
      </c>
      <c r="C11351">
        <f>A11351/3600*B11351/1000</f>
        <v>1.0229296637972575E-3</v>
      </c>
      <c r="D11351" t="s">
        <v>77845</v>
      </c>
      <c r="E11351">
        <v>1380367745.882</v>
      </c>
      <c r="F11351" t="s">
        <v>77846</v>
      </c>
      <c r="G11351" t="s">
        <v>77847</v>
      </c>
      <c r="H11351" t="s">
        <v>77848</v>
      </c>
      <c r="I11351" t="s">
        <v>76863</v>
      </c>
      <c r="J11351" t="s">
        <v>76857</v>
      </c>
      <c r="K11351" t="s">
        <v>76864</v>
      </c>
      <c r="L11351" t="s">
        <v>77849</v>
      </c>
      <c r="M11351" t="s">
        <v>19522</v>
      </c>
      <c r="N11351" t="s">
        <v>77850</v>
      </c>
      <c r="O11351" t="s">
        <v>388</v>
      </c>
    </row>
    <row r="11352" spans="1:15" x14ac:dyDescent="0.25">
      <c r="A11352">
        <f>E11353-E11352</f>
        <v>6.75</v>
      </c>
      <c r="B11352">
        <f>VALUE(LEFT(L11352,( LEN(L11352)-3)))</f>
        <v>1615.1591539999999</v>
      </c>
      <c r="C11352">
        <f>A11352/3600*B11352/1000</f>
        <v>3.0284234137499997E-3</v>
      </c>
      <c r="D11352" t="s">
        <v>77851</v>
      </c>
      <c r="E11352">
        <v>1380367748.1619999</v>
      </c>
      <c r="F11352" t="s">
        <v>77852</v>
      </c>
      <c r="G11352" t="s">
        <v>77853</v>
      </c>
      <c r="H11352" t="s">
        <v>77854</v>
      </c>
      <c r="I11352" t="s">
        <v>76863</v>
      </c>
      <c r="J11352" t="s">
        <v>76857</v>
      </c>
      <c r="K11352" t="s">
        <v>76864</v>
      </c>
      <c r="L11352" t="s">
        <v>77855</v>
      </c>
      <c r="M11352" t="s">
        <v>77856</v>
      </c>
      <c r="N11352" t="s">
        <v>18864</v>
      </c>
      <c r="O11352" t="s">
        <v>388</v>
      </c>
    </row>
    <row r="11353" spans="1:15" x14ac:dyDescent="0.25">
      <c r="A11353">
        <f>E11354-E11353</f>
        <v>2.0130000114440918</v>
      </c>
      <c r="B11353">
        <f>VALUE(LEFT(L11353,( LEN(L11353)-3)))</f>
        <v>1615.180016</v>
      </c>
      <c r="C11353">
        <f>A11353/3600*B11353/1000</f>
        <v>9.0315483074785243E-4</v>
      </c>
      <c r="D11353" t="s">
        <v>77857</v>
      </c>
      <c r="E11353">
        <v>1380367754.9119999</v>
      </c>
      <c r="F11353" t="s">
        <v>77858</v>
      </c>
      <c r="G11353" t="s">
        <v>77859</v>
      </c>
      <c r="H11353" t="s">
        <v>77860</v>
      </c>
      <c r="I11353" t="s">
        <v>76863</v>
      </c>
      <c r="J11353" t="s">
        <v>76857</v>
      </c>
      <c r="K11353" t="s">
        <v>76864</v>
      </c>
      <c r="L11353" t="s">
        <v>77861</v>
      </c>
      <c r="M11353" t="s">
        <v>77862</v>
      </c>
      <c r="N11353" t="s">
        <v>77863</v>
      </c>
      <c r="O11353" t="s">
        <v>388</v>
      </c>
    </row>
    <row r="11354" spans="1:15" x14ac:dyDescent="0.25">
      <c r="A11354">
        <f>E11355-E11354</f>
        <v>7.7090001106262207</v>
      </c>
      <c r="B11354">
        <f>VALUE(LEFT(L11354,( LEN(L11354)-3)))</f>
        <v>1615.1862140000001</v>
      </c>
      <c r="C11354">
        <f>A11354/3600*B11354/1000</f>
        <v>3.4587418617799855E-3</v>
      </c>
      <c r="D11354" t="s">
        <v>77864</v>
      </c>
      <c r="E11354">
        <v>1380367756.925</v>
      </c>
      <c r="F11354" t="s">
        <v>77865</v>
      </c>
      <c r="G11354" t="s">
        <v>77866</v>
      </c>
      <c r="H11354" t="s">
        <v>77867</v>
      </c>
      <c r="I11354" t="s">
        <v>76863</v>
      </c>
      <c r="J11354" t="s">
        <v>76857</v>
      </c>
      <c r="K11354" t="s">
        <v>76864</v>
      </c>
      <c r="L11354" t="s">
        <v>77868</v>
      </c>
      <c r="M11354" t="s">
        <v>77869</v>
      </c>
      <c r="N11354" t="s">
        <v>77870</v>
      </c>
      <c r="O11354" t="s">
        <v>388</v>
      </c>
    </row>
    <row r="11355" spans="1:15" x14ac:dyDescent="0.25">
      <c r="A11355">
        <f>E11356-E11355</f>
        <v>6.0379998683929443</v>
      </c>
      <c r="B11355">
        <f>VALUE(LEFT(L11355,( LEN(L11355)-3)))</f>
        <v>1615.210176</v>
      </c>
      <c r="C11355">
        <f>A11355/3600*B11355/1000</f>
        <v>2.7090663416985961E-3</v>
      </c>
      <c r="D11355" t="s">
        <v>77871</v>
      </c>
      <c r="E11355">
        <v>1380367764.6340001</v>
      </c>
      <c r="F11355" t="s">
        <v>77872</v>
      </c>
      <c r="G11355" t="s">
        <v>77873</v>
      </c>
      <c r="H11355" t="s">
        <v>77874</v>
      </c>
      <c r="I11355" t="s">
        <v>76863</v>
      </c>
      <c r="J11355" t="s">
        <v>76857</v>
      </c>
      <c r="K11355" t="s">
        <v>76864</v>
      </c>
      <c r="L11355" t="s">
        <v>77875</v>
      </c>
      <c r="M11355" t="s">
        <v>77876</v>
      </c>
      <c r="N11355" t="s">
        <v>77877</v>
      </c>
      <c r="O11355" t="s">
        <v>388</v>
      </c>
    </row>
    <row r="11356" spans="1:15" x14ac:dyDescent="0.25">
      <c r="A11356">
        <f>E11357-E11356</f>
        <v>20.460000038146973</v>
      </c>
      <c r="B11356">
        <f>VALUE(LEFT(L11356,( LEN(L11356)-3)))</f>
        <v>1615.2287719999999</v>
      </c>
      <c r="C11356">
        <f>A11356/3600*B11356/1000</f>
        <v>9.1798835379822471E-3</v>
      </c>
      <c r="D11356" t="s">
        <v>77878</v>
      </c>
      <c r="E11356">
        <v>1380367770.6719999</v>
      </c>
      <c r="F11356" t="s">
        <v>77879</v>
      </c>
      <c r="G11356" t="s">
        <v>77880</v>
      </c>
      <c r="H11356" t="s">
        <v>77881</v>
      </c>
      <c r="I11356" t="s">
        <v>76863</v>
      </c>
      <c r="J11356" t="s">
        <v>76857</v>
      </c>
      <c r="K11356" t="s">
        <v>76864</v>
      </c>
      <c r="L11356" t="s">
        <v>77882</v>
      </c>
      <c r="M11356" t="s">
        <v>3485</v>
      </c>
      <c r="N11356" t="s">
        <v>77883</v>
      </c>
      <c r="O11356" t="s">
        <v>77884</v>
      </c>
    </row>
    <row r="11357" spans="1:15" x14ac:dyDescent="0.25">
      <c r="A11357">
        <f>E11358-E11357</f>
        <v>18.776999950408936</v>
      </c>
      <c r="B11357">
        <f>VALUE(LEFT(L11357,( LEN(L11357)-3)))</f>
        <v>1615.2921919999999</v>
      </c>
      <c r="C11357">
        <f>A11357/3600*B11357/1000</f>
        <v>8.4250948358555386E-3</v>
      </c>
      <c r="D11357" t="s">
        <v>77885</v>
      </c>
      <c r="E11357">
        <v>1380367791.132</v>
      </c>
      <c r="F11357" t="s">
        <v>77886</v>
      </c>
      <c r="G11357" t="s">
        <v>77887</v>
      </c>
      <c r="H11357" t="s">
        <v>14593</v>
      </c>
      <c r="I11357" t="s">
        <v>76863</v>
      </c>
      <c r="J11357" t="s">
        <v>76857</v>
      </c>
      <c r="K11357" t="s">
        <v>76864</v>
      </c>
      <c r="L11357" t="s">
        <v>77888</v>
      </c>
      <c r="M11357" t="s">
        <v>1009</v>
      </c>
      <c r="N11357" t="s">
        <v>77889</v>
      </c>
      <c r="O11357" t="s">
        <v>77890</v>
      </c>
    </row>
    <row r="11358" spans="1:15" x14ac:dyDescent="0.25">
      <c r="A11358">
        <f>E11359-E11358</f>
        <v>58.315000057220459</v>
      </c>
      <c r="B11358">
        <f>VALUE(LEFT(L11358,( LEN(L11358)-3)))</f>
        <v>1615.350246</v>
      </c>
      <c r="C11358">
        <f>A11358/3600*B11358/1000</f>
        <v>2.6166430468866967E-2</v>
      </c>
      <c r="D11358" t="s">
        <v>77891</v>
      </c>
      <c r="E11358">
        <v>1380367809.9089999</v>
      </c>
      <c r="F11358" t="s">
        <v>77892</v>
      </c>
      <c r="G11358" t="s">
        <v>77893</v>
      </c>
      <c r="H11358" t="s">
        <v>77894</v>
      </c>
      <c r="I11358" t="s">
        <v>76863</v>
      </c>
      <c r="J11358" t="s">
        <v>76857</v>
      </c>
      <c r="K11358" t="s">
        <v>76864</v>
      </c>
      <c r="L11358" t="s">
        <v>77895</v>
      </c>
      <c r="M11358" t="s">
        <v>543</v>
      </c>
      <c r="N11358" t="s">
        <v>77896</v>
      </c>
      <c r="O11358" t="s">
        <v>77897</v>
      </c>
    </row>
    <row r="11359" spans="1:15" x14ac:dyDescent="0.25">
      <c r="A11359">
        <f>E11360-E11359</f>
        <v>36.819999933242798</v>
      </c>
      <c r="B11359">
        <f>VALUE(LEFT(L11359,( LEN(L11359)-3)))</f>
        <v>1615.530849</v>
      </c>
      <c r="C11359">
        <f>A11359/3600*B11359/1000</f>
        <v>1.6523290486758799E-2</v>
      </c>
      <c r="D11359" t="s">
        <v>77898</v>
      </c>
      <c r="E11359">
        <v>1380367868.224</v>
      </c>
      <c r="F11359" t="s">
        <v>77899</v>
      </c>
      <c r="G11359" t="s">
        <v>77900</v>
      </c>
      <c r="H11359" t="s">
        <v>77901</v>
      </c>
      <c r="I11359" t="s">
        <v>76863</v>
      </c>
      <c r="J11359" t="s">
        <v>76857</v>
      </c>
      <c r="K11359" t="s">
        <v>76864</v>
      </c>
      <c r="L11359" t="s">
        <v>77902</v>
      </c>
      <c r="M11359" t="s">
        <v>77903</v>
      </c>
      <c r="N11359" t="s">
        <v>77904</v>
      </c>
      <c r="O11359" t="s">
        <v>77905</v>
      </c>
    </row>
    <row r="11360" spans="1:15" x14ac:dyDescent="0.25">
      <c r="A11360">
        <f>E11361-E11360</f>
        <v>21.302000045776367</v>
      </c>
      <c r="B11360">
        <f>VALUE(LEFT(L11360,( LEN(L11360)-3)))</f>
        <v>1615.6448130000001</v>
      </c>
      <c r="C11360">
        <f>A11360/3600*B11360/1000</f>
        <v>9.5601294112456527E-3</v>
      </c>
      <c r="D11360" t="s">
        <v>77906</v>
      </c>
      <c r="E11360">
        <v>1380367905.0439999</v>
      </c>
      <c r="F11360" t="s">
        <v>77907</v>
      </c>
      <c r="G11360" t="s">
        <v>77908</v>
      </c>
      <c r="H11360" t="s">
        <v>77909</v>
      </c>
      <c r="I11360" t="s">
        <v>76863</v>
      </c>
      <c r="J11360" t="s">
        <v>76857</v>
      </c>
      <c r="K11360" t="s">
        <v>76864</v>
      </c>
      <c r="L11360" t="s">
        <v>77910</v>
      </c>
      <c r="M11360" t="s">
        <v>7657</v>
      </c>
      <c r="N11360" t="s">
        <v>77911</v>
      </c>
      <c r="O11360" t="s">
        <v>77912</v>
      </c>
    </row>
    <row r="11361" spans="1:15" x14ac:dyDescent="0.25">
      <c r="A11361">
        <f>E11362-E11361</f>
        <v>52.115999937057495</v>
      </c>
      <c r="B11361">
        <f>VALUE(LEFT(L11361,( LEN(L11361)-3)))</f>
        <v>1615.710855</v>
      </c>
      <c r="C11361">
        <f>A11361/3600*B11361/1000</f>
        <v>2.3390107449300864E-2</v>
      </c>
      <c r="D11361" t="s">
        <v>77913</v>
      </c>
      <c r="E11361">
        <v>1380367926.346</v>
      </c>
      <c r="F11361" t="s">
        <v>77914</v>
      </c>
      <c r="G11361" t="s">
        <v>77915</v>
      </c>
      <c r="H11361" t="s">
        <v>77916</v>
      </c>
      <c r="I11361" t="s">
        <v>76863</v>
      </c>
      <c r="J11361" t="s">
        <v>76857</v>
      </c>
      <c r="K11361" t="s">
        <v>76864</v>
      </c>
      <c r="L11361" t="s">
        <v>77917</v>
      </c>
      <c r="M11361" t="s">
        <v>77918</v>
      </c>
      <c r="N11361" t="s">
        <v>77919</v>
      </c>
      <c r="O11361" t="s">
        <v>77920</v>
      </c>
    </row>
    <row r="11362" spans="1:15" x14ac:dyDescent="0.25">
      <c r="A11362">
        <f>E11363-E11362</f>
        <v>0.99300003051757813</v>
      </c>
      <c r="B11362">
        <f>VALUE(LEFT(L11362,( LEN(L11362)-3)))</f>
        <v>1615.872145</v>
      </c>
      <c r="C11362">
        <f>A11362/3600*B11362/1000</f>
        <v>4.4571141369375124E-4</v>
      </c>
      <c r="D11362" t="s">
        <v>77921</v>
      </c>
      <c r="E11362">
        <v>1380367978.4619999</v>
      </c>
      <c r="F11362" t="s">
        <v>77922</v>
      </c>
      <c r="G11362" t="s">
        <v>77923</v>
      </c>
      <c r="H11362" t="s">
        <v>57830</v>
      </c>
      <c r="I11362" t="s">
        <v>76863</v>
      </c>
      <c r="J11362" t="s">
        <v>76857</v>
      </c>
      <c r="K11362" t="s">
        <v>76864</v>
      </c>
      <c r="L11362" t="s">
        <v>77924</v>
      </c>
      <c r="M11362" t="s">
        <v>7111</v>
      </c>
      <c r="N11362" t="s">
        <v>77925</v>
      </c>
      <c r="O11362" t="s">
        <v>77926</v>
      </c>
    </row>
    <row r="11363" spans="1:15" x14ac:dyDescent="0.25">
      <c r="A11363">
        <f>E11364-E11363</f>
        <v>38.039000034332275</v>
      </c>
      <c r="B11363">
        <f>VALUE(LEFT(L11363,( LEN(L11363)-3)))</f>
        <v>1615.8752440000001</v>
      </c>
      <c r="C11363">
        <f>A11363/3600*B11363/1000</f>
        <v>1.707396623944241E-2</v>
      </c>
      <c r="D11363" t="s">
        <v>77927</v>
      </c>
      <c r="E11363">
        <v>1380367979.4549999</v>
      </c>
      <c r="F11363" t="s">
        <v>77922</v>
      </c>
      <c r="G11363" t="s">
        <v>77923</v>
      </c>
      <c r="H11363" t="s">
        <v>57830</v>
      </c>
      <c r="I11363" t="s">
        <v>76863</v>
      </c>
      <c r="J11363" t="s">
        <v>76857</v>
      </c>
      <c r="K11363" t="s">
        <v>76864</v>
      </c>
      <c r="L11363" t="s">
        <v>77928</v>
      </c>
      <c r="M11363" t="s">
        <v>7111</v>
      </c>
      <c r="N11363" t="s">
        <v>77925</v>
      </c>
      <c r="O11363" t="s">
        <v>77926</v>
      </c>
    </row>
    <row r="11364" spans="1:15" x14ac:dyDescent="0.25">
      <c r="A11364">
        <f>E11365-E11364</f>
        <v>11.378000020980835</v>
      </c>
      <c r="B11364">
        <f>VALUE(LEFT(L11364,( LEN(L11364)-3)))</f>
        <v>1534.8513129999999</v>
      </c>
      <c r="C11364">
        <f>A11364/3600*B11364/1000</f>
        <v>4.8509828531990177E-3</v>
      </c>
      <c r="D11364" t="s">
        <v>77929</v>
      </c>
      <c r="E11364">
        <v>1380368017.494</v>
      </c>
      <c r="F11364" t="s">
        <v>77930</v>
      </c>
      <c r="G11364" t="s">
        <v>77931</v>
      </c>
      <c r="H11364" t="s">
        <v>77932</v>
      </c>
      <c r="I11364" t="s">
        <v>76863</v>
      </c>
      <c r="J11364" t="s">
        <v>76857</v>
      </c>
      <c r="K11364" t="s">
        <v>76864</v>
      </c>
      <c r="L11364" t="s">
        <v>77933</v>
      </c>
      <c r="M11364" t="s">
        <v>77934</v>
      </c>
      <c r="N11364" t="s">
        <v>77935</v>
      </c>
      <c r="O11364" t="s">
        <v>168</v>
      </c>
    </row>
    <row r="11365" spans="1:15" x14ac:dyDescent="0.25">
      <c r="A11365">
        <f>E11366-E11365</f>
        <v>17.032999992370605</v>
      </c>
      <c r="B11365">
        <f>VALUE(LEFT(L11365,( LEN(L11365)-3)))</f>
        <v>1510.6165410000001</v>
      </c>
      <c r="C11365">
        <f>A11365/3600*B11365/1000</f>
        <v>7.1473143142577536E-3</v>
      </c>
      <c r="D11365" t="s">
        <v>77936</v>
      </c>
      <c r="E11365">
        <v>1380368028.872</v>
      </c>
      <c r="F11365" t="s">
        <v>77937</v>
      </c>
      <c r="G11365" t="s">
        <v>77938</v>
      </c>
      <c r="H11365" t="s">
        <v>77939</v>
      </c>
      <c r="I11365" t="s">
        <v>76863</v>
      </c>
      <c r="J11365" t="s">
        <v>76857</v>
      </c>
      <c r="K11365" t="s">
        <v>76864</v>
      </c>
      <c r="L11365" t="s">
        <v>77940</v>
      </c>
      <c r="M11365" t="s">
        <v>12847</v>
      </c>
      <c r="N11365" t="s">
        <v>77941</v>
      </c>
      <c r="O11365" t="s">
        <v>168</v>
      </c>
    </row>
    <row r="11366" spans="1:15" x14ac:dyDescent="0.25">
      <c r="A11366">
        <f>E11367-E11366</f>
        <v>2.755000114440918</v>
      </c>
      <c r="B11366">
        <f>VALUE(LEFT(L11366,( LEN(L11366)-3)))</f>
        <v>1474.336863</v>
      </c>
      <c r="C11366">
        <f>A11366/3600*B11366/1000</f>
        <v>1.1282772850804066E-3</v>
      </c>
      <c r="D11366" t="s">
        <v>77942</v>
      </c>
      <c r="E11366">
        <v>1380368045.905</v>
      </c>
      <c r="F11366" t="s">
        <v>77943</v>
      </c>
      <c r="G11366" t="s">
        <v>77944</v>
      </c>
      <c r="H11366" t="s">
        <v>57823</v>
      </c>
      <c r="I11366" t="s">
        <v>76863</v>
      </c>
      <c r="J11366" t="s">
        <v>76857</v>
      </c>
      <c r="K11366" t="s">
        <v>76864</v>
      </c>
      <c r="L11366" t="s">
        <v>77945</v>
      </c>
      <c r="M11366" t="s">
        <v>18616</v>
      </c>
      <c r="N11366" t="s">
        <v>77946</v>
      </c>
      <c r="O11366" t="s">
        <v>168</v>
      </c>
    </row>
    <row r="11367" spans="1:15" x14ac:dyDescent="0.25">
      <c r="A11367">
        <f>E11368-E11367</f>
        <v>0.4440000057220459</v>
      </c>
      <c r="B11367">
        <f>VALUE(LEFT(L11367,( LEN(L11367)-3)))</f>
        <v>1468.4681889999999</v>
      </c>
      <c r="C11367">
        <f>A11367/3600*B11367/1000</f>
        <v>1.8111107897740068E-4</v>
      </c>
      <c r="D11367" t="s">
        <v>77947</v>
      </c>
      <c r="E11367">
        <v>1380368048.6600001</v>
      </c>
      <c r="F11367" t="s">
        <v>77948</v>
      </c>
      <c r="G11367" t="s">
        <v>57815</v>
      </c>
      <c r="H11367" t="s">
        <v>77949</v>
      </c>
      <c r="I11367" t="s">
        <v>76863</v>
      </c>
      <c r="J11367" t="s">
        <v>76857</v>
      </c>
      <c r="K11367" t="s">
        <v>76864</v>
      </c>
      <c r="L11367" t="s">
        <v>77950</v>
      </c>
      <c r="M11367" t="s">
        <v>77951</v>
      </c>
      <c r="N11367" t="s">
        <v>77946</v>
      </c>
      <c r="O11367" t="s">
        <v>168</v>
      </c>
    </row>
    <row r="11368" spans="1:15" x14ac:dyDescent="0.25">
      <c r="A11368">
        <f>E11369-E11368</f>
        <v>9.7999811172485352E-2</v>
      </c>
      <c r="B11368">
        <f>VALUE(LEFT(L11368,( LEN(L11368)-3)))</f>
        <v>1467.5215479999999</v>
      </c>
      <c r="C11368">
        <f>A11368/3600*B11368/1000</f>
        <v>3.9949120720987053E-5</v>
      </c>
      <c r="D11368" t="s">
        <v>77952</v>
      </c>
      <c r="E11368">
        <v>1380368049.1040001</v>
      </c>
      <c r="F11368" t="s">
        <v>77953</v>
      </c>
      <c r="G11368" t="s">
        <v>77954</v>
      </c>
      <c r="H11368" t="s">
        <v>77949</v>
      </c>
      <c r="I11368" t="s">
        <v>76863</v>
      </c>
      <c r="J11368" t="s">
        <v>76857</v>
      </c>
      <c r="K11368" t="s">
        <v>76864</v>
      </c>
      <c r="L11368" t="s">
        <v>77955</v>
      </c>
      <c r="M11368" t="s">
        <v>77956</v>
      </c>
      <c r="N11368" t="s">
        <v>17946</v>
      </c>
      <c r="O11368" t="s">
        <v>77957</v>
      </c>
    </row>
    <row r="11369" spans="1:15" x14ac:dyDescent="0.25">
      <c r="A11369">
        <f>E11370-E11369</f>
        <v>14.761000156402588</v>
      </c>
      <c r="B11369">
        <f>VALUE(LEFT(L11369,( LEN(L11369)-3)))</f>
        <v>1467.314363</v>
      </c>
      <c r="C11369">
        <f>A11369/3600*B11369/1000</f>
        <v>6.0163965393707679E-3</v>
      </c>
      <c r="D11369" t="s">
        <v>77958</v>
      </c>
      <c r="E11369">
        <v>1380368049.2019999</v>
      </c>
      <c r="F11369" t="s">
        <v>77959</v>
      </c>
      <c r="G11369" t="s">
        <v>77960</v>
      </c>
      <c r="H11369" t="s">
        <v>14941</v>
      </c>
      <c r="I11369" t="s">
        <v>76863</v>
      </c>
      <c r="J11369" t="s">
        <v>76857</v>
      </c>
      <c r="K11369" t="s">
        <v>76864</v>
      </c>
      <c r="L11369" t="s">
        <v>77961</v>
      </c>
      <c r="M11369" t="s">
        <v>77962</v>
      </c>
      <c r="N11369" t="s">
        <v>1606</v>
      </c>
      <c r="O11369" t="s">
        <v>77963</v>
      </c>
    </row>
    <row r="11370" spans="1:15" x14ac:dyDescent="0.25">
      <c r="A11370">
        <f>E11371-E11370</f>
        <v>8.9429998397827148</v>
      </c>
      <c r="B11370">
        <f>VALUE(LEFT(L11370,( LEN(L11370)-3)))</f>
        <v>1435.872674</v>
      </c>
      <c r="C11370">
        <f>A11370/3600*B11370/1000</f>
        <v>3.5669469704251054E-3</v>
      </c>
      <c r="D11370" t="s">
        <v>77964</v>
      </c>
      <c r="E11370">
        <v>1380368063.9630001</v>
      </c>
      <c r="F11370" t="s">
        <v>77965</v>
      </c>
      <c r="G11370" t="s">
        <v>77966</v>
      </c>
      <c r="H11370" t="s">
        <v>77967</v>
      </c>
      <c r="I11370" t="s">
        <v>76863</v>
      </c>
      <c r="J11370" t="s">
        <v>76857</v>
      </c>
      <c r="K11370" t="s">
        <v>76864</v>
      </c>
      <c r="L11370" t="s">
        <v>77968</v>
      </c>
      <c r="M11370" t="s">
        <v>77969</v>
      </c>
      <c r="N11370" t="s">
        <v>1606</v>
      </c>
      <c r="O11370" t="s">
        <v>77970</v>
      </c>
    </row>
    <row r="11371" spans="1:15" x14ac:dyDescent="0.25">
      <c r="A11371">
        <f>E11372-E11371</f>
        <v>1.5329999923706055</v>
      </c>
      <c r="B11371">
        <f>VALUE(LEFT(L11371,( LEN(L11371)-3)))</f>
        <v>1416.8248180000001</v>
      </c>
      <c r="C11371">
        <f>A11371/3600*B11371/1000</f>
        <v>6.0333123199569016E-4</v>
      </c>
      <c r="D11371" t="s">
        <v>77971</v>
      </c>
      <c r="E11371">
        <v>1380368072.9059999</v>
      </c>
      <c r="F11371" t="s">
        <v>77972</v>
      </c>
      <c r="G11371" t="s">
        <v>77973</v>
      </c>
      <c r="H11371" t="s">
        <v>57809</v>
      </c>
      <c r="I11371" t="s">
        <v>76863</v>
      </c>
      <c r="J11371" t="s">
        <v>76857</v>
      </c>
      <c r="K11371" t="s">
        <v>76864</v>
      </c>
      <c r="L11371" t="s">
        <v>77974</v>
      </c>
      <c r="M11371" t="s">
        <v>77975</v>
      </c>
      <c r="N11371" t="s">
        <v>77976</v>
      </c>
      <c r="O11371" t="s">
        <v>77977</v>
      </c>
    </row>
    <row r="11372" spans="1:15" x14ac:dyDescent="0.25">
      <c r="A11372">
        <f>E11373-E11372</f>
        <v>21.987000226974487</v>
      </c>
      <c r="B11372">
        <f>VALUE(LEFT(L11372,( LEN(L11372)-3)))</f>
        <v>1413.5594369999999</v>
      </c>
      <c r="C11372">
        <f>A11372/3600*B11372/1000</f>
        <v>8.6333143506002567E-3</v>
      </c>
      <c r="D11372" t="s">
        <v>77978</v>
      </c>
      <c r="E11372">
        <v>1380368074.4389999</v>
      </c>
      <c r="F11372" t="s">
        <v>77979</v>
      </c>
      <c r="G11372" t="s">
        <v>77980</v>
      </c>
      <c r="H11372" t="s">
        <v>15092</v>
      </c>
      <c r="I11372" t="s">
        <v>76863</v>
      </c>
      <c r="J11372" t="s">
        <v>76857</v>
      </c>
      <c r="K11372" t="s">
        <v>76864</v>
      </c>
      <c r="L11372" t="s">
        <v>77981</v>
      </c>
      <c r="M11372" t="s">
        <v>77982</v>
      </c>
      <c r="N11372" t="s">
        <v>77983</v>
      </c>
      <c r="O11372" t="s">
        <v>77984</v>
      </c>
    </row>
    <row r="11373" spans="1:15" x14ac:dyDescent="0.25">
      <c r="A11373">
        <f>E11374-E11373</f>
        <v>2.1449999809265137</v>
      </c>
      <c r="B11373">
        <f>VALUE(LEFT(L11373,( LEN(L11373)-3)))</f>
        <v>1366.727948</v>
      </c>
      <c r="C11373">
        <f>A11373/3600*B11373/1000</f>
        <v>8.1434206177548145E-4</v>
      </c>
      <c r="D11373" t="s">
        <v>77985</v>
      </c>
      <c r="E11373">
        <v>1380368096.4260001</v>
      </c>
      <c r="F11373" t="s">
        <v>77986</v>
      </c>
      <c r="G11373" t="s">
        <v>77987</v>
      </c>
      <c r="H11373" t="s">
        <v>77988</v>
      </c>
      <c r="I11373" t="s">
        <v>76863</v>
      </c>
      <c r="J11373" t="s">
        <v>76857</v>
      </c>
      <c r="K11373" t="s">
        <v>76864</v>
      </c>
      <c r="L11373" t="s">
        <v>77989</v>
      </c>
      <c r="M11373" t="s">
        <v>77990</v>
      </c>
      <c r="N11373" t="s">
        <v>77991</v>
      </c>
      <c r="O11373" t="s">
        <v>77992</v>
      </c>
    </row>
    <row r="11374" spans="1:15" x14ac:dyDescent="0.25">
      <c r="A11374">
        <f>E11375-E11374</f>
        <v>1.5889999866485596</v>
      </c>
      <c r="B11374">
        <f>VALUE(LEFT(L11374,( LEN(L11374)-3)))</f>
        <v>1362.158179</v>
      </c>
      <c r="C11374">
        <f>A11374/3600*B11374/1000</f>
        <v>6.012414800678406E-4</v>
      </c>
      <c r="D11374" t="s">
        <v>77993</v>
      </c>
      <c r="E11374">
        <v>1380368098.5710001</v>
      </c>
      <c r="F11374" t="s">
        <v>77994</v>
      </c>
      <c r="G11374" t="s">
        <v>77995</v>
      </c>
      <c r="H11374" t="s">
        <v>77996</v>
      </c>
      <c r="I11374" t="s">
        <v>76863</v>
      </c>
      <c r="J11374" t="s">
        <v>76857</v>
      </c>
      <c r="K11374" t="s">
        <v>76864</v>
      </c>
      <c r="L11374" t="s">
        <v>77997</v>
      </c>
      <c r="M11374" t="s">
        <v>77998</v>
      </c>
      <c r="N11374" t="s">
        <v>77999</v>
      </c>
      <c r="O11374" t="s">
        <v>5401</v>
      </c>
    </row>
    <row r="11375" spans="1:15" x14ac:dyDescent="0.25">
      <c r="A11375">
        <f>E11376-E11375</f>
        <v>9.2999935150146484E-2</v>
      </c>
      <c r="B11375">
        <f>VALUE(LEFT(L11375,( LEN(L11375)-3)))</f>
        <v>1358.7740659999999</v>
      </c>
      <c r="C11375">
        <f>A11375/3600*B11375/1000</f>
        <v>3.5101638894916899E-5</v>
      </c>
      <c r="D11375" t="s">
        <v>78000</v>
      </c>
      <c r="E11375">
        <v>1380368100.1600001</v>
      </c>
      <c r="F11375" t="s">
        <v>78001</v>
      </c>
      <c r="G11375" t="s">
        <v>78002</v>
      </c>
      <c r="H11375" t="s">
        <v>78003</v>
      </c>
      <c r="I11375" t="s">
        <v>76863</v>
      </c>
      <c r="J11375" t="s">
        <v>76857</v>
      </c>
      <c r="K11375" t="s">
        <v>76864</v>
      </c>
      <c r="L11375" t="s">
        <v>78004</v>
      </c>
      <c r="M11375" t="s">
        <v>78005</v>
      </c>
      <c r="N11375" t="s">
        <v>16950</v>
      </c>
      <c r="O11375" t="s">
        <v>78006</v>
      </c>
    </row>
    <row r="11376" spans="1:15" x14ac:dyDescent="0.25">
      <c r="A11376">
        <f>E11377-E11376</f>
        <v>1.0999917984008789E-2</v>
      </c>
      <c r="B11376">
        <f>VALUE(LEFT(L11376,( LEN(L11376)-3)))</f>
        <v>1358.5755830000001</v>
      </c>
      <c r="C11376">
        <f>A11376/3600*B11376/1000</f>
        <v>4.1511722189102572E-6</v>
      </c>
      <c r="D11376" t="s">
        <v>78007</v>
      </c>
      <c r="E11376">
        <v>1380368100.253</v>
      </c>
      <c r="F11376" t="s">
        <v>78001</v>
      </c>
      <c r="G11376" t="s">
        <v>78002</v>
      </c>
      <c r="H11376" t="s">
        <v>78003</v>
      </c>
      <c r="I11376" t="s">
        <v>76863</v>
      </c>
      <c r="J11376" t="s">
        <v>76857</v>
      </c>
      <c r="K11376" t="s">
        <v>76864</v>
      </c>
      <c r="L11376" t="s">
        <v>78008</v>
      </c>
      <c r="M11376" t="s">
        <v>78009</v>
      </c>
      <c r="N11376" t="s">
        <v>16950</v>
      </c>
      <c r="O11376" t="s">
        <v>1623</v>
      </c>
    </row>
    <row r="11377" spans="1:15" x14ac:dyDescent="0.25">
      <c r="A11377">
        <f>E11378-E11377</f>
        <v>0.36700010299682617</v>
      </c>
      <c r="B11377">
        <f>VALUE(LEFT(L11377,( LEN(L11377)-3)))</f>
        <v>1358.5516210000001</v>
      </c>
      <c r="C11377">
        <f>A11377/3600*B11377/1000</f>
        <v>1.384968291204181E-4</v>
      </c>
      <c r="D11377" t="s">
        <v>78010</v>
      </c>
      <c r="E11377">
        <v>1380368100.2639999</v>
      </c>
      <c r="F11377" t="s">
        <v>78011</v>
      </c>
      <c r="G11377" t="s">
        <v>78002</v>
      </c>
      <c r="H11377" t="s">
        <v>78003</v>
      </c>
      <c r="I11377" t="s">
        <v>76863</v>
      </c>
      <c r="J11377" t="s">
        <v>76857</v>
      </c>
      <c r="K11377" t="s">
        <v>76864</v>
      </c>
      <c r="L11377" t="s">
        <v>78012</v>
      </c>
      <c r="M11377" t="s">
        <v>78009</v>
      </c>
      <c r="N11377" t="s">
        <v>1606</v>
      </c>
      <c r="O11377" t="s">
        <v>78013</v>
      </c>
    </row>
    <row r="11378" spans="1:15" x14ac:dyDescent="0.25">
      <c r="A11378">
        <f>E11379-E11378</f>
        <v>8.1919999122619629</v>
      </c>
      <c r="B11378">
        <f>VALUE(LEFT(L11378,( LEN(L11378)-3)))</f>
        <v>1357.7708009999999</v>
      </c>
      <c r="C11378">
        <f>A11378/3600*B11378/1000</f>
        <v>3.0896828562955148E-3</v>
      </c>
      <c r="D11378" t="s">
        <v>78014</v>
      </c>
      <c r="E11378">
        <v>1380368100.631</v>
      </c>
      <c r="F11378" t="s">
        <v>78011</v>
      </c>
      <c r="G11378" t="s">
        <v>78002</v>
      </c>
      <c r="H11378" t="s">
        <v>78003</v>
      </c>
      <c r="I11378" t="s">
        <v>76863</v>
      </c>
      <c r="J11378" t="s">
        <v>76857</v>
      </c>
      <c r="K11378" t="s">
        <v>76864</v>
      </c>
      <c r="L11378" t="s">
        <v>78015</v>
      </c>
      <c r="M11378" t="s">
        <v>78016</v>
      </c>
      <c r="N11378" t="s">
        <v>1606</v>
      </c>
      <c r="O11378" t="s">
        <v>78017</v>
      </c>
    </row>
    <row r="11379" spans="1:15" x14ac:dyDescent="0.25">
      <c r="A11379">
        <f>E11380-E11379</f>
        <v>3.9790000915527344</v>
      </c>
      <c r="B11379">
        <f>VALUE(LEFT(L11379,( LEN(L11379)-3)))</f>
        <v>1340.3217790000001</v>
      </c>
      <c r="C11379">
        <f>A11379/3600*B11379/1000</f>
        <v>1.4814279114864235E-3</v>
      </c>
      <c r="D11379" t="s">
        <v>78018</v>
      </c>
      <c r="E11379">
        <v>1380368108.823</v>
      </c>
      <c r="F11379" t="s">
        <v>78019</v>
      </c>
      <c r="G11379" t="s">
        <v>78020</v>
      </c>
      <c r="H11379" t="s">
        <v>78021</v>
      </c>
      <c r="I11379" t="s">
        <v>76863</v>
      </c>
      <c r="J11379" t="s">
        <v>76857</v>
      </c>
      <c r="K11379" t="s">
        <v>76864</v>
      </c>
      <c r="L11379" t="s">
        <v>78022</v>
      </c>
      <c r="M11379" t="s">
        <v>78023</v>
      </c>
      <c r="N11379" t="s">
        <v>1606</v>
      </c>
      <c r="O11379" t="s">
        <v>78024</v>
      </c>
    </row>
    <row r="11380" spans="1:15" x14ac:dyDescent="0.25">
      <c r="A11380">
        <f>E11381-E11380</f>
        <v>37.134999990463257</v>
      </c>
      <c r="B11380">
        <f>VALUE(LEFT(L11380,( LEN(L11380)-3)))</f>
        <v>1331.845403</v>
      </c>
      <c r="C11380">
        <f>A11380/3600*B11380/1000</f>
        <v>1.3738355285473205E-2</v>
      </c>
      <c r="D11380" t="s">
        <v>78025</v>
      </c>
      <c r="E11380">
        <v>1380368112.802</v>
      </c>
      <c r="F11380" t="s">
        <v>78026</v>
      </c>
      <c r="G11380" t="s">
        <v>78027</v>
      </c>
      <c r="H11380" t="s">
        <v>78028</v>
      </c>
      <c r="I11380" t="s">
        <v>76863</v>
      </c>
      <c r="J11380" t="s">
        <v>76857</v>
      </c>
      <c r="K11380" t="s">
        <v>76864</v>
      </c>
      <c r="L11380" t="s">
        <v>78029</v>
      </c>
      <c r="M11380" t="s">
        <v>78030</v>
      </c>
      <c r="N11380" t="s">
        <v>1606</v>
      </c>
      <c r="O11380" t="s">
        <v>78031</v>
      </c>
    </row>
    <row r="11381" spans="1:15" x14ac:dyDescent="0.25">
      <c r="A11381">
        <f>E11382-E11381</f>
        <v>9.9992752075195313E-4</v>
      </c>
      <c r="B11381">
        <f>VALUE(LEFT(L11381,( LEN(L11381)-3)))</f>
        <v>1252.7498009999999</v>
      </c>
      <c r="C11381">
        <f>A11381/3600*B11381/1000</f>
        <v>3.4796083406567571E-7</v>
      </c>
      <c r="D11381" t="s">
        <v>78032</v>
      </c>
      <c r="E11381">
        <v>1380368149.937</v>
      </c>
      <c r="F11381" t="s">
        <v>78033</v>
      </c>
      <c r="G11381" t="s">
        <v>78034</v>
      </c>
      <c r="H11381" t="s">
        <v>78035</v>
      </c>
      <c r="I11381" t="s">
        <v>76863</v>
      </c>
      <c r="J11381" t="s">
        <v>78036</v>
      </c>
      <c r="K11381" t="s">
        <v>78037</v>
      </c>
      <c r="L11381" t="s">
        <v>78038</v>
      </c>
      <c r="M11381" t="s">
        <v>78039</v>
      </c>
      <c r="N11381" t="s">
        <v>1606</v>
      </c>
      <c r="O11381" t="s">
        <v>78040</v>
      </c>
    </row>
    <row r="11382" spans="1:15" x14ac:dyDescent="0.25">
      <c r="A11382">
        <f>E11383-E11382</f>
        <v>0.69300007820129395</v>
      </c>
      <c r="B11382">
        <f>VALUE(LEFT(L11382,( LEN(L11382)-3)))</f>
        <v>1252.7476549999999</v>
      </c>
      <c r="C11382">
        <f>A11382/3600*B11382/1000</f>
        <v>2.411539508004132E-4</v>
      </c>
      <c r="D11382" t="s">
        <v>78041</v>
      </c>
      <c r="E11382">
        <v>1380368149.938</v>
      </c>
      <c r="F11382" t="s">
        <v>78042</v>
      </c>
      <c r="G11382" t="s">
        <v>78034</v>
      </c>
      <c r="H11382" t="s">
        <v>78035</v>
      </c>
      <c r="I11382" t="s">
        <v>78043</v>
      </c>
      <c r="J11382" t="s">
        <v>78036</v>
      </c>
      <c r="K11382" t="s">
        <v>78037</v>
      </c>
      <c r="L11382" t="s">
        <v>78044</v>
      </c>
      <c r="M11382" t="s">
        <v>78039</v>
      </c>
      <c r="N11382" t="s">
        <v>1606</v>
      </c>
      <c r="O11382" t="s">
        <v>78045</v>
      </c>
    </row>
    <row r="11383" spans="1:15" x14ac:dyDescent="0.25">
      <c r="A11383">
        <f>E11384-E11383</f>
        <v>0.79699993133544922</v>
      </c>
      <c r="B11383">
        <f>VALUE(LEFT(L11383,( LEN(L11383)-3)))</f>
        <v>1251.271009</v>
      </c>
      <c r="C11383">
        <f>A11383/3600*B11383/1000</f>
        <v>2.770174745152884E-4</v>
      </c>
      <c r="D11383" t="s">
        <v>78046</v>
      </c>
      <c r="E11383">
        <v>1380368150.631</v>
      </c>
      <c r="F11383" t="s">
        <v>78047</v>
      </c>
      <c r="G11383" t="s">
        <v>78048</v>
      </c>
      <c r="H11383" t="s">
        <v>78049</v>
      </c>
      <c r="I11383" t="s">
        <v>78043</v>
      </c>
      <c r="J11383" t="s">
        <v>78036</v>
      </c>
      <c r="K11383" t="s">
        <v>78037</v>
      </c>
      <c r="L11383" t="s">
        <v>78050</v>
      </c>
      <c r="M11383" t="s">
        <v>78051</v>
      </c>
      <c r="N11383" t="s">
        <v>1606</v>
      </c>
      <c r="O11383" t="s">
        <v>78052</v>
      </c>
    </row>
    <row r="11384" spans="1:15" x14ac:dyDescent="0.25">
      <c r="A11384">
        <f>E11385-E11384</f>
        <v>0.38100004196166992</v>
      </c>
      <c r="B11384">
        <f>VALUE(LEFT(L11384,( LEN(L11384)-3)))</f>
        <v>1249.5728730000001</v>
      </c>
      <c r="C11384">
        <f>A11384/3600*B11384/1000</f>
        <v>1.3224647695754568E-4</v>
      </c>
      <c r="D11384" t="s">
        <v>78053</v>
      </c>
      <c r="E11384">
        <v>1380368151.428</v>
      </c>
      <c r="F11384" t="s">
        <v>78054</v>
      </c>
      <c r="G11384" t="s">
        <v>78055</v>
      </c>
      <c r="H11384" t="s">
        <v>78056</v>
      </c>
      <c r="I11384" t="s">
        <v>78043</v>
      </c>
      <c r="J11384" t="s">
        <v>78036</v>
      </c>
      <c r="K11384" t="s">
        <v>78037</v>
      </c>
      <c r="L11384" t="s">
        <v>78057</v>
      </c>
      <c r="M11384" t="s">
        <v>78058</v>
      </c>
      <c r="N11384" t="s">
        <v>1606</v>
      </c>
      <c r="O11384" t="s">
        <v>78059</v>
      </c>
    </row>
    <row r="11385" spans="1:15" x14ac:dyDescent="0.25">
      <c r="A11385">
        <f>E11386-E11385</f>
        <v>1.184999942779541</v>
      </c>
      <c r="B11385">
        <f>VALUE(LEFT(L11385,( LEN(L11385)-3)))</f>
        <v>1248.7615350000001</v>
      </c>
      <c r="C11385">
        <f>A11385/3600*B11385/1000</f>
        <v>4.1105065208896994E-4</v>
      </c>
      <c r="D11385" t="s">
        <v>78060</v>
      </c>
      <c r="E11385">
        <v>1380368151.809</v>
      </c>
      <c r="F11385" t="s">
        <v>78061</v>
      </c>
      <c r="G11385" t="s">
        <v>78036</v>
      </c>
      <c r="H11385" t="s">
        <v>78062</v>
      </c>
      <c r="I11385" t="s">
        <v>78043</v>
      </c>
      <c r="J11385" t="s">
        <v>78036</v>
      </c>
      <c r="K11385" t="s">
        <v>78037</v>
      </c>
      <c r="L11385" t="s">
        <v>78063</v>
      </c>
      <c r="M11385" t="s">
        <v>78064</v>
      </c>
      <c r="N11385" t="s">
        <v>1606</v>
      </c>
      <c r="O11385" t="s">
        <v>78065</v>
      </c>
    </row>
    <row r="11386" spans="1:15" x14ac:dyDescent="0.25">
      <c r="A11386">
        <f>E11387-E11386</f>
        <v>3.9000034332275391E-2</v>
      </c>
      <c r="B11386">
        <f>VALUE(LEFT(L11386,( LEN(L11386)-3)))</f>
        <v>1246.2377550000001</v>
      </c>
      <c r="C11386">
        <f>A11386/3600*B11386/1000</f>
        <v>1.3500920897549392E-5</v>
      </c>
      <c r="D11386" t="s">
        <v>78066</v>
      </c>
      <c r="E11386">
        <v>1380368152.994</v>
      </c>
      <c r="F11386" t="s">
        <v>78067</v>
      </c>
      <c r="G11386" t="s">
        <v>78068</v>
      </c>
      <c r="H11386" t="s">
        <v>78069</v>
      </c>
      <c r="I11386" t="s">
        <v>78043</v>
      </c>
      <c r="J11386" t="s">
        <v>78036</v>
      </c>
      <c r="K11386" t="s">
        <v>78037</v>
      </c>
      <c r="L11386" t="s">
        <v>78070</v>
      </c>
      <c r="M11386" t="s">
        <v>78071</v>
      </c>
      <c r="N11386" t="s">
        <v>1606</v>
      </c>
      <c r="O11386" t="s">
        <v>78072</v>
      </c>
    </row>
    <row r="11387" spans="1:15" x14ac:dyDescent="0.25">
      <c r="A11387">
        <f>E11388-E11387</f>
        <v>134.96900010108948</v>
      </c>
      <c r="B11387">
        <f>VALUE(LEFT(L11387,( LEN(L11387)-3)))</f>
        <v>1246.154904</v>
      </c>
      <c r="C11387">
        <f>A11387/3600*B11387/1000</f>
        <v>4.6720078156652543E-2</v>
      </c>
      <c r="D11387" t="s">
        <v>78073</v>
      </c>
      <c r="E11387">
        <v>1380368153.033</v>
      </c>
      <c r="F11387" t="s">
        <v>78074</v>
      </c>
      <c r="G11387" t="s">
        <v>78068</v>
      </c>
      <c r="H11387" t="s">
        <v>78069</v>
      </c>
      <c r="I11387" t="s">
        <v>78043</v>
      </c>
      <c r="J11387" t="s">
        <v>78036</v>
      </c>
      <c r="K11387" t="s">
        <v>78037</v>
      </c>
      <c r="L11387" t="s">
        <v>78075</v>
      </c>
      <c r="M11387" t="s">
        <v>78071</v>
      </c>
      <c r="N11387" t="s">
        <v>1606</v>
      </c>
      <c r="O11387" t="s">
        <v>78076</v>
      </c>
    </row>
    <row r="11388" spans="1:15" x14ac:dyDescent="0.25">
      <c r="A11388">
        <f>E11389-E11388</f>
        <v>0.6099998950958252</v>
      </c>
      <c r="B11388">
        <f>VALUE(LEFT(L11388,( LEN(L11388)-3)))</f>
        <v>958.67103299999997</v>
      </c>
      <c r="C11388">
        <f>A11388/3600*B11388/1000</f>
        <v>1.6244145265594624E-4</v>
      </c>
      <c r="D11388" t="s">
        <v>78077</v>
      </c>
      <c r="E11388">
        <v>1380368288.0020001</v>
      </c>
      <c r="F11388" t="s">
        <v>78078</v>
      </c>
      <c r="G11388" t="s">
        <v>78079</v>
      </c>
      <c r="H11388" t="s">
        <v>78080</v>
      </c>
      <c r="I11388" t="s">
        <v>78043</v>
      </c>
      <c r="J11388" t="s">
        <v>78036</v>
      </c>
      <c r="K11388" t="s">
        <v>78037</v>
      </c>
      <c r="L11388" t="s">
        <v>78081</v>
      </c>
      <c r="M11388" t="s">
        <v>78082</v>
      </c>
      <c r="N11388" t="s">
        <v>78083</v>
      </c>
      <c r="O11388" t="s">
        <v>78084</v>
      </c>
    </row>
    <row r="11389" spans="1:15" x14ac:dyDescent="0.25">
      <c r="A11389">
        <f>E11390-E11389</f>
        <v>1.6819999217987061</v>
      </c>
      <c r="B11389">
        <f>VALUE(LEFT(L11389,( LEN(L11389)-3)))</f>
        <v>957.37111600000003</v>
      </c>
      <c r="C11389">
        <f>A11389/3600*B11389/1000</f>
        <v>4.473050395123167E-4</v>
      </c>
      <c r="D11389" t="s">
        <v>78085</v>
      </c>
      <c r="E11389">
        <v>1380368288.612</v>
      </c>
      <c r="F11389" t="s">
        <v>78086</v>
      </c>
      <c r="G11389" t="s">
        <v>78079</v>
      </c>
      <c r="H11389" t="s">
        <v>78087</v>
      </c>
      <c r="I11389" t="s">
        <v>78043</v>
      </c>
      <c r="J11389" t="s">
        <v>78036</v>
      </c>
      <c r="K11389" t="s">
        <v>78037</v>
      </c>
      <c r="L11389" t="s">
        <v>78088</v>
      </c>
      <c r="M11389" t="s">
        <v>78082</v>
      </c>
      <c r="N11389" t="s">
        <v>78089</v>
      </c>
      <c r="O11389" t="s">
        <v>16</v>
      </c>
    </row>
    <row r="11390" spans="1:15" x14ac:dyDescent="0.25">
      <c r="A11390">
        <f>E11391-E11390</f>
        <v>11.494000196456909</v>
      </c>
      <c r="B11390">
        <f>VALUE(LEFT(L11390,( LEN(L11390)-3)))</f>
        <v>953.78947300000004</v>
      </c>
      <c r="C11390">
        <f>A11390/3600*B11390/1000</f>
        <v>3.04523788612237E-3</v>
      </c>
      <c r="D11390" t="s">
        <v>78090</v>
      </c>
      <c r="E11390">
        <v>1380368290.2939999</v>
      </c>
      <c r="F11390" t="s">
        <v>78091</v>
      </c>
      <c r="G11390" t="s">
        <v>78092</v>
      </c>
      <c r="H11390" t="s">
        <v>78093</v>
      </c>
      <c r="I11390" t="s">
        <v>78043</v>
      </c>
      <c r="J11390" t="s">
        <v>78036</v>
      </c>
      <c r="K11390" t="s">
        <v>78037</v>
      </c>
      <c r="L11390" t="s">
        <v>78094</v>
      </c>
      <c r="M11390" t="s">
        <v>78095</v>
      </c>
      <c r="N11390" t="s">
        <v>78096</v>
      </c>
      <c r="O11390" t="s">
        <v>78097</v>
      </c>
    </row>
    <row r="11391" spans="1:15" x14ac:dyDescent="0.25">
      <c r="A11391">
        <f>E11392-E11391</f>
        <v>30.709999799728394</v>
      </c>
      <c r="B11391">
        <f>VALUE(LEFT(L11391,( LEN(L11391)-3)))</f>
        <v>929.30602999999996</v>
      </c>
      <c r="C11391">
        <f>A11391/3600*B11391/1000</f>
        <v>7.9274966653295528E-3</v>
      </c>
      <c r="D11391" t="s">
        <v>78098</v>
      </c>
      <c r="E11391">
        <v>1380368301.7880001</v>
      </c>
      <c r="F11391" t="s">
        <v>78091</v>
      </c>
      <c r="G11391" t="s">
        <v>78092</v>
      </c>
      <c r="H11391" t="s">
        <v>78093</v>
      </c>
      <c r="I11391" t="s">
        <v>78043</v>
      </c>
      <c r="J11391" t="s">
        <v>78036</v>
      </c>
      <c r="K11391" t="s">
        <v>78037</v>
      </c>
      <c r="L11391" t="s">
        <v>78099</v>
      </c>
      <c r="M11391" t="s">
        <v>78095</v>
      </c>
      <c r="N11391" t="s">
        <v>78100</v>
      </c>
      <c r="O11391" t="s">
        <v>78101</v>
      </c>
    </row>
    <row r="11392" spans="1:15" x14ac:dyDescent="0.25">
      <c r="A11392">
        <f>E11393-E11392</f>
        <v>7.7730000019073486</v>
      </c>
      <c r="B11392">
        <f>VALUE(LEFT(L11392,( LEN(L11392)-3)))</f>
        <v>940.59503099999995</v>
      </c>
      <c r="C11392">
        <f>A11392/3600*B11392/1000</f>
        <v>2.0309014382658449E-3</v>
      </c>
      <c r="D11392" t="s">
        <v>78102</v>
      </c>
      <c r="E11392">
        <v>1380368332.4979999</v>
      </c>
      <c r="F11392" t="s">
        <v>78103</v>
      </c>
      <c r="G11392" t="s">
        <v>78104</v>
      </c>
      <c r="H11392" t="s">
        <v>78105</v>
      </c>
      <c r="I11392" t="s">
        <v>78043</v>
      </c>
      <c r="J11392" t="s">
        <v>78036</v>
      </c>
      <c r="K11392" t="s">
        <v>78037</v>
      </c>
      <c r="L11392" t="s">
        <v>78106</v>
      </c>
      <c r="M11392" t="s">
        <v>78107</v>
      </c>
      <c r="N11392" t="s">
        <v>78108</v>
      </c>
      <c r="O11392" t="s">
        <v>78109</v>
      </c>
    </row>
    <row r="11393" spans="1:15" x14ac:dyDescent="0.25">
      <c r="A11393">
        <f>E11394-E11393</f>
        <v>7.9930000305175781</v>
      </c>
      <c r="B11393">
        <f>VALUE(LEFT(L11393,( LEN(L11393)-3)))</f>
        <v>943.45277499999997</v>
      </c>
      <c r="C11393">
        <f>A11393/3600*B11393/1000</f>
        <v>2.0947272387130261E-3</v>
      </c>
      <c r="D11393" t="s">
        <v>78110</v>
      </c>
      <c r="E11393">
        <v>1380368340.2709999</v>
      </c>
      <c r="F11393" t="s">
        <v>78111</v>
      </c>
      <c r="G11393" t="s">
        <v>78112</v>
      </c>
      <c r="H11393" t="s">
        <v>78113</v>
      </c>
      <c r="I11393" t="s">
        <v>78043</v>
      </c>
      <c r="J11393" t="s">
        <v>78036</v>
      </c>
      <c r="K11393" t="s">
        <v>78037</v>
      </c>
      <c r="L11393" t="s">
        <v>78114</v>
      </c>
      <c r="M11393" t="s">
        <v>78115</v>
      </c>
      <c r="N11393" t="s">
        <v>78116</v>
      </c>
      <c r="O11393" t="s">
        <v>78117</v>
      </c>
    </row>
    <row r="11394" spans="1:15" x14ac:dyDescent="0.25">
      <c r="A11394">
        <f>E11395-E11394</f>
        <v>7.6419999599456787</v>
      </c>
      <c r="B11394">
        <f>VALUE(LEFT(L11394,( LEN(L11394)-3)))</f>
        <v>946.390986</v>
      </c>
      <c r="C11394">
        <f>A11394/3600*B11394/1000</f>
        <v>2.0089777436402643E-3</v>
      </c>
      <c r="D11394" t="s">
        <v>78118</v>
      </c>
      <c r="E11394">
        <v>1380368348.2639999</v>
      </c>
      <c r="F11394" t="s">
        <v>78119</v>
      </c>
      <c r="G11394" t="s">
        <v>78120</v>
      </c>
      <c r="H11394" t="s">
        <v>78121</v>
      </c>
      <c r="I11394" t="s">
        <v>78043</v>
      </c>
      <c r="J11394" t="s">
        <v>78036</v>
      </c>
      <c r="K11394" t="s">
        <v>78037</v>
      </c>
      <c r="L11394" t="s">
        <v>78122</v>
      </c>
      <c r="M11394" t="s">
        <v>13516</v>
      </c>
      <c r="N11394" t="s">
        <v>78123</v>
      </c>
      <c r="O11394" t="s">
        <v>78124</v>
      </c>
    </row>
    <row r="11395" spans="1:15" x14ac:dyDescent="0.25">
      <c r="A11395">
        <f>E11396-E11395</f>
        <v>2.0420000553131104</v>
      </c>
      <c r="B11395">
        <f>VALUE(LEFT(L11395,( LEN(L11395)-3)))</f>
        <v>949.20027300000004</v>
      </c>
      <c r="C11395">
        <f>A11395/3600*B11395/1000</f>
        <v>5.384075027692277E-4</v>
      </c>
      <c r="D11395" t="s">
        <v>78125</v>
      </c>
      <c r="E11395">
        <v>1380368355.9059999</v>
      </c>
      <c r="F11395" t="s">
        <v>78126</v>
      </c>
      <c r="G11395" t="s">
        <v>78127</v>
      </c>
      <c r="H11395" t="s">
        <v>78128</v>
      </c>
      <c r="I11395" t="s">
        <v>78043</v>
      </c>
      <c r="J11395" t="s">
        <v>78036</v>
      </c>
      <c r="K11395" t="s">
        <v>78037</v>
      </c>
      <c r="L11395" t="s">
        <v>78129</v>
      </c>
      <c r="M11395" t="s">
        <v>78130</v>
      </c>
      <c r="N11395" t="s">
        <v>78131</v>
      </c>
      <c r="O11395" t="s">
        <v>78132</v>
      </c>
    </row>
    <row r="11396" spans="1:15" x14ac:dyDescent="0.25">
      <c r="A11396">
        <f>E11397-E11396</f>
        <v>6.0880000591278076</v>
      </c>
      <c r="B11396">
        <f>VALUE(LEFT(L11396,( LEN(L11396)-3)))</f>
        <v>949.95093299999996</v>
      </c>
      <c r="C11396">
        <f>A11396/3600*B11396/1000</f>
        <v>1.606472593409032E-3</v>
      </c>
      <c r="D11396" t="s">
        <v>78133</v>
      </c>
      <c r="E11396">
        <v>1380368357.948</v>
      </c>
      <c r="F11396" t="s">
        <v>78134</v>
      </c>
      <c r="G11396" t="s">
        <v>78135</v>
      </c>
      <c r="H11396" t="s">
        <v>78136</v>
      </c>
      <c r="I11396" t="s">
        <v>78043</v>
      </c>
      <c r="J11396" t="s">
        <v>78036</v>
      </c>
      <c r="K11396" t="s">
        <v>78037</v>
      </c>
      <c r="L11396" t="s">
        <v>78137</v>
      </c>
      <c r="M11396" t="s">
        <v>3222</v>
      </c>
      <c r="N11396" t="s">
        <v>78138</v>
      </c>
      <c r="O11396" t="s">
        <v>78139</v>
      </c>
    </row>
    <row r="11397" spans="1:15" x14ac:dyDescent="0.25">
      <c r="A11397">
        <f>E11398-E11397</f>
        <v>15.486999988555908</v>
      </c>
      <c r="B11397">
        <f>VALUE(LEFT(L11397,( LEN(L11397)-3)))</f>
        <v>952.188849</v>
      </c>
      <c r="C11397">
        <f>A11397/3600*B11397/1000</f>
        <v>4.0962635259905733E-3</v>
      </c>
      <c r="D11397" t="s">
        <v>78140</v>
      </c>
      <c r="E11397">
        <v>1380368364.036</v>
      </c>
      <c r="F11397" t="s">
        <v>78141</v>
      </c>
      <c r="G11397" t="s">
        <v>78142</v>
      </c>
      <c r="H11397" t="s">
        <v>78143</v>
      </c>
      <c r="I11397" t="s">
        <v>78043</v>
      </c>
      <c r="J11397" t="s">
        <v>78036</v>
      </c>
      <c r="K11397" t="s">
        <v>78037</v>
      </c>
      <c r="L11397" t="s">
        <v>78144</v>
      </c>
      <c r="M11397" t="s">
        <v>4720</v>
      </c>
      <c r="N11397" t="s">
        <v>78145</v>
      </c>
      <c r="O11397" t="s">
        <v>78146</v>
      </c>
    </row>
    <row r="11398" spans="1:15" x14ac:dyDescent="0.25">
      <c r="A11398">
        <f>E11399-E11398</f>
        <v>40.861000061035156</v>
      </c>
      <c r="B11398">
        <f>VALUE(LEFT(L11398,( LEN(L11398)-3)))</f>
        <v>957.88216599999998</v>
      </c>
      <c r="C11398">
        <f>A11398/3600*B11398/1000</f>
        <v>1.087222867871958E-2</v>
      </c>
      <c r="D11398" t="s">
        <v>78147</v>
      </c>
      <c r="E11398">
        <v>1380368379.523</v>
      </c>
      <c r="F11398" t="s">
        <v>78148</v>
      </c>
      <c r="G11398" t="s">
        <v>78149</v>
      </c>
      <c r="H11398" t="s">
        <v>78150</v>
      </c>
      <c r="I11398" t="s">
        <v>78043</v>
      </c>
      <c r="J11398" t="s">
        <v>78036</v>
      </c>
      <c r="K11398" t="s">
        <v>78037</v>
      </c>
      <c r="L11398" t="s">
        <v>78151</v>
      </c>
      <c r="M11398" t="s">
        <v>543</v>
      </c>
      <c r="N11398" t="s">
        <v>78152</v>
      </c>
      <c r="O11398" t="s">
        <v>78153</v>
      </c>
    </row>
    <row r="11399" spans="1:15" x14ac:dyDescent="0.25">
      <c r="A11399">
        <f>E11400-E11399</f>
        <v>0.90799999237060547</v>
      </c>
      <c r="B11399">
        <f>VALUE(LEFT(L11399,( LEN(L11399)-3)))</f>
        <v>972.90301299999999</v>
      </c>
      <c r="C11399">
        <f>A11399/3600*B11399/1000</f>
        <v>2.453877578837053E-4</v>
      </c>
      <c r="D11399" t="s">
        <v>78154</v>
      </c>
      <c r="E11399">
        <v>1380368420.3840001</v>
      </c>
      <c r="F11399" t="s">
        <v>78155</v>
      </c>
      <c r="G11399" t="s">
        <v>78156</v>
      </c>
      <c r="H11399" t="s">
        <v>78157</v>
      </c>
      <c r="I11399" t="s">
        <v>78043</v>
      </c>
      <c r="J11399" t="s">
        <v>78036</v>
      </c>
      <c r="K11399" t="s">
        <v>78037</v>
      </c>
      <c r="L11399" t="s">
        <v>78158</v>
      </c>
      <c r="M11399" t="s">
        <v>78159</v>
      </c>
      <c r="N11399" t="s">
        <v>78160</v>
      </c>
      <c r="O11399" t="s">
        <v>78161</v>
      </c>
    </row>
    <row r="11400" spans="1:15" x14ac:dyDescent="0.25">
      <c r="A11400">
        <f>E11401-E11400</f>
        <v>80.085000038146973</v>
      </c>
      <c r="B11400">
        <f>VALUE(LEFT(L11400,( LEN(L11400)-3)))</f>
        <v>973.23674000000005</v>
      </c>
      <c r="C11400">
        <f>A11400/3600*B11400/1000</f>
        <v>2.1650462322229454E-2</v>
      </c>
      <c r="D11400" t="s">
        <v>78162</v>
      </c>
      <c r="E11400">
        <v>1380368421.2920001</v>
      </c>
      <c r="F11400" t="s">
        <v>78163</v>
      </c>
      <c r="G11400" t="s">
        <v>78164</v>
      </c>
      <c r="H11400" t="s">
        <v>78165</v>
      </c>
      <c r="I11400" t="s">
        <v>78043</v>
      </c>
      <c r="J11400" t="s">
        <v>78036</v>
      </c>
      <c r="K11400" t="s">
        <v>78037</v>
      </c>
      <c r="L11400" t="s">
        <v>78166</v>
      </c>
      <c r="M11400" t="s">
        <v>4904</v>
      </c>
      <c r="N11400" t="s">
        <v>78167</v>
      </c>
      <c r="O11400" t="s">
        <v>78168</v>
      </c>
    </row>
    <row r="11401" spans="1:15" x14ac:dyDescent="0.25">
      <c r="A11401">
        <f>E11402-E11401</f>
        <v>8.0959999561309814</v>
      </c>
      <c r="B11401">
        <f>VALUE(LEFT(L11401,( LEN(L11401)-3)))</f>
        <v>1002.676845</v>
      </c>
      <c r="C11401">
        <f>A11401/3600*B11401/1000</f>
        <v>2.2549088036482087E-3</v>
      </c>
      <c r="D11401" t="s">
        <v>78169</v>
      </c>
      <c r="E11401">
        <v>1380368501.3770001</v>
      </c>
      <c r="F11401" t="s">
        <v>78170</v>
      </c>
      <c r="G11401" t="s">
        <v>78171</v>
      </c>
      <c r="H11401" t="s">
        <v>78172</v>
      </c>
      <c r="I11401" t="s">
        <v>78043</v>
      </c>
      <c r="J11401" t="s">
        <v>78036</v>
      </c>
      <c r="K11401" t="s">
        <v>78037</v>
      </c>
      <c r="L11401" t="s">
        <v>78173</v>
      </c>
      <c r="M11401" t="s">
        <v>78174</v>
      </c>
      <c r="N11401" t="s">
        <v>78175</v>
      </c>
      <c r="O11401" t="s">
        <v>78176</v>
      </c>
    </row>
    <row r="11402" spans="1:15" x14ac:dyDescent="0.25">
      <c r="A11402">
        <f>E11403-E11402</f>
        <v>80.046000003814697</v>
      </c>
      <c r="B11402">
        <f>VALUE(LEFT(L11402,( LEN(L11402)-3)))</f>
        <v>1005.653143</v>
      </c>
      <c r="C11402">
        <f>A11402/3600*B11402/1000</f>
        <v>2.236069763567063E-2</v>
      </c>
      <c r="D11402" t="s">
        <v>78177</v>
      </c>
      <c r="E11402">
        <v>1380368509.473</v>
      </c>
      <c r="F11402" t="s">
        <v>78178</v>
      </c>
      <c r="G11402" t="s">
        <v>78179</v>
      </c>
      <c r="H11402" t="s">
        <v>78180</v>
      </c>
      <c r="I11402" t="s">
        <v>78043</v>
      </c>
      <c r="J11402" t="s">
        <v>78036</v>
      </c>
      <c r="K11402" t="s">
        <v>78037</v>
      </c>
      <c r="L11402" t="s">
        <v>78181</v>
      </c>
      <c r="M11402" t="s">
        <v>11881</v>
      </c>
      <c r="N11402" t="s">
        <v>78182</v>
      </c>
      <c r="O11402" t="s">
        <v>78183</v>
      </c>
    </row>
    <row r="11403" spans="1:15" x14ac:dyDescent="0.25">
      <c r="A11403">
        <f>E11404-E11403</f>
        <v>17.950000047683716</v>
      </c>
      <c r="B11403">
        <f>VALUE(LEFT(L11403,( LEN(L11403)-3)))</f>
        <v>1035.0788829999999</v>
      </c>
      <c r="C11403">
        <f>A11403/3600*B11403/1000</f>
        <v>5.1610183331128904E-3</v>
      </c>
      <c r="D11403" t="s">
        <v>78184</v>
      </c>
      <c r="E11403">
        <v>1380368589.5190001</v>
      </c>
      <c r="F11403" t="s">
        <v>78185</v>
      </c>
      <c r="G11403" t="s">
        <v>78186</v>
      </c>
      <c r="H11403" t="s">
        <v>78187</v>
      </c>
      <c r="I11403" t="s">
        <v>78043</v>
      </c>
      <c r="J11403" t="s">
        <v>78036</v>
      </c>
      <c r="K11403" t="s">
        <v>78037</v>
      </c>
      <c r="L11403" t="s">
        <v>78188</v>
      </c>
      <c r="M11403" t="s">
        <v>6928</v>
      </c>
      <c r="N11403" t="s">
        <v>78189</v>
      </c>
      <c r="O11403" t="s">
        <v>78190</v>
      </c>
    </row>
    <row r="11404" spans="1:15" x14ac:dyDescent="0.25">
      <c r="A11404">
        <f>E11405-E11404</f>
        <v>15.059000015258789</v>
      </c>
      <c r="B11404">
        <f>VALUE(LEFT(L11404,( LEN(L11404)-3)))</f>
        <v>1041.677475</v>
      </c>
      <c r="C11404">
        <f>A11404/3600*B11404/1000</f>
        <v>4.3573947533110374E-3</v>
      </c>
      <c r="D11404" t="s">
        <v>78191</v>
      </c>
      <c r="E11404">
        <v>1380368607.4690001</v>
      </c>
      <c r="F11404" t="s">
        <v>78192</v>
      </c>
      <c r="G11404" t="s">
        <v>77887</v>
      </c>
      <c r="H11404" t="s">
        <v>78193</v>
      </c>
      <c r="I11404" t="s">
        <v>78043</v>
      </c>
      <c r="J11404" t="s">
        <v>78036</v>
      </c>
      <c r="K11404" t="s">
        <v>78037</v>
      </c>
      <c r="L11404" t="s">
        <v>78194</v>
      </c>
      <c r="M11404" t="s">
        <v>11652</v>
      </c>
      <c r="N11404" t="s">
        <v>78195</v>
      </c>
      <c r="O11404" t="s">
        <v>78196</v>
      </c>
    </row>
    <row r="11405" spans="1:15" x14ac:dyDescent="0.25">
      <c r="A11405">
        <f>E11406-E11405</f>
        <v>16.557999849319458</v>
      </c>
      <c r="B11405">
        <f>VALUE(LEFT(L11405,( LEN(L11405)-3)))</f>
        <v>1047.2134349999999</v>
      </c>
      <c r="C11405">
        <f>A11405/3600*B11405/1000</f>
        <v>4.8165999719264755E-3</v>
      </c>
      <c r="D11405" t="s">
        <v>78197</v>
      </c>
      <c r="E11405">
        <v>1380368622.5280001</v>
      </c>
      <c r="F11405" t="s">
        <v>78198</v>
      </c>
      <c r="G11405" t="s">
        <v>78199</v>
      </c>
      <c r="H11405" t="s">
        <v>78200</v>
      </c>
      <c r="I11405" t="s">
        <v>78043</v>
      </c>
      <c r="J11405" t="s">
        <v>78036</v>
      </c>
      <c r="K11405" t="s">
        <v>78037</v>
      </c>
      <c r="L11405" t="s">
        <v>78201</v>
      </c>
      <c r="M11405" t="s">
        <v>253</v>
      </c>
      <c r="N11405" t="s">
        <v>78202</v>
      </c>
      <c r="O11405" t="s">
        <v>78203</v>
      </c>
    </row>
    <row r="11406" spans="1:15" x14ac:dyDescent="0.25">
      <c r="A11406">
        <f>E11407-E11406</f>
        <v>3.3730001449584961</v>
      </c>
      <c r="B11406">
        <f>VALUE(LEFT(L11406,( LEN(L11406)-3)))</f>
        <v>1053.3002610000001</v>
      </c>
      <c r="C11406">
        <f>A11406/3600*B11406/1000</f>
        <v>9.8688387028828374E-4</v>
      </c>
      <c r="D11406" t="s">
        <v>78204</v>
      </c>
      <c r="E11406">
        <v>1380368639.086</v>
      </c>
      <c r="F11406" t="s">
        <v>78205</v>
      </c>
      <c r="G11406" t="s">
        <v>78206</v>
      </c>
      <c r="H11406" t="s">
        <v>78207</v>
      </c>
      <c r="I11406" t="s">
        <v>78043</v>
      </c>
      <c r="J11406" t="s">
        <v>78036</v>
      </c>
      <c r="K11406" t="s">
        <v>78037</v>
      </c>
      <c r="L11406" t="s">
        <v>78208</v>
      </c>
      <c r="M11406" t="s">
        <v>78209</v>
      </c>
      <c r="N11406" t="s">
        <v>7881</v>
      </c>
      <c r="O11406" t="s">
        <v>78210</v>
      </c>
    </row>
    <row r="11407" spans="1:15" x14ac:dyDescent="0.25">
      <c r="A11407">
        <f>E11408-E11407</f>
        <v>7.6679999828338623</v>
      </c>
      <c r="B11407">
        <f>VALUE(LEFT(L11407,( LEN(L11407)-3)))</f>
        <v>1054.5400380000001</v>
      </c>
      <c r="C11407">
        <f>A11407/3600*B11407/1000</f>
        <v>2.2461702759115614E-3</v>
      </c>
      <c r="D11407" t="s">
        <v>78211</v>
      </c>
      <c r="E11407">
        <v>1380368642.4590001</v>
      </c>
      <c r="F11407" t="s">
        <v>78212</v>
      </c>
      <c r="G11407" t="s">
        <v>78213</v>
      </c>
      <c r="H11407" t="s">
        <v>78214</v>
      </c>
      <c r="I11407" t="s">
        <v>78043</v>
      </c>
      <c r="J11407" t="s">
        <v>78036</v>
      </c>
      <c r="K11407" t="s">
        <v>78037</v>
      </c>
      <c r="L11407" t="s">
        <v>78215</v>
      </c>
      <c r="M11407" t="s">
        <v>10803</v>
      </c>
      <c r="N11407" t="s">
        <v>78216</v>
      </c>
      <c r="O11407" t="s">
        <v>78217</v>
      </c>
    </row>
    <row r="11408" spans="1:15" x14ac:dyDescent="0.25">
      <c r="A11408">
        <f>E11409-E11408</f>
        <v>1.9529998302459717</v>
      </c>
      <c r="B11408">
        <f>VALUE(LEFT(L11408,( LEN(L11408)-3)))</f>
        <v>1057.35898</v>
      </c>
      <c r="C11408">
        <f>A11408/3600*B11408/1000</f>
        <v>5.7361719679140382E-4</v>
      </c>
      <c r="D11408" t="s">
        <v>78218</v>
      </c>
      <c r="E11408">
        <v>1380368650.1270001</v>
      </c>
      <c r="F11408" t="s">
        <v>78219</v>
      </c>
      <c r="G11408" t="s">
        <v>78220</v>
      </c>
      <c r="H11408" t="s">
        <v>78221</v>
      </c>
      <c r="I11408" t="s">
        <v>78043</v>
      </c>
      <c r="J11408" t="s">
        <v>78036</v>
      </c>
      <c r="K11408" t="s">
        <v>78037</v>
      </c>
      <c r="L11408" t="s">
        <v>78222</v>
      </c>
      <c r="M11408" t="s">
        <v>40199</v>
      </c>
      <c r="N11408" t="s">
        <v>78223</v>
      </c>
      <c r="O11408" t="s">
        <v>78224</v>
      </c>
    </row>
    <row r="11409" spans="1:15" x14ac:dyDescent="0.25">
      <c r="A11409">
        <f>E11410-E11409</f>
        <v>13.190000057220459</v>
      </c>
      <c r="B11409">
        <f>VALUE(LEFT(L11409,( LEN(L11409)-3)))</f>
        <v>1058.076859</v>
      </c>
      <c r="C11409">
        <f>A11409/3600*B11409/1000</f>
        <v>3.8766760640982344E-3</v>
      </c>
      <c r="D11409" t="s">
        <v>78225</v>
      </c>
      <c r="E11409">
        <v>1380368652.0799999</v>
      </c>
      <c r="F11409" t="s">
        <v>10783</v>
      </c>
      <c r="G11409" t="s">
        <v>78226</v>
      </c>
      <c r="H11409" t="s">
        <v>78227</v>
      </c>
      <c r="I11409" t="s">
        <v>78043</v>
      </c>
      <c r="J11409" t="s">
        <v>78036</v>
      </c>
      <c r="K11409" t="s">
        <v>78037</v>
      </c>
      <c r="L11409" t="s">
        <v>78228</v>
      </c>
      <c r="M11409" t="s">
        <v>78229</v>
      </c>
      <c r="N11409" t="s">
        <v>78230</v>
      </c>
      <c r="O11409" t="s">
        <v>78231</v>
      </c>
    </row>
    <row r="11410" spans="1:15" x14ac:dyDescent="0.25">
      <c r="A11410">
        <f>E11411-E11410</f>
        <v>23.880000114440918</v>
      </c>
      <c r="B11410">
        <f>VALUE(LEFT(L11410,( LEN(L11410)-3)))</f>
        <v>1062.9258159999999</v>
      </c>
      <c r="C11410">
        <f>A11410/3600*B11410/1000</f>
        <v>7.050741279922835E-3</v>
      </c>
      <c r="D11410" t="s">
        <v>78232</v>
      </c>
      <c r="E11410">
        <v>1380368665.27</v>
      </c>
      <c r="F11410" t="s">
        <v>78233</v>
      </c>
      <c r="G11410" t="s">
        <v>78234</v>
      </c>
      <c r="H11410" t="s">
        <v>78235</v>
      </c>
      <c r="I11410" t="s">
        <v>78043</v>
      </c>
      <c r="J11410" t="s">
        <v>78036</v>
      </c>
      <c r="K11410" t="s">
        <v>78037</v>
      </c>
      <c r="L11410" t="s">
        <v>78236</v>
      </c>
      <c r="M11410" t="s">
        <v>9919</v>
      </c>
      <c r="N11410" t="s">
        <v>78237</v>
      </c>
      <c r="O11410" t="s">
        <v>78238</v>
      </c>
    </row>
    <row r="11411" spans="1:15" x14ac:dyDescent="0.25">
      <c r="A11411">
        <f>E11412-E11411</f>
        <v>13.20199990272522</v>
      </c>
      <c r="B11411">
        <f>VALUE(LEFT(L11411,( LEN(L11411)-3)))</f>
        <v>1071.7041489999999</v>
      </c>
      <c r="C11411">
        <f>A11411/3600*B11411/1000</f>
        <v>3.9301772419022812E-3</v>
      </c>
      <c r="D11411" t="s">
        <v>78239</v>
      </c>
      <c r="E11411">
        <v>1380368689.1500001</v>
      </c>
      <c r="F11411" t="s">
        <v>78240</v>
      </c>
      <c r="G11411" t="s">
        <v>78241</v>
      </c>
      <c r="H11411" t="s">
        <v>78242</v>
      </c>
      <c r="I11411" t="s">
        <v>78043</v>
      </c>
      <c r="J11411" t="s">
        <v>78036</v>
      </c>
      <c r="K11411" t="s">
        <v>78037</v>
      </c>
      <c r="L11411" t="s">
        <v>78243</v>
      </c>
      <c r="M11411" t="s">
        <v>126</v>
      </c>
      <c r="N11411" t="s">
        <v>78244</v>
      </c>
      <c r="O11411" t="s">
        <v>78245</v>
      </c>
    </row>
    <row r="11412" spans="1:15" x14ac:dyDescent="0.25">
      <c r="A11412">
        <f>E11413-E11412</f>
        <v>7.1630001068115234</v>
      </c>
      <c r="B11412">
        <f>VALUE(LEFT(L11412,( LEN(L11412)-3)))</f>
        <v>1076.557517</v>
      </c>
      <c r="C11412">
        <f>A11412/3600*B11412/1000</f>
        <v>2.1420504470165969E-3</v>
      </c>
      <c r="D11412" t="s">
        <v>78246</v>
      </c>
      <c r="E11412">
        <v>1380368702.352</v>
      </c>
      <c r="F11412" t="s">
        <v>78247</v>
      </c>
      <c r="G11412" t="s">
        <v>78248</v>
      </c>
      <c r="H11412" t="s">
        <v>78249</v>
      </c>
      <c r="I11412" t="s">
        <v>78043</v>
      </c>
      <c r="J11412" t="s">
        <v>78036</v>
      </c>
      <c r="K11412" t="s">
        <v>78037</v>
      </c>
      <c r="L11412" t="s">
        <v>78250</v>
      </c>
      <c r="M11412" t="s">
        <v>1161</v>
      </c>
      <c r="N11412" t="s">
        <v>78251</v>
      </c>
      <c r="O11412" t="s">
        <v>78252</v>
      </c>
    </row>
    <row r="11413" spans="1:15" x14ac:dyDescent="0.25">
      <c r="A11413">
        <f>E11414-E11413</f>
        <v>16.622999906539917</v>
      </c>
      <c r="B11413">
        <f>VALUE(LEFT(L11413,( LEN(L11413)-3)))</f>
        <v>1079.1907309999999</v>
      </c>
      <c r="C11413">
        <f>A11413/3600*B11413/1000</f>
        <v>4.9831631723754842E-3</v>
      </c>
      <c r="D11413" t="s">
        <v>78253</v>
      </c>
      <c r="E11413">
        <v>1380368709.5150001</v>
      </c>
      <c r="F11413" t="s">
        <v>78254</v>
      </c>
      <c r="G11413" t="s">
        <v>78255</v>
      </c>
      <c r="H11413" t="s">
        <v>78256</v>
      </c>
      <c r="I11413" t="s">
        <v>78043</v>
      </c>
      <c r="J11413" t="s">
        <v>78036</v>
      </c>
      <c r="K11413" t="s">
        <v>78037</v>
      </c>
      <c r="L11413" t="s">
        <v>78257</v>
      </c>
      <c r="M11413" t="s">
        <v>1240</v>
      </c>
      <c r="N11413" t="s">
        <v>78258</v>
      </c>
      <c r="O11413" t="s">
        <v>78259</v>
      </c>
    </row>
    <row r="11414" spans="1:15" x14ac:dyDescent="0.25">
      <c r="A11414">
        <f>E11415-E11414</f>
        <v>18.624000072479248</v>
      </c>
      <c r="B11414">
        <f>VALUE(LEFT(L11414,( LEN(L11414)-3)))</f>
        <v>1085.301518</v>
      </c>
      <c r="C11414">
        <f>A11414/3600*B11414/1000</f>
        <v>5.6146265416371771E-3</v>
      </c>
      <c r="D11414" t="s">
        <v>78260</v>
      </c>
      <c r="E11414">
        <v>1380368726.138</v>
      </c>
      <c r="F11414" t="s">
        <v>78261</v>
      </c>
      <c r="G11414" t="s">
        <v>78262</v>
      </c>
      <c r="H11414" t="s">
        <v>78263</v>
      </c>
      <c r="I11414" t="s">
        <v>78043</v>
      </c>
      <c r="J11414" t="s">
        <v>78036</v>
      </c>
      <c r="K11414" t="s">
        <v>78037</v>
      </c>
      <c r="L11414" t="s">
        <v>78264</v>
      </c>
      <c r="M11414" t="s">
        <v>9668</v>
      </c>
      <c r="N11414" t="s">
        <v>78265</v>
      </c>
      <c r="O11414" t="s">
        <v>78266</v>
      </c>
    </row>
    <row r="11415" spans="1:15" x14ac:dyDescent="0.25">
      <c r="A11415">
        <f>E11416-E11415</f>
        <v>71.73199987411499</v>
      </c>
      <c r="B11415">
        <f>VALUE(LEFT(L11415,( LEN(L11415)-3)))</f>
        <v>1092.147827</v>
      </c>
      <c r="C11415">
        <f>A11415/3600*B11415/1000</f>
        <v>2.1761652163577491E-2</v>
      </c>
      <c r="D11415" t="s">
        <v>78267</v>
      </c>
      <c r="E11415">
        <v>1380368744.7620001</v>
      </c>
      <c r="F11415" t="s">
        <v>78268</v>
      </c>
      <c r="G11415" t="s">
        <v>78269</v>
      </c>
      <c r="H11415" t="s">
        <v>78270</v>
      </c>
      <c r="I11415" t="s">
        <v>78043</v>
      </c>
      <c r="J11415" t="s">
        <v>78036</v>
      </c>
      <c r="K11415" t="s">
        <v>78037</v>
      </c>
      <c r="L11415" t="s">
        <v>78271</v>
      </c>
      <c r="M11415" t="s">
        <v>78272</v>
      </c>
      <c r="N11415" t="s">
        <v>78273</v>
      </c>
      <c r="O11415" t="s">
        <v>78274</v>
      </c>
    </row>
    <row r="11416" spans="1:15" x14ac:dyDescent="0.25">
      <c r="A11416">
        <f>E11417-E11416</f>
        <v>14.513999938964844</v>
      </c>
      <c r="B11416">
        <f>VALUE(LEFT(L11416,( LEN(L11416)-3)))</f>
        <v>1118.5171600000001</v>
      </c>
      <c r="C11416">
        <f>A11416/3600*B11416/1000</f>
        <v>4.5094883311030919E-3</v>
      </c>
      <c r="D11416" t="s">
        <v>78275</v>
      </c>
      <c r="E11416">
        <v>1380368816.494</v>
      </c>
      <c r="F11416" t="s">
        <v>78276</v>
      </c>
      <c r="G11416" t="s">
        <v>58098</v>
      </c>
      <c r="H11416" t="s">
        <v>78277</v>
      </c>
      <c r="I11416" t="s">
        <v>78043</v>
      </c>
      <c r="J11416" t="s">
        <v>78036</v>
      </c>
      <c r="K11416" t="s">
        <v>78037</v>
      </c>
      <c r="L11416" t="s">
        <v>78278</v>
      </c>
      <c r="M11416" t="s">
        <v>18774</v>
      </c>
      <c r="N11416" t="s">
        <v>78279</v>
      </c>
      <c r="O11416" t="s">
        <v>78280</v>
      </c>
    </row>
    <row r="11417" spans="1:15" x14ac:dyDescent="0.25">
      <c r="A11417">
        <f>E11418-E11417</f>
        <v>83.521000146865845</v>
      </c>
      <c r="B11417">
        <f>VALUE(LEFT(L11417,( LEN(L11417)-3)))</f>
        <v>1123.8528490000001</v>
      </c>
      <c r="C11417">
        <f>A11417/3600*B11417/1000</f>
        <v>2.6073698323995725E-2</v>
      </c>
      <c r="D11417" t="s">
        <v>78281</v>
      </c>
      <c r="E11417">
        <v>1380368831.0079999</v>
      </c>
      <c r="F11417" t="s">
        <v>78282</v>
      </c>
      <c r="G11417" t="s">
        <v>78283</v>
      </c>
      <c r="H11417" t="s">
        <v>78284</v>
      </c>
      <c r="I11417" t="s">
        <v>78043</v>
      </c>
      <c r="J11417" t="s">
        <v>78036</v>
      </c>
      <c r="K11417" t="s">
        <v>78037</v>
      </c>
      <c r="L11417" t="s">
        <v>78285</v>
      </c>
      <c r="M11417" t="s">
        <v>78286</v>
      </c>
      <c r="N11417" t="s">
        <v>78287</v>
      </c>
      <c r="O11417" t="s">
        <v>78288</v>
      </c>
    </row>
    <row r="11418" spans="1:15" x14ac:dyDescent="0.25">
      <c r="A11418">
        <f>E11419-E11418</f>
        <v>17.753000020980835</v>
      </c>
      <c r="B11418">
        <f>VALUE(LEFT(L11418,( LEN(L11418)-3)))</f>
        <v>1154.556155</v>
      </c>
      <c r="C11418">
        <f>A11418/3600*B11418/1000</f>
        <v>5.6935654010940419E-3</v>
      </c>
      <c r="D11418" t="s">
        <v>78289</v>
      </c>
      <c r="E11418">
        <v>1380368914.529</v>
      </c>
      <c r="F11418" t="s">
        <v>78290</v>
      </c>
      <c r="G11418" t="s">
        <v>78291</v>
      </c>
      <c r="H11418" t="s">
        <v>78292</v>
      </c>
      <c r="I11418" t="s">
        <v>78043</v>
      </c>
      <c r="J11418" t="s">
        <v>78036</v>
      </c>
      <c r="K11418" t="s">
        <v>78037</v>
      </c>
      <c r="L11418" t="s">
        <v>78293</v>
      </c>
      <c r="M11418" t="s">
        <v>4326</v>
      </c>
      <c r="N11418" t="s">
        <v>78294</v>
      </c>
      <c r="O11418" t="s">
        <v>78295</v>
      </c>
    </row>
    <row r="11419" spans="1:15" x14ac:dyDescent="0.25">
      <c r="A11419">
        <f>E11420-E11419</f>
        <v>10.090999841690063</v>
      </c>
      <c r="B11419">
        <f>VALUE(LEFT(L11419,( LEN(L11419)-3)))</f>
        <v>1161.0820289999999</v>
      </c>
      <c r="C11419">
        <f>A11419/3600*B11419/1000</f>
        <v>3.2545773807856047E-3</v>
      </c>
      <c r="D11419" t="s">
        <v>78296</v>
      </c>
      <c r="E11419">
        <v>1380368932.2820001</v>
      </c>
      <c r="F11419" t="s">
        <v>78297</v>
      </c>
      <c r="G11419" t="s">
        <v>78298</v>
      </c>
      <c r="H11419" t="s">
        <v>78299</v>
      </c>
      <c r="I11419" t="s">
        <v>78043</v>
      </c>
      <c r="J11419" t="s">
        <v>78036</v>
      </c>
      <c r="K11419" t="s">
        <v>78037</v>
      </c>
      <c r="L11419" t="s">
        <v>78300</v>
      </c>
      <c r="M11419" t="s">
        <v>8182</v>
      </c>
      <c r="N11419" t="s">
        <v>78301</v>
      </c>
      <c r="O11419" t="s">
        <v>78302</v>
      </c>
    </row>
    <row r="11420" spans="1:15" x14ac:dyDescent="0.25">
      <c r="A11420">
        <f>E11421-E11420</f>
        <v>1.2290000915527344</v>
      </c>
      <c r="B11420">
        <f>VALUE(LEFT(L11420,( LEN(L11420)-3)))</f>
        <v>1164.7917030000001</v>
      </c>
      <c r="C11420">
        <f>A11420/3600*B11420/1000</f>
        <v>3.9764697489635156E-4</v>
      </c>
      <c r="D11420" t="s">
        <v>78303</v>
      </c>
      <c r="E11420">
        <v>1380368942.3729999</v>
      </c>
      <c r="F11420" t="s">
        <v>78304</v>
      </c>
      <c r="G11420" t="s">
        <v>78305</v>
      </c>
      <c r="H11420" t="s">
        <v>78306</v>
      </c>
      <c r="I11420" t="s">
        <v>78043</v>
      </c>
      <c r="J11420" t="s">
        <v>78036</v>
      </c>
      <c r="K11420" t="s">
        <v>78037</v>
      </c>
      <c r="L11420" t="s">
        <v>78307</v>
      </c>
      <c r="M11420" t="s">
        <v>7088</v>
      </c>
      <c r="N11420" t="s">
        <v>78308</v>
      </c>
      <c r="O11420" t="s">
        <v>78309</v>
      </c>
    </row>
    <row r="11421" spans="1:15" x14ac:dyDescent="0.25">
      <c r="A11421">
        <f>E11422-E11421</f>
        <v>25.006999969482422</v>
      </c>
      <c r="B11421">
        <f>VALUE(LEFT(L11421,( LEN(L11421)-3)))</f>
        <v>1165.2436259999999</v>
      </c>
      <c r="C11421">
        <f>A11421/3600*B11421/1000</f>
        <v>8.0942353666171082E-3</v>
      </c>
      <c r="D11421" t="s">
        <v>78310</v>
      </c>
      <c r="E11421">
        <v>1380368943.602</v>
      </c>
      <c r="F11421" t="s">
        <v>78311</v>
      </c>
      <c r="G11421" t="s">
        <v>78312</v>
      </c>
      <c r="H11421" t="s">
        <v>78313</v>
      </c>
      <c r="I11421" t="s">
        <v>78043</v>
      </c>
      <c r="J11421" t="s">
        <v>78036</v>
      </c>
      <c r="K11421" t="s">
        <v>78037</v>
      </c>
      <c r="L11421" t="s">
        <v>78314</v>
      </c>
      <c r="M11421" t="s">
        <v>78315</v>
      </c>
      <c r="N11421" t="s">
        <v>78316</v>
      </c>
      <c r="O11421" t="s">
        <v>78317</v>
      </c>
    </row>
    <row r="11422" spans="1:15" x14ac:dyDescent="0.25">
      <c r="A11422">
        <f>E11423-E11422</f>
        <v>6.3420000076293945</v>
      </c>
      <c r="B11422">
        <f>VALUE(LEFT(L11422,( LEN(L11422)-3)))</f>
        <v>1174.4364499999999</v>
      </c>
      <c r="C11422">
        <f>A11422/3600*B11422/1000</f>
        <v>2.0689655485722886E-3</v>
      </c>
      <c r="D11422" t="s">
        <v>78318</v>
      </c>
      <c r="E11422">
        <v>1380368968.609</v>
      </c>
      <c r="F11422" t="s">
        <v>78319</v>
      </c>
      <c r="G11422" t="s">
        <v>78320</v>
      </c>
      <c r="H11422" t="s">
        <v>78321</v>
      </c>
      <c r="I11422" t="s">
        <v>78043</v>
      </c>
      <c r="J11422" t="s">
        <v>78036</v>
      </c>
      <c r="K11422" t="s">
        <v>78037</v>
      </c>
      <c r="L11422" t="s">
        <v>78322</v>
      </c>
      <c r="M11422" t="s">
        <v>78323</v>
      </c>
      <c r="N11422" t="s">
        <v>10928</v>
      </c>
      <c r="O11422" t="s">
        <v>78324</v>
      </c>
    </row>
    <row r="11423" spans="1:15" x14ac:dyDescent="0.25">
      <c r="A11423">
        <f>E11424-E11423</f>
        <v>8.1449999809265137</v>
      </c>
      <c r="B11423">
        <f>VALUE(LEFT(L11423,( LEN(L11423)-3)))</f>
        <v>1176.7679450000001</v>
      </c>
      <c r="C11423">
        <f>A11423/3600*B11423/1000</f>
        <v>2.6624374693277595E-3</v>
      </c>
      <c r="D11423" t="s">
        <v>78325</v>
      </c>
      <c r="E11423">
        <v>1380368974.951</v>
      </c>
      <c r="F11423" t="s">
        <v>78326</v>
      </c>
      <c r="G11423" t="s">
        <v>78327</v>
      </c>
      <c r="H11423" t="s">
        <v>78328</v>
      </c>
      <c r="I11423" t="s">
        <v>78043</v>
      </c>
      <c r="J11423" t="s">
        <v>78036</v>
      </c>
      <c r="K11423" t="s">
        <v>78037</v>
      </c>
      <c r="L11423" t="s">
        <v>78329</v>
      </c>
      <c r="M11423" t="s">
        <v>78330</v>
      </c>
      <c r="N11423" t="s">
        <v>78331</v>
      </c>
      <c r="O11423" t="s">
        <v>61028</v>
      </c>
    </row>
    <row r="11424" spans="1:15" x14ac:dyDescent="0.25">
      <c r="A11424">
        <f>E11425-E11424</f>
        <v>3.6730000972747803</v>
      </c>
      <c r="B11424">
        <f>VALUE(LEFT(L11424,( LEN(L11424)-3)))</f>
        <v>1179.762125</v>
      </c>
      <c r="C11424">
        <f>A11424/3600*B11424/1000</f>
        <v>1.2036851110794726E-3</v>
      </c>
      <c r="D11424" t="s">
        <v>78332</v>
      </c>
      <c r="E11424">
        <v>1380368983.096</v>
      </c>
      <c r="F11424" t="s">
        <v>78333</v>
      </c>
      <c r="G11424" t="s">
        <v>78334</v>
      </c>
      <c r="H11424" t="s">
        <v>78335</v>
      </c>
      <c r="I11424" t="s">
        <v>78043</v>
      </c>
      <c r="J11424" t="s">
        <v>78036</v>
      </c>
      <c r="K11424" t="s">
        <v>78037</v>
      </c>
      <c r="L11424" t="s">
        <v>78336</v>
      </c>
      <c r="M11424" t="s">
        <v>78337</v>
      </c>
      <c r="N11424" t="s">
        <v>78338</v>
      </c>
      <c r="O11424" t="s">
        <v>78339</v>
      </c>
    </row>
    <row r="11425" spans="1:15" x14ac:dyDescent="0.25">
      <c r="A11425">
        <f>E11426-E11425</f>
        <v>31.121000051498413</v>
      </c>
      <c r="B11425">
        <f>VALUE(LEFT(L11425,( LEN(L11425)-3)))</f>
        <v>1181.1121700000001</v>
      </c>
      <c r="C11425">
        <f>A11425/3600*B11425/1000</f>
        <v>1.0210386639832057E-2</v>
      </c>
      <c r="D11425" t="s">
        <v>78340</v>
      </c>
      <c r="E11425">
        <v>1380368986.7690001</v>
      </c>
      <c r="F11425" t="s">
        <v>78341</v>
      </c>
      <c r="G11425" t="s">
        <v>78342</v>
      </c>
      <c r="H11425" t="s">
        <v>78343</v>
      </c>
      <c r="I11425" t="s">
        <v>78043</v>
      </c>
      <c r="J11425" t="s">
        <v>78036</v>
      </c>
      <c r="K11425" t="s">
        <v>78037</v>
      </c>
      <c r="L11425" t="s">
        <v>78344</v>
      </c>
      <c r="M11425" t="s">
        <v>77862</v>
      </c>
      <c r="N11425" t="s">
        <v>78345</v>
      </c>
      <c r="O11425" t="s">
        <v>78346</v>
      </c>
    </row>
    <row r="11426" spans="1:15" x14ac:dyDescent="0.25">
      <c r="A11426">
        <f>E11427-E11426</f>
        <v>2.4229998588562012</v>
      </c>
      <c r="B11426">
        <f>VALUE(LEFT(L11426,( LEN(L11426)-3)))</f>
        <v>1192.552567</v>
      </c>
      <c r="C11426">
        <f>A11426/3600*B11426/1000</f>
        <v>8.026540837554445E-4</v>
      </c>
      <c r="D11426" t="s">
        <v>78347</v>
      </c>
      <c r="E11426">
        <v>1380369017.8900001</v>
      </c>
      <c r="F11426" t="s">
        <v>78348</v>
      </c>
      <c r="G11426" t="s">
        <v>78349</v>
      </c>
      <c r="H11426" t="s">
        <v>78350</v>
      </c>
      <c r="I11426" t="s">
        <v>78043</v>
      </c>
      <c r="J11426" t="s">
        <v>78036</v>
      </c>
      <c r="K11426" t="s">
        <v>78037</v>
      </c>
      <c r="L11426" t="s">
        <v>78351</v>
      </c>
      <c r="M11426" t="s">
        <v>13053</v>
      </c>
      <c r="N11426" t="s">
        <v>78352</v>
      </c>
      <c r="O11426" t="s">
        <v>78353</v>
      </c>
    </row>
    <row r="11427" spans="1:15" x14ac:dyDescent="0.25">
      <c r="A11427">
        <f>E11428-E11427</f>
        <v>22.840000152587891</v>
      </c>
      <c r="B11427">
        <f>VALUE(LEFT(L11427,( LEN(L11427)-3)))</f>
        <v>1193.4434180000001</v>
      </c>
      <c r="C11427">
        <f>A11427/3600*B11427/1000</f>
        <v>7.5717355136736162E-3</v>
      </c>
      <c r="D11427" t="s">
        <v>78354</v>
      </c>
      <c r="E11427">
        <v>1380369020.313</v>
      </c>
      <c r="F11427" t="s">
        <v>78355</v>
      </c>
      <c r="G11427" t="s">
        <v>78356</v>
      </c>
      <c r="H11427" t="s">
        <v>78357</v>
      </c>
      <c r="I11427" t="s">
        <v>78043</v>
      </c>
      <c r="J11427" t="s">
        <v>78036</v>
      </c>
      <c r="K11427" t="s">
        <v>78037</v>
      </c>
      <c r="L11427" t="s">
        <v>78358</v>
      </c>
      <c r="M11427" t="s">
        <v>78359</v>
      </c>
      <c r="N11427" t="s">
        <v>78360</v>
      </c>
      <c r="O11427" t="s">
        <v>168</v>
      </c>
    </row>
    <row r="11428" spans="1:15" x14ac:dyDescent="0.25">
      <c r="A11428">
        <f>E11429-E11428</f>
        <v>21.601999998092651</v>
      </c>
      <c r="B11428">
        <f>VALUE(LEFT(L11428,( LEN(L11428)-3)))</f>
        <v>1201.8394470000001</v>
      </c>
      <c r="C11428">
        <f>A11428/3600*B11428/1000</f>
        <v>7.2117043699449091E-3</v>
      </c>
      <c r="D11428" t="s">
        <v>78361</v>
      </c>
      <c r="E11428">
        <v>1380369043.1530001</v>
      </c>
      <c r="F11428" t="s">
        <v>78362</v>
      </c>
      <c r="G11428" t="s">
        <v>37790</v>
      </c>
      <c r="H11428" t="s">
        <v>78363</v>
      </c>
      <c r="I11428" t="s">
        <v>78043</v>
      </c>
      <c r="J11428" t="s">
        <v>78036</v>
      </c>
      <c r="K11428" t="s">
        <v>78037</v>
      </c>
      <c r="L11428" t="s">
        <v>78364</v>
      </c>
      <c r="M11428" t="s">
        <v>1232</v>
      </c>
      <c r="N11428" t="s">
        <v>78365</v>
      </c>
      <c r="O11428" t="s">
        <v>78366</v>
      </c>
    </row>
    <row r="11429" spans="1:15" x14ac:dyDescent="0.25">
      <c r="A11429">
        <f>E11430-E11429</f>
        <v>4.0230000019073486</v>
      </c>
      <c r="B11429">
        <f>VALUE(LEFT(L11429,( LEN(L11429)-3)))</f>
        <v>1209.7805739999999</v>
      </c>
      <c r="C11429">
        <f>A11429/3600*B11429/1000</f>
        <v>1.3519297920859647E-3</v>
      </c>
      <c r="D11429" t="s">
        <v>78367</v>
      </c>
      <c r="E11429">
        <v>1380369064.7550001</v>
      </c>
      <c r="F11429" t="s">
        <v>78368</v>
      </c>
      <c r="G11429" t="s">
        <v>78369</v>
      </c>
      <c r="H11429" t="s">
        <v>78370</v>
      </c>
      <c r="I11429" t="s">
        <v>78043</v>
      </c>
      <c r="J11429" t="s">
        <v>78036</v>
      </c>
      <c r="K11429" t="s">
        <v>78037</v>
      </c>
      <c r="L11429" t="s">
        <v>78371</v>
      </c>
      <c r="M11429" t="s">
        <v>24785</v>
      </c>
      <c r="N11429" t="s">
        <v>78372</v>
      </c>
      <c r="O11429" t="s">
        <v>78373</v>
      </c>
    </row>
    <row r="11430" spans="1:15" x14ac:dyDescent="0.25">
      <c r="A11430">
        <f>E11431-E11430</f>
        <v>3.4279999732971191</v>
      </c>
      <c r="B11430">
        <f>VALUE(LEFT(L11430,( LEN(L11430)-3)))</f>
        <v>1211.2597229999999</v>
      </c>
      <c r="C11430">
        <f>A11430/3600*B11430/1000</f>
        <v>1.1533884161388543E-3</v>
      </c>
      <c r="D11430" t="s">
        <v>78374</v>
      </c>
      <c r="E11430">
        <v>1380369068.7780001</v>
      </c>
      <c r="F11430" t="s">
        <v>78375</v>
      </c>
      <c r="G11430" t="s">
        <v>78376</v>
      </c>
      <c r="H11430" t="s">
        <v>78377</v>
      </c>
      <c r="I11430" t="s">
        <v>78043</v>
      </c>
      <c r="J11430" t="s">
        <v>78036</v>
      </c>
      <c r="K11430" t="s">
        <v>78037</v>
      </c>
      <c r="L11430" t="s">
        <v>78378</v>
      </c>
      <c r="M11430" t="s">
        <v>78379</v>
      </c>
      <c r="N11430" t="s">
        <v>78380</v>
      </c>
      <c r="O11430" t="s">
        <v>388</v>
      </c>
    </row>
    <row r="11431" spans="1:15" x14ac:dyDescent="0.25">
      <c r="A11431">
        <f>E11432-E11431</f>
        <v>91.396999835968018</v>
      </c>
      <c r="B11431">
        <f>VALUE(LEFT(L11431,( LEN(L11431)-3)))</f>
        <v>1212.519646</v>
      </c>
      <c r="C11431">
        <f>A11431/3600*B11431/1000</f>
        <v>3.0783516079602776E-2</v>
      </c>
      <c r="D11431" t="s">
        <v>78381</v>
      </c>
      <c r="E11431">
        <v>1380369072.2060001</v>
      </c>
      <c r="F11431" t="s">
        <v>78382</v>
      </c>
      <c r="G11431" t="s">
        <v>78383</v>
      </c>
      <c r="H11431" t="s">
        <v>78384</v>
      </c>
      <c r="I11431" t="s">
        <v>78043</v>
      </c>
      <c r="J11431" t="s">
        <v>78036</v>
      </c>
      <c r="K11431" t="s">
        <v>78037</v>
      </c>
      <c r="L11431" t="s">
        <v>78385</v>
      </c>
      <c r="M11431" t="s">
        <v>78386</v>
      </c>
      <c r="N11431" t="s">
        <v>78387</v>
      </c>
      <c r="O11431" t="s">
        <v>78388</v>
      </c>
    </row>
    <row r="11432" spans="1:15" x14ac:dyDescent="0.25">
      <c r="A11432">
        <f>E11433-E11432</f>
        <v>6.7870001792907715</v>
      </c>
      <c r="B11432">
        <f>VALUE(LEFT(L11432,( LEN(L11432)-3)))</f>
        <v>1246.118307</v>
      </c>
      <c r="C11432">
        <f>A11432/3600*B11432/1000</f>
        <v>2.3492792147295867E-3</v>
      </c>
      <c r="D11432" t="s">
        <v>78389</v>
      </c>
      <c r="E11432">
        <v>1380369163.6029999</v>
      </c>
      <c r="F11432" t="s">
        <v>78390</v>
      </c>
      <c r="G11432" t="s">
        <v>78391</v>
      </c>
      <c r="H11432" t="s">
        <v>78392</v>
      </c>
      <c r="I11432" t="s">
        <v>78043</v>
      </c>
      <c r="J11432" t="s">
        <v>78036</v>
      </c>
      <c r="K11432" t="s">
        <v>78037</v>
      </c>
      <c r="L11432" t="s">
        <v>78393</v>
      </c>
      <c r="M11432" t="s">
        <v>29849</v>
      </c>
      <c r="N11432" t="s">
        <v>78394</v>
      </c>
      <c r="O11432" t="s">
        <v>78395</v>
      </c>
    </row>
    <row r="11433" spans="1:15" x14ac:dyDescent="0.25">
      <c r="A11433">
        <f>E11434-E11433</f>
        <v>91.184999942779541</v>
      </c>
      <c r="B11433">
        <f>VALUE(LEFT(L11433,( LEN(L11433)-3)))</f>
        <v>1248.6133580000001</v>
      </c>
      <c r="C11433">
        <f>A11433/3600*B11433/1000</f>
        <v>3.1626335827162164E-2</v>
      </c>
      <c r="D11433" t="s">
        <v>78396</v>
      </c>
      <c r="E11433">
        <v>1380369170.3900001</v>
      </c>
      <c r="F11433" t="s">
        <v>78397</v>
      </c>
      <c r="G11433" t="s">
        <v>78398</v>
      </c>
      <c r="H11433" t="s">
        <v>78399</v>
      </c>
      <c r="I11433" t="s">
        <v>78043</v>
      </c>
      <c r="J11433" t="s">
        <v>78036</v>
      </c>
      <c r="K11433" t="s">
        <v>78037</v>
      </c>
      <c r="L11433" t="s">
        <v>78400</v>
      </c>
      <c r="M11433" t="s">
        <v>6322</v>
      </c>
      <c r="N11433" t="s">
        <v>78401</v>
      </c>
      <c r="O11433" t="s">
        <v>78402</v>
      </c>
    </row>
    <row r="11434" spans="1:15" x14ac:dyDescent="0.25">
      <c r="A11434">
        <f>E11435-E11434</f>
        <v>16.398000001907349</v>
      </c>
      <c r="B11434">
        <f>VALUE(LEFT(L11434,( LEN(L11434)-3)))</f>
        <v>1282.1340560000001</v>
      </c>
      <c r="C11434">
        <f>A11434/3600*B11434/1000</f>
        <v>5.8401206257593001E-3</v>
      </c>
      <c r="D11434" t="s">
        <v>78403</v>
      </c>
      <c r="E11434">
        <v>1380369261.575</v>
      </c>
      <c r="F11434" t="s">
        <v>78404</v>
      </c>
      <c r="G11434" t="s">
        <v>78405</v>
      </c>
      <c r="H11434" t="s">
        <v>78406</v>
      </c>
      <c r="I11434" t="s">
        <v>78043</v>
      </c>
      <c r="J11434" t="s">
        <v>78036</v>
      </c>
      <c r="K11434" t="s">
        <v>78037</v>
      </c>
      <c r="L11434" t="s">
        <v>78407</v>
      </c>
      <c r="M11434" t="s">
        <v>2660</v>
      </c>
      <c r="N11434" t="s">
        <v>78408</v>
      </c>
      <c r="O11434" t="s">
        <v>78409</v>
      </c>
    </row>
    <row r="11435" spans="1:15" x14ac:dyDescent="0.25">
      <c r="A11435">
        <f>E11436-E11435</f>
        <v>20.151000022888184</v>
      </c>
      <c r="B11435">
        <f>VALUE(LEFT(L11435,( LEN(L11435)-3)))</f>
        <v>1288.162112</v>
      </c>
      <c r="C11435">
        <f>A11435/3600*B11435/1000</f>
        <v>7.2104874301099136E-3</v>
      </c>
      <c r="D11435" t="s">
        <v>78410</v>
      </c>
      <c r="E11435">
        <v>1380369277.973</v>
      </c>
      <c r="F11435" t="s">
        <v>78411</v>
      </c>
      <c r="G11435" t="s">
        <v>78412</v>
      </c>
      <c r="H11435" t="s">
        <v>78413</v>
      </c>
      <c r="I11435" t="s">
        <v>78043</v>
      </c>
      <c r="J11435" t="s">
        <v>78036</v>
      </c>
      <c r="K11435" t="s">
        <v>78037</v>
      </c>
      <c r="L11435" t="s">
        <v>78414</v>
      </c>
      <c r="M11435" t="s">
        <v>26358</v>
      </c>
      <c r="N11435" t="s">
        <v>78415</v>
      </c>
      <c r="O11435" t="s">
        <v>78416</v>
      </c>
    </row>
    <row r="11436" spans="1:15" x14ac:dyDescent="0.25">
      <c r="A11436">
        <f>E11437-E11436</f>
        <v>15.039000034332275</v>
      </c>
      <c r="B11436">
        <f>VALUE(LEFT(L11436,( LEN(L11436)-3)))</f>
        <v>1295.5696579999999</v>
      </c>
      <c r="C11436">
        <f>A11436/3600*B11436/1000</f>
        <v>5.4122422586505153E-3</v>
      </c>
      <c r="D11436" t="s">
        <v>78417</v>
      </c>
      <c r="E11436">
        <v>1380369298.1240001</v>
      </c>
      <c r="F11436" t="s">
        <v>78418</v>
      </c>
      <c r="G11436" t="s">
        <v>78419</v>
      </c>
      <c r="H11436" t="s">
        <v>78420</v>
      </c>
      <c r="I11436" t="s">
        <v>78043</v>
      </c>
      <c r="J11436" t="s">
        <v>78036</v>
      </c>
      <c r="K11436" t="s">
        <v>78037</v>
      </c>
      <c r="L11436" t="s">
        <v>78421</v>
      </c>
      <c r="M11436" t="s">
        <v>1594</v>
      </c>
      <c r="N11436" t="s">
        <v>78422</v>
      </c>
      <c r="O11436" t="s">
        <v>71420</v>
      </c>
    </row>
    <row r="11437" spans="1:15" x14ac:dyDescent="0.25">
      <c r="A11437">
        <f>E11438-E11437</f>
        <v>6.7149999141693115</v>
      </c>
      <c r="B11437">
        <f>VALUE(LEFT(L11437,( LEN(L11437)-3)))</f>
        <v>1301.0981079999999</v>
      </c>
      <c r="C11437">
        <f>A11437/3600*B11437/1000</f>
        <v>2.4269093565405147E-3</v>
      </c>
      <c r="D11437" t="s">
        <v>78423</v>
      </c>
      <c r="E11437">
        <v>1380369313.1630001</v>
      </c>
      <c r="F11437" t="s">
        <v>78424</v>
      </c>
      <c r="G11437" t="s">
        <v>78425</v>
      </c>
      <c r="H11437" t="s">
        <v>78426</v>
      </c>
      <c r="I11437" t="s">
        <v>78043</v>
      </c>
      <c r="J11437" t="s">
        <v>78036</v>
      </c>
      <c r="K11437" t="s">
        <v>78037</v>
      </c>
      <c r="L11437" t="s">
        <v>78427</v>
      </c>
      <c r="M11437" t="s">
        <v>9990</v>
      </c>
      <c r="N11437" t="s">
        <v>78428</v>
      </c>
      <c r="O11437" t="s">
        <v>78429</v>
      </c>
    </row>
    <row r="11438" spans="1:15" x14ac:dyDescent="0.25">
      <c r="A11438">
        <f>E11439-E11438</f>
        <v>1.0450000762939453</v>
      </c>
      <c r="B11438">
        <f>VALUE(LEFT(L11438,( LEN(L11438)-3)))</f>
        <v>1303.566456</v>
      </c>
      <c r="C11438">
        <f>A11438/3600*B11438/1000</f>
        <v>3.7839640165950776E-4</v>
      </c>
      <c r="D11438" t="s">
        <v>78430</v>
      </c>
      <c r="E11438">
        <v>1380369319.878</v>
      </c>
      <c r="F11438" t="s">
        <v>30977</v>
      </c>
      <c r="G11438" t="s">
        <v>78431</v>
      </c>
      <c r="H11438" t="s">
        <v>78432</v>
      </c>
      <c r="I11438" t="s">
        <v>78043</v>
      </c>
      <c r="J11438" t="s">
        <v>78036</v>
      </c>
      <c r="K11438" t="s">
        <v>78037</v>
      </c>
      <c r="L11438" t="s">
        <v>78433</v>
      </c>
      <c r="M11438" t="s">
        <v>78434</v>
      </c>
      <c r="N11438" t="s">
        <v>78435</v>
      </c>
      <c r="O11438" t="s">
        <v>78436</v>
      </c>
    </row>
    <row r="11439" spans="1:15" x14ac:dyDescent="0.25">
      <c r="A11439">
        <f>E11440-E11439</f>
        <v>8.8339998722076416</v>
      </c>
      <c r="B11439">
        <f>VALUE(LEFT(L11439,( LEN(L11439)-3)))</f>
        <v>1303.9506670000001</v>
      </c>
      <c r="C11439">
        <f>A11439/3600*B11439/1000</f>
        <v>3.199750007123075E-3</v>
      </c>
      <c r="D11439" t="s">
        <v>78437</v>
      </c>
      <c r="E11439">
        <v>1380369320.9230001</v>
      </c>
      <c r="F11439" t="s">
        <v>78438</v>
      </c>
      <c r="G11439" t="s">
        <v>78439</v>
      </c>
      <c r="H11439" t="s">
        <v>78440</v>
      </c>
      <c r="I11439" t="s">
        <v>78043</v>
      </c>
      <c r="J11439" t="s">
        <v>78036</v>
      </c>
      <c r="K11439" t="s">
        <v>78037</v>
      </c>
      <c r="L11439" t="s">
        <v>78441</v>
      </c>
      <c r="M11439" t="s">
        <v>78442</v>
      </c>
      <c r="N11439" t="s">
        <v>78443</v>
      </c>
      <c r="O11439" t="s">
        <v>168</v>
      </c>
    </row>
    <row r="11440" spans="1:15" x14ac:dyDescent="0.25">
      <c r="A11440">
        <f>E11441-E11440</f>
        <v>7.7799999713897705</v>
      </c>
      <c r="B11440">
        <f>VALUE(LEFT(L11440,( LEN(L11440)-3)))</f>
        <v>1307.198167</v>
      </c>
      <c r="C11440">
        <f>A11440/3600*B11440/1000</f>
        <v>2.8250004727390999E-3</v>
      </c>
      <c r="D11440" t="s">
        <v>78444</v>
      </c>
      <c r="E11440">
        <v>1380369329.757</v>
      </c>
      <c r="F11440" t="s">
        <v>78445</v>
      </c>
      <c r="G11440" t="s">
        <v>78446</v>
      </c>
      <c r="H11440" t="s">
        <v>78447</v>
      </c>
      <c r="I11440" t="s">
        <v>78043</v>
      </c>
      <c r="J11440" t="s">
        <v>78036</v>
      </c>
      <c r="K11440" t="s">
        <v>78037</v>
      </c>
      <c r="L11440" t="s">
        <v>78448</v>
      </c>
      <c r="M11440" t="s">
        <v>17300</v>
      </c>
      <c r="N11440" t="s">
        <v>78449</v>
      </c>
      <c r="O11440" t="s">
        <v>78450</v>
      </c>
    </row>
    <row r="11441" spans="1:15" x14ac:dyDescent="0.25">
      <c r="A11441">
        <f>E11442-E11441</f>
        <v>11.772000074386597</v>
      </c>
      <c r="B11441">
        <f>VALUE(LEFT(L11441,( LEN(L11441)-3)))</f>
        <v>1310.058117</v>
      </c>
      <c r="C11441">
        <f>A11441/3600*B11441/1000</f>
        <v>4.2838900696596568E-3</v>
      </c>
      <c r="D11441" t="s">
        <v>78451</v>
      </c>
      <c r="E11441">
        <v>1380369337.5369999</v>
      </c>
      <c r="F11441" t="s">
        <v>78452</v>
      </c>
      <c r="G11441" t="s">
        <v>78453</v>
      </c>
      <c r="H11441" t="s">
        <v>78454</v>
      </c>
      <c r="I11441" t="s">
        <v>78043</v>
      </c>
      <c r="J11441" t="s">
        <v>78036</v>
      </c>
      <c r="K11441" t="s">
        <v>78037</v>
      </c>
      <c r="L11441" t="s">
        <v>78455</v>
      </c>
      <c r="M11441" t="s">
        <v>4720</v>
      </c>
      <c r="N11441" t="s">
        <v>78456</v>
      </c>
      <c r="O11441" t="s">
        <v>78457</v>
      </c>
    </row>
    <row r="11442" spans="1:15" x14ac:dyDescent="0.25">
      <c r="A11442">
        <f>E11443-E11442</f>
        <v>12.200999975204468</v>
      </c>
      <c r="B11442">
        <f>VALUE(LEFT(L11442,( LEN(L11442)-3)))</f>
        <v>1314.3858909999999</v>
      </c>
      <c r="C11442">
        <f>A11442/3600*B11442/1000</f>
        <v>4.4546728398611396E-3</v>
      </c>
      <c r="D11442" t="s">
        <v>78458</v>
      </c>
      <c r="E11442">
        <v>1380369349.309</v>
      </c>
      <c r="F11442" t="s">
        <v>78459</v>
      </c>
      <c r="G11442" t="s">
        <v>78460</v>
      </c>
      <c r="H11442" t="s">
        <v>78461</v>
      </c>
      <c r="I11442" t="s">
        <v>78043</v>
      </c>
      <c r="J11442" t="s">
        <v>78036</v>
      </c>
      <c r="K11442" t="s">
        <v>78037</v>
      </c>
      <c r="L11442" t="s">
        <v>78462</v>
      </c>
      <c r="M11442" t="s">
        <v>78463</v>
      </c>
      <c r="N11442" t="s">
        <v>78464</v>
      </c>
      <c r="O11442" t="s">
        <v>388</v>
      </c>
    </row>
    <row r="11443" spans="1:15" x14ac:dyDescent="0.25">
      <c r="A11443">
        <f>E11444-E11443</f>
        <v>24.398000001907349</v>
      </c>
      <c r="B11443">
        <f>VALUE(LEFT(L11443,( LEN(L11443)-3)))</f>
        <v>1318.8710209999999</v>
      </c>
      <c r="C11443">
        <f>A11443/3600*B11443/1000</f>
        <v>8.9382819924648735E-3</v>
      </c>
      <c r="D11443" t="s">
        <v>78465</v>
      </c>
      <c r="E11443">
        <v>1380369361.51</v>
      </c>
      <c r="F11443" t="s">
        <v>78466</v>
      </c>
      <c r="G11443" t="s">
        <v>78467</v>
      </c>
      <c r="H11443" t="s">
        <v>78468</v>
      </c>
      <c r="I11443" t="s">
        <v>78043</v>
      </c>
      <c r="J11443" t="s">
        <v>78036</v>
      </c>
      <c r="K11443" t="s">
        <v>78037</v>
      </c>
      <c r="L11443" t="s">
        <v>78469</v>
      </c>
      <c r="M11443" t="s">
        <v>12031</v>
      </c>
      <c r="N11443" t="s">
        <v>78470</v>
      </c>
      <c r="O11443" t="s">
        <v>388</v>
      </c>
    </row>
    <row r="11444" spans="1:15" x14ac:dyDescent="0.25">
      <c r="A11444">
        <f>E11445-E11444</f>
        <v>8.8340001106262207</v>
      </c>
      <c r="B11444">
        <f>VALUE(LEFT(L11444,( LEN(L11444)-3)))</f>
        <v>1327.8400899999999</v>
      </c>
      <c r="C11444">
        <f>A11444/3600*B11444/1000</f>
        <v>3.2583720838760917E-3</v>
      </c>
      <c r="D11444" t="s">
        <v>78471</v>
      </c>
      <c r="E11444">
        <v>1380369385.908</v>
      </c>
      <c r="F11444" t="s">
        <v>78472</v>
      </c>
      <c r="G11444" t="s">
        <v>78473</v>
      </c>
      <c r="H11444" t="s">
        <v>78474</v>
      </c>
      <c r="I11444" t="s">
        <v>78043</v>
      </c>
      <c r="J11444" t="s">
        <v>78036</v>
      </c>
      <c r="K11444" t="s">
        <v>78037</v>
      </c>
      <c r="L11444" t="s">
        <v>78475</v>
      </c>
      <c r="M11444" t="s">
        <v>2574</v>
      </c>
      <c r="N11444" t="s">
        <v>78476</v>
      </c>
      <c r="O11444" t="s">
        <v>388</v>
      </c>
    </row>
    <row r="11445" spans="1:15" x14ac:dyDescent="0.25">
      <c r="A11445">
        <f>E11446-E11445</f>
        <v>26.365999937057495</v>
      </c>
      <c r="B11445">
        <f>VALUE(LEFT(L11445,( LEN(L11445)-3)))</f>
        <v>1331.087589</v>
      </c>
      <c r="C11445">
        <f>A11445/3600*B11445/1000</f>
        <v>9.7487375799422266E-3</v>
      </c>
      <c r="D11445" t="s">
        <v>78477</v>
      </c>
      <c r="E11445">
        <v>1380369394.7420001</v>
      </c>
      <c r="F11445" t="s">
        <v>78478</v>
      </c>
      <c r="G11445" t="s">
        <v>78479</v>
      </c>
      <c r="H11445" t="s">
        <v>78480</v>
      </c>
      <c r="I11445" t="s">
        <v>78043</v>
      </c>
      <c r="J11445" t="s">
        <v>78036</v>
      </c>
      <c r="K11445" t="s">
        <v>78037</v>
      </c>
      <c r="L11445" t="s">
        <v>78481</v>
      </c>
      <c r="M11445" t="s">
        <v>78482</v>
      </c>
      <c r="N11445" t="s">
        <v>78483</v>
      </c>
      <c r="O11445" t="s">
        <v>388</v>
      </c>
    </row>
    <row r="11446" spans="1:15" x14ac:dyDescent="0.25">
      <c r="A11446">
        <f>E11447-E11446</f>
        <v>80.290999889373779</v>
      </c>
      <c r="B11446">
        <f>VALUE(LEFT(L11446,( LEN(L11446)-3)))</f>
        <v>1340.7796619999999</v>
      </c>
      <c r="C11446">
        <f>A11446/3600*B11446/1000</f>
        <v>2.99034832481435E-2</v>
      </c>
      <c r="D11446" t="s">
        <v>78484</v>
      </c>
      <c r="E11446">
        <v>1380369421.108</v>
      </c>
      <c r="F11446" t="s">
        <v>78485</v>
      </c>
      <c r="G11446" t="s">
        <v>78486</v>
      </c>
      <c r="H11446" t="s">
        <v>78487</v>
      </c>
      <c r="I11446" t="s">
        <v>78043</v>
      </c>
      <c r="J11446" t="s">
        <v>78036</v>
      </c>
      <c r="K11446" t="s">
        <v>78037</v>
      </c>
      <c r="L11446" t="s">
        <v>78488</v>
      </c>
      <c r="M11446" t="s">
        <v>78489</v>
      </c>
      <c r="N11446" t="s">
        <v>78490</v>
      </c>
      <c r="O11446" t="s">
        <v>75564</v>
      </c>
    </row>
    <row r="11447" spans="1:15" x14ac:dyDescent="0.25">
      <c r="A11447">
        <f>E11448-E11447</f>
        <v>5.0580000877380371</v>
      </c>
      <c r="B11447">
        <f>VALUE(LEFT(L11447,( LEN(L11447)-3)))</f>
        <v>1370.2958819999999</v>
      </c>
      <c r="C11447">
        <f>A11447/3600*B11447/1000</f>
        <v>1.9252657476064086E-3</v>
      </c>
      <c r="D11447" t="s">
        <v>78491</v>
      </c>
      <c r="E11447">
        <v>1380369501.3989999</v>
      </c>
      <c r="F11447" t="s">
        <v>78492</v>
      </c>
      <c r="G11447" t="s">
        <v>78493</v>
      </c>
      <c r="H11447" t="s">
        <v>78494</v>
      </c>
      <c r="I11447" t="s">
        <v>78043</v>
      </c>
      <c r="J11447" t="s">
        <v>78036</v>
      </c>
      <c r="K11447" t="s">
        <v>78037</v>
      </c>
      <c r="L11447" t="s">
        <v>78495</v>
      </c>
      <c r="M11447" t="s">
        <v>7997</v>
      </c>
      <c r="N11447" t="s">
        <v>78496</v>
      </c>
      <c r="O11447" t="s">
        <v>78497</v>
      </c>
    </row>
    <row r="11448" spans="1:15" x14ac:dyDescent="0.25">
      <c r="A11448">
        <f>E11449-E11448</f>
        <v>40.545000076293945</v>
      </c>
      <c r="B11448">
        <f>VALUE(LEFT(L11448,( LEN(L11448)-3)))</f>
        <v>1372.154951</v>
      </c>
      <c r="C11448">
        <f>A11448/3600*B11448/1000</f>
        <v>1.5453895164717254E-2</v>
      </c>
      <c r="D11448" t="s">
        <v>78498</v>
      </c>
      <c r="E11448">
        <v>1380369506.457</v>
      </c>
      <c r="F11448" t="s">
        <v>78499</v>
      </c>
      <c r="G11448" t="s">
        <v>78500</v>
      </c>
      <c r="H11448" t="s">
        <v>78501</v>
      </c>
      <c r="I11448" t="s">
        <v>78043</v>
      </c>
      <c r="J11448" t="s">
        <v>78036</v>
      </c>
      <c r="K11448" t="s">
        <v>78037</v>
      </c>
      <c r="L11448" t="s">
        <v>78502</v>
      </c>
      <c r="M11448" t="s">
        <v>78503</v>
      </c>
      <c r="N11448" t="s">
        <v>78504</v>
      </c>
      <c r="O11448" t="s">
        <v>78505</v>
      </c>
    </row>
    <row r="11449" spans="1:15" x14ac:dyDescent="0.25">
      <c r="A11449">
        <f>E11450-E11449</f>
        <v>16.509999990463257</v>
      </c>
      <c r="B11449">
        <f>VALUE(LEFT(L11449,( LEN(L11449)-3)))</f>
        <v>1387.059927</v>
      </c>
      <c r="C11449">
        <f>A11449/3600*B11449/1000</f>
        <v>6.3612109393172134E-3</v>
      </c>
      <c r="D11449" t="s">
        <v>78506</v>
      </c>
      <c r="E11449">
        <v>1380369547.0020001</v>
      </c>
      <c r="F11449" t="s">
        <v>78507</v>
      </c>
      <c r="G11449" t="s">
        <v>78508</v>
      </c>
      <c r="H11449" t="s">
        <v>78509</v>
      </c>
      <c r="I11449" t="s">
        <v>78043</v>
      </c>
      <c r="J11449" t="s">
        <v>78036</v>
      </c>
      <c r="K11449" t="s">
        <v>78037</v>
      </c>
      <c r="L11449" t="s">
        <v>78510</v>
      </c>
      <c r="M11449" t="s">
        <v>78511</v>
      </c>
      <c r="N11449" t="s">
        <v>78512</v>
      </c>
      <c r="O11449" t="s">
        <v>78513</v>
      </c>
    </row>
    <row r="11450" spans="1:15" x14ac:dyDescent="0.25">
      <c r="A11450">
        <f>E11451-E11450</f>
        <v>52.412999868392944</v>
      </c>
      <c r="B11450">
        <f>VALUE(LEFT(L11450,( LEN(L11450)-3)))</f>
        <v>1393.1291100000001</v>
      </c>
      <c r="C11450">
        <f>A11450/3600*B11450/1000</f>
        <v>2.028279884974566E-2</v>
      </c>
      <c r="D11450" t="s">
        <v>78514</v>
      </c>
      <c r="E11450">
        <v>1380369563.5120001</v>
      </c>
      <c r="F11450" t="s">
        <v>78515</v>
      </c>
      <c r="G11450" t="s">
        <v>78516</v>
      </c>
      <c r="H11450" t="s">
        <v>78517</v>
      </c>
      <c r="I11450" t="s">
        <v>78043</v>
      </c>
      <c r="J11450" t="s">
        <v>78036</v>
      </c>
      <c r="K11450" t="s">
        <v>78037</v>
      </c>
      <c r="L11450" t="s">
        <v>78518</v>
      </c>
      <c r="M11450" t="s">
        <v>10855</v>
      </c>
      <c r="N11450" t="s">
        <v>78519</v>
      </c>
      <c r="O11450" t="s">
        <v>78520</v>
      </c>
    </row>
    <row r="11451" spans="1:15" x14ac:dyDescent="0.25">
      <c r="A11451">
        <f>E11452-E11451</f>
        <v>11.013999938964844</v>
      </c>
      <c r="B11451">
        <f>VALUE(LEFT(L11451,( LEN(L11451)-3)))</f>
        <v>1412.3965499999999</v>
      </c>
      <c r="C11451">
        <f>A11451/3600*B11451/1000</f>
        <v>4.3211487543039322E-3</v>
      </c>
      <c r="D11451" t="s">
        <v>78521</v>
      </c>
      <c r="E11451">
        <v>1380369615.925</v>
      </c>
      <c r="F11451" t="s">
        <v>78522</v>
      </c>
      <c r="G11451" t="s">
        <v>78523</v>
      </c>
      <c r="H11451" t="s">
        <v>78524</v>
      </c>
      <c r="I11451" t="s">
        <v>78043</v>
      </c>
      <c r="J11451" t="s">
        <v>78036</v>
      </c>
      <c r="K11451" t="s">
        <v>78037</v>
      </c>
      <c r="L11451" t="s">
        <v>78525</v>
      </c>
      <c r="M11451" t="s">
        <v>11622</v>
      </c>
      <c r="N11451" t="s">
        <v>78526</v>
      </c>
      <c r="O11451" t="s">
        <v>78527</v>
      </c>
    </row>
    <row r="11452" spans="1:15" x14ac:dyDescent="0.25">
      <c r="A11452">
        <f>E11453-E11452</f>
        <v>21.668000221252441</v>
      </c>
      <c r="B11452">
        <f>VALUE(LEFT(L11452,( LEN(L11452)-3)))</f>
        <v>1416.4456130000001</v>
      </c>
      <c r="C11452">
        <f>A11452/3600*B11452/1000</f>
        <v>8.5254288488544588E-3</v>
      </c>
      <c r="D11452" t="s">
        <v>78528</v>
      </c>
      <c r="E11452">
        <v>1380369626.9389999</v>
      </c>
      <c r="F11452" t="s">
        <v>78529</v>
      </c>
      <c r="G11452" t="s">
        <v>78530</v>
      </c>
      <c r="H11452" t="s">
        <v>37417</v>
      </c>
      <c r="I11452" t="s">
        <v>78043</v>
      </c>
      <c r="J11452" t="s">
        <v>78036</v>
      </c>
      <c r="K11452" t="s">
        <v>78037</v>
      </c>
      <c r="L11452" t="s">
        <v>78531</v>
      </c>
      <c r="M11452" t="s">
        <v>799</v>
      </c>
      <c r="N11452" t="s">
        <v>78532</v>
      </c>
      <c r="O11452" t="s">
        <v>78533</v>
      </c>
    </row>
    <row r="11453" spans="1:15" x14ac:dyDescent="0.25">
      <c r="A11453">
        <f>E11454-E11453</f>
        <v>0.15399980545043945</v>
      </c>
      <c r="B11453">
        <f>VALUE(LEFT(L11453,( LEN(L11453)-3)))</f>
        <v>1424.4110579999999</v>
      </c>
      <c r="C11453">
        <f>A11453/3600*B11453/1000</f>
        <v>6.0933062725959613E-5</v>
      </c>
      <c r="D11453" t="s">
        <v>78534</v>
      </c>
      <c r="E11453">
        <v>1380369648.6070001</v>
      </c>
      <c r="F11453" t="s">
        <v>78535</v>
      </c>
      <c r="G11453" t="s">
        <v>78536</v>
      </c>
      <c r="H11453" t="s">
        <v>78537</v>
      </c>
      <c r="I11453" t="s">
        <v>78043</v>
      </c>
      <c r="J11453" t="s">
        <v>78036</v>
      </c>
      <c r="K11453" t="s">
        <v>78037</v>
      </c>
      <c r="L11453" t="s">
        <v>78538</v>
      </c>
      <c r="M11453" t="s">
        <v>799</v>
      </c>
      <c r="N11453" t="s">
        <v>78539</v>
      </c>
      <c r="O11453" t="s">
        <v>168</v>
      </c>
    </row>
    <row r="11454" spans="1:15" x14ac:dyDescent="0.25">
      <c r="A11454">
        <f>E11455-E11454</f>
        <v>16.368000030517578</v>
      </c>
      <c r="B11454">
        <f>VALUE(LEFT(L11454,( LEN(L11454)-3)))</f>
        <v>1424.4674439999999</v>
      </c>
      <c r="C11454">
        <f>A11454/3600*B11454/1000</f>
        <v>6.4765786574620269E-3</v>
      </c>
      <c r="D11454" t="s">
        <v>78540</v>
      </c>
      <c r="E11454">
        <v>1380369648.7609999</v>
      </c>
      <c r="F11454" t="s">
        <v>78541</v>
      </c>
      <c r="G11454" t="s">
        <v>78542</v>
      </c>
      <c r="H11454" t="s">
        <v>78543</v>
      </c>
      <c r="I11454" t="s">
        <v>78043</v>
      </c>
      <c r="J11454" t="s">
        <v>78036</v>
      </c>
      <c r="K11454" t="s">
        <v>78037</v>
      </c>
      <c r="L11454" t="s">
        <v>78544</v>
      </c>
      <c r="M11454" t="s">
        <v>2070</v>
      </c>
      <c r="N11454" t="s">
        <v>78545</v>
      </c>
      <c r="O11454" t="s">
        <v>78546</v>
      </c>
    </row>
    <row r="11455" spans="1:15" x14ac:dyDescent="0.25">
      <c r="A11455">
        <f>E11456-E11455</f>
        <v>6.6019999980926514</v>
      </c>
      <c r="B11455">
        <f>VALUE(LEFT(L11455,( LEN(L11455)-3)))</f>
        <v>1430.484653</v>
      </c>
      <c r="C11455">
        <f>A11455/3600*B11455/1000</f>
        <v>2.6233499101048796E-3</v>
      </c>
      <c r="D11455" t="s">
        <v>78547</v>
      </c>
      <c r="E11455">
        <v>1380369665.1289999</v>
      </c>
      <c r="F11455" t="s">
        <v>78548</v>
      </c>
      <c r="G11455" t="s">
        <v>78549</v>
      </c>
      <c r="H11455" t="s">
        <v>14689</v>
      </c>
      <c r="I11455" t="s">
        <v>78043</v>
      </c>
      <c r="J11455" t="s">
        <v>78036</v>
      </c>
      <c r="K11455" t="s">
        <v>78037</v>
      </c>
      <c r="L11455" t="s">
        <v>78550</v>
      </c>
      <c r="M11455" t="s">
        <v>16675</v>
      </c>
      <c r="N11455" t="s">
        <v>78551</v>
      </c>
      <c r="O11455" t="s">
        <v>78552</v>
      </c>
    </row>
    <row r="11456" spans="1:15" x14ac:dyDescent="0.25">
      <c r="A11456">
        <f>E11457-E11456</f>
        <v>12.799999952316284</v>
      </c>
      <c r="B11456">
        <f>VALUE(LEFT(L11456,( LEN(L11456)-3)))</f>
        <v>1432.911634</v>
      </c>
      <c r="C11456">
        <f>A11456/3600*B11456/1000</f>
        <v>5.0947969019092916E-3</v>
      </c>
      <c r="D11456" t="s">
        <v>78553</v>
      </c>
      <c r="E11456">
        <v>1380369671.7309999</v>
      </c>
      <c r="F11456" t="s">
        <v>78554</v>
      </c>
      <c r="G11456" t="s">
        <v>37974</v>
      </c>
      <c r="H11456" t="s">
        <v>78555</v>
      </c>
      <c r="I11456" t="s">
        <v>78043</v>
      </c>
      <c r="J11456" t="s">
        <v>78036</v>
      </c>
      <c r="K11456" t="s">
        <v>78037</v>
      </c>
      <c r="L11456" t="s">
        <v>78556</v>
      </c>
      <c r="M11456" t="s">
        <v>78557</v>
      </c>
      <c r="N11456" t="s">
        <v>78558</v>
      </c>
      <c r="O11456" t="s">
        <v>78559</v>
      </c>
    </row>
    <row r="11457" spans="1:15" x14ac:dyDescent="0.25">
      <c r="A11457">
        <f>E11458-E11457</f>
        <v>25.837000131607056</v>
      </c>
      <c r="B11457">
        <f>VALUE(LEFT(L11457,( LEN(L11457)-3)))</f>
        <v>1437.6171830000001</v>
      </c>
      <c r="C11457">
        <f>A11457/3600*B11457/1000</f>
        <v>1.0317698707325436E-2</v>
      </c>
      <c r="D11457" t="s">
        <v>78560</v>
      </c>
      <c r="E11457">
        <v>1380369684.5309999</v>
      </c>
      <c r="F11457" t="s">
        <v>78561</v>
      </c>
      <c r="G11457" t="s">
        <v>78562</v>
      </c>
      <c r="H11457" t="s">
        <v>78563</v>
      </c>
      <c r="I11457" t="s">
        <v>78043</v>
      </c>
      <c r="J11457" t="s">
        <v>78036</v>
      </c>
      <c r="K11457" t="s">
        <v>78037</v>
      </c>
      <c r="L11457" t="s">
        <v>78564</v>
      </c>
      <c r="M11457" t="s">
        <v>12239</v>
      </c>
      <c r="N11457" t="s">
        <v>78565</v>
      </c>
      <c r="O11457" t="s">
        <v>78566</v>
      </c>
    </row>
    <row r="11458" spans="1:15" x14ac:dyDescent="0.25">
      <c r="A11458">
        <f>E11459-E11458</f>
        <v>12.410000085830688</v>
      </c>
      <c r="B11458">
        <f>VALUE(LEFT(L11458,( LEN(L11458)-3)))</f>
        <v>1447.1148250000001</v>
      </c>
      <c r="C11458">
        <f>A11458/3600*B11458/1000</f>
        <v>4.9885264173491276E-3</v>
      </c>
      <c r="D11458" t="s">
        <v>78567</v>
      </c>
      <c r="E11458">
        <v>1380369710.368</v>
      </c>
      <c r="F11458" t="s">
        <v>78568</v>
      </c>
      <c r="G11458" t="s">
        <v>78569</v>
      </c>
      <c r="H11458" t="s">
        <v>78570</v>
      </c>
      <c r="I11458" t="s">
        <v>78043</v>
      </c>
      <c r="J11458" t="s">
        <v>78036</v>
      </c>
      <c r="K11458" t="s">
        <v>78037</v>
      </c>
      <c r="L11458" t="s">
        <v>78571</v>
      </c>
      <c r="M11458" t="s">
        <v>26358</v>
      </c>
      <c r="N11458" t="s">
        <v>78572</v>
      </c>
      <c r="O11458" t="s">
        <v>78573</v>
      </c>
    </row>
    <row r="11459" spans="1:15" x14ac:dyDescent="0.25">
      <c r="A11459">
        <f>E11460-E11459</f>
        <v>9.2199997901916504</v>
      </c>
      <c r="B11459">
        <f>VALUE(LEFT(L11459,( LEN(L11459)-3)))</f>
        <v>1451.6770839999999</v>
      </c>
      <c r="C11459">
        <f>A11459/3600*B11459/1000</f>
        <v>3.7179062249738963E-3</v>
      </c>
      <c r="D11459" t="s">
        <v>78574</v>
      </c>
      <c r="E11459">
        <v>1380369722.7780001</v>
      </c>
      <c r="F11459" t="s">
        <v>78575</v>
      </c>
      <c r="G11459" t="s">
        <v>78576</v>
      </c>
      <c r="H11459" t="s">
        <v>78577</v>
      </c>
      <c r="I11459" t="s">
        <v>78043</v>
      </c>
      <c r="J11459" t="s">
        <v>78036</v>
      </c>
      <c r="K11459" t="s">
        <v>78037</v>
      </c>
      <c r="L11459" t="s">
        <v>78578</v>
      </c>
      <c r="M11459" t="s">
        <v>78579</v>
      </c>
      <c r="N11459" t="s">
        <v>78580</v>
      </c>
      <c r="O11459" t="s">
        <v>388</v>
      </c>
    </row>
    <row r="11460" spans="1:15" x14ac:dyDescent="0.25">
      <c r="A11460">
        <f>E11461-E11460</f>
        <v>8.4040000438690186</v>
      </c>
      <c r="B11460">
        <f>VALUE(LEFT(L11460,( LEN(L11460)-3)))</f>
        <v>1455.066323</v>
      </c>
      <c r="C11460">
        <f>A11460/3600*B11460/1000</f>
        <v>3.3967715117567583E-3</v>
      </c>
      <c r="D11460" t="s">
        <v>78581</v>
      </c>
      <c r="E11460">
        <v>1380369731.9979999</v>
      </c>
      <c r="F11460" t="s">
        <v>78582</v>
      </c>
      <c r="G11460" t="s">
        <v>78583</v>
      </c>
      <c r="H11460" t="s">
        <v>37444</v>
      </c>
      <c r="I11460" t="s">
        <v>78043</v>
      </c>
      <c r="J11460" t="s">
        <v>78036</v>
      </c>
      <c r="K11460" t="s">
        <v>78037</v>
      </c>
      <c r="L11460" t="s">
        <v>78584</v>
      </c>
      <c r="M11460" t="s">
        <v>742</v>
      </c>
      <c r="N11460" t="s">
        <v>78585</v>
      </c>
      <c r="O11460" t="s">
        <v>388</v>
      </c>
    </row>
    <row r="11461" spans="1:15" x14ac:dyDescent="0.25">
      <c r="A11461">
        <f>E11462-E11461</f>
        <v>21.67900013923645</v>
      </c>
      <c r="B11461">
        <f>VALUE(LEFT(L11461,( LEN(L11461)-3)))</f>
        <v>1458.15599</v>
      </c>
      <c r="C11461">
        <f>A11461/3600*B11461/1000</f>
        <v>8.7809344195106838E-3</v>
      </c>
      <c r="D11461" t="s">
        <v>78586</v>
      </c>
      <c r="E11461">
        <v>1380369740.402</v>
      </c>
      <c r="F11461" t="s">
        <v>78587</v>
      </c>
      <c r="G11461" t="s">
        <v>78588</v>
      </c>
      <c r="H11461" t="s">
        <v>78589</v>
      </c>
      <c r="I11461" t="s">
        <v>78043</v>
      </c>
      <c r="J11461" t="s">
        <v>78036</v>
      </c>
      <c r="K11461" t="s">
        <v>78037</v>
      </c>
      <c r="L11461" t="s">
        <v>78590</v>
      </c>
      <c r="M11461" t="s">
        <v>2877</v>
      </c>
      <c r="N11461" t="s">
        <v>78591</v>
      </c>
      <c r="O11461" t="s">
        <v>388</v>
      </c>
    </row>
    <row r="11462" spans="1:15" x14ac:dyDescent="0.25">
      <c r="A11462">
        <f>E11463-E11462</f>
        <v>104.64299988746643</v>
      </c>
      <c r="B11462">
        <f>VALUE(LEFT(L11462,( LEN(L11462)-3)))</f>
        <v>1466.125131</v>
      </c>
      <c r="C11462">
        <f>A11462/3600*B11462/1000</f>
        <v>4.2616592199512415E-2</v>
      </c>
      <c r="D11462" t="s">
        <v>78592</v>
      </c>
      <c r="E11462">
        <v>1380369762.0810001</v>
      </c>
      <c r="F11462" t="s">
        <v>78593</v>
      </c>
      <c r="G11462" t="s">
        <v>78594</v>
      </c>
      <c r="H11462" t="s">
        <v>78595</v>
      </c>
      <c r="I11462" t="s">
        <v>78043</v>
      </c>
      <c r="J11462" t="s">
        <v>78036</v>
      </c>
      <c r="K11462" t="s">
        <v>78037</v>
      </c>
      <c r="L11462" t="s">
        <v>78596</v>
      </c>
      <c r="M11462" t="s">
        <v>78597</v>
      </c>
      <c r="N11462" t="s">
        <v>78598</v>
      </c>
      <c r="O11462" t="s">
        <v>388</v>
      </c>
    </row>
    <row r="11463" spans="1:15" x14ac:dyDescent="0.25">
      <c r="A11463">
        <f>E11464-E11463</f>
        <v>6.0910000801086426</v>
      </c>
      <c r="B11463">
        <f>VALUE(LEFT(L11463,( LEN(L11463)-3)))</f>
        <v>1504.593134</v>
      </c>
      <c r="C11463">
        <f>A11463/3600*B11463/1000</f>
        <v>2.545688027701365E-3</v>
      </c>
      <c r="D11463" t="s">
        <v>78599</v>
      </c>
      <c r="E11463">
        <v>1380369866.724</v>
      </c>
      <c r="F11463" t="s">
        <v>78600</v>
      </c>
      <c r="G11463" t="s">
        <v>78601</v>
      </c>
      <c r="H11463" t="s">
        <v>14762</v>
      </c>
      <c r="I11463" t="s">
        <v>78043</v>
      </c>
      <c r="J11463" t="s">
        <v>78036</v>
      </c>
      <c r="K11463" t="s">
        <v>78037</v>
      </c>
      <c r="L11463" t="s">
        <v>78602</v>
      </c>
      <c r="M11463" t="s">
        <v>78603</v>
      </c>
      <c r="N11463" t="s">
        <v>78604</v>
      </c>
      <c r="O11463" t="s">
        <v>388</v>
      </c>
    </row>
    <row r="11464" spans="1:15" x14ac:dyDescent="0.25">
      <c r="A11464">
        <f>E11465-E11464</f>
        <v>105.59599995613098</v>
      </c>
      <c r="B11464">
        <f>VALUE(LEFT(L11464,( LEN(L11464)-3)))</f>
        <v>1506.832242</v>
      </c>
      <c r="C11464">
        <f>A11464/3600*B11464/1000</f>
        <v>4.4198738155591312E-2</v>
      </c>
      <c r="D11464" t="s">
        <v>78605</v>
      </c>
      <c r="E11464">
        <v>1380369872.8150001</v>
      </c>
      <c r="F11464" t="s">
        <v>78606</v>
      </c>
      <c r="G11464" t="s">
        <v>78607</v>
      </c>
      <c r="H11464" t="s">
        <v>78608</v>
      </c>
      <c r="I11464" t="s">
        <v>78043</v>
      </c>
      <c r="J11464" t="s">
        <v>78036</v>
      </c>
      <c r="K11464" t="s">
        <v>78037</v>
      </c>
      <c r="L11464" t="s">
        <v>78609</v>
      </c>
      <c r="M11464" t="s">
        <v>7997</v>
      </c>
      <c r="N11464" t="s">
        <v>78610</v>
      </c>
      <c r="O11464" t="s">
        <v>388</v>
      </c>
    </row>
    <row r="11465" spans="1:15" x14ac:dyDescent="0.25">
      <c r="A11465">
        <f>E11466-E11465</f>
        <v>6.0250000953674316</v>
      </c>
      <c r="B11465">
        <f>VALUE(LEFT(L11465,( LEN(L11465)-3)))</f>
        <v>1545.6502439999999</v>
      </c>
      <c r="C11465">
        <f>A11465/3600*B11465/1000</f>
        <v>2.5868174631957478E-3</v>
      </c>
      <c r="D11465" t="s">
        <v>78611</v>
      </c>
      <c r="E11465">
        <v>1380369978.411</v>
      </c>
      <c r="F11465" t="s">
        <v>78612</v>
      </c>
      <c r="G11465" t="s">
        <v>78613</v>
      </c>
      <c r="H11465" t="s">
        <v>78614</v>
      </c>
      <c r="I11465" t="s">
        <v>78043</v>
      </c>
      <c r="J11465" t="s">
        <v>78036</v>
      </c>
      <c r="K11465" t="s">
        <v>78037</v>
      </c>
      <c r="L11465" t="s">
        <v>78615</v>
      </c>
      <c r="M11465" t="s">
        <v>1335</v>
      </c>
      <c r="N11465" t="s">
        <v>78616</v>
      </c>
      <c r="O11465" t="s">
        <v>388</v>
      </c>
    </row>
    <row r="11466" spans="1:15" x14ac:dyDescent="0.25">
      <c r="A11466">
        <f>E11467-E11466</f>
        <v>21.398000001907349</v>
      </c>
      <c r="B11466">
        <f>VALUE(LEFT(L11466,( LEN(L11466)-3)))</f>
        <v>1547.865391</v>
      </c>
      <c r="C11466">
        <f>A11466/3600*B11466/1000</f>
        <v>9.200339899880644E-3</v>
      </c>
      <c r="D11466" t="s">
        <v>78617</v>
      </c>
      <c r="E11466">
        <v>1380369984.4360001</v>
      </c>
      <c r="F11466" t="s">
        <v>78618</v>
      </c>
      <c r="G11466" t="s">
        <v>78619</v>
      </c>
      <c r="H11466" t="s">
        <v>78620</v>
      </c>
      <c r="I11466" t="s">
        <v>78043</v>
      </c>
      <c r="J11466" t="s">
        <v>78036</v>
      </c>
      <c r="K11466" t="s">
        <v>78037</v>
      </c>
      <c r="L11466" t="s">
        <v>78621</v>
      </c>
      <c r="M11466" t="s">
        <v>174</v>
      </c>
      <c r="N11466" t="s">
        <v>78622</v>
      </c>
      <c r="O11466" t="s">
        <v>388</v>
      </c>
    </row>
    <row r="11467" spans="1:15" x14ac:dyDescent="0.25">
      <c r="A11467">
        <f>E11468-E11467</f>
        <v>16.175999879837036</v>
      </c>
      <c r="B11467">
        <f>VALUE(LEFT(L11467,( LEN(L11467)-3)))</f>
        <v>1555.731297</v>
      </c>
      <c r="C11467">
        <f>A11467/3600*B11467/1000</f>
        <v>6.9904192425918662E-3</v>
      </c>
      <c r="D11467" t="s">
        <v>78623</v>
      </c>
      <c r="E11467">
        <v>1380370005.8340001</v>
      </c>
      <c r="F11467" t="s">
        <v>78624</v>
      </c>
      <c r="G11467" t="s">
        <v>78625</v>
      </c>
      <c r="H11467" t="s">
        <v>37777</v>
      </c>
      <c r="I11467" t="s">
        <v>78043</v>
      </c>
      <c r="J11467" t="s">
        <v>78036</v>
      </c>
      <c r="K11467" t="s">
        <v>78037</v>
      </c>
      <c r="L11467" t="s">
        <v>78626</v>
      </c>
      <c r="M11467" t="s">
        <v>4970</v>
      </c>
      <c r="N11467" t="s">
        <v>78627</v>
      </c>
      <c r="O11467" t="s">
        <v>388</v>
      </c>
    </row>
    <row r="11468" spans="1:15" x14ac:dyDescent="0.25">
      <c r="A11468">
        <f>E11469-E11468</f>
        <v>14.078000068664551</v>
      </c>
      <c r="B11468">
        <f>VALUE(LEFT(L11468,( LEN(L11468)-3)))</f>
        <v>1561.6779329999999</v>
      </c>
      <c r="C11468">
        <f>A11468/3600*B11468/1000</f>
        <v>6.1070283466683091E-3</v>
      </c>
      <c r="D11468" t="s">
        <v>78628</v>
      </c>
      <c r="E11468">
        <v>1380370022.01</v>
      </c>
      <c r="F11468" t="s">
        <v>78629</v>
      </c>
      <c r="G11468" t="s">
        <v>78630</v>
      </c>
      <c r="H11468" t="s">
        <v>78631</v>
      </c>
      <c r="I11468" t="s">
        <v>78043</v>
      </c>
      <c r="J11468" t="s">
        <v>78036</v>
      </c>
      <c r="K11468" t="s">
        <v>78037</v>
      </c>
      <c r="L11468" t="s">
        <v>78632</v>
      </c>
      <c r="M11468" t="s">
        <v>11919</v>
      </c>
      <c r="N11468" t="s">
        <v>78633</v>
      </c>
      <c r="O11468" t="s">
        <v>388</v>
      </c>
    </row>
    <row r="11469" spans="1:15" x14ac:dyDescent="0.25">
      <c r="A11469">
        <f>E11470-E11469</f>
        <v>13.928999900817871</v>
      </c>
      <c r="B11469">
        <f>VALUE(LEFT(L11469,( LEN(L11469)-3)))</f>
        <v>1566.8531660000001</v>
      </c>
      <c r="C11469">
        <f>A11469/3600*B11469/1000</f>
        <v>6.062415998280603E-3</v>
      </c>
      <c r="D11469" t="s">
        <v>78634</v>
      </c>
      <c r="E11469">
        <v>1380370036.0880001</v>
      </c>
      <c r="F11469" t="s">
        <v>78635</v>
      </c>
      <c r="G11469" t="s">
        <v>78636</v>
      </c>
      <c r="H11469" t="s">
        <v>78637</v>
      </c>
      <c r="I11469" t="s">
        <v>78043</v>
      </c>
      <c r="J11469" t="s">
        <v>78036</v>
      </c>
      <c r="K11469" t="s">
        <v>78037</v>
      </c>
      <c r="L11469" t="s">
        <v>78638</v>
      </c>
      <c r="M11469" t="s">
        <v>78639</v>
      </c>
      <c r="N11469" t="s">
        <v>78640</v>
      </c>
      <c r="O11469" t="s">
        <v>388</v>
      </c>
    </row>
    <row r="11470" spans="1:15" x14ac:dyDescent="0.25">
      <c r="A11470">
        <f>E11471-E11470</f>
        <v>29.590000152587891</v>
      </c>
      <c r="B11470">
        <f>VALUE(LEFT(L11470,( LEN(L11470)-3)))</f>
        <v>1571.9736809999999</v>
      </c>
      <c r="C11470">
        <f>A11470/3600*B11470/1000</f>
        <v>1.2920750405737263E-2</v>
      </c>
      <c r="D11470" t="s">
        <v>78641</v>
      </c>
      <c r="E11470">
        <v>1380370050.017</v>
      </c>
      <c r="F11470" t="s">
        <v>78642</v>
      </c>
      <c r="G11470" t="s">
        <v>78643</v>
      </c>
      <c r="H11470" t="s">
        <v>37266</v>
      </c>
      <c r="I11470" t="s">
        <v>78043</v>
      </c>
      <c r="J11470" t="s">
        <v>78036</v>
      </c>
      <c r="K11470" t="s">
        <v>78037</v>
      </c>
      <c r="L11470" t="s">
        <v>78644</v>
      </c>
      <c r="M11470" t="s">
        <v>11095</v>
      </c>
      <c r="N11470" t="s">
        <v>78645</v>
      </c>
      <c r="O11470" t="s">
        <v>388</v>
      </c>
    </row>
    <row r="11471" spans="1:15" x14ac:dyDescent="0.25">
      <c r="A11471">
        <f>E11472-E11471</f>
        <v>30.419999837875366</v>
      </c>
      <c r="B11471">
        <f>VALUE(LEFT(L11471,( LEN(L11471)-3)))</f>
        <v>1582.8512909999999</v>
      </c>
      <c r="C11471">
        <f>A11471/3600*B11471/1000</f>
        <v>1.3375093337666892E-2</v>
      </c>
      <c r="D11471" t="s">
        <v>78646</v>
      </c>
      <c r="E11471">
        <v>1380370079.6070001</v>
      </c>
      <c r="F11471" t="s">
        <v>78647</v>
      </c>
      <c r="G11471" t="s">
        <v>78648</v>
      </c>
      <c r="H11471" t="s">
        <v>78649</v>
      </c>
      <c r="I11471" t="s">
        <v>78043</v>
      </c>
      <c r="J11471" t="s">
        <v>78036</v>
      </c>
      <c r="K11471" t="s">
        <v>78037</v>
      </c>
      <c r="L11471" t="s">
        <v>78650</v>
      </c>
      <c r="M11471" t="s">
        <v>3477</v>
      </c>
      <c r="N11471" t="s">
        <v>78651</v>
      </c>
      <c r="O11471" t="s">
        <v>388</v>
      </c>
    </row>
    <row r="11472" spans="1:15" x14ac:dyDescent="0.25">
      <c r="A11472">
        <f>E11473-E11472</f>
        <v>11.217999935150146</v>
      </c>
      <c r="B11472">
        <f>VALUE(LEFT(L11472,( LEN(L11472)-3)))</f>
        <v>1594.0337179999999</v>
      </c>
      <c r="C11472">
        <f>A11472/3600*B11472/1000</f>
        <v>4.9671861514308741E-3</v>
      </c>
      <c r="D11472" t="s">
        <v>78652</v>
      </c>
      <c r="E11472">
        <v>1380370110.027</v>
      </c>
      <c r="F11472" t="s">
        <v>78653</v>
      </c>
      <c r="G11472" t="s">
        <v>78654</v>
      </c>
      <c r="H11472" t="s">
        <v>78655</v>
      </c>
      <c r="I11472" t="s">
        <v>78043</v>
      </c>
      <c r="J11472" t="s">
        <v>78036</v>
      </c>
      <c r="K11472" t="s">
        <v>78037</v>
      </c>
      <c r="L11472" t="s">
        <v>78656</v>
      </c>
      <c r="M11472" t="s">
        <v>2948</v>
      </c>
      <c r="N11472" t="s">
        <v>78657</v>
      </c>
      <c r="O11472" t="s">
        <v>388</v>
      </c>
    </row>
    <row r="11473" spans="1:15" x14ac:dyDescent="0.25">
      <c r="A11473">
        <f>E11474-E11473</f>
        <v>5.7180001735687256</v>
      </c>
      <c r="B11473">
        <f>VALUE(LEFT(L11473,( LEN(L11473)-3)))</f>
        <v>1598.1576439999999</v>
      </c>
      <c r="C11473">
        <f>A11473/3600*B11473/1000</f>
        <v>2.5384071349394957E-3</v>
      </c>
      <c r="D11473" t="s">
        <v>78658</v>
      </c>
      <c r="E11473">
        <v>1380370121.2449999</v>
      </c>
      <c r="F11473" t="s">
        <v>78659</v>
      </c>
      <c r="G11473" t="s">
        <v>78660</v>
      </c>
      <c r="H11473" t="s">
        <v>78661</v>
      </c>
      <c r="I11473" t="s">
        <v>78043</v>
      </c>
      <c r="J11473" t="s">
        <v>78036</v>
      </c>
      <c r="K11473" t="s">
        <v>78037</v>
      </c>
      <c r="L11473" t="s">
        <v>78662</v>
      </c>
      <c r="M11473" t="s">
        <v>5415</v>
      </c>
      <c r="N11473" t="s">
        <v>78663</v>
      </c>
      <c r="O11473" t="s">
        <v>388</v>
      </c>
    </row>
    <row r="11474" spans="1:15" x14ac:dyDescent="0.25">
      <c r="A11474">
        <f>E11475-E11474</f>
        <v>0.38899993896484375</v>
      </c>
      <c r="B11474">
        <f>VALUE(LEFT(L11474,( LEN(L11474)-3)))</f>
        <v>1600.259542</v>
      </c>
      <c r="C11474">
        <f>A11474/3600*B11474/1000</f>
        <v>1.7291690671275244E-4</v>
      </c>
      <c r="D11474" t="s">
        <v>78664</v>
      </c>
      <c r="E11474">
        <v>1380370126.9630001</v>
      </c>
      <c r="F11474" t="s">
        <v>78665</v>
      </c>
      <c r="G11474" t="s">
        <v>78666</v>
      </c>
      <c r="H11474" t="s">
        <v>78667</v>
      </c>
      <c r="I11474" t="s">
        <v>78043</v>
      </c>
      <c r="J11474" t="s">
        <v>78036</v>
      </c>
      <c r="K11474" t="s">
        <v>78037</v>
      </c>
      <c r="L11474" t="s">
        <v>78668</v>
      </c>
      <c r="M11474" t="s">
        <v>78669</v>
      </c>
      <c r="N11474" t="s">
        <v>78670</v>
      </c>
      <c r="O11474" t="s">
        <v>388</v>
      </c>
    </row>
    <row r="11475" spans="1:15" x14ac:dyDescent="0.25">
      <c r="A11475">
        <f>E11476-E11475</f>
        <v>32.562999963760376</v>
      </c>
      <c r="B11475">
        <f>VALUE(LEFT(L11475,( LEN(L11475)-3)))</f>
        <v>1600.402832</v>
      </c>
      <c r="C11475">
        <f>A11475/3600*B11475/1000</f>
        <v>1.4476088155671666E-2</v>
      </c>
      <c r="D11475" t="s">
        <v>78671</v>
      </c>
      <c r="E11475">
        <v>1380370127.352</v>
      </c>
      <c r="F11475" t="s">
        <v>78665</v>
      </c>
      <c r="G11475" t="s">
        <v>78672</v>
      </c>
      <c r="H11475" t="s">
        <v>78673</v>
      </c>
      <c r="I11475" t="s">
        <v>78043</v>
      </c>
      <c r="J11475" t="s">
        <v>78036</v>
      </c>
      <c r="K11475" t="s">
        <v>78037</v>
      </c>
      <c r="L11475" t="s">
        <v>78674</v>
      </c>
      <c r="M11475" t="s">
        <v>78669</v>
      </c>
      <c r="N11475" t="s">
        <v>78675</v>
      </c>
      <c r="O11475" t="s">
        <v>388</v>
      </c>
    </row>
    <row r="11476" spans="1:15" x14ac:dyDescent="0.25">
      <c r="A11476">
        <f>E11477-E11476</f>
        <v>68.210999965667725</v>
      </c>
      <c r="B11476">
        <f>VALUE(LEFT(L11476,( LEN(L11476)-3)))</f>
        <v>1597.018957</v>
      </c>
      <c r="C11476">
        <f>A11476/3600*B11476/1000</f>
        <v>3.0259516672527138E-2</v>
      </c>
      <c r="D11476" t="s">
        <v>78676</v>
      </c>
      <c r="E11476">
        <v>1380370159.915</v>
      </c>
      <c r="F11476" t="s">
        <v>78677</v>
      </c>
      <c r="G11476" t="s">
        <v>78678</v>
      </c>
      <c r="H11476" t="s">
        <v>78679</v>
      </c>
      <c r="I11476" t="s">
        <v>78043</v>
      </c>
      <c r="J11476" t="s">
        <v>78036</v>
      </c>
      <c r="K11476" t="s">
        <v>78037</v>
      </c>
      <c r="L11476" t="s">
        <v>78680</v>
      </c>
      <c r="M11476" t="s">
        <v>78681</v>
      </c>
      <c r="N11476" t="s">
        <v>78682</v>
      </c>
      <c r="O11476" t="s">
        <v>388</v>
      </c>
    </row>
    <row r="11477" spans="1:15" x14ac:dyDescent="0.25">
      <c r="A11477">
        <f>E11478-E11477</f>
        <v>6.3020000457763672</v>
      </c>
      <c r="B11477">
        <f>VALUE(LEFT(L11477,( LEN(L11477)-3)))</f>
        <v>1589.930654</v>
      </c>
      <c r="C11477">
        <f>A11477/3600*B11477/1000</f>
        <v>2.7832619595247916E-3</v>
      </c>
      <c r="D11477" t="s">
        <v>78683</v>
      </c>
      <c r="E11477">
        <v>1380370228.1259999</v>
      </c>
      <c r="F11477" t="s">
        <v>78684</v>
      </c>
      <c r="G11477" t="s">
        <v>78685</v>
      </c>
      <c r="H11477" t="s">
        <v>78686</v>
      </c>
      <c r="I11477" t="s">
        <v>78043</v>
      </c>
      <c r="J11477" t="s">
        <v>78036</v>
      </c>
      <c r="K11477" t="s">
        <v>78037</v>
      </c>
      <c r="L11477" t="s">
        <v>78687</v>
      </c>
      <c r="M11477" t="s">
        <v>78688</v>
      </c>
      <c r="N11477" t="s">
        <v>78689</v>
      </c>
      <c r="O11477" t="s">
        <v>388</v>
      </c>
    </row>
    <row r="11478" spans="1:15" x14ac:dyDescent="0.25">
      <c r="A11478">
        <f>E11479-E11478</f>
        <v>11.970000028610229</v>
      </c>
      <c r="B11478">
        <f>VALUE(LEFT(L11478,( LEN(L11478)-3)))</f>
        <v>1589.2757180000001</v>
      </c>
      <c r="C11478">
        <f>A11478/3600*B11478/1000</f>
        <v>5.2843417749804285E-3</v>
      </c>
      <c r="D11478" t="s">
        <v>78690</v>
      </c>
      <c r="E11478">
        <v>1380370234.428</v>
      </c>
      <c r="F11478" t="s">
        <v>78691</v>
      </c>
      <c r="G11478" t="s">
        <v>78692</v>
      </c>
      <c r="H11478" t="s">
        <v>78693</v>
      </c>
      <c r="I11478" t="s">
        <v>78043</v>
      </c>
      <c r="J11478" t="s">
        <v>78036</v>
      </c>
      <c r="K11478" t="s">
        <v>78037</v>
      </c>
      <c r="L11478" t="s">
        <v>78694</v>
      </c>
      <c r="M11478" t="s">
        <v>7997</v>
      </c>
      <c r="N11478" t="s">
        <v>78695</v>
      </c>
      <c r="O11478" t="s">
        <v>388</v>
      </c>
    </row>
    <row r="11479" spans="1:15" x14ac:dyDescent="0.25">
      <c r="A11479">
        <f>E11480-E11479</f>
        <v>89.846999883651733</v>
      </c>
      <c r="B11479">
        <f>VALUE(LEFT(L11479,( LEN(L11479)-3)))</f>
        <v>1588.0317689999999</v>
      </c>
      <c r="C11479">
        <f>A11479/3600*B11479/1000</f>
        <v>3.9633302823493956E-2</v>
      </c>
      <c r="D11479" t="s">
        <v>78696</v>
      </c>
      <c r="E11479">
        <v>1380370246.398</v>
      </c>
      <c r="F11479" t="s">
        <v>78697</v>
      </c>
      <c r="G11479" t="s">
        <v>78698</v>
      </c>
      <c r="H11479" t="s">
        <v>77792</v>
      </c>
      <c r="I11479" t="s">
        <v>78043</v>
      </c>
      <c r="J11479" t="s">
        <v>78036</v>
      </c>
      <c r="K11479" t="s">
        <v>78037</v>
      </c>
      <c r="L11479" t="s">
        <v>78699</v>
      </c>
      <c r="M11479" t="s">
        <v>78700</v>
      </c>
      <c r="N11479" t="s">
        <v>78701</v>
      </c>
      <c r="O11479" t="s">
        <v>388</v>
      </c>
    </row>
    <row r="11480" spans="1:15" x14ac:dyDescent="0.25">
      <c r="A11480">
        <f>E11481-E11480</f>
        <v>21.373000144958496</v>
      </c>
      <c r="B11480">
        <f>VALUE(LEFT(L11480,( LEN(L11480)-3)))</f>
        <v>1578.6950589999999</v>
      </c>
      <c r="C11480">
        <f>A11480/3600*B11480/1000</f>
        <v>9.3726249235700724E-3</v>
      </c>
      <c r="D11480" t="s">
        <v>78702</v>
      </c>
      <c r="E11480">
        <v>1380370336.2449999</v>
      </c>
      <c r="F11480" t="s">
        <v>78703</v>
      </c>
      <c r="G11480" t="s">
        <v>78704</v>
      </c>
      <c r="H11480" t="s">
        <v>78705</v>
      </c>
      <c r="I11480" t="s">
        <v>78043</v>
      </c>
      <c r="J11480" t="s">
        <v>78036</v>
      </c>
      <c r="K11480" t="s">
        <v>78037</v>
      </c>
      <c r="L11480" t="s">
        <v>78706</v>
      </c>
      <c r="M11480" t="s">
        <v>1200</v>
      </c>
      <c r="N11480" t="s">
        <v>78707</v>
      </c>
      <c r="O11480" t="s">
        <v>388</v>
      </c>
    </row>
    <row r="11481" spans="1:15" x14ac:dyDescent="0.25">
      <c r="A11481">
        <f>E11482-E11481</f>
        <v>3.6210000514984131</v>
      </c>
      <c r="B11481">
        <f>VALUE(LEFT(L11481,( LEN(L11481)-3)))</f>
        <v>1576.4739509999999</v>
      </c>
      <c r="C11481">
        <f>A11481/3600*B11481/1000</f>
        <v>1.5856700715991404E-3</v>
      </c>
      <c r="D11481" t="s">
        <v>78708</v>
      </c>
      <c r="E11481">
        <v>1380370357.618</v>
      </c>
      <c r="F11481" t="s">
        <v>78709</v>
      </c>
      <c r="G11481" t="s">
        <v>78710</v>
      </c>
      <c r="H11481" t="s">
        <v>78711</v>
      </c>
      <c r="I11481" t="s">
        <v>78043</v>
      </c>
      <c r="J11481" t="s">
        <v>78036</v>
      </c>
      <c r="K11481" t="s">
        <v>78037</v>
      </c>
      <c r="L11481" t="s">
        <v>78712</v>
      </c>
      <c r="M11481" t="s">
        <v>3312</v>
      </c>
      <c r="N11481" t="s">
        <v>78713</v>
      </c>
      <c r="O11481" t="s">
        <v>388</v>
      </c>
    </row>
    <row r="11482" spans="1:15" x14ac:dyDescent="0.25">
      <c r="A11482">
        <f>E11483-E11482</f>
        <v>2.1999998092651367</v>
      </c>
      <c r="B11482">
        <f>VALUE(LEFT(L11482,( LEN(L11482)-3)))</f>
        <v>1576.0977270000001</v>
      </c>
      <c r="C11482">
        <f>A11482/3600*B11482/1000</f>
        <v>9.6317074966200441E-4</v>
      </c>
      <c r="D11482" t="s">
        <v>78714</v>
      </c>
      <c r="E11482">
        <v>1380370361.2390001</v>
      </c>
      <c r="F11482" t="s">
        <v>78715</v>
      </c>
      <c r="G11482" t="s">
        <v>78716</v>
      </c>
      <c r="H11482" t="s">
        <v>78717</v>
      </c>
      <c r="I11482" t="s">
        <v>78043</v>
      </c>
      <c r="J11482" t="s">
        <v>78036</v>
      </c>
      <c r="K11482" t="s">
        <v>78037</v>
      </c>
      <c r="L11482" t="s">
        <v>78718</v>
      </c>
      <c r="M11482" t="s">
        <v>78719</v>
      </c>
      <c r="N11482" t="s">
        <v>78720</v>
      </c>
      <c r="O11482" t="s">
        <v>388</v>
      </c>
    </row>
    <row r="11483" spans="1:15" x14ac:dyDescent="0.25">
      <c r="A11483">
        <f>E11484-E11483</f>
        <v>3.9430000782012939</v>
      </c>
      <c r="B11483">
        <f>VALUE(LEFT(L11483,( LEN(L11483)-3)))</f>
        <v>1575.869083</v>
      </c>
      <c r="C11483">
        <f>A11483/3600*B11483/1000</f>
        <v>1.7260144215288892E-3</v>
      </c>
      <c r="D11483" t="s">
        <v>78721</v>
      </c>
      <c r="E11483">
        <v>1380370363.4389999</v>
      </c>
      <c r="F11483" t="s">
        <v>78722</v>
      </c>
      <c r="G11483" t="s">
        <v>78723</v>
      </c>
      <c r="H11483" t="s">
        <v>57555</v>
      </c>
      <c r="I11483" t="s">
        <v>78043</v>
      </c>
      <c r="J11483" t="s">
        <v>78036</v>
      </c>
      <c r="K11483" t="s">
        <v>78037</v>
      </c>
      <c r="L11483" t="s">
        <v>78724</v>
      </c>
      <c r="M11483" t="s">
        <v>4970</v>
      </c>
      <c r="N11483" t="s">
        <v>78725</v>
      </c>
      <c r="O11483" t="s">
        <v>388</v>
      </c>
    </row>
    <row r="11484" spans="1:15" x14ac:dyDescent="0.25">
      <c r="A11484">
        <f>E11485-E11484</f>
        <v>0.18000006675720215</v>
      </c>
      <c r="B11484">
        <f>VALUE(LEFT(L11484,( LEN(L11484)-3)))</f>
        <v>1575.4593609999999</v>
      </c>
      <c r="C11484">
        <f>A11484/3600*B11484/1000</f>
        <v>7.8772997264794166E-5</v>
      </c>
      <c r="D11484" t="s">
        <v>78726</v>
      </c>
      <c r="E11484">
        <v>1380370367.382</v>
      </c>
      <c r="F11484" t="s">
        <v>78727</v>
      </c>
      <c r="G11484" t="s">
        <v>78728</v>
      </c>
      <c r="H11484" t="s">
        <v>78729</v>
      </c>
      <c r="I11484" t="s">
        <v>78043</v>
      </c>
      <c r="J11484" t="s">
        <v>78036</v>
      </c>
      <c r="K11484" t="s">
        <v>78037</v>
      </c>
      <c r="L11484" t="s">
        <v>78730</v>
      </c>
      <c r="M11484" t="s">
        <v>3781</v>
      </c>
      <c r="N11484" t="s">
        <v>78731</v>
      </c>
      <c r="O11484" t="s">
        <v>388</v>
      </c>
    </row>
    <row r="11485" spans="1:15" x14ac:dyDescent="0.25">
      <c r="A11485">
        <f>E11486-E11485</f>
        <v>26.284999847412109</v>
      </c>
      <c r="B11485">
        <f>VALUE(LEFT(L11485,( LEN(L11485)-3)))</f>
        <v>1575.4406449999999</v>
      </c>
      <c r="C11485">
        <f>A11485/3600*B11485/1000</f>
        <v>1.1502904753731065E-2</v>
      </c>
      <c r="D11485" t="s">
        <v>78732</v>
      </c>
      <c r="E11485">
        <v>1380370367.562</v>
      </c>
      <c r="F11485" t="s">
        <v>78733</v>
      </c>
      <c r="G11485" t="s">
        <v>78734</v>
      </c>
      <c r="H11485" t="s">
        <v>78729</v>
      </c>
      <c r="I11485" t="s">
        <v>78043</v>
      </c>
      <c r="J11485" t="s">
        <v>78036</v>
      </c>
      <c r="K11485" t="s">
        <v>78037</v>
      </c>
      <c r="L11485" t="s">
        <v>78735</v>
      </c>
      <c r="M11485" t="s">
        <v>78736</v>
      </c>
      <c r="N11485" t="s">
        <v>78737</v>
      </c>
      <c r="O11485" t="s">
        <v>388</v>
      </c>
    </row>
    <row r="11486" spans="1:15" x14ac:dyDescent="0.25">
      <c r="A11486">
        <f>E11487-E11486</f>
        <v>9.8370001316070557</v>
      </c>
      <c r="B11486">
        <f>VALUE(LEFT(L11486,( LEN(L11486)-3)))</f>
        <v>1572.7092029999999</v>
      </c>
      <c r="C11486">
        <f>A11486/3600*B11486/1000</f>
        <v>4.2974279546918398E-3</v>
      </c>
      <c r="D11486" t="s">
        <v>78738</v>
      </c>
      <c r="E11486">
        <v>1380370393.8469999</v>
      </c>
      <c r="F11486" t="s">
        <v>78739</v>
      </c>
      <c r="G11486" t="s">
        <v>78740</v>
      </c>
      <c r="H11486" t="s">
        <v>78741</v>
      </c>
      <c r="I11486" t="s">
        <v>78043</v>
      </c>
      <c r="J11486" t="s">
        <v>78036</v>
      </c>
      <c r="K11486" t="s">
        <v>78037</v>
      </c>
      <c r="L11486" t="s">
        <v>78742</v>
      </c>
      <c r="M11486" t="s">
        <v>10254</v>
      </c>
      <c r="N11486" t="s">
        <v>78743</v>
      </c>
      <c r="O11486" t="s">
        <v>388</v>
      </c>
    </row>
    <row r="11487" spans="1:15" x14ac:dyDescent="0.25">
      <c r="A11487">
        <f>E11488-E11487</f>
        <v>22.092999935150146</v>
      </c>
      <c r="B11487">
        <f>VALUE(LEFT(L11487,( LEN(L11487)-3)))</f>
        <v>1571.686864</v>
      </c>
      <c r="C11487">
        <f>A11487/3600*B11487/1000</f>
        <v>9.6453549401189827E-3</v>
      </c>
      <c r="D11487" t="s">
        <v>78744</v>
      </c>
      <c r="E11487">
        <v>1380370403.684</v>
      </c>
      <c r="F11487" t="s">
        <v>78745</v>
      </c>
      <c r="G11487" t="s">
        <v>78746</v>
      </c>
      <c r="H11487" t="s">
        <v>78747</v>
      </c>
      <c r="I11487" t="s">
        <v>78043</v>
      </c>
      <c r="J11487" t="s">
        <v>78036</v>
      </c>
      <c r="K11487" t="s">
        <v>78037</v>
      </c>
      <c r="L11487" t="s">
        <v>78748</v>
      </c>
      <c r="M11487" t="s">
        <v>78749</v>
      </c>
      <c r="N11487" t="s">
        <v>78750</v>
      </c>
      <c r="O11487" t="s">
        <v>388</v>
      </c>
    </row>
    <row r="11488" spans="1:15" x14ac:dyDescent="0.25">
      <c r="A11488">
        <f>E11489-E11488</f>
        <v>24.625</v>
      </c>
      <c r="B11488">
        <f>VALUE(LEFT(L11488,( LEN(L11488)-3)))</f>
        <v>1569.391012</v>
      </c>
      <c r="C11488">
        <f>A11488/3600*B11488/1000</f>
        <v>1.0735070464027779E-2</v>
      </c>
      <c r="D11488" t="s">
        <v>78751</v>
      </c>
      <c r="E11488">
        <v>1380370425.777</v>
      </c>
      <c r="F11488" t="s">
        <v>78752</v>
      </c>
      <c r="G11488" t="s">
        <v>78753</v>
      </c>
      <c r="H11488" t="s">
        <v>14419</v>
      </c>
      <c r="I11488" t="s">
        <v>78043</v>
      </c>
      <c r="J11488" t="s">
        <v>78036</v>
      </c>
      <c r="K11488" t="s">
        <v>78037</v>
      </c>
      <c r="L11488" t="s">
        <v>78754</v>
      </c>
      <c r="M11488" t="s">
        <v>12642</v>
      </c>
      <c r="N11488" t="s">
        <v>78755</v>
      </c>
      <c r="O11488" t="s">
        <v>388</v>
      </c>
    </row>
    <row r="11489" spans="1:15" x14ac:dyDescent="0.25">
      <c r="A11489">
        <f>E11490-E11489</f>
        <v>5.2139999866485596</v>
      </c>
      <c r="B11489">
        <f>VALUE(LEFT(L11489,( LEN(L11489)-3)))</f>
        <v>1566.831946</v>
      </c>
      <c r="C11489">
        <f>A11489/3600*B11489/1000</f>
        <v>2.2692949293123712E-3</v>
      </c>
      <c r="D11489" t="s">
        <v>78756</v>
      </c>
      <c r="E11489">
        <v>1380370450.402</v>
      </c>
      <c r="F11489" t="s">
        <v>78757</v>
      </c>
      <c r="G11489" t="s">
        <v>78758</v>
      </c>
      <c r="H11489" t="s">
        <v>78759</v>
      </c>
      <c r="I11489" t="s">
        <v>78043</v>
      </c>
      <c r="J11489" t="s">
        <v>78036</v>
      </c>
      <c r="K11489" t="s">
        <v>78037</v>
      </c>
      <c r="L11489" t="s">
        <v>78760</v>
      </c>
      <c r="M11489" t="s">
        <v>2824</v>
      </c>
      <c r="N11489" t="s">
        <v>78761</v>
      </c>
      <c r="O11489" t="s">
        <v>388</v>
      </c>
    </row>
    <row r="11490" spans="1:15" x14ac:dyDescent="0.25">
      <c r="A11490">
        <f>E11491-E11490</f>
        <v>23.787000179290771</v>
      </c>
      <c r="B11490">
        <f>VALUE(LEFT(L11490,( LEN(L11490)-3)))</f>
        <v>1566.2901400000001</v>
      </c>
      <c r="C11490">
        <f>A11490/3600*B11490/1000</f>
        <v>1.0349262178055936E-2</v>
      </c>
      <c r="D11490" t="s">
        <v>78762</v>
      </c>
      <c r="E11490">
        <v>1380370455.6159999</v>
      </c>
      <c r="F11490" t="s">
        <v>78763</v>
      </c>
      <c r="G11490" t="s">
        <v>78764</v>
      </c>
      <c r="H11490" t="s">
        <v>78765</v>
      </c>
      <c r="I11490" t="s">
        <v>78043</v>
      </c>
      <c r="J11490" t="s">
        <v>78036</v>
      </c>
      <c r="K11490" t="s">
        <v>78037</v>
      </c>
      <c r="L11490" t="s">
        <v>78766</v>
      </c>
      <c r="M11490" t="s">
        <v>110</v>
      </c>
      <c r="N11490" t="s">
        <v>78767</v>
      </c>
      <c r="O11490" t="s">
        <v>388</v>
      </c>
    </row>
    <row r="11491" spans="1:15" x14ac:dyDescent="0.25">
      <c r="A11491">
        <f>E11492-E11491</f>
        <v>9.9809999465942383</v>
      </c>
      <c r="B11491">
        <f>VALUE(LEFT(L11491,( LEN(L11491)-3)))</f>
        <v>1563.8182159999999</v>
      </c>
      <c r="C11491">
        <f>A11491/3600*B11491/1000</f>
        <v>4.3356859806608595E-3</v>
      </c>
      <c r="D11491" t="s">
        <v>78768</v>
      </c>
      <c r="E11491">
        <v>1380370479.4030001</v>
      </c>
      <c r="F11491" t="s">
        <v>78769</v>
      </c>
      <c r="G11491" t="s">
        <v>78770</v>
      </c>
      <c r="H11491" t="s">
        <v>78771</v>
      </c>
      <c r="I11491" t="s">
        <v>78043</v>
      </c>
      <c r="J11491" t="s">
        <v>78036</v>
      </c>
      <c r="K11491" t="s">
        <v>78037</v>
      </c>
      <c r="L11491" t="s">
        <v>78772</v>
      </c>
      <c r="M11491" t="s">
        <v>3411</v>
      </c>
      <c r="N11491" t="s">
        <v>78773</v>
      </c>
      <c r="O11491" t="s">
        <v>388</v>
      </c>
    </row>
    <row r="11492" spans="1:15" x14ac:dyDescent="0.25">
      <c r="A11492">
        <f>E11493-E11492</f>
        <v>52.003000020980835</v>
      </c>
      <c r="B11492">
        <f>VALUE(LEFT(L11492,( LEN(L11492)-3)))</f>
        <v>1562.7810959999999</v>
      </c>
      <c r="C11492">
        <f>A11492/3600*B11492/1000</f>
        <v>2.2574807046687902E-2</v>
      </c>
      <c r="D11492" t="s">
        <v>78774</v>
      </c>
      <c r="E11492">
        <v>1380370489.3840001</v>
      </c>
      <c r="F11492" t="s">
        <v>78775</v>
      </c>
      <c r="G11492" t="s">
        <v>78776</v>
      </c>
      <c r="H11492" t="s">
        <v>78777</v>
      </c>
      <c r="I11492" t="s">
        <v>78043</v>
      </c>
      <c r="J11492" t="s">
        <v>78036</v>
      </c>
      <c r="K11492" t="s">
        <v>78037</v>
      </c>
      <c r="L11492" t="s">
        <v>78778</v>
      </c>
      <c r="M11492" t="s">
        <v>78779</v>
      </c>
      <c r="N11492" t="s">
        <v>78780</v>
      </c>
      <c r="O11492" t="s">
        <v>388</v>
      </c>
    </row>
    <row r="11493" spans="1:15" x14ac:dyDescent="0.25">
      <c r="A11493">
        <f>E11494-E11493</f>
        <v>47.774999856948853</v>
      </c>
      <c r="B11493">
        <f>VALUE(LEFT(L11493,( LEN(L11493)-3)))</f>
        <v>1557.3769809999999</v>
      </c>
      <c r="C11493">
        <f>A11493/3600*B11493/1000</f>
        <v>2.066769029013623E-2</v>
      </c>
      <c r="D11493" t="s">
        <v>78781</v>
      </c>
      <c r="E11493">
        <v>1380370541.3870001</v>
      </c>
      <c r="F11493" t="s">
        <v>78782</v>
      </c>
      <c r="G11493" t="s">
        <v>78783</v>
      </c>
      <c r="H11493" t="s">
        <v>14383</v>
      </c>
      <c r="I11493" t="s">
        <v>78043</v>
      </c>
      <c r="J11493" t="s">
        <v>78036</v>
      </c>
      <c r="K11493" t="s">
        <v>78037</v>
      </c>
      <c r="L11493" t="s">
        <v>78784</v>
      </c>
      <c r="M11493" t="s">
        <v>7789</v>
      </c>
      <c r="N11493" t="s">
        <v>78785</v>
      </c>
      <c r="O11493" t="s">
        <v>388</v>
      </c>
    </row>
    <row r="11494" spans="1:15" x14ac:dyDescent="0.25">
      <c r="A11494">
        <f>E11495-E11494</f>
        <v>13.444000005722046</v>
      </c>
      <c r="B11494">
        <f>VALUE(LEFT(L11494,( LEN(L11494)-3)))</f>
        <v>1552.4123910000001</v>
      </c>
      <c r="C11494">
        <f>A11494/3600*B11494/1000</f>
        <v>5.7973978315241596E-3</v>
      </c>
      <c r="D11494" t="s">
        <v>78786</v>
      </c>
      <c r="E11494">
        <v>1380370589.1619999</v>
      </c>
      <c r="F11494" t="s">
        <v>78787</v>
      </c>
      <c r="G11494" t="s">
        <v>78788</v>
      </c>
      <c r="H11494" t="s">
        <v>77715</v>
      </c>
      <c r="I11494" t="s">
        <v>78043</v>
      </c>
      <c r="J11494" t="s">
        <v>78036</v>
      </c>
      <c r="K11494" t="s">
        <v>78037</v>
      </c>
      <c r="L11494" t="s">
        <v>78789</v>
      </c>
      <c r="M11494" t="s">
        <v>78790</v>
      </c>
      <c r="N11494" t="s">
        <v>78791</v>
      </c>
      <c r="O11494" t="s">
        <v>388</v>
      </c>
    </row>
    <row r="11495" spans="1:15" x14ac:dyDescent="0.25">
      <c r="A11495">
        <f>E11496-E11495</f>
        <v>14.592000007629395</v>
      </c>
      <c r="B11495">
        <f>VALUE(LEFT(L11495,( LEN(L11495)-3)))</f>
        <v>1551.0152579999999</v>
      </c>
      <c r="C11495">
        <f>A11495/3600*B11495/1000</f>
        <v>6.2867818490470297E-3</v>
      </c>
      <c r="D11495" t="s">
        <v>78792</v>
      </c>
      <c r="E11495">
        <v>1380370602.6059999</v>
      </c>
      <c r="F11495" t="s">
        <v>78793</v>
      </c>
      <c r="G11495" t="s">
        <v>78794</v>
      </c>
      <c r="H11495" t="s">
        <v>78795</v>
      </c>
      <c r="I11495" t="s">
        <v>78043</v>
      </c>
      <c r="J11495" t="s">
        <v>78036</v>
      </c>
      <c r="K11495" t="s">
        <v>78037</v>
      </c>
      <c r="L11495" t="s">
        <v>78796</v>
      </c>
      <c r="M11495" t="s">
        <v>78797</v>
      </c>
      <c r="N11495" t="s">
        <v>78798</v>
      </c>
      <c r="O11495" t="s">
        <v>78799</v>
      </c>
    </row>
    <row r="11496" spans="1:15" x14ac:dyDescent="0.25">
      <c r="A11496">
        <f>E11497-E11496</f>
        <v>89.661999940872192</v>
      </c>
      <c r="B11496">
        <f>VALUE(LEFT(L11496,( LEN(L11496)-3)))</f>
        <v>1549.498916</v>
      </c>
      <c r="C11496">
        <f>A11496/3600*B11496/1000</f>
        <v>3.8591992142992644E-2</v>
      </c>
      <c r="D11496" t="s">
        <v>78800</v>
      </c>
      <c r="E11496">
        <v>1380370617.198</v>
      </c>
      <c r="F11496" t="s">
        <v>78801</v>
      </c>
      <c r="G11496" t="s">
        <v>78802</v>
      </c>
      <c r="H11496" t="s">
        <v>78803</v>
      </c>
      <c r="I11496" t="s">
        <v>78043</v>
      </c>
      <c r="J11496" t="s">
        <v>78036</v>
      </c>
      <c r="K11496" t="s">
        <v>78037</v>
      </c>
      <c r="L11496" t="s">
        <v>78804</v>
      </c>
      <c r="M11496" t="s">
        <v>7997</v>
      </c>
      <c r="N11496" t="s">
        <v>78805</v>
      </c>
      <c r="O11496" t="s">
        <v>78806</v>
      </c>
    </row>
    <row r="11497" spans="1:15" x14ac:dyDescent="0.25">
      <c r="A11497">
        <f>E11498-E11497</f>
        <v>26.785000085830688</v>
      </c>
      <c r="B11497">
        <f>VALUE(LEFT(L11497,( LEN(L11497)-3)))</f>
        <v>1540.1812789999999</v>
      </c>
      <c r="C11497">
        <f>A11497/3600*B11497/1000</f>
        <v>1.1459376580613839E-2</v>
      </c>
      <c r="D11497" t="s">
        <v>78807</v>
      </c>
      <c r="E11497">
        <v>1380370706.8599999</v>
      </c>
      <c r="F11497" t="s">
        <v>78808</v>
      </c>
      <c r="G11497" t="s">
        <v>78809</v>
      </c>
      <c r="H11497" t="s">
        <v>78810</v>
      </c>
      <c r="I11497" t="s">
        <v>78043</v>
      </c>
      <c r="J11497" t="s">
        <v>78036</v>
      </c>
      <c r="K11497" t="s">
        <v>78037</v>
      </c>
      <c r="L11497" t="s">
        <v>78811</v>
      </c>
      <c r="M11497" t="s">
        <v>2312</v>
      </c>
      <c r="N11497" t="s">
        <v>78812</v>
      </c>
      <c r="O11497" t="s">
        <v>78813</v>
      </c>
    </row>
    <row r="11498" spans="1:15" x14ac:dyDescent="0.25">
      <c r="A11498">
        <f>E11499-E11498</f>
        <v>4.7560000419616699</v>
      </c>
      <c r="B11498">
        <f>VALUE(LEFT(L11498,( LEN(L11498)-3)))</f>
        <v>1537.3978609999999</v>
      </c>
      <c r="C11498">
        <f>A11498/3600*B11498/1000</f>
        <v>2.0310734142854944E-3</v>
      </c>
      <c r="D11498" t="s">
        <v>78814</v>
      </c>
      <c r="E11498">
        <v>1380370733.645</v>
      </c>
      <c r="F11498" t="s">
        <v>78815</v>
      </c>
      <c r="G11498" t="s">
        <v>78816</v>
      </c>
      <c r="H11498" t="s">
        <v>78817</v>
      </c>
      <c r="I11498" t="s">
        <v>78043</v>
      </c>
      <c r="J11498" t="s">
        <v>78036</v>
      </c>
      <c r="K11498" t="s">
        <v>78037</v>
      </c>
      <c r="L11498" t="s">
        <v>78818</v>
      </c>
      <c r="M11498" t="s">
        <v>1355</v>
      </c>
      <c r="N11498" t="s">
        <v>78819</v>
      </c>
      <c r="O11498" t="s">
        <v>78820</v>
      </c>
    </row>
    <row r="11499" spans="1:15" x14ac:dyDescent="0.25">
      <c r="A11499">
        <f>E11500-E11499</f>
        <v>8.2209999561309814</v>
      </c>
      <c r="B11499">
        <f>VALUE(LEFT(L11499,( LEN(L11499)-3)))</f>
        <v>1536.90362</v>
      </c>
      <c r="C11499">
        <f>A11499/3600*B11499/1000</f>
        <v>3.5096901646104297E-3</v>
      </c>
      <c r="D11499" t="s">
        <v>78821</v>
      </c>
      <c r="E11499">
        <v>1380370738.401</v>
      </c>
      <c r="F11499" t="s">
        <v>78822</v>
      </c>
      <c r="G11499" t="s">
        <v>78823</v>
      </c>
      <c r="H11499" t="s">
        <v>78824</v>
      </c>
      <c r="I11499" t="s">
        <v>78043</v>
      </c>
      <c r="J11499" t="s">
        <v>78036</v>
      </c>
      <c r="K11499" t="s">
        <v>78037</v>
      </c>
      <c r="L11499" t="s">
        <v>78825</v>
      </c>
      <c r="M11499" t="s">
        <v>708</v>
      </c>
      <c r="N11499" t="s">
        <v>78826</v>
      </c>
      <c r="O11499" t="s">
        <v>78827</v>
      </c>
    </row>
    <row r="11500" spans="1:15" x14ac:dyDescent="0.25">
      <c r="A11500">
        <f>E11501-E11500</f>
        <v>29.421000003814697</v>
      </c>
      <c r="B11500">
        <f>VALUE(LEFT(L11500,( LEN(L11500)-3)))</f>
        <v>1536.049366</v>
      </c>
      <c r="C11500">
        <f>A11500/3600*B11500/1000</f>
        <v>1.2553363445262656E-2</v>
      </c>
      <c r="D11500" t="s">
        <v>78828</v>
      </c>
      <c r="E11500">
        <v>1380370746.622</v>
      </c>
      <c r="F11500" t="s">
        <v>78829</v>
      </c>
      <c r="G11500" t="s">
        <v>78830</v>
      </c>
      <c r="H11500" t="s">
        <v>78831</v>
      </c>
      <c r="I11500" t="s">
        <v>78043</v>
      </c>
      <c r="J11500" t="s">
        <v>78036</v>
      </c>
      <c r="K11500" t="s">
        <v>78037</v>
      </c>
      <c r="L11500" t="s">
        <v>78832</v>
      </c>
      <c r="M11500" t="s">
        <v>134</v>
      </c>
      <c r="N11500" t="s">
        <v>78833</v>
      </c>
      <c r="O11500" t="s">
        <v>78834</v>
      </c>
    </row>
    <row r="11501" spans="1:15" x14ac:dyDescent="0.25">
      <c r="A11501">
        <f>E11502-E11501</f>
        <v>4.6110000610351563</v>
      </c>
      <c r="B11501">
        <f>VALUE(LEFT(L11501,( LEN(L11501)-3)))</f>
        <v>1532.9920050000001</v>
      </c>
      <c r="C11501">
        <f>A11501/3600*B11501/1000</f>
        <v>1.9635072857281687E-3</v>
      </c>
      <c r="D11501" t="s">
        <v>78835</v>
      </c>
      <c r="E11501">
        <v>1380370776.043</v>
      </c>
      <c r="F11501" t="s">
        <v>39105</v>
      </c>
      <c r="G11501" t="s">
        <v>78836</v>
      </c>
      <c r="H11501" t="s">
        <v>78837</v>
      </c>
      <c r="I11501" t="s">
        <v>78043</v>
      </c>
      <c r="J11501" t="s">
        <v>78036</v>
      </c>
      <c r="K11501" t="s">
        <v>78037</v>
      </c>
      <c r="L11501" t="s">
        <v>78838</v>
      </c>
      <c r="M11501" t="s">
        <v>78839</v>
      </c>
      <c r="N11501" t="s">
        <v>78840</v>
      </c>
      <c r="O11501" t="s">
        <v>78841</v>
      </c>
    </row>
    <row r="11502" spans="1:15" x14ac:dyDescent="0.25">
      <c r="A11502">
        <f>E11503-E11502</f>
        <v>21.759000062942505</v>
      </c>
      <c r="B11502">
        <f>VALUE(LEFT(L11502,( LEN(L11502)-3)))</f>
        <v>1532.512784</v>
      </c>
      <c r="C11502">
        <f>A11502/3600*B11502/1000</f>
        <v>9.2627627120878304E-3</v>
      </c>
      <c r="D11502" t="s">
        <v>78842</v>
      </c>
      <c r="E11502">
        <v>1380370780.654</v>
      </c>
      <c r="F11502" t="s">
        <v>78843</v>
      </c>
      <c r="G11502" t="s">
        <v>78844</v>
      </c>
      <c r="H11502" t="s">
        <v>78845</v>
      </c>
      <c r="I11502" t="s">
        <v>78043</v>
      </c>
      <c r="J11502" t="s">
        <v>78036</v>
      </c>
      <c r="K11502" t="s">
        <v>78037</v>
      </c>
      <c r="L11502" t="s">
        <v>78846</v>
      </c>
      <c r="M11502" t="s">
        <v>14305</v>
      </c>
      <c r="N11502" t="s">
        <v>78847</v>
      </c>
      <c r="O11502" t="s">
        <v>78848</v>
      </c>
    </row>
    <row r="11503" spans="1:15" x14ac:dyDescent="0.25">
      <c r="A11503">
        <f>E11504-E11503</f>
        <v>10.823999881744385</v>
      </c>
      <c r="B11503">
        <f>VALUE(LEFT(L11503,( LEN(L11503)-3)))</f>
        <v>1530.251622</v>
      </c>
      <c r="C11503">
        <f>A11503/3600*B11503/1000</f>
        <v>4.6009564932130978E-3</v>
      </c>
      <c r="D11503" t="s">
        <v>78849</v>
      </c>
      <c r="E11503">
        <v>1380370802.4130001</v>
      </c>
      <c r="F11503" t="s">
        <v>78850</v>
      </c>
      <c r="G11503" t="s">
        <v>78851</v>
      </c>
      <c r="H11503" t="s">
        <v>78852</v>
      </c>
      <c r="I11503" t="s">
        <v>78043</v>
      </c>
      <c r="J11503" t="s">
        <v>78036</v>
      </c>
      <c r="K11503" t="s">
        <v>78037</v>
      </c>
      <c r="L11503" t="s">
        <v>78853</v>
      </c>
      <c r="M11503" t="s">
        <v>78854</v>
      </c>
      <c r="N11503" t="s">
        <v>78855</v>
      </c>
      <c r="O11503" t="s">
        <v>78856</v>
      </c>
    </row>
    <row r="11504" spans="1:15" x14ac:dyDescent="0.25">
      <c r="A11504">
        <f>E11505-E11504</f>
        <v>5.6140000820159912</v>
      </c>
      <c r="B11504">
        <f>VALUE(LEFT(L11504,( LEN(L11504)-3)))</f>
        <v>1529.1268829999999</v>
      </c>
      <c r="C11504">
        <f>A11504/3600*B11504/1000</f>
        <v>2.3845884573819045E-3</v>
      </c>
      <c r="D11504" t="s">
        <v>78857</v>
      </c>
      <c r="E11504">
        <v>1380370813.237</v>
      </c>
      <c r="F11504" t="s">
        <v>78858</v>
      </c>
      <c r="G11504" t="s">
        <v>78859</v>
      </c>
      <c r="H11504" t="s">
        <v>78860</v>
      </c>
      <c r="I11504" t="s">
        <v>78043</v>
      </c>
      <c r="J11504" t="s">
        <v>78036</v>
      </c>
      <c r="K11504" t="s">
        <v>78037</v>
      </c>
      <c r="L11504" t="s">
        <v>78861</v>
      </c>
      <c r="M11504" t="s">
        <v>1898</v>
      </c>
      <c r="N11504" t="s">
        <v>78862</v>
      </c>
      <c r="O11504" t="s">
        <v>78863</v>
      </c>
    </row>
    <row r="11505" spans="1:15" x14ac:dyDescent="0.25">
      <c r="A11505">
        <f>E11506-E11505</f>
        <v>12.770999908447266</v>
      </c>
      <c r="B11505">
        <f>VALUE(LEFT(L11505,( LEN(L11505)-3)))</f>
        <v>1528.5434720000001</v>
      </c>
      <c r="C11505">
        <f>A11505/3600*B11505/1000</f>
        <v>5.4225079280471296E-3</v>
      </c>
      <c r="D11505" t="s">
        <v>78864</v>
      </c>
      <c r="E11505">
        <v>1380370818.8510001</v>
      </c>
      <c r="F11505" t="s">
        <v>78865</v>
      </c>
      <c r="G11505" t="s">
        <v>78866</v>
      </c>
      <c r="H11505" t="s">
        <v>78867</v>
      </c>
      <c r="I11505" t="s">
        <v>78043</v>
      </c>
      <c r="J11505" t="s">
        <v>78036</v>
      </c>
      <c r="K11505" t="s">
        <v>78037</v>
      </c>
      <c r="L11505" t="s">
        <v>78868</v>
      </c>
      <c r="M11505" t="s">
        <v>869</v>
      </c>
      <c r="N11505" t="s">
        <v>78869</v>
      </c>
      <c r="O11505" t="s">
        <v>78870</v>
      </c>
    </row>
    <row r="11506" spans="1:15" x14ac:dyDescent="0.25">
      <c r="A11506">
        <f>E11507-E11506</f>
        <v>70.78600001335144</v>
      </c>
      <c r="B11506">
        <f>VALUE(LEFT(L11506,( LEN(L11506)-3)))</f>
        <v>1527.2163149999999</v>
      </c>
      <c r="C11506">
        <f>A11506/3600*B11506/1000</f>
        <v>3.0029315026105702E-2</v>
      </c>
      <c r="D11506" t="s">
        <v>78871</v>
      </c>
      <c r="E11506">
        <v>1380370831.622</v>
      </c>
      <c r="F11506" t="s">
        <v>78872</v>
      </c>
      <c r="G11506" t="s">
        <v>78873</v>
      </c>
      <c r="H11506" t="s">
        <v>78874</v>
      </c>
      <c r="I11506" t="s">
        <v>78043</v>
      </c>
      <c r="J11506" t="s">
        <v>78036</v>
      </c>
      <c r="K11506" t="s">
        <v>78037</v>
      </c>
      <c r="L11506" t="s">
        <v>78875</v>
      </c>
      <c r="M11506" t="s">
        <v>9660</v>
      </c>
      <c r="N11506" t="s">
        <v>78876</v>
      </c>
      <c r="O11506" t="s">
        <v>77920</v>
      </c>
    </row>
    <row r="11507" spans="1:15" x14ac:dyDescent="0.25">
      <c r="A11507">
        <f>E11508-E11507</f>
        <v>2.9909999370574951</v>
      </c>
      <c r="B11507">
        <f>VALUE(LEFT(L11507,( LEN(L11507)-3)))</f>
        <v>1519.8603869999999</v>
      </c>
      <c r="C11507">
        <f>A11507/3600*B11507/1000</f>
        <v>1.2627506449592167E-3</v>
      </c>
      <c r="D11507" t="s">
        <v>78877</v>
      </c>
      <c r="E11507">
        <v>1380370902.408</v>
      </c>
      <c r="F11507" t="s">
        <v>78878</v>
      </c>
      <c r="G11507" t="s">
        <v>78879</v>
      </c>
      <c r="H11507" t="s">
        <v>78880</v>
      </c>
      <c r="I11507" t="s">
        <v>78043</v>
      </c>
      <c r="J11507" t="s">
        <v>78036</v>
      </c>
      <c r="K11507" t="s">
        <v>78037</v>
      </c>
      <c r="L11507" t="s">
        <v>78881</v>
      </c>
      <c r="M11507" t="s">
        <v>78882</v>
      </c>
      <c r="N11507" t="s">
        <v>78883</v>
      </c>
      <c r="O11507" t="s">
        <v>78884</v>
      </c>
    </row>
    <row r="11508" spans="1:15" x14ac:dyDescent="0.25">
      <c r="A11508">
        <f>E11509-E11508</f>
        <v>62.889000177383423</v>
      </c>
      <c r="B11508">
        <f>VALUE(LEFT(L11508,( LEN(L11508)-3)))</f>
        <v>1519.549489</v>
      </c>
      <c r="C11508">
        <f>A11508/3600*B11508/1000</f>
        <v>2.6545263356462193E-2</v>
      </c>
      <c r="D11508" t="s">
        <v>78885</v>
      </c>
      <c r="E11508">
        <v>1380370905.3989999</v>
      </c>
      <c r="F11508" t="s">
        <v>78886</v>
      </c>
      <c r="G11508" t="s">
        <v>78887</v>
      </c>
      <c r="H11508" t="s">
        <v>78888</v>
      </c>
      <c r="I11508" t="s">
        <v>78043</v>
      </c>
      <c r="J11508" t="s">
        <v>78036</v>
      </c>
      <c r="K11508" t="s">
        <v>78037</v>
      </c>
      <c r="L11508" t="s">
        <v>78889</v>
      </c>
      <c r="M11508" t="s">
        <v>5383</v>
      </c>
      <c r="N11508" t="s">
        <v>78890</v>
      </c>
      <c r="O11508" t="s">
        <v>78891</v>
      </c>
    </row>
    <row r="11509" spans="1:15" x14ac:dyDescent="0.25">
      <c r="A11509">
        <f>E11510-E11509</f>
        <v>5.557999849319458</v>
      </c>
      <c r="B11509">
        <f>VALUE(LEFT(L11509,( LEN(L11509)-3)))</f>
        <v>1513.014197</v>
      </c>
      <c r="C11509">
        <f>A11509/3600*B11509/1000</f>
        <v>2.3359257441511669E-3</v>
      </c>
      <c r="D11509" t="s">
        <v>78892</v>
      </c>
      <c r="E11509">
        <v>1380370968.2880001</v>
      </c>
      <c r="F11509" t="s">
        <v>78893</v>
      </c>
      <c r="G11509" t="s">
        <v>78894</v>
      </c>
      <c r="H11509" t="s">
        <v>57422</v>
      </c>
      <c r="I11509" t="s">
        <v>78043</v>
      </c>
      <c r="J11509" t="s">
        <v>78036</v>
      </c>
      <c r="K11509" t="s">
        <v>78037</v>
      </c>
      <c r="L11509" t="s">
        <v>78895</v>
      </c>
      <c r="M11509" t="s">
        <v>78896</v>
      </c>
      <c r="N11509" t="s">
        <v>78897</v>
      </c>
      <c r="O11509" t="s">
        <v>168</v>
      </c>
    </row>
    <row r="11510" spans="1:15" x14ac:dyDescent="0.25">
      <c r="A11510">
        <f>E11511-E11510</f>
        <v>7.8240001201629639</v>
      </c>
      <c r="B11510">
        <f>VALUE(LEFT(L11510,( LEN(L11510)-3)))</f>
        <v>1512.4366279999999</v>
      </c>
      <c r="C11510">
        <f>A11510/3600*B11510/1000</f>
        <v>3.2870289886696852E-3</v>
      </c>
      <c r="D11510" t="s">
        <v>78898</v>
      </c>
      <c r="E11510">
        <v>1380370973.846</v>
      </c>
      <c r="F11510" t="s">
        <v>78899</v>
      </c>
      <c r="G11510" t="s">
        <v>78900</v>
      </c>
      <c r="H11510" t="s">
        <v>78901</v>
      </c>
      <c r="I11510" t="s">
        <v>78043</v>
      </c>
      <c r="J11510" t="s">
        <v>78036</v>
      </c>
      <c r="K11510" t="s">
        <v>78037</v>
      </c>
      <c r="L11510" t="s">
        <v>78902</v>
      </c>
      <c r="M11510" t="s">
        <v>23144</v>
      </c>
      <c r="N11510" t="s">
        <v>78903</v>
      </c>
      <c r="O11510" t="s">
        <v>168</v>
      </c>
    </row>
    <row r="11511" spans="1:15" x14ac:dyDescent="0.25">
      <c r="A11511">
        <f>E11512-E11511</f>
        <v>80.358000040054321</v>
      </c>
      <c r="B11511">
        <f>VALUE(LEFT(L11511,( LEN(L11511)-3)))</f>
        <v>1511.623621</v>
      </c>
      <c r="C11511">
        <f>A11511/3600*B11511/1000</f>
        <v>3.3741958610240298E-2</v>
      </c>
      <c r="D11511" t="s">
        <v>78904</v>
      </c>
      <c r="E11511">
        <v>1380370981.6700001</v>
      </c>
      <c r="F11511" t="s">
        <v>78905</v>
      </c>
      <c r="G11511" t="s">
        <v>78906</v>
      </c>
      <c r="H11511" t="s">
        <v>78907</v>
      </c>
      <c r="I11511" t="s">
        <v>78043</v>
      </c>
      <c r="J11511" t="s">
        <v>78036</v>
      </c>
      <c r="K11511" t="s">
        <v>78037</v>
      </c>
      <c r="L11511" t="s">
        <v>78908</v>
      </c>
      <c r="M11511" t="s">
        <v>78909</v>
      </c>
      <c r="N11511" t="s">
        <v>78910</v>
      </c>
      <c r="O11511" t="s">
        <v>168</v>
      </c>
    </row>
    <row r="11512" spans="1:15" x14ac:dyDescent="0.25">
      <c r="A11512">
        <f>E11513-E11512</f>
        <v>59.277999877929688</v>
      </c>
      <c r="B11512">
        <f>VALUE(LEFT(L11512,( LEN(L11512)-3)))</f>
        <v>1503.2728910000001</v>
      </c>
      <c r="C11512">
        <f>A11512/3600*B11512/1000</f>
        <v>2.4753058402553613E-2</v>
      </c>
      <c r="D11512" t="s">
        <v>78911</v>
      </c>
      <c r="E11512">
        <v>1380371062.0280001</v>
      </c>
      <c r="F11512" t="s">
        <v>78912</v>
      </c>
      <c r="G11512" t="s">
        <v>78913</v>
      </c>
      <c r="H11512" t="s">
        <v>78914</v>
      </c>
      <c r="I11512" t="s">
        <v>78043</v>
      </c>
      <c r="J11512" t="s">
        <v>78036</v>
      </c>
      <c r="K11512" t="s">
        <v>78037</v>
      </c>
      <c r="L11512" t="s">
        <v>78915</v>
      </c>
      <c r="M11512" t="s">
        <v>14154</v>
      </c>
      <c r="N11512" t="s">
        <v>78916</v>
      </c>
      <c r="O11512" t="s">
        <v>168</v>
      </c>
    </row>
    <row r="11513" spans="1:15" x14ac:dyDescent="0.25">
      <c r="A11513">
        <f>E11514-E11513</f>
        <v>5.6070001125335693</v>
      </c>
      <c r="B11513">
        <f>VALUE(LEFT(L11513,( LEN(L11513)-3)))</f>
        <v>1497.1127509999999</v>
      </c>
      <c r="C11513">
        <f>A11513/3600*B11513/1000</f>
        <v>2.3317531564812336E-3</v>
      </c>
      <c r="D11513" t="s">
        <v>78917</v>
      </c>
      <c r="E11513">
        <v>1380371121.306</v>
      </c>
      <c r="F11513" t="s">
        <v>78918</v>
      </c>
      <c r="G11513" t="s">
        <v>78919</v>
      </c>
      <c r="H11513" t="s">
        <v>78920</v>
      </c>
      <c r="I11513" t="s">
        <v>78043</v>
      </c>
      <c r="J11513" t="s">
        <v>78036</v>
      </c>
      <c r="K11513" t="s">
        <v>78037</v>
      </c>
      <c r="L11513" t="s">
        <v>78921</v>
      </c>
      <c r="M11513" t="s">
        <v>12017</v>
      </c>
      <c r="N11513" t="s">
        <v>78922</v>
      </c>
      <c r="O11513" t="s">
        <v>168</v>
      </c>
    </row>
    <row r="11514" spans="1:15" x14ac:dyDescent="0.25">
      <c r="A11514">
        <f>E11515-E11514</f>
        <v>7.1619999408721924</v>
      </c>
      <c r="B11514">
        <f>VALUE(LEFT(L11514,( LEN(L11514)-3)))</f>
        <v>1496.5300560000001</v>
      </c>
      <c r="C11514">
        <f>A11514/3600*B11514/1000</f>
        <v>2.9772633812737387E-3</v>
      </c>
      <c r="D11514" t="s">
        <v>78923</v>
      </c>
      <c r="E11514">
        <v>1380371126.9130001</v>
      </c>
      <c r="F11514" t="s">
        <v>78924</v>
      </c>
      <c r="G11514" t="s">
        <v>78925</v>
      </c>
      <c r="H11514" t="s">
        <v>78926</v>
      </c>
      <c r="I11514" t="s">
        <v>78043</v>
      </c>
      <c r="J11514" t="s">
        <v>78036</v>
      </c>
      <c r="K11514" t="s">
        <v>78037</v>
      </c>
      <c r="L11514" t="s">
        <v>78927</v>
      </c>
      <c r="M11514" t="s">
        <v>2920</v>
      </c>
      <c r="N11514" t="s">
        <v>78928</v>
      </c>
      <c r="O11514" t="s">
        <v>168</v>
      </c>
    </row>
    <row r="11515" spans="1:15" x14ac:dyDescent="0.25">
      <c r="A11515">
        <f>E11516-E11515</f>
        <v>17.217999935150146</v>
      </c>
      <c r="B11515">
        <f>VALUE(LEFT(L11515,( LEN(L11515)-3)))</f>
        <v>1495.785952</v>
      </c>
      <c r="C11515">
        <f>A11515/3600*B11515/1000</f>
        <v>7.1540117845929176E-3</v>
      </c>
      <c r="D11515" t="s">
        <v>78929</v>
      </c>
      <c r="E11515">
        <v>1380371134.075</v>
      </c>
      <c r="F11515" t="s">
        <v>78930</v>
      </c>
      <c r="G11515" t="s">
        <v>78931</v>
      </c>
      <c r="H11515" t="s">
        <v>78932</v>
      </c>
      <c r="I11515" t="s">
        <v>78043</v>
      </c>
      <c r="J11515" t="s">
        <v>78036</v>
      </c>
      <c r="K11515" t="s">
        <v>78037</v>
      </c>
      <c r="L11515" t="s">
        <v>78933</v>
      </c>
      <c r="M11515" t="s">
        <v>78934</v>
      </c>
      <c r="N11515" t="s">
        <v>78935</v>
      </c>
      <c r="O11515" t="s">
        <v>168</v>
      </c>
    </row>
    <row r="11516" spans="1:15" x14ac:dyDescent="0.25">
      <c r="A11516">
        <f>E11517-E11516</f>
        <v>9.0150001049041748</v>
      </c>
      <c r="B11516">
        <f>VALUE(LEFT(L11516,( LEN(L11516)-3)))</f>
        <v>1493.9966199999999</v>
      </c>
      <c r="C11516">
        <f>A11516/3600*B11516/1000</f>
        <v>3.7412165794518002E-3</v>
      </c>
      <c r="D11516" t="s">
        <v>78936</v>
      </c>
      <c r="E11516">
        <v>1380371151.293</v>
      </c>
      <c r="F11516" t="s">
        <v>78937</v>
      </c>
      <c r="G11516" t="s">
        <v>78938</v>
      </c>
      <c r="H11516" t="s">
        <v>78939</v>
      </c>
      <c r="I11516" t="s">
        <v>78043</v>
      </c>
      <c r="J11516" t="s">
        <v>78036</v>
      </c>
      <c r="K11516" t="s">
        <v>78037</v>
      </c>
      <c r="L11516" t="s">
        <v>78940</v>
      </c>
      <c r="M11516" t="s">
        <v>9990</v>
      </c>
      <c r="N11516" t="s">
        <v>78941</v>
      </c>
      <c r="O11516" t="s">
        <v>168</v>
      </c>
    </row>
    <row r="11517" spans="1:15" x14ac:dyDescent="0.25">
      <c r="A11517">
        <f>E11518-E11517</f>
        <v>36.010999917984009</v>
      </c>
      <c r="B11517">
        <f>VALUE(LEFT(L11517,( LEN(L11517)-3)))</f>
        <v>1493.0597540000001</v>
      </c>
      <c r="C11517">
        <f>A11517/3600*B11517/1000</f>
        <v>1.4935159633010897E-2</v>
      </c>
      <c r="D11517" t="s">
        <v>78942</v>
      </c>
      <c r="E11517">
        <v>1380371160.3080001</v>
      </c>
      <c r="F11517" t="s">
        <v>78943</v>
      </c>
      <c r="G11517" t="s">
        <v>78944</v>
      </c>
      <c r="H11517" t="s">
        <v>13638</v>
      </c>
      <c r="I11517" t="s">
        <v>78043</v>
      </c>
      <c r="J11517" t="s">
        <v>78036</v>
      </c>
      <c r="K11517" t="s">
        <v>78037</v>
      </c>
      <c r="L11517" t="s">
        <v>78945</v>
      </c>
      <c r="M11517" t="s">
        <v>78946</v>
      </c>
      <c r="N11517" t="s">
        <v>78947</v>
      </c>
      <c r="O11517" t="s">
        <v>168</v>
      </c>
    </row>
    <row r="11518" spans="1:15" x14ac:dyDescent="0.25">
      <c r="A11518">
        <f>E11519-E11518</f>
        <v>9.3469998836517334</v>
      </c>
      <c r="B11518">
        <f>VALUE(LEFT(L11518,( LEN(L11518)-3)))</f>
        <v>1489.317536</v>
      </c>
      <c r="C11518">
        <f>A11518/3600*B11518/1000</f>
        <v>3.8668474543645795E-3</v>
      </c>
      <c r="D11518" t="s">
        <v>78948</v>
      </c>
      <c r="E11518">
        <v>1380371196.319</v>
      </c>
      <c r="F11518" t="s">
        <v>78949</v>
      </c>
      <c r="G11518" t="s">
        <v>78950</v>
      </c>
      <c r="H11518" t="s">
        <v>39009</v>
      </c>
      <c r="I11518" t="s">
        <v>78043</v>
      </c>
      <c r="J11518" t="s">
        <v>78036</v>
      </c>
      <c r="K11518" t="s">
        <v>78037</v>
      </c>
      <c r="L11518" t="s">
        <v>78951</v>
      </c>
      <c r="M11518" t="s">
        <v>3485</v>
      </c>
      <c r="N11518" t="s">
        <v>78952</v>
      </c>
      <c r="O11518" t="s">
        <v>168</v>
      </c>
    </row>
    <row r="11519" spans="1:15" x14ac:dyDescent="0.25">
      <c r="A11519">
        <f>E11520-E11519</f>
        <v>4.5710000991821289</v>
      </c>
      <c r="B11519">
        <f>VALUE(LEFT(L11519,( LEN(L11519)-3)))</f>
        <v>1488.3463380000001</v>
      </c>
      <c r="C11519">
        <f>A11519/3600*B11519/1000</f>
        <v>1.8897864607264885E-3</v>
      </c>
      <c r="D11519" t="s">
        <v>78953</v>
      </c>
      <c r="E11519">
        <v>1380371205.6659999</v>
      </c>
      <c r="F11519" t="s">
        <v>78954</v>
      </c>
      <c r="G11519" t="s">
        <v>78955</v>
      </c>
      <c r="H11519" t="s">
        <v>78956</v>
      </c>
      <c r="I11519" t="s">
        <v>78043</v>
      </c>
      <c r="J11519" t="s">
        <v>78036</v>
      </c>
      <c r="K11519" t="s">
        <v>78037</v>
      </c>
      <c r="L11519" t="s">
        <v>78957</v>
      </c>
      <c r="M11519" t="s">
        <v>11795</v>
      </c>
      <c r="N11519" t="s">
        <v>78958</v>
      </c>
      <c r="O11519" t="s">
        <v>168</v>
      </c>
    </row>
    <row r="11520" spans="1:15" x14ac:dyDescent="0.25">
      <c r="A11520">
        <f>E11521-E11520</f>
        <v>30.315000057220459</v>
      </c>
      <c r="B11520">
        <f>VALUE(LEFT(L11520,( LEN(L11520)-3)))</f>
        <v>1487.8712889999999</v>
      </c>
      <c r="C11520">
        <f>A11520/3600*B11520/1000</f>
        <v>1.2529116169769912E-2</v>
      </c>
      <c r="D11520" t="s">
        <v>78959</v>
      </c>
      <c r="E11520">
        <v>1380371210.237</v>
      </c>
      <c r="F11520" t="s">
        <v>78960</v>
      </c>
      <c r="G11520" t="s">
        <v>78961</v>
      </c>
      <c r="H11520" t="s">
        <v>78962</v>
      </c>
      <c r="I11520" t="s">
        <v>78043</v>
      </c>
      <c r="J11520" t="s">
        <v>78036</v>
      </c>
      <c r="K11520" t="s">
        <v>78037</v>
      </c>
      <c r="L11520" t="s">
        <v>78963</v>
      </c>
      <c r="M11520" t="s">
        <v>8182</v>
      </c>
      <c r="N11520" t="s">
        <v>78964</v>
      </c>
      <c r="O11520" t="s">
        <v>168</v>
      </c>
    </row>
    <row r="11521" spans="1:15" x14ac:dyDescent="0.25">
      <c r="A11521">
        <f>E11522-E11521</f>
        <v>18.71399998664856</v>
      </c>
      <c r="B11521">
        <f>VALUE(LEFT(L11521,( LEN(L11521)-3)))</f>
        <v>1484.720945</v>
      </c>
      <c r="C11521">
        <f>A11521/3600*B11521/1000</f>
        <v>7.7180743735852314E-3</v>
      </c>
      <c r="D11521" t="s">
        <v>78965</v>
      </c>
      <c r="E11521">
        <v>1380371240.552</v>
      </c>
      <c r="F11521" t="s">
        <v>78966</v>
      </c>
      <c r="G11521" t="s">
        <v>78967</v>
      </c>
      <c r="H11521" t="s">
        <v>78968</v>
      </c>
      <c r="I11521" t="s">
        <v>78043</v>
      </c>
      <c r="J11521" t="s">
        <v>78036</v>
      </c>
      <c r="K11521" t="s">
        <v>78037</v>
      </c>
      <c r="L11521" t="s">
        <v>78969</v>
      </c>
      <c r="M11521" t="s">
        <v>78970</v>
      </c>
      <c r="N11521" t="s">
        <v>78971</v>
      </c>
      <c r="O11521" t="s">
        <v>168</v>
      </c>
    </row>
    <row r="11522" spans="1:15" x14ac:dyDescent="0.25">
      <c r="A11522">
        <f>E11523-E11522</f>
        <v>102.37299990653992</v>
      </c>
      <c r="B11522">
        <f>VALUE(LEFT(L11522,( LEN(L11522)-3)))</f>
        <v>1482.776165</v>
      </c>
      <c r="C11522">
        <f>A11522/3600*B11522/1000</f>
        <v>4.2165623389156838E-2</v>
      </c>
      <c r="D11522" t="s">
        <v>78972</v>
      </c>
      <c r="E11522">
        <v>1380371259.266</v>
      </c>
      <c r="F11522" t="s">
        <v>78973</v>
      </c>
      <c r="G11522" t="s">
        <v>78974</v>
      </c>
      <c r="H11522" t="s">
        <v>78975</v>
      </c>
      <c r="I11522" t="s">
        <v>78043</v>
      </c>
      <c r="J11522" t="s">
        <v>78036</v>
      </c>
      <c r="K11522" t="s">
        <v>78037</v>
      </c>
      <c r="L11522" t="s">
        <v>78976</v>
      </c>
      <c r="M11522" t="s">
        <v>5826</v>
      </c>
      <c r="N11522" t="s">
        <v>78977</v>
      </c>
      <c r="O11522" t="s">
        <v>168</v>
      </c>
    </row>
    <row r="11523" spans="1:15" x14ac:dyDescent="0.25">
      <c r="A11523">
        <f>E11524-E11523</f>
        <v>8.9830000400543213</v>
      </c>
      <c r="B11523">
        <f>VALUE(LEFT(L11523,( LEN(L11523)-3)))</f>
        <v>1472.1378090000001</v>
      </c>
      <c r="C11523">
        <f>A11523/3600*B11523/1000</f>
        <v>3.6733927770034674E-3</v>
      </c>
      <c r="D11523" t="s">
        <v>78978</v>
      </c>
      <c r="E11523">
        <v>1380371361.6389999</v>
      </c>
      <c r="F11523" t="s">
        <v>78979</v>
      </c>
      <c r="G11523" t="s">
        <v>78980</v>
      </c>
      <c r="H11523" t="s">
        <v>78981</v>
      </c>
      <c r="I11523" t="s">
        <v>78043</v>
      </c>
      <c r="J11523" t="s">
        <v>78036</v>
      </c>
      <c r="K11523" t="s">
        <v>78037</v>
      </c>
      <c r="L11523" t="s">
        <v>78982</v>
      </c>
      <c r="M11523" t="s">
        <v>6565</v>
      </c>
      <c r="N11523" t="s">
        <v>78983</v>
      </c>
      <c r="O11523" t="s">
        <v>168</v>
      </c>
    </row>
    <row r="11524" spans="1:15" x14ac:dyDescent="0.25">
      <c r="A11524">
        <f>E11525-E11524</f>
        <v>72.628000020980835</v>
      </c>
      <c r="B11524">
        <f>VALUE(LEFT(L11524,( LEN(L11524)-3)))</f>
        <v>1471.2044000000001</v>
      </c>
      <c r="C11524">
        <f>A11524/3600*B11524/1000</f>
        <v>2.9680731442796419E-2</v>
      </c>
      <c r="D11524" t="s">
        <v>78984</v>
      </c>
      <c r="E11524">
        <v>1380371370.622</v>
      </c>
      <c r="F11524" t="s">
        <v>78985</v>
      </c>
      <c r="G11524" t="s">
        <v>78986</v>
      </c>
      <c r="H11524" t="s">
        <v>78987</v>
      </c>
      <c r="I11524" t="s">
        <v>78043</v>
      </c>
      <c r="J11524" t="s">
        <v>78036</v>
      </c>
      <c r="K11524" t="s">
        <v>78037</v>
      </c>
      <c r="L11524" t="s">
        <v>78988</v>
      </c>
      <c r="M11524" t="s">
        <v>78989</v>
      </c>
      <c r="N11524" t="s">
        <v>78990</v>
      </c>
      <c r="O11524" t="s">
        <v>168</v>
      </c>
    </row>
    <row r="11525" spans="1:15" x14ac:dyDescent="0.25">
      <c r="A11525">
        <f>E11526-E11525</f>
        <v>68.677999973297119</v>
      </c>
      <c r="B11525">
        <f>VALUE(LEFT(L11525,( LEN(L11525)-3)))</f>
        <v>1463.6569019999999</v>
      </c>
      <c r="C11525">
        <f>A11525/3600*B11525/1000</f>
        <v>2.7922507965686707E-2</v>
      </c>
      <c r="D11525" t="s">
        <v>78991</v>
      </c>
      <c r="E11525">
        <v>1380371443.25</v>
      </c>
      <c r="F11525" t="s">
        <v>78992</v>
      </c>
      <c r="G11525" t="s">
        <v>78993</v>
      </c>
      <c r="H11525" t="s">
        <v>78994</v>
      </c>
      <c r="I11525" t="s">
        <v>78043</v>
      </c>
      <c r="J11525" t="s">
        <v>78036</v>
      </c>
      <c r="K11525" t="s">
        <v>78037</v>
      </c>
      <c r="L11525" t="s">
        <v>78995</v>
      </c>
      <c r="M11525" t="s">
        <v>8464</v>
      </c>
      <c r="N11525" t="s">
        <v>78996</v>
      </c>
      <c r="O11525" t="s">
        <v>168</v>
      </c>
    </row>
    <row r="11526" spans="1:15" x14ac:dyDescent="0.25">
      <c r="A11526">
        <f>E11527-E11526</f>
        <v>8.5000038146972656E-2</v>
      </c>
      <c r="B11526">
        <f>VALUE(LEFT(L11526,( LEN(L11526)-3)))</f>
        <v>1456.5200809999999</v>
      </c>
      <c r="C11526">
        <f>A11526/3600*B11526/1000</f>
        <v>3.4390072901897688E-5</v>
      </c>
      <c r="D11526" t="s">
        <v>78997</v>
      </c>
      <c r="E11526">
        <v>1380371511.928</v>
      </c>
      <c r="F11526" t="s">
        <v>78992</v>
      </c>
      <c r="G11526" t="s">
        <v>78998</v>
      </c>
      <c r="H11526" t="s">
        <v>78999</v>
      </c>
      <c r="I11526" t="s">
        <v>78043</v>
      </c>
      <c r="J11526" t="s">
        <v>78036</v>
      </c>
      <c r="K11526" t="s">
        <v>78037</v>
      </c>
      <c r="L11526" t="s">
        <v>79000</v>
      </c>
      <c r="M11526" t="s">
        <v>2638</v>
      </c>
      <c r="N11526" t="s">
        <v>79001</v>
      </c>
      <c r="O11526" t="s">
        <v>168</v>
      </c>
    </row>
    <row r="11527" spans="1:15" x14ac:dyDescent="0.25">
      <c r="A11527">
        <f>E11528-E11527</f>
        <v>4.0720000267028809</v>
      </c>
      <c r="B11527">
        <f>VALUE(LEFT(L11527,( LEN(L11527)-3)))</f>
        <v>1456.5111400000001</v>
      </c>
      <c r="C11527">
        <f>A11527/3600*B11527/1000</f>
        <v>1.6474759447147342E-3</v>
      </c>
      <c r="D11527" t="s">
        <v>79002</v>
      </c>
      <c r="E11527">
        <v>1380371512.013</v>
      </c>
      <c r="F11527" t="s">
        <v>79003</v>
      </c>
      <c r="G11527" t="s">
        <v>79004</v>
      </c>
      <c r="H11527" t="s">
        <v>78999</v>
      </c>
      <c r="I11527" t="s">
        <v>78043</v>
      </c>
      <c r="J11527" t="s">
        <v>78036</v>
      </c>
      <c r="K11527" t="s">
        <v>78037</v>
      </c>
      <c r="L11527" t="s">
        <v>79005</v>
      </c>
      <c r="M11527" t="s">
        <v>79006</v>
      </c>
      <c r="N11527" t="s">
        <v>79007</v>
      </c>
      <c r="O11527" t="s">
        <v>168</v>
      </c>
    </row>
    <row r="11528" spans="1:15" x14ac:dyDescent="0.25">
      <c r="A11528">
        <f>E11529-E11528</f>
        <v>1.1800000667572021</v>
      </c>
      <c r="B11528">
        <f>VALUE(LEFT(L11528,( LEN(L11528)-3)))</f>
        <v>1456.088066</v>
      </c>
      <c r="C11528">
        <f>A11528/3600*B11528/1000</f>
        <v>4.7727333752343488E-4</v>
      </c>
      <c r="D11528" t="s">
        <v>79008</v>
      </c>
      <c r="E11528">
        <v>1380371516.085</v>
      </c>
      <c r="F11528" t="s">
        <v>79009</v>
      </c>
      <c r="G11528" t="s">
        <v>79010</v>
      </c>
      <c r="H11528" t="s">
        <v>79011</v>
      </c>
      <c r="I11528" t="s">
        <v>78043</v>
      </c>
      <c r="J11528" t="s">
        <v>78036</v>
      </c>
      <c r="K11528" t="s">
        <v>78037</v>
      </c>
      <c r="L11528" t="s">
        <v>79012</v>
      </c>
      <c r="M11528" t="s">
        <v>79013</v>
      </c>
      <c r="N11528" t="s">
        <v>79007</v>
      </c>
      <c r="O11528" t="s">
        <v>168</v>
      </c>
    </row>
    <row r="11529" spans="1:15" x14ac:dyDescent="0.25">
      <c r="A11529">
        <f>E11530-E11529</f>
        <v>4.622999906539917</v>
      </c>
      <c r="B11529">
        <f>VALUE(LEFT(L11529,( LEN(L11529)-3)))</f>
        <v>1455.9654</v>
      </c>
      <c r="C11529">
        <f>A11529/3600*B11529/1000</f>
        <v>1.8697021967014869E-3</v>
      </c>
      <c r="D11529" t="s">
        <v>79014</v>
      </c>
      <c r="E11529">
        <v>1380371517.2650001</v>
      </c>
      <c r="F11529" t="s">
        <v>79015</v>
      </c>
      <c r="G11529" t="s">
        <v>79016</v>
      </c>
      <c r="H11529" t="s">
        <v>79017</v>
      </c>
      <c r="I11529" t="s">
        <v>78043</v>
      </c>
      <c r="J11529" t="s">
        <v>78036</v>
      </c>
      <c r="K11529" t="s">
        <v>78037</v>
      </c>
      <c r="L11529" t="s">
        <v>79018</v>
      </c>
      <c r="M11529" t="s">
        <v>79019</v>
      </c>
      <c r="N11529" t="s">
        <v>36476</v>
      </c>
      <c r="O11529" t="s">
        <v>79020</v>
      </c>
    </row>
    <row r="11530" spans="1:15" x14ac:dyDescent="0.25">
      <c r="A11530">
        <f>E11531-E11530</f>
        <v>16.617000102996826</v>
      </c>
      <c r="B11530">
        <f>VALUE(LEFT(L11530,( LEN(L11530)-3)))</f>
        <v>1455.4849859999999</v>
      </c>
      <c r="C11530">
        <f>A11530/3600*B11530/1000</f>
        <v>6.7182761561867593E-3</v>
      </c>
      <c r="D11530" t="s">
        <v>79021</v>
      </c>
      <c r="E11530">
        <v>1380371521.888</v>
      </c>
      <c r="F11530" t="s">
        <v>79022</v>
      </c>
      <c r="G11530" t="s">
        <v>79023</v>
      </c>
      <c r="H11530" t="s">
        <v>79024</v>
      </c>
      <c r="I11530" t="s">
        <v>78043</v>
      </c>
      <c r="J11530" t="s">
        <v>78036</v>
      </c>
      <c r="K11530" t="s">
        <v>78037</v>
      </c>
      <c r="L11530" t="s">
        <v>79025</v>
      </c>
      <c r="M11530" t="s">
        <v>16075</v>
      </c>
      <c r="N11530" t="s">
        <v>79026</v>
      </c>
      <c r="O11530" t="s">
        <v>31372</v>
      </c>
    </row>
    <row r="11531" spans="1:15" x14ac:dyDescent="0.25">
      <c r="A11531">
        <f>E11532-E11531</f>
        <v>15.501999855041504</v>
      </c>
      <c r="B11531">
        <f>VALUE(LEFT(L11531,( LEN(L11531)-3)))</f>
        <v>1453.7582399999999</v>
      </c>
      <c r="C11531">
        <f>A11531/3600*B11531/1000</f>
        <v>6.2600444515959423E-3</v>
      </c>
      <c r="D11531" t="s">
        <v>79027</v>
      </c>
      <c r="E11531">
        <v>1380371538.5050001</v>
      </c>
      <c r="F11531" t="s">
        <v>79028</v>
      </c>
      <c r="G11531" t="s">
        <v>79029</v>
      </c>
      <c r="H11531" t="s">
        <v>57265</v>
      </c>
      <c r="I11531" t="s">
        <v>78043</v>
      </c>
      <c r="J11531" t="s">
        <v>78036</v>
      </c>
      <c r="K11531" t="s">
        <v>78037</v>
      </c>
      <c r="L11531" t="s">
        <v>79030</v>
      </c>
      <c r="M11531" t="s">
        <v>11959</v>
      </c>
      <c r="N11531" t="s">
        <v>79031</v>
      </c>
      <c r="O11531" t="s">
        <v>79032</v>
      </c>
    </row>
    <row r="11532" spans="1:15" x14ac:dyDescent="0.25">
      <c r="A11532">
        <f>E11533-E11532</f>
        <v>32.809000015258789</v>
      </c>
      <c r="B11532">
        <f>VALUE(LEFT(L11532,( LEN(L11532)-3)))</f>
        <v>1452.1472450000001</v>
      </c>
      <c r="C11532">
        <f>A11532/3600*B11532/1000</f>
        <v>1.3234305273156395E-2</v>
      </c>
      <c r="D11532" t="s">
        <v>79033</v>
      </c>
      <c r="E11532">
        <v>1380371554.007</v>
      </c>
      <c r="F11532" t="s">
        <v>79034</v>
      </c>
      <c r="G11532" t="s">
        <v>79035</v>
      </c>
      <c r="H11532" t="s">
        <v>79036</v>
      </c>
      <c r="I11532" t="s">
        <v>78043</v>
      </c>
      <c r="J11532" t="s">
        <v>78036</v>
      </c>
      <c r="K11532" t="s">
        <v>78037</v>
      </c>
      <c r="L11532" t="s">
        <v>79037</v>
      </c>
      <c r="M11532" t="s">
        <v>79038</v>
      </c>
      <c r="N11532" t="s">
        <v>79039</v>
      </c>
      <c r="O11532" t="s">
        <v>79040</v>
      </c>
    </row>
    <row r="11533" spans="1:15" x14ac:dyDescent="0.25">
      <c r="A11533">
        <f>E11534-E11533</f>
        <v>6.6619999408721924</v>
      </c>
      <c r="B11533">
        <f>VALUE(LEFT(L11533,( LEN(L11533)-3)))</f>
        <v>1448.7377409999999</v>
      </c>
      <c r="C11533">
        <f>A11533/3600*B11533/1000</f>
        <v>2.6809696513559202E-3</v>
      </c>
      <c r="D11533" t="s">
        <v>79041</v>
      </c>
      <c r="E11533">
        <v>1380371586.816</v>
      </c>
      <c r="F11533" t="s">
        <v>79042</v>
      </c>
      <c r="G11533" t="s">
        <v>79043</v>
      </c>
      <c r="H11533" t="s">
        <v>79044</v>
      </c>
      <c r="I11533" t="s">
        <v>78043</v>
      </c>
      <c r="J11533" t="s">
        <v>78036</v>
      </c>
      <c r="K11533" t="s">
        <v>78037</v>
      </c>
      <c r="L11533" t="s">
        <v>79045</v>
      </c>
      <c r="M11533" t="s">
        <v>79046</v>
      </c>
      <c r="N11533" t="s">
        <v>79047</v>
      </c>
      <c r="O11533" t="s">
        <v>79048</v>
      </c>
    </row>
    <row r="11534" spans="1:15" x14ac:dyDescent="0.25">
      <c r="A11534">
        <f>E11535-E11534</f>
        <v>7.9900000095367432</v>
      </c>
      <c r="B11534">
        <f>VALUE(LEFT(L11534,( LEN(L11534)-3)))</f>
        <v>1448.045492</v>
      </c>
      <c r="C11534">
        <f>A11534/3600*B11534/1000</f>
        <v>3.2138565263582328E-3</v>
      </c>
      <c r="D11534" t="s">
        <v>79049</v>
      </c>
      <c r="E11534">
        <v>1380371593.4779999</v>
      </c>
      <c r="F11534" t="s">
        <v>79050</v>
      </c>
      <c r="G11534" t="s">
        <v>79051</v>
      </c>
      <c r="H11534" t="s">
        <v>79052</v>
      </c>
      <c r="I11534" t="s">
        <v>78043</v>
      </c>
      <c r="J11534" t="s">
        <v>78036</v>
      </c>
      <c r="K11534" t="s">
        <v>78037</v>
      </c>
      <c r="L11534" t="s">
        <v>79053</v>
      </c>
      <c r="M11534" t="s">
        <v>20093</v>
      </c>
      <c r="N11534" t="s">
        <v>79054</v>
      </c>
      <c r="O11534" t="s">
        <v>79055</v>
      </c>
    </row>
    <row r="11535" spans="1:15" x14ac:dyDescent="0.25">
      <c r="A11535">
        <f>E11536-E11535</f>
        <v>5.4079999923706055</v>
      </c>
      <c r="B11535">
        <f>VALUE(LEFT(L11535,( LEN(L11535)-3)))</f>
        <v>1447.215199</v>
      </c>
      <c r="C11535">
        <f>A11535/3600*B11535/1000</f>
        <v>2.1740388292085066E-3</v>
      </c>
      <c r="D11535" t="s">
        <v>79056</v>
      </c>
      <c r="E11535">
        <v>1380371601.4679999</v>
      </c>
      <c r="F11535" t="s">
        <v>79057</v>
      </c>
      <c r="G11535" t="s">
        <v>79058</v>
      </c>
      <c r="H11535" t="s">
        <v>79059</v>
      </c>
      <c r="I11535" t="s">
        <v>78043</v>
      </c>
      <c r="J11535" t="s">
        <v>78036</v>
      </c>
      <c r="K11535" t="s">
        <v>78037</v>
      </c>
      <c r="L11535" t="s">
        <v>79060</v>
      </c>
      <c r="M11535" t="s">
        <v>2221</v>
      </c>
      <c r="N11535" t="s">
        <v>79061</v>
      </c>
      <c r="O11535" t="s">
        <v>38078</v>
      </c>
    </row>
    <row r="11536" spans="1:15" x14ac:dyDescent="0.25">
      <c r="A11536">
        <f>E11537-E11536</f>
        <v>47.515000104904175</v>
      </c>
      <c r="B11536">
        <f>VALUE(LEFT(L11536,( LEN(L11536)-3)))</f>
        <v>1446.653247</v>
      </c>
      <c r="C11536">
        <f>A11536/3600*B11536/1000</f>
        <v>1.9093813661934713E-2</v>
      </c>
      <c r="D11536" t="s">
        <v>79062</v>
      </c>
      <c r="E11536">
        <v>1380371606.8759999</v>
      </c>
      <c r="F11536" t="s">
        <v>79063</v>
      </c>
      <c r="G11536" t="s">
        <v>79064</v>
      </c>
      <c r="H11536" t="s">
        <v>79065</v>
      </c>
      <c r="I11536" t="s">
        <v>78043</v>
      </c>
      <c r="J11536" t="s">
        <v>78036</v>
      </c>
      <c r="K11536" t="s">
        <v>78037</v>
      </c>
      <c r="L11536" t="s">
        <v>79066</v>
      </c>
      <c r="M11536" t="s">
        <v>4310</v>
      </c>
      <c r="N11536" t="s">
        <v>79067</v>
      </c>
      <c r="O11536" t="s">
        <v>79068</v>
      </c>
    </row>
    <row r="11537" spans="1:15" x14ac:dyDescent="0.25">
      <c r="A11537">
        <f>E11538-E11537</f>
        <v>82.950999975204468</v>
      </c>
      <c r="B11537">
        <f>VALUE(LEFT(L11537,( LEN(L11537)-3)))</f>
        <v>1441.715479</v>
      </c>
      <c r="C11537">
        <f>A11537/3600*B11537/1000</f>
        <v>3.3219927961883583E-2</v>
      </c>
      <c r="D11537" t="s">
        <v>79069</v>
      </c>
      <c r="E11537">
        <v>1380371654.391</v>
      </c>
      <c r="F11537" t="s">
        <v>79070</v>
      </c>
      <c r="G11537" t="s">
        <v>79071</v>
      </c>
      <c r="H11537" t="s">
        <v>77365</v>
      </c>
      <c r="I11537" t="s">
        <v>78043</v>
      </c>
      <c r="J11537" t="s">
        <v>78036</v>
      </c>
      <c r="K11537" t="s">
        <v>78037</v>
      </c>
      <c r="L11537" t="s">
        <v>79072</v>
      </c>
      <c r="M11537" t="s">
        <v>79073</v>
      </c>
      <c r="N11537" t="s">
        <v>79074</v>
      </c>
      <c r="O11537" t="s">
        <v>388</v>
      </c>
    </row>
    <row r="11538" spans="1:15" x14ac:dyDescent="0.25">
      <c r="A11538">
        <f>E11539-E11538</f>
        <v>33.70799994468689</v>
      </c>
      <c r="B11538">
        <f>VALUE(LEFT(L11538,( LEN(L11538)-3)))</f>
        <v>1433.0953360000001</v>
      </c>
      <c r="C11538">
        <f>A11538/3600*B11538/1000</f>
        <v>1.3418549307394178E-2</v>
      </c>
      <c r="D11538" t="s">
        <v>79075</v>
      </c>
      <c r="E11538">
        <v>1380371737.342</v>
      </c>
      <c r="F11538" t="s">
        <v>79076</v>
      </c>
      <c r="G11538" t="s">
        <v>79077</v>
      </c>
      <c r="H11538" t="s">
        <v>79078</v>
      </c>
      <c r="I11538" t="s">
        <v>78043</v>
      </c>
      <c r="J11538" t="s">
        <v>78036</v>
      </c>
      <c r="K11538" t="s">
        <v>78037</v>
      </c>
      <c r="L11538" t="s">
        <v>79079</v>
      </c>
      <c r="M11538" t="s">
        <v>21169</v>
      </c>
      <c r="N11538" t="s">
        <v>79080</v>
      </c>
      <c r="O11538" t="s">
        <v>388</v>
      </c>
    </row>
    <row r="11539" spans="1:15" x14ac:dyDescent="0.25">
      <c r="A11539">
        <f>E11540-E11539</f>
        <v>24.430999994277954</v>
      </c>
      <c r="B11539">
        <f>VALUE(LEFT(L11539,( LEN(L11539)-3)))</f>
        <v>1429.59249</v>
      </c>
      <c r="C11539">
        <f>A11539/3600*B11539/1000</f>
        <v>9.7017705875027237E-3</v>
      </c>
      <c r="D11539" t="s">
        <v>79081</v>
      </c>
      <c r="E11539">
        <v>1380371771.05</v>
      </c>
      <c r="F11539" t="s">
        <v>79082</v>
      </c>
      <c r="G11539" t="s">
        <v>79083</v>
      </c>
      <c r="H11539" t="s">
        <v>79084</v>
      </c>
      <c r="I11539" t="s">
        <v>78043</v>
      </c>
      <c r="J11539" t="s">
        <v>78036</v>
      </c>
      <c r="K11539" t="s">
        <v>78037</v>
      </c>
      <c r="L11539" t="s">
        <v>79085</v>
      </c>
      <c r="M11539" t="s">
        <v>79086</v>
      </c>
      <c r="N11539" t="s">
        <v>79087</v>
      </c>
      <c r="O11539" t="s">
        <v>388</v>
      </c>
    </row>
    <row r="11540" spans="1:15" x14ac:dyDescent="0.25">
      <c r="A11540">
        <f>E11541-E11540</f>
        <v>17.049000024795532</v>
      </c>
      <c r="B11540">
        <f>VALUE(LEFT(L11540,( LEN(L11540)-3)))</f>
        <v>1427.05369</v>
      </c>
      <c r="C11540">
        <f>A11540/3600*B11540/1000</f>
        <v>6.7582884433873757E-3</v>
      </c>
      <c r="D11540" t="s">
        <v>79088</v>
      </c>
      <c r="E11540">
        <v>1380371795.4809999</v>
      </c>
      <c r="F11540" t="s">
        <v>79089</v>
      </c>
      <c r="G11540" t="s">
        <v>79090</v>
      </c>
      <c r="H11540" t="s">
        <v>79091</v>
      </c>
      <c r="I11540" t="s">
        <v>78043</v>
      </c>
      <c r="J11540" t="s">
        <v>78036</v>
      </c>
      <c r="K11540" t="s">
        <v>78037</v>
      </c>
      <c r="L11540" t="s">
        <v>79092</v>
      </c>
      <c r="M11540" t="s">
        <v>79093</v>
      </c>
      <c r="N11540" t="s">
        <v>79094</v>
      </c>
      <c r="O11540" t="s">
        <v>388</v>
      </c>
    </row>
    <row r="11541" spans="1:15" x14ac:dyDescent="0.25">
      <c r="A11541">
        <f>E11542-E11541</f>
        <v>81.04800009727478</v>
      </c>
      <c r="B11541">
        <f>VALUE(LEFT(L11541,( LEN(L11541)-3)))</f>
        <v>1425.281882</v>
      </c>
      <c r="C11541">
        <f>A11541/3600*B11541/1000</f>
        <v>3.2087846141938881E-2</v>
      </c>
      <c r="D11541" t="s">
        <v>79095</v>
      </c>
      <c r="E11541">
        <v>1380371812.53</v>
      </c>
      <c r="F11541" t="s">
        <v>79096</v>
      </c>
      <c r="G11541" t="s">
        <v>79097</v>
      </c>
      <c r="H11541" t="s">
        <v>79098</v>
      </c>
      <c r="I11541" t="s">
        <v>78043</v>
      </c>
      <c r="J11541" t="s">
        <v>78036</v>
      </c>
      <c r="K11541" t="s">
        <v>78037</v>
      </c>
      <c r="L11541" t="s">
        <v>79099</v>
      </c>
      <c r="M11541" t="s">
        <v>31399</v>
      </c>
      <c r="N11541" t="s">
        <v>79100</v>
      </c>
      <c r="O11541" t="s">
        <v>79101</v>
      </c>
    </row>
    <row r="11542" spans="1:15" x14ac:dyDescent="0.25">
      <c r="A11542">
        <f>E11543-E11542</f>
        <v>8.4519999027252197</v>
      </c>
      <c r="B11542">
        <f>VALUE(LEFT(L11542,( LEN(L11542)-3)))</f>
        <v>1416.859627</v>
      </c>
      <c r="C11542">
        <f>A11542/3600*B11542/1000</f>
        <v>3.3264715082164695E-3</v>
      </c>
      <c r="D11542" t="s">
        <v>79102</v>
      </c>
      <c r="E11542">
        <v>1380371893.5780001</v>
      </c>
      <c r="F11542" t="s">
        <v>79103</v>
      </c>
      <c r="G11542" t="s">
        <v>79104</v>
      </c>
      <c r="H11542" t="s">
        <v>79105</v>
      </c>
      <c r="I11542" t="s">
        <v>78043</v>
      </c>
      <c r="J11542" t="s">
        <v>78036</v>
      </c>
      <c r="K11542" t="s">
        <v>78037</v>
      </c>
      <c r="L11542" t="s">
        <v>79106</v>
      </c>
      <c r="M11542" t="s">
        <v>79107</v>
      </c>
      <c r="N11542" t="s">
        <v>79108</v>
      </c>
      <c r="O11542" t="s">
        <v>5401</v>
      </c>
    </row>
    <row r="11543" spans="1:15" x14ac:dyDescent="0.25">
      <c r="A11543">
        <f>E11544-E11543</f>
        <v>18.908999919891357</v>
      </c>
      <c r="B11543">
        <f>VALUE(LEFT(L11543,( LEN(L11543)-3)))</f>
        <v>1415.9812930000001</v>
      </c>
      <c r="C11543">
        <f>A11543/3600*B11543/1000</f>
        <v>7.4374417099735161E-3</v>
      </c>
      <c r="D11543" t="s">
        <v>79109</v>
      </c>
      <c r="E11543">
        <v>1380371902.03</v>
      </c>
      <c r="F11543" t="s">
        <v>79110</v>
      </c>
      <c r="G11543" t="s">
        <v>79111</v>
      </c>
      <c r="H11543" t="s">
        <v>79112</v>
      </c>
      <c r="I11543" t="s">
        <v>78043</v>
      </c>
      <c r="J11543" t="s">
        <v>78036</v>
      </c>
      <c r="K11543" t="s">
        <v>78037</v>
      </c>
      <c r="L11543" t="s">
        <v>79113</v>
      </c>
      <c r="M11543" t="s">
        <v>79114</v>
      </c>
      <c r="N11543" t="s">
        <v>79115</v>
      </c>
      <c r="O11543" t="s">
        <v>79116</v>
      </c>
    </row>
    <row r="11544" spans="1:15" x14ac:dyDescent="0.25">
      <c r="A11544">
        <f>E11545-E11544</f>
        <v>1.7710001468658447</v>
      </c>
      <c r="B11544">
        <f>VALUE(LEFT(L11544,( LEN(L11544)-3)))</f>
        <v>1414.016247</v>
      </c>
      <c r="C11544">
        <f>A11544/3600*B11544/1000</f>
        <v>6.9561749475213622E-4</v>
      </c>
      <c r="D11544" t="s">
        <v>79117</v>
      </c>
      <c r="E11544">
        <v>1380371920.9389999</v>
      </c>
      <c r="F11544" t="s">
        <v>79118</v>
      </c>
      <c r="G11544" t="s">
        <v>79119</v>
      </c>
      <c r="H11544" t="s">
        <v>79120</v>
      </c>
      <c r="I11544" t="s">
        <v>78043</v>
      </c>
      <c r="J11544" t="s">
        <v>78036</v>
      </c>
      <c r="K11544" t="s">
        <v>78037</v>
      </c>
      <c r="L11544" t="s">
        <v>79121</v>
      </c>
      <c r="M11544" t="s">
        <v>79122</v>
      </c>
      <c r="N11544" t="s">
        <v>79123</v>
      </c>
      <c r="O11544" t="s">
        <v>79124</v>
      </c>
    </row>
    <row r="11545" spans="1:15" x14ac:dyDescent="0.25">
      <c r="A11545">
        <f>E11546-E11545</f>
        <v>29.5</v>
      </c>
      <c r="B11545">
        <f>VALUE(LEFT(L11545,( LEN(L11545)-3)))</f>
        <v>1413.8323069999999</v>
      </c>
      <c r="C11545">
        <f>A11545/3600*B11545/1000</f>
        <v>1.1585570293472224E-2</v>
      </c>
      <c r="D11545" t="s">
        <v>79125</v>
      </c>
      <c r="E11545">
        <v>1380371922.71</v>
      </c>
      <c r="F11545" t="s">
        <v>79126</v>
      </c>
      <c r="G11545" t="s">
        <v>79127</v>
      </c>
      <c r="H11545" t="s">
        <v>79128</v>
      </c>
      <c r="I11545" t="s">
        <v>78043</v>
      </c>
      <c r="J11545" t="s">
        <v>78036</v>
      </c>
      <c r="K11545" t="s">
        <v>78037</v>
      </c>
      <c r="L11545" t="s">
        <v>79129</v>
      </c>
      <c r="M11545" t="s">
        <v>2588</v>
      </c>
      <c r="N11545" t="s">
        <v>79130</v>
      </c>
      <c r="O11545" t="s">
        <v>79131</v>
      </c>
    </row>
    <row r="11546" spans="1:15" x14ac:dyDescent="0.25">
      <c r="A11546">
        <f>E11547-E11546</f>
        <v>29.886999845504761</v>
      </c>
      <c r="B11546">
        <f>VALUE(LEFT(L11546,( LEN(L11546)-3)))</f>
        <v>1410.7666019999999</v>
      </c>
      <c r="C11546">
        <f>A11546/3600*B11546/1000</f>
        <v>1.1712105893338131E-2</v>
      </c>
      <c r="D11546" t="s">
        <v>79132</v>
      </c>
      <c r="E11546">
        <v>1380371952.21</v>
      </c>
      <c r="F11546" t="s">
        <v>79126</v>
      </c>
      <c r="G11546" t="s">
        <v>79127</v>
      </c>
      <c r="H11546" t="s">
        <v>79128</v>
      </c>
      <c r="I11546" t="s">
        <v>78043</v>
      </c>
      <c r="J11546" t="s">
        <v>78036</v>
      </c>
      <c r="K11546" t="s">
        <v>78037</v>
      </c>
      <c r="L11546" t="s">
        <v>79133</v>
      </c>
      <c r="M11546" t="s">
        <v>2588</v>
      </c>
      <c r="N11546" t="s">
        <v>79130</v>
      </c>
      <c r="O11546" t="s">
        <v>79131</v>
      </c>
    </row>
    <row r="11547" spans="1:15" x14ac:dyDescent="0.25">
      <c r="A11547">
        <f>E11548-E11547</f>
        <v>29.383000135421753</v>
      </c>
      <c r="B11547">
        <f>VALUE(LEFT(L11547,( LEN(L11547)-3)))</f>
        <v>1339.0008210000001</v>
      </c>
      <c r="C11547">
        <f>A11547/3600*B11547/1000</f>
        <v>1.09288503624369E-2</v>
      </c>
      <c r="D11547" t="s">
        <v>79134</v>
      </c>
      <c r="E11547">
        <v>1380371982.0969999</v>
      </c>
      <c r="F11547" t="s">
        <v>79135</v>
      </c>
      <c r="G11547" t="s">
        <v>79136</v>
      </c>
      <c r="H11547" t="s">
        <v>14024</v>
      </c>
      <c r="I11547" t="s">
        <v>78043</v>
      </c>
      <c r="J11547" t="s">
        <v>78036</v>
      </c>
      <c r="K11547" t="s">
        <v>78037</v>
      </c>
      <c r="L11547" t="s">
        <v>79137</v>
      </c>
      <c r="M11547" t="s">
        <v>22955</v>
      </c>
      <c r="N11547" t="s">
        <v>79138</v>
      </c>
      <c r="O11547" t="s">
        <v>79139</v>
      </c>
    </row>
    <row r="11548" spans="1:15" x14ac:dyDescent="0.25">
      <c r="A11548">
        <f>E11549-E11548</f>
        <v>40.072999954223633</v>
      </c>
      <c r="B11548">
        <f>VALUE(LEFT(L11548,( LEN(L11548)-3)))</f>
        <v>1268.4447769999999</v>
      </c>
      <c r="C11548">
        <f>A11548/3600*B11548/1000</f>
        <v>1.4119552080737835E-2</v>
      </c>
      <c r="D11548" t="s">
        <v>79140</v>
      </c>
      <c r="E11548">
        <v>1380372011.48</v>
      </c>
      <c r="F11548" t="s">
        <v>79141</v>
      </c>
      <c r="G11548" t="s">
        <v>79142</v>
      </c>
      <c r="H11548" t="s">
        <v>79143</v>
      </c>
      <c r="I11548" t="s">
        <v>78043</v>
      </c>
      <c r="J11548" t="s">
        <v>78036</v>
      </c>
      <c r="K11548" t="s">
        <v>78037</v>
      </c>
      <c r="L11548" t="s">
        <v>79144</v>
      </c>
      <c r="M11548" t="s">
        <v>126</v>
      </c>
      <c r="N11548" t="s">
        <v>79145</v>
      </c>
      <c r="O11548" t="s">
        <v>79146</v>
      </c>
    </row>
    <row r="11549" spans="1:15" x14ac:dyDescent="0.25">
      <c r="A11549">
        <f>E11550-E11549</f>
        <v>37.121000051498413</v>
      </c>
      <c r="B11549">
        <f>VALUE(LEFT(L11549,( LEN(L11549)-3)))</f>
        <v>1172.219992</v>
      </c>
      <c r="C11549">
        <f>A11549/3600*B11549/1000</f>
        <v>1.2087216217610964E-2</v>
      </c>
      <c r="D11549" t="s">
        <v>79147</v>
      </c>
      <c r="E11549">
        <v>1380372051.553</v>
      </c>
      <c r="F11549" t="s">
        <v>79148</v>
      </c>
      <c r="G11549" t="s">
        <v>79149</v>
      </c>
      <c r="H11549" t="s">
        <v>77281</v>
      </c>
      <c r="I11549" t="s">
        <v>78043</v>
      </c>
      <c r="J11549" t="s">
        <v>78036</v>
      </c>
      <c r="K11549" t="s">
        <v>78037</v>
      </c>
      <c r="L11549" t="s">
        <v>79150</v>
      </c>
      <c r="M11549" t="s">
        <v>18329</v>
      </c>
      <c r="N11549" t="s">
        <v>79151</v>
      </c>
      <c r="O11549" t="s">
        <v>79152</v>
      </c>
    </row>
    <row r="11550" spans="1:15" x14ac:dyDescent="0.25">
      <c r="A11550">
        <f>E11551-E11550</f>
        <v>29.23199987411499</v>
      </c>
      <c r="B11550">
        <f>VALUE(LEFT(L11550,( LEN(L11550)-3)))</f>
        <v>1083.0833909999999</v>
      </c>
      <c r="C11550">
        <f>A11550/3600*B11550/1000</f>
        <v>8.7946370970466755E-3</v>
      </c>
      <c r="D11550" t="s">
        <v>79153</v>
      </c>
      <c r="E11550">
        <v>1380372088.674</v>
      </c>
      <c r="F11550" t="s">
        <v>79154</v>
      </c>
      <c r="G11550" t="s">
        <v>79155</v>
      </c>
      <c r="H11550" t="s">
        <v>79156</v>
      </c>
      <c r="I11550" t="s">
        <v>78043</v>
      </c>
      <c r="J11550" t="s">
        <v>78036</v>
      </c>
      <c r="K11550" t="s">
        <v>78037</v>
      </c>
      <c r="L11550" t="s">
        <v>79157</v>
      </c>
      <c r="M11550" t="s">
        <v>79158</v>
      </c>
      <c r="N11550" t="s">
        <v>79159</v>
      </c>
      <c r="O11550" t="s">
        <v>78161</v>
      </c>
    </row>
    <row r="11551" spans="1:15" x14ac:dyDescent="0.25">
      <c r="A11551">
        <f>E11552-E11551</f>
        <v>6.9460000991821289</v>
      </c>
      <c r="B11551">
        <f>VALUE(LEFT(L11551,( LEN(L11551)-3)))</f>
        <v>1012.888789</v>
      </c>
      <c r="C11551">
        <f>A11551/3600*B11551/1000</f>
        <v>1.9543126746817958E-3</v>
      </c>
      <c r="D11551" t="s">
        <v>79160</v>
      </c>
      <c r="E11551">
        <v>1380372117.9059999</v>
      </c>
      <c r="F11551" t="s">
        <v>79161</v>
      </c>
      <c r="G11551" t="s">
        <v>79162</v>
      </c>
      <c r="H11551" t="s">
        <v>79163</v>
      </c>
      <c r="I11551" t="s">
        <v>78043</v>
      </c>
      <c r="J11551" t="s">
        <v>78036</v>
      </c>
      <c r="K11551" t="s">
        <v>78037</v>
      </c>
      <c r="L11551" t="s">
        <v>79164</v>
      </c>
      <c r="M11551" t="s">
        <v>79165</v>
      </c>
      <c r="N11551" t="s">
        <v>79166</v>
      </c>
      <c r="O11551" t="s">
        <v>1575</v>
      </c>
    </row>
    <row r="11552" spans="1:15" x14ac:dyDescent="0.25">
      <c r="A11552">
        <f>E11553-E11552</f>
        <v>0.31999993324279785</v>
      </c>
      <c r="B11552">
        <f>VALUE(LEFT(L11552,( LEN(L11552)-3)))</f>
        <v>996.21146899999997</v>
      </c>
      <c r="C11552">
        <f>A11552/3600*B11552/1000</f>
        <v>8.8552112104363771E-5</v>
      </c>
      <c r="D11552" t="s">
        <v>79167</v>
      </c>
      <c r="E11552">
        <v>1380372124.852</v>
      </c>
      <c r="F11552" t="s">
        <v>79161</v>
      </c>
      <c r="G11552" t="s">
        <v>79162</v>
      </c>
      <c r="H11552" t="s">
        <v>79163</v>
      </c>
      <c r="I11552" t="s">
        <v>78043</v>
      </c>
      <c r="J11552" t="s">
        <v>78036</v>
      </c>
      <c r="K11552" t="s">
        <v>78037</v>
      </c>
      <c r="L11552" t="s">
        <v>79168</v>
      </c>
      <c r="M11552" t="s">
        <v>79169</v>
      </c>
      <c r="N11552" t="s">
        <v>79166</v>
      </c>
      <c r="O11552" t="s">
        <v>1623</v>
      </c>
    </row>
    <row r="11553" spans="1:15" x14ac:dyDescent="0.25">
      <c r="A11553">
        <f>E11554-E11553</f>
        <v>2.4000167846679688E-2</v>
      </c>
      <c r="B11553">
        <f>VALUE(LEFT(L11553,( LEN(L11553)-3)))</f>
        <v>995.44286699999998</v>
      </c>
      <c r="C11553">
        <f>A11553/3600*B11553/1000</f>
        <v>6.6363321916055683E-6</v>
      </c>
      <c r="D11553" t="s">
        <v>79170</v>
      </c>
      <c r="E11553">
        <v>1380372125.1719999</v>
      </c>
      <c r="F11553" t="s">
        <v>79161</v>
      </c>
      <c r="G11553" t="s">
        <v>79162</v>
      </c>
      <c r="H11553" t="s">
        <v>79163</v>
      </c>
      <c r="I11553" t="s">
        <v>78043</v>
      </c>
      <c r="J11553" t="s">
        <v>78036</v>
      </c>
      <c r="K11553" t="s">
        <v>78037</v>
      </c>
      <c r="L11553" t="s">
        <v>79171</v>
      </c>
      <c r="M11553" t="s">
        <v>11802</v>
      </c>
      <c r="N11553" t="s">
        <v>79166</v>
      </c>
      <c r="O11553" t="s">
        <v>79172</v>
      </c>
    </row>
    <row r="11554" spans="1:15" x14ac:dyDescent="0.25">
      <c r="A11554">
        <f>E11555-E11554</f>
        <v>9.3999862670898438E-2</v>
      </c>
      <c r="B11554">
        <f>VALUE(LEFT(L11554,( LEN(L11554)-3)))</f>
        <v>995.38528899999994</v>
      </c>
      <c r="C11554">
        <f>A11554/3600*B11554/1000</f>
        <v>2.5990577908509042E-5</v>
      </c>
      <c r="D11554" t="s">
        <v>79173</v>
      </c>
      <c r="E11554">
        <v>1380372125.1960001</v>
      </c>
      <c r="F11554" t="s">
        <v>79174</v>
      </c>
      <c r="G11554" t="s">
        <v>79175</v>
      </c>
      <c r="H11554" t="s">
        <v>79176</v>
      </c>
      <c r="I11554" t="s">
        <v>78043</v>
      </c>
      <c r="J11554" t="s">
        <v>78036</v>
      </c>
      <c r="K11554" t="s">
        <v>78037</v>
      </c>
      <c r="L11554" t="s">
        <v>79177</v>
      </c>
      <c r="M11554" t="s">
        <v>11802</v>
      </c>
      <c r="N11554" t="s">
        <v>23731</v>
      </c>
      <c r="O11554" t="s">
        <v>79178</v>
      </c>
    </row>
    <row r="11555" spans="1:15" x14ac:dyDescent="0.25">
      <c r="A11555">
        <f>E11556-E11555</f>
        <v>10.189000129699707</v>
      </c>
      <c r="B11555">
        <f>VALUE(LEFT(L11555,( LEN(L11555)-3)))</f>
        <v>995.15903000000003</v>
      </c>
      <c r="C11555">
        <f>A11555/3600*B11555/1000</f>
        <v>2.8165765238171766E-3</v>
      </c>
      <c r="D11555" t="s">
        <v>79179</v>
      </c>
      <c r="E11555">
        <v>1380372125.29</v>
      </c>
      <c r="F11555" t="s">
        <v>79180</v>
      </c>
      <c r="G11555" t="s">
        <v>79181</v>
      </c>
      <c r="H11555" t="s">
        <v>79176</v>
      </c>
      <c r="I11555" t="s">
        <v>78043</v>
      </c>
      <c r="J11555" t="s">
        <v>78036</v>
      </c>
      <c r="K11555" t="s">
        <v>78037</v>
      </c>
      <c r="L11555" t="s">
        <v>79182</v>
      </c>
      <c r="M11555" t="s">
        <v>79183</v>
      </c>
      <c r="N11555" t="s">
        <v>1606</v>
      </c>
      <c r="O11555" t="s">
        <v>79184</v>
      </c>
    </row>
    <row r="11556" spans="1:15" x14ac:dyDescent="0.25">
      <c r="A11556">
        <f>E11557-E11556</f>
        <v>40.144999980926514</v>
      </c>
      <c r="B11556">
        <f>VALUE(LEFT(L11556,( LEN(L11556)-3)))</f>
        <v>970.69162100000005</v>
      </c>
      <c r="C11556">
        <f>A11556/3600*B11556/1000</f>
        <v>1.0824559751814036E-2</v>
      </c>
      <c r="D11556" t="s">
        <v>79185</v>
      </c>
      <c r="E11556">
        <v>1380372135.4790001</v>
      </c>
      <c r="F11556" t="s">
        <v>79186</v>
      </c>
      <c r="G11556" t="s">
        <v>79187</v>
      </c>
      <c r="H11556" t="s">
        <v>58525</v>
      </c>
      <c r="I11556" t="s">
        <v>78043</v>
      </c>
      <c r="J11556" t="s">
        <v>78036</v>
      </c>
      <c r="K11556" t="s">
        <v>78037</v>
      </c>
      <c r="L11556" t="s">
        <v>79188</v>
      </c>
      <c r="M11556" t="s">
        <v>79189</v>
      </c>
      <c r="N11556" t="s">
        <v>1606</v>
      </c>
      <c r="O11556" t="s">
        <v>79190</v>
      </c>
    </row>
    <row r="11557" spans="1:15" x14ac:dyDescent="0.25">
      <c r="A11557">
        <f>E11558-E11557</f>
        <v>0.80200004577636719</v>
      </c>
      <c r="B11557">
        <f>VALUE(LEFT(L11557,( LEN(L11557)-3)))</f>
        <v>874.29332699999998</v>
      </c>
      <c r="C11557">
        <f>A11557/3600*B11557/1000</f>
        <v>1.9477313563221455E-4</v>
      </c>
      <c r="D11557" t="s">
        <v>79191</v>
      </c>
      <c r="E11557">
        <v>1380372175.6240001</v>
      </c>
      <c r="F11557" t="s">
        <v>79192</v>
      </c>
      <c r="G11557" t="s">
        <v>79193</v>
      </c>
      <c r="H11557" t="s">
        <v>79194</v>
      </c>
      <c r="I11557" t="s">
        <v>78043</v>
      </c>
      <c r="J11557" t="s">
        <v>78036</v>
      </c>
      <c r="K11557" t="s">
        <v>78037</v>
      </c>
      <c r="L11557" t="s">
        <v>79195</v>
      </c>
      <c r="M11557" t="s">
        <v>79196</v>
      </c>
      <c r="N11557" t="s">
        <v>1606</v>
      </c>
      <c r="O11557" t="s">
        <v>79197</v>
      </c>
    </row>
    <row r="11558" spans="1:15" x14ac:dyDescent="0.25">
      <c r="A11558">
        <f>E11559-E11558</f>
        <v>0.38499999046325684</v>
      </c>
      <c r="B11558">
        <f>VALUE(LEFT(L11558,( LEN(L11558)-3)))</f>
        <v>872.36905100000001</v>
      </c>
      <c r="C11558">
        <f>A11558/3600*B11558/1000</f>
        <v>9.329502119873345E-5</v>
      </c>
      <c r="D11558" t="s">
        <v>79198</v>
      </c>
      <c r="E11558">
        <v>1380372176.4260001</v>
      </c>
      <c r="F11558" t="s">
        <v>79199</v>
      </c>
      <c r="G11558" t="s">
        <v>79200</v>
      </c>
      <c r="H11558" t="s">
        <v>79201</v>
      </c>
      <c r="I11558" t="s">
        <v>78043</v>
      </c>
      <c r="J11558" t="s">
        <v>78036</v>
      </c>
      <c r="K11558" t="s">
        <v>78037</v>
      </c>
      <c r="L11558" t="s">
        <v>79202</v>
      </c>
      <c r="M11558" t="s">
        <v>79203</v>
      </c>
      <c r="N11558" t="s">
        <v>1606</v>
      </c>
      <c r="O11558" t="s">
        <v>79204</v>
      </c>
    </row>
    <row r="11559" spans="1:15" x14ac:dyDescent="0.25">
      <c r="A11559">
        <f>E11560-E11559</f>
        <v>9.9992752075195313E-4</v>
      </c>
      <c r="B11559">
        <f>VALUE(LEFT(L11559,( LEN(L11559)-3)))</f>
        <v>871.44344999999998</v>
      </c>
      <c r="C11559">
        <f>A11559/3600*B11559/1000</f>
        <v>2.4205008012056349E-7</v>
      </c>
      <c r="D11559" t="s">
        <v>79205</v>
      </c>
      <c r="E11559">
        <v>1380372176.8110001</v>
      </c>
      <c r="F11559" t="s">
        <v>79206</v>
      </c>
      <c r="G11559" t="s">
        <v>79207</v>
      </c>
      <c r="H11559" t="s">
        <v>79208</v>
      </c>
      <c r="I11559" t="s">
        <v>78043</v>
      </c>
      <c r="J11559" t="s">
        <v>79209</v>
      </c>
      <c r="K11559" t="s">
        <v>79210</v>
      </c>
      <c r="L11559" t="s">
        <v>79211</v>
      </c>
      <c r="M11559" t="s">
        <v>79212</v>
      </c>
      <c r="N11559" t="s">
        <v>1606</v>
      </c>
      <c r="O11559" t="s">
        <v>79213</v>
      </c>
    </row>
    <row r="11560" spans="1:15" x14ac:dyDescent="0.25">
      <c r="A11560">
        <f>E11561-E11560</f>
        <v>1.1649999618530273</v>
      </c>
      <c r="B11560">
        <f>VALUE(LEFT(L11560,( LEN(L11560)-3)))</f>
        <v>871.44100700000001</v>
      </c>
      <c r="C11560">
        <f>A11560/3600*B11560/1000</f>
        <v>2.8200798330893436E-4</v>
      </c>
      <c r="D11560" t="s">
        <v>79214</v>
      </c>
      <c r="E11560">
        <v>1380372176.812</v>
      </c>
      <c r="F11560" t="s">
        <v>79215</v>
      </c>
      <c r="G11560" t="s">
        <v>79207</v>
      </c>
      <c r="H11560" t="s">
        <v>79208</v>
      </c>
      <c r="I11560" t="s">
        <v>79216</v>
      </c>
      <c r="J11560" t="s">
        <v>79209</v>
      </c>
      <c r="K11560" t="s">
        <v>79210</v>
      </c>
      <c r="L11560" t="s">
        <v>79217</v>
      </c>
      <c r="M11560" t="s">
        <v>79212</v>
      </c>
      <c r="N11560" t="s">
        <v>1606</v>
      </c>
      <c r="O11560" t="s">
        <v>79218</v>
      </c>
    </row>
    <row r="11561" spans="1:15" x14ac:dyDescent="0.25">
      <c r="A11561">
        <f>E11562-E11561</f>
        <v>3.8000106811523438E-2</v>
      </c>
      <c r="B11561">
        <f>VALUE(LEFT(L11561,( LEN(L11561)-3)))</f>
        <v>868.64244900000006</v>
      </c>
      <c r="C11561">
        <f>A11561/3600*B11561/1000</f>
        <v>9.1690294008398066E-6</v>
      </c>
      <c r="D11561" t="s">
        <v>79219</v>
      </c>
      <c r="E11561">
        <v>1380372177.977</v>
      </c>
      <c r="F11561" t="s">
        <v>79220</v>
      </c>
      <c r="G11561" t="s">
        <v>79221</v>
      </c>
      <c r="H11561" t="s">
        <v>14540</v>
      </c>
      <c r="I11561" t="s">
        <v>79216</v>
      </c>
      <c r="J11561" t="s">
        <v>79209</v>
      </c>
      <c r="K11561" t="s">
        <v>79210</v>
      </c>
      <c r="L11561" t="s">
        <v>79222</v>
      </c>
      <c r="M11561" t="s">
        <v>79223</v>
      </c>
      <c r="N11561" t="s">
        <v>1606</v>
      </c>
      <c r="O11561" t="s">
        <v>79224</v>
      </c>
    </row>
    <row r="11562" spans="1:15" x14ac:dyDescent="0.25">
      <c r="A11562">
        <f>E11563-E11562</f>
        <v>83.10099983215332</v>
      </c>
      <c r="B11562">
        <f>VALUE(LEFT(L11562,( LEN(L11562)-3)))</f>
        <v>868.55149300000005</v>
      </c>
      <c r="C11562">
        <f>A11562/3600*B11562/1000</f>
        <v>2.0049304853891534E-2</v>
      </c>
      <c r="D11562" t="s">
        <v>79225</v>
      </c>
      <c r="E11562">
        <v>1380372178.0150001</v>
      </c>
      <c r="F11562" t="s">
        <v>79226</v>
      </c>
      <c r="G11562" t="s">
        <v>79209</v>
      </c>
      <c r="H11562" t="s">
        <v>14540</v>
      </c>
      <c r="I11562" t="s">
        <v>79216</v>
      </c>
      <c r="J11562" t="s">
        <v>79209</v>
      </c>
      <c r="K11562" t="s">
        <v>79210</v>
      </c>
      <c r="L11562" t="s">
        <v>79227</v>
      </c>
      <c r="M11562" t="s">
        <v>79223</v>
      </c>
      <c r="N11562" t="s">
        <v>1606</v>
      </c>
      <c r="O11562" t="s">
        <v>79228</v>
      </c>
    </row>
    <row r="11563" spans="1:15" x14ac:dyDescent="0.25">
      <c r="A11563">
        <f>E11564-E11563</f>
        <v>221.7020001411438</v>
      </c>
      <c r="B11563">
        <f>VALUE(LEFT(L11563,( LEN(L11563)-3)))</f>
        <v>669.006348</v>
      </c>
      <c r="C11563">
        <f>A11563/3600*B11563/1000</f>
        <v>4.1200012627422809E-2</v>
      </c>
      <c r="D11563" t="s">
        <v>79229</v>
      </c>
      <c r="E11563">
        <v>1380372261.1159999</v>
      </c>
      <c r="F11563" t="s">
        <v>79226</v>
      </c>
      <c r="G11563" t="s">
        <v>79209</v>
      </c>
      <c r="H11563" t="s">
        <v>14540</v>
      </c>
      <c r="I11563" t="s">
        <v>79216</v>
      </c>
      <c r="J11563" t="s">
        <v>79209</v>
      </c>
      <c r="K11563" t="s">
        <v>79210</v>
      </c>
      <c r="L11563" t="s">
        <v>79230</v>
      </c>
      <c r="M11563" t="s">
        <v>79223</v>
      </c>
      <c r="N11563" t="s">
        <v>1606</v>
      </c>
      <c r="O11563" t="s">
        <v>79228</v>
      </c>
    </row>
    <row r="11564" spans="1:15" x14ac:dyDescent="0.25">
      <c r="A11564">
        <f>E11565-E11564</f>
        <v>1.5149998664855957</v>
      </c>
      <c r="B11564">
        <f>VALUE(LEFT(L11564,( LEN(L11564)-3)))</f>
        <v>839.16050199999995</v>
      </c>
      <c r="C11564">
        <f>A11564/3600*B11564/1000</f>
        <v>3.5314668013610708E-4</v>
      </c>
      <c r="D11564" t="s">
        <v>79231</v>
      </c>
      <c r="E11564">
        <v>1380372482.8180001</v>
      </c>
      <c r="F11564" t="s">
        <v>79232</v>
      </c>
      <c r="G11564" t="s">
        <v>79233</v>
      </c>
      <c r="H11564" t="s">
        <v>79234</v>
      </c>
      <c r="I11564" t="s">
        <v>79216</v>
      </c>
      <c r="J11564" t="s">
        <v>79209</v>
      </c>
      <c r="K11564" t="s">
        <v>79210</v>
      </c>
      <c r="L11564" t="s">
        <v>79235</v>
      </c>
      <c r="M11564" t="s">
        <v>79236</v>
      </c>
      <c r="N11564" t="s">
        <v>62129</v>
      </c>
      <c r="O11564" t="s">
        <v>79237</v>
      </c>
    </row>
    <row r="11565" spans="1:15" x14ac:dyDescent="0.25">
      <c r="A11565">
        <f>E11566-E11565</f>
        <v>0.31700015068054199</v>
      </c>
      <c r="B11565">
        <f>VALUE(LEFT(L11565,( LEN(L11565)-3)))</f>
        <v>840.32374600000003</v>
      </c>
      <c r="C11565">
        <f>A11565/3600*B11565/1000</f>
        <v>7.3995209472899312E-5</v>
      </c>
      <c r="D11565" t="s">
        <v>79238</v>
      </c>
      <c r="E11565">
        <v>1380372484.3329999</v>
      </c>
      <c r="F11565" t="s">
        <v>79239</v>
      </c>
      <c r="G11565" t="s">
        <v>79233</v>
      </c>
      <c r="H11565" t="s">
        <v>79240</v>
      </c>
      <c r="I11565" t="s">
        <v>79216</v>
      </c>
      <c r="J11565" t="s">
        <v>79209</v>
      </c>
      <c r="K11565" t="s">
        <v>79210</v>
      </c>
      <c r="L11565" t="s">
        <v>79241</v>
      </c>
      <c r="M11565" t="s">
        <v>18329</v>
      </c>
      <c r="N11565" t="s">
        <v>79242</v>
      </c>
      <c r="O11565" t="s">
        <v>79243</v>
      </c>
    </row>
    <row r="11566" spans="1:15" x14ac:dyDescent="0.25">
      <c r="A11566">
        <f>E11567-E11566</f>
        <v>0.45999979972839355</v>
      </c>
      <c r="B11566">
        <f>VALUE(LEFT(L11566,( LEN(L11566)-3)))</f>
        <v>840.56657600000005</v>
      </c>
      <c r="C11566">
        <f>A11566/3600*B11566/1000</f>
        <v>1.0740568239399487E-4</v>
      </c>
      <c r="D11566" t="s">
        <v>79244</v>
      </c>
      <c r="E11566">
        <v>1380372484.6500001</v>
      </c>
      <c r="F11566" t="s">
        <v>79245</v>
      </c>
      <c r="G11566" t="s">
        <v>79233</v>
      </c>
      <c r="H11566" t="s">
        <v>79246</v>
      </c>
      <c r="I11566" t="s">
        <v>79216</v>
      </c>
      <c r="J11566" t="s">
        <v>79209</v>
      </c>
      <c r="K11566" t="s">
        <v>79210</v>
      </c>
      <c r="L11566" t="s">
        <v>79247</v>
      </c>
      <c r="M11566" t="s">
        <v>79248</v>
      </c>
      <c r="N11566" t="s">
        <v>79249</v>
      </c>
      <c r="O11566" t="s">
        <v>79250</v>
      </c>
    </row>
    <row r="11567" spans="1:15" x14ac:dyDescent="0.25">
      <c r="A11567">
        <f>E11568-E11567</f>
        <v>11.696000099182129</v>
      </c>
      <c r="B11567">
        <f>VALUE(LEFT(L11567,( LEN(L11567)-3)))</f>
        <v>840.91943500000002</v>
      </c>
      <c r="C11567">
        <f>A11567/3600*B11567/1000</f>
        <v>2.7320538319900501E-3</v>
      </c>
      <c r="D11567" t="s">
        <v>79251</v>
      </c>
      <c r="E11567">
        <v>1380372485.1099999</v>
      </c>
      <c r="F11567" t="s">
        <v>79252</v>
      </c>
      <c r="G11567" t="s">
        <v>79233</v>
      </c>
      <c r="H11567" t="s">
        <v>79246</v>
      </c>
      <c r="I11567" t="s">
        <v>79216</v>
      </c>
      <c r="J11567" t="s">
        <v>79209</v>
      </c>
      <c r="K11567" t="s">
        <v>79210</v>
      </c>
      <c r="L11567" t="s">
        <v>79253</v>
      </c>
      <c r="M11567" t="s">
        <v>9769</v>
      </c>
      <c r="N11567" t="s">
        <v>79254</v>
      </c>
      <c r="O11567" t="s">
        <v>79255</v>
      </c>
    </row>
    <row r="11568" spans="1:15" x14ac:dyDescent="0.25">
      <c r="A11568">
        <f>E11569-E11568</f>
        <v>21.808000087738037</v>
      </c>
      <c r="B11568">
        <f>VALUE(LEFT(L11568,( LEN(L11568)-3)))</f>
        <v>849.89672900000005</v>
      </c>
      <c r="C11568">
        <f>A11568/3600*B11568/1000</f>
        <v>5.1484855390556312E-3</v>
      </c>
      <c r="D11568" t="s">
        <v>79256</v>
      </c>
      <c r="E11568">
        <v>1380372496.806</v>
      </c>
      <c r="F11568" t="s">
        <v>79257</v>
      </c>
      <c r="G11568" t="s">
        <v>79233</v>
      </c>
      <c r="H11568" t="s">
        <v>79258</v>
      </c>
      <c r="I11568" t="s">
        <v>79216</v>
      </c>
      <c r="J11568" t="s">
        <v>79209</v>
      </c>
      <c r="K11568" t="s">
        <v>79210</v>
      </c>
      <c r="L11568" t="s">
        <v>79259</v>
      </c>
      <c r="M11568" t="s">
        <v>79260</v>
      </c>
      <c r="N11568" t="s">
        <v>79261</v>
      </c>
      <c r="O11568" t="s">
        <v>6870</v>
      </c>
    </row>
    <row r="11569" spans="1:15" x14ac:dyDescent="0.25">
      <c r="A11569">
        <f>E11570-E11569</f>
        <v>19.618000030517578</v>
      </c>
      <c r="B11569">
        <f>VALUE(LEFT(L11569,( LEN(L11569)-3)))</f>
        <v>866.63377300000002</v>
      </c>
      <c r="C11569">
        <f>A11569/3600*B11569/1000</f>
        <v>4.7226726069893241E-3</v>
      </c>
      <c r="D11569" t="s">
        <v>79262</v>
      </c>
      <c r="E11569">
        <v>1380372518.6140001</v>
      </c>
      <c r="F11569" t="s">
        <v>37553</v>
      </c>
      <c r="G11569" t="s">
        <v>79263</v>
      </c>
      <c r="H11569" t="s">
        <v>79264</v>
      </c>
      <c r="I11569" t="s">
        <v>79216</v>
      </c>
      <c r="J11569" t="s">
        <v>79209</v>
      </c>
      <c r="K11569" t="s">
        <v>79210</v>
      </c>
      <c r="L11569" t="s">
        <v>79265</v>
      </c>
      <c r="M11569" t="s">
        <v>79266</v>
      </c>
      <c r="N11569" t="s">
        <v>79267</v>
      </c>
      <c r="O11569" t="s">
        <v>79268</v>
      </c>
    </row>
    <row r="11570" spans="1:15" x14ac:dyDescent="0.25">
      <c r="A11570">
        <f>E11571-E11570</f>
        <v>9.9992752075195313E-4</v>
      </c>
      <c r="B11570">
        <f>VALUE(LEFT(L11570,( LEN(L11570)-3)))</f>
        <v>881.69044299999996</v>
      </c>
      <c r="C11570">
        <f>A11570/3600*B11570/1000</f>
        <v>2.4489626076102259E-7</v>
      </c>
      <c r="D11570" t="s">
        <v>79269</v>
      </c>
      <c r="E11570">
        <v>1380372538.2320001</v>
      </c>
      <c r="F11570" t="s">
        <v>79270</v>
      </c>
      <c r="G11570" t="s">
        <v>79271</v>
      </c>
      <c r="H11570" t="s">
        <v>79272</v>
      </c>
      <c r="I11570" t="s">
        <v>79216</v>
      </c>
      <c r="J11570" t="s">
        <v>79209</v>
      </c>
      <c r="K11570" t="s">
        <v>79210</v>
      </c>
      <c r="L11570" t="s">
        <v>79273</v>
      </c>
      <c r="M11570" t="s">
        <v>79274</v>
      </c>
      <c r="N11570" t="s">
        <v>79275</v>
      </c>
      <c r="O11570" t="s">
        <v>79276</v>
      </c>
    </row>
    <row r="11571" spans="1:15" x14ac:dyDescent="0.25">
      <c r="A11571">
        <f>E11572-E11571</f>
        <v>14.078000068664551</v>
      </c>
      <c r="B11571">
        <f>VALUE(LEFT(L11571,( LEN(L11571)-3)))</f>
        <v>881.69121700000005</v>
      </c>
      <c r="C11571">
        <f>A11571/3600*B11571/1000</f>
        <v>3.4479025037408143E-3</v>
      </c>
      <c r="D11571" t="s">
        <v>79277</v>
      </c>
      <c r="E11571">
        <v>1380372538.233</v>
      </c>
      <c r="F11571" t="s">
        <v>79278</v>
      </c>
      <c r="G11571" t="s">
        <v>79271</v>
      </c>
      <c r="H11571" t="s">
        <v>79272</v>
      </c>
      <c r="I11571" t="s">
        <v>79216</v>
      </c>
      <c r="J11571" t="s">
        <v>79209</v>
      </c>
      <c r="K11571" t="s">
        <v>79210</v>
      </c>
      <c r="L11571" t="s">
        <v>79279</v>
      </c>
      <c r="M11571" t="s">
        <v>79274</v>
      </c>
      <c r="N11571" t="s">
        <v>79280</v>
      </c>
      <c r="O11571" t="s">
        <v>79276</v>
      </c>
    </row>
    <row r="11572" spans="1:15" x14ac:dyDescent="0.25">
      <c r="A11572">
        <f>E11573-E11572</f>
        <v>6.6579999923706055</v>
      </c>
      <c r="B11572">
        <f>VALUE(LEFT(L11572,( LEN(L11572)-3)))</f>
        <v>892.495811</v>
      </c>
      <c r="C11572">
        <f>A11572/3600*B11572/1000</f>
        <v>1.6506214174524438E-3</v>
      </c>
      <c r="D11572" t="s">
        <v>79281</v>
      </c>
      <c r="E11572">
        <v>1380372552.3110001</v>
      </c>
      <c r="F11572" t="s">
        <v>79282</v>
      </c>
      <c r="G11572" t="s">
        <v>79283</v>
      </c>
      <c r="H11572" t="s">
        <v>79284</v>
      </c>
      <c r="I11572" t="s">
        <v>79216</v>
      </c>
      <c r="J11572" t="s">
        <v>79209</v>
      </c>
      <c r="K11572" t="s">
        <v>79210</v>
      </c>
      <c r="L11572" t="s">
        <v>79285</v>
      </c>
      <c r="M11572" t="s">
        <v>16075</v>
      </c>
      <c r="N11572" t="s">
        <v>79286</v>
      </c>
      <c r="O11572" t="s">
        <v>79287</v>
      </c>
    </row>
    <row r="11573" spans="1:15" x14ac:dyDescent="0.25">
      <c r="A11573">
        <f>E11574-E11573</f>
        <v>12.35099983215332</v>
      </c>
      <c r="B11573">
        <f>VALUE(LEFT(L11573,( LEN(L11573)-3)))</f>
        <v>897.60607500000003</v>
      </c>
      <c r="C11573">
        <f>A11573/3600*B11573/1000</f>
        <v>3.0795368004624449E-3</v>
      </c>
      <c r="D11573" t="s">
        <v>79288</v>
      </c>
      <c r="E11573">
        <v>1380372558.9690001</v>
      </c>
      <c r="F11573" t="s">
        <v>79289</v>
      </c>
      <c r="G11573" t="s">
        <v>79290</v>
      </c>
      <c r="H11573" t="s">
        <v>79291</v>
      </c>
      <c r="I11573" t="s">
        <v>79216</v>
      </c>
      <c r="J11573" t="s">
        <v>79209</v>
      </c>
      <c r="K11573" t="s">
        <v>79210</v>
      </c>
      <c r="L11573" t="s">
        <v>79292</v>
      </c>
      <c r="M11573" t="s">
        <v>14610</v>
      </c>
      <c r="N11573" t="s">
        <v>79293</v>
      </c>
      <c r="O11573" t="s">
        <v>79294</v>
      </c>
    </row>
    <row r="11574" spans="1:15" x14ac:dyDescent="0.25">
      <c r="A11574">
        <f>E11575-E11574</f>
        <v>139.45600008964539</v>
      </c>
      <c r="B11574">
        <f>VALUE(LEFT(L11574,( LEN(L11574)-3)))</f>
        <v>907.08518000000004</v>
      </c>
      <c r="C11574">
        <f>A11574/3600*B11574/1000</f>
        <v>3.5138464150943335E-2</v>
      </c>
      <c r="D11574" t="s">
        <v>79295</v>
      </c>
      <c r="E11574">
        <v>1380372571.3199999</v>
      </c>
      <c r="F11574" t="s">
        <v>79296</v>
      </c>
      <c r="G11574" t="s">
        <v>79297</v>
      </c>
      <c r="H11574" t="s">
        <v>79298</v>
      </c>
      <c r="I11574" t="s">
        <v>79216</v>
      </c>
      <c r="J11574" t="s">
        <v>79209</v>
      </c>
      <c r="K11574" t="s">
        <v>79210</v>
      </c>
      <c r="L11574" t="s">
        <v>79299</v>
      </c>
      <c r="M11574" t="s">
        <v>3523</v>
      </c>
      <c r="N11574" t="s">
        <v>79300</v>
      </c>
      <c r="O11574" t="s">
        <v>79301</v>
      </c>
    </row>
    <row r="11575" spans="1:15" x14ac:dyDescent="0.25">
      <c r="A11575">
        <f>E11576-E11575</f>
        <v>29.384999990463257</v>
      </c>
      <c r="B11575">
        <f>VALUE(LEFT(L11575,( LEN(L11575)-3)))</f>
        <v>1014.116049</v>
      </c>
      <c r="C11575">
        <f>A11575/3600*B11575/1000</f>
        <v>8.2777222472760099E-3</v>
      </c>
      <c r="D11575" t="s">
        <v>79302</v>
      </c>
      <c r="E11575">
        <v>1380372710.776</v>
      </c>
      <c r="F11575" t="s">
        <v>79303</v>
      </c>
      <c r="G11575" t="s">
        <v>79304</v>
      </c>
      <c r="H11575" t="s">
        <v>79305</v>
      </c>
      <c r="I11575" t="s">
        <v>79216</v>
      </c>
      <c r="J11575" t="s">
        <v>79209</v>
      </c>
      <c r="K11575" t="s">
        <v>79210</v>
      </c>
      <c r="L11575" t="s">
        <v>79306</v>
      </c>
      <c r="M11575" t="s">
        <v>7781</v>
      </c>
      <c r="N11575" t="s">
        <v>79307</v>
      </c>
      <c r="O11575" t="s">
        <v>79308</v>
      </c>
    </row>
    <row r="11576" spans="1:15" x14ac:dyDescent="0.25">
      <c r="A11576">
        <f>E11577-E11576</f>
        <v>1.0299999713897705</v>
      </c>
      <c r="B11576">
        <f>VALUE(LEFT(L11576,( LEN(L11576)-3)))</f>
        <v>1036.6692539999999</v>
      </c>
      <c r="C11576">
        <f>A11576/3600*B11576/1000</f>
        <v>2.9660258387795963E-4</v>
      </c>
      <c r="D11576" t="s">
        <v>79309</v>
      </c>
      <c r="E11576">
        <v>1380372740.161</v>
      </c>
      <c r="F11576" t="s">
        <v>79310</v>
      </c>
      <c r="G11576" t="s">
        <v>79311</v>
      </c>
      <c r="H11576" t="s">
        <v>79312</v>
      </c>
      <c r="I11576" t="s">
        <v>79216</v>
      </c>
      <c r="J11576" t="s">
        <v>79209</v>
      </c>
      <c r="K11576" t="s">
        <v>79210</v>
      </c>
      <c r="L11576" t="s">
        <v>79313</v>
      </c>
      <c r="M11576" t="s">
        <v>79314</v>
      </c>
      <c r="N11576" t="s">
        <v>79315</v>
      </c>
      <c r="O11576" t="s">
        <v>79316</v>
      </c>
    </row>
    <row r="11577" spans="1:15" x14ac:dyDescent="0.25">
      <c r="A11577">
        <f>E11578-E11577</f>
        <v>1.3350000381469727</v>
      </c>
      <c r="B11577">
        <f>VALUE(LEFT(L11577,( LEN(L11577)-3)))</f>
        <v>1037.4594930000001</v>
      </c>
      <c r="C11577">
        <f>A11577/3600*B11577/1000</f>
        <v>3.8472457298081636E-4</v>
      </c>
      <c r="D11577" t="s">
        <v>79317</v>
      </c>
      <c r="E11577">
        <v>1380372741.191</v>
      </c>
      <c r="F11577" t="s">
        <v>79318</v>
      </c>
      <c r="G11577" t="s">
        <v>79319</v>
      </c>
      <c r="H11577" t="s">
        <v>79320</v>
      </c>
      <c r="I11577" t="s">
        <v>79216</v>
      </c>
      <c r="J11577" t="s">
        <v>79209</v>
      </c>
      <c r="K11577" t="s">
        <v>79210</v>
      </c>
      <c r="L11577" t="s">
        <v>79321</v>
      </c>
      <c r="M11577" t="s">
        <v>79322</v>
      </c>
      <c r="N11577" t="s">
        <v>79323</v>
      </c>
      <c r="O11577" t="s">
        <v>79324</v>
      </c>
    </row>
    <row r="11578" spans="1:15" x14ac:dyDescent="0.25">
      <c r="A11578">
        <f>E11579-E11578</f>
        <v>3.8250000476837158</v>
      </c>
      <c r="B11578">
        <f>VALUE(LEFT(L11578,( LEN(L11578)-3)))</f>
        <v>1038.4839770000001</v>
      </c>
      <c r="C11578">
        <f>A11578/3600*B11578/1000</f>
        <v>1.1033892393177154E-3</v>
      </c>
      <c r="D11578" t="s">
        <v>79325</v>
      </c>
      <c r="E11578">
        <v>1380372742.526</v>
      </c>
      <c r="F11578" t="s">
        <v>79326</v>
      </c>
      <c r="G11578" t="s">
        <v>79327</v>
      </c>
      <c r="H11578" t="s">
        <v>79328</v>
      </c>
      <c r="I11578" t="s">
        <v>79216</v>
      </c>
      <c r="J11578" t="s">
        <v>79209</v>
      </c>
      <c r="K11578" t="s">
        <v>79210</v>
      </c>
      <c r="L11578" t="s">
        <v>79329</v>
      </c>
      <c r="M11578" t="s">
        <v>53651</v>
      </c>
      <c r="N11578" t="s">
        <v>79330</v>
      </c>
      <c r="O11578" t="s">
        <v>79331</v>
      </c>
    </row>
    <row r="11579" spans="1:15" x14ac:dyDescent="0.25">
      <c r="A11579">
        <f>E11580-E11579</f>
        <v>4.3789999485015869</v>
      </c>
      <c r="B11579">
        <f>VALUE(LEFT(L11579,( LEN(L11579)-3)))</f>
        <v>1041.419506</v>
      </c>
      <c r="C11579">
        <f>A11579/3600*B11579/1000</f>
        <v>1.2667711008729301E-3</v>
      </c>
      <c r="D11579" t="s">
        <v>79332</v>
      </c>
      <c r="E11579">
        <v>1380372746.3510001</v>
      </c>
      <c r="F11579" t="s">
        <v>79333</v>
      </c>
      <c r="G11579" t="s">
        <v>79334</v>
      </c>
      <c r="H11579" t="s">
        <v>79335</v>
      </c>
      <c r="I11579" t="s">
        <v>79216</v>
      </c>
      <c r="J11579" t="s">
        <v>79209</v>
      </c>
      <c r="K11579" t="s">
        <v>79210</v>
      </c>
      <c r="L11579" t="s">
        <v>79336</v>
      </c>
      <c r="M11579" t="s">
        <v>54881</v>
      </c>
      <c r="N11579" t="s">
        <v>79337</v>
      </c>
      <c r="O11579" t="s">
        <v>79338</v>
      </c>
    </row>
    <row r="11580" spans="1:15" x14ac:dyDescent="0.25">
      <c r="A11580">
        <f>E11581-E11580</f>
        <v>28.239000082015991</v>
      </c>
      <c r="B11580">
        <f>VALUE(LEFT(L11580,( LEN(L11580)-3)))</f>
        <v>1044.780254</v>
      </c>
      <c r="C11580">
        <f>A11580/3600*B11580/1000</f>
        <v>8.1954304662207478E-3</v>
      </c>
      <c r="D11580" t="s">
        <v>79339</v>
      </c>
      <c r="E11580">
        <v>1380372750.73</v>
      </c>
      <c r="F11580" t="s">
        <v>79340</v>
      </c>
      <c r="G11580" t="s">
        <v>79341</v>
      </c>
      <c r="H11580" t="s">
        <v>79342</v>
      </c>
      <c r="I11580" t="s">
        <v>79216</v>
      </c>
      <c r="J11580" t="s">
        <v>79209</v>
      </c>
      <c r="K11580" t="s">
        <v>79210</v>
      </c>
      <c r="L11580" t="s">
        <v>79343</v>
      </c>
      <c r="M11580" t="s">
        <v>79344</v>
      </c>
      <c r="N11580" t="s">
        <v>79345</v>
      </c>
      <c r="O11580" t="s">
        <v>79346</v>
      </c>
    </row>
    <row r="11581" spans="1:15" x14ac:dyDescent="0.25">
      <c r="A11581">
        <f>E11582-E11581</f>
        <v>8.6159999370574951</v>
      </c>
      <c r="B11581">
        <f>VALUE(LEFT(L11581,( LEN(L11581)-3)))</f>
        <v>1066.4539339999999</v>
      </c>
      <c r="C11581">
        <f>A11581/3600*B11581/1000</f>
        <v>2.5523797300607545E-3</v>
      </c>
      <c r="D11581" t="s">
        <v>79347</v>
      </c>
      <c r="E11581">
        <v>1380372778.9690001</v>
      </c>
      <c r="F11581" t="s">
        <v>79348</v>
      </c>
      <c r="G11581" t="s">
        <v>79349</v>
      </c>
      <c r="H11581" t="s">
        <v>58408</v>
      </c>
      <c r="I11581" t="s">
        <v>79216</v>
      </c>
      <c r="J11581" t="s">
        <v>79209</v>
      </c>
      <c r="K11581" t="s">
        <v>79210</v>
      </c>
      <c r="L11581" t="s">
        <v>79350</v>
      </c>
      <c r="M11581" t="s">
        <v>22066</v>
      </c>
      <c r="N11581" t="s">
        <v>79351</v>
      </c>
      <c r="O11581" t="s">
        <v>79352</v>
      </c>
    </row>
    <row r="11582" spans="1:15" x14ac:dyDescent="0.25">
      <c r="A11582">
        <f>E11583-E11582</f>
        <v>4.0590000152587891</v>
      </c>
      <c r="B11582">
        <f>VALUE(LEFT(L11582,( LEN(L11582)-3)))</f>
        <v>1073.0665919999999</v>
      </c>
      <c r="C11582">
        <f>A11582/3600*B11582/1000</f>
        <v>1.2098825870282489E-3</v>
      </c>
      <c r="D11582" t="s">
        <v>79353</v>
      </c>
      <c r="E11582">
        <v>1380372787.585</v>
      </c>
      <c r="F11582" t="s">
        <v>79354</v>
      </c>
      <c r="G11582" t="s">
        <v>79355</v>
      </c>
      <c r="H11582" t="s">
        <v>77358</v>
      </c>
      <c r="I11582" t="s">
        <v>79216</v>
      </c>
      <c r="J11582" t="s">
        <v>79209</v>
      </c>
      <c r="K11582" t="s">
        <v>79210</v>
      </c>
      <c r="L11582" t="s">
        <v>79356</v>
      </c>
      <c r="M11582" t="s">
        <v>79357</v>
      </c>
      <c r="N11582" t="s">
        <v>79358</v>
      </c>
      <c r="O11582" t="s">
        <v>79359</v>
      </c>
    </row>
    <row r="11583" spans="1:15" x14ac:dyDescent="0.25">
      <c r="A11583">
        <f>E11584-E11583</f>
        <v>5.5869998931884766</v>
      </c>
      <c r="B11583">
        <f>VALUE(LEFT(L11583,( LEN(L11583)-3)))</f>
        <v>1076.1814119999999</v>
      </c>
      <c r="C11583">
        <f>A11583/3600*B11583/1000</f>
        <v>1.6701737316376177E-3</v>
      </c>
      <c r="D11583" t="s">
        <v>79360</v>
      </c>
      <c r="E11583">
        <v>1380372791.6440001</v>
      </c>
      <c r="F11583" t="s">
        <v>79361</v>
      </c>
      <c r="G11583" t="s">
        <v>79362</v>
      </c>
      <c r="H11583" t="s">
        <v>38324</v>
      </c>
      <c r="I11583" t="s">
        <v>79216</v>
      </c>
      <c r="J11583" t="s">
        <v>79209</v>
      </c>
      <c r="K11583" t="s">
        <v>79210</v>
      </c>
      <c r="L11583" t="s">
        <v>79363</v>
      </c>
      <c r="M11583" t="s">
        <v>79364</v>
      </c>
      <c r="N11583" t="s">
        <v>79365</v>
      </c>
      <c r="O11583" t="s">
        <v>317</v>
      </c>
    </row>
    <row r="11584" spans="1:15" x14ac:dyDescent="0.25">
      <c r="A11584">
        <f>E11585-E11584</f>
        <v>62.121999979019165</v>
      </c>
      <c r="B11584">
        <f>VALUE(LEFT(L11584,( LEN(L11584)-3)))</f>
        <v>1080.4696080000001</v>
      </c>
      <c r="C11584">
        <f>A11584/3600*B11584/1000</f>
        <v>1.8644703601529682E-2</v>
      </c>
      <c r="D11584" t="s">
        <v>79366</v>
      </c>
      <c r="E11584">
        <v>1380372797.2309999</v>
      </c>
      <c r="F11584" t="s">
        <v>79367</v>
      </c>
      <c r="G11584" t="s">
        <v>79368</v>
      </c>
      <c r="H11584" t="s">
        <v>79369</v>
      </c>
      <c r="I11584" t="s">
        <v>79216</v>
      </c>
      <c r="J11584" t="s">
        <v>79209</v>
      </c>
      <c r="K11584" t="s">
        <v>79210</v>
      </c>
      <c r="L11584" t="s">
        <v>79370</v>
      </c>
      <c r="M11584" t="s">
        <v>79371</v>
      </c>
      <c r="N11584" t="s">
        <v>79372</v>
      </c>
      <c r="O11584" t="s">
        <v>79373</v>
      </c>
    </row>
    <row r="11585" spans="1:15" x14ac:dyDescent="0.25">
      <c r="A11585">
        <f>E11586-E11585</f>
        <v>49.63100004196167</v>
      </c>
      <c r="B11585">
        <f>VALUE(LEFT(L11585,( LEN(L11585)-3)))</f>
        <v>1128.147483</v>
      </c>
      <c r="C11585">
        <f>A11585/3600*B11585/1000</f>
        <v>1.5553079937808875E-2</v>
      </c>
      <c r="D11585" t="s">
        <v>79374</v>
      </c>
      <c r="E11585">
        <v>1380372859.3529999</v>
      </c>
      <c r="F11585" t="s">
        <v>79375</v>
      </c>
      <c r="G11585" t="s">
        <v>79376</v>
      </c>
      <c r="H11585" t="s">
        <v>77281</v>
      </c>
      <c r="I11585" t="s">
        <v>79216</v>
      </c>
      <c r="J11585" t="s">
        <v>79209</v>
      </c>
      <c r="K11585" t="s">
        <v>79210</v>
      </c>
      <c r="L11585" t="s">
        <v>79377</v>
      </c>
      <c r="M11585" t="s">
        <v>13119</v>
      </c>
      <c r="N11585" t="s">
        <v>79378</v>
      </c>
      <c r="O11585" t="s">
        <v>79379</v>
      </c>
    </row>
    <row r="11586" spans="1:15" x14ac:dyDescent="0.25">
      <c r="A11586">
        <f>E11587-E11586</f>
        <v>8.192000150680542</v>
      </c>
      <c r="B11586">
        <f>VALUE(LEFT(L11586,( LEN(L11586)-3)))</f>
        <v>1166.238666</v>
      </c>
      <c r="C11586">
        <f>A11586/3600*B11586/1000</f>
        <v>2.653840924333743E-3</v>
      </c>
      <c r="D11586" t="s">
        <v>79380</v>
      </c>
      <c r="E11586">
        <v>1380372908.984</v>
      </c>
      <c r="F11586" t="s">
        <v>79381</v>
      </c>
      <c r="G11586" t="s">
        <v>79382</v>
      </c>
      <c r="H11586" t="s">
        <v>79383</v>
      </c>
      <c r="I11586" t="s">
        <v>79216</v>
      </c>
      <c r="J11586" t="s">
        <v>79209</v>
      </c>
      <c r="K11586" t="s">
        <v>79210</v>
      </c>
      <c r="L11586" t="s">
        <v>79384</v>
      </c>
      <c r="M11586" t="s">
        <v>4592</v>
      </c>
      <c r="N11586" t="s">
        <v>79385</v>
      </c>
      <c r="O11586" t="s">
        <v>79386</v>
      </c>
    </row>
    <row r="11587" spans="1:15" x14ac:dyDescent="0.25">
      <c r="A11587">
        <f>E11588-E11587</f>
        <v>4.3629999160766602</v>
      </c>
      <c r="B11587">
        <f>VALUE(LEFT(L11587,( LEN(L11587)-3)))</f>
        <v>1172.5260020000001</v>
      </c>
      <c r="C11587">
        <f>A11587/3600*B11587/1000</f>
        <v>1.4210363467565838E-3</v>
      </c>
      <c r="D11587" t="s">
        <v>79387</v>
      </c>
      <c r="E11587">
        <v>1380372917.1760001</v>
      </c>
      <c r="F11587" t="s">
        <v>79388</v>
      </c>
      <c r="G11587" t="s">
        <v>79389</v>
      </c>
      <c r="H11587" t="s">
        <v>79390</v>
      </c>
      <c r="I11587" t="s">
        <v>79216</v>
      </c>
      <c r="J11587" t="s">
        <v>79209</v>
      </c>
      <c r="K11587" t="s">
        <v>79210</v>
      </c>
      <c r="L11587" t="s">
        <v>79391</v>
      </c>
      <c r="M11587" t="s">
        <v>3935</v>
      </c>
      <c r="N11587" t="s">
        <v>79392</v>
      </c>
      <c r="O11587" t="s">
        <v>79393</v>
      </c>
    </row>
    <row r="11588" spans="1:15" x14ac:dyDescent="0.25">
      <c r="A11588">
        <f>E11589-E11588</f>
        <v>4.312999963760376</v>
      </c>
      <c r="B11588">
        <f>VALUE(LEFT(L11588,( LEN(L11588)-3)))</f>
        <v>1175.874949</v>
      </c>
      <c r="C11588">
        <f>A11588/3600*B11588/1000</f>
        <v>1.4087635034510373E-3</v>
      </c>
      <c r="D11588" t="s">
        <v>79394</v>
      </c>
      <c r="E11588">
        <v>1380372921.539</v>
      </c>
      <c r="F11588" t="s">
        <v>79395</v>
      </c>
      <c r="G11588" t="s">
        <v>79396</v>
      </c>
      <c r="H11588" t="s">
        <v>79397</v>
      </c>
      <c r="I11588" t="s">
        <v>79216</v>
      </c>
      <c r="J11588" t="s">
        <v>79209</v>
      </c>
      <c r="K11588" t="s">
        <v>79210</v>
      </c>
      <c r="L11588" t="s">
        <v>79398</v>
      </c>
      <c r="M11588" t="s">
        <v>1594</v>
      </c>
      <c r="N11588" t="s">
        <v>79399</v>
      </c>
      <c r="O11588" t="s">
        <v>79400</v>
      </c>
    </row>
    <row r="11589" spans="1:15" x14ac:dyDescent="0.25">
      <c r="A11589">
        <f>E11590-E11589</f>
        <v>8.3580000400543213</v>
      </c>
      <c r="B11589">
        <f>VALUE(LEFT(L11589,( LEN(L11589)-3)))</f>
        <v>1179.184675</v>
      </c>
      <c r="C11589">
        <f>A11589/3600*B11589/1000</f>
        <v>2.7376737669115117E-3</v>
      </c>
      <c r="D11589" t="s">
        <v>79401</v>
      </c>
      <c r="E11589">
        <v>1380372925.852</v>
      </c>
      <c r="F11589" t="s">
        <v>79402</v>
      </c>
      <c r="G11589" t="s">
        <v>79403</v>
      </c>
      <c r="H11589" t="s">
        <v>79404</v>
      </c>
      <c r="I11589" t="s">
        <v>79216</v>
      </c>
      <c r="J11589" t="s">
        <v>79209</v>
      </c>
      <c r="K11589" t="s">
        <v>79210</v>
      </c>
      <c r="L11589" t="s">
        <v>79405</v>
      </c>
      <c r="M11589" t="s">
        <v>79406</v>
      </c>
      <c r="N11589" t="s">
        <v>79407</v>
      </c>
      <c r="O11589" t="s">
        <v>79408</v>
      </c>
    </row>
    <row r="11590" spans="1:15" x14ac:dyDescent="0.25">
      <c r="A11590">
        <f>E11591-E11590</f>
        <v>15.953000068664551</v>
      </c>
      <c r="B11590">
        <f>VALUE(LEFT(L11590,( LEN(L11590)-3)))</f>
        <v>1185.600042</v>
      </c>
      <c r="C11590">
        <f>A11590/3600*B11590/1000</f>
        <v>5.2538548753985267E-3</v>
      </c>
      <c r="D11590" t="s">
        <v>79409</v>
      </c>
      <c r="E11590">
        <v>1380372934.21</v>
      </c>
      <c r="F11590" t="s">
        <v>79410</v>
      </c>
      <c r="G11590" t="s">
        <v>79411</v>
      </c>
      <c r="H11590" t="s">
        <v>79412</v>
      </c>
      <c r="I11590" t="s">
        <v>79216</v>
      </c>
      <c r="J11590" t="s">
        <v>79209</v>
      </c>
      <c r="K11590" t="s">
        <v>79210</v>
      </c>
      <c r="L11590" t="s">
        <v>79413</v>
      </c>
      <c r="M11590" t="s">
        <v>12239</v>
      </c>
      <c r="N11590" t="s">
        <v>79414</v>
      </c>
      <c r="O11590" t="s">
        <v>79415</v>
      </c>
    </row>
    <row r="11591" spans="1:15" x14ac:dyDescent="0.25">
      <c r="A11591">
        <f>E11592-E11591</f>
        <v>1.2909998893737793</v>
      </c>
      <c r="B11591">
        <f>VALUE(LEFT(L11591,( LEN(L11591)-3)))</f>
        <v>1197.8437899999999</v>
      </c>
      <c r="C11591">
        <f>A11591/3600*B11591/1000</f>
        <v>4.2956005566029674E-4</v>
      </c>
      <c r="D11591" t="s">
        <v>79416</v>
      </c>
      <c r="E11591">
        <v>1380372950.1630001</v>
      </c>
      <c r="F11591" t="s">
        <v>70328</v>
      </c>
      <c r="G11591" t="s">
        <v>79417</v>
      </c>
      <c r="H11591" t="s">
        <v>79418</v>
      </c>
      <c r="I11591" t="s">
        <v>79216</v>
      </c>
      <c r="J11591" t="s">
        <v>79209</v>
      </c>
      <c r="K11591" t="s">
        <v>79210</v>
      </c>
      <c r="L11591" t="s">
        <v>79419</v>
      </c>
      <c r="M11591" t="s">
        <v>79420</v>
      </c>
      <c r="N11591" t="s">
        <v>79421</v>
      </c>
      <c r="O11591" t="s">
        <v>79422</v>
      </c>
    </row>
    <row r="11592" spans="1:15" x14ac:dyDescent="0.25">
      <c r="A11592">
        <f>E11593-E11592</f>
        <v>33.891999959945679</v>
      </c>
      <c r="B11592">
        <f>VALUE(LEFT(L11592,( LEN(L11592)-3)))</f>
        <v>1198.834419</v>
      </c>
      <c r="C11592">
        <f>A11592/3600*B11592/1000</f>
        <v>1.1286360022424861E-2</v>
      </c>
      <c r="D11592" t="s">
        <v>79423</v>
      </c>
      <c r="E11592">
        <v>1380372951.454</v>
      </c>
      <c r="F11592" t="s">
        <v>79424</v>
      </c>
      <c r="G11592" t="s">
        <v>79425</v>
      </c>
      <c r="H11592" t="s">
        <v>79426</v>
      </c>
      <c r="I11592" t="s">
        <v>79216</v>
      </c>
      <c r="J11592" t="s">
        <v>79209</v>
      </c>
      <c r="K11592" t="s">
        <v>79210</v>
      </c>
      <c r="L11592" t="s">
        <v>79427</v>
      </c>
      <c r="M11592" t="s">
        <v>79428</v>
      </c>
      <c r="N11592" t="s">
        <v>79429</v>
      </c>
      <c r="O11592" t="s">
        <v>79430</v>
      </c>
    </row>
    <row r="11593" spans="1:15" x14ac:dyDescent="0.25">
      <c r="A11593">
        <f>E11594-E11593</f>
        <v>10.825000047683716</v>
      </c>
      <c r="B11593">
        <f>VALUE(LEFT(L11593,( LEN(L11593)-3)))</f>
        <v>1224.845767</v>
      </c>
      <c r="C11593">
        <f>A11593/3600*B11593/1000</f>
        <v>3.6830431906056103E-3</v>
      </c>
      <c r="D11593" t="s">
        <v>79431</v>
      </c>
      <c r="E11593">
        <v>1380372985.346</v>
      </c>
      <c r="F11593" t="s">
        <v>79432</v>
      </c>
      <c r="G11593" t="s">
        <v>79433</v>
      </c>
      <c r="H11593" t="s">
        <v>79434</v>
      </c>
      <c r="I11593" t="s">
        <v>79216</v>
      </c>
      <c r="J11593" t="s">
        <v>79209</v>
      </c>
      <c r="K11593" t="s">
        <v>79210</v>
      </c>
      <c r="L11593" t="s">
        <v>79435</v>
      </c>
      <c r="M11593" t="s">
        <v>1371</v>
      </c>
      <c r="N11593" t="s">
        <v>79436</v>
      </c>
      <c r="O11593" t="s">
        <v>79437</v>
      </c>
    </row>
    <row r="11594" spans="1:15" x14ac:dyDescent="0.25">
      <c r="A11594">
        <f>E11595-E11594</f>
        <v>13.395999908447266</v>
      </c>
      <c r="B11594">
        <f>VALUE(LEFT(L11594,( LEN(L11594)-3)))</f>
        <v>1233.15382</v>
      </c>
      <c r="C11594">
        <f>A11594/3600*B11594/1000</f>
        <v>4.5887023499503882E-3</v>
      </c>
      <c r="D11594" t="s">
        <v>79438</v>
      </c>
      <c r="E11594">
        <v>1380372996.171</v>
      </c>
      <c r="F11594" t="s">
        <v>79439</v>
      </c>
      <c r="G11594" t="s">
        <v>79440</v>
      </c>
      <c r="H11594" t="s">
        <v>38572</v>
      </c>
      <c r="I11594" t="s">
        <v>79216</v>
      </c>
      <c r="J11594" t="s">
        <v>79209</v>
      </c>
      <c r="K11594" t="s">
        <v>79210</v>
      </c>
      <c r="L11594" t="s">
        <v>79441</v>
      </c>
      <c r="M11594" t="s">
        <v>1472</v>
      </c>
      <c r="N11594" t="s">
        <v>79442</v>
      </c>
      <c r="O11594" t="s">
        <v>70241</v>
      </c>
    </row>
    <row r="11595" spans="1:15" x14ac:dyDescent="0.25">
      <c r="A11595">
        <f>E11596-E11595</f>
        <v>7.7699999809265137</v>
      </c>
      <c r="B11595">
        <f>VALUE(LEFT(L11595,( LEN(L11595)-3)))</f>
        <v>1243.435383</v>
      </c>
      <c r="C11595">
        <f>A11595/3600*B11595/1000</f>
        <v>2.683748028387042E-3</v>
      </c>
      <c r="D11595" t="s">
        <v>79443</v>
      </c>
      <c r="E11595">
        <v>1380373009.5669999</v>
      </c>
      <c r="F11595" t="s">
        <v>79444</v>
      </c>
      <c r="G11595" t="s">
        <v>79445</v>
      </c>
      <c r="H11595" t="s">
        <v>79446</v>
      </c>
      <c r="I11595" t="s">
        <v>79216</v>
      </c>
      <c r="J11595" t="s">
        <v>79209</v>
      </c>
      <c r="K11595" t="s">
        <v>79210</v>
      </c>
      <c r="L11595" t="s">
        <v>79447</v>
      </c>
      <c r="M11595" t="s">
        <v>1200</v>
      </c>
      <c r="N11595" t="s">
        <v>79448</v>
      </c>
      <c r="O11595" t="s">
        <v>79449</v>
      </c>
    </row>
    <row r="11596" spans="1:15" x14ac:dyDescent="0.25">
      <c r="A11596">
        <f>E11597-E11596</f>
        <v>12.771000146865845</v>
      </c>
      <c r="B11596">
        <f>VALUE(LEFT(L11596,( LEN(L11596)-3)))</f>
        <v>1249.399185</v>
      </c>
      <c r="C11596">
        <f>A11596/3600*B11596/1000</f>
        <v>4.4322436597580735E-3</v>
      </c>
      <c r="D11596" t="s">
        <v>79450</v>
      </c>
      <c r="E11596">
        <v>1380373017.3369999</v>
      </c>
      <c r="F11596" t="s">
        <v>79451</v>
      </c>
      <c r="G11596" t="s">
        <v>79452</v>
      </c>
      <c r="H11596" t="s">
        <v>79453</v>
      </c>
      <c r="I11596" t="s">
        <v>79216</v>
      </c>
      <c r="J11596" t="s">
        <v>79209</v>
      </c>
      <c r="K11596" t="s">
        <v>79210</v>
      </c>
      <c r="L11596" t="s">
        <v>79454</v>
      </c>
      <c r="M11596" t="s">
        <v>79455</v>
      </c>
      <c r="N11596" t="s">
        <v>79456</v>
      </c>
      <c r="O11596" t="s">
        <v>388</v>
      </c>
    </row>
    <row r="11597" spans="1:15" x14ac:dyDescent="0.25">
      <c r="A11597">
        <f>E11598-E11597</f>
        <v>16.128000020980835</v>
      </c>
      <c r="B11597">
        <f>VALUE(LEFT(L11597,( LEN(L11597)-3)))</f>
        <v>1259.200096</v>
      </c>
      <c r="C11597">
        <f>A11597/3600*B11597/1000</f>
        <v>5.6412164374186301E-3</v>
      </c>
      <c r="D11597" t="s">
        <v>79457</v>
      </c>
      <c r="E11597">
        <v>1380373030.108</v>
      </c>
      <c r="F11597" t="s">
        <v>79458</v>
      </c>
      <c r="G11597" t="s">
        <v>79459</v>
      </c>
      <c r="H11597" t="s">
        <v>79460</v>
      </c>
      <c r="I11597" t="s">
        <v>79216</v>
      </c>
      <c r="J11597" t="s">
        <v>79209</v>
      </c>
      <c r="K11597" t="s">
        <v>79210</v>
      </c>
      <c r="L11597" t="s">
        <v>79461</v>
      </c>
      <c r="M11597" t="s">
        <v>79462</v>
      </c>
      <c r="N11597" t="s">
        <v>79463</v>
      </c>
      <c r="O11597" t="s">
        <v>79464</v>
      </c>
    </row>
    <row r="11598" spans="1:15" x14ac:dyDescent="0.25">
      <c r="A11598">
        <f>E11599-E11598</f>
        <v>96.986999988555908</v>
      </c>
      <c r="B11598">
        <f>VALUE(LEFT(L11598,( LEN(L11598)-3)))</f>
        <v>1271.5786700000001</v>
      </c>
      <c r="C11598">
        <f>A11598/3600*B11598/1000</f>
        <v>3.4257389014649427E-2</v>
      </c>
      <c r="D11598" t="s">
        <v>79465</v>
      </c>
      <c r="E11598">
        <v>1380373046.2360001</v>
      </c>
      <c r="F11598" t="s">
        <v>79466</v>
      </c>
      <c r="G11598" t="s">
        <v>79467</v>
      </c>
      <c r="H11598" t="s">
        <v>76974</v>
      </c>
      <c r="I11598" t="s">
        <v>79216</v>
      </c>
      <c r="J11598" t="s">
        <v>79209</v>
      </c>
      <c r="K11598" t="s">
        <v>79210</v>
      </c>
      <c r="L11598" t="s">
        <v>79468</v>
      </c>
      <c r="M11598" t="s">
        <v>24785</v>
      </c>
      <c r="N11598" t="s">
        <v>79469</v>
      </c>
      <c r="O11598" t="s">
        <v>79470</v>
      </c>
    </row>
    <row r="11599" spans="1:15" x14ac:dyDescent="0.25">
      <c r="A11599">
        <f>E11600-E11599</f>
        <v>27.736000061035156</v>
      </c>
      <c r="B11599">
        <f>VALUE(LEFT(L11599,( LEN(L11599)-3)))</f>
        <v>1346.014977</v>
      </c>
      <c r="C11599">
        <f>A11599/3600*B11599/1000</f>
        <v>1.0370297634507288E-2</v>
      </c>
      <c r="D11599" t="s">
        <v>79471</v>
      </c>
      <c r="E11599">
        <v>1380373143.223</v>
      </c>
      <c r="F11599" t="s">
        <v>79472</v>
      </c>
      <c r="G11599" t="s">
        <v>79473</v>
      </c>
      <c r="H11599" t="s">
        <v>79474</v>
      </c>
      <c r="I11599" t="s">
        <v>79216</v>
      </c>
      <c r="J11599" t="s">
        <v>79209</v>
      </c>
      <c r="K11599" t="s">
        <v>79210</v>
      </c>
      <c r="L11599" t="s">
        <v>79475</v>
      </c>
      <c r="M11599" t="s">
        <v>22066</v>
      </c>
      <c r="N11599" t="s">
        <v>79476</v>
      </c>
      <c r="O11599" t="s">
        <v>79477</v>
      </c>
    </row>
    <row r="11600" spans="1:15" x14ac:dyDescent="0.25">
      <c r="A11600">
        <f>E11601-E11600</f>
        <v>9.1599998474121094</v>
      </c>
      <c r="B11600">
        <f>VALUE(LEFT(L11600,( LEN(L11600)-3)))</f>
        <v>1367.3022989999999</v>
      </c>
      <c r="C11600">
        <f>A11600/3600*B11600/1000</f>
        <v>3.4790246806128407E-3</v>
      </c>
      <c r="D11600" t="s">
        <v>79478</v>
      </c>
      <c r="E11600">
        <v>1380373170.9590001</v>
      </c>
      <c r="F11600" t="s">
        <v>79479</v>
      </c>
      <c r="G11600" t="s">
        <v>79480</v>
      </c>
      <c r="H11600" t="s">
        <v>79481</v>
      </c>
      <c r="I11600" t="s">
        <v>79216</v>
      </c>
      <c r="J11600" t="s">
        <v>79209</v>
      </c>
      <c r="K11600" t="s">
        <v>79210</v>
      </c>
      <c r="L11600" t="s">
        <v>79482</v>
      </c>
      <c r="M11600" t="s">
        <v>79483</v>
      </c>
      <c r="N11600" t="s">
        <v>79484</v>
      </c>
      <c r="O11600" t="s">
        <v>79485</v>
      </c>
    </row>
    <row r="11601" spans="1:15" x14ac:dyDescent="0.25">
      <c r="A11601">
        <f>E11602-E11601</f>
        <v>13.702000141143799</v>
      </c>
      <c r="B11601">
        <f>VALUE(LEFT(L11601,( LEN(L11601)-3)))</f>
        <v>1374.3323089999999</v>
      </c>
      <c r="C11601">
        <f>A11601/3600*B11601/1000</f>
        <v>5.2308615255268007E-3</v>
      </c>
      <c r="D11601" t="s">
        <v>79486</v>
      </c>
      <c r="E11601">
        <v>1380373180.119</v>
      </c>
      <c r="F11601" t="s">
        <v>79487</v>
      </c>
      <c r="G11601" t="s">
        <v>13393</v>
      </c>
      <c r="H11601" t="s">
        <v>79488</v>
      </c>
      <c r="I11601" t="s">
        <v>79216</v>
      </c>
      <c r="J11601" t="s">
        <v>79209</v>
      </c>
      <c r="K11601" t="s">
        <v>79210</v>
      </c>
      <c r="L11601" t="s">
        <v>79489</v>
      </c>
      <c r="M11601" t="s">
        <v>79490</v>
      </c>
      <c r="N11601" t="s">
        <v>79491</v>
      </c>
      <c r="O11601" t="s">
        <v>79492</v>
      </c>
    </row>
    <row r="11602" spans="1:15" x14ac:dyDescent="0.25">
      <c r="A11602">
        <f>E11603-E11602</f>
        <v>32.965999841690063</v>
      </c>
      <c r="B11602">
        <f>VALUE(LEFT(L11602,( LEN(L11602)-3)))</f>
        <v>1384.848475</v>
      </c>
      <c r="C11602">
        <f>A11602/3600*B11602/1000</f>
        <v>1.2681365168781869E-2</v>
      </c>
      <c r="D11602" t="s">
        <v>79493</v>
      </c>
      <c r="E11602">
        <v>1380373193.8210001</v>
      </c>
      <c r="F11602" t="s">
        <v>79494</v>
      </c>
      <c r="G11602" t="s">
        <v>79495</v>
      </c>
      <c r="H11602" t="s">
        <v>79496</v>
      </c>
      <c r="I11602" t="s">
        <v>79216</v>
      </c>
      <c r="J11602" t="s">
        <v>79209</v>
      </c>
      <c r="K11602" t="s">
        <v>79210</v>
      </c>
      <c r="L11602" t="s">
        <v>79497</v>
      </c>
      <c r="M11602" t="s">
        <v>51710</v>
      </c>
      <c r="N11602" t="s">
        <v>79498</v>
      </c>
      <c r="O11602" t="s">
        <v>79499</v>
      </c>
    </row>
    <row r="11603" spans="1:15" x14ac:dyDescent="0.25">
      <c r="A11603">
        <f>E11604-E11603</f>
        <v>46.331000089645386</v>
      </c>
      <c r="B11603">
        <f>VALUE(LEFT(L11603,( LEN(L11603)-3)))</f>
        <v>1410.1496930000001</v>
      </c>
      <c r="C11603">
        <f>A11603/3600*B11603/1000</f>
        <v>1.814823487577678E-2</v>
      </c>
      <c r="D11603" t="s">
        <v>79500</v>
      </c>
      <c r="E11603">
        <v>1380373226.7869999</v>
      </c>
      <c r="F11603" t="s">
        <v>79501</v>
      </c>
      <c r="G11603" t="s">
        <v>79502</v>
      </c>
      <c r="H11603" t="s">
        <v>79503</v>
      </c>
      <c r="I11603" t="s">
        <v>79216</v>
      </c>
      <c r="J11603" t="s">
        <v>79209</v>
      </c>
      <c r="K11603" t="s">
        <v>79210</v>
      </c>
      <c r="L11603" t="s">
        <v>79504</v>
      </c>
      <c r="M11603" t="s">
        <v>79505</v>
      </c>
      <c r="N11603" t="s">
        <v>79506</v>
      </c>
      <c r="O11603" t="s">
        <v>79507</v>
      </c>
    </row>
    <row r="11604" spans="1:15" x14ac:dyDescent="0.25">
      <c r="A11604">
        <f>E11605-E11604</f>
        <v>15.50600004196167</v>
      </c>
      <c r="B11604">
        <f>VALUE(LEFT(L11604,( LEN(L11604)-3)))</f>
        <v>1445.7081559999999</v>
      </c>
      <c r="C11604">
        <f>A11604/3600*B11604/1000</f>
        <v>6.226986313222313E-3</v>
      </c>
      <c r="D11604" t="s">
        <v>79508</v>
      </c>
      <c r="E11604">
        <v>1380373273.118</v>
      </c>
      <c r="F11604" t="s">
        <v>79509</v>
      </c>
      <c r="G11604" t="s">
        <v>39106</v>
      </c>
      <c r="H11604" t="s">
        <v>79510</v>
      </c>
      <c r="I11604" t="s">
        <v>79216</v>
      </c>
      <c r="J11604" t="s">
        <v>79209</v>
      </c>
      <c r="K11604" t="s">
        <v>79210</v>
      </c>
      <c r="L11604" t="s">
        <v>79511</v>
      </c>
      <c r="M11604" t="s">
        <v>79512</v>
      </c>
      <c r="N11604" t="s">
        <v>79513</v>
      </c>
      <c r="O11604" t="s">
        <v>14620</v>
      </c>
    </row>
    <row r="11605" spans="1:15" x14ac:dyDescent="0.25">
      <c r="A11605">
        <f>E11606-E11605</f>
        <v>46.940999984741211</v>
      </c>
      <c r="B11605">
        <f>VALUE(LEFT(L11605,( LEN(L11605)-3)))</f>
        <v>1457.609177</v>
      </c>
      <c r="C11605">
        <f>A11605/3600*B11605/1000</f>
        <v>1.900600898758768E-2</v>
      </c>
      <c r="D11605" t="s">
        <v>79514</v>
      </c>
      <c r="E11605">
        <v>1380373288.6240001</v>
      </c>
      <c r="F11605" t="s">
        <v>79515</v>
      </c>
      <c r="G11605" t="s">
        <v>79516</v>
      </c>
      <c r="H11605" t="s">
        <v>79517</v>
      </c>
      <c r="I11605" t="s">
        <v>79216</v>
      </c>
      <c r="J11605" t="s">
        <v>79209</v>
      </c>
      <c r="K11605" t="s">
        <v>79210</v>
      </c>
      <c r="L11605" t="s">
        <v>79518</v>
      </c>
      <c r="M11605" t="s">
        <v>7511</v>
      </c>
      <c r="N11605" t="s">
        <v>79519</v>
      </c>
      <c r="O11605" t="s">
        <v>79520</v>
      </c>
    </row>
    <row r="11606" spans="1:15" x14ac:dyDescent="0.25">
      <c r="A11606">
        <f>E11607-E11606</f>
        <v>9.4500000476837158</v>
      </c>
      <c r="B11606">
        <f>VALUE(LEFT(L11606,( LEN(L11606)-3)))</f>
        <v>1493.6356539999999</v>
      </c>
      <c r="C11606">
        <f>A11606/3600*B11606/1000</f>
        <v>3.9207936115339161E-3</v>
      </c>
      <c r="D11606" t="s">
        <v>79521</v>
      </c>
      <c r="E11606">
        <v>1380373335.5650001</v>
      </c>
      <c r="F11606" t="s">
        <v>79522</v>
      </c>
      <c r="G11606" t="s">
        <v>79523</v>
      </c>
      <c r="H11606" t="s">
        <v>77050</v>
      </c>
      <c r="I11606" t="s">
        <v>79216</v>
      </c>
      <c r="J11606" t="s">
        <v>79209</v>
      </c>
      <c r="K11606" t="s">
        <v>79210</v>
      </c>
      <c r="L11606" t="s">
        <v>79524</v>
      </c>
      <c r="M11606" t="s">
        <v>1120</v>
      </c>
      <c r="N11606" t="s">
        <v>79525</v>
      </c>
      <c r="O11606" t="s">
        <v>79526</v>
      </c>
    </row>
    <row r="11607" spans="1:15" x14ac:dyDescent="0.25">
      <c r="A11607">
        <f>E11608-E11607</f>
        <v>1.1549999713897705</v>
      </c>
      <c r="B11607">
        <f>VALUE(LEFT(L11607,( LEN(L11607)-3)))</f>
        <v>1500.8888240000001</v>
      </c>
      <c r="C11607">
        <f>A11607/3600*B11607/1000</f>
        <v>4.8153515243867394E-4</v>
      </c>
      <c r="D11607" t="s">
        <v>79527</v>
      </c>
      <c r="E11607">
        <v>1380373345.0150001</v>
      </c>
      <c r="F11607" t="s">
        <v>79528</v>
      </c>
      <c r="G11607" t="s">
        <v>79529</v>
      </c>
      <c r="H11607" t="s">
        <v>79530</v>
      </c>
      <c r="I11607" t="s">
        <v>79216</v>
      </c>
      <c r="J11607" t="s">
        <v>79209</v>
      </c>
      <c r="K11607" t="s">
        <v>79210</v>
      </c>
      <c r="L11607" t="s">
        <v>79531</v>
      </c>
      <c r="M11607" t="s">
        <v>1874</v>
      </c>
      <c r="N11607" t="s">
        <v>79532</v>
      </c>
      <c r="O11607" t="s">
        <v>79533</v>
      </c>
    </row>
    <row r="11608" spans="1:15" x14ac:dyDescent="0.25">
      <c r="A11608">
        <f>E11609-E11608</f>
        <v>12.026000022888184</v>
      </c>
      <c r="B11608">
        <f>VALUE(LEFT(L11608,( LEN(L11608)-3)))</f>
        <v>1501.7746689999999</v>
      </c>
      <c r="C11608">
        <f>A11608/3600*B11608/1000</f>
        <v>5.0167617232685811E-3</v>
      </c>
      <c r="D11608" t="s">
        <v>79534</v>
      </c>
      <c r="E11608">
        <v>1380373346.1700001</v>
      </c>
      <c r="F11608" t="s">
        <v>79535</v>
      </c>
      <c r="G11608" t="s">
        <v>79536</v>
      </c>
      <c r="H11608" t="s">
        <v>15992</v>
      </c>
      <c r="I11608" t="s">
        <v>79216</v>
      </c>
      <c r="J11608" t="s">
        <v>79209</v>
      </c>
      <c r="K11608" t="s">
        <v>79210</v>
      </c>
      <c r="L11608" t="s">
        <v>79537</v>
      </c>
      <c r="M11608" t="s">
        <v>79538</v>
      </c>
      <c r="N11608" t="s">
        <v>79539</v>
      </c>
      <c r="O11608" t="s">
        <v>79540</v>
      </c>
    </row>
    <row r="11609" spans="1:15" x14ac:dyDescent="0.25">
      <c r="A11609">
        <f>E11610-E11609</f>
        <v>17.190999984741211</v>
      </c>
      <c r="B11609">
        <f>VALUE(LEFT(L11609,( LEN(L11609)-3)))</f>
        <v>1511.004925</v>
      </c>
      <c r="C11609">
        <f>A11609/3600*B11609/1000</f>
        <v>7.2154682340608038E-3</v>
      </c>
      <c r="D11609" t="s">
        <v>79541</v>
      </c>
      <c r="E11609">
        <v>1380373358.1960001</v>
      </c>
      <c r="F11609" t="s">
        <v>79542</v>
      </c>
      <c r="G11609" t="s">
        <v>79543</v>
      </c>
      <c r="H11609" t="s">
        <v>79544</v>
      </c>
      <c r="I11609" t="s">
        <v>79216</v>
      </c>
      <c r="J11609" t="s">
        <v>79209</v>
      </c>
      <c r="K11609" t="s">
        <v>79210</v>
      </c>
      <c r="L11609" t="s">
        <v>79545</v>
      </c>
      <c r="M11609" t="s">
        <v>18329</v>
      </c>
      <c r="N11609" t="s">
        <v>79546</v>
      </c>
      <c r="O11609" t="s">
        <v>79547</v>
      </c>
    </row>
    <row r="11610" spans="1:15" x14ac:dyDescent="0.25">
      <c r="A11610">
        <f>E11611-E11610</f>
        <v>27.194000005722046</v>
      </c>
      <c r="B11610">
        <f>VALUE(LEFT(L11610,( LEN(L11610)-3)))</f>
        <v>1524.1985319999999</v>
      </c>
      <c r="C11610">
        <f>A11610/3600*B11610/1000</f>
        <v>1.1513626357758204E-2</v>
      </c>
      <c r="D11610" t="s">
        <v>79548</v>
      </c>
      <c r="E11610">
        <v>1380373375.3870001</v>
      </c>
      <c r="F11610" t="s">
        <v>79549</v>
      </c>
      <c r="G11610" t="s">
        <v>79550</v>
      </c>
      <c r="H11610" t="s">
        <v>79551</v>
      </c>
      <c r="I11610" t="s">
        <v>79216</v>
      </c>
      <c r="J11610" t="s">
        <v>79209</v>
      </c>
      <c r="K11610" t="s">
        <v>79210</v>
      </c>
      <c r="L11610" t="s">
        <v>79552</v>
      </c>
      <c r="M11610" t="s">
        <v>79553</v>
      </c>
      <c r="N11610" t="s">
        <v>79554</v>
      </c>
      <c r="O11610" t="s">
        <v>79555</v>
      </c>
    </row>
    <row r="11611" spans="1:15" x14ac:dyDescent="0.25">
      <c r="A11611">
        <f>E11612-E11611</f>
        <v>15.063999891281128</v>
      </c>
      <c r="B11611">
        <f>VALUE(LEFT(L11611,( LEN(L11611)-3)))</f>
        <v>1545.070052</v>
      </c>
      <c r="C11611">
        <f>A11611/3600*B11611/1000</f>
        <v>6.4652597487082578E-3</v>
      </c>
      <c r="D11611" t="s">
        <v>79556</v>
      </c>
      <c r="E11611">
        <v>1380373402.5810001</v>
      </c>
      <c r="F11611" t="s">
        <v>79557</v>
      </c>
      <c r="G11611" t="s">
        <v>79558</v>
      </c>
      <c r="H11611" t="s">
        <v>79559</v>
      </c>
      <c r="I11611" t="s">
        <v>79216</v>
      </c>
      <c r="J11611" t="s">
        <v>79209</v>
      </c>
      <c r="K11611" t="s">
        <v>79210</v>
      </c>
      <c r="L11611" t="s">
        <v>79560</v>
      </c>
      <c r="M11611" t="s">
        <v>253</v>
      </c>
      <c r="N11611" t="s">
        <v>79561</v>
      </c>
      <c r="O11611" t="s">
        <v>79562</v>
      </c>
    </row>
    <row r="11612" spans="1:15" x14ac:dyDescent="0.25">
      <c r="A11612">
        <f>E11613-E11612</f>
        <v>5.4920001029968262</v>
      </c>
      <c r="B11612">
        <f>VALUE(LEFT(L11612,( LEN(L11612)-3)))</f>
        <v>1556.6310880000001</v>
      </c>
      <c r="C11612">
        <f>A11612/3600*B11612/1000</f>
        <v>2.3747272487844614E-3</v>
      </c>
      <c r="D11612" t="s">
        <v>79563</v>
      </c>
      <c r="E11612">
        <v>1380373417.645</v>
      </c>
      <c r="F11612" t="s">
        <v>79564</v>
      </c>
      <c r="G11612" t="s">
        <v>79565</v>
      </c>
      <c r="H11612" t="s">
        <v>79566</v>
      </c>
      <c r="I11612" t="s">
        <v>79216</v>
      </c>
      <c r="J11612" t="s">
        <v>79209</v>
      </c>
      <c r="K11612" t="s">
        <v>79210</v>
      </c>
      <c r="L11612" t="s">
        <v>79567</v>
      </c>
      <c r="M11612" t="s">
        <v>12357</v>
      </c>
      <c r="N11612" t="s">
        <v>79568</v>
      </c>
      <c r="O11612" t="s">
        <v>79569</v>
      </c>
    </row>
    <row r="11613" spans="1:15" x14ac:dyDescent="0.25">
      <c r="A11613">
        <f>E11614-E11613</f>
        <v>4.7389998435974121</v>
      </c>
      <c r="B11613">
        <f>VALUE(LEFT(L11613,( LEN(L11613)-3)))</f>
        <v>1560.8462099999999</v>
      </c>
      <c r="C11613">
        <f>A11613/3600*B11613/1000</f>
        <v>2.0546805402971149E-3</v>
      </c>
      <c r="D11613" t="s">
        <v>79570</v>
      </c>
      <c r="E11613">
        <v>1380373423.1370001</v>
      </c>
      <c r="F11613" t="s">
        <v>79571</v>
      </c>
      <c r="G11613" t="s">
        <v>79572</v>
      </c>
      <c r="H11613" t="s">
        <v>79573</v>
      </c>
      <c r="I11613" t="s">
        <v>79216</v>
      </c>
      <c r="J11613" t="s">
        <v>79209</v>
      </c>
      <c r="K11613" t="s">
        <v>79210</v>
      </c>
      <c r="L11613" t="s">
        <v>79574</v>
      </c>
      <c r="M11613" t="s">
        <v>79575</v>
      </c>
      <c r="N11613" t="s">
        <v>79576</v>
      </c>
      <c r="O11613" t="s">
        <v>317</v>
      </c>
    </row>
    <row r="11614" spans="1:15" x14ac:dyDescent="0.25">
      <c r="A11614">
        <f>E11615-E11614</f>
        <v>0.98000001907348633</v>
      </c>
      <c r="B11614">
        <f>VALUE(LEFT(L11614,( LEN(L11614)-3)))</f>
        <v>1564.483643</v>
      </c>
      <c r="C11614">
        <f>A11614/3600*B11614/1000</f>
        <v>4.2588722221671038E-4</v>
      </c>
      <c r="D11614" t="s">
        <v>79577</v>
      </c>
      <c r="E11614">
        <v>1380373427.8759999</v>
      </c>
      <c r="F11614" t="s">
        <v>79578</v>
      </c>
      <c r="G11614" t="s">
        <v>79579</v>
      </c>
      <c r="H11614" t="s">
        <v>79580</v>
      </c>
      <c r="I11614" t="s">
        <v>79216</v>
      </c>
      <c r="J11614" t="s">
        <v>79209</v>
      </c>
      <c r="K11614" t="s">
        <v>79210</v>
      </c>
      <c r="L11614" t="s">
        <v>79581</v>
      </c>
      <c r="M11614" t="s">
        <v>79582</v>
      </c>
      <c r="N11614" t="s">
        <v>79583</v>
      </c>
      <c r="O11614" t="s">
        <v>79584</v>
      </c>
    </row>
    <row r="11615" spans="1:15" x14ac:dyDescent="0.25">
      <c r="A11615">
        <f>E11616-E11615</f>
        <v>72.700999975204468</v>
      </c>
      <c r="B11615">
        <f>VALUE(LEFT(L11615,( LEN(L11615)-3)))</f>
        <v>1565.2353760000001</v>
      </c>
      <c r="C11615">
        <f>A11615/3600*B11615/1000</f>
        <v>3.1609493619934766E-2</v>
      </c>
      <c r="D11615" t="s">
        <v>79585</v>
      </c>
      <c r="E11615">
        <v>1380373428.8559999</v>
      </c>
      <c r="F11615" t="s">
        <v>79586</v>
      </c>
      <c r="G11615" t="s">
        <v>79587</v>
      </c>
      <c r="H11615" t="s">
        <v>79588</v>
      </c>
      <c r="I11615" t="s">
        <v>79216</v>
      </c>
      <c r="J11615" t="s">
        <v>79209</v>
      </c>
      <c r="K11615" t="s">
        <v>79210</v>
      </c>
      <c r="L11615" t="s">
        <v>79589</v>
      </c>
      <c r="M11615" t="s">
        <v>1752</v>
      </c>
      <c r="N11615" t="s">
        <v>79590</v>
      </c>
      <c r="O11615" t="s">
        <v>79591</v>
      </c>
    </row>
    <row r="11616" spans="1:15" x14ac:dyDescent="0.25">
      <c r="A11616">
        <f>E11617-E11616</f>
        <v>9.6080000400543213</v>
      </c>
      <c r="B11616">
        <f>VALUE(LEFT(L11616,( LEN(L11616)-3)))</f>
        <v>1621.0327150000001</v>
      </c>
      <c r="C11616">
        <f>A11616/3600*B11616/1000</f>
        <v>4.3263562196248235E-3</v>
      </c>
      <c r="D11616" t="s">
        <v>79592</v>
      </c>
      <c r="E11616">
        <v>1380373501.5569999</v>
      </c>
      <c r="F11616" t="s">
        <v>79586</v>
      </c>
      <c r="G11616" t="s">
        <v>79593</v>
      </c>
      <c r="H11616" t="s">
        <v>79594</v>
      </c>
      <c r="I11616" t="s">
        <v>79216</v>
      </c>
      <c r="J11616" t="s">
        <v>79209</v>
      </c>
      <c r="K11616" t="s">
        <v>79210</v>
      </c>
      <c r="L11616" t="s">
        <v>79595</v>
      </c>
      <c r="M11616" t="s">
        <v>1752</v>
      </c>
      <c r="N11616" t="s">
        <v>79596</v>
      </c>
      <c r="O11616" t="s">
        <v>79597</v>
      </c>
    </row>
    <row r="11617" spans="1:15" x14ac:dyDescent="0.25">
      <c r="A11617">
        <f>E11618-E11617</f>
        <v>94.835000038146973</v>
      </c>
      <c r="B11617">
        <f>VALUE(LEFT(L11617,( LEN(L11617)-3)))</f>
        <v>1621.1856600000001</v>
      </c>
      <c r="C11617">
        <f>A11617/3600*B11617/1000</f>
        <v>4.2706983924428704E-2</v>
      </c>
      <c r="D11617" t="s">
        <v>79598</v>
      </c>
      <c r="E11617">
        <v>1380373511.165</v>
      </c>
      <c r="F11617" t="s">
        <v>79599</v>
      </c>
      <c r="G11617" t="s">
        <v>79600</v>
      </c>
      <c r="H11617" t="s">
        <v>79601</v>
      </c>
      <c r="I11617" t="s">
        <v>79216</v>
      </c>
      <c r="J11617" t="s">
        <v>79209</v>
      </c>
      <c r="K11617" t="s">
        <v>79210</v>
      </c>
      <c r="L11617" t="s">
        <v>79602</v>
      </c>
      <c r="M11617" t="s">
        <v>9554</v>
      </c>
      <c r="N11617" t="s">
        <v>79603</v>
      </c>
      <c r="O11617" t="s">
        <v>79604</v>
      </c>
    </row>
    <row r="11618" spans="1:15" x14ac:dyDescent="0.25">
      <c r="A11618">
        <f>E11619-E11618</f>
        <v>10.015000104904175</v>
      </c>
      <c r="B11618">
        <f>VALUE(LEFT(L11618,( LEN(L11618)-3)))</f>
        <v>1622.6944920000001</v>
      </c>
      <c r="C11618">
        <f>A11618/3600*B11618/1000</f>
        <v>4.5142459743353963E-3</v>
      </c>
      <c r="D11618" t="s">
        <v>79605</v>
      </c>
      <c r="E11618">
        <v>1380373606</v>
      </c>
      <c r="F11618" t="s">
        <v>79606</v>
      </c>
      <c r="G11618" t="s">
        <v>79607</v>
      </c>
      <c r="H11618" t="s">
        <v>79608</v>
      </c>
      <c r="I11618" t="s">
        <v>79216</v>
      </c>
      <c r="J11618" t="s">
        <v>79209</v>
      </c>
      <c r="K11618" t="s">
        <v>79210</v>
      </c>
      <c r="L11618" t="s">
        <v>79609</v>
      </c>
      <c r="M11618" t="s">
        <v>79610</v>
      </c>
      <c r="N11618" t="s">
        <v>79611</v>
      </c>
      <c r="O11618" t="s">
        <v>79612</v>
      </c>
    </row>
    <row r="11619" spans="1:15" x14ac:dyDescent="0.25">
      <c r="A11619">
        <f>E11620-E11619</f>
        <v>100.39599990844727</v>
      </c>
      <c r="B11619">
        <f>VALUE(LEFT(L11619,( LEN(L11619)-3)))</f>
        <v>1622.853875</v>
      </c>
      <c r="C11619">
        <f>A11619/3600*B11619/1000</f>
        <v>4.5257788190534248E-2</v>
      </c>
      <c r="D11619" t="s">
        <v>79613</v>
      </c>
      <c r="E11619">
        <v>1380373616.0150001</v>
      </c>
      <c r="F11619" t="s">
        <v>79614</v>
      </c>
      <c r="G11619" t="s">
        <v>79615</v>
      </c>
      <c r="H11619" t="s">
        <v>79616</v>
      </c>
      <c r="I11619" t="s">
        <v>79216</v>
      </c>
      <c r="J11619" t="s">
        <v>79209</v>
      </c>
      <c r="K11619" t="s">
        <v>79210</v>
      </c>
      <c r="L11619" t="s">
        <v>79617</v>
      </c>
      <c r="M11619" t="s">
        <v>44962</v>
      </c>
      <c r="N11619" t="s">
        <v>79618</v>
      </c>
      <c r="O11619" t="s">
        <v>79619</v>
      </c>
    </row>
    <row r="11620" spans="1:15" x14ac:dyDescent="0.25">
      <c r="A11620">
        <f>E11621-E11620</f>
        <v>18.164999961853027</v>
      </c>
      <c r="B11620">
        <f>VALUE(LEFT(L11620,( LEN(L11620)-3)))</f>
        <v>1624.45128</v>
      </c>
      <c r="C11620">
        <f>A11620/3600*B11620/1000</f>
        <v>8.1967103997866962E-3</v>
      </c>
      <c r="D11620" t="s">
        <v>79620</v>
      </c>
      <c r="E11620">
        <v>1380373716.411</v>
      </c>
      <c r="F11620" t="s">
        <v>79621</v>
      </c>
      <c r="G11620" t="s">
        <v>79622</v>
      </c>
      <c r="H11620" t="s">
        <v>79623</v>
      </c>
      <c r="I11620" t="s">
        <v>79216</v>
      </c>
      <c r="J11620" t="s">
        <v>79209</v>
      </c>
      <c r="K11620" t="s">
        <v>79210</v>
      </c>
      <c r="L11620" t="s">
        <v>79624</v>
      </c>
      <c r="M11620" t="s">
        <v>16560</v>
      </c>
      <c r="N11620" t="s">
        <v>79625</v>
      </c>
      <c r="O11620" t="s">
        <v>79626</v>
      </c>
    </row>
    <row r="11621" spans="1:15" x14ac:dyDescent="0.25">
      <c r="A11621">
        <f>E11622-E11621</f>
        <v>29.269000053405762</v>
      </c>
      <c r="B11621">
        <f>VALUE(LEFT(L11621,( LEN(L11621)-3)))</f>
        <v>1624.740243</v>
      </c>
      <c r="C11621">
        <f>A11621/3600*B11621/1000</f>
        <v>1.3209589516427081E-2</v>
      </c>
      <c r="D11621" t="s">
        <v>79627</v>
      </c>
      <c r="E11621">
        <v>1380373734.576</v>
      </c>
      <c r="F11621" t="s">
        <v>79628</v>
      </c>
      <c r="G11621" t="s">
        <v>13252</v>
      </c>
      <c r="H11621" t="s">
        <v>79629</v>
      </c>
      <c r="I11621" t="s">
        <v>79216</v>
      </c>
      <c r="J11621" t="s">
        <v>79209</v>
      </c>
      <c r="K11621" t="s">
        <v>79210</v>
      </c>
      <c r="L11621" t="s">
        <v>79630</v>
      </c>
      <c r="M11621" t="s">
        <v>79631</v>
      </c>
      <c r="N11621" t="s">
        <v>79632</v>
      </c>
      <c r="O11621" t="s">
        <v>79633</v>
      </c>
    </row>
    <row r="11622" spans="1:15" x14ac:dyDescent="0.25">
      <c r="A11622">
        <f>E11623-E11622</f>
        <v>13.805000066757202</v>
      </c>
      <c r="B11622">
        <f>VALUE(LEFT(L11622,( LEN(L11622)-3)))</f>
        <v>1625.2059939999999</v>
      </c>
      <c r="C11622">
        <f>A11622/3600*B11622/1000</f>
        <v>6.2322135710178349E-3</v>
      </c>
      <c r="D11622" t="s">
        <v>79634</v>
      </c>
      <c r="E11622">
        <v>1380373763.845</v>
      </c>
      <c r="F11622" t="s">
        <v>79635</v>
      </c>
      <c r="G11622" t="s">
        <v>79636</v>
      </c>
      <c r="H11622" t="s">
        <v>79637</v>
      </c>
      <c r="I11622" t="s">
        <v>79216</v>
      </c>
      <c r="J11622" t="s">
        <v>79209</v>
      </c>
      <c r="K11622" t="s">
        <v>79210</v>
      </c>
      <c r="L11622" t="s">
        <v>79638</v>
      </c>
      <c r="M11622" t="s">
        <v>2787</v>
      </c>
      <c r="N11622" t="s">
        <v>79639</v>
      </c>
      <c r="O11622" t="s">
        <v>79640</v>
      </c>
    </row>
    <row r="11623" spans="1:15" x14ac:dyDescent="0.25">
      <c r="A11623">
        <f>E11624-E11623</f>
        <v>18.373999834060669</v>
      </c>
      <c r="B11623">
        <f>VALUE(LEFT(L11623,( LEN(L11623)-3)))</f>
        <v>1625.425696</v>
      </c>
      <c r="C11623">
        <f>A11623/3600*B11623/1000</f>
        <v>8.2959920746060959E-3</v>
      </c>
      <c r="D11623" t="s">
        <v>79641</v>
      </c>
      <c r="E11623">
        <v>1380373777.6500001</v>
      </c>
      <c r="F11623" t="s">
        <v>79642</v>
      </c>
      <c r="G11623" t="s">
        <v>79643</v>
      </c>
      <c r="H11623" t="s">
        <v>79644</v>
      </c>
      <c r="I11623" t="s">
        <v>79216</v>
      </c>
      <c r="J11623" t="s">
        <v>79209</v>
      </c>
      <c r="K11623" t="s">
        <v>79210</v>
      </c>
      <c r="L11623" t="s">
        <v>79645</v>
      </c>
      <c r="M11623" t="s">
        <v>2421</v>
      </c>
      <c r="N11623" t="s">
        <v>79646</v>
      </c>
      <c r="O11623" t="s">
        <v>79647</v>
      </c>
    </row>
    <row r="11624" spans="1:15" x14ac:dyDescent="0.25">
      <c r="A11624">
        <f>E11625-E11624</f>
        <v>11.833000183105469</v>
      </c>
      <c r="B11624">
        <f>VALUE(LEFT(L11624,( LEN(L11624)-3)))</f>
        <v>1625.7179980000001</v>
      </c>
      <c r="C11624">
        <f>A11624/3600*B11624/1000</f>
        <v>5.3436448244477391E-3</v>
      </c>
      <c r="D11624" t="s">
        <v>79648</v>
      </c>
      <c r="E11624">
        <v>1380373796.0239999</v>
      </c>
      <c r="F11624" t="s">
        <v>79649</v>
      </c>
      <c r="G11624" t="s">
        <v>79650</v>
      </c>
      <c r="H11624" t="s">
        <v>79651</v>
      </c>
      <c r="I11624" t="s">
        <v>79216</v>
      </c>
      <c r="J11624" t="s">
        <v>79209</v>
      </c>
      <c r="K11624" t="s">
        <v>79210</v>
      </c>
      <c r="L11624" t="s">
        <v>79652</v>
      </c>
      <c r="M11624" t="s">
        <v>18329</v>
      </c>
      <c r="N11624" t="s">
        <v>79653</v>
      </c>
      <c r="O11624" t="s">
        <v>79654</v>
      </c>
    </row>
    <row r="11625" spans="1:15" x14ac:dyDescent="0.25">
      <c r="A11625">
        <f>E11626-E11625</f>
        <v>29.754999876022339</v>
      </c>
      <c r="B11625">
        <f>VALUE(LEFT(L11625,( LEN(L11625)-3)))</f>
        <v>1625.9062289999999</v>
      </c>
      <c r="C11625">
        <f>A11625/3600*B11625/1000</f>
        <v>1.3438566567310819E-2</v>
      </c>
      <c r="D11625" t="s">
        <v>79655</v>
      </c>
      <c r="E11625">
        <v>1380373807.8570001</v>
      </c>
      <c r="F11625" t="s">
        <v>79656</v>
      </c>
      <c r="G11625" t="s">
        <v>79657</v>
      </c>
      <c r="H11625" t="s">
        <v>79658</v>
      </c>
      <c r="I11625" t="s">
        <v>79216</v>
      </c>
      <c r="J11625" t="s">
        <v>79209</v>
      </c>
      <c r="K11625" t="s">
        <v>79210</v>
      </c>
      <c r="L11625" t="s">
        <v>79659</v>
      </c>
      <c r="M11625" t="s">
        <v>79660</v>
      </c>
      <c r="N11625" t="s">
        <v>79661</v>
      </c>
      <c r="O11625" t="s">
        <v>79662</v>
      </c>
    </row>
    <row r="11626" spans="1:15" x14ac:dyDescent="0.25">
      <c r="A11626">
        <f>E11627-E11626</f>
        <v>11.437000036239624</v>
      </c>
      <c r="B11626">
        <f>VALUE(LEFT(L11626,( LEN(L11626)-3)))</f>
        <v>1626.3797279999999</v>
      </c>
      <c r="C11626">
        <f>A11626/3600*B11626/1000</f>
        <v>5.1669180577987184E-3</v>
      </c>
      <c r="D11626" t="s">
        <v>79663</v>
      </c>
      <c r="E11626">
        <v>1380373837.612</v>
      </c>
      <c r="F11626" t="s">
        <v>79664</v>
      </c>
      <c r="G11626" t="s">
        <v>79665</v>
      </c>
      <c r="H11626" t="s">
        <v>79666</v>
      </c>
      <c r="I11626" t="s">
        <v>79216</v>
      </c>
      <c r="J11626" t="s">
        <v>79209</v>
      </c>
      <c r="K11626" t="s">
        <v>79210</v>
      </c>
      <c r="L11626" t="s">
        <v>79667</v>
      </c>
      <c r="M11626" t="s">
        <v>16075</v>
      </c>
      <c r="N11626" t="s">
        <v>79668</v>
      </c>
      <c r="O11626" t="s">
        <v>79669</v>
      </c>
    </row>
    <row r="11627" spans="1:15" x14ac:dyDescent="0.25">
      <c r="A11627">
        <f>E11628-E11627</f>
        <v>13.805999994277954</v>
      </c>
      <c r="B11627">
        <f>VALUE(LEFT(L11627,( LEN(L11627)-3)))</f>
        <v>1626.5616419999999</v>
      </c>
      <c r="C11627">
        <f>A11627/3600*B11627/1000</f>
        <v>6.2378638944846502E-3</v>
      </c>
      <c r="D11627" t="s">
        <v>79670</v>
      </c>
      <c r="E11627">
        <v>1380373849.049</v>
      </c>
      <c r="F11627" t="s">
        <v>79671</v>
      </c>
      <c r="G11627" t="s">
        <v>79672</v>
      </c>
      <c r="H11627" t="s">
        <v>79673</v>
      </c>
      <c r="I11627" t="s">
        <v>79216</v>
      </c>
      <c r="J11627" t="s">
        <v>79209</v>
      </c>
      <c r="K11627" t="s">
        <v>79210</v>
      </c>
      <c r="L11627" t="s">
        <v>79674</v>
      </c>
      <c r="M11627" t="s">
        <v>6599</v>
      </c>
      <c r="N11627" t="s">
        <v>79675</v>
      </c>
      <c r="O11627" t="s">
        <v>79676</v>
      </c>
    </row>
    <row r="11628" spans="1:15" x14ac:dyDescent="0.25">
      <c r="A11628">
        <f>E11629-E11628</f>
        <v>25.066999912261963</v>
      </c>
      <c r="B11628">
        <f>VALUE(LEFT(L11628,( LEN(L11628)-3)))</f>
        <v>1626.781344</v>
      </c>
      <c r="C11628">
        <f>A11628/3600*B11628/1000</f>
        <v>1.1327368835365944E-2</v>
      </c>
      <c r="D11628" t="s">
        <v>79677</v>
      </c>
      <c r="E11628">
        <v>1380373862.855</v>
      </c>
      <c r="F11628" t="s">
        <v>79678</v>
      </c>
      <c r="G11628" t="s">
        <v>79679</v>
      </c>
      <c r="H11628" t="s">
        <v>79680</v>
      </c>
      <c r="I11628" t="s">
        <v>79216</v>
      </c>
      <c r="J11628" t="s">
        <v>79209</v>
      </c>
      <c r="K11628" t="s">
        <v>79210</v>
      </c>
      <c r="L11628" t="s">
        <v>79681</v>
      </c>
      <c r="M11628" t="s">
        <v>15741</v>
      </c>
      <c r="N11628" t="s">
        <v>79682</v>
      </c>
      <c r="O11628" t="s">
        <v>79683</v>
      </c>
    </row>
    <row r="11629" spans="1:15" x14ac:dyDescent="0.25">
      <c r="A11629">
        <f>E11630-E11629</f>
        <v>60.960999965667725</v>
      </c>
      <c r="B11629">
        <f>VALUE(LEFT(L11629,( LEN(L11629)-3)))</f>
        <v>1627.1802190000001</v>
      </c>
      <c r="C11629">
        <f>A11629/3600*B11629/1000</f>
        <v>2.7554037020720613E-2</v>
      </c>
      <c r="D11629" t="s">
        <v>79684</v>
      </c>
      <c r="E11629">
        <v>1380373887.9219999</v>
      </c>
      <c r="F11629" t="s">
        <v>79685</v>
      </c>
      <c r="G11629" t="s">
        <v>79686</v>
      </c>
      <c r="H11629" t="s">
        <v>79687</v>
      </c>
      <c r="I11629" t="s">
        <v>79216</v>
      </c>
      <c r="J11629" t="s">
        <v>79209</v>
      </c>
      <c r="K11629" t="s">
        <v>79210</v>
      </c>
      <c r="L11629" t="s">
        <v>79688</v>
      </c>
      <c r="M11629" t="s">
        <v>79689</v>
      </c>
      <c r="N11629" t="s">
        <v>79690</v>
      </c>
      <c r="O11629" t="s">
        <v>79691</v>
      </c>
    </row>
    <row r="11630" spans="1:15" x14ac:dyDescent="0.25">
      <c r="A11630">
        <f>E11631-E11630</f>
        <v>91.551000118255615</v>
      </c>
      <c r="B11630">
        <f>VALUE(LEFT(L11630,( LEN(L11630)-3)))</f>
        <v>1628.1501049999999</v>
      </c>
      <c r="C11630">
        <f>A11630/3600*B11630/1000</f>
        <v>4.140521401538691E-2</v>
      </c>
      <c r="D11630" t="s">
        <v>79692</v>
      </c>
      <c r="E11630">
        <v>1380373948.8829999</v>
      </c>
      <c r="F11630" t="s">
        <v>79693</v>
      </c>
      <c r="G11630" t="s">
        <v>79694</v>
      </c>
      <c r="H11630" t="s">
        <v>79695</v>
      </c>
      <c r="I11630" t="s">
        <v>79216</v>
      </c>
      <c r="J11630" t="s">
        <v>79209</v>
      </c>
      <c r="K11630" t="s">
        <v>79210</v>
      </c>
      <c r="L11630" t="s">
        <v>79696</v>
      </c>
      <c r="M11630" t="s">
        <v>6345</v>
      </c>
      <c r="N11630" t="s">
        <v>79697</v>
      </c>
      <c r="O11630" t="s">
        <v>79698</v>
      </c>
    </row>
    <row r="11631" spans="1:15" x14ac:dyDescent="0.25">
      <c r="A11631">
        <f>E11632-E11631</f>
        <v>17.566999912261963</v>
      </c>
      <c r="B11631">
        <f>VALUE(LEFT(L11631,( LEN(L11631)-3)))</f>
        <v>1629.606843</v>
      </c>
      <c r="C11631">
        <f>A11631/3600*B11631/1000</f>
        <v>7.9520286855562488E-3</v>
      </c>
      <c r="D11631" t="s">
        <v>79699</v>
      </c>
      <c r="E11631">
        <v>1380374040.434</v>
      </c>
      <c r="F11631" t="s">
        <v>79700</v>
      </c>
      <c r="G11631" t="s">
        <v>79701</v>
      </c>
      <c r="H11631" t="s">
        <v>79702</v>
      </c>
      <c r="I11631" t="s">
        <v>79216</v>
      </c>
      <c r="J11631" t="s">
        <v>79209</v>
      </c>
      <c r="K11631" t="s">
        <v>79210</v>
      </c>
      <c r="L11631" t="s">
        <v>79703</v>
      </c>
      <c r="M11631" t="s">
        <v>79704</v>
      </c>
      <c r="N11631" t="s">
        <v>79705</v>
      </c>
      <c r="O11631" t="s">
        <v>79706</v>
      </c>
    </row>
    <row r="11632" spans="1:15" x14ac:dyDescent="0.25">
      <c r="A11632">
        <f>E11633-E11632</f>
        <v>94.907000064849854</v>
      </c>
      <c r="B11632">
        <f>VALUE(LEFT(L11632,( LEN(L11632)-3)))</f>
        <v>1629.88627</v>
      </c>
      <c r="C11632">
        <f>A11632/3600*B11632/1000</f>
        <v>4.2968782314607747E-2</v>
      </c>
      <c r="D11632" t="s">
        <v>79707</v>
      </c>
      <c r="E11632">
        <v>1380374058.0009999</v>
      </c>
      <c r="F11632" t="s">
        <v>79708</v>
      </c>
      <c r="G11632" t="s">
        <v>79709</v>
      </c>
      <c r="H11632" t="s">
        <v>79710</v>
      </c>
      <c r="I11632" t="s">
        <v>79216</v>
      </c>
      <c r="J11632" t="s">
        <v>79209</v>
      </c>
      <c r="K11632" t="s">
        <v>79210</v>
      </c>
      <c r="L11632" t="s">
        <v>79711</v>
      </c>
      <c r="M11632" t="s">
        <v>32992</v>
      </c>
      <c r="N11632" t="s">
        <v>79712</v>
      </c>
      <c r="O11632" t="s">
        <v>79713</v>
      </c>
    </row>
    <row r="11633" spans="1:15" x14ac:dyDescent="0.25">
      <c r="A11633">
        <f>E11634-E11633</f>
        <v>19.144999980926514</v>
      </c>
      <c r="B11633">
        <f>VALUE(LEFT(L11633,( LEN(L11633)-3)))</f>
        <v>1631.3964129999999</v>
      </c>
      <c r="C11633">
        <f>A11633/3600*B11633/1000</f>
        <v>8.6758567488246074E-3</v>
      </c>
      <c r="D11633" t="s">
        <v>79714</v>
      </c>
      <c r="E11633">
        <v>1380374152.908</v>
      </c>
      <c r="F11633" t="s">
        <v>79715</v>
      </c>
      <c r="G11633" t="s">
        <v>79716</v>
      </c>
      <c r="H11633" t="s">
        <v>79717</v>
      </c>
      <c r="I11633" t="s">
        <v>79216</v>
      </c>
      <c r="J11633" t="s">
        <v>79209</v>
      </c>
      <c r="K11633" t="s">
        <v>79210</v>
      </c>
      <c r="L11633" t="s">
        <v>79718</v>
      </c>
      <c r="M11633" t="s">
        <v>7789</v>
      </c>
      <c r="N11633" t="s">
        <v>79719</v>
      </c>
      <c r="O11633" t="s">
        <v>79720</v>
      </c>
    </row>
    <row r="11634" spans="1:15" x14ac:dyDescent="0.25">
      <c r="A11634">
        <f>E11635-E11634</f>
        <v>27.36299991607666</v>
      </c>
      <c r="B11634">
        <f>VALUE(LEFT(L11634,( LEN(L11634)-3)))</f>
        <v>1631.7009929999999</v>
      </c>
      <c r="C11634">
        <f>A11634/3600*B11634/1000</f>
        <v>1.2402287259589223E-2</v>
      </c>
      <c r="D11634" t="s">
        <v>79721</v>
      </c>
      <c r="E11634">
        <v>1380374172.053</v>
      </c>
      <c r="F11634" t="s">
        <v>79722</v>
      </c>
      <c r="G11634" t="s">
        <v>79723</v>
      </c>
      <c r="H11634" t="s">
        <v>79724</v>
      </c>
      <c r="I11634" t="s">
        <v>79216</v>
      </c>
      <c r="J11634" t="s">
        <v>79209</v>
      </c>
      <c r="K11634" t="s">
        <v>79210</v>
      </c>
      <c r="L11634" t="s">
        <v>79725</v>
      </c>
      <c r="M11634" t="s">
        <v>55919</v>
      </c>
      <c r="N11634" t="s">
        <v>79726</v>
      </c>
      <c r="O11634" t="s">
        <v>79727</v>
      </c>
    </row>
    <row r="11635" spans="1:15" x14ac:dyDescent="0.25">
      <c r="A11635">
        <f>E11636-E11635</f>
        <v>14.022000074386597</v>
      </c>
      <c r="B11635">
        <f>VALUE(LEFT(L11635,( LEN(L11635)-3)))</f>
        <v>1632.1363449999999</v>
      </c>
      <c r="C11635">
        <f>A11635/3600*B11635/1000</f>
        <v>6.3571710974997409E-3</v>
      </c>
      <c r="D11635" t="s">
        <v>79728</v>
      </c>
      <c r="E11635">
        <v>1380374199.4159999</v>
      </c>
      <c r="F11635" t="s">
        <v>79729</v>
      </c>
      <c r="G11635" t="s">
        <v>79730</v>
      </c>
      <c r="H11635" t="s">
        <v>79731</v>
      </c>
      <c r="I11635" t="s">
        <v>79216</v>
      </c>
      <c r="J11635" t="s">
        <v>79209</v>
      </c>
      <c r="K11635" t="s">
        <v>79210</v>
      </c>
      <c r="L11635" t="s">
        <v>79732</v>
      </c>
      <c r="M11635" t="s">
        <v>3968</v>
      </c>
      <c r="N11635" t="s">
        <v>79733</v>
      </c>
      <c r="O11635" t="s">
        <v>79734</v>
      </c>
    </row>
    <row r="11636" spans="1:15" x14ac:dyDescent="0.25">
      <c r="A11636">
        <f>E11637-E11636</f>
        <v>16.39300012588501</v>
      </c>
      <c r="B11636">
        <f>VALUE(LEFT(L11636,( LEN(L11636)-3)))</f>
        <v>1632.3595049999999</v>
      </c>
      <c r="C11636">
        <f>A11636/3600*B11636/1000</f>
        <v>7.4331304363762759E-3</v>
      </c>
      <c r="D11636" t="s">
        <v>79735</v>
      </c>
      <c r="E11636">
        <v>1380374213.438</v>
      </c>
      <c r="F11636" t="s">
        <v>79736</v>
      </c>
      <c r="G11636" t="s">
        <v>79737</v>
      </c>
      <c r="H11636" t="s">
        <v>79738</v>
      </c>
      <c r="I11636" t="s">
        <v>79216</v>
      </c>
      <c r="J11636" t="s">
        <v>79209</v>
      </c>
      <c r="K11636" t="s">
        <v>79210</v>
      </c>
      <c r="L11636" t="s">
        <v>79739</v>
      </c>
      <c r="M11636" t="s">
        <v>479</v>
      </c>
      <c r="N11636" t="s">
        <v>79740</v>
      </c>
      <c r="O11636" t="s">
        <v>79741</v>
      </c>
    </row>
    <row r="11637" spans="1:15" x14ac:dyDescent="0.25">
      <c r="A11637">
        <f>E11638-E11637</f>
        <v>12.046999931335449</v>
      </c>
      <c r="B11637">
        <f>VALUE(LEFT(L11637,( LEN(L11637)-3)))</f>
        <v>1632.6203350000001</v>
      </c>
      <c r="C11637">
        <f>A11637/3600*B11637/1000</f>
        <v>5.4633825176782945E-3</v>
      </c>
      <c r="D11637" t="s">
        <v>79742</v>
      </c>
      <c r="E11637">
        <v>1380374229.8310001</v>
      </c>
      <c r="F11637" t="s">
        <v>79743</v>
      </c>
      <c r="G11637" t="s">
        <v>79744</v>
      </c>
      <c r="H11637" t="s">
        <v>79745</v>
      </c>
      <c r="I11637" t="s">
        <v>79216</v>
      </c>
      <c r="J11637" t="s">
        <v>79209</v>
      </c>
      <c r="K11637" t="s">
        <v>79210</v>
      </c>
      <c r="L11637" t="s">
        <v>79746</v>
      </c>
      <c r="M11637" t="s">
        <v>21013</v>
      </c>
      <c r="N11637" t="s">
        <v>79747</v>
      </c>
      <c r="O11637" t="s">
        <v>79748</v>
      </c>
    </row>
    <row r="11638" spans="1:15" x14ac:dyDescent="0.25">
      <c r="A11638">
        <f>E11639-E11638</f>
        <v>21.763000011444092</v>
      </c>
      <c r="B11638">
        <f>VALUE(LEFT(L11638,( LEN(L11638)-3)))</f>
        <v>1632.812023</v>
      </c>
      <c r="C11638">
        <f>A11638/3600*B11638/1000</f>
        <v>9.8708022431208478E-3</v>
      </c>
      <c r="D11638" t="s">
        <v>79749</v>
      </c>
      <c r="E11638">
        <v>1380374241.878</v>
      </c>
      <c r="F11638" t="s">
        <v>79750</v>
      </c>
      <c r="G11638" t="s">
        <v>79751</v>
      </c>
      <c r="H11638" t="s">
        <v>79752</v>
      </c>
      <c r="I11638" t="s">
        <v>79216</v>
      </c>
      <c r="J11638" t="s">
        <v>79209</v>
      </c>
      <c r="K11638" t="s">
        <v>79210</v>
      </c>
      <c r="L11638" t="s">
        <v>79753</v>
      </c>
      <c r="M11638" t="s">
        <v>79754</v>
      </c>
      <c r="N11638" t="s">
        <v>79755</v>
      </c>
      <c r="O11638" t="s">
        <v>79756</v>
      </c>
    </row>
    <row r="11639" spans="1:15" x14ac:dyDescent="0.25">
      <c r="A11639">
        <f>E11640-E11639</f>
        <v>17.661999940872192</v>
      </c>
      <c r="B11639">
        <f>VALUE(LEFT(L11639,( LEN(L11639)-3)))</f>
        <v>1633.1582069999999</v>
      </c>
      <c r="C11639">
        <f>A11639/3600*B11639/1000</f>
        <v>8.0124555987413706E-3</v>
      </c>
      <c r="D11639" t="s">
        <v>79757</v>
      </c>
      <c r="E11639">
        <v>1380374263.641</v>
      </c>
      <c r="F11639" t="s">
        <v>79758</v>
      </c>
      <c r="G11639" t="s">
        <v>79759</v>
      </c>
      <c r="H11639" t="s">
        <v>79760</v>
      </c>
      <c r="I11639" t="s">
        <v>79216</v>
      </c>
      <c r="J11639" t="s">
        <v>79209</v>
      </c>
      <c r="K11639" t="s">
        <v>79210</v>
      </c>
      <c r="L11639" t="s">
        <v>79761</v>
      </c>
      <c r="M11639" t="s">
        <v>7080</v>
      </c>
      <c r="N11639" t="s">
        <v>79762</v>
      </c>
      <c r="O11639" t="s">
        <v>79763</v>
      </c>
    </row>
    <row r="11640" spans="1:15" x14ac:dyDescent="0.25">
      <c r="A11640">
        <f>E11641-E11640</f>
        <v>17.571000099182129</v>
      </c>
      <c r="B11640">
        <f>VALUE(LEFT(L11640,( LEN(L11640)-3)))</f>
        <v>1633.439302</v>
      </c>
      <c r="C11640">
        <f>A11640/3600*B11640/1000</f>
        <v>7.9725450381805518E-3</v>
      </c>
      <c r="D11640" t="s">
        <v>79764</v>
      </c>
      <c r="E11640">
        <v>1380374281.303</v>
      </c>
      <c r="F11640" t="s">
        <v>79765</v>
      </c>
      <c r="G11640" t="s">
        <v>79766</v>
      </c>
      <c r="H11640" t="s">
        <v>13427</v>
      </c>
      <c r="I11640" t="s">
        <v>79216</v>
      </c>
      <c r="J11640" t="s">
        <v>79209</v>
      </c>
      <c r="K11640" t="s">
        <v>79210</v>
      </c>
      <c r="L11640" t="s">
        <v>79767</v>
      </c>
      <c r="M11640" t="s">
        <v>5179</v>
      </c>
      <c r="N11640" t="s">
        <v>79768</v>
      </c>
      <c r="O11640" t="s">
        <v>45896</v>
      </c>
    </row>
    <row r="11641" spans="1:15" x14ac:dyDescent="0.25">
      <c r="A11641">
        <f>E11642-E11641</f>
        <v>3.4049999713897705</v>
      </c>
      <c r="B11641">
        <f>VALUE(LEFT(L11641,( LEN(L11641)-3)))</f>
        <v>1633.718848</v>
      </c>
      <c r="C11641">
        <f>A11641/3600*B11641/1000</f>
        <v>1.5452257307497026E-3</v>
      </c>
      <c r="D11641" t="s">
        <v>79769</v>
      </c>
      <c r="E11641">
        <v>1380374298.8740001</v>
      </c>
      <c r="F11641" t="s">
        <v>79770</v>
      </c>
      <c r="G11641" t="s">
        <v>79771</v>
      </c>
      <c r="H11641" t="s">
        <v>79772</v>
      </c>
      <c r="I11641" t="s">
        <v>79216</v>
      </c>
      <c r="J11641" t="s">
        <v>79209</v>
      </c>
      <c r="K11641" t="s">
        <v>79210</v>
      </c>
      <c r="L11641" t="s">
        <v>79773</v>
      </c>
      <c r="M11641" t="s">
        <v>79774</v>
      </c>
      <c r="N11641" t="s">
        <v>79775</v>
      </c>
      <c r="O11641" t="s">
        <v>79776</v>
      </c>
    </row>
    <row r="11642" spans="1:15" x14ac:dyDescent="0.25">
      <c r="A11642">
        <f>E11643-E11642</f>
        <v>74.628000020980835</v>
      </c>
      <c r="B11642">
        <f>VALUE(LEFT(L11642,( LEN(L11642)-3)))</f>
        <v>1633.7730879999999</v>
      </c>
      <c r="C11642">
        <f>A11642/3600*B11642/1000</f>
        <v>3.3868116123761643E-2</v>
      </c>
      <c r="D11642" t="s">
        <v>79777</v>
      </c>
      <c r="E11642">
        <v>1380374302.279</v>
      </c>
      <c r="F11642" t="s">
        <v>79778</v>
      </c>
      <c r="G11642" t="s">
        <v>79779</v>
      </c>
      <c r="H11642" t="s">
        <v>79780</v>
      </c>
      <c r="I11642" t="s">
        <v>79216</v>
      </c>
      <c r="J11642" t="s">
        <v>79209</v>
      </c>
      <c r="K11642" t="s">
        <v>79210</v>
      </c>
      <c r="L11642" t="s">
        <v>79781</v>
      </c>
      <c r="M11642" t="s">
        <v>2948</v>
      </c>
      <c r="N11642" t="s">
        <v>79782</v>
      </c>
      <c r="O11642" t="s">
        <v>79783</v>
      </c>
    </row>
    <row r="11643" spans="1:15" x14ac:dyDescent="0.25">
      <c r="A11643">
        <f>E11644-E11643</f>
        <v>71.97599983215332</v>
      </c>
      <c r="B11643">
        <f>VALUE(LEFT(L11643,( LEN(L11643)-3)))</f>
        <v>1634.960413</v>
      </c>
      <c r="C11643">
        <f>A11643/3600*B11643/1000</f>
        <v>3.2688308447684812E-2</v>
      </c>
      <c r="D11643" t="s">
        <v>79784</v>
      </c>
      <c r="E11643">
        <v>1380374376.9070001</v>
      </c>
      <c r="F11643" t="s">
        <v>79785</v>
      </c>
      <c r="G11643" t="s">
        <v>79786</v>
      </c>
      <c r="H11643" t="s">
        <v>79787</v>
      </c>
      <c r="I11643" t="s">
        <v>79216</v>
      </c>
      <c r="J11643" t="s">
        <v>79209</v>
      </c>
      <c r="K11643" t="s">
        <v>79210</v>
      </c>
      <c r="L11643" t="s">
        <v>79788</v>
      </c>
      <c r="M11643" t="s">
        <v>20042</v>
      </c>
      <c r="N11643" t="s">
        <v>79789</v>
      </c>
      <c r="O11643" t="s">
        <v>79790</v>
      </c>
    </row>
    <row r="11644" spans="1:15" x14ac:dyDescent="0.25">
      <c r="A11644">
        <f>E11645-E11644</f>
        <v>9.6019999980926514</v>
      </c>
      <c r="B11644">
        <f>VALUE(LEFT(L11644,( LEN(L11644)-3)))</f>
        <v>1636.1056570000001</v>
      </c>
      <c r="C11644">
        <f>A11644/3600*B11644/1000</f>
        <v>4.3638573653870492E-3</v>
      </c>
      <c r="D11644" t="s">
        <v>79791</v>
      </c>
      <c r="E11644">
        <v>1380374448.8829999</v>
      </c>
      <c r="F11644" t="s">
        <v>79792</v>
      </c>
      <c r="G11644" t="s">
        <v>79793</v>
      </c>
      <c r="H11644" t="s">
        <v>39204</v>
      </c>
      <c r="I11644" t="s">
        <v>79216</v>
      </c>
      <c r="J11644" t="s">
        <v>79209</v>
      </c>
      <c r="K11644" t="s">
        <v>79210</v>
      </c>
      <c r="L11644" t="s">
        <v>79794</v>
      </c>
      <c r="M11644" t="s">
        <v>54579</v>
      </c>
      <c r="N11644" t="s">
        <v>79795</v>
      </c>
      <c r="O11644" t="s">
        <v>79796</v>
      </c>
    </row>
    <row r="11645" spans="1:15" x14ac:dyDescent="0.25">
      <c r="A11645">
        <f>E11646-E11645</f>
        <v>12.064000129699707</v>
      </c>
      <c r="B11645">
        <f>VALUE(LEFT(L11645,( LEN(L11645)-3)))</f>
        <v>1636.2584830000001</v>
      </c>
      <c r="C11645">
        <f>A11645/3600*B11645/1000</f>
        <v>5.4832840419817355E-3</v>
      </c>
      <c r="D11645" t="s">
        <v>79797</v>
      </c>
      <c r="E11645">
        <v>1380374458.4849999</v>
      </c>
      <c r="F11645" t="s">
        <v>79798</v>
      </c>
      <c r="G11645" t="s">
        <v>79799</v>
      </c>
      <c r="H11645" t="s">
        <v>79800</v>
      </c>
      <c r="I11645" t="s">
        <v>79216</v>
      </c>
      <c r="J11645" t="s">
        <v>79209</v>
      </c>
      <c r="K11645" t="s">
        <v>79210</v>
      </c>
      <c r="L11645" t="s">
        <v>79801</v>
      </c>
      <c r="M11645" t="s">
        <v>9093</v>
      </c>
      <c r="N11645" t="s">
        <v>79802</v>
      </c>
      <c r="O11645" t="s">
        <v>388</v>
      </c>
    </row>
    <row r="11646" spans="1:15" x14ac:dyDescent="0.25">
      <c r="A11646">
        <f>E11647-E11646</f>
        <v>19.226000070571899</v>
      </c>
      <c r="B11646">
        <f>VALUE(LEFT(L11646,( LEN(L11646)-3)))</f>
        <v>1636.4504099999999</v>
      </c>
      <c r="C11646">
        <f>A11646/3600*B11646/1000</f>
        <v>8.7395543605965041E-3</v>
      </c>
      <c r="D11646" t="s">
        <v>79803</v>
      </c>
      <c r="E11646">
        <v>1380374470.549</v>
      </c>
      <c r="F11646" t="s">
        <v>79804</v>
      </c>
      <c r="G11646" t="s">
        <v>79805</v>
      </c>
      <c r="H11646" t="s">
        <v>79806</v>
      </c>
      <c r="I11646" t="s">
        <v>79216</v>
      </c>
      <c r="J11646" t="s">
        <v>79209</v>
      </c>
      <c r="K11646" t="s">
        <v>79210</v>
      </c>
      <c r="L11646" t="s">
        <v>79807</v>
      </c>
      <c r="M11646" t="s">
        <v>71965</v>
      </c>
      <c r="N11646" t="s">
        <v>79808</v>
      </c>
      <c r="O11646" t="s">
        <v>388</v>
      </c>
    </row>
    <row r="11647" spans="1:15" x14ac:dyDescent="0.25">
      <c r="A11647">
        <f>E11648-E11647</f>
        <v>11.143999814987183</v>
      </c>
      <c r="B11647">
        <f>VALUE(LEFT(L11647,( LEN(L11647)-3)))</f>
        <v>1636.7563009999999</v>
      </c>
      <c r="C11647">
        <f>A11647/3600*B11647/1000</f>
        <v>5.0666699765341957E-3</v>
      </c>
      <c r="D11647" t="s">
        <v>79809</v>
      </c>
      <c r="E11647">
        <v>1380374489.7750001</v>
      </c>
      <c r="F11647" t="s">
        <v>79810</v>
      </c>
      <c r="G11647" t="s">
        <v>79811</v>
      </c>
      <c r="H11647" t="s">
        <v>79812</v>
      </c>
      <c r="I11647" t="s">
        <v>79216</v>
      </c>
      <c r="J11647" t="s">
        <v>79209</v>
      </c>
      <c r="K11647" t="s">
        <v>79210</v>
      </c>
      <c r="L11647" t="s">
        <v>79813</v>
      </c>
      <c r="M11647" t="s">
        <v>79814</v>
      </c>
      <c r="N11647" t="s">
        <v>79815</v>
      </c>
      <c r="O11647" t="s">
        <v>388</v>
      </c>
    </row>
    <row r="11648" spans="1:15" x14ac:dyDescent="0.25">
      <c r="A11648">
        <f>E11649-E11648</f>
        <v>25.805000066757202</v>
      </c>
      <c r="B11648">
        <f>VALUE(LEFT(L11648,( LEN(L11648)-3)))</f>
        <v>1636.933565</v>
      </c>
      <c r="C11648">
        <f>A11648/3600*B11648/1000</f>
        <v>1.1733630765028362E-2</v>
      </c>
      <c r="D11648" t="s">
        <v>79816</v>
      </c>
      <c r="E11648">
        <v>1380374500.9189999</v>
      </c>
      <c r="F11648" t="s">
        <v>79817</v>
      </c>
      <c r="G11648" t="s">
        <v>79818</v>
      </c>
      <c r="H11648" t="s">
        <v>79819</v>
      </c>
      <c r="I11648" t="s">
        <v>79216</v>
      </c>
      <c r="J11648" t="s">
        <v>79209</v>
      </c>
      <c r="K11648" t="s">
        <v>79210</v>
      </c>
      <c r="L11648" t="s">
        <v>79820</v>
      </c>
      <c r="M11648" t="s">
        <v>9546</v>
      </c>
      <c r="N11648" t="s">
        <v>79821</v>
      </c>
      <c r="O11648" t="s">
        <v>388</v>
      </c>
    </row>
    <row r="11649" spans="1:15" x14ac:dyDescent="0.25">
      <c r="A11649">
        <f>E11650-E11649</f>
        <v>33.812000036239624</v>
      </c>
      <c r="B11649">
        <f>VALUE(LEFT(L11649,( LEN(L11649)-3)))</f>
        <v>1637.344122</v>
      </c>
      <c r="C11649">
        <f>A11649/3600*B11649/1000</f>
        <v>1.5378299864555758E-2</v>
      </c>
      <c r="D11649" t="s">
        <v>79822</v>
      </c>
      <c r="E11649">
        <v>1380374526.724</v>
      </c>
      <c r="F11649" t="s">
        <v>79823</v>
      </c>
      <c r="G11649" t="s">
        <v>79824</v>
      </c>
      <c r="H11649" t="s">
        <v>79825</v>
      </c>
      <c r="I11649" t="s">
        <v>79216</v>
      </c>
      <c r="J11649" t="s">
        <v>79209</v>
      </c>
      <c r="K11649" t="s">
        <v>79210</v>
      </c>
      <c r="L11649" t="s">
        <v>79826</v>
      </c>
      <c r="M11649" t="s">
        <v>79827</v>
      </c>
      <c r="N11649" t="s">
        <v>79828</v>
      </c>
      <c r="O11649" t="s">
        <v>388</v>
      </c>
    </row>
    <row r="11650" spans="1:15" x14ac:dyDescent="0.25">
      <c r="A11650">
        <f>E11651-E11650</f>
        <v>38.787999868392944</v>
      </c>
      <c r="B11650">
        <f>VALUE(LEFT(L11650,( LEN(L11650)-3)))</f>
        <v>1637.8821129999999</v>
      </c>
      <c r="C11650">
        <f>A11650/3600*B11650/1000</f>
        <v>1.7647269773190876E-2</v>
      </c>
      <c r="D11650" t="s">
        <v>79829</v>
      </c>
      <c r="E11650">
        <v>1380374560.536</v>
      </c>
      <c r="F11650" t="s">
        <v>79830</v>
      </c>
      <c r="G11650" t="s">
        <v>79831</v>
      </c>
      <c r="H11650" t="s">
        <v>79832</v>
      </c>
      <c r="I11650" t="s">
        <v>79216</v>
      </c>
      <c r="J11650" t="s">
        <v>79209</v>
      </c>
      <c r="K11650" t="s">
        <v>79210</v>
      </c>
      <c r="L11650" t="s">
        <v>79833</v>
      </c>
      <c r="M11650" t="s">
        <v>20042</v>
      </c>
      <c r="N11650" t="s">
        <v>79834</v>
      </c>
      <c r="O11650" t="s">
        <v>388</v>
      </c>
    </row>
    <row r="11651" spans="1:15" x14ac:dyDescent="0.25">
      <c r="A11651">
        <f>E11652-E11651</f>
        <v>46.813000202178955</v>
      </c>
      <c r="B11651">
        <f>VALUE(LEFT(L11651,( LEN(L11651)-3)))</f>
        <v>1638.4993790000001</v>
      </c>
      <c r="C11651">
        <f>A11651/3600*B11651/1000</f>
        <v>2.1306408822332527E-2</v>
      </c>
      <c r="D11651" t="s">
        <v>79835</v>
      </c>
      <c r="E11651">
        <v>1380374599.3239999</v>
      </c>
      <c r="F11651" t="s">
        <v>79836</v>
      </c>
      <c r="G11651" t="s">
        <v>79837</v>
      </c>
      <c r="H11651" t="s">
        <v>79838</v>
      </c>
      <c r="I11651" t="s">
        <v>79216</v>
      </c>
      <c r="J11651" t="s">
        <v>79209</v>
      </c>
      <c r="K11651" t="s">
        <v>79210</v>
      </c>
      <c r="L11651" t="s">
        <v>79839</v>
      </c>
      <c r="M11651" t="s">
        <v>12581</v>
      </c>
      <c r="N11651" t="s">
        <v>79840</v>
      </c>
      <c r="O11651" t="s">
        <v>388</v>
      </c>
    </row>
    <row r="11652" spans="1:15" x14ac:dyDescent="0.25">
      <c r="A11652">
        <f>E11653-E11652</f>
        <v>16.916999816894531</v>
      </c>
      <c r="B11652">
        <f>VALUE(LEFT(L11652,( LEN(L11652)-3)))</f>
        <v>1639.244199</v>
      </c>
      <c r="C11652">
        <f>A11652/3600*B11652/1000</f>
        <v>7.7030816150912285E-3</v>
      </c>
      <c r="D11652" t="s">
        <v>79841</v>
      </c>
      <c r="E11652">
        <v>1380374646.1370001</v>
      </c>
      <c r="F11652" t="s">
        <v>79842</v>
      </c>
      <c r="G11652" t="s">
        <v>79843</v>
      </c>
      <c r="H11652" t="s">
        <v>76622</v>
      </c>
      <c r="I11652" t="s">
        <v>79216</v>
      </c>
      <c r="J11652" t="s">
        <v>79209</v>
      </c>
      <c r="K11652" t="s">
        <v>79210</v>
      </c>
      <c r="L11652" t="s">
        <v>79844</v>
      </c>
      <c r="M11652" t="s">
        <v>4149</v>
      </c>
      <c r="N11652" t="s">
        <v>79845</v>
      </c>
      <c r="O11652" t="s">
        <v>388</v>
      </c>
    </row>
    <row r="11653" spans="1:15" x14ac:dyDescent="0.25">
      <c r="A11653">
        <f>E11654-E11653</f>
        <v>18.485000133514404</v>
      </c>
      <c r="B11653">
        <f>VALUE(LEFT(L11653,( LEN(L11653)-3)))</f>
        <v>1639.513373</v>
      </c>
      <c r="C11653">
        <f>A11653/3600*B11653/1000</f>
        <v>8.4184458107787914E-3</v>
      </c>
      <c r="D11653" t="s">
        <v>79846</v>
      </c>
      <c r="E11653">
        <v>1380374663.0539999</v>
      </c>
      <c r="F11653" t="s">
        <v>79847</v>
      </c>
      <c r="G11653" t="s">
        <v>79848</v>
      </c>
      <c r="H11653" t="s">
        <v>79849</v>
      </c>
      <c r="I11653" t="s">
        <v>79216</v>
      </c>
      <c r="J11653" t="s">
        <v>79209</v>
      </c>
      <c r="K11653" t="s">
        <v>79210</v>
      </c>
      <c r="L11653" t="s">
        <v>79850</v>
      </c>
      <c r="M11653" t="s">
        <v>12113</v>
      </c>
      <c r="N11653" t="s">
        <v>79851</v>
      </c>
      <c r="O11653" t="s">
        <v>388</v>
      </c>
    </row>
    <row r="11654" spans="1:15" x14ac:dyDescent="0.25">
      <c r="A11654">
        <f>E11655-E11654</f>
        <v>13.036999940872192</v>
      </c>
      <c r="B11654">
        <f>VALUE(LEFT(L11654,( LEN(L11654)-3)))</f>
        <v>1639.8074630000001</v>
      </c>
      <c r="C11654">
        <f>A11654/3600*B11654/1000</f>
        <v>5.9383804994924388E-3</v>
      </c>
      <c r="D11654" t="s">
        <v>79852</v>
      </c>
      <c r="E11654">
        <v>1380374681.539</v>
      </c>
      <c r="F11654" t="s">
        <v>79853</v>
      </c>
      <c r="G11654" t="s">
        <v>79854</v>
      </c>
      <c r="H11654" t="s">
        <v>79855</v>
      </c>
      <c r="I11654" t="s">
        <v>79216</v>
      </c>
      <c r="J11654" t="s">
        <v>79209</v>
      </c>
      <c r="K11654" t="s">
        <v>79210</v>
      </c>
      <c r="L11654" t="s">
        <v>79856</v>
      </c>
      <c r="M11654" t="s">
        <v>18</v>
      </c>
      <c r="N11654" t="s">
        <v>79857</v>
      </c>
      <c r="O11654" t="s">
        <v>388</v>
      </c>
    </row>
    <row r="11655" spans="1:15" x14ac:dyDescent="0.25">
      <c r="A11655">
        <f>E11656-E11655</f>
        <v>9.2220001220703125</v>
      </c>
      <c r="B11655">
        <f>VALUE(LEFT(L11655,( LEN(L11655)-3)))</f>
        <v>1640.014887</v>
      </c>
      <c r="C11655">
        <f>A11655/3600*B11655/1000</f>
        <v>4.2011715244753139E-3</v>
      </c>
      <c r="D11655" t="s">
        <v>79858</v>
      </c>
      <c r="E11655">
        <v>1380374694.576</v>
      </c>
      <c r="F11655" t="s">
        <v>79859</v>
      </c>
      <c r="G11655" t="s">
        <v>79860</v>
      </c>
      <c r="H11655" t="s">
        <v>79861</v>
      </c>
      <c r="I11655" t="s">
        <v>79216</v>
      </c>
      <c r="J11655" t="s">
        <v>79209</v>
      </c>
      <c r="K11655" t="s">
        <v>79210</v>
      </c>
      <c r="L11655" t="s">
        <v>79862</v>
      </c>
      <c r="M11655" t="s">
        <v>79863</v>
      </c>
      <c r="N11655" t="s">
        <v>79864</v>
      </c>
      <c r="O11655" t="s">
        <v>388</v>
      </c>
    </row>
    <row r="11656" spans="1:15" x14ac:dyDescent="0.25">
      <c r="A11656">
        <f>E11657-E11656</f>
        <v>33.123999834060669</v>
      </c>
      <c r="B11656">
        <f>VALUE(LEFT(L11656,( LEN(L11656)-3)))</f>
        <v>1640.1616329999999</v>
      </c>
      <c r="C11656">
        <f>A11656/3600*B11656/1000</f>
        <v>1.5091309349812409E-2</v>
      </c>
      <c r="D11656" t="s">
        <v>79865</v>
      </c>
      <c r="E11656">
        <v>1380374703.7980001</v>
      </c>
      <c r="F11656" t="s">
        <v>79866</v>
      </c>
      <c r="G11656" t="s">
        <v>79867</v>
      </c>
      <c r="H11656" t="s">
        <v>79868</v>
      </c>
      <c r="I11656" t="s">
        <v>79216</v>
      </c>
      <c r="J11656" t="s">
        <v>79209</v>
      </c>
      <c r="K11656" t="s">
        <v>79210</v>
      </c>
      <c r="L11656" t="s">
        <v>79869</v>
      </c>
      <c r="M11656" t="s">
        <v>79870</v>
      </c>
      <c r="N11656" t="s">
        <v>79871</v>
      </c>
      <c r="O11656" t="s">
        <v>388</v>
      </c>
    </row>
    <row r="11657" spans="1:15" x14ac:dyDescent="0.25">
      <c r="A11657">
        <f>E11658-E11657</f>
        <v>15.802999973297119</v>
      </c>
      <c r="B11657">
        <f>VALUE(LEFT(L11657,( LEN(L11657)-3)))</f>
        <v>1640.688658</v>
      </c>
      <c r="C11657">
        <f>A11657/3600*B11657/1000</f>
        <v>7.2021674496008017E-3</v>
      </c>
      <c r="D11657" t="s">
        <v>79872</v>
      </c>
      <c r="E11657">
        <v>1380374736.9219999</v>
      </c>
      <c r="F11657" t="s">
        <v>79873</v>
      </c>
      <c r="G11657" t="s">
        <v>79874</v>
      </c>
      <c r="H11657" t="s">
        <v>79875</v>
      </c>
      <c r="I11657" t="s">
        <v>79216</v>
      </c>
      <c r="J11657" t="s">
        <v>79209</v>
      </c>
      <c r="K11657" t="s">
        <v>79210</v>
      </c>
      <c r="L11657" t="s">
        <v>79876</v>
      </c>
      <c r="M11657" t="s">
        <v>2920</v>
      </c>
      <c r="N11657" t="s">
        <v>79877</v>
      </c>
      <c r="O11657" t="s">
        <v>388</v>
      </c>
    </row>
    <row r="11658" spans="1:15" x14ac:dyDescent="0.25">
      <c r="A11658">
        <f>E11659-E11658</f>
        <v>16.738000154495239</v>
      </c>
      <c r="B11658">
        <f>VALUE(LEFT(L11658,( LEN(L11658)-3)))</f>
        <v>1640.9400700000001</v>
      </c>
      <c r="C11658">
        <f>A11658/3600*B11658/1000</f>
        <v>7.6294597625492866E-3</v>
      </c>
      <c r="D11658" t="s">
        <v>79878</v>
      </c>
      <c r="E11658">
        <v>1380374752.7249999</v>
      </c>
      <c r="F11658" t="s">
        <v>79879</v>
      </c>
      <c r="G11658" t="s">
        <v>79880</v>
      </c>
      <c r="H11658" t="s">
        <v>79881</v>
      </c>
      <c r="I11658" t="s">
        <v>79216</v>
      </c>
      <c r="J11658" t="s">
        <v>79209</v>
      </c>
      <c r="K11658" t="s">
        <v>79210</v>
      </c>
      <c r="L11658" t="s">
        <v>79882</v>
      </c>
      <c r="M11658" t="s">
        <v>9486</v>
      </c>
      <c r="N11658" t="s">
        <v>79883</v>
      </c>
      <c r="O11658" t="s">
        <v>388</v>
      </c>
    </row>
    <row r="11659" spans="1:15" x14ac:dyDescent="0.25">
      <c r="A11659">
        <f>E11660-E11659</f>
        <v>9.1809999942779541</v>
      </c>
      <c r="B11659">
        <f>VALUE(LEFT(L11659,( LEN(L11659)-3)))</f>
        <v>1641.2063840000001</v>
      </c>
      <c r="C11659">
        <f>A11659/3600*B11659/1000</f>
        <v>4.1855321672535951E-3</v>
      </c>
      <c r="D11659" t="s">
        <v>79884</v>
      </c>
      <c r="E11659">
        <v>1380374769.4630001</v>
      </c>
      <c r="F11659" t="s">
        <v>79885</v>
      </c>
      <c r="G11659" t="s">
        <v>79886</v>
      </c>
      <c r="H11659" t="s">
        <v>79887</v>
      </c>
      <c r="I11659" t="s">
        <v>79216</v>
      </c>
      <c r="J11659" t="s">
        <v>79209</v>
      </c>
      <c r="K11659" t="s">
        <v>79210</v>
      </c>
      <c r="L11659" t="s">
        <v>79888</v>
      </c>
      <c r="M11659" t="s">
        <v>5217</v>
      </c>
      <c r="N11659" t="s">
        <v>79889</v>
      </c>
      <c r="O11659" t="s">
        <v>388</v>
      </c>
    </row>
    <row r="11660" spans="1:15" x14ac:dyDescent="0.25">
      <c r="A11660">
        <f>E11661-E11660</f>
        <v>5.9559998512268066</v>
      </c>
      <c r="B11660">
        <f>VALUE(LEFT(L11660,( LEN(L11660)-3)))</f>
        <v>1641.3525340000001</v>
      </c>
      <c r="C11660">
        <f>A11660/3600*B11660/1000</f>
        <v>2.7155265134207614E-3</v>
      </c>
      <c r="D11660" t="s">
        <v>79890</v>
      </c>
      <c r="E11660">
        <v>1380374778.6440001</v>
      </c>
      <c r="F11660" t="s">
        <v>79891</v>
      </c>
      <c r="G11660" t="s">
        <v>79892</v>
      </c>
      <c r="H11660" t="s">
        <v>76566</v>
      </c>
      <c r="I11660" t="s">
        <v>79216</v>
      </c>
      <c r="J11660" t="s">
        <v>79209</v>
      </c>
      <c r="K11660" t="s">
        <v>79210</v>
      </c>
      <c r="L11660" t="s">
        <v>79893</v>
      </c>
      <c r="M11660" t="s">
        <v>79894</v>
      </c>
      <c r="N11660" t="s">
        <v>79895</v>
      </c>
      <c r="O11660" t="s">
        <v>388</v>
      </c>
    </row>
    <row r="11661" spans="1:15" x14ac:dyDescent="0.25">
      <c r="A11661">
        <f>E11662-E11661</f>
        <v>37.722000122070313</v>
      </c>
      <c r="B11661">
        <f>VALUE(LEFT(L11661,( LEN(L11661)-3)))</f>
        <v>1641.447306</v>
      </c>
      <c r="C11661">
        <f>A11661/3600*B11661/1000</f>
        <v>1.7199632077028883E-2</v>
      </c>
      <c r="D11661" t="s">
        <v>79896</v>
      </c>
      <c r="E11661">
        <v>1380374784.5999999</v>
      </c>
      <c r="F11661" t="s">
        <v>20163</v>
      </c>
      <c r="G11661" t="s">
        <v>79897</v>
      </c>
      <c r="H11661" t="s">
        <v>79898</v>
      </c>
      <c r="I11661" t="s">
        <v>79216</v>
      </c>
      <c r="J11661" t="s">
        <v>79209</v>
      </c>
      <c r="K11661" t="s">
        <v>79210</v>
      </c>
      <c r="L11661" t="s">
        <v>79899</v>
      </c>
      <c r="M11661" t="s">
        <v>79900</v>
      </c>
      <c r="N11661" t="s">
        <v>79901</v>
      </c>
      <c r="O11661" t="s">
        <v>79902</v>
      </c>
    </row>
    <row r="11662" spans="1:15" x14ac:dyDescent="0.25">
      <c r="A11662">
        <f>E11663-E11662</f>
        <v>43.971999883651733</v>
      </c>
      <c r="B11662">
        <f>VALUE(LEFT(L11662,( LEN(L11662)-3)))</f>
        <v>1642.047405</v>
      </c>
      <c r="C11662">
        <f>A11662/3600*B11662/1000</f>
        <v>2.0056696750447398E-2</v>
      </c>
      <c r="D11662" t="s">
        <v>79903</v>
      </c>
      <c r="E11662">
        <v>1380374822.322</v>
      </c>
      <c r="F11662" t="s">
        <v>79904</v>
      </c>
      <c r="G11662" t="s">
        <v>79905</v>
      </c>
      <c r="H11662" t="s">
        <v>79906</v>
      </c>
      <c r="I11662" t="s">
        <v>79216</v>
      </c>
      <c r="J11662" t="s">
        <v>79209</v>
      </c>
      <c r="K11662" t="s">
        <v>79210</v>
      </c>
      <c r="L11662" t="s">
        <v>79907</v>
      </c>
      <c r="M11662" t="s">
        <v>7598</v>
      </c>
      <c r="N11662" t="s">
        <v>79908</v>
      </c>
      <c r="O11662" t="s">
        <v>79909</v>
      </c>
    </row>
    <row r="11663" spans="1:15" x14ac:dyDescent="0.25">
      <c r="A11663">
        <f>E11664-E11663</f>
        <v>87.308000087738037</v>
      </c>
      <c r="B11663">
        <f>VALUE(LEFT(L11663,( LEN(L11663)-3)))</f>
        <v>1642.7470450000001</v>
      </c>
      <c r="C11663">
        <f>A11663/3600*B11663/1000</f>
        <v>3.9840266430275391E-2</v>
      </c>
      <c r="D11663" t="s">
        <v>79910</v>
      </c>
      <c r="E11663">
        <v>1380374866.2939999</v>
      </c>
      <c r="F11663" t="s">
        <v>79911</v>
      </c>
      <c r="G11663" t="s">
        <v>79912</v>
      </c>
      <c r="H11663" t="s">
        <v>79913</v>
      </c>
      <c r="I11663" t="s">
        <v>79216</v>
      </c>
      <c r="J11663" t="s">
        <v>79209</v>
      </c>
      <c r="K11663" t="s">
        <v>79210</v>
      </c>
      <c r="L11663" t="s">
        <v>79914</v>
      </c>
      <c r="M11663" t="s">
        <v>6240</v>
      </c>
      <c r="N11663" t="s">
        <v>79915</v>
      </c>
      <c r="O11663" t="s">
        <v>79916</v>
      </c>
    </row>
    <row r="11664" spans="1:15" x14ac:dyDescent="0.25">
      <c r="A11664">
        <f>E11665-E11664</f>
        <v>12.276999950408936</v>
      </c>
      <c r="B11664">
        <f>VALUE(LEFT(L11664,( LEN(L11664)-3)))</f>
        <v>1644.1363100000001</v>
      </c>
      <c r="C11664">
        <f>A11664/3600*B11664/1000</f>
        <v>5.6069614989820923E-3</v>
      </c>
      <c r="D11664" t="s">
        <v>79917</v>
      </c>
      <c r="E11664">
        <v>1380374953.602</v>
      </c>
      <c r="F11664" t="s">
        <v>73149</v>
      </c>
      <c r="G11664" t="s">
        <v>79918</v>
      </c>
      <c r="H11664" t="s">
        <v>79919</v>
      </c>
      <c r="I11664" t="s">
        <v>79216</v>
      </c>
      <c r="J11664" t="s">
        <v>79209</v>
      </c>
      <c r="K11664" t="s">
        <v>79210</v>
      </c>
      <c r="L11664" t="s">
        <v>79920</v>
      </c>
      <c r="M11664" t="s">
        <v>79921</v>
      </c>
      <c r="N11664" t="s">
        <v>79922</v>
      </c>
      <c r="O11664" t="s">
        <v>79923</v>
      </c>
    </row>
    <row r="11665" spans="1:15" x14ac:dyDescent="0.25">
      <c r="A11665">
        <f>E11666-E11665</f>
        <v>66.039999961853027</v>
      </c>
      <c r="B11665">
        <f>VALUE(LEFT(L11665,( LEN(L11665)-3)))</f>
        <v>1644.331574</v>
      </c>
      <c r="C11665">
        <f>A11665/3600*B11665/1000</f>
        <v>3.0164349190064926E-2</v>
      </c>
      <c r="D11665" t="s">
        <v>79924</v>
      </c>
      <c r="E11665">
        <v>1380374965.8789999</v>
      </c>
      <c r="F11665" t="s">
        <v>79925</v>
      </c>
      <c r="G11665" t="s">
        <v>79926</v>
      </c>
      <c r="H11665" t="s">
        <v>79927</v>
      </c>
      <c r="I11665" t="s">
        <v>79216</v>
      </c>
      <c r="J11665" t="s">
        <v>79209</v>
      </c>
      <c r="K11665" t="s">
        <v>79210</v>
      </c>
      <c r="L11665" t="s">
        <v>79928</v>
      </c>
      <c r="M11665" t="s">
        <v>21100</v>
      </c>
      <c r="N11665" t="s">
        <v>79929</v>
      </c>
      <c r="O11665" t="s">
        <v>79930</v>
      </c>
    </row>
    <row r="11666" spans="1:15" x14ac:dyDescent="0.25">
      <c r="A11666">
        <f>E11667-E11666</f>
        <v>9.3640000820159912</v>
      </c>
      <c r="B11666">
        <f>VALUE(LEFT(L11666,( LEN(L11666)-3)))</f>
        <v>1645.382404</v>
      </c>
      <c r="C11666">
        <f>A11666/3600*B11666/1000</f>
        <v>4.2798224905565754E-3</v>
      </c>
      <c r="D11666" t="s">
        <v>79931</v>
      </c>
      <c r="E11666">
        <v>1380375031.9189999</v>
      </c>
      <c r="F11666" t="s">
        <v>79932</v>
      </c>
      <c r="G11666" t="s">
        <v>79933</v>
      </c>
      <c r="H11666" t="s">
        <v>79934</v>
      </c>
      <c r="I11666" t="s">
        <v>79216</v>
      </c>
      <c r="J11666" t="s">
        <v>79209</v>
      </c>
      <c r="K11666" t="s">
        <v>79210</v>
      </c>
      <c r="L11666" t="s">
        <v>79935</v>
      </c>
      <c r="M11666" t="s">
        <v>7143</v>
      </c>
      <c r="N11666" t="s">
        <v>79936</v>
      </c>
      <c r="O11666" t="s">
        <v>79937</v>
      </c>
    </row>
    <row r="11667" spans="1:15" x14ac:dyDescent="0.25">
      <c r="A11667">
        <f>E11668-E11667</f>
        <v>27.450999975204468</v>
      </c>
      <c r="B11667">
        <f>VALUE(LEFT(L11667,( LEN(L11667)-3)))</f>
        <v>1645.531297</v>
      </c>
      <c r="C11667">
        <f>A11667/3600*B11667/1000</f>
        <v>1.2547633220318105E-2</v>
      </c>
      <c r="D11667" t="s">
        <v>79938</v>
      </c>
      <c r="E11667">
        <v>1380375041.283</v>
      </c>
      <c r="F11667" t="s">
        <v>79939</v>
      </c>
      <c r="G11667" t="s">
        <v>79940</v>
      </c>
      <c r="H11667" t="s">
        <v>79941</v>
      </c>
      <c r="I11667" t="s">
        <v>79216</v>
      </c>
      <c r="J11667" t="s">
        <v>79209</v>
      </c>
      <c r="K11667" t="s">
        <v>79210</v>
      </c>
      <c r="L11667" t="s">
        <v>79942</v>
      </c>
      <c r="M11667" t="s">
        <v>79943</v>
      </c>
      <c r="N11667" t="s">
        <v>79944</v>
      </c>
      <c r="O11667" t="s">
        <v>79945</v>
      </c>
    </row>
    <row r="11668" spans="1:15" x14ac:dyDescent="0.25">
      <c r="A11668">
        <f>E11669-E11668</f>
        <v>7.7680001258850098</v>
      </c>
      <c r="B11668">
        <f>VALUE(LEFT(L11668,( LEN(L11668)-3)))</f>
        <v>1645.9680800000001</v>
      </c>
      <c r="C11668">
        <f>A11668/3600*B11668/1000</f>
        <v>3.5516334035118635E-3</v>
      </c>
      <c r="D11668" t="s">
        <v>79946</v>
      </c>
      <c r="E11668">
        <v>1380375068.734</v>
      </c>
      <c r="F11668" t="s">
        <v>79947</v>
      </c>
      <c r="G11668" t="s">
        <v>79948</v>
      </c>
      <c r="H11668" t="s">
        <v>79949</v>
      </c>
      <c r="I11668" t="s">
        <v>79216</v>
      </c>
      <c r="J11668" t="s">
        <v>79209</v>
      </c>
      <c r="K11668" t="s">
        <v>79210</v>
      </c>
      <c r="L11668" t="s">
        <v>79950</v>
      </c>
      <c r="M11668" t="s">
        <v>16023</v>
      </c>
      <c r="N11668" t="s">
        <v>79951</v>
      </c>
      <c r="O11668" t="s">
        <v>79952</v>
      </c>
    </row>
    <row r="11669" spans="1:15" x14ac:dyDescent="0.25">
      <c r="A11669">
        <f>E11670-E11669</f>
        <v>29.811999797821045</v>
      </c>
      <c r="B11669">
        <f>VALUE(LEFT(L11669,( LEN(L11669)-3)))</f>
        <v>1646.0916999999999</v>
      </c>
      <c r="C11669">
        <f>A11669/3600*B11669/1000</f>
        <v>1.3631468174331916E-2</v>
      </c>
      <c r="D11669" t="s">
        <v>79953</v>
      </c>
      <c r="E11669">
        <v>1380375076.5020001</v>
      </c>
      <c r="F11669" t="s">
        <v>79954</v>
      </c>
      <c r="G11669" t="s">
        <v>79955</v>
      </c>
      <c r="H11669" t="s">
        <v>79956</v>
      </c>
      <c r="I11669" t="s">
        <v>79216</v>
      </c>
      <c r="J11669" t="s">
        <v>79209</v>
      </c>
      <c r="K11669" t="s">
        <v>79210</v>
      </c>
      <c r="L11669" t="s">
        <v>79957</v>
      </c>
      <c r="M11669" t="s">
        <v>79958</v>
      </c>
      <c r="N11669" t="s">
        <v>79959</v>
      </c>
      <c r="O11669" t="s">
        <v>168</v>
      </c>
    </row>
    <row r="11670" spans="1:15" x14ac:dyDescent="0.25">
      <c r="A11670">
        <f>E11671-E11670</f>
        <v>27.210000038146973</v>
      </c>
      <c r="B11670">
        <f>VALUE(LEFT(L11670,( LEN(L11670)-3)))</f>
        <v>1646.5660330000001</v>
      </c>
      <c r="C11670">
        <f>A11670/3600*B11670/1000</f>
        <v>1.2445294950205977E-2</v>
      </c>
      <c r="D11670" t="s">
        <v>79960</v>
      </c>
      <c r="E11670">
        <v>1380375106.3139999</v>
      </c>
      <c r="F11670" t="s">
        <v>79961</v>
      </c>
      <c r="G11670" t="s">
        <v>79962</v>
      </c>
      <c r="H11670" t="s">
        <v>79963</v>
      </c>
      <c r="I11670" t="s">
        <v>79216</v>
      </c>
      <c r="J11670" t="s">
        <v>79209</v>
      </c>
      <c r="K11670" t="s">
        <v>79210</v>
      </c>
      <c r="L11670" t="s">
        <v>79964</v>
      </c>
      <c r="M11670" t="s">
        <v>543</v>
      </c>
      <c r="N11670" t="s">
        <v>79965</v>
      </c>
      <c r="O11670" t="s">
        <v>79966</v>
      </c>
    </row>
    <row r="11671" spans="1:15" x14ac:dyDescent="0.25">
      <c r="A11671">
        <f>E11672-E11671</f>
        <v>18.373000144958496</v>
      </c>
      <c r="B11671">
        <f>VALUE(LEFT(L11671,( LEN(L11671)-3)))</f>
        <v>1646.999002</v>
      </c>
      <c r="C11671">
        <f>A11671/3600*B11671/1000</f>
        <v>8.4056424729145839E-3</v>
      </c>
      <c r="D11671" t="s">
        <v>79967</v>
      </c>
      <c r="E11671">
        <v>1380375133.5239999</v>
      </c>
      <c r="F11671" t="s">
        <v>79968</v>
      </c>
      <c r="G11671" t="s">
        <v>79969</v>
      </c>
      <c r="H11671" t="s">
        <v>79970</v>
      </c>
      <c r="I11671" t="s">
        <v>79216</v>
      </c>
      <c r="J11671" t="s">
        <v>79209</v>
      </c>
      <c r="K11671" t="s">
        <v>79210</v>
      </c>
      <c r="L11671" t="s">
        <v>79971</v>
      </c>
      <c r="M11671" t="s">
        <v>12357</v>
      </c>
      <c r="N11671" t="s">
        <v>79972</v>
      </c>
      <c r="O11671" t="s">
        <v>79973</v>
      </c>
    </row>
    <row r="11672" spans="1:15" x14ac:dyDescent="0.25">
      <c r="A11672">
        <f>E11673-E11672</f>
        <v>15.46399998664856</v>
      </c>
      <c r="B11672">
        <f>VALUE(LEFT(L11672,( LEN(L11672)-3)))</f>
        <v>1647.291303</v>
      </c>
      <c r="C11672">
        <f>A11672/3600*B11672/1000</f>
        <v>7.076031302110636E-3</v>
      </c>
      <c r="D11672" t="s">
        <v>79974</v>
      </c>
      <c r="E11672">
        <v>1380375151.8970001</v>
      </c>
      <c r="F11672" t="s">
        <v>79975</v>
      </c>
      <c r="G11672" t="s">
        <v>79976</v>
      </c>
      <c r="H11672" t="s">
        <v>79977</v>
      </c>
      <c r="I11672" t="s">
        <v>79216</v>
      </c>
      <c r="J11672" t="s">
        <v>79209</v>
      </c>
      <c r="K11672" t="s">
        <v>79210</v>
      </c>
      <c r="L11672" t="s">
        <v>79978</v>
      </c>
      <c r="M11672" t="s">
        <v>18</v>
      </c>
      <c r="N11672" t="s">
        <v>79979</v>
      </c>
      <c r="O11672" t="s">
        <v>79980</v>
      </c>
    </row>
    <row r="11673" spans="1:15" x14ac:dyDescent="0.25">
      <c r="A11673">
        <f>E11674-E11673</f>
        <v>27.960999965667725</v>
      </c>
      <c r="B11673">
        <f>VALUE(LEFT(L11673,( LEN(L11673)-3)))</f>
        <v>1647.5373509999999</v>
      </c>
      <c r="C11673">
        <f>A11673/3600*B11673/1000</f>
        <v>1.2796331059652026E-2</v>
      </c>
      <c r="D11673" t="s">
        <v>79981</v>
      </c>
      <c r="E11673">
        <v>1380375167.3610001</v>
      </c>
      <c r="F11673" t="s">
        <v>79982</v>
      </c>
      <c r="G11673" t="s">
        <v>12904</v>
      </c>
      <c r="H11673" t="s">
        <v>79983</v>
      </c>
      <c r="I11673" t="s">
        <v>79216</v>
      </c>
      <c r="J11673" t="s">
        <v>79209</v>
      </c>
      <c r="K11673" t="s">
        <v>79210</v>
      </c>
      <c r="L11673" t="s">
        <v>79984</v>
      </c>
      <c r="M11673" t="s">
        <v>79985</v>
      </c>
      <c r="N11673" t="s">
        <v>79986</v>
      </c>
      <c r="O11673" t="s">
        <v>79987</v>
      </c>
    </row>
    <row r="11674" spans="1:15" x14ac:dyDescent="0.25">
      <c r="A11674">
        <f>E11675-E11674</f>
        <v>0.97600007057189941</v>
      </c>
      <c r="B11674">
        <f>VALUE(LEFT(L11674,( LEN(L11674)-3)))</f>
        <v>1647.98224</v>
      </c>
      <c r="C11674">
        <f>A11674/3600*B11674/1000</f>
        <v>4.4678632848367691E-4</v>
      </c>
      <c r="D11674" t="s">
        <v>79988</v>
      </c>
      <c r="E11674">
        <v>1380375195.322</v>
      </c>
      <c r="F11674" t="s">
        <v>79989</v>
      </c>
      <c r="G11674" t="s">
        <v>79990</v>
      </c>
      <c r="H11674" t="s">
        <v>79991</v>
      </c>
      <c r="I11674" t="s">
        <v>79216</v>
      </c>
      <c r="J11674" t="s">
        <v>79209</v>
      </c>
      <c r="K11674" t="s">
        <v>79210</v>
      </c>
      <c r="L11674" t="s">
        <v>79992</v>
      </c>
      <c r="M11674" t="s">
        <v>79985</v>
      </c>
      <c r="N11674" t="s">
        <v>79993</v>
      </c>
      <c r="O11674" t="s">
        <v>388</v>
      </c>
    </row>
    <row r="11675" spans="1:15" x14ac:dyDescent="0.25">
      <c r="A11675">
        <f>E11676-E11675</f>
        <v>31.992999792098999</v>
      </c>
      <c r="B11675">
        <f>VALUE(LEFT(L11675,( LEN(L11675)-3)))</f>
        <v>1647.9977369999999</v>
      </c>
      <c r="C11675">
        <f>A11675/3600*B11675/1000</f>
        <v>1.464566423811684E-2</v>
      </c>
      <c r="D11675" t="s">
        <v>79994</v>
      </c>
      <c r="E11675">
        <v>1380375196.2980001</v>
      </c>
      <c r="F11675" t="s">
        <v>79995</v>
      </c>
      <c r="G11675" t="s">
        <v>79996</v>
      </c>
      <c r="H11675" t="s">
        <v>76495</v>
      </c>
      <c r="I11675" t="s">
        <v>79216</v>
      </c>
      <c r="J11675" t="s">
        <v>79209</v>
      </c>
      <c r="K11675" t="s">
        <v>79210</v>
      </c>
      <c r="L11675" t="s">
        <v>79997</v>
      </c>
      <c r="M11675" t="s">
        <v>2554</v>
      </c>
      <c r="N11675" t="s">
        <v>79998</v>
      </c>
      <c r="O11675" t="s">
        <v>388</v>
      </c>
    </row>
    <row r="11676" spans="1:15" x14ac:dyDescent="0.25">
      <c r="A11676">
        <f>E11677-E11676</f>
        <v>40.675000190734863</v>
      </c>
      <c r="B11676">
        <f>VALUE(LEFT(L11676,( LEN(L11676)-3)))</f>
        <v>1648.5068799999999</v>
      </c>
      <c r="C11676">
        <f>A11676/3600*B11676/1000</f>
        <v>1.8625838238452146E-2</v>
      </c>
      <c r="D11676" t="s">
        <v>79999</v>
      </c>
      <c r="E11676">
        <v>1380375228.2909999</v>
      </c>
      <c r="F11676" t="s">
        <v>80000</v>
      </c>
      <c r="G11676" t="s">
        <v>80001</v>
      </c>
      <c r="H11676" t="s">
        <v>80002</v>
      </c>
      <c r="I11676" t="s">
        <v>79216</v>
      </c>
      <c r="J11676" t="s">
        <v>79209</v>
      </c>
      <c r="K11676" t="s">
        <v>79210</v>
      </c>
      <c r="L11676" t="s">
        <v>80003</v>
      </c>
      <c r="M11676" t="s">
        <v>1702</v>
      </c>
      <c r="N11676" t="s">
        <v>80004</v>
      </c>
      <c r="O11676" t="s">
        <v>388</v>
      </c>
    </row>
    <row r="11677" spans="1:15" x14ac:dyDescent="0.25">
      <c r="A11677">
        <f>E11678-E11677</f>
        <v>4.995999813079834</v>
      </c>
      <c r="B11677">
        <f>VALUE(LEFT(L11677,( LEN(L11677)-3)))</f>
        <v>1649.1540669999999</v>
      </c>
      <c r="C11677">
        <f>A11677/3600*B11677/1000</f>
        <v>2.2886592806866243E-3</v>
      </c>
      <c r="D11677" t="s">
        <v>80005</v>
      </c>
      <c r="E11677">
        <v>1380375268.9660001</v>
      </c>
      <c r="F11677" t="s">
        <v>80006</v>
      </c>
      <c r="G11677" t="s">
        <v>80007</v>
      </c>
      <c r="H11677" t="s">
        <v>80008</v>
      </c>
      <c r="I11677" t="s">
        <v>79216</v>
      </c>
      <c r="J11677" t="s">
        <v>79209</v>
      </c>
      <c r="K11677" t="s">
        <v>79210</v>
      </c>
      <c r="L11677" t="s">
        <v>80009</v>
      </c>
      <c r="M11677" t="s">
        <v>80010</v>
      </c>
      <c r="N11677" t="s">
        <v>80011</v>
      </c>
      <c r="O11677" t="s">
        <v>388</v>
      </c>
    </row>
    <row r="11678" spans="1:15" x14ac:dyDescent="0.25">
      <c r="A11678">
        <f>E11679-E11678</f>
        <v>35.577000141143799</v>
      </c>
      <c r="B11678">
        <f>VALUE(LEFT(L11678,( LEN(L11678)-3)))</f>
        <v>1649.2334599999999</v>
      </c>
      <c r="C11678">
        <f>A11678/3600*B11678/1000</f>
        <v>1.6298549733110852E-2</v>
      </c>
      <c r="D11678" t="s">
        <v>80012</v>
      </c>
      <c r="E11678">
        <v>1380375273.9619999</v>
      </c>
      <c r="F11678" t="s">
        <v>80013</v>
      </c>
      <c r="G11678" t="s">
        <v>80014</v>
      </c>
      <c r="H11678" t="s">
        <v>80015</v>
      </c>
      <c r="I11678" t="s">
        <v>79216</v>
      </c>
      <c r="J11678" t="s">
        <v>79209</v>
      </c>
      <c r="K11678" t="s">
        <v>79210</v>
      </c>
      <c r="L11678" t="s">
        <v>80016</v>
      </c>
      <c r="M11678" t="s">
        <v>14481</v>
      </c>
      <c r="N11678" t="s">
        <v>80017</v>
      </c>
      <c r="O11678" t="s">
        <v>388</v>
      </c>
    </row>
    <row r="11679" spans="1:15" x14ac:dyDescent="0.25">
      <c r="A11679">
        <f>E11680-E11679</f>
        <v>93.187999963760376</v>
      </c>
      <c r="B11679">
        <f>VALUE(LEFT(L11679,( LEN(L11679)-3)))</f>
        <v>1649.799585</v>
      </c>
      <c r="C11679">
        <f>A11679/3600*B11679/1000</f>
        <v>4.2705978796442189E-2</v>
      </c>
      <c r="D11679" t="s">
        <v>80018</v>
      </c>
      <c r="E11679">
        <v>1380375309.539</v>
      </c>
      <c r="F11679" t="s">
        <v>80019</v>
      </c>
      <c r="G11679" t="s">
        <v>80020</v>
      </c>
      <c r="H11679" t="s">
        <v>80021</v>
      </c>
      <c r="I11679" t="s">
        <v>79216</v>
      </c>
      <c r="J11679" t="s">
        <v>79209</v>
      </c>
      <c r="K11679" t="s">
        <v>79210</v>
      </c>
      <c r="L11679" t="s">
        <v>80022</v>
      </c>
      <c r="M11679" t="s">
        <v>5840</v>
      </c>
      <c r="N11679" t="s">
        <v>80023</v>
      </c>
      <c r="O11679" t="s">
        <v>388</v>
      </c>
    </row>
    <row r="11680" spans="1:15" x14ac:dyDescent="0.25">
      <c r="A11680">
        <f>E11681-E11680</f>
        <v>9.1070001125335693</v>
      </c>
      <c r="B11680">
        <f>VALUE(LEFT(L11680,( LEN(L11680)-3)))</f>
        <v>1651.2823100000001</v>
      </c>
      <c r="C11680">
        <f>A11680/3600*B11680/1000</f>
        <v>4.1772856063874144E-3</v>
      </c>
      <c r="D11680" t="s">
        <v>80024</v>
      </c>
      <c r="E11680">
        <v>1380375402.727</v>
      </c>
      <c r="F11680" t="s">
        <v>80025</v>
      </c>
      <c r="G11680" t="s">
        <v>80026</v>
      </c>
      <c r="H11680" t="s">
        <v>39500</v>
      </c>
      <c r="I11680" t="s">
        <v>79216</v>
      </c>
      <c r="J11680" t="s">
        <v>79209</v>
      </c>
      <c r="K11680" t="s">
        <v>79210</v>
      </c>
      <c r="L11680" t="s">
        <v>80027</v>
      </c>
      <c r="M11680" t="s">
        <v>80028</v>
      </c>
      <c r="N11680" t="s">
        <v>80029</v>
      </c>
      <c r="O11680" t="s">
        <v>388</v>
      </c>
    </row>
    <row r="11681" spans="1:15" x14ac:dyDescent="0.25">
      <c r="A11681">
        <f>E11682-E11681</f>
        <v>103.53999996185303</v>
      </c>
      <c r="B11681">
        <f>VALUE(LEFT(L11681,( LEN(L11681)-3)))</f>
        <v>1651.42715</v>
      </c>
      <c r="C11681">
        <f>A11681/3600*B11681/1000</f>
        <v>4.7496879735556406E-2</v>
      </c>
      <c r="D11681" t="s">
        <v>80030</v>
      </c>
      <c r="E11681">
        <v>1380375411.8340001</v>
      </c>
      <c r="F11681" t="s">
        <v>80031</v>
      </c>
      <c r="G11681" t="s">
        <v>80032</v>
      </c>
      <c r="H11681" t="s">
        <v>80033</v>
      </c>
      <c r="I11681" t="s">
        <v>79216</v>
      </c>
      <c r="J11681" t="s">
        <v>79209</v>
      </c>
      <c r="K11681" t="s">
        <v>79210</v>
      </c>
      <c r="L11681" t="s">
        <v>80034</v>
      </c>
      <c r="M11681" t="s">
        <v>80035</v>
      </c>
      <c r="N11681" t="s">
        <v>80036</v>
      </c>
      <c r="O11681" t="s">
        <v>388</v>
      </c>
    </row>
    <row r="11682" spans="1:15" x14ac:dyDescent="0.25">
      <c r="A11682">
        <f>E11683-E11682</f>
        <v>47.547999858856201</v>
      </c>
      <c r="B11682">
        <f>VALUE(LEFT(L11682,( LEN(L11682)-3)))</f>
        <v>1653.0746220000001</v>
      </c>
      <c r="C11682">
        <f>A11682/3600*B11682/1000</f>
        <v>2.1833442192648548E-2</v>
      </c>
      <c r="D11682" t="s">
        <v>80037</v>
      </c>
      <c r="E11682">
        <v>1380375515.3740001</v>
      </c>
      <c r="F11682" t="s">
        <v>80038</v>
      </c>
      <c r="G11682" t="s">
        <v>80039</v>
      </c>
      <c r="H11682" t="s">
        <v>80040</v>
      </c>
      <c r="I11682" t="s">
        <v>79216</v>
      </c>
      <c r="J11682" t="s">
        <v>79209</v>
      </c>
      <c r="K11682" t="s">
        <v>79210</v>
      </c>
      <c r="L11682" t="s">
        <v>80041</v>
      </c>
      <c r="M11682" t="s">
        <v>7657</v>
      </c>
      <c r="N11682" t="s">
        <v>80042</v>
      </c>
      <c r="O11682" t="s">
        <v>388</v>
      </c>
    </row>
    <row r="11683" spans="1:15" x14ac:dyDescent="0.25">
      <c r="A11683">
        <f>E11684-E11683</f>
        <v>10.085999965667725</v>
      </c>
      <c r="B11683">
        <f>VALUE(LEFT(L11683,( LEN(L11683)-3)))</f>
        <v>1653.831124</v>
      </c>
      <c r="C11683">
        <f>A11683/3600*B11683/1000</f>
        <v>4.6334835166345041E-3</v>
      </c>
      <c r="D11683" t="s">
        <v>80043</v>
      </c>
      <c r="E11683">
        <v>1380375562.9219999</v>
      </c>
      <c r="F11683" t="s">
        <v>80044</v>
      </c>
      <c r="G11683" t="s">
        <v>80045</v>
      </c>
      <c r="H11683" t="s">
        <v>80046</v>
      </c>
      <c r="I11683" t="s">
        <v>79216</v>
      </c>
      <c r="J11683" t="s">
        <v>79209</v>
      </c>
      <c r="K11683" t="s">
        <v>79210</v>
      </c>
      <c r="L11683" t="s">
        <v>80047</v>
      </c>
      <c r="M11683" t="s">
        <v>641</v>
      </c>
      <c r="N11683" t="s">
        <v>80048</v>
      </c>
      <c r="O11683" t="s">
        <v>388</v>
      </c>
    </row>
    <row r="11684" spans="1:15" x14ac:dyDescent="0.25">
      <c r="A11684">
        <f>E11685-E11684</f>
        <v>15.569000005722046</v>
      </c>
      <c r="B11684">
        <f>VALUE(LEFT(L11684,( LEN(L11684)-3)))</f>
        <v>1653.9916989999999</v>
      </c>
      <c r="C11684">
        <f>A11684/3600*B11684/1000</f>
        <v>7.1530546586653383E-3</v>
      </c>
      <c r="D11684" t="s">
        <v>80049</v>
      </c>
      <c r="E11684">
        <v>1380375573.0079999</v>
      </c>
      <c r="F11684" t="s">
        <v>80050</v>
      </c>
      <c r="G11684" t="s">
        <v>80051</v>
      </c>
      <c r="H11684" t="s">
        <v>80052</v>
      </c>
      <c r="I11684" t="s">
        <v>79216</v>
      </c>
      <c r="J11684" t="s">
        <v>79209</v>
      </c>
      <c r="K11684" t="s">
        <v>79210</v>
      </c>
      <c r="L11684" t="s">
        <v>80053</v>
      </c>
      <c r="M11684" t="s">
        <v>80054</v>
      </c>
      <c r="N11684" t="s">
        <v>80055</v>
      </c>
      <c r="O11684" t="s">
        <v>388</v>
      </c>
    </row>
    <row r="11685" spans="1:15" x14ac:dyDescent="0.25">
      <c r="A11685">
        <f>E11686-E11685</f>
        <v>15.414000034332275</v>
      </c>
      <c r="B11685">
        <f>VALUE(LEFT(L11685,( LEN(L11685)-3)))</f>
        <v>1654.2394159999999</v>
      </c>
      <c r="C11685">
        <f>A11685/3600*B11685/1000</f>
        <v>7.0829017819493897E-3</v>
      </c>
      <c r="D11685" t="s">
        <v>80056</v>
      </c>
      <c r="E11685">
        <v>1380375588.5769999</v>
      </c>
      <c r="F11685" t="s">
        <v>80057</v>
      </c>
      <c r="G11685" t="s">
        <v>80058</v>
      </c>
      <c r="H11685" t="s">
        <v>80059</v>
      </c>
      <c r="I11685" t="s">
        <v>79216</v>
      </c>
      <c r="J11685" t="s">
        <v>79209</v>
      </c>
      <c r="K11685" t="s">
        <v>79210</v>
      </c>
      <c r="L11685" t="s">
        <v>80060</v>
      </c>
      <c r="M11685" t="s">
        <v>6195</v>
      </c>
      <c r="N11685" t="s">
        <v>80061</v>
      </c>
      <c r="O11685" t="s">
        <v>388</v>
      </c>
    </row>
    <row r="11686" spans="1:15" x14ac:dyDescent="0.25">
      <c r="A11686">
        <f>E11687-E11686</f>
        <v>5.9739999771118164</v>
      </c>
      <c r="B11686">
        <f>VALUE(LEFT(L11686,( LEN(L11686)-3)))</f>
        <v>1654.4846299999999</v>
      </c>
      <c r="C11686">
        <f>A11686/3600*B11686/1000</f>
        <v>2.7455253171532923E-3</v>
      </c>
      <c r="D11686" t="s">
        <v>80062</v>
      </c>
      <c r="E11686">
        <v>1380375603.9909999</v>
      </c>
      <c r="F11686" t="s">
        <v>80063</v>
      </c>
      <c r="G11686" t="s">
        <v>80064</v>
      </c>
      <c r="H11686" t="s">
        <v>80065</v>
      </c>
      <c r="I11686" t="s">
        <v>79216</v>
      </c>
      <c r="J11686" t="s">
        <v>79209</v>
      </c>
      <c r="K11686" t="s">
        <v>79210</v>
      </c>
      <c r="L11686" t="s">
        <v>80066</v>
      </c>
      <c r="M11686" t="s">
        <v>80067</v>
      </c>
      <c r="N11686" t="s">
        <v>73671</v>
      </c>
      <c r="O11686" t="s">
        <v>388</v>
      </c>
    </row>
    <row r="11687" spans="1:15" x14ac:dyDescent="0.25">
      <c r="A11687">
        <f>E11688-E11687</f>
        <v>15.14300012588501</v>
      </c>
      <c r="B11687">
        <f>VALUE(LEFT(L11687,( LEN(L11687)-3)))</f>
        <v>1654.579639</v>
      </c>
      <c r="C11687">
        <f>A11687/3600*B11687/1000</f>
        <v>6.9598054671288255E-3</v>
      </c>
      <c r="D11687" t="s">
        <v>80068</v>
      </c>
      <c r="E11687">
        <v>1380375609.9649999</v>
      </c>
      <c r="F11687" t="s">
        <v>80069</v>
      </c>
      <c r="G11687" t="s">
        <v>80070</v>
      </c>
      <c r="H11687" t="s">
        <v>80071</v>
      </c>
      <c r="I11687" t="s">
        <v>79216</v>
      </c>
      <c r="J11687" t="s">
        <v>79209</v>
      </c>
      <c r="K11687" t="s">
        <v>79210</v>
      </c>
      <c r="L11687" t="s">
        <v>80072</v>
      </c>
      <c r="M11687" t="s">
        <v>16075</v>
      </c>
      <c r="N11687" t="s">
        <v>80073</v>
      </c>
      <c r="O11687" t="s">
        <v>388</v>
      </c>
    </row>
    <row r="11688" spans="1:15" x14ac:dyDescent="0.25">
      <c r="A11688">
        <f>E11689-E11688</f>
        <v>15.45199990272522</v>
      </c>
      <c r="B11688">
        <f>VALUE(LEFT(L11688,( LEN(L11688)-3)))</f>
        <v>1654.820561</v>
      </c>
      <c r="C11688">
        <f>A11688/3600*B11688/1000</f>
        <v>7.1028575409999148E-3</v>
      </c>
      <c r="D11688" t="s">
        <v>80074</v>
      </c>
      <c r="E11688">
        <v>1380375625.108</v>
      </c>
      <c r="F11688" t="s">
        <v>80075</v>
      </c>
      <c r="G11688" t="s">
        <v>80076</v>
      </c>
      <c r="H11688" t="s">
        <v>80077</v>
      </c>
      <c r="I11688" t="s">
        <v>79216</v>
      </c>
      <c r="J11688" t="s">
        <v>79209</v>
      </c>
      <c r="K11688" t="s">
        <v>79210</v>
      </c>
      <c r="L11688" t="s">
        <v>80078</v>
      </c>
      <c r="M11688" t="s">
        <v>80079</v>
      </c>
      <c r="N11688" t="s">
        <v>80080</v>
      </c>
      <c r="O11688" t="s">
        <v>388</v>
      </c>
    </row>
    <row r="11689" spans="1:15" x14ac:dyDescent="0.25">
      <c r="A11689">
        <f>E11690-E11689</f>
        <v>7.5740001201629639</v>
      </c>
      <c r="B11689">
        <f>VALUE(LEFT(L11689,( LEN(L11689)-3)))</f>
        <v>1655.0664899999999</v>
      </c>
      <c r="C11689">
        <f>A11689/3600*B11689/1000</f>
        <v>3.4820760539271372E-3</v>
      </c>
      <c r="D11689" t="s">
        <v>80081</v>
      </c>
      <c r="E11689">
        <v>1380375640.5599999</v>
      </c>
      <c r="F11689" t="s">
        <v>80082</v>
      </c>
      <c r="G11689" t="s">
        <v>80083</v>
      </c>
      <c r="H11689" t="s">
        <v>59385</v>
      </c>
      <c r="I11689" t="s">
        <v>79216</v>
      </c>
      <c r="J11689" t="s">
        <v>79209</v>
      </c>
      <c r="K11689" t="s">
        <v>79210</v>
      </c>
      <c r="L11689" t="s">
        <v>80084</v>
      </c>
      <c r="M11689" t="s">
        <v>80085</v>
      </c>
      <c r="N11689" t="s">
        <v>80086</v>
      </c>
      <c r="O11689" t="s">
        <v>388</v>
      </c>
    </row>
    <row r="11690" spans="1:15" x14ac:dyDescent="0.25">
      <c r="A11690">
        <f>E11691-E11690</f>
        <v>20.868000030517578</v>
      </c>
      <c r="B11690">
        <f>VALUE(LEFT(L11690,( LEN(L11690)-3)))</f>
        <v>1655.187011</v>
      </c>
      <c r="C11690">
        <f>A11690/3600*B11690/1000</f>
        <v>9.5945673877945274E-3</v>
      </c>
      <c r="D11690" t="s">
        <v>80087</v>
      </c>
      <c r="E11690">
        <v>1380375648.1340001</v>
      </c>
      <c r="F11690" t="s">
        <v>80088</v>
      </c>
      <c r="G11690" t="s">
        <v>80089</v>
      </c>
      <c r="H11690" t="s">
        <v>80090</v>
      </c>
      <c r="I11690" t="s">
        <v>79216</v>
      </c>
      <c r="J11690" t="s">
        <v>79209</v>
      </c>
      <c r="K11690" t="s">
        <v>79210</v>
      </c>
      <c r="L11690" t="s">
        <v>80091</v>
      </c>
      <c r="M11690" t="s">
        <v>1775</v>
      </c>
      <c r="N11690" t="s">
        <v>80092</v>
      </c>
      <c r="O11690" t="s">
        <v>80093</v>
      </c>
    </row>
    <row r="11691" spans="1:15" x14ac:dyDescent="0.25">
      <c r="A11691">
        <f>E11692-E11691</f>
        <v>16.304999828338623</v>
      </c>
      <c r="B11691">
        <f>VALUE(LEFT(L11691,( LEN(L11691)-3)))</f>
        <v>1655.5190090000001</v>
      </c>
      <c r="C11691">
        <f>A11691/3600*B11691/1000</f>
        <v>7.4981214326545363E-3</v>
      </c>
      <c r="D11691" t="s">
        <v>80094</v>
      </c>
      <c r="E11691">
        <v>1380375669.0020001</v>
      </c>
      <c r="F11691" t="s">
        <v>80095</v>
      </c>
      <c r="G11691" t="s">
        <v>80096</v>
      </c>
      <c r="H11691" t="s">
        <v>80097</v>
      </c>
      <c r="I11691" t="s">
        <v>79216</v>
      </c>
      <c r="J11691" t="s">
        <v>79209</v>
      </c>
      <c r="K11691" t="s">
        <v>79210</v>
      </c>
      <c r="L11691" t="s">
        <v>80098</v>
      </c>
      <c r="M11691" t="s">
        <v>471</v>
      </c>
      <c r="N11691" t="s">
        <v>80099</v>
      </c>
      <c r="O11691" t="s">
        <v>80100</v>
      </c>
    </row>
    <row r="11692" spans="1:15" x14ac:dyDescent="0.25">
      <c r="A11692">
        <f>E11693-E11692</f>
        <v>40.516000032424927</v>
      </c>
      <c r="B11692">
        <f>VALUE(LEFT(L11692,( LEN(L11692)-3)))</f>
        <v>1655.7784079999999</v>
      </c>
      <c r="C11692">
        <f>A11692/3600*B11692/1000</f>
        <v>1.8634866120060139E-2</v>
      </c>
      <c r="D11692" t="s">
        <v>80101</v>
      </c>
      <c r="E11692">
        <v>1380375685.3069999</v>
      </c>
      <c r="F11692" t="s">
        <v>80102</v>
      </c>
      <c r="G11692" t="s">
        <v>80103</v>
      </c>
      <c r="H11692" t="s">
        <v>39598</v>
      </c>
      <c r="I11692" t="s">
        <v>79216</v>
      </c>
      <c r="J11692" t="s">
        <v>79209</v>
      </c>
      <c r="K11692" t="s">
        <v>79210</v>
      </c>
      <c r="L11692" t="s">
        <v>80104</v>
      </c>
      <c r="M11692" t="s">
        <v>974</v>
      </c>
      <c r="N11692" t="s">
        <v>80105</v>
      </c>
      <c r="O11692" t="s">
        <v>80106</v>
      </c>
    </row>
    <row r="11693" spans="1:15" x14ac:dyDescent="0.25">
      <c r="A11693">
        <f>E11694-E11693</f>
        <v>18.38700008392334</v>
      </c>
      <c r="B11693">
        <f>VALUE(LEFT(L11693,( LEN(L11693)-3)))</f>
        <v>1656.423092</v>
      </c>
      <c r="C11693">
        <f>A11693/3600*B11693/1000</f>
        <v>8.4601809810045999E-3</v>
      </c>
      <c r="D11693" t="s">
        <v>80107</v>
      </c>
      <c r="E11693">
        <v>1380375725.823</v>
      </c>
      <c r="F11693" t="s">
        <v>80108</v>
      </c>
      <c r="G11693" t="s">
        <v>80109</v>
      </c>
      <c r="H11693" t="s">
        <v>80110</v>
      </c>
      <c r="I11693" t="s">
        <v>79216</v>
      </c>
      <c r="J11693" t="s">
        <v>79209</v>
      </c>
      <c r="K11693" t="s">
        <v>79210</v>
      </c>
      <c r="L11693" t="s">
        <v>80111</v>
      </c>
      <c r="M11693" t="s">
        <v>80112</v>
      </c>
      <c r="N11693" t="s">
        <v>80113</v>
      </c>
      <c r="O11693" t="s">
        <v>80114</v>
      </c>
    </row>
    <row r="11694" spans="1:15" x14ac:dyDescent="0.25">
      <c r="A11694">
        <f>E11695-E11694</f>
        <v>96.549999952316284</v>
      </c>
      <c r="B11694">
        <f>VALUE(LEFT(L11694,( LEN(L11694)-3)))</f>
        <v>1656.715631</v>
      </c>
      <c r="C11694">
        <f>A11694/3600*B11694/1000</f>
        <v>4.4432192803903231E-2</v>
      </c>
      <c r="D11694" t="s">
        <v>80115</v>
      </c>
      <c r="E11694">
        <v>1380375744.21</v>
      </c>
      <c r="F11694" t="s">
        <v>80116</v>
      </c>
      <c r="G11694" t="s">
        <v>80117</v>
      </c>
      <c r="H11694" t="s">
        <v>59424</v>
      </c>
      <c r="I11694" t="s">
        <v>79216</v>
      </c>
      <c r="J11694" t="s">
        <v>79209</v>
      </c>
      <c r="K11694" t="s">
        <v>79210</v>
      </c>
      <c r="L11694" t="s">
        <v>80118</v>
      </c>
      <c r="M11694" t="s">
        <v>62753</v>
      </c>
      <c r="N11694" t="s">
        <v>80119</v>
      </c>
      <c r="O11694" t="s">
        <v>80120</v>
      </c>
    </row>
    <row r="11695" spans="1:15" x14ac:dyDescent="0.25">
      <c r="A11695">
        <f>E11696-E11695</f>
        <v>29.592000007629395</v>
      </c>
      <c r="B11695">
        <f>VALUE(LEFT(L11695,( LEN(L11695)-3)))</f>
        <v>1658.251882</v>
      </c>
      <c r="C11695">
        <f>A11695/3600*B11695/1000</f>
        <v>1.3630830473554297E-2</v>
      </c>
      <c r="D11695" t="s">
        <v>80121</v>
      </c>
      <c r="E11695">
        <v>1380375840.76</v>
      </c>
      <c r="F11695" t="s">
        <v>80122</v>
      </c>
      <c r="G11695" t="s">
        <v>80123</v>
      </c>
      <c r="H11695" t="s">
        <v>80124</v>
      </c>
      <c r="I11695" t="s">
        <v>79216</v>
      </c>
      <c r="J11695" t="s">
        <v>79209</v>
      </c>
      <c r="K11695" t="s">
        <v>79210</v>
      </c>
      <c r="L11695" t="s">
        <v>80125</v>
      </c>
      <c r="M11695" t="s">
        <v>7504</v>
      </c>
      <c r="N11695" t="s">
        <v>80126</v>
      </c>
      <c r="O11695" t="s">
        <v>80127</v>
      </c>
    </row>
    <row r="11696" spans="1:15" x14ac:dyDescent="0.25">
      <c r="A11696">
        <f>E11697-E11696</f>
        <v>3.812000036239624</v>
      </c>
      <c r="B11696">
        <f>VALUE(LEFT(L11696,( LEN(L11696)-3)))</f>
        <v>1658.7226390000001</v>
      </c>
      <c r="C11696">
        <f>A11696/3600*B11696/1000</f>
        <v>1.7564029888831902E-3</v>
      </c>
      <c r="D11696" t="s">
        <v>80128</v>
      </c>
      <c r="E11696">
        <v>1380375870.352</v>
      </c>
      <c r="F11696" t="s">
        <v>80129</v>
      </c>
      <c r="G11696" t="s">
        <v>80130</v>
      </c>
      <c r="H11696" t="s">
        <v>80131</v>
      </c>
      <c r="I11696" t="s">
        <v>79216</v>
      </c>
      <c r="J11696" t="s">
        <v>79209</v>
      </c>
      <c r="K11696" t="s">
        <v>79210</v>
      </c>
      <c r="L11696" t="s">
        <v>80132</v>
      </c>
      <c r="M11696" t="s">
        <v>80133</v>
      </c>
      <c r="N11696" t="s">
        <v>80134</v>
      </c>
      <c r="O11696" t="s">
        <v>80135</v>
      </c>
    </row>
    <row r="11697" spans="1:15" x14ac:dyDescent="0.25">
      <c r="A11697">
        <f>E11698-E11697</f>
        <v>55.598000049591064</v>
      </c>
      <c r="B11697">
        <f>VALUE(LEFT(L11697,( LEN(L11697)-3)))</f>
        <v>1658.7833169999999</v>
      </c>
      <c r="C11697">
        <f>A11697/3600*B11697/1000</f>
        <v>2.5618065261340785E-2</v>
      </c>
      <c r="D11697" t="s">
        <v>80136</v>
      </c>
      <c r="E11697">
        <v>1380375874.164</v>
      </c>
      <c r="F11697" t="s">
        <v>80137</v>
      </c>
      <c r="G11697" t="s">
        <v>80138</v>
      </c>
      <c r="H11697" t="s">
        <v>80139</v>
      </c>
      <c r="I11697" t="s">
        <v>79216</v>
      </c>
      <c r="J11697" t="s">
        <v>79209</v>
      </c>
      <c r="K11697" t="s">
        <v>79210</v>
      </c>
      <c r="L11697" t="s">
        <v>80140</v>
      </c>
      <c r="M11697" t="s">
        <v>80141</v>
      </c>
      <c r="N11697" t="s">
        <v>80142</v>
      </c>
      <c r="O11697" t="s">
        <v>80143</v>
      </c>
    </row>
    <row r="11698" spans="1:15" x14ac:dyDescent="0.25">
      <c r="A11698">
        <f>E11699-E11698</f>
        <v>15.007999897003174</v>
      </c>
      <c r="B11698">
        <f>VALUE(LEFT(L11698,( LEN(L11698)-3)))</f>
        <v>1659.6679690000001</v>
      </c>
      <c r="C11698">
        <f>A11698/3600*B11698/1000</f>
        <v>6.9189713077254071E-3</v>
      </c>
      <c r="D11698" t="s">
        <v>80144</v>
      </c>
      <c r="E11698">
        <v>1380375929.7620001</v>
      </c>
      <c r="F11698" t="s">
        <v>80137</v>
      </c>
      <c r="G11698" t="s">
        <v>80138</v>
      </c>
      <c r="H11698" t="s">
        <v>80139</v>
      </c>
      <c r="I11698" t="s">
        <v>79216</v>
      </c>
      <c r="J11698" t="s">
        <v>79209</v>
      </c>
      <c r="K11698" t="s">
        <v>79210</v>
      </c>
      <c r="L11698" t="s">
        <v>80145</v>
      </c>
      <c r="M11698" t="s">
        <v>80141</v>
      </c>
      <c r="N11698" t="s">
        <v>80142</v>
      </c>
      <c r="O11698" t="s">
        <v>80143</v>
      </c>
    </row>
    <row r="11699" spans="1:15" x14ac:dyDescent="0.25">
      <c r="A11699">
        <f>E11700-E11699</f>
        <v>67.837000131607056</v>
      </c>
      <c r="B11699">
        <f>VALUE(LEFT(L11699,( LEN(L11699)-3)))</f>
        <v>1657.993197</v>
      </c>
      <c r="C11699">
        <f>A11699/3600*B11699/1000</f>
        <v>3.1242579089747945E-2</v>
      </c>
      <c r="D11699" t="s">
        <v>80146</v>
      </c>
      <c r="E11699">
        <v>1380375944.77</v>
      </c>
      <c r="F11699" t="s">
        <v>80147</v>
      </c>
      <c r="G11699" t="s">
        <v>39905</v>
      </c>
      <c r="H11699" t="s">
        <v>80148</v>
      </c>
      <c r="I11699" t="s">
        <v>79216</v>
      </c>
      <c r="J11699" t="s">
        <v>79209</v>
      </c>
      <c r="K11699" t="s">
        <v>79210</v>
      </c>
      <c r="L11699" t="s">
        <v>80149</v>
      </c>
      <c r="M11699" t="s">
        <v>7143</v>
      </c>
      <c r="N11699" t="s">
        <v>80150</v>
      </c>
      <c r="O11699" t="s">
        <v>80151</v>
      </c>
    </row>
    <row r="11700" spans="1:15" x14ac:dyDescent="0.25">
      <c r="A11700">
        <f>E11701-E11700</f>
        <v>32.640999794006348</v>
      </c>
      <c r="B11700">
        <f>VALUE(LEFT(L11700,( LEN(L11700)-3)))</f>
        <v>1650.4229310000001</v>
      </c>
      <c r="C11700">
        <f>A11700/3600*B11700/1000</f>
        <v>1.496429293077621E-2</v>
      </c>
      <c r="D11700" t="s">
        <v>80152</v>
      </c>
      <c r="E11700">
        <v>1380376012.6070001</v>
      </c>
      <c r="F11700" t="s">
        <v>80153</v>
      </c>
      <c r="G11700" t="s">
        <v>80154</v>
      </c>
      <c r="H11700" t="s">
        <v>80155</v>
      </c>
      <c r="I11700" t="s">
        <v>79216</v>
      </c>
      <c r="J11700" t="s">
        <v>79209</v>
      </c>
      <c r="K11700" t="s">
        <v>79210</v>
      </c>
      <c r="L11700" t="s">
        <v>80156</v>
      </c>
      <c r="M11700" t="s">
        <v>197</v>
      </c>
      <c r="N11700" t="s">
        <v>80157</v>
      </c>
      <c r="O11700" t="s">
        <v>80158</v>
      </c>
    </row>
    <row r="11701" spans="1:15" x14ac:dyDescent="0.25">
      <c r="A11701">
        <f>E11702-E11701</f>
        <v>5.3420000076293945</v>
      </c>
      <c r="B11701">
        <f>VALUE(LEFT(L11701,( LEN(L11701)-3)))</f>
        <v>1646.780252</v>
      </c>
      <c r="C11701">
        <f>A11701/3600*B11701/1000</f>
        <v>2.4436389218744263E-3</v>
      </c>
      <c r="D11701" t="s">
        <v>80159</v>
      </c>
      <c r="E11701">
        <v>1380376045.2479999</v>
      </c>
      <c r="F11701" t="s">
        <v>80160</v>
      </c>
      <c r="G11701" t="s">
        <v>80161</v>
      </c>
      <c r="H11701" t="s">
        <v>80162</v>
      </c>
      <c r="I11701" t="s">
        <v>79216</v>
      </c>
      <c r="J11701" t="s">
        <v>79209</v>
      </c>
      <c r="K11701" t="s">
        <v>79210</v>
      </c>
      <c r="L11701" t="s">
        <v>80163</v>
      </c>
      <c r="M11701" t="s">
        <v>80164</v>
      </c>
      <c r="N11701" t="s">
        <v>80165</v>
      </c>
      <c r="O11701" t="s">
        <v>80166</v>
      </c>
    </row>
    <row r="11702" spans="1:15" x14ac:dyDescent="0.25">
      <c r="A11702">
        <f>E11703-E11702</f>
        <v>11.422000169754028</v>
      </c>
      <c r="B11702">
        <f>VALUE(LEFT(L11702,( LEN(L11702)-3)))</f>
        <v>1646.1840870000001</v>
      </c>
      <c r="C11702">
        <f>A11702/3600*B11702/1000</f>
        <v>5.2229763669889946E-3</v>
      </c>
      <c r="D11702" t="s">
        <v>80167</v>
      </c>
      <c r="E11702">
        <v>1380376050.5899999</v>
      </c>
      <c r="F11702" t="s">
        <v>80168</v>
      </c>
      <c r="G11702" t="s">
        <v>80169</v>
      </c>
      <c r="H11702" t="s">
        <v>80170</v>
      </c>
      <c r="I11702" t="s">
        <v>79216</v>
      </c>
      <c r="J11702" t="s">
        <v>79209</v>
      </c>
      <c r="K11702" t="s">
        <v>79210</v>
      </c>
      <c r="L11702" t="s">
        <v>80171</v>
      </c>
      <c r="M11702" t="s">
        <v>981</v>
      </c>
      <c r="N11702" t="s">
        <v>80172</v>
      </c>
      <c r="O11702" t="s">
        <v>80173</v>
      </c>
    </row>
    <row r="11703" spans="1:15" x14ac:dyDescent="0.25">
      <c r="A11703">
        <f>E11704-E11703</f>
        <v>26.658999919891357</v>
      </c>
      <c r="B11703">
        <f>VALUE(LEFT(L11703,( LEN(L11703)-3)))</f>
        <v>1644.9095010000001</v>
      </c>
      <c r="C11703">
        <f>A11703/3600*B11703/1000</f>
        <v>1.2181011737607647E-2</v>
      </c>
      <c r="D11703" t="s">
        <v>80174</v>
      </c>
      <c r="E11703">
        <v>1380376062.0120001</v>
      </c>
      <c r="F11703" t="s">
        <v>80175</v>
      </c>
      <c r="G11703" t="s">
        <v>80176</v>
      </c>
      <c r="H11703" t="s">
        <v>39697</v>
      </c>
      <c r="I11703" t="s">
        <v>79216</v>
      </c>
      <c r="J11703" t="s">
        <v>79209</v>
      </c>
      <c r="K11703" t="s">
        <v>79210</v>
      </c>
      <c r="L11703" t="s">
        <v>80177</v>
      </c>
      <c r="M11703" t="s">
        <v>511</v>
      </c>
      <c r="N11703" t="s">
        <v>80178</v>
      </c>
      <c r="O11703" t="s">
        <v>80179</v>
      </c>
    </row>
    <row r="11704" spans="1:15" x14ac:dyDescent="0.25">
      <c r="A11704">
        <f>E11705-E11704</f>
        <v>13.691999912261963</v>
      </c>
      <c r="B11704">
        <f>VALUE(LEFT(L11704,( LEN(L11704)-3)))</f>
        <v>1641.934514</v>
      </c>
      <c r="C11704">
        <f>A11704/3600*B11704/1000</f>
        <v>6.2448242282299692E-3</v>
      </c>
      <c r="D11704" t="s">
        <v>80180</v>
      </c>
      <c r="E11704">
        <v>1380376088.671</v>
      </c>
      <c r="F11704" t="s">
        <v>80181</v>
      </c>
      <c r="G11704" t="s">
        <v>80182</v>
      </c>
      <c r="H11704" t="s">
        <v>80183</v>
      </c>
      <c r="I11704" t="s">
        <v>79216</v>
      </c>
      <c r="J11704" t="s">
        <v>79209</v>
      </c>
      <c r="K11704" t="s">
        <v>79210</v>
      </c>
      <c r="L11704" t="s">
        <v>80184</v>
      </c>
      <c r="M11704" t="s">
        <v>80185</v>
      </c>
      <c r="N11704" t="s">
        <v>80186</v>
      </c>
      <c r="O11704" t="s">
        <v>80187</v>
      </c>
    </row>
    <row r="11705" spans="1:15" x14ac:dyDescent="0.25">
      <c r="A11705">
        <f>E11706-E11705</f>
        <v>2.379000186920166</v>
      </c>
      <c r="B11705">
        <f>VALUE(LEFT(L11705,( LEN(L11705)-3)))</f>
        <v>1640.406489</v>
      </c>
      <c r="C11705">
        <f>A11705/3600*B11705/1000</f>
        <v>1.0840353733211259E-3</v>
      </c>
      <c r="D11705" t="s">
        <v>80188</v>
      </c>
      <c r="E11705">
        <v>1380376102.3629999</v>
      </c>
      <c r="F11705" t="s">
        <v>80189</v>
      </c>
      <c r="G11705" t="s">
        <v>80190</v>
      </c>
      <c r="H11705" t="s">
        <v>76325</v>
      </c>
      <c r="I11705" t="s">
        <v>79216</v>
      </c>
      <c r="J11705" t="s">
        <v>79209</v>
      </c>
      <c r="K11705" t="s">
        <v>79210</v>
      </c>
      <c r="L11705" t="s">
        <v>80191</v>
      </c>
      <c r="M11705" t="s">
        <v>80192</v>
      </c>
      <c r="N11705" t="s">
        <v>80193</v>
      </c>
      <c r="O11705" t="s">
        <v>5401</v>
      </c>
    </row>
    <row r="11706" spans="1:15" x14ac:dyDescent="0.25">
      <c r="A11706">
        <f>E11707-E11706</f>
        <v>9.6999883651733398E-2</v>
      </c>
      <c r="B11706">
        <f>VALUE(LEFT(L11706,( LEN(L11706)-3)))</f>
        <v>1640.1410100000001</v>
      </c>
      <c r="C11706">
        <f>A11706/3600*B11706/1000</f>
        <v>4.4192635317343472E-5</v>
      </c>
      <c r="D11706" t="s">
        <v>80194</v>
      </c>
      <c r="E11706">
        <v>1380376104.7420001</v>
      </c>
      <c r="F11706" t="s">
        <v>80195</v>
      </c>
      <c r="G11706" t="s">
        <v>80196</v>
      </c>
      <c r="H11706" t="s">
        <v>80197</v>
      </c>
      <c r="I11706" t="s">
        <v>79216</v>
      </c>
      <c r="J11706" t="s">
        <v>79209</v>
      </c>
      <c r="K11706" t="s">
        <v>79210</v>
      </c>
      <c r="L11706" t="s">
        <v>80198</v>
      </c>
      <c r="M11706" t="s">
        <v>80199</v>
      </c>
      <c r="N11706" t="s">
        <v>23731</v>
      </c>
      <c r="O11706" t="s">
        <v>80200</v>
      </c>
    </row>
    <row r="11707" spans="1:15" x14ac:dyDescent="0.25">
      <c r="A11707">
        <f>E11708-E11707</f>
        <v>0.32999992370605469</v>
      </c>
      <c r="B11707">
        <f>VALUE(LEFT(L11707,( LEN(L11707)-3)))</f>
        <v>1640.1301619999999</v>
      </c>
      <c r="C11707">
        <f>A11707/3600*B11707/1000</f>
        <v>1.5034523009111088E-4</v>
      </c>
      <c r="D11707" t="s">
        <v>80201</v>
      </c>
      <c r="E11707">
        <v>1380376104.839</v>
      </c>
      <c r="F11707" t="s">
        <v>80202</v>
      </c>
      <c r="G11707" t="s">
        <v>80203</v>
      </c>
      <c r="H11707" t="s">
        <v>80197</v>
      </c>
      <c r="I11707" t="s">
        <v>79216</v>
      </c>
      <c r="J11707" t="s">
        <v>79209</v>
      </c>
      <c r="K11707" t="s">
        <v>79210</v>
      </c>
      <c r="L11707" t="s">
        <v>80204</v>
      </c>
      <c r="M11707" t="s">
        <v>80205</v>
      </c>
      <c r="N11707" t="s">
        <v>1606</v>
      </c>
      <c r="O11707" t="s">
        <v>80206</v>
      </c>
    </row>
    <row r="11708" spans="1:15" x14ac:dyDescent="0.25">
      <c r="A11708">
        <f>E11709-E11708</f>
        <v>7.5999975204467773E-2</v>
      </c>
      <c r="B11708">
        <f>VALUE(LEFT(L11708,( LEN(L11708)-3)))</f>
        <v>1640.0934460000001</v>
      </c>
      <c r="C11708">
        <f>A11708/3600*B11708/1000</f>
        <v>3.4624183674725026E-5</v>
      </c>
      <c r="D11708" t="s">
        <v>80207</v>
      </c>
      <c r="E11708">
        <v>1380376105.1689999</v>
      </c>
      <c r="F11708" t="s">
        <v>80202</v>
      </c>
      <c r="G11708" t="s">
        <v>80203</v>
      </c>
      <c r="H11708" t="s">
        <v>80197</v>
      </c>
      <c r="I11708" t="s">
        <v>79216</v>
      </c>
      <c r="J11708" t="s">
        <v>79209</v>
      </c>
      <c r="K11708" t="s">
        <v>79210</v>
      </c>
      <c r="L11708" t="s">
        <v>80208</v>
      </c>
      <c r="M11708" t="s">
        <v>80209</v>
      </c>
      <c r="N11708" t="s">
        <v>1606</v>
      </c>
      <c r="O11708" t="s">
        <v>1623</v>
      </c>
    </row>
    <row r="11709" spans="1:15" x14ac:dyDescent="0.25">
      <c r="A11709">
        <f>E11710-E11709</f>
        <v>1.5980000495910645</v>
      </c>
      <c r="B11709">
        <f>VALUE(LEFT(L11709,( LEN(L11709)-3)))</f>
        <v>1640.0849820000001</v>
      </c>
      <c r="C11709">
        <f>A11709/3600*B11709/1000</f>
        <v>7.2801552293598893E-4</v>
      </c>
      <c r="D11709" t="s">
        <v>80210</v>
      </c>
      <c r="E11709">
        <v>1380376105.2449999</v>
      </c>
      <c r="F11709" t="s">
        <v>80202</v>
      </c>
      <c r="G11709" t="s">
        <v>80203</v>
      </c>
      <c r="H11709" t="s">
        <v>80197</v>
      </c>
      <c r="I11709" t="s">
        <v>79216</v>
      </c>
      <c r="J11709" t="s">
        <v>79209</v>
      </c>
      <c r="K11709" t="s">
        <v>79210</v>
      </c>
      <c r="L11709" t="s">
        <v>80211</v>
      </c>
      <c r="M11709" t="s">
        <v>620</v>
      </c>
      <c r="N11709" t="s">
        <v>1606</v>
      </c>
      <c r="O11709" t="s">
        <v>80212</v>
      </c>
    </row>
    <row r="11710" spans="1:15" x14ac:dyDescent="0.25">
      <c r="A11710">
        <f>E11711-E11710</f>
        <v>18.733999967575073</v>
      </c>
      <c r="B11710">
        <f>VALUE(LEFT(L11710,( LEN(L11710)-3)))</f>
        <v>1639.906526</v>
      </c>
      <c r="C11710">
        <f>A11710/3600*B11710/1000</f>
        <v>8.5338913346972647E-3</v>
      </c>
      <c r="D11710" t="s">
        <v>80213</v>
      </c>
      <c r="E11710">
        <v>1380376106.8429999</v>
      </c>
      <c r="F11710" t="s">
        <v>80214</v>
      </c>
      <c r="G11710" t="s">
        <v>80215</v>
      </c>
      <c r="H11710" t="s">
        <v>80216</v>
      </c>
      <c r="I11710" t="s">
        <v>79216</v>
      </c>
      <c r="J11710" t="s">
        <v>79209</v>
      </c>
      <c r="K11710" t="s">
        <v>79210</v>
      </c>
      <c r="L11710" t="s">
        <v>80217</v>
      </c>
      <c r="M11710" t="s">
        <v>80218</v>
      </c>
      <c r="N11710" t="s">
        <v>1606</v>
      </c>
      <c r="O11710" t="s">
        <v>80219</v>
      </c>
    </row>
    <row r="11711" spans="1:15" x14ac:dyDescent="0.25">
      <c r="A11711">
        <f>E11712-E11711</f>
        <v>6.0450000762939453</v>
      </c>
      <c r="B11711">
        <f>VALUE(LEFT(L11711,( LEN(L11711)-3)))</f>
        <v>1637.8159519999999</v>
      </c>
      <c r="C11711">
        <f>A11711/3600*B11711/1000</f>
        <v>2.7501659874431777E-3</v>
      </c>
      <c r="D11711" t="s">
        <v>80220</v>
      </c>
      <c r="E11711">
        <v>1380376125.5769999</v>
      </c>
      <c r="F11711" t="s">
        <v>80221</v>
      </c>
      <c r="G11711" t="s">
        <v>80222</v>
      </c>
      <c r="H11711" t="s">
        <v>59515</v>
      </c>
      <c r="I11711" t="s">
        <v>79216</v>
      </c>
      <c r="J11711" t="s">
        <v>79209</v>
      </c>
      <c r="K11711" t="s">
        <v>79210</v>
      </c>
      <c r="L11711" t="s">
        <v>80223</v>
      </c>
      <c r="M11711" t="s">
        <v>80224</v>
      </c>
      <c r="N11711" t="s">
        <v>1606</v>
      </c>
      <c r="O11711" t="s">
        <v>80225</v>
      </c>
    </row>
    <row r="11712" spans="1:15" x14ac:dyDescent="0.25">
      <c r="A11712">
        <f>E11713-E11712</f>
        <v>11.502000093460083</v>
      </c>
      <c r="B11712">
        <f>VALUE(LEFT(L11712,( LEN(L11712)-3)))</f>
        <v>1637.141347</v>
      </c>
      <c r="C11712">
        <f>A11712/3600*B11712/1000</f>
        <v>5.2306666461670462E-3</v>
      </c>
      <c r="D11712" t="s">
        <v>80226</v>
      </c>
      <c r="E11712">
        <v>1380376131.622</v>
      </c>
      <c r="F11712" t="s">
        <v>80227</v>
      </c>
      <c r="G11712" t="s">
        <v>80228</v>
      </c>
      <c r="H11712" t="s">
        <v>80229</v>
      </c>
      <c r="I11712" t="s">
        <v>79216</v>
      </c>
      <c r="J11712" t="s">
        <v>79209</v>
      </c>
      <c r="K11712" t="s">
        <v>79210</v>
      </c>
      <c r="L11712" t="s">
        <v>80230</v>
      </c>
      <c r="M11712" t="s">
        <v>80231</v>
      </c>
      <c r="N11712" t="s">
        <v>1606</v>
      </c>
      <c r="O11712" t="s">
        <v>80232</v>
      </c>
    </row>
    <row r="11713" spans="1:15" x14ac:dyDescent="0.25">
      <c r="A11713">
        <f>E11714-E11713</f>
        <v>0.5149998664855957</v>
      </c>
      <c r="B11713">
        <f>VALUE(LEFT(L11713,( LEN(L11713)-3)))</f>
        <v>1635.8577009999999</v>
      </c>
      <c r="C11713">
        <f>A11713/3600*B11713/1000</f>
        <v>2.3401847155678706E-4</v>
      </c>
      <c r="D11713" t="s">
        <v>80233</v>
      </c>
      <c r="E11713">
        <v>1380376143.1240001</v>
      </c>
      <c r="F11713" t="s">
        <v>80234</v>
      </c>
      <c r="G11713" t="s">
        <v>80235</v>
      </c>
      <c r="H11713" t="s">
        <v>76311</v>
      </c>
      <c r="I11713" t="s">
        <v>80236</v>
      </c>
      <c r="J11713" t="s">
        <v>80237</v>
      </c>
      <c r="K11713" t="s">
        <v>13414</v>
      </c>
      <c r="L11713" t="s">
        <v>80238</v>
      </c>
      <c r="M11713" t="s">
        <v>80239</v>
      </c>
      <c r="N11713" t="s">
        <v>1606</v>
      </c>
      <c r="O11713" t="s">
        <v>80240</v>
      </c>
    </row>
    <row r="11714" spans="1:15" x14ac:dyDescent="0.25">
      <c r="A11714">
        <f>E11715-E11714</f>
        <v>0.79600000381469727</v>
      </c>
      <c r="B11714">
        <f>VALUE(LEFT(L11714,( LEN(L11714)-3)))</f>
        <v>1635.800362</v>
      </c>
      <c r="C11714">
        <f>A11714/3600*B11714/1000</f>
        <v>3.6169363733113416E-4</v>
      </c>
      <c r="D11714" t="s">
        <v>80241</v>
      </c>
      <c r="E11714">
        <v>1380376143.6389999</v>
      </c>
      <c r="F11714" t="s">
        <v>80242</v>
      </c>
      <c r="G11714" t="s">
        <v>80235</v>
      </c>
      <c r="H11714" t="s">
        <v>13008</v>
      </c>
      <c r="I11714" t="s">
        <v>80236</v>
      </c>
      <c r="J11714" t="s">
        <v>80237</v>
      </c>
      <c r="K11714" t="s">
        <v>13414</v>
      </c>
      <c r="L11714" t="s">
        <v>80243</v>
      </c>
      <c r="M11714" t="s">
        <v>80244</v>
      </c>
      <c r="N11714" t="s">
        <v>1606</v>
      </c>
      <c r="O11714" t="s">
        <v>80245</v>
      </c>
    </row>
    <row r="11715" spans="1:15" x14ac:dyDescent="0.25">
      <c r="A11715">
        <f>E11716-E11715</f>
        <v>1.1630001068115234</v>
      </c>
      <c r="B11715">
        <f>VALUE(LEFT(L11715,( LEN(L11715)-3)))</f>
        <v>1635.7114320000001</v>
      </c>
      <c r="C11715">
        <f>A11715/3600*B11715/1000</f>
        <v>5.2842571392467492E-4</v>
      </c>
      <c r="D11715" t="s">
        <v>80246</v>
      </c>
      <c r="E11715">
        <v>1380376144.4349999</v>
      </c>
      <c r="F11715" t="s">
        <v>80247</v>
      </c>
      <c r="G11715" t="s">
        <v>80248</v>
      </c>
      <c r="H11715" t="s">
        <v>80249</v>
      </c>
      <c r="I11715" t="s">
        <v>80236</v>
      </c>
      <c r="J11715" t="s">
        <v>80237</v>
      </c>
      <c r="K11715" t="s">
        <v>13414</v>
      </c>
      <c r="L11715" t="s">
        <v>80250</v>
      </c>
      <c r="M11715" t="s">
        <v>80251</v>
      </c>
      <c r="N11715" t="s">
        <v>1606</v>
      </c>
      <c r="O11715" t="s">
        <v>80252</v>
      </c>
    </row>
    <row r="11716" spans="1:15" x14ac:dyDescent="0.25">
      <c r="A11716">
        <f>E11717-E11716</f>
        <v>2.3000001907348633E-2</v>
      </c>
      <c r="B11716">
        <f>VALUE(LEFT(L11716,( LEN(L11716)-3)))</f>
        <v>1635.5817320000001</v>
      </c>
      <c r="C11716">
        <f>A11716/3600*B11716/1000</f>
        <v>1.0449550821006829E-5</v>
      </c>
      <c r="D11716" t="s">
        <v>80253</v>
      </c>
      <c r="E11716">
        <v>1380376145.598</v>
      </c>
      <c r="F11716" t="s">
        <v>80254</v>
      </c>
      <c r="G11716" t="s">
        <v>80255</v>
      </c>
      <c r="H11716" t="s">
        <v>13414</v>
      </c>
      <c r="I11716" t="s">
        <v>80236</v>
      </c>
      <c r="J11716" t="s">
        <v>80237</v>
      </c>
      <c r="K11716" t="s">
        <v>13414</v>
      </c>
      <c r="L11716" t="s">
        <v>80256</v>
      </c>
      <c r="M11716" t="s">
        <v>80257</v>
      </c>
      <c r="N11716" t="s">
        <v>1606</v>
      </c>
      <c r="O11716" t="s">
        <v>80258</v>
      </c>
    </row>
    <row r="11717" spans="1:15" x14ac:dyDescent="0.25">
      <c r="A11717">
        <f>E11718-E11717</f>
        <v>204.19099998474121</v>
      </c>
      <c r="B11717">
        <f>VALUE(LEFT(L11717,( LEN(L11717)-3)))</f>
        <v>1635.5792280000001</v>
      </c>
      <c r="C11717">
        <f>A11717/3600*B11717/1000</f>
        <v>9.276959947766418E-2</v>
      </c>
      <c r="D11717" t="s">
        <v>80259</v>
      </c>
      <c r="E11717">
        <v>1380376145.6210001</v>
      </c>
      <c r="F11717" t="s">
        <v>80260</v>
      </c>
      <c r="G11717" t="s">
        <v>80255</v>
      </c>
      <c r="H11717" t="s">
        <v>13414</v>
      </c>
      <c r="I11717" t="s">
        <v>80236</v>
      </c>
      <c r="J11717" t="s">
        <v>80237</v>
      </c>
      <c r="K11717" t="s">
        <v>13414</v>
      </c>
      <c r="L11717" t="s">
        <v>80261</v>
      </c>
      <c r="M11717" t="s">
        <v>80257</v>
      </c>
      <c r="N11717" t="s">
        <v>1606</v>
      </c>
      <c r="O11717" t="s">
        <v>80262</v>
      </c>
    </row>
    <row r="11718" spans="1:15" x14ac:dyDescent="0.25">
      <c r="A11718">
        <f>E11719-E11718</f>
        <v>11.741999864578247</v>
      </c>
      <c r="B11718">
        <f>VALUE(LEFT(L11718,( LEN(L11718)-3)))</f>
        <v>1612.792492</v>
      </c>
      <c r="C11718">
        <f>A11718/3600*B11718/1000</f>
        <v>5.2603914507380039E-3</v>
      </c>
      <c r="D11718" t="s">
        <v>80263</v>
      </c>
      <c r="E11718">
        <v>1380376349.812</v>
      </c>
      <c r="F11718" t="s">
        <v>80264</v>
      </c>
      <c r="G11718" t="s">
        <v>80265</v>
      </c>
      <c r="H11718" t="s">
        <v>80266</v>
      </c>
      <c r="I11718" t="s">
        <v>80236</v>
      </c>
      <c r="J11718" t="s">
        <v>80237</v>
      </c>
      <c r="K11718" t="s">
        <v>13414</v>
      </c>
      <c r="L11718" t="s">
        <v>80267</v>
      </c>
      <c r="M11718" t="s">
        <v>80268</v>
      </c>
      <c r="N11718" t="s">
        <v>51530</v>
      </c>
      <c r="O11718" t="s">
        <v>80269</v>
      </c>
    </row>
    <row r="11719" spans="1:15" x14ac:dyDescent="0.25">
      <c r="A11719">
        <f>E11720-E11719</f>
        <v>4.1990001201629639</v>
      </c>
      <c r="B11719">
        <f>VALUE(LEFT(L11719,( LEN(L11719)-3)))</f>
        <v>1611.482143</v>
      </c>
      <c r="C11719">
        <f>A11719/3600*B11719/1000</f>
        <v>1.8796149200270751E-3</v>
      </c>
      <c r="D11719" t="s">
        <v>80270</v>
      </c>
      <c r="E11719">
        <v>1380376361.5539999</v>
      </c>
      <c r="F11719" t="s">
        <v>80271</v>
      </c>
      <c r="G11719" t="s">
        <v>80272</v>
      </c>
      <c r="H11719" t="s">
        <v>80273</v>
      </c>
      <c r="I11719" t="s">
        <v>80236</v>
      </c>
      <c r="J11719" t="s">
        <v>80237</v>
      </c>
      <c r="K11719" t="s">
        <v>13414</v>
      </c>
      <c r="L11719" t="s">
        <v>80274</v>
      </c>
      <c r="M11719" t="s">
        <v>80275</v>
      </c>
      <c r="N11719" t="s">
        <v>80276</v>
      </c>
      <c r="O11719" t="s">
        <v>80277</v>
      </c>
    </row>
    <row r="11720" spans="1:15" x14ac:dyDescent="0.25">
      <c r="A11720">
        <f>E11721-E11720</f>
        <v>35.276999950408936</v>
      </c>
      <c r="B11720">
        <f>VALUE(LEFT(L11720,( LEN(L11720)-3)))</f>
        <v>1611.0135319999999</v>
      </c>
      <c r="C11720">
        <f>A11720/3600*B11720/1000</f>
        <v>1.5786590080131144E-2</v>
      </c>
      <c r="D11720" t="s">
        <v>80278</v>
      </c>
      <c r="E11720">
        <v>1380376365.753</v>
      </c>
      <c r="F11720" t="s">
        <v>80279</v>
      </c>
      <c r="G11720" t="s">
        <v>80280</v>
      </c>
      <c r="H11720" t="s">
        <v>80281</v>
      </c>
      <c r="I11720" t="s">
        <v>80236</v>
      </c>
      <c r="J11720" t="s">
        <v>80237</v>
      </c>
      <c r="K11720" t="s">
        <v>13414</v>
      </c>
      <c r="L11720" t="s">
        <v>80282</v>
      </c>
      <c r="M11720" t="s">
        <v>80283</v>
      </c>
      <c r="N11720" t="s">
        <v>80284</v>
      </c>
      <c r="O11720" t="s">
        <v>6870</v>
      </c>
    </row>
    <row r="11721" spans="1:15" x14ac:dyDescent="0.25">
      <c r="A11721">
        <f>E11722-E11721</f>
        <v>0.83800005912780762</v>
      </c>
      <c r="B11721">
        <f>VALUE(LEFT(L11721,( LEN(L11721)-3)))</f>
        <v>1607.0767639999999</v>
      </c>
      <c r="C11721">
        <f>A11721/3600*B11721/1000</f>
        <v>3.7409178423747933E-4</v>
      </c>
      <c r="D11721" t="s">
        <v>80285</v>
      </c>
      <c r="E11721">
        <v>1380376401.03</v>
      </c>
      <c r="F11721" t="s">
        <v>80286</v>
      </c>
      <c r="G11721" t="s">
        <v>80287</v>
      </c>
      <c r="H11721" t="s">
        <v>79800</v>
      </c>
      <c r="I11721" t="s">
        <v>80236</v>
      </c>
      <c r="J11721" t="s">
        <v>80237</v>
      </c>
      <c r="K11721" t="s">
        <v>13414</v>
      </c>
      <c r="L11721" t="s">
        <v>80288</v>
      </c>
      <c r="M11721" t="s">
        <v>80289</v>
      </c>
      <c r="N11721" t="s">
        <v>80290</v>
      </c>
      <c r="O11721" t="s">
        <v>80291</v>
      </c>
    </row>
    <row r="11722" spans="1:15" x14ac:dyDescent="0.25">
      <c r="A11722">
        <f>E11723-E11722</f>
        <v>8.9730000495910645</v>
      </c>
      <c r="B11722">
        <f>VALUE(LEFT(L11722,( LEN(L11722)-3)))</f>
        <v>1606.9833040000001</v>
      </c>
      <c r="C11722">
        <f>A11722/3600*B11722/1000</f>
        <v>4.0054059073566708E-3</v>
      </c>
      <c r="D11722" t="s">
        <v>80292</v>
      </c>
      <c r="E11722">
        <v>1380376401.868</v>
      </c>
      <c r="F11722" t="s">
        <v>80293</v>
      </c>
      <c r="G11722" t="s">
        <v>80294</v>
      </c>
      <c r="H11722" t="s">
        <v>80295</v>
      </c>
      <c r="I11722" t="s">
        <v>80236</v>
      </c>
      <c r="J11722" t="s">
        <v>80237</v>
      </c>
      <c r="K11722" t="s">
        <v>13414</v>
      </c>
      <c r="L11722" t="s">
        <v>80296</v>
      </c>
      <c r="M11722" t="s">
        <v>80297</v>
      </c>
      <c r="N11722" t="s">
        <v>80298</v>
      </c>
      <c r="O11722" t="s">
        <v>80299</v>
      </c>
    </row>
    <row r="11723" spans="1:15" x14ac:dyDescent="0.25">
      <c r="A11723">
        <f>E11724-E11723</f>
        <v>16.270999908447266</v>
      </c>
      <c r="B11723">
        <f>VALUE(LEFT(L11723,( LEN(L11723)-3)))</f>
        <v>1605.9818270000001</v>
      </c>
      <c r="C11723">
        <f>A11723/3600*B11723/1000</f>
        <v>7.2585917111347145E-3</v>
      </c>
      <c r="D11723" t="s">
        <v>80300</v>
      </c>
      <c r="E11723">
        <v>1380376410.8410001</v>
      </c>
      <c r="F11723" t="s">
        <v>80301</v>
      </c>
      <c r="G11723" t="s">
        <v>80302</v>
      </c>
      <c r="H11723" t="s">
        <v>80303</v>
      </c>
      <c r="I11723" t="s">
        <v>80236</v>
      </c>
      <c r="J11723" t="s">
        <v>80237</v>
      </c>
      <c r="K11723" t="s">
        <v>13414</v>
      </c>
      <c r="L11723" t="s">
        <v>80304</v>
      </c>
      <c r="M11723" t="s">
        <v>1264</v>
      </c>
      <c r="N11723" t="s">
        <v>80305</v>
      </c>
      <c r="O11723" t="s">
        <v>80306</v>
      </c>
    </row>
    <row r="11724" spans="1:15" x14ac:dyDescent="0.25">
      <c r="A11724">
        <f>E11725-E11724</f>
        <v>5.3269999027252197</v>
      </c>
      <c r="B11724">
        <f>VALUE(LEFT(L11724,( LEN(L11724)-3)))</f>
        <v>1604.16615</v>
      </c>
      <c r="C11724">
        <f>A11724/3600*B11724/1000</f>
        <v>2.3737202569458584E-3</v>
      </c>
      <c r="D11724" t="s">
        <v>80307</v>
      </c>
      <c r="E11724">
        <v>1380376427.112</v>
      </c>
      <c r="F11724" t="s">
        <v>80308</v>
      </c>
      <c r="G11724" t="s">
        <v>80309</v>
      </c>
      <c r="H11724" t="s">
        <v>80310</v>
      </c>
      <c r="I11724" t="s">
        <v>80236</v>
      </c>
      <c r="J11724" t="s">
        <v>80237</v>
      </c>
      <c r="K11724" t="s">
        <v>13414</v>
      </c>
      <c r="L11724" t="s">
        <v>80311</v>
      </c>
      <c r="M11724" t="s">
        <v>80312</v>
      </c>
      <c r="N11724" t="s">
        <v>80313</v>
      </c>
      <c r="O11724" t="s">
        <v>80314</v>
      </c>
    </row>
    <row r="11725" spans="1:15" x14ac:dyDescent="0.25">
      <c r="A11725">
        <f>E11726-E11725</f>
        <v>61.552000045776367</v>
      </c>
      <c r="B11725">
        <f>VALUE(LEFT(L11725,( LEN(L11725)-3)))</f>
        <v>1603.571653</v>
      </c>
      <c r="C11725">
        <f>A11725/3600*B11725/1000</f>
        <v>2.7417511794128244E-2</v>
      </c>
      <c r="D11725" t="s">
        <v>80315</v>
      </c>
      <c r="E11725">
        <v>1380376432.4389999</v>
      </c>
      <c r="F11725" t="s">
        <v>80316</v>
      </c>
      <c r="G11725" t="s">
        <v>80317</v>
      </c>
      <c r="H11725" t="s">
        <v>56471</v>
      </c>
      <c r="I11725" t="s">
        <v>80236</v>
      </c>
      <c r="J11725" t="s">
        <v>80237</v>
      </c>
      <c r="K11725" t="s">
        <v>13414</v>
      </c>
      <c r="L11725" t="s">
        <v>80318</v>
      </c>
      <c r="M11725" t="s">
        <v>3312</v>
      </c>
      <c r="N11725" t="s">
        <v>80319</v>
      </c>
      <c r="O11725" t="s">
        <v>80320</v>
      </c>
    </row>
    <row r="11726" spans="1:15" x14ac:dyDescent="0.25">
      <c r="A11726">
        <f>E11727-E11726</f>
        <v>12.66700005531311</v>
      </c>
      <c r="B11726">
        <f>VALUE(LEFT(L11726,( LEN(L11726)-3)))</f>
        <v>1596.702814</v>
      </c>
      <c r="C11726">
        <f>A11726/3600*B11726/1000</f>
        <v>5.6181762870157227E-3</v>
      </c>
      <c r="D11726" t="s">
        <v>80321</v>
      </c>
      <c r="E11726">
        <v>1380376493.9909999</v>
      </c>
      <c r="F11726" t="s">
        <v>80322</v>
      </c>
      <c r="G11726" t="s">
        <v>80323</v>
      </c>
      <c r="H11726" t="s">
        <v>80324</v>
      </c>
      <c r="I11726" t="s">
        <v>80236</v>
      </c>
      <c r="J11726" t="s">
        <v>80237</v>
      </c>
      <c r="K11726" t="s">
        <v>13414</v>
      </c>
      <c r="L11726" t="s">
        <v>80325</v>
      </c>
      <c r="M11726" t="s">
        <v>7598</v>
      </c>
      <c r="N11726" t="s">
        <v>80326</v>
      </c>
      <c r="O11726" t="s">
        <v>80327</v>
      </c>
    </row>
    <row r="11727" spans="1:15" x14ac:dyDescent="0.25">
      <c r="A11727">
        <f>E11728-E11727</f>
        <v>123.58599996566772</v>
      </c>
      <c r="B11727">
        <f>VALUE(LEFT(L11727,( LEN(L11727)-3)))</f>
        <v>1595.2892300000001</v>
      </c>
      <c r="C11727">
        <f>A11727/3600*B11727/1000</f>
        <v>5.47653929788917E-2</v>
      </c>
      <c r="D11727" t="s">
        <v>80328</v>
      </c>
      <c r="E11727">
        <v>1380376506.658</v>
      </c>
      <c r="F11727" t="s">
        <v>5227</v>
      </c>
      <c r="G11727" t="s">
        <v>80329</v>
      </c>
      <c r="H11727" t="s">
        <v>80330</v>
      </c>
      <c r="I11727" t="s">
        <v>80236</v>
      </c>
      <c r="J11727" t="s">
        <v>80237</v>
      </c>
      <c r="K11727" t="s">
        <v>13414</v>
      </c>
      <c r="L11727" t="s">
        <v>80331</v>
      </c>
      <c r="M11727" t="s">
        <v>80332</v>
      </c>
      <c r="N11727" t="s">
        <v>80333</v>
      </c>
      <c r="O11727" t="s">
        <v>80334</v>
      </c>
    </row>
    <row r="11728" spans="1:15" x14ac:dyDescent="0.25">
      <c r="A11728">
        <f>E11729-E11728</f>
        <v>18.91100001335144</v>
      </c>
      <c r="B11728">
        <f>VALUE(LEFT(L11728,( LEN(L11728)-3)))</f>
        <v>1581.4976690000001</v>
      </c>
      <c r="C11728">
        <f>A11728/3600*B11728/1000</f>
        <v>8.3076951221039644E-3</v>
      </c>
      <c r="D11728" t="s">
        <v>80335</v>
      </c>
      <c r="E11728">
        <v>1380376630.244</v>
      </c>
      <c r="F11728" t="s">
        <v>80336</v>
      </c>
      <c r="G11728" t="s">
        <v>80337</v>
      </c>
      <c r="H11728" t="s">
        <v>80338</v>
      </c>
      <c r="I11728" t="s">
        <v>80236</v>
      </c>
      <c r="J11728" t="s">
        <v>80237</v>
      </c>
      <c r="K11728" t="s">
        <v>13414</v>
      </c>
      <c r="L11728" t="s">
        <v>80339</v>
      </c>
      <c r="M11728" t="s">
        <v>43063</v>
      </c>
      <c r="N11728" t="s">
        <v>80340</v>
      </c>
      <c r="O11728" t="s">
        <v>80341</v>
      </c>
    </row>
    <row r="11729" spans="1:15" x14ac:dyDescent="0.25">
      <c r="A11729">
        <f>E11730-E11729</f>
        <v>2.6600000858306885</v>
      </c>
      <c r="B11729">
        <f>VALUE(LEFT(L11729,( LEN(L11729)-3)))</f>
        <v>1579.387307</v>
      </c>
      <c r="C11729">
        <f>A11729/3600*B11729/1000</f>
        <v>1.1669917700499722E-3</v>
      </c>
      <c r="D11729" t="s">
        <v>80342</v>
      </c>
      <c r="E11729">
        <v>1380376649.155</v>
      </c>
      <c r="F11729" t="s">
        <v>80343</v>
      </c>
      <c r="G11729" t="s">
        <v>80344</v>
      </c>
      <c r="H11729" t="s">
        <v>80345</v>
      </c>
      <c r="I11729" t="s">
        <v>80236</v>
      </c>
      <c r="J11729" t="s">
        <v>80237</v>
      </c>
      <c r="K11729" t="s">
        <v>13414</v>
      </c>
      <c r="L11729" t="s">
        <v>80346</v>
      </c>
      <c r="M11729" t="s">
        <v>80347</v>
      </c>
      <c r="N11729" t="s">
        <v>80348</v>
      </c>
      <c r="O11729" t="s">
        <v>80349</v>
      </c>
    </row>
    <row r="11730" spans="1:15" x14ac:dyDescent="0.25">
      <c r="A11730">
        <f>E11731-E11730</f>
        <v>48.473000049591064</v>
      </c>
      <c r="B11730">
        <f>VALUE(LEFT(L11730,( LEN(L11730)-3)))</f>
        <v>1579.0904760000001</v>
      </c>
      <c r="C11730">
        <f>A11730/3600*B11730/1000</f>
        <v>2.1262014644849107E-2</v>
      </c>
      <c r="D11730" t="s">
        <v>80350</v>
      </c>
      <c r="E11730">
        <v>1380376651.8150001</v>
      </c>
      <c r="F11730" t="s">
        <v>80351</v>
      </c>
      <c r="G11730" t="s">
        <v>80352</v>
      </c>
      <c r="H11730" t="s">
        <v>80353</v>
      </c>
      <c r="I11730" t="s">
        <v>80236</v>
      </c>
      <c r="J11730" t="s">
        <v>80237</v>
      </c>
      <c r="K11730" t="s">
        <v>13414</v>
      </c>
      <c r="L11730" t="s">
        <v>80354</v>
      </c>
      <c r="M11730" t="s">
        <v>43228</v>
      </c>
      <c r="N11730" t="s">
        <v>80355</v>
      </c>
      <c r="O11730" t="s">
        <v>80356</v>
      </c>
    </row>
    <row r="11731" spans="1:15" x14ac:dyDescent="0.25">
      <c r="A11731">
        <f>E11732-E11731</f>
        <v>92.000999927520752</v>
      </c>
      <c r="B11731">
        <f>VALUE(LEFT(L11731,( LEN(L11731)-3)))</f>
        <v>1573.681116</v>
      </c>
      <c r="C11731">
        <f>A11731/3600*B11731/1000</f>
        <v>4.0216732288626877E-2</v>
      </c>
      <c r="D11731" t="s">
        <v>80357</v>
      </c>
      <c r="E11731">
        <v>1380376700.2880001</v>
      </c>
      <c r="F11731" t="s">
        <v>80358</v>
      </c>
      <c r="G11731" t="s">
        <v>80359</v>
      </c>
      <c r="H11731" t="s">
        <v>76347</v>
      </c>
      <c r="I11731" t="s">
        <v>80236</v>
      </c>
      <c r="J11731" t="s">
        <v>80237</v>
      </c>
      <c r="K11731" t="s">
        <v>13414</v>
      </c>
      <c r="L11731" t="s">
        <v>80360</v>
      </c>
      <c r="M11731" t="s">
        <v>20932</v>
      </c>
      <c r="N11731" t="s">
        <v>80361</v>
      </c>
      <c r="O11731" t="s">
        <v>80362</v>
      </c>
    </row>
    <row r="11732" spans="1:15" x14ac:dyDescent="0.25">
      <c r="A11732">
        <f>E11733-E11732</f>
        <v>16.621999979019165</v>
      </c>
      <c r="B11732">
        <f>VALUE(LEFT(L11732,( LEN(L11732)-3)))</f>
        <v>1563.4142159999999</v>
      </c>
      <c r="C11732">
        <f>A11732/3600*B11732/1000</f>
        <v>7.2186308515417392E-3</v>
      </c>
      <c r="D11732" t="s">
        <v>80363</v>
      </c>
      <c r="E11732">
        <v>1380376792.289</v>
      </c>
      <c r="F11732" t="s">
        <v>80364</v>
      </c>
      <c r="G11732" t="s">
        <v>80365</v>
      </c>
      <c r="H11732" t="s">
        <v>80366</v>
      </c>
      <c r="I11732" t="s">
        <v>80236</v>
      </c>
      <c r="J11732" t="s">
        <v>80237</v>
      </c>
      <c r="K11732" t="s">
        <v>13414</v>
      </c>
      <c r="L11732" t="s">
        <v>80367</v>
      </c>
      <c r="M11732" t="s">
        <v>17509</v>
      </c>
      <c r="N11732" t="s">
        <v>80368</v>
      </c>
      <c r="O11732" t="s">
        <v>80369</v>
      </c>
    </row>
    <row r="11733" spans="1:15" x14ac:dyDescent="0.25">
      <c r="A11733">
        <f>E11734-E11733</f>
        <v>7.7739999294281006</v>
      </c>
      <c r="B11733">
        <f>VALUE(LEFT(L11733,( LEN(L11733)-3)))</f>
        <v>1561.5591999999999</v>
      </c>
      <c r="C11733">
        <f>A11733/3600*B11733/1000</f>
        <v>3.3721003084993891E-3</v>
      </c>
      <c r="D11733" t="s">
        <v>80370</v>
      </c>
      <c r="E11733">
        <v>1380376808.911</v>
      </c>
      <c r="F11733" t="s">
        <v>80371</v>
      </c>
      <c r="G11733" t="s">
        <v>80372</v>
      </c>
      <c r="H11733" t="s">
        <v>80373</v>
      </c>
      <c r="I11733" t="s">
        <v>80236</v>
      </c>
      <c r="J11733" t="s">
        <v>80237</v>
      </c>
      <c r="K11733" t="s">
        <v>13414</v>
      </c>
      <c r="L11733" t="s">
        <v>80374</v>
      </c>
      <c r="M11733" t="s">
        <v>80375</v>
      </c>
      <c r="N11733" t="s">
        <v>80376</v>
      </c>
      <c r="O11733" t="s">
        <v>317</v>
      </c>
    </row>
    <row r="11734" spans="1:15" x14ac:dyDescent="0.25">
      <c r="A11734">
        <f>E11735-E11734</f>
        <v>1.3949999809265137</v>
      </c>
      <c r="B11734">
        <f>VALUE(LEFT(L11734,( LEN(L11734)-3)))</f>
        <v>1560.691714</v>
      </c>
      <c r="C11734">
        <f>A11734/3600*B11734/1000</f>
        <v>6.0476803090615773E-4</v>
      </c>
      <c r="D11734" t="s">
        <v>80377</v>
      </c>
      <c r="E11734">
        <v>1380376816.6849999</v>
      </c>
      <c r="F11734" t="s">
        <v>80378</v>
      </c>
      <c r="G11734" t="s">
        <v>80379</v>
      </c>
      <c r="H11734" t="s">
        <v>80380</v>
      </c>
      <c r="I11734" t="s">
        <v>80236</v>
      </c>
      <c r="J11734" t="s">
        <v>80237</v>
      </c>
      <c r="K11734" t="s">
        <v>13414</v>
      </c>
      <c r="L11734" t="s">
        <v>80381</v>
      </c>
      <c r="M11734" t="s">
        <v>4310</v>
      </c>
      <c r="N11734" t="s">
        <v>80382</v>
      </c>
      <c r="O11734" t="s">
        <v>80383</v>
      </c>
    </row>
    <row r="11735" spans="1:15" x14ac:dyDescent="0.25">
      <c r="A11735">
        <f>E11736-E11735</f>
        <v>15.990000009536743</v>
      </c>
      <c r="B11735">
        <f>VALUE(LEFT(L11735,( LEN(L11735)-3)))</f>
        <v>1560.5360270000001</v>
      </c>
      <c r="C11735">
        <f>A11735/3600*B11735/1000</f>
        <v>6.9313808573923429E-3</v>
      </c>
      <c r="D11735" t="s">
        <v>80384</v>
      </c>
      <c r="E11735">
        <v>1380376818.0799999</v>
      </c>
      <c r="F11735" t="s">
        <v>80385</v>
      </c>
      <c r="G11735" t="s">
        <v>80386</v>
      </c>
      <c r="H11735" t="s">
        <v>80387</v>
      </c>
      <c r="I11735" t="s">
        <v>80236</v>
      </c>
      <c r="J11735" t="s">
        <v>80237</v>
      </c>
      <c r="K11735" t="s">
        <v>13414</v>
      </c>
      <c r="L11735" t="s">
        <v>80388</v>
      </c>
      <c r="M11735" t="s">
        <v>80389</v>
      </c>
      <c r="N11735" t="s">
        <v>80390</v>
      </c>
      <c r="O11735" t="s">
        <v>80391</v>
      </c>
    </row>
    <row r="11736" spans="1:15" x14ac:dyDescent="0.25">
      <c r="A11736">
        <f>E11737-E11736</f>
        <v>0.5690000057220459</v>
      </c>
      <c r="B11736">
        <f>VALUE(LEFT(L11736,( LEN(L11736)-3)))</f>
        <v>1558.751702</v>
      </c>
      <c r="C11736">
        <f>A11736/3600*B11736/1000</f>
        <v>2.4636936871034689E-4</v>
      </c>
      <c r="D11736" t="s">
        <v>80392</v>
      </c>
      <c r="E11736">
        <v>1380376834.0699999</v>
      </c>
      <c r="F11736" t="s">
        <v>80393</v>
      </c>
      <c r="G11736" t="s">
        <v>80394</v>
      </c>
      <c r="H11736" t="s">
        <v>80395</v>
      </c>
      <c r="I11736" t="s">
        <v>80236</v>
      </c>
      <c r="J11736" t="s">
        <v>80237</v>
      </c>
      <c r="K11736" t="s">
        <v>13414</v>
      </c>
      <c r="L11736" t="s">
        <v>80396</v>
      </c>
      <c r="M11736" t="s">
        <v>80397</v>
      </c>
      <c r="N11736" t="s">
        <v>80398</v>
      </c>
      <c r="O11736" t="s">
        <v>80399</v>
      </c>
    </row>
    <row r="11737" spans="1:15" x14ac:dyDescent="0.25">
      <c r="A11737">
        <f>E11738-E11737</f>
        <v>3.067000150680542</v>
      </c>
      <c r="B11737">
        <f>VALUE(LEFT(L11737,( LEN(L11737)-3)))</f>
        <v>1558.6881639999999</v>
      </c>
      <c r="C11737">
        <f>A11737/3600*B11737/1000</f>
        <v>1.3279157871811046E-3</v>
      </c>
      <c r="D11737" t="s">
        <v>80400</v>
      </c>
      <c r="E11737">
        <v>1380376834.6389999</v>
      </c>
      <c r="F11737" t="s">
        <v>80401</v>
      </c>
      <c r="G11737" t="s">
        <v>80402</v>
      </c>
      <c r="H11737" t="s">
        <v>80403</v>
      </c>
      <c r="I11737" t="s">
        <v>80236</v>
      </c>
      <c r="J11737" t="s">
        <v>80237</v>
      </c>
      <c r="K11737" t="s">
        <v>13414</v>
      </c>
      <c r="L11737" t="s">
        <v>80404</v>
      </c>
      <c r="M11737" t="s">
        <v>9644</v>
      </c>
      <c r="N11737" t="s">
        <v>80405</v>
      </c>
      <c r="O11737" t="s">
        <v>80406</v>
      </c>
    </row>
    <row r="11738" spans="1:15" x14ac:dyDescent="0.25">
      <c r="A11738">
        <f>E11739-E11738</f>
        <v>7.6639997959136963</v>
      </c>
      <c r="B11738">
        <f>VALUE(LEFT(L11738,( LEN(L11738)-3)))</f>
        <v>1558.345795</v>
      </c>
      <c r="C11738">
        <f>A11738/3600*B11738/1000</f>
        <v>3.3175449596786017E-3</v>
      </c>
      <c r="D11738" t="s">
        <v>80407</v>
      </c>
      <c r="E11738">
        <v>1380376837.7060001</v>
      </c>
      <c r="F11738" t="s">
        <v>80408</v>
      </c>
      <c r="G11738" t="s">
        <v>80409</v>
      </c>
      <c r="H11738" t="s">
        <v>80410</v>
      </c>
      <c r="I11738" t="s">
        <v>80236</v>
      </c>
      <c r="J11738" t="s">
        <v>80237</v>
      </c>
      <c r="K11738" t="s">
        <v>13414</v>
      </c>
      <c r="L11738" t="s">
        <v>80411</v>
      </c>
      <c r="M11738" t="s">
        <v>80412</v>
      </c>
      <c r="N11738" t="s">
        <v>80413</v>
      </c>
      <c r="O11738" t="s">
        <v>4504</v>
      </c>
    </row>
    <row r="11739" spans="1:15" x14ac:dyDescent="0.25">
      <c r="A11739">
        <f>E11740-E11739</f>
        <v>3.2980000972747803</v>
      </c>
      <c r="B11739">
        <f>VALUE(LEFT(L11739,( LEN(L11739)-3)))</f>
        <v>1557.490587</v>
      </c>
      <c r="C11739">
        <f>A11739/3600*B11739/1000</f>
        <v>1.4268344742862651E-3</v>
      </c>
      <c r="D11739" t="s">
        <v>80414</v>
      </c>
      <c r="E11739">
        <v>1380376845.3699999</v>
      </c>
      <c r="F11739" t="s">
        <v>80415</v>
      </c>
      <c r="G11739" t="s">
        <v>80416</v>
      </c>
      <c r="H11739" t="s">
        <v>80417</v>
      </c>
      <c r="I11739" t="s">
        <v>80236</v>
      </c>
      <c r="J11739" t="s">
        <v>80237</v>
      </c>
      <c r="K11739" t="s">
        <v>13414</v>
      </c>
      <c r="L11739" t="s">
        <v>80418</v>
      </c>
      <c r="M11739" t="s">
        <v>80419</v>
      </c>
      <c r="N11739" t="s">
        <v>80420</v>
      </c>
      <c r="O11739" t="s">
        <v>80421</v>
      </c>
    </row>
    <row r="11740" spans="1:15" x14ac:dyDescent="0.25">
      <c r="A11740">
        <f>E11741-E11740</f>
        <v>8.6940000057220459</v>
      </c>
      <c r="B11740">
        <f>VALUE(LEFT(L11740,( LEN(L11740)-3)))</f>
        <v>1557.122588</v>
      </c>
      <c r="C11740">
        <f>A11740/3600*B11740/1000</f>
        <v>3.7604510524949799E-3</v>
      </c>
      <c r="D11740" t="s">
        <v>80422</v>
      </c>
      <c r="E11740">
        <v>1380376848.668</v>
      </c>
      <c r="F11740" t="s">
        <v>80423</v>
      </c>
      <c r="G11740" t="s">
        <v>80424</v>
      </c>
      <c r="H11740" t="s">
        <v>17391</v>
      </c>
      <c r="I11740" t="s">
        <v>80236</v>
      </c>
      <c r="J11740" t="s">
        <v>80237</v>
      </c>
      <c r="K11740" t="s">
        <v>13414</v>
      </c>
      <c r="L11740" t="s">
        <v>80425</v>
      </c>
      <c r="M11740" t="s">
        <v>6093</v>
      </c>
      <c r="N11740" t="s">
        <v>80426</v>
      </c>
      <c r="O11740" t="s">
        <v>80427</v>
      </c>
    </row>
    <row r="11741" spans="1:15" x14ac:dyDescent="0.25">
      <c r="A11741">
        <f>E11742-E11741</f>
        <v>18.664999961853027</v>
      </c>
      <c r="B11741">
        <f>VALUE(LEFT(L11741,( LEN(L11741)-3)))</f>
        <v>1556.1523440000001</v>
      </c>
      <c r="C11741">
        <f>A11741/3600*B11741/1000</f>
        <v>8.0682176226104171E-3</v>
      </c>
      <c r="D11741" t="s">
        <v>80428</v>
      </c>
      <c r="E11741">
        <v>1380376857.362</v>
      </c>
      <c r="F11741" t="s">
        <v>80423</v>
      </c>
      <c r="G11741" t="s">
        <v>80429</v>
      </c>
      <c r="H11741" t="s">
        <v>80430</v>
      </c>
      <c r="I11741" t="s">
        <v>80236</v>
      </c>
      <c r="J11741" t="s">
        <v>80237</v>
      </c>
      <c r="K11741" t="s">
        <v>13414</v>
      </c>
      <c r="L11741" t="s">
        <v>80431</v>
      </c>
      <c r="M11741" t="s">
        <v>6093</v>
      </c>
      <c r="N11741" t="s">
        <v>80432</v>
      </c>
      <c r="O11741" t="s">
        <v>80427</v>
      </c>
    </row>
    <row r="11742" spans="1:15" x14ac:dyDescent="0.25">
      <c r="A11742">
        <f>E11743-E11742</f>
        <v>14.562999963760376</v>
      </c>
      <c r="B11742">
        <f>VALUE(LEFT(L11742,( LEN(L11742)-3)))</f>
        <v>1556.5220119999999</v>
      </c>
      <c r="C11742">
        <f>A11742/3600*B11742/1000</f>
        <v>6.2965638900967296E-3</v>
      </c>
      <c r="D11742" t="s">
        <v>80433</v>
      </c>
      <c r="E11742">
        <v>1380376876.027</v>
      </c>
      <c r="F11742" t="s">
        <v>80434</v>
      </c>
      <c r="G11742" t="s">
        <v>80435</v>
      </c>
      <c r="H11742" t="s">
        <v>80436</v>
      </c>
      <c r="I11742" t="s">
        <v>80236</v>
      </c>
      <c r="J11742" t="s">
        <v>80237</v>
      </c>
      <c r="K11742" t="s">
        <v>13414</v>
      </c>
      <c r="L11742" t="s">
        <v>80437</v>
      </c>
      <c r="M11742" t="s">
        <v>80438</v>
      </c>
      <c r="N11742" t="s">
        <v>80439</v>
      </c>
      <c r="O11742" t="s">
        <v>80440</v>
      </c>
    </row>
    <row r="11743" spans="1:15" x14ac:dyDescent="0.25">
      <c r="A11743">
        <f>E11744-E11743</f>
        <v>14.078000068664551</v>
      </c>
      <c r="B11743">
        <f>VALUE(LEFT(L11743,( LEN(L11743)-3)))</f>
        <v>1556.810379</v>
      </c>
      <c r="C11743">
        <f>A11743/3600*B11743/1000</f>
        <v>6.0879935062388008E-3</v>
      </c>
      <c r="D11743" t="s">
        <v>80441</v>
      </c>
      <c r="E11743">
        <v>1380376890.5899999</v>
      </c>
      <c r="F11743" t="s">
        <v>80442</v>
      </c>
      <c r="G11743" t="s">
        <v>80443</v>
      </c>
      <c r="H11743" t="s">
        <v>80444</v>
      </c>
      <c r="I11743" t="s">
        <v>80236</v>
      </c>
      <c r="J11743" t="s">
        <v>80237</v>
      </c>
      <c r="K11743" t="s">
        <v>13414</v>
      </c>
      <c r="L11743" t="s">
        <v>80445</v>
      </c>
      <c r="M11743" t="s">
        <v>80446</v>
      </c>
      <c r="N11743" t="s">
        <v>80447</v>
      </c>
      <c r="O11743" t="s">
        <v>388</v>
      </c>
    </row>
    <row r="11744" spans="1:15" x14ac:dyDescent="0.25">
      <c r="A11744">
        <f>E11745-E11744</f>
        <v>19</v>
      </c>
      <c r="B11744">
        <f>VALUE(LEFT(L11744,( LEN(L11744)-3)))</f>
        <v>1557.0892100000001</v>
      </c>
      <c r="C11744">
        <f>A11744/3600*B11744/1000</f>
        <v>8.2179708305555564E-3</v>
      </c>
      <c r="D11744" t="s">
        <v>80448</v>
      </c>
      <c r="E11744">
        <v>1380376904.668</v>
      </c>
      <c r="F11744" t="s">
        <v>80449</v>
      </c>
      <c r="G11744" t="s">
        <v>80450</v>
      </c>
      <c r="H11744" t="s">
        <v>80451</v>
      </c>
      <c r="I11744" t="s">
        <v>80236</v>
      </c>
      <c r="J11744" t="s">
        <v>80237</v>
      </c>
      <c r="K11744" t="s">
        <v>13414</v>
      </c>
      <c r="L11744" t="s">
        <v>80452</v>
      </c>
      <c r="M11744" t="s">
        <v>2832</v>
      </c>
      <c r="N11744" t="s">
        <v>80453</v>
      </c>
      <c r="O11744" t="s">
        <v>388</v>
      </c>
    </row>
    <row r="11745" spans="1:15" x14ac:dyDescent="0.25">
      <c r="A11745">
        <f>E11746-E11745</f>
        <v>33.168999910354614</v>
      </c>
      <c r="B11745">
        <f>VALUE(LEFT(L11745,( LEN(L11745)-3)))</f>
        <v>1557.465434</v>
      </c>
      <c r="C11745">
        <f>A11745/3600*B11745/1000</f>
        <v>1.434988078909067E-2</v>
      </c>
      <c r="D11745" t="s">
        <v>80454</v>
      </c>
      <c r="E11745">
        <v>1380376923.668</v>
      </c>
      <c r="F11745" t="s">
        <v>80455</v>
      </c>
      <c r="G11745" t="s">
        <v>80456</v>
      </c>
      <c r="H11745" t="s">
        <v>80457</v>
      </c>
      <c r="I11745" t="s">
        <v>80236</v>
      </c>
      <c r="J11745" t="s">
        <v>80237</v>
      </c>
      <c r="K11745" t="s">
        <v>13414</v>
      </c>
      <c r="L11745" t="s">
        <v>80458</v>
      </c>
      <c r="M11745" t="s">
        <v>13326</v>
      </c>
      <c r="N11745" t="s">
        <v>80459</v>
      </c>
      <c r="O11745" t="s">
        <v>388</v>
      </c>
    </row>
    <row r="11746" spans="1:15" x14ac:dyDescent="0.25">
      <c r="A11746">
        <f>E11747-E11746</f>
        <v>33.375</v>
      </c>
      <c r="B11746">
        <f>VALUE(LEFT(L11746,( LEN(L11746)-3)))</f>
        <v>1558.1222769999999</v>
      </c>
      <c r="C11746">
        <f>A11746/3600*B11746/1000</f>
        <v>1.4445091943020835E-2</v>
      </c>
      <c r="D11746" t="s">
        <v>80460</v>
      </c>
      <c r="E11746">
        <v>1380376956.8369999</v>
      </c>
      <c r="F11746" t="s">
        <v>80461</v>
      </c>
      <c r="G11746" t="s">
        <v>80462</v>
      </c>
      <c r="H11746" t="s">
        <v>80463</v>
      </c>
      <c r="I11746" t="s">
        <v>80236</v>
      </c>
      <c r="J11746" t="s">
        <v>80237</v>
      </c>
      <c r="K11746" t="s">
        <v>13414</v>
      </c>
      <c r="L11746" t="s">
        <v>80464</v>
      </c>
      <c r="M11746" t="s">
        <v>80465</v>
      </c>
      <c r="N11746" t="s">
        <v>80466</v>
      </c>
      <c r="O11746" t="s">
        <v>388</v>
      </c>
    </row>
    <row r="11747" spans="1:15" x14ac:dyDescent="0.25">
      <c r="A11747">
        <f>E11748-E11747</f>
        <v>126.47800016403198</v>
      </c>
      <c r="B11747">
        <f>VALUE(LEFT(L11747,( LEN(L11747)-3)))</f>
        <v>1558.7831739999999</v>
      </c>
      <c r="C11747">
        <f>A11747/3600*B11747/1000</f>
        <v>5.4764382926906191E-2</v>
      </c>
      <c r="D11747" t="s">
        <v>80467</v>
      </c>
      <c r="E11747">
        <v>1380376990.2119999</v>
      </c>
      <c r="F11747" t="s">
        <v>80468</v>
      </c>
      <c r="G11747" t="s">
        <v>80469</v>
      </c>
      <c r="H11747" t="s">
        <v>80470</v>
      </c>
      <c r="I11747" t="s">
        <v>80236</v>
      </c>
      <c r="J11747" t="s">
        <v>80237</v>
      </c>
      <c r="K11747" t="s">
        <v>13414</v>
      </c>
      <c r="L11747" t="s">
        <v>80471</v>
      </c>
      <c r="M11747" t="s">
        <v>12581</v>
      </c>
      <c r="N11747" t="s">
        <v>80472</v>
      </c>
      <c r="O11747" t="s">
        <v>388</v>
      </c>
    </row>
    <row r="11748" spans="1:15" x14ac:dyDescent="0.25">
      <c r="A11748">
        <f>E11749-E11748</f>
        <v>14.379999876022339</v>
      </c>
      <c r="B11748">
        <f>VALUE(LEFT(L11748,( LEN(L11748)-3)))</f>
        <v>1561.2878800000001</v>
      </c>
      <c r="C11748">
        <f>A11748/3600*B11748/1000</f>
        <v>6.2364776446764388E-3</v>
      </c>
      <c r="D11748" t="s">
        <v>80473</v>
      </c>
      <c r="E11748">
        <v>1380377116.6900001</v>
      </c>
      <c r="F11748" t="s">
        <v>80474</v>
      </c>
      <c r="G11748" t="s">
        <v>80475</v>
      </c>
      <c r="H11748" t="s">
        <v>80476</v>
      </c>
      <c r="I11748" t="s">
        <v>80236</v>
      </c>
      <c r="J11748" t="s">
        <v>80237</v>
      </c>
      <c r="K11748" t="s">
        <v>13414</v>
      </c>
      <c r="L11748" t="s">
        <v>80477</v>
      </c>
      <c r="M11748" t="s">
        <v>8408</v>
      </c>
      <c r="N11748" t="s">
        <v>80478</v>
      </c>
      <c r="O11748" t="s">
        <v>388</v>
      </c>
    </row>
    <row r="11749" spans="1:15" x14ac:dyDescent="0.25">
      <c r="A11749">
        <f>E11750-E11749</f>
        <v>7.4000000953674316</v>
      </c>
      <c r="B11749">
        <f>VALUE(LEFT(L11749,( LEN(L11749)-3)))</f>
        <v>1561.5726709999999</v>
      </c>
      <c r="C11749">
        <f>A11749/3600*B11749/1000</f>
        <v>3.2098994206453263E-3</v>
      </c>
      <c r="D11749" t="s">
        <v>80479</v>
      </c>
      <c r="E11749">
        <v>1380377131.0699999</v>
      </c>
      <c r="F11749" t="s">
        <v>80480</v>
      </c>
      <c r="G11749" t="s">
        <v>80481</v>
      </c>
      <c r="H11749" t="s">
        <v>60234</v>
      </c>
      <c r="I11749" t="s">
        <v>80236</v>
      </c>
      <c r="J11749" t="s">
        <v>80237</v>
      </c>
      <c r="K11749" t="s">
        <v>13414</v>
      </c>
      <c r="L11749" t="s">
        <v>80482</v>
      </c>
      <c r="M11749" t="s">
        <v>80483</v>
      </c>
      <c r="N11749" t="s">
        <v>80484</v>
      </c>
      <c r="O11749" t="s">
        <v>388</v>
      </c>
    </row>
    <row r="11750" spans="1:15" x14ac:dyDescent="0.25">
      <c r="A11750">
        <f>E11751-E11750</f>
        <v>60.437000036239624</v>
      </c>
      <c r="B11750">
        <f>VALUE(LEFT(L11750,( LEN(L11750)-3)))</f>
        <v>1561.7191789999999</v>
      </c>
      <c r="C11750">
        <f>A11750/3600*B11750/1000</f>
        <v>2.6218228354949753E-2</v>
      </c>
      <c r="D11750" t="s">
        <v>80485</v>
      </c>
      <c r="E11750">
        <v>1380377138.47</v>
      </c>
      <c r="F11750" t="s">
        <v>80486</v>
      </c>
      <c r="G11750" t="s">
        <v>80487</v>
      </c>
      <c r="H11750" t="s">
        <v>80488</v>
      </c>
      <c r="I11750" t="s">
        <v>80236</v>
      </c>
      <c r="J11750" t="s">
        <v>80237</v>
      </c>
      <c r="K11750" t="s">
        <v>13414</v>
      </c>
      <c r="L11750" t="s">
        <v>80489</v>
      </c>
      <c r="M11750" t="s">
        <v>32161</v>
      </c>
      <c r="N11750" t="s">
        <v>80490</v>
      </c>
      <c r="O11750" t="s">
        <v>388</v>
      </c>
    </row>
    <row r="11751" spans="1:15" x14ac:dyDescent="0.25">
      <c r="A11751">
        <f>E11752-E11751</f>
        <v>73.013999938964844</v>
      </c>
      <c r="B11751">
        <f>VALUE(LEFT(L11751,( LEN(L11751)-3)))</f>
        <v>1562.9160400000001</v>
      </c>
      <c r="C11751">
        <f>A11751/3600*B11751/1000</f>
        <v>3.1698542124768664E-2</v>
      </c>
      <c r="D11751" t="s">
        <v>80491</v>
      </c>
      <c r="E11751">
        <v>1380377198.9070001</v>
      </c>
      <c r="F11751" t="s">
        <v>80492</v>
      </c>
      <c r="G11751" t="s">
        <v>80493</v>
      </c>
      <c r="H11751" t="s">
        <v>12749</v>
      </c>
      <c r="I11751" t="s">
        <v>80236</v>
      </c>
      <c r="J11751" t="s">
        <v>80237</v>
      </c>
      <c r="K11751" t="s">
        <v>13414</v>
      </c>
      <c r="L11751" t="s">
        <v>80494</v>
      </c>
      <c r="M11751" t="s">
        <v>6579</v>
      </c>
      <c r="N11751" t="s">
        <v>80495</v>
      </c>
      <c r="O11751" t="s">
        <v>388</v>
      </c>
    </row>
    <row r="11752" spans="1:15" x14ac:dyDescent="0.25">
      <c r="A11752">
        <f>E11753-E11752</f>
        <v>39.964999914169312</v>
      </c>
      <c r="B11752">
        <f>VALUE(LEFT(L11752,( LEN(L11752)-3)))</f>
        <v>1564.36193</v>
      </c>
      <c r="C11752">
        <f>A11752/3600*B11752/1000</f>
        <v>1.7366590110605481E-2</v>
      </c>
      <c r="D11752" t="s">
        <v>80496</v>
      </c>
      <c r="E11752">
        <v>1380377271.921</v>
      </c>
      <c r="F11752" t="s">
        <v>80497</v>
      </c>
      <c r="G11752" t="s">
        <v>80498</v>
      </c>
      <c r="H11752" t="s">
        <v>80499</v>
      </c>
      <c r="I11752" t="s">
        <v>80236</v>
      </c>
      <c r="J11752" t="s">
        <v>80237</v>
      </c>
      <c r="K11752" t="s">
        <v>13414</v>
      </c>
      <c r="L11752" t="s">
        <v>80500</v>
      </c>
      <c r="M11752" t="s">
        <v>17509</v>
      </c>
      <c r="N11752" t="s">
        <v>80501</v>
      </c>
      <c r="O11752" t="s">
        <v>388</v>
      </c>
    </row>
    <row r="11753" spans="1:15" x14ac:dyDescent="0.25">
      <c r="A11753">
        <f>E11754-E11753</f>
        <v>1.8560001850128174</v>
      </c>
      <c r="B11753">
        <f>VALUE(LEFT(L11753,( LEN(L11753)-3)))</f>
        <v>1565.15336</v>
      </c>
      <c r="C11753">
        <f>A11753/3600*B11753/1000</f>
        <v>8.0692359048150915E-4</v>
      </c>
      <c r="D11753" t="s">
        <v>80502</v>
      </c>
      <c r="E11753">
        <v>1380377311.8859999</v>
      </c>
      <c r="F11753" t="s">
        <v>80503</v>
      </c>
      <c r="G11753" t="s">
        <v>80504</v>
      </c>
      <c r="H11753" t="s">
        <v>80505</v>
      </c>
      <c r="I11753" t="s">
        <v>80236</v>
      </c>
      <c r="J11753" t="s">
        <v>80237</v>
      </c>
      <c r="K11753" t="s">
        <v>13414</v>
      </c>
      <c r="L11753" t="s">
        <v>80506</v>
      </c>
      <c r="M11753" t="s">
        <v>245</v>
      </c>
      <c r="N11753" t="s">
        <v>80507</v>
      </c>
      <c r="O11753" t="s">
        <v>388</v>
      </c>
    </row>
    <row r="11754" spans="1:15" x14ac:dyDescent="0.25">
      <c r="A11754">
        <f>E11755-E11754</f>
        <v>21.940999984741211</v>
      </c>
      <c r="B11754">
        <f>VALUE(LEFT(L11754,( LEN(L11754)-3)))</f>
        <v>1565.190196</v>
      </c>
      <c r="C11754">
        <f>A11754/3600*B11754/1000</f>
        <v>9.5393994629314159E-3</v>
      </c>
      <c r="D11754" t="s">
        <v>80508</v>
      </c>
      <c r="E11754">
        <v>1380377313.7420001</v>
      </c>
      <c r="F11754" t="s">
        <v>80509</v>
      </c>
      <c r="G11754" t="s">
        <v>80510</v>
      </c>
      <c r="H11754" t="s">
        <v>80511</v>
      </c>
      <c r="I11754" t="s">
        <v>80236</v>
      </c>
      <c r="J11754" t="s">
        <v>80237</v>
      </c>
      <c r="K11754" t="s">
        <v>13414</v>
      </c>
      <c r="L11754" t="s">
        <v>80512</v>
      </c>
      <c r="M11754" t="s">
        <v>80513</v>
      </c>
      <c r="N11754" t="s">
        <v>80514</v>
      </c>
      <c r="O11754" t="s">
        <v>388</v>
      </c>
    </row>
    <row r="11755" spans="1:15" x14ac:dyDescent="0.25">
      <c r="A11755">
        <f>E11756-E11755</f>
        <v>23.432999849319458</v>
      </c>
      <c r="B11755">
        <f>VALUE(LEFT(L11755,( LEN(L11755)-3)))</f>
        <v>1565.624595</v>
      </c>
      <c r="C11755">
        <f>A11755/3600*B11755/1000</f>
        <v>1.0190911360757176E-2</v>
      </c>
      <c r="D11755" t="s">
        <v>80515</v>
      </c>
      <c r="E11755">
        <v>1380377335.6830001</v>
      </c>
      <c r="F11755" t="s">
        <v>80516</v>
      </c>
      <c r="G11755" t="s">
        <v>80517</v>
      </c>
      <c r="H11755" t="s">
        <v>80518</v>
      </c>
      <c r="I11755" t="s">
        <v>80236</v>
      </c>
      <c r="J11755" t="s">
        <v>80237</v>
      </c>
      <c r="K11755" t="s">
        <v>13414</v>
      </c>
      <c r="L11755" t="s">
        <v>80519</v>
      </c>
      <c r="M11755" t="s">
        <v>1464</v>
      </c>
      <c r="N11755" t="s">
        <v>80520</v>
      </c>
      <c r="O11755" t="s">
        <v>388</v>
      </c>
    </row>
    <row r="11756" spans="1:15" x14ac:dyDescent="0.25">
      <c r="A11756">
        <f>E11757-E11756</f>
        <v>18.394000053405762</v>
      </c>
      <c r="B11756">
        <f>VALUE(LEFT(L11756,( LEN(L11756)-3)))</f>
        <v>1566.0886760000001</v>
      </c>
      <c r="C11756">
        <f>A11756/3600*B11756/1000</f>
        <v>8.0018431083283773E-3</v>
      </c>
      <c r="D11756" t="s">
        <v>80521</v>
      </c>
      <c r="E11756">
        <v>1380377359.1159999</v>
      </c>
      <c r="F11756" t="s">
        <v>80522</v>
      </c>
      <c r="G11756" t="s">
        <v>80523</v>
      </c>
      <c r="H11756" t="s">
        <v>40026</v>
      </c>
      <c r="I11756" t="s">
        <v>80236</v>
      </c>
      <c r="J11756" t="s">
        <v>80237</v>
      </c>
      <c r="K11756" t="s">
        <v>13414</v>
      </c>
      <c r="L11756" t="s">
        <v>80524</v>
      </c>
      <c r="M11756" t="s">
        <v>80525</v>
      </c>
      <c r="N11756" t="s">
        <v>80526</v>
      </c>
      <c r="O11756" t="s">
        <v>388</v>
      </c>
    </row>
    <row r="11757" spans="1:15" x14ac:dyDescent="0.25">
      <c r="A11757">
        <f>E11758-E11757</f>
        <v>11.940000057220459</v>
      </c>
      <c r="B11757">
        <f>VALUE(LEFT(L11757,( LEN(L11757)-3)))</f>
        <v>1566.45298</v>
      </c>
      <c r="C11757">
        <f>A11757/3600*B11757/1000</f>
        <v>5.1954024085647662E-3</v>
      </c>
      <c r="D11757" t="s">
        <v>80527</v>
      </c>
      <c r="E11757">
        <v>1380377377.51</v>
      </c>
      <c r="F11757" t="s">
        <v>80528</v>
      </c>
      <c r="G11757" t="s">
        <v>80529</v>
      </c>
      <c r="H11757" t="s">
        <v>80530</v>
      </c>
      <c r="I11757" t="s">
        <v>80236</v>
      </c>
      <c r="J11757" t="s">
        <v>80237</v>
      </c>
      <c r="K11757" t="s">
        <v>13414</v>
      </c>
      <c r="L11757" t="s">
        <v>80531</v>
      </c>
      <c r="M11757" t="s">
        <v>80532</v>
      </c>
      <c r="N11757" t="s">
        <v>80533</v>
      </c>
      <c r="O11757" t="s">
        <v>388</v>
      </c>
    </row>
    <row r="11758" spans="1:15" x14ac:dyDescent="0.25">
      <c r="A11758">
        <f>E11759-E11758</f>
        <v>16.681999921798706</v>
      </c>
      <c r="B11758">
        <f>VALUE(LEFT(L11758,( LEN(L11758)-3)))</f>
        <v>1566.689372</v>
      </c>
      <c r="C11758">
        <f>A11758/3600*B11758/1000</f>
        <v>7.2598644392185743E-3</v>
      </c>
      <c r="D11758" t="s">
        <v>80534</v>
      </c>
      <c r="E11758">
        <v>1380377389.45</v>
      </c>
      <c r="F11758" t="s">
        <v>80535</v>
      </c>
      <c r="G11758" t="s">
        <v>80536</v>
      </c>
      <c r="H11758" t="s">
        <v>80537</v>
      </c>
      <c r="I11758" t="s">
        <v>80236</v>
      </c>
      <c r="J11758" t="s">
        <v>80237</v>
      </c>
      <c r="K11758" t="s">
        <v>13414</v>
      </c>
      <c r="L11758" t="s">
        <v>80538</v>
      </c>
      <c r="M11758" t="s">
        <v>80539</v>
      </c>
      <c r="N11758" t="s">
        <v>80540</v>
      </c>
      <c r="O11758" t="s">
        <v>388</v>
      </c>
    </row>
    <row r="11759" spans="1:15" x14ac:dyDescent="0.25">
      <c r="A11759">
        <f>E11760-E11759</f>
        <v>12.969000101089478</v>
      </c>
      <c r="B11759">
        <f>VALUE(LEFT(L11759,( LEN(L11759)-3)))</f>
        <v>1567.01982</v>
      </c>
      <c r="C11759">
        <f>A11759/3600*B11759/1000</f>
        <v>5.6451889455525596E-3</v>
      </c>
      <c r="D11759" t="s">
        <v>80541</v>
      </c>
      <c r="E11759">
        <v>1380377406.132</v>
      </c>
      <c r="F11759" t="s">
        <v>80542</v>
      </c>
      <c r="G11759" t="s">
        <v>80543</v>
      </c>
      <c r="H11759" t="s">
        <v>80544</v>
      </c>
      <c r="I11759" t="s">
        <v>80236</v>
      </c>
      <c r="J11759" t="s">
        <v>80237</v>
      </c>
      <c r="K11759" t="s">
        <v>13414</v>
      </c>
      <c r="L11759" t="s">
        <v>80545</v>
      </c>
      <c r="M11759" t="s">
        <v>126</v>
      </c>
      <c r="N11759" t="s">
        <v>80546</v>
      </c>
      <c r="O11759" t="s">
        <v>80547</v>
      </c>
    </row>
    <row r="11760" spans="1:15" x14ac:dyDescent="0.25">
      <c r="A11760">
        <f>E11761-E11760</f>
        <v>9.3420000076293945</v>
      </c>
      <c r="B11760">
        <f>VALUE(LEFT(L11760,( LEN(L11760)-3)))</f>
        <v>1567.276597</v>
      </c>
      <c r="C11760">
        <f>A11760/3600*B11760/1000</f>
        <v>4.0670827725364919E-3</v>
      </c>
      <c r="D11760" t="s">
        <v>80548</v>
      </c>
      <c r="E11760">
        <v>1380377419.1010001</v>
      </c>
      <c r="F11760" t="s">
        <v>80549</v>
      </c>
      <c r="G11760" t="s">
        <v>60089</v>
      </c>
      <c r="H11760" t="s">
        <v>80550</v>
      </c>
      <c r="I11760" t="s">
        <v>80236</v>
      </c>
      <c r="J11760" t="s">
        <v>80237</v>
      </c>
      <c r="K11760" t="s">
        <v>13414</v>
      </c>
      <c r="L11760" t="s">
        <v>80551</v>
      </c>
      <c r="M11760" t="s">
        <v>80552</v>
      </c>
      <c r="N11760" t="s">
        <v>80553</v>
      </c>
      <c r="O11760" t="s">
        <v>80554</v>
      </c>
    </row>
    <row r="11761" spans="1:15" x14ac:dyDescent="0.25">
      <c r="A11761">
        <f>E11762-E11761</f>
        <v>50.434000015258789</v>
      </c>
      <c r="B11761">
        <f>VALUE(LEFT(L11761,( LEN(L11761)-3)))</f>
        <v>1567.4616100000001</v>
      </c>
      <c r="C11761">
        <f>A11761/3600*B11761/1000</f>
        <v>2.1959266350738211E-2</v>
      </c>
      <c r="D11761" t="s">
        <v>80555</v>
      </c>
      <c r="E11761">
        <v>1380377428.4430001</v>
      </c>
      <c r="F11761" t="s">
        <v>80556</v>
      </c>
      <c r="G11761" t="s">
        <v>80557</v>
      </c>
      <c r="H11761" t="s">
        <v>80558</v>
      </c>
      <c r="I11761" t="s">
        <v>80236</v>
      </c>
      <c r="J11761" t="s">
        <v>80237</v>
      </c>
      <c r="K11761" t="s">
        <v>13414</v>
      </c>
      <c r="L11761" t="s">
        <v>80559</v>
      </c>
      <c r="M11761" t="s">
        <v>527</v>
      </c>
      <c r="N11761" t="s">
        <v>80560</v>
      </c>
      <c r="O11761" t="s">
        <v>80561</v>
      </c>
    </row>
    <row r="11762" spans="1:15" x14ac:dyDescent="0.25">
      <c r="A11762">
        <f>E11763-E11762</f>
        <v>122.04900002479553</v>
      </c>
      <c r="B11762">
        <f>VALUE(LEFT(L11762,( LEN(L11762)-3)))</f>
        <v>1568.460345</v>
      </c>
      <c r="C11762">
        <f>A11762/3600*B11762/1000</f>
        <v>5.3174726857165497E-2</v>
      </c>
      <c r="D11762" t="s">
        <v>80562</v>
      </c>
      <c r="E11762">
        <v>1380377478.8770001</v>
      </c>
      <c r="F11762" t="s">
        <v>80563</v>
      </c>
      <c r="G11762" t="s">
        <v>80564</v>
      </c>
      <c r="H11762" t="s">
        <v>80565</v>
      </c>
      <c r="I11762" t="s">
        <v>80236</v>
      </c>
      <c r="J11762" t="s">
        <v>80237</v>
      </c>
      <c r="K11762" t="s">
        <v>13414</v>
      </c>
      <c r="L11762" t="s">
        <v>80566</v>
      </c>
      <c r="M11762" t="s">
        <v>7789</v>
      </c>
      <c r="N11762" t="s">
        <v>80567</v>
      </c>
      <c r="O11762" t="s">
        <v>80568</v>
      </c>
    </row>
    <row r="11763" spans="1:15" x14ac:dyDescent="0.25">
      <c r="A11763">
        <f>E11764-E11763</f>
        <v>20.928999900817871</v>
      </c>
      <c r="B11763">
        <f>VALUE(LEFT(L11763,( LEN(L11763)-3)))</f>
        <v>1570.8773140000001</v>
      </c>
      <c r="C11763">
        <f>A11763/3600*B11763/1000</f>
        <v>9.1324697635841792E-3</v>
      </c>
      <c r="D11763" t="s">
        <v>80569</v>
      </c>
      <c r="E11763">
        <v>1380377600.9260001</v>
      </c>
      <c r="F11763" t="s">
        <v>80570</v>
      </c>
      <c r="G11763" t="s">
        <v>80571</v>
      </c>
      <c r="H11763" t="s">
        <v>80572</v>
      </c>
      <c r="I11763" t="s">
        <v>80236</v>
      </c>
      <c r="J11763" t="s">
        <v>80237</v>
      </c>
      <c r="K11763" t="s">
        <v>13414</v>
      </c>
      <c r="L11763" t="s">
        <v>80573</v>
      </c>
      <c r="M11763" t="s">
        <v>9546</v>
      </c>
      <c r="N11763" t="s">
        <v>80574</v>
      </c>
      <c r="O11763" t="s">
        <v>80575</v>
      </c>
    </row>
    <row r="11764" spans="1:15" x14ac:dyDescent="0.25">
      <c r="A11764">
        <f>E11765-E11764</f>
        <v>6.002000093460083</v>
      </c>
      <c r="B11764">
        <f>VALUE(LEFT(L11764,( LEN(L11764)-3)))</f>
        <v>1571.291804</v>
      </c>
      <c r="C11764">
        <f>A11764/3600*B11764/1000</f>
        <v>2.6196926540169615E-3</v>
      </c>
      <c r="D11764" t="s">
        <v>80576</v>
      </c>
      <c r="E11764">
        <v>1380377621.855</v>
      </c>
      <c r="F11764" t="s">
        <v>80577</v>
      </c>
      <c r="G11764" t="s">
        <v>80578</v>
      </c>
      <c r="H11764" t="s">
        <v>80579</v>
      </c>
      <c r="I11764" t="s">
        <v>80236</v>
      </c>
      <c r="J11764" t="s">
        <v>80237</v>
      </c>
      <c r="K11764" t="s">
        <v>13414</v>
      </c>
      <c r="L11764" t="s">
        <v>80580</v>
      </c>
      <c r="M11764" t="s">
        <v>80581</v>
      </c>
      <c r="N11764" t="s">
        <v>80582</v>
      </c>
      <c r="O11764" t="s">
        <v>80583</v>
      </c>
    </row>
    <row r="11765" spans="1:15" x14ac:dyDescent="0.25">
      <c r="A11765">
        <f>E11766-E11765</f>
        <v>37.06499981880188</v>
      </c>
      <c r="B11765">
        <f>VALUE(LEFT(L11765,( LEN(L11765)-3)))</f>
        <v>1571.410656</v>
      </c>
      <c r="C11765">
        <f>A11765/3600*B11765/1000</f>
        <v>1.6178982133306482E-2</v>
      </c>
      <c r="D11765" t="s">
        <v>80584</v>
      </c>
      <c r="E11765">
        <v>1380377627.8570001</v>
      </c>
      <c r="F11765" t="s">
        <v>80585</v>
      </c>
      <c r="G11765" t="s">
        <v>80586</v>
      </c>
      <c r="H11765" t="s">
        <v>40130</v>
      </c>
      <c r="I11765" t="s">
        <v>80236</v>
      </c>
      <c r="J11765" t="s">
        <v>80237</v>
      </c>
      <c r="K11765" t="s">
        <v>13414</v>
      </c>
      <c r="L11765" t="s">
        <v>80587</v>
      </c>
      <c r="M11765" t="s">
        <v>53103</v>
      </c>
      <c r="N11765" t="s">
        <v>80588</v>
      </c>
      <c r="O11765" t="s">
        <v>80589</v>
      </c>
    </row>
    <row r="11766" spans="1:15" x14ac:dyDescent="0.25">
      <c r="A11766">
        <f>E11767-E11766</f>
        <v>96.345000028610229</v>
      </c>
      <c r="B11766">
        <f>VALUE(LEFT(L11766,( LEN(L11766)-3)))</f>
        <v>1572.144628</v>
      </c>
      <c r="C11766">
        <f>A11766/3600*B11766/1000</f>
        <v>4.2074520619344281E-2</v>
      </c>
      <c r="D11766" t="s">
        <v>80590</v>
      </c>
      <c r="E11766">
        <v>1380377664.9219999</v>
      </c>
      <c r="F11766" t="s">
        <v>80591</v>
      </c>
      <c r="G11766" t="s">
        <v>80592</v>
      </c>
      <c r="H11766" t="s">
        <v>80593</v>
      </c>
      <c r="I11766" t="s">
        <v>80236</v>
      </c>
      <c r="J11766" t="s">
        <v>80237</v>
      </c>
      <c r="K11766" t="s">
        <v>13414</v>
      </c>
      <c r="L11766" t="s">
        <v>80594</v>
      </c>
      <c r="M11766" t="s">
        <v>46015</v>
      </c>
      <c r="N11766" t="s">
        <v>80595</v>
      </c>
      <c r="O11766" t="s">
        <v>28822</v>
      </c>
    </row>
    <row r="11767" spans="1:15" x14ac:dyDescent="0.25">
      <c r="A11767">
        <f>E11768-E11767</f>
        <v>28.703999996185303</v>
      </c>
      <c r="B11767">
        <f>VALUE(LEFT(L11767,( LEN(L11767)-3)))</f>
        <v>1574.0525720000001</v>
      </c>
      <c r="C11767">
        <f>A11767/3600*B11767/1000</f>
        <v>1.2550445839078743E-2</v>
      </c>
      <c r="D11767" t="s">
        <v>80596</v>
      </c>
      <c r="E11767">
        <v>1380377761.267</v>
      </c>
      <c r="F11767" t="s">
        <v>80597</v>
      </c>
      <c r="G11767" t="s">
        <v>80598</v>
      </c>
      <c r="H11767" t="s">
        <v>80599</v>
      </c>
      <c r="I11767" t="s">
        <v>80236</v>
      </c>
      <c r="J11767" t="s">
        <v>80237</v>
      </c>
      <c r="K11767" t="s">
        <v>13414</v>
      </c>
      <c r="L11767" t="s">
        <v>80600</v>
      </c>
      <c r="M11767" t="s">
        <v>17509</v>
      </c>
      <c r="N11767" t="s">
        <v>80601</v>
      </c>
      <c r="O11767" t="s">
        <v>80602</v>
      </c>
    </row>
    <row r="11768" spans="1:15" x14ac:dyDescent="0.25">
      <c r="A11768">
        <f>E11769-E11768</f>
        <v>2.3540000915527344</v>
      </c>
      <c r="B11768">
        <f>VALUE(LEFT(L11768,( LEN(L11768)-3)))</f>
        <v>1574.621081</v>
      </c>
      <c r="C11768">
        <f>A11768/3600*B11768/1000</f>
        <v>1.0296272691207959E-3</v>
      </c>
      <c r="D11768" t="s">
        <v>80603</v>
      </c>
      <c r="E11768">
        <v>1380377789.971</v>
      </c>
      <c r="F11768" t="s">
        <v>80604</v>
      </c>
      <c r="G11768" t="s">
        <v>80605</v>
      </c>
      <c r="H11768" t="s">
        <v>80606</v>
      </c>
      <c r="I11768" t="s">
        <v>80236</v>
      </c>
      <c r="J11768" t="s">
        <v>80237</v>
      </c>
      <c r="K11768" t="s">
        <v>13414</v>
      </c>
      <c r="L11768" t="s">
        <v>80607</v>
      </c>
      <c r="M11768" t="s">
        <v>80608</v>
      </c>
      <c r="N11768" t="s">
        <v>80609</v>
      </c>
      <c r="O11768" t="s">
        <v>38142</v>
      </c>
    </row>
    <row r="11769" spans="1:15" x14ac:dyDescent="0.25">
      <c r="A11769">
        <f>E11770-E11769</f>
        <v>28.63100004196167</v>
      </c>
      <c r="B11769">
        <f>VALUE(LEFT(L11769,( LEN(L11769)-3)))</f>
        <v>1574.667692</v>
      </c>
      <c r="C11769">
        <f>A11769/3600*B11769/1000</f>
        <v>1.2523419654368801E-2</v>
      </c>
      <c r="D11769" t="s">
        <v>80610</v>
      </c>
      <c r="E11769">
        <v>1380377792.325</v>
      </c>
      <c r="F11769" t="s">
        <v>80611</v>
      </c>
      <c r="G11769" t="s">
        <v>80612</v>
      </c>
      <c r="H11769" t="s">
        <v>80613</v>
      </c>
      <c r="I11769" t="s">
        <v>80236</v>
      </c>
      <c r="J11769" t="s">
        <v>80237</v>
      </c>
      <c r="K11769" t="s">
        <v>13414</v>
      </c>
      <c r="L11769" t="s">
        <v>80614</v>
      </c>
      <c r="M11769" t="s">
        <v>2001</v>
      </c>
      <c r="N11769" t="s">
        <v>80615</v>
      </c>
      <c r="O11769" t="s">
        <v>80616</v>
      </c>
    </row>
    <row r="11770" spans="1:15" x14ac:dyDescent="0.25">
      <c r="A11770">
        <f>E11771-E11770</f>
        <v>23.411999940872192</v>
      </c>
      <c r="B11770">
        <f>VALUE(LEFT(L11770,( LEN(L11770)-3)))</f>
        <v>1575.2346520000001</v>
      </c>
      <c r="C11770">
        <f>A11770/3600*B11770/1000</f>
        <v>1.0244275994301064E-2</v>
      </c>
      <c r="D11770" t="s">
        <v>80617</v>
      </c>
      <c r="E11770">
        <v>1380377820.9560001</v>
      </c>
      <c r="F11770" t="s">
        <v>80618</v>
      </c>
      <c r="G11770" t="s">
        <v>80619</v>
      </c>
      <c r="H11770" t="s">
        <v>17705</v>
      </c>
      <c r="I11770" t="s">
        <v>80236</v>
      </c>
      <c r="J11770" t="s">
        <v>80237</v>
      </c>
      <c r="K11770" t="s">
        <v>13414</v>
      </c>
      <c r="L11770" t="s">
        <v>80620</v>
      </c>
      <c r="M11770" t="s">
        <v>7080</v>
      </c>
      <c r="N11770" t="s">
        <v>80621</v>
      </c>
      <c r="O11770" t="s">
        <v>80622</v>
      </c>
    </row>
    <row r="11771" spans="1:15" x14ac:dyDescent="0.25">
      <c r="A11771">
        <f>E11772-E11771</f>
        <v>30.519000053405762</v>
      </c>
      <c r="B11771">
        <f>VALUE(LEFT(L11771,( LEN(L11771)-3)))</f>
        <v>1575.6982559999999</v>
      </c>
      <c r="C11771">
        <f>A11771/3600*B11771/1000</f>
        <v>1.3357981988615378E-2</v>
      </c>
      <c r="D11771" t="s">
        <v>80623</v>
      </c>
      <c r="E11771">
        <v>1380377844.368</v>
      </c>
      <c r="F11771" t="s">
        <v>80624</v>
      </c>
      <c r="G11771" t="s">
        <v>80625</v>
      </c>
      <c r="H11771" t="s">
        <v>80626</v>
      </c>
      <c r="I11771" t="s">
        <v>80236</v>
      </c>
      <c r="J11771" t="s">
        <v>80237</v>
      </c>
      <c r="K11771" t="s">
        <v>13414</v>
      </c>
      <c r="L11771" t="s">
        <v>80627</v>
      </c>
      <c r="M11771" t="s">
        <v>80628</v>
      </c>
      <c r="N11771" t="s">
        <v>80629</v>
      </c>
      <c r="O11771" t="s">
        <v>80630</v>
      </c>
    </row>
    <row r="11772" spans="1:15" x14ac:dyDescent="0.25">
      <c r="A11772">
        <f>E11773-E11772</f>
        <v>43.952999830245972</v>
      </c>
      <c r="B11772">
        <f>VALUE(LEFT(L11772,( LEN(L11772)-3)))</f>
        <v>1576.3026480000001</v>
      </c>
      <c r="C11772">
        <f>A11772/3600*B11772/1000</f>
        <v>1.9245341672211189E-2</v>
      </c>
      <c r="D11772" t="s">
        <v>80631</v>
      </c>
      <c r="E11772">
        <v>1380377874.8870001</v>
      </c>
      <c r="F11772" t="s">
        <v>80632</v>
      </c>
      <c r="G11772" t="s">
        <v>80633</v>
      </c>
      <c r="H11772" t="s">
        <v>80634</v>
      </c>
      <c r="I11772" t="s">
        <v>80236</v>
      </c>
      <c r="J11772" t="s">
        <v>80237</v>
      </c>
      <c r="K11772" t="s">
        <v>13414</v>
      </c>
      <c r="L11772" t="s">
        <v>80635</v>
      </c>
      <c r="M11772" t="s">
        <v>1078</v>
      </c>
      <c r="N11772" t="s">
        <v>80636</v>
      </c>
      <c r="O11772" t="s">
        <v>80637</v>
      </c>
    </row>
    <row r="11773" spans="1:15" x14ac:dyDescent="0.25">
      <c r="A11773">
        <f>E11774-E11773</f>
        <v>16.66100001335144</v>
      </c>
      <c r="B11773">
        <f>VALUE(LEFT(L11773,( LEN(L11773)-3)))</f>
        <v>1577.1731139999999</v>
      </c>
      <c r="C11773">
        <f>A11773/3600*B11773/1000</f>
        <v>7.2992447981698703E-3</v>
      </c>
      <c r="D11773" t="s">
        <v>80638</v>
      </c>
      <c r="E11773">
        <v>1380377918.8399999</v>
      </c>
      <c r="F11773" t="s">
        <v>80639</v>
      </c>
      <c r="G11773" t="s">
        <v>80640</v>
      </c>
      <c r="H11773" t="s">
        <v>80641</v>
      </c>
      <c r="I11773" t="s">
        <v>80236</v>
      </c>
      <c r="J11773" t="s">
        <v>80237</v>
      </c>
      <c r="K11773" t="s">
        <v>13414</v>
      </c>
      <c r="L11773" t="s">
        <v>80642</v>
      </c>
      <c r="M11773" t="s">
        <v>80643</v>
      </c>
      <c r="N11773" t="s">
        <v>80644</v>
      </c>
      <c r="O11773" t="s">
        <v>168</v>
      </c>
    </row>
    <row r="11774" spans="1:15" x14ac:dyDescent="0.25">
      <c r="A11774">
        <f>E11775-E11774</f>
        <v>11.509999990463257</v>
      </c>
      <c r="B11774">
        <f>VALUE(LEFT(L11774,( LEN(L11774)-3)))</f>
        <v>1577.502966</v>
      </c>
      <c r="C11774">
        <f>A11774/3600*B11774/1000</f>
        <v>5.0436275343377105E-3</v>
      </c>
      <c r="D11774" t="s">
        <v>80645</v>
      </c>
      <c r="E11774">
        <v>1380377935.5009999</v>
      </c>
      <c r="F11774" t="s">
        <v>80646</v>
      </c>
      <c r="G11774" t="s">
        <v>80647</v>
      </c>
      <c r="H11774" t="s">
        <v>80648</v>
      </c>
      <c r="I11774" t="s">
        <v>80236</v>
      </c>
      <c r="J11774" t="s">
        <v>80237</v>
      </c>
      <c r="K11774" t="s">
        <v>13414</v>
      </c>
      <c r="L11774" t="s">
        <v>80649</v>
      </c>
      <c r="M11774" t="s">
        <v>571</v>
      </c>
      <c r="N11774" t="s">
        <v>80650</v>
      </c>
      <c r="O11774" t="s">
        <v>80651</v>
      </c>
    </row>
    <row r="11775" spans="1:15" x14ac:dyDescent="0.25">
      <c r="A11775">
        <f>E11776-E11775</f>
        <v>49.509999990463257</v>
      </c>
      <c r="B11775">
        <f>VALUE(LEFT(L11775,( LEN(L11775)-3)))</f>
        <v>1577.730894</v>
      </c>
      <c r="C11775">
        <f>A11775/3600*B11775/1000</f>
        <v>2.1698182374137107E-2</v>
      </c>
      <c r="D11775" t="s">
        <v>80652</v>
      </c>
      <c r="E11775">
        <v>1380377947.0109999</v>
      </c>
      <c r="F11775" t="s">
        <v>80653</v>
      </c>
      <c r="G11775" t="s">
        <v>80654</v>
      </c>
      <c r="H11775" t="s">
        <v>80655</v>
      </c>
      <c r="I11775" t="s">
        <v>80236</v>
      </c>
      <c r="J11775" t="s">
        <v>80237</v>
      </c>
      <c r="K11775" t="s">
        <v>13414</v>
      </c>
      <c r="L11775" t="s">
        <v>80656</v>
      </c>
      <c r="M11775" t="s">
        <v>80657</v>
      </c>
      <c r="N11775" t="s">
        <v>80658</v>
      </c>
      <c r="O11775" t="s">
        <v>80659</v>
      </c>
    </row>
    <row r="11776" spans="1:15" x14ac:dyDescent="0.25">
      <c r="A11776">
        <f>E11777-E11776</f>
        <v>78.825000047683716</v>
      </c>
      <c r="B11776">
        <f>VALUE(LEFT(L11776,( LEN(L11776)-3)))</f>
        <v>1578.7113899999999</v>
      </c>
      <c r="C11776">
        <f>A11776/3600*B11776/1000</f>
        <v>3.4567201497785784E-2</v>
      </c>
      <c r="D11776" t="s">
        <v>80660</v>
      </c>
      <c r="E11776">
        <v>1380377996.5209999</v>
      </c>
      <c r="F11776" t="s">
        <v>80661</v>
      </c>
      <c r="G11776" t="s">
        <v>12014</v>
      </c>
      <c r="H11776" t="s">
        <v>80662</v>
      </c>
      <c r="I11776" t="s">
        <v>80236</v>
      </c>
      <c r="J11776" t="s">
        <v>80237</v>
      </c>
      <c r="K11776" t="s">
        <v>13414</v>
      </c>
      <c r="L11776" t="s">
        <v>80663</v>
      </c>
      <c r="M11776" t="s">
        <v>62753</v>
      </c>
      <c r="N11776" t="s">
        <v>80664</v>
      </c>
      <c r="O11776" t="s">
        <v>80665</v>
      </c>
    </row>
    <row r="11777" spans="1:15" x14ac:dyDescent="0.25">
      <c r="A11777">
        <f>E11778-E11777</f>
        <v>23.003000020980835</v>
      </c>
      <c r="B11777">
        <f>VALUE(LEFT(L11777,( LEN(L11777)-3)))</f>
        <v>1580.2723169999999</v>
      </c>
      <c r="C11777">
        <f>A11777/3600*B11777/1000</f>
        <v>1.0097501150307341E-2</v>
      </c>
      <c r="D11777" t="s">
        <v>80666</v>
      </c>
      <c r="E11777">
        <v>1380378075.346</v>
      </c>
      <c r="F11777" t="s">
        <v>80667</v>
      </c>
      <c r="G11777" t="s">
        <v>80668</v>
      </c>
      <c r="H11777" t="s">
        <v>80669</v>
      </c>
      <c r="I11777" t="s">
        <v>80236</v>
      </c>
      <c r="J11777" t="s">
        <v>80237</v>
      </c>
      <c r="K11777" t="s">
        <v>13414</v>
      </c>
      <c r="L11777" t="s">
        <v>80670</v>
      </c>
      <c r="M11777" t="s">
        <v>32448</v>
      </c>
      <c r="N11777" t="s">
        <v>80671</v>
      </c>
      <c r="O11777" t="s">
        <v>80672</v>
      </c>
    </row>
    <row r="11778" spans="1:15" x14ac:dyDescent="0.25">
      <c r="A11778">
        <f>E11779-E11778</f>
        <v>4.1319999694824219</v>
      </c>
      <c r="B11778">
        <f>VALUE(LEFT(L11778,( LEN(L11778)-3)))</f>
        <v>1580.7279349999999</v>
      </c>
      <c r="C11778">
        <f>A11778/3600*B11778/1000</f>
        <v>1.8143243831055585E-3</v>
      </c>
      <c r="D11778" t="s">
        <v>80673</v>
      </c>
      <c r="E11778">
        <v>1380378098.349</v>
      </c>
      <c r="F11778" t="s">
        <v>80674</v>
      </c>
      <c r="G11778" t="s">
        <v>80675</v>
      </c>
      <c r="H11778" t="s">
        <v>80676</v>
      </c>
      <c r="I11778" t="s">
        <v>80236</v>
      </c>
      <c r="J11778" t="s">
        <v>80237</v>
      </c>
      <c r="K11778" t="s">
        <v>13414</v>
      </c>
      <c r="L11778" t="s">
        <v>80677</v>
      </c>
      <c r="M11778" t="s">
        <v>80678</v>
      </c>
      <c r="N11778" t="s">
        <v>80679</v>
      </c>
      <c r="O11778" t="s">
        <v>80680</v>
      </c>
    </row>
    <row r="11779" spans="1:15" x14ac:dyDescent="0.25">
      <c r="A11779">
        <f>E11780-E11779</f>
        <v>43.095000028610229</v>
      </c>
      <c r="B11779">
        <f>VALUE(LEFT(L11779,( LEN(L11779)-3)))</f>
        <v>1580.809712</v>
      </c>
      <c r="C11779">
        <f>A11779/3600*B11779/1000</f>
        <v>1.8923609606629813E-2</v>
      </c>
      <c r="D11779" t="s">
        <v>80681</v>
      </c>
      <c r="E11779">
        <v>1380378102.4809999</v>
      </c>
      <c r="F11779" t="s">
        <v>80682</v>
      </c>
      <c r="G11779" t="s">
        <v>80683</v>
      </c>
      <c r="H11779" t="s">
        <v>75764</v>
      </c>
      <c r="I11779" t="s">
        <v>80236</v>
      </c>
      <c r="J11779" t="s">
        <v>80237</v>
      </c>
      <c r="K11779" t="s">
        <v>13414</v>
      </c>
      <c r="L11779" t="s">
        <v>80684</v>
      </c>
      <c r="M11779" t="s">
        <v>32185</v>
      </c>
      <c r="N11779" t="s">
        <v>80685</v>
      </c>
      <c r="O11779" t="s">
        <v>80686</v>
      </c>
    </row>
    <row r="11780" spans="1:15" x14ac:dyDescent="0.25">
      <c r="A11780">
        <f>E11781-E11780</f>
        <v>37.217000007629395</v>
      </c>
      <c r="B11780">
        <f>VALUE(LEFT(L11780,( LEN(L11780)-3)))</f>
        <v>1581.6631319999999</v>
      </c>
      <c r="C11780">
        <f>A11780/3600*B11780/1000</f>
        <v>1.6351321332141983E-2</v>
      </c>
      <c r="D11780" t="s">
        <v>80687</v>
      </c>
      <c r="E11780">
        <v>1380378145.576</v>
      </c>
      <c r="F11780" t="s">
        <v>80688</v>
      </c>
      <c r="G11780" t="s">
        <v>80689</v>
      </c>
      <c r="H11780" t="s">
        <v>80690</v>
      </c>
      <c r="I11780" t="s">
        <v>80236</v>
      </c>
      <c r="J11780" t="s">
        <v>80237</v>
      </c>
      <c r="K11780" t="s">
        <v>13414</v>
      </c>
      <c r="L11780" t="s">
        <v>80691</v>
      </c>
      <c r="M11780" t="s">
        <v>20932</v>
      </c>
      <c r="N11780" t="s">
        <v>80692</v>
      </c>
      <c r="O11780" t="s">
        <v>75558</v>
      </c>
    </row>
    <row r="11781" spans="1:15" x14ac:dyDescent="0.25">
      <c r="A11781">
        <f>E11782-E11781</f>
        <v>56.735000133514404</v>
      </c>
      <c r="B11781">
        <f>VALUE(LEFT(L11781,( LEN(L11781)-3)))</f>
        <v>1582.4002029999999</v>
      </c>
      <c r="C11781">
        <f>A11781/3600*B11781/1000</f>
        <v>2.493818770235506E-2</v>
      </c>
      <c r="D11781" t="s">
        <v>80693</v>
      </c>
      <c r="E11781">
        <v>1380378182.793</v>
      </c>
      <c r="F11781" t="s">
        <v>80694</v>
      </c>
      <c r="G11781" t="s">
        <v>80695</v>
      </c>
      <c r="H11781" t="s">
        <v>80696</v>
      </c>
      <c r="I11781" t="s">
        <v>80236</v>
      </c>
      <c r="J11781" t="s">
        <v>80237</v>
      </c>
      <c r="K11781" t="s">
        <v>13414</v>
      </c>
      <c r="L11781" t="s">
        <v>80697</v>
      </c>
      <c r="M11781" t="s">
        <v>80698</v>
      </c>
      <c r="N11781" t="s">
        <v>80699</v>
      </c>
      <c r="O11781" t="s">
        <v>388</v>
      </c>
    </row>
    <row r="11782" spans="1:15" x14ac:dyDescent="0.25">
      <c r="A11782">
        <f>E11783-E11782</f>
        <v>32.98799991607666</v>
      </c>
      <c r="B11782">
        <f>VALUE(LEFT(L11782,( LEN(L11782)-3)))</f>
        <v>1583.5237500000001</v>
      </c>
      <c r="C11782">
        <f>A11782/3600*B11782/1000</f>
        <v>1.4510355925584832E-2</v>
      </c>
      <c r="D11782" t="s">
        <v>80700</v>
      </c>
      <c r="E11782">
        <v>1380378239.5280001</v>
      </c>
      <c r="F11782" t="s">
        <v>80701</v>
      </c>
      <c r="G11782" t="s">
        <v>80702</v>
      </c>
      <c r="H11782" t="s">
        <v>80703</v>
      </c>
      <c r="I11782" t="s">
        <v>80236</v>
      </c>
      <c r="J11782" t="s">
        <v>80237</v>
      </c>
      <c r="K11782" t="s">
        <v>13414</v>
      </c>
      <c r="L11782" t="s">
        <v>80704</v>
      </c>
      <c r="M11782" t="s">
        <v>6691</v>
      </c>
      <c r="N11782" t="s">
        <v>80705</v>
      </c>
      <c r="O11782" t="s">
        <v>80706</v>
      </c>
    </row>
    <row r="11783" spans="1:15" x14ac:dyDescent="0.25">
      <c r="A11783">
        <f>E11784-E11783</f>
        <v>31.852999925613403</v>
      </c>
      <c r="B11783">
        <f>VALUE(LEFT(L11783,( LEN(L11783)-3)))</f>
        <v>1584.177017</v>
      </c>
      <c r="C11783">
        <f>A11783/3600*B11783/1000</f>
        <v>1.4016886223516517E-2</v>
      </c>
      <c r="D11783" t="s">
        <v>80707</v>
      </c>
      <c r="E11783">
        <v>1380378272.516</v>
      </c>
      <c r="F11783" t="s">
        <v>80708</v>
      </c>
      <c r="G11783" t="s">
        <v>80709</v>
      </c>
      <c r="H11783" t="s">
        <v>80710</v>
      </c>
      <c r="I11783" t="s">
        <v>80236</v>
      </c>
      <c r="J11783" t="s">
        <v>80237</v>
      </c>
      <c r="K11783" t="s">
        <v>13414</v>
      </c>
      <c r="L11783" t="s">
        <v>80711</v>
      </c>
      <c r="M11783" t="s">
        <v>1488</v>
      </c>
      <c r="N11783" t="s">
        <v>80712</v>
      </c>
      <c r="O11783" t="s">
        <v>80713</v>
      </c>
    </row>
    <row r="11784" spans="1:15" x14ac:dyDescent="0.25">
      <c r="A11784">
        <f>E11785-E11784</f>
        <v>18.437000036239624</v>
      </c>
      <c r="B11784">
        <f>VALUE(LEFT(L11784,( LEN(L11784)-3)))</f>
        <v>1584.8077539999999</v>
      </c>
      <c r="C11784">
        <f>A11784/3600*B11784/1000</f>
        <v>8.1164168383141208E-3</v>
      </c>
      <c r="D11784" t="s">
        <v>80714</v>
      </c>
      <c r="E11784">
        <v>1380378304.369</v>
      </c>
      <c r="F11784" t="s">
        <v>80715</v>
      </c>
      <c r="G11784" t="s">
        <v>80716</v>
      </c>
      <c r="H11784" t="s">
        <v>80717</v>
      </c>
      <c r="I11784" t="s">
        <v>80236</v>
      </c>
      <c r="J11784" t="s">
        <v>80237</v>
      </c>
      <c r="K11784" t="s">
        <v>13414</v>
      </c>
      <c r="L11784" t="s">
        <v>80718</v>
      </c>
      <c r="M11784" t="s">
        <v>7080</v>
      </c>
      <c r="N11784" t="s">
        <v>80719</v>
      </c>
      <c r="O11784" t="s">
        <v>80720</v>
      </c>
    </row>
    <row r="11785" spans="1:15" x14ac:dyDescent="0.25">
      <c r="A11785">
        <f>E11786-E11785</f>
        <v>31.135999917984009</v>
      </c>
      <c r="B11785">
        <f>VALUE(LEFT(L11785,( LEN(L11785)-3)))</f>
        <v>1585.172892</v>
      </c>
      <c r="C11785">
        <f>A11785/3600*B11785/1000</f>
        <v>1.3709984176472909E-2</v>
      </c>
      <c r="D11785" t="s">
        <v>80721</v>
      </c>
      <c r="E11785">
        <v>1380378322.806</v>
      </c>
      <c r="F11785" t="s">
        <v>70328</v>
      </c>
      <c r="G11785" t="s">
        <v>80722</v>
      </c>
      <c r="H11785" t="s">
        <v>80723</v>
      </c>
      <c r="I11785" t="s">
        <v>80236</v>
      </c>
      <c r="J11785" t="s">
        <v>80237</v>
      </c>
      <c r="K11785" t="s">
        <v>13414</v>
      </c>
      <c r="L11785" t="s">
        <v>80724</v>
      </c>
      <c r="M11785" t="s">
        <v>80725</v>
      </c>
      <c r="N11785" t="s">
        <v>80726</v>
      </c>
      <c r="O11785" t="s">
        <v>80727</v>
      </c>
    </row>
    <row r="11786" spans="1:15" x14ac:dyDescent="0.25">
      <c r="A11786">
        <f>E11787-E11786</f>
        <v>56.159000158309937</v>
      </c>
      <c r="B11786">
        <f>VALUE(LEFT(L11786,( LEN(L11786)-3)))</f>
        <v>1585.789442</v>
      </c>
      <c r="C11786">
        <f>A11786/3600*B11786/1000</f>
        <v>2.473787486786784E-2</v>
      </c>
      <c r="D11786" t="s">
        <v>80728</v>
      </c>
      <c r="E11786">
        <v>1380378353.9419999</v>
      </c>
      <c r="F11786" t="s">
        <v>80729</v>
      </c>
      <c r="G11786" t="s">
        <v>80730</v>
      </c>
      <c r="H11786" t="s">
        <v>80731</v>
      </c>
      <c r="I11786" t="s">
        <v>80236</v>
      </c>
      <c r="J11786" t="s">
        <v>80237</v>
      </c>
      <c r="K11786" t="s">
        <v>13414</v>
      </c>
      <c r="L11786" t="s">
        <v>80732</v>
      </c>
      <c r="M11786" t="s">
        <v>823</v>
      </c>
      <c r="N11786" t="s">
        <v>80733</v>
      </c>
      <c r="O11786" t="s">
        <v>80734</v>
      </c>
    </row>
    <row r="11787" spans="1:15" x14ac:dyDescent="0.25">
      <c r="A11787">
        <f>E11788-E11787</f>
        <v>2.8009998798370361</v>
      </c>
      <c r="B11787">
        <f>VALUE(LEFT(L11787,( LEN(L11787)-3)))</f>
        <v>1586.9016650000001</v>
      </c>
      <c r="C11787">
        <f>A11787/3600*B11787/1000</f>
        <v>1.2346976036050536E-3</v>
      </c>
      <c r="D11787" t="s">
        <v>80735</v>
      </c>
      <c r="E11787">
        <v>1380378410.1010001</v>
      </c>
      <c r="F11787" t="s">
        <v>80736</v>
      </c>
      <c r="G11787" t="s">
        <v>80737</v>
      </c>
      <c r="H11787" t="s">
        <v>80738</v>
      </c>
      <c r="I11787" t="s">
        <v>80236</v>
      </c>
      <c r="J11787" t="s">
        <v>80237</v>
      </c>
      <c r="K11787" t="s">
        <v>13414</v>
      </c>
      <c r="L11787" t="s">
        <v>80739</v>
      </c>
      <c r="M11787" t="s">
        <v>5415</v>
      </c>
      <c r="N11787" t="s">
        <v>80740</v>
      </c>
      <c r="O11787" t="s">
        <v>80741</v>
      </c>
    </row>
    <row r="11788" spans="1:15" x14ac:dyDescent="0.25">
      <c r="A11788">
        <f>E11789-E11788</f>
        <v>48.659000158309937</v>
      </c>
      <c r="B11788">
        <f>VALUE(LEFT(L11788,( LEN(L11788)-3)))</f>
        <v>1586.957097</v>
      </c>
      <c r="C11788">
        <f>A11788/3600*B11788/1000</f>
        <v>2.1449929342820577E-2</v>
      </c>
      <c r="D11788" t="s">
        <v>80742</v>
      </c>
      <c r="E11788">
        <v>1380378412.902</v>
      </c>
      <c r="F11788" t="s">
        <v>80743</v>
      </c>
      <c r="G11788" t="s">
        <v>80744</v>
      </c>
      <c r="H11788" t="s">
        <v>80745</v>
      </c>
      <c r="I11788" t="s">
        <v>80236</v>
      </c>
      <c r="J11788" t="s">
        <v>80237</v>
      </c>
      <c r="K11788" t="s">
        <v>13414</v>
      </c>
      <c r="L11788" t="s">
        <v>80746</v>
      </c>
      <c r="M11788" t="s">
        <v>80747</v>
      </c>
      <c r="N11788" t="s">
        <v>80748</v>
      </c>
      <c r="O11788" t="s">
        <v>80749</v>
      </c>
    </row>
    <row r="11789" spans="1:15" x14ac:dyDescent="0.25">
      <c r="A11789">
        <f>E11790-E11789</f>
        <v>77.775999784469604</v>
      </c>
      <c r="B11789">
        <f>VALUE(LEFT(L11789,( LEN(L11789)-3)))</f>
        <v>1587.920666</v>
      </c>
      <c r="C11789">
        <f>A11789/3600*B11789/1000</f>
        <v>3.4306143715714124E-2</v>
      </c>
      <c r="D11789" t="s">
        <v>80750</v>
      </c>
      <c r="E11789">
        <v>1380378461.5610001</v>
      </c>
      <c r="F11789" t="s">
        <v>80751</v>
      </c>
      <c r="G11789" t="s">
        <v>80752</v>
      </c>
      <c r="H11789" t="s">
        <v>80753</v>
      </c>
      <c r="I11789" t="s">
        <v>80236</v>
      </c>
      <c r="J11789" t="s">
        <v>80237</v>
      </c>
      <c r="K11789" t="s">
        <v>13414</v>
      </c>
      <c r="L11789" t="s">
        <v>80754</v>
      </c>
      <c r="M11789" t="s">
        <v>5745</v>
      </c>
      <c r="N11789" t="s">
        <v>80755</v>
      </c>
      <c r="O11789" t="s">
        <v>80756</v>
      </c>
    </row>
    <row r="11790" spans="1:15" x14ac:dyDescent="0.25">
      <c r="A11790">
        <f>E11791-E11790</f>
        <v>41.909000158309937</v>
      </c>
      <c r="B11790">
        <f>VALUE(LEFT(L11790,( LEN(L11790)-3)))</f>
        <v>1589.460969</v>
      </c>
      <c r="C11790">
        <f>A11790/3600*B11790/1000</f>
        <v>1.8503533333735684E-2</v>
      </c>
      <c r="D11790" t="s">
        <v>80757</v>
      </c>
      <c r="E11790">
        <v>1380378539.3369999</v>
      </c>
      <c r="F11790" t="s">
        <v>80758</v>
      </c>
      <c r="G11790" t="s">
        <v>80759</v>
      </c>
      <c r="H11790" t="s">
        <v>80760</v>
      </c>
      <c r="I11790" t="s">
        <v>80236</v>
      </c>
      <c r="J11790" t="s">
        <v>80237</v>
      </c>
      <c r="K11790" t="s">
        <v>13414</v>
      </c>
      <c r="L11790" t="s">
        <v>80761</v>
      </c>
      <c r="M11790" t="s">
        <v>23782</v>
      </c>
      <c r="N11790" t="s">
        <v>80762</v>
      </c>
      <c r="O11790" t="s">
        <v>80763</v>
      </c>
    </row>
    <row r="11791" spans="1:15" x14ac:dyDescent="0.25">
      <c r="A11791">
        <f>E11792-E11791</f>
        <v>4.9240000247955322</v>
      </c>
      <c r="B11791">
        <f>VALUE(LEFT(L11791,( LEN(L11791)-3)))</f>
        <v>1590.2907849999999</v>
      </c>
      <c r="C11791">
        <f>A11791/3600*B11791/1000</f>
        <v>2.1751644068811406E-3</v>
      </c>
      <c r="D11791" t="s">
        <v>80764</v>
      </c>
      <c r="E11791">
        <v>1380378581.2460001</v>
      </c>
      <c r="F11791" t="s">
        <v>80765</v>
      </c>
      <c r="G11791" t="s">
        <v>80766</v>
      </c>
      <c r="H11791" t="s">
        <v>80767</v>
      </c>
      <c r="I11791" t="s">
        <v>80236</v>
      </c>
      <c r="J11791" t="s">
        <v>80237</v>
      </c>
      <c r="K11791" t="s">
        <v>13414</v>
      </c>
      <c r="L11791" t="s">
        <v>80768</v>
      </c>
      <c r="M11791" t="s">
        <v>80769</v>
      </c>
      <c r="N11791" t="s">
        <v>80770</v>
      </c>
      <c r="O11791" t="s">
        <v>80771</v>
      </c>
    </row>
    <row r="11792" spans="1:15" x14ac:dyDescent="0.25">
      <c r="A11792">
        <f>E11793-E11792</f>
        <v>74.980000019073486</v>
      </c>
      <c r="B11792">
        <f>VALUE(LEFT(L11792,( LEN(L11792)-3)))</f>
        <v>1590.3882980000001</v>
      </c>
      <c r="C11792">
        <f>A11792/3600*B11792/1000</f>
        <v>3.3124254059548407E-2</v>
      </c>
      <c r="D11792" t="s">
        <v>80772</v>
      </c>
      <c r="E11792">
        <v>1380378586.1700001</v>
      </c>
      <c r="F11792" t="s">
        <v>80773</v>
      </c>
      <c r="G11792" t="s">
        <v>80774</v>
      </c>
      <c r="H11792" t="s">
        <v>34649</v>
      </c>
      <c r="I11792" t="s">
        <v>80236</v>
      </c>
      <c r="J11792" t="s">
        <v>80237</v>
      </c>
      <c r="K11792" t="s">
        <v>13414</v>
      </c>
      <c r="L11792" t="s">
        <v>80775</v>
      </c>
      <c r="M11792" t="s">
        <v>80776</v>
      </c>
      <c r="N11792" t="s">
        <v>80777</v>
      </c>
      <c r="O11792" t="s">
        <v>80778</v>
      </c>
    </row>
    <row r="11793" spans="1:15" x14ac:dyDescent="0.25">
      <c r="A11793">
        <f>E11794-E11793</f>
        <v>5.8739998340606689</v>
      </c>
      <c r="B11793">
        <f>VALUE(LEFT(L11793,( LEN(L11793)-3)))</f>
        <v>1591.873169</v>
      </c>
      <c r="C11793">
        <f>A11793/3600*B11793/1000</f>
        <v>2.5974063140421196E-3</v>
      </c>
      <c r="D11793" t="s">
        <v>80779</v>
      </c>
      <c r="E11793">
        <v>1380378661.1500001</v>
      </c>
      <c r="F11793" t="s">
        <v>80780</v>
      </c>
      <c r="G11793" t="s">
        <v>80781</v>
      </c>
      <c r="H11793" t="s">
        <v>80782</v>
      </c>
      <c r="I11793" t="s">
        <v>80236</v>
      </c>
      <c r="J11793" t="s">
        <v>80237</v>
      </c>
      <c r="K11793" t="s">
        <v>13414</v>
      </c>
      <c r="L11793" t="s">
        <v>80783</v>
      </c>
      <c r="M11793" t="s">
        <v>205</v>
      </c>
      <c r="N11793" t="s">
        <v>80784</v>
      </c>
      <c r="O11793" t="s">
        <v>80785</v>
      </c>
    </row>
    <row r="11794" spans="1:15" x14ac:dyDescent="0.25">
      <c r="A11794">
        <f>E11795-E11794</f>
        <v>66.92300009727478</v>
      </c>
      <c r="B11794">
        <f>VALUE(LEFT(L11794,( LEN(L11794)-3)))</f>
        <v>1591.989517</v>
      </c>
      <c r="C11794">
        <f>A11794/3600*B11794/1000</f>
        <v>2.9594642944736505E-2</v>
      </c>
      <c r="D11794" t="s">
        <v>80786</v>
      </c>
      <c r="E11794">
        <v>1380378667.0239999</v>
      </c>
      <c r="F11794" t="s">
        <v>80787</v>
      </c>
      <c r="G11794" t="s">
        <v>80788</v>
      </c>
      <c r="H11794" t="s">
        <v>80789</v>
      </c>
      <c r="I11794" t="s">
        <v>80236</v>
      </c>
      <c r="J11794" t="s">
        <v>80237</v>
      </c>
      <c r="K11794" t="s">
        <v>13414</v>
      </c>
      <c r="L11794" t="s">
        <v>80790</v>
      </c>
      <c r="M11794" t="s">
        <v>80791</v>
      </c>
      <c r="N11794" t="s">
        <v>80792</v>
      </c>
      <c r="O11794" t="s">
        <v>71358</v>
      </c>
    </row>
    <row r="11795" spans="1:15" x14ac:dyDescent="0.25">
      <c r="A11795">
        <f>E11796-E11795</f>
        <v>27.622999906539917</v>
      </c>
      <c r="B11795">
        <f>VALUE(LEFT(L11795,( LEN(L11795)-3)))</f>
        <v>1593.3147670000001</v>
      </c>
      <c r="C11795">
        <f>A11795/3600*B11795/1000</f>
        <v>1.2225592683313797E-2</v>
      </c>
      <c r="D11795" t="s">
        <v>80793</v>
      </c>
      <c r="E11795">
        <v>1380378733.947</v>
      </c>
      <c r="F11795" t="s">
        <v>80794</v>
      </c>
      <c r="G11795" t="s">
        <v>80795</v>
      </c>
      <c r="H11795" t="s">
        <v>80796</v>
      </c>
      <c r="I11795" t="s">
        <v>80236</v>
      </c>
      <c r="J11795" t="s">
        <v>80237</v>
      </c>
      <c r="K11795" t="s">
        <v>13414</v>
      </c>
      <c r="L11795" t="s">
        <v>80797</v>
      </c>
      <c r="M11795" t="s">
        <v>62</v>
      </c>
      <c r="N11795" t="s">
        <v>80798</v>
      </c>
      <c r="O11795" t="s">
        <v>80799</v>
      </c>
    </row>
    <row r="11796" spans="1:15" x14ac:dyDescent="0.25">
      <c r="A11796">
        <f>E11797-E11796</f>
        <v>29.16100001335144</v>
      </c>
      <c r="B11796">
        <f>VALUE(LEFT(L11796,( LEN(L11796)-3)))</f>
        <v>1593.8618180000001</v>
      </c>
      <c r="C11796">
        <f>A11796/3600*B11796/1000</f>
        <v>1.2910723471105097E-2</v>
      </c>
      <c r="D11796" t="s">
        <v>80800</v>
      </c>
      <c r="E11796">
        <v>1380378761.5699999</v>
      </c>
      <c r="F11796" t="s">
        <v>80801</v>
      </c>
      <c r="G11796" t="s">
        <v>80802</v>
      </c>
      <c r="H11796" t="s">
        <v>40677</v>
      </c>
      <c r="I11796" t="s">
        <v>80236</v>
      </c>
      <c r="J11796" t="s">
        <v>80237</v>
      </c>
      <c r="K11796" t="s">
        <v>13414</v>
      </c>
      <c r="L11796" t="s">
        <v>80803</v>
      </c>
      <c r="M11796" t="s">
        <v>634</v>
      </c>
      <c r="N11796" t="s">
        <v>80804</v>
      </c>
      <c r="O11796" t="s">
        <v>80805</v>
      </c>
    </row>
    <row r="11797" spans="1:15" x14ac:dyDescent="0.25">
      <c r="A11797">
        <f>E11798-E11797</f>
        <v>16.324000120162964</v>
      </c>
      <c r="B11797">
        <f>VALUE(LEFT(L11797,( LEN(L11797)-3)))</f>
        <v>1594.4392680000001</v>
      </c>
      <c r="C11797">
        <f>A11797/3600*B11797/1000</f>
        <v>7.2298963340068191E-3</v>
      </c>
      <c r="D11797" t="s">
        <v>80806</v>
      </c>
      <c r="E11797">
        <v>1380378790.7309999</v>
      </c>
      <c r="F11797" t="s">
        <v>80807</v>
      </c>
      <c r="G11797" t="s">
        <v>80808</v>
      </c>
      <c r="H11797" t="s">
        <v>80809</v>
      </c>
      <c r="I11797" t="s">
        <v>80236</v>
      </c>
      <c r="J11797" t="s">
        <v>80237</v>
      </c>
      <c r="K11797" t="s">
        <v>13414</v>
      </c>
      <c r="L11797" t="s">
        <v>80810</v>
      </c>
      <c r="M11797" t="s">
        <v>7080</v>
      </c>
      <c r="N11797" t="s">
        <v>80811</v>
      </c>
      <c r="O11797" t="s">
        <v>80812</v>
      </c>
    </row>
    <row r="11798" spans="1:15" x14ac:dyDescent="0.25">
      <c r="A11798">
        <f>E11799-E11798</f>
        <v>29.931999921798706</v>
      </c>
      <c r="B11798">
        <f>VALUE(LEFT(L11798,( LEN(L11798)-3)))</f>
        <v>1594.7625640000001</v>
      </c>
      <c r="C11798">
        <f>A11798/3600*B11798/1000</f>
        <v>1.325956470581542E-2</v>
      </c>
      <c r="D11798" t="s">
        <v>80813</v>
      </c>
      <c r="E11798">
        <v>1380378807.0550001</v>
      </c>
      <c r="F11798" t="s">
        <v>80814</v>
      </c>
      <c r="G11798" t="s">
        <v>80815</v>
      </c>
      <c r="H11798" t="s">
        <v>80816</v>
      </c>
      <c r="I11798" t="s">
        <v>80236</v>
      </c>
      <c r="J11798" t="s">
        <v>80237</v>
      </c>
      <c r="K11798" t="s">
        <v>13414</v>
      </c>
      <c r="L11798" t="s">
        <v>80817</v>
      </c>
      <c r="M11798" t="s">
        <v>80818</v>
      </c>
      <c r="N11798" t="s">
        <v>80819</v>
      </c>
      <c r="O11798" t="s">
        <v>80820</v>
      </c>
    </row>
    <row r="11799" spans="1:15" x14ac:dyDescent="0.25">
      <c r="A11799">
        <f>E11800-E11799</f>
        <v>34.78600001335144</v>
      </c>
      <c r="B11799">
        <f>VALUE(LEFT(L11799,( LEN(L11799)-3)))</f>
        <v>1595.3553919999999</v>
      </c>
      <c r="C11799">
        <f>A11799/3600*B11799/1000</f>
        <v>1.5415564635392304E-2</v>
      </c>
      <c r="D11799" t="s">
        <v>80821</v>
      </c>
      <c r="E11799">
        <v>1380378836.987</v>
      </c>
      <c r="F11799" t="s">
        <v>80822</v>
      </c>
      <c r="G11799" t="s">
        <v>80823</v>
      </c>
      <c r="H11799" t="s">
        <v>80824</v>
      </c>
      <c r="I11799" t="s">
        <v>80236</v>
      </c>
      <c r="J11799" t="s">
        <v>80237</v>
      </c>
      <c r="K11799" t="s">
        <v>13414</v>
      </c>
      <c r="L11799" t="s">
        <v>80825</v>
      </c>
      <c r="M11799" t="s">
        <v>3304</v>
      </c>
      <c r="N11799" t="s">
        <v>80826</v>
      </c>
      <c r="O11799" t="s">
        <v>80827</v>
      </c>
    </row>
    <row r="11800" spans="1:15" x14ac:dyDescent="0.25">
      <c r="A11800">
        <f>E11801-E11800</f>
        <v>3.0880000591278076</v>
      </c>
      <c r="B11800">
        <f>VALUE(LEFT(L11800,( LEN(L11800)-3)))</f>
        <v>1596.044183</v>
      </c>
      <c r="C11800">
        <f>A11800/3600*B11800/1000</f>
        <v>1.3690512587429427E-3</v>
      </c>
      <c r="D11800" t="s">
        <v>80828</v>
      </c>
      <c r="E11800">
        <v>1380378871.773</v>
      </c>
      <c r="F11800" t="s">
        <v>80829</v>
      </c>
      <c r="G11800" t="s">
        <v>80830</v>
      </c>
      <c r="H11800" t="s">
        <v>80831</v>
      </c>
      <c r="I11800" t="s">
        <v>80236</v>
      </c>
      <c r="J11800" t="s">
        <v>80237</v>
      </c>
      <c r="K11800" t="s">
        <v>13414</v>
      </c>
      <c r="L11800" t="s">
        <v>80832</v>
      </c>
      <c r="M11800" t="s">
        <v>4149</v>
      </c>
      <c r="N11800" t="s">
        <v>80833</v>
      </c>
      <c r="O11800" t="s">
        <v>80834</v>
      </c>
    </row>
    <row r="11801" spans="1:15" x14ac:dyDescent="0.25">
      <c r="A11801">
        <f>E11802-E11801</f>
        <v>20.645999908447266</v>
      </c>
      <c r="B11801">
        <f>VALUE(LEFT(L11801,( LEN(L11801)-3)))</f>
        <v>1596.105337</v>
      </c>
      <c r="C11801">
        <f>A11801/3600*B11801/1000</f>
        <v>9.1536640671039411E-3</v>
      </c>
      <c r="D11801" t="s">
        <v>80835</v>
      </c>
      <c r="E11801">
        <v>1380378874.8610001</v>
      </c>
      <c r="F11801" t="s">
        <v>80836</v>
      </c>
      <c r="G11801" t="s">
        <v>80837</v>
      </c>
      <c r="H11801" t="s">
        <v>80838</v>
      </c>
      <c r="I11801" t="s">
        <v>80236</v>
      </c>
      <c r="J11801" t="s">
        <v>80237</v>
      </c>
      <c r="K11801" t="s">
        <v>13414</v>
      </c>
      <c r="L11801" t="s">
        <v>80839</v>
      </c>
      <c r="M11801" t="s">
        <v>80840</v>
      </c>
      <c r="N11801" t="s">
        <v>80841</v>
      </c>
      <c r="O11801" t="s">
        <v>80842</v>
      </c>
    </row>
    <row r="11802" spans="1:15" x14ac:dyDescent="0.25">
      <c r="A11802">
        <f>E11803-E11802</f>
        <v>2.8399999141693115</v>
      </c>
      <c r="B11802">
        <f>VALUE(LEFT(L11802,( LEN(L11802)-3)))</f>
        <v>1596.5142249999999</v>
      </c>
      <c r="C11802">
        <f>A11802/3600*B11802/1000</f>
        <v>1.2594722949916901E-3</v>
      </c>
      <c r="D11802" t="s">
        <v>80843</v>
      </c>
      <c r="E11802">
        <v>1380378895.507</v>
      </c>
      <c r="F11802" t="s">
        <v>80844</v>
      </c>
      <c r="G11802" t="s">
        <v>80845</v>
      </c>
      <c r="H11802" t="s">
        <v>80846</v>
      </c>
      <c r="I11802" t="s">
        <v>80236</v>
      </c>
      <c r="J11802" t="s">
        <v>80237</v>
      </c>
      <c r="K11802" t="s">
        <v>13414</v>
      </c>
      <c r="L11802" t="s">
        <v>80847</v>
      </c>
      <c r="M11802" t="s">
        <v>80848</v>
      </c>
      <c r="N11802" t="s">
        <v>80849</v>
      </c>
      <c r="O11802" t="s">
        <v>80850</v>
      </c>
    </row>
    <row r="11803" spans="1:15" x14ac:dyDescent="0.25">
      <c r="A11803">
        <f>E11804-E11803</f>
        <v>106.41500020027161</v>
      </c>
      <c r="B11803">
        <f>VALUE(LEFT(L11803,( LEN(L11803)-3)))</f>
        <v>1596.5704920000001</v>
      </c>
      <c r="C11803">
        <f>A11803/3600*B11803/1000</f>
        <v>4.7194180340535484E-2</v>
      </c>
      <c r="D11803" t="s">
        <v>80851</v>
      </c>
      <c r="E11803">
        <v>1380378898.3469999</v>
      </c>
      <c r="F11803" t="s">
        <v>80852</v>
      </c>
      <c r="G11803" t="s">
        <v>80853</v>
      </c>
      <c r="H11803" t="s">
        <v>80854</v>
      </c>
      <c r="I11803" t="s">
        <v>80236</v>
      </c>
      <c r="J11803" t="s">
        <v>80237</v>
      </c>
      <c r="K11803" t="s">
        <v>13414</v>
      </c>
      <c r="L11803" t="s">
        <v>80855</v>
      </c>
      <c r="M11803" t="s">
        <v>14154</v>
      </c>
      <c r="N11803" t="s">
        <v>80856</v>
      </c>
      <c r="O11803" t="s">
        <v>80857</v>
      </c>
    </row>
    <row r="11804" spans="1:15" x14ac:dyDescent="0.25">
      <c r="A11804">
        <f>E11805-E11804</f>
        <v>43.407999992370605</v>
      </c>
      <c r="B11804">
        <f>VALUE(LEFT(L11804,( LEN(L11804)-3)))</f>
        <v>1598.677874</v>
      </c>
      <c r="C11804">
        <f>A11804/3600*B11804/1000</f>
        <v>1.9276502539554183E-2</v>
      </c>
      <c r="D11804" t="s">
        <v>80858</v>
      </c>
      <c r="E11804">
        <v>1380379004.7620001</v>
      </c>
      <c r="F11804" t="s">
        <v>80859</v>
      </c>
      <c r="G11804" t="s">
        <v>80860</v>
      </c>
      <c r="H11804" t="s">
        <v>80861</v>
      </c>
      <c r="I11804" t="s">
        <v>80236</v>
      </c>
      <c r="J11804" t="s">
        <v>80237</v>
      </c>
      <c r="K11804" t="s">
        <v>13414</v>
      </c>
      <c r="L11804" t="s">
        <v>80862</v>
      </c>
      <c r="M11804" t="s">
        <v>7397</v>
      </c>
      <c r="N11804" t="s">
        <v>80863</v>
      </c>
      <c r="O11804" t="s">
        <v>80864</v>
      </c>
    </row>
    <row r="11805" spans="1:15" x14ac:dyDescent="0.25">
      <c r="A11805">
        <f>E11806-E11805</f>
        <v>8.9859998226165771</v>
      </c>
      <c r="B11805">
        <f>VALUE(LEFT(L11805,( LEN(L11805)-3)))</f>
        <v>1599.5374919999999</v>
      </c>
      <c r="C11805">
        <f>A11805/3600*B11805/1000</f>
        <v>3.9926232276057119E-3</v>
      </c>
      <c r="D11805" t="s">
        <v>80865</v>
      </c>
      <c r="E11805">
        <v>1380379048.1700001</v>
      </c>
      <c r="F11805" t="s">
        <v>80866</v>
      </c>
      <c r="G11805" t="s">
        <v>80867</v>
      </c>
      <c r="H11805" t="s">
        <v>80868</v>
      </c>
      <c r="I11805" t="s">
        <v>80236</v>
      </c>
      <c r="J11805" t="s">
        <v>80237</v>
      </c>
      <c r="K11805" t="s">
        <v>13414</v>
      </c>
      <c r="L11805" t="s">
        <v>80869</v>
      </c>
      <c r="M11805" t="s">
        <v>53081</v>
      </c>
      <c r="N11805" t="s">
        <v>80870</v>
      </c>
      <c r="O11805" t="s">
        <v>80871</v>
      </c>
    </row>
    <row r="11806" spans="1:15" x14ac:dyDescent="0.25">
      <c r="A11806">
        <f>E11807-E11806</f>
        <v>53.190999984741211</v>
      </c>
      <c r="B11806">
        <f>VALUE(LEFT(L11806,( LEN(L11806)-3)))</f>
        <v>1599.7153519999999</v>
      </c>
      <c r="C11806">
        <f>A11806/3600*B11806/1000</f>
        <v>2.3636238684395079E-2</v>
      </c>
      <c r="D11806" t="s">
        <v>80872</v>
      </c>
      <c r="E11806">
        <v>1380379057.1559999</v>
      </c>
      <c r="F11806" t="s">
        <v>75352</v>
      </c>
      <c r="G11806" t="s">
        <v>80873</v>
      </c>
      <c r="H11806" t="s">
        <v>80874</v>
      </c>
      <c r="I11806" t="s">
        <v>80236</v>
      </c>
      <c r="J11806" t="s">
        <v>80237</v>
      </c>
      <c r="K11806" t="s">
        <v>13414</v>
      </c>
      <c r="L11806" t="s">
        <v>80875</v>
      </c>
      <c r="M11806" t="s">
        <v>80876</v>
      </c>
      <c r="N11806" t="s">
        <v>80877</v>
      </c>
      <c r="O11806" t="s">
        <v>80878</v>
      </c>
    </row>
    <row r="11807" spans="1:15" x14ac:dyDescent="0.25">
      <c r="A11807">
        <f>E11808-E11807</f>
        <v>25.827000141143799</v>
      </c>
      <c r="B11807">
        <f>VALUE(LEFT(L11807,( LEN(L11807)-3)))</f>
        <v>1600.7688049999999</v>
      </c>
      <c r="C11807">
        <f>A11807/3600*B11807/1000</f>
        <v>1.1484182264631554E-2</v>
      </c>
      <c r="D11807" t="s">
        <v>80879</v>
      </c>
      <c r="E11807">
        <v>1380379110.3469999</v>
      </c>
      <c r="F11807" t="s">
        <v>80880</v>
      </c>
      <c r="G11807" t="s">
        <v>80881</v>
      </c>
      <c r="H11807" t="s">
        <v>80882</v>
      </c>
      <c r="I11807" t="s">
        <v>80236</v>
      </c>
      <c r="J11807" t="s">
        <v>80237</v>
      </c>
      <c r="K11807" t="s">
        <v>13414</v>
      </c>
      <c r="L11807" t="s">
        <v>80883</v>
      </c>
      <c r="M11807" t="s">
        <v>7781</v>
      </c>
      <c r="N11807" t="s">
        <v>80884</v>
      </c>
      <c r="O11807" t="s">
        <v>80885</v>
      </c>
    </row>
    <row r="11808" spans="1:15" x14ac:dyDescent="0.25">
      <c r="A11808">
        <f>E11809-E11808</f>
        <v>67.236999988555908</v>
      </c>
      <c r="B11808">
        <f>VALUE(LEFT(L11808,( LEN(L11808)-3)))</f>
        <v>1601.2802119999999</v>
      </c>
      <c r="C11808">
        <f>A11808/3600*B11808/1000</f>
        <v>2.9907021554421886E-2</v>
      </c>
      <c r="D11808" t="s">
        <v>80886</v>
      </c>
      <c r="E11808">
        <v>1380379136.174</v>
      </c>
      <c r="F11808" t="s">
        <v>80887</v>
      </c>
      <c r="G11808" t="s">
        <v>80888</v>
      </c>
      <c r="H11808" t="s">
        <v>80889</v>
      </c>
      <c r="I11808" t="s">
        <v>80236</v>
      </c>
      <c r="J11808" t="s">
        <v>80237</v>
      </c>
      <c r="K11808" t="s">
        <v>13414</v>
      </c>
      <c r="L11808" t="s">
        <v>80890</v>
      </c>
      <c r="M11808" t="s">
        <v>62753</v>
      </c>
      <c r="N11808" t="s">
        <v>80891</v>
      </c>
      <c r="O11808" t="s">
        <v>80892</v>
      </c>
    </row>
    <row r="11809" spans="1:15" x14ac:dyDescent="0.25">
      <c r="A11809">
        <f>E11810-E11809</f>
        <v>6.0580000877380371</v>
      </c>
      <c r="B11809">
        <f>VALUE(LEFT(L11809,( LEN(L11809)-3)))</f>
        <v>1602.61178</v>
      </c>
      <c r="C11809">
        <f>A11809/3600*B11809/1000</f>
        <v>2.6968395288472255E-3</v>
      </c>
      <c r="D11809" t="s">
        <v>80893</v>
      </c>
      <c r="E11809">
        <v>1380379203.411</v>
      </c>
      <c r="F11809" t="s">
        <v>80894</v>
      </c>
      <c r="G11809" t="s">
        <v>80895</v>
      </c>
      <c r="H11809" t="s">
        <v>75498</v>
      </c>
      <c r="I11809" t="s">
        <v>80236</v>
      </c>
      <c r="J11809" t="s">
        <v>80237</v>
      </c>
      <c r="K11809" t="s">
        <v>13414</v>
      </c>
      <c r="L11809" t="s">
        <v>80896</v>
      </c>
      <c r="M11809" t="s">
        <v>197</v>
      </c>
      <c r="N11809" t="s">
        <v>80897</v>
      </c>
      <c r="O11809" t="s">
        <v>80898</v>
      </c>
    </row>
    <row r="11810" spans="1:15" x14ac:dyDescent="0.25">
      <c r="A11810">
        <f>E11811-E11810</f>
        <v>14.513999938964844</v>
      </c>
      <c r="B11810">
        <f>VALUE(LEFT(L11810,( LEN(L11810)-3)))</f>
        <v>1602.7317049999999</v>
      </c>
      <c r="C11810">
        <f>A11810/3600*B11810/1000</f>
        <v>6.4616799634852826E-3</v>
      </c>
      <c r="D11810" t="s">
        <v>80899</v>
      </c>
      <c r="E11810">
        <v>1380379209.4690001</v>
      </c>
      <c r="F11810" t="s">
        <v>80900</v>
      </c>
      <c r="G11810" t="s">
        <v>80901</v>
      </c>
      <c r="H11810" t="s">
        <v>80902</v>
      </c>
      <c r="I11810" t="s">
        <v>80236</v>
      </c>
      <c r="J11810" t="s">
        <v>80237</v>
      </c>
      <c r="K11810" t="s">
        <v>13414</v>
      </c>
      <c r="L11810" t="s">
        <v>80903</v>
      </c>
      <c r="M11810" t="s">
        <v>80904</v>
      </c>
      <c r="N11810" t="s">
        <v>80905</v>
      </c>
      <c r="O11810" t="s">
        <v>80906</v>
      </c>
    </row>
    <row r="11811" spans="1:15" x14ac:dyDescent="0.25">
      <c r="A11811">
        <f>E11812-E11811</f>
        <v>31.448999881744385</v>
      </c>
      <c r="B11811">
        <f>VALUE(LEFT(L11811,( LEN(L11811)-3)))</f>
        <v>1603.0191179999999</v>
      </c>
      <c r="C11811">
        <f>A11811/3600*B11811/1000</f>
        <v>1.4003707792337772E-2</v>
      </c>
      <c r="D11811" t="s">
        <v>80907</v>
      </c>
      <c r="E11811">
        <v>1380379223.983</v>
      </c>
      <c r="F11811" t="s">
        <v>80908</v>
      </c>
      <c r="G11811" t="s">
        <v>80909</v>
      </c>
      <c r="H11811" t="s">
        <v>80910</v>
      </c>
      <c r="I11811" t="s">
        <v>80236</v>
      </c>
      <c r="J11811" t="s">
        <v>80237</v>
      </c>
      <c r="K11811" t="s">
        <v>13414</v>
      </c>
      <c r="L11811" t="s">
        <v>80911</v>
      </c>
      <c r="M11811" t="s">
        <v>300</v>
      </c>
      <c r="N11811" t="s">
        <v>80912</v>
      </c>
      <c r="O11811" t="s">
        <v>80913</v>
      </c>
    </row>
    <row r="11812" spans="1:15" x14ac:dyDescent="0.25">
      <c r="A11812">
        <f>E11813-E11812</f>
        <v>4.8480000495910645</v>
      </c>
      <c r="B11812">
        <f>VALUE(LEFT(L11812,( LEN(L11812)-3)))</f>
        <v>1603.6418679999999</v>
      </c>
      <c r="C11812">
        <f>A11812/3600*B11812/1000</f>
        <v>2.1595710709973077E-3</v>
      </c>
      <c r="D11812" t="s">
        <v>80914</v>
      </c>
      <c r="E11812">
        <v>1380379255.4319999</v>
      </c>
      <c r="F11812" t="s">
        <v>80915</v>
      </c>
      <c r="G11812" t="s">
        <v>80916</v>
      </c>
      <c r="H11812" t="s">
        <v>80917</v>
      </c>
      <c r="I11812" t="s">
        <v>80236</v>
      </c>
      <c r="J11812" t="s">
        <v>80237</v>
      </c>
      <c r="K11812" t="s">
        <v>13414</v>
      </c>
      <c r="L11812" t="s">
        <v>80918</v>
      </c>
      <c r="M11812" t="s">
        <v>1363</v>
      </c>
      <c r="N11812" t="s">
        <v>80919</v>
      </c>
      <c r="O11812" t="s">
        <v>80920</v>
      </c>
    </row>
    <row r="11813" spans="1:15" x14ac:dyDescent="0.25">
      <c r="A11813">
        <f>E11814-E11813</f>
        <v>12.67900013923645</v>
      </c>
      <c r="B11813">
        <f>VALUE(LEFT(L11813,( LEN(L11813)-3)))</f>
        <v>1603.73795</v>
      </c>
      <c r="C11813">
        <f>A11813/3600*B11813/1000</f>
        <v>5.6482760253746605E-3</v>
      </c>
      <c r="D11813" t="s">
        <v>80921</v>
      </c>
      <c r="E11813">
        <v>1380379260.28</v>
      </c>
      <c r="F11813" t="s">
        <v>80922</v>
      </c>
      <c r="G11813" t="s">
        <v>80923</v>
      </c>
      <c r="H11813" t="s">
        <v>80924</v>
      </c>
      <c r="I11813" t="s">
        <v>80236</v>
      </c>
      <c r="J11813" t="s">
        <v>80237</v>
      </c>
      <c r="K11813" t="s">
        <v>13414</v>
      </c>
      <c r="L11813" t="s">
        <v>80925</v>
      </c>
      <c r="M11813" t="s">
        <v>80926</v>
      </c>
      <c r="N11813" t="s">
        <v>80927</v>
      </c>
      <c r="O11813" t="s">
        <v>168</v>
      </c>
    </row>
    <row r="11814" spans="1:15" x14ac:dyDescent="0.25">
      <c r="A11814">
        <f>E11815-E11814</f>
        <v>14.801999807357788</v>
      </c>
      <c r="B11814">
        <f>VALUE(LEFT(L11814,( LEN(L11814)-3)))</f>
        <v>1603.9890049999999</v>
      </c>
      <c r="C11814">
        <f>A11814/3600*B11814/1000</f>
        <v>6.5950680397261138E-3</v>
      </c>
      <c r="D11814" t="s">
        <v>80928</v>
      </c>
      <c r="E11814">
        <v>1380379272.9590001</v>
      </c>
      <c r="F11814" t="s">
        <v>80929</v>
      </c>
      <c r="G11814" t="s">
        <v>80930</v>
      </c>
      <c r="H11814" t="s">
        <v>80931</v>
      </c>
      <c r="I11814" t="s">
        <v>80236</v>
      </c>
      <c r="J11814" t="s">
        <v>80237</v>
      </c>
      <c r="K11814" t="s">
        <v>13414</v>
      </c>
      <c r="L11814" t="s">
        <v>80932</v>
      </c>
      <c r="M11814" t="s">
        <v>1464</v>
      </c>
      <c r="N11814" t="s">
        <v>80933</v>
      </c>
      <c r="O11814" t="s">
        <v>80934</v>
      </c>
    </row>
    <row r="11815" spans="1:15" x14ac:dyDescent="0.25">
      <c r="A11815">
        <f>E11816-E11815</f>
        <v>33.853000164031982</v>
      </c>
      <c r="B11815">
        <f>VALUE(LEFT(L11815,( LEN(L11815)-3)))</f>
        <v>1604.2821409999999</v>
      </c>
      <c r="C11815">
        <f>A11815/3600*B11815/1000</f>
        <v>1.5086045439562937E-2</v>
      </c>
      <c r="D11815" t="s">
        <v>80935</v>
      </c>
      <c r="E11815">
        <v>1380379287.7609999</v>
      </c>
      <c r="F11815" t="s">
        <v>10528</v>
      </c>
      <c r="G11815" t="s">
        <v>80936</v>
      </c>
      <c r="H11815" t="s">
        <v>80937</v>
      </c>
      <c r="I11815" t="s">
        <v>80236</v>
      </c>
      <c r="J11815" t="s">
        <v>80237</v>
      </c>
      <c r="K11815" t="s">
        <v>13414</v>
      </c>
      <c r="L11815" t="s">
        <v>80938</v>
      </c>
      <c r="M11815" t="s">
        <v>80939</v>
      </c>
      <c r="N11815" t="s">
        <v>80940</v>
      </c>
      <c r="O11815" t="s">
        <v>80941</v>
      </c>
    </row>
    <row r="11816" spans="1:15" x14ac:dyDescent="0.25">
      <c r="A11816">
        <f>E11817-E11816</f>
        <v>21.61299991607666</v>
      </c>
      <c r="B11816">
        <f>VALUE(LEFT(L11816,( LEN(L11816)-3)))</f>
        <v>1604.9525739999999</v>
      </c>
      <c r="C11816">
        <f>A11816/3600*B11816/1000</f>
        <v>9.6355110686580613E-3</v>
      </c>
      <c r="D11816" t="s">
        <v>80942</v>
      </c>
      <c r="E11816">
        <v>1380379321.6140001</v>
      </c>
      <c r="F11816" t="s">
        <v>80943</v>
      </c>
      <c r="G11816" t="s">
        <v>80944</v>
      </c>
      <c r="H11816" t="s">
        <v>19203</v>
      </c>
      <c r="I11816" t="s">
        <v>80236</v>
      </c>
      <c r="J11816" t="s">
        <v>80237</v>
      </c>
      <c r="K11816" t="s">
        <v>13414</v>
      </c>
      <c r="L11816" t="s">
        <v>80945</v>
      </c>
      <c r="M11816" t="s">
        <v>479</v>
      </c>
      <c r="N11816" t="s">
        <v>80946</v>
      </c>
      <c r="O11816" t="s">
        <v>80947</v>
      </c>
    </row>
    <row r="11817" spans="1:15" x14ac:dyDescent="0.25">
      <c r="A11817">
        <f>E11818-E11817</f>
        <v>30.434999942779541</v>
      </c>
      <c r="B11817">
        <f>VALUE(LEFT(L11817,( LEN(L11817)-3)))</f>
        <v>1605.380535</v>
      </c>
      <c r="C11817">
        <f>A11817/3600*B11817/1000</f>
        <v>1.3572154580795663E-2</v>
      </c>
      <c r="D11817" t="s">
        <v>80948</v>
      </c>
      <c r="E11817">
        <v>1380379343.227</v>
      </c>
      <c r="F11817" t="s">
        <v>80949</v>
      </c>
      <c r="G11817" t="s">
        <v>80950</v>
      </c>
      <c r="H11817" t="s">
        <v>80951</v>
      </c>
      <c r="I11817" t="s">
        <v>80236</v>
      </c>
      <c r="J11817" t="s">
        <v>80237</v>
      </c>
      <c r="K11817" t="s">
        <v>13414</v>
      </c>
      <c r="L11817" t="s">
        <v>80952</v>
      </c>
      <c r="M11817" t="s">
        <v>2462</v>
      </c>
      <c r="N11817" t="s">
        <v>80953</v>
      </c>
      <c r="O11817" t="s">
        <v>80954</v>
      </c>
    </row>
    <row r="11818" spans="1:15" x14ac:dyDescent="0.25">
      <c r="A11818">
        <f>E11819-E11818</f>
        <v>14.065000057220459</v>
      </c>
      <c r="B11818">
        <f>VALUE(LEFT(L11818,( LEN(L11818)-3)))</f>
        <v>1605.9832570000001</v>
      </c>
      <c r="C11818">
        <f>A11818/3600*B11818/1000</f>
        <v>6.274487389333362E-3</v>
      </c>
      <c r="D11818" t="s">
        <v>80955</v>
      </c>
      <c r="E11818">
        <v>1380379373.6619999</v>
      </c>
      <c r="F11818" t="s">
        <v>80956</v>
      </c>
      <c r="G11818" t="s">
        <v>80957</v>
      </c>
      <c r="H11818" t="s">
        <v>80958</v>
      </c>
      <c r="I11818" t="s">
        <v>80236</v>
      </c>
      <c r="J11818" t="s">
        <v>80237</v>
      </c>
      <c r="K11818" t="s">
        <v>13414</v>
      </c>
      <c r="L11818" t="s">
        <v>80959</v>
      </c>
      <c r="M11818" t="s">
        <v>7359</v>
      </c>
      <c r="N11818" t="s">
        <v>80960</v>
      </c>
      <c r="O11818" t="s">
        <v>80961</v>
      </c>
    </row>
    <row r="11819" spans="1:15" x14ac:dyDescent="0.25">
      <c r="A11819">
        <f>E11820-E11819</f>
        <v>48.509000062942505</v>
      </c>
      <c r="B11819">
        <f>VALUE(LEFT(L11819,( LEN(L11819)-3)))</f>
        <v>1606.2617299999999</v>
      </c>
      <c r="C11819">
        <f>A11819/3600*B11819/1000</f>
        <v>2.1643930656020036E-2</v>
      </c>
      <c r="D11819" t="s">
        <v>80962</v>
      </c>
      <c r="E11819">
        <v>1380379387.727</v>
      </c>
      <c r="F11819" t="s">
        <v>80963</v>
      </c>
      <c r="G11819" t="s">
        <v>80964</v>
      </c>
      <c r="H11819" t="s">
        <v>80965</v>
      </c>
      <c r="I11819" t="s">
        <v>80236</v>
      </c>
      <c r="J11819" t="s">
        <v>80237</v>
      </c>
      <c r="K11819" t="s">
        <v>13414</v>
      </c>
      <c r="L11819" t="s">
        <v>80966</v>
      </c>
      <c r="M11819" t="s">
        <v>80967</v>
      </c>
      <c r="N11819" t="s">
        <v>80968</v>
      </c>
      <c r="O11819" t="s">
        <v>80969</v>
      </c>
    </row>
    <row r="11820" spans="1:15" x14ac:dyDescent="0.25">
      <c r="A11820">
        <f>E11821-E11820</f>
        <v>49.988999843597412</v>
      </c>
      <c r="B11820">
        <f>VALUE(LEFT(L11820,( LEN(L11820)-3)))</f>
        <v>1607.222438</v>
      </c>
      <c r="C11820">
        <f>A11820/3600*B11820/1000</f>
        <v>2.2317622833835624E-2</v>
      </c>
      <c r="D11820" t="s">
        <v>80970</v>
      </c>
      <c r="E11820">
        <v>1380379436.2360001</v>
      </c>
      <c r="F11820" t="s">
        <v>80971</v>
      </c>
      <c r="G11820" t="s">
        <v>80972</v>
      </c>
      <c r="H11820" t="s">
        <v>80973</v>
      </c>
      <c r="I11820" t="s">
        <v>80236</v>
      </c>
      <c r="J11820" t="s">
        <v>80237</v>
      </c>
      <c r="K11820" t="s">
        <v>13414</v>
      </c>
      <c r="L11820" t="s">
        <v>80974</v>
      </c>
      <c r="M11820" t="s">
        <v>9515</v>
      </c>
      <c r="N11820" t="s">
        <v>80975</v>
      </c>
      <c r="O11820" t="s">
        <v>80976</v>
      </c>
    </row>
    <row r="11821" spans="1:15" x14ac:dyDescent="0.25">
      <c r="A11821">
        <f>E11822-E11821</f>
        <v>38.957000017166138</v>
      </c>
      <c r="B11821">
        <f>VALUE(LEFT(L11821,( LEN(L11821)-3)))</f>
        <v>1608.212352</v>
      </c>
      <c r="C11821">
        <f>A11821/3600*B11821/1000</f>
        <v>1.7403091284575224E-2</v>
      </c>
      <c r="D11821" t="s">
        <v>80977</v>
      </c>
      <c r="E11821">
        <v>1380379486.2249999</v>
      </c>
      <c r="F11821" t="s">
        <v>80978</v>
      </c>
      <c r="G11821" t="s">
        <v>80979</v>
      </c>
      <c r="H11821" t="s">
        <v>80980</v>
      </c>
      <c r="I11821" t="s">
        <v>80236</v>
      </c>
      <c r="J11821" t="s">
        <v>80237</v>
      </c>
      <c r="K11821" t="s">
        <v>13414</v>
      </c>
      <c r="L11821" t="s">
        <v>80981</v>
      </c>
      <c r="M11821" t="s">
        <v>23416</v>
      </c>
      <c r="N11821" t="s">
        <v>80982</v>
      </c>
      <c r="O11821" t="s">
        <v>80983</v>
      </c>
    </row>
    <row r="11822" spans="1:15" x14ac:dyDescent="0.25">
      <c r="A11822">
        <f>E11823-E11822</f>
        <v>16.894999980926514</v>
      </c>
      <c r="B11822">
        <f>VALUE(LEFT(L11822,( LEN(L11822)-3)))</f>
        <v>1608.983874</v>
      </c>
      <c r="C11822">
        <f>A11822/3600*B11822/1000</f>
        <v>7.5510507001502964E-3</v>
      </c>
      <c r="D11822" t="s">
        <v>80984</v>
      </c>
      <c r="E11822">
        <v>1380379525.1819999</v>
      </c>
      <c r="F11822" t="s">
        <v>80985</v>
      </c>
      <c r="G11822" t="s">
        <v>80986</v>
      </c>
      <c r="H11822" t="s">
        <v>34488</v>
      </c>
      <c r="I11822" t="s">
        <v>80236</v>
      </c>
      <c r="J11822" t="s">
        <v>80237</v>
      </c>
      <c r="K11822" t="s">
        <v>13414</v>
      </c>
      <c r="L11822" t="s">
        <v>80987</v>
      </c>
      <c r="M11822" t="s">
        <v>32306</v>
      </c>
      <c r="N11822" t="s">
        <v>80988</v>
      </c>
      <c r="O11822" t="s">
        <v>80989</v>
      </c>
    </row>
    <row r="11823" spans="1:15" x14ac:dyDescent="0.25">
      <c r="A11823">
        <f>E11824-E11823</f>
        <v>33.601999998092651</v>
      </c>
      <c r="B11823">
        <f>VALUE(LEFT(L11823,( LEN(L11823)-3)))</f>
        <v>1609.3183759999999</v>
      </c>
      <c r="C11823">
        <f>A11823/3600*B11823/1000</f>
        <v>1.5021198907578463E-2</v>
      </c>
      <c r="D11823" t="s">
        <v>80990</v>
      </c>
      <c r="E11823">
        <v>1380379542.0769999</v>
      </c>
      <c r="F11823" t="s">
        <v>55128</v>
      </c>
      <c r="G11823" t="s">
        <v>80991</v>
      </c>
      <c r="H11823" t="s">
        <v>80992</v>
      </c>
      <c r="I11823" t="s">
        <v>80236</v>
      </c>
      <c r="J11823" t="s">
        <v>80237</v>
      </c>
      <c r="K11823" t="s">
        <v>13414</v>
      </c>
      <c r="L11823" t="s">
        <v>80993</v>
      </c>
      <c r="M11823" t="s">
        <v>80994</v>
      </c>
      <c r="N11823" t="s">
        <v>80995</v>
      </c>
      <c r="O11823" t="s">
        <v>80996</v>
      </c>
    </row>
    <row r="11824" spans="1:15" x14ac:dyDescent="0.25">
      <c r="A11824">
        <f>E11825-E11824</f>
        <v>42.96399998664856</v>
      </c>
      <c r="B11824">
        <f>VALUE(LEFT(L11824,( LEN(L11824)-3)))</f>
        <v>1609.983802</v>
      </c>
      <c r="C11824">
        <f>A11824/3600*B11824/1000</f>
        <v>1.9214262235453444E-2</v>
      </c>
      <c r="D11824" t="s">
        <v>80997</v>
      </c>
      <c r="E11824">
        <v>1380379575.6789999</v>
      </c>
      <c r="F11824" t="s">
        <v>80998</v>
      </c>
      <c r="G11824" t="s">
        <v>80999</v>
      </c>
      <c r="H11824" t="s">
        <v>81000</v>
      </c>
      <c r="I11824" t="s">
        <v>80236</v>
      </c>
      <c r="J11824" t="s">
        <v>80237</v>
      </c>
      <c r="K11824" t="s">
        <v>13414</v>
      </c>
      <c r="L11824" t="s">
        <v>81001</v>
      </c>
      <c r="M11824" t="s">
        <v>65160</v>
      </c>
      <c r="N11824" t="s">
        <v>81002</v>
      </c>
      <c r="O11824" t="s">
        <v>81003</v>
      </c>
    </row>
    <row r="11825" spans="1:15" x14ac:dyDescent="0.25">
      <c r="A11825">
        <f>E11826-E11825</f>
        <v>67.420000076293945</v>
      </c>
      <c r="B11825">
        <f>VALUE(LEFT(L11825,( LEN(L11825)-3)))</f>
        <v>1610.8347180000001</v>
      </c>
      <c r="C11825">
        <f>A11825/3600*B11825/1000</f>
        <v>3.0167354669571371E-2</v>
      </c>
      <c r="D11825" t="s">
        <v>81004</v>
      </c>
      <c r="E11825">
        <v>1380379618.6429999</v>
      </c>
      <c r="F11825" t="s">
        <v>81005</v>
      </c>
      <c r="G11825" t="s">
        <v>81006</v>
      </c>
      <c r="H11825" t="s">
        <v>81007</v>
      </c>
      <c r="I11825" t="s">
        <v>80236</v>
      </c>
      <c r="J11825" t="s">
        <v>80237</v>
      </c>
      <c r="K11825" t="s">
        <v>13414</v>
      </c>
      <c r="L11825" t="s">
        <v>81008</v>
      </c>
      <c r="M11825" t="s">
        <v>5662</v>
      </c>
      <c r="N11825" t="s">
        <v>81009</v>
      </c>
      <c r="O11825" t="s">
        <v>81010</v>
      </c>
    </row>
    <row r="11826" spans="1:15" x14ac:dyDescent="0.25">
      <c r="A11826">
        <f>E11827-E11826</f>
        <v>16.421999931335449</v>
      </c>
      <c r="B11826">
        <f>VALUE(LEFT(L11826,( LEN(L11826)-3)))</f>
        <v>1612.169862</v>
      </c>
      <c r="C11826">
        <f>A11826/3600*B11826/1000</f>
        <v>7.3541814897402991E-3</v>
      </c>
      <c r="D11826" t="s">
        <v>81011</v>
      </c>
      <c r="E11826">
        <v>1380379686.063</v>
      </c>
      <c r="F11826" t="s">
        <v>81012</v>
      </c>
      <c r="G11826" t="s">
        <v>81013</v>
      </c>
      <c r="H11826" t="s">
        <v>11879</v>
      </c>
      <c r="I11826" t="s">
        <v>80236</v>
      </c>
      <c r="J11826" t="s">
        <v>80237</v>
      </c>
      <c r="K11826" t="s">
        <v>13414</v>
      </c>
      <c r="L11826" t="s">
        <v>81014</v>
      </c>
      <c r="M11826" t="s">
        <v>25626</v>
      </c>
      <c r="N11826" t="s">
        <v>81015</v>
      </c>
      <c r="O11826" t="s">
        <v>81016</v>
      </c>
    </row>
    <row r="11827" spans="1:15" x14ac:dyDescent="0.25">
      <c r="A11827">
        <f>E11828-E11827</f>
        <v>32.711000204086304</v>
      </c>
      <c r="B11827">
        <f>VALUE(LEFT(L11827,( LEN(L11827)-3)))</f>
        <v>1612.4950650000001</v>
      </c>
      <c r="C11827">
        <f>A11827/3600*B11827/1000</f>
        <v>1.4651757333417545E-2</v>
      </c>
      <c r="D11827" t="s">
        <v>81017</v>
      </c>
      <c r="E11827">
        <v>1380379702.4849999</v>
      </c>
      <c r="F11827" t="s">
        <v>81018</v>
      </c>
      <c r="G11827" t="s">
        <v>81019</v>
      </c>
      <c r="H11827" t="s">
        <v>81020</v>
      </c>
      <c r="I11827" t="s">
        <v>80236</v>
      </c>
      <c r="J11827" t="s">
        <v>80237</v>
      </c>
      <c r="K11827" t="s">
        <v>13414</v>
      </c>
      <c r="L11827" t="s">
        <v>81021</v>
      </c>
      <c r="M11827" t="s">
        <v>1946</v>
      </c>
      <c r="N11827" t="s">
        <v>81022</v>
      </c>
      <c r="O11827" t="s">
        <v>81023</v>
      </c>
    </row>
    <row r="11828" spans="1:15" x14ac:dyDescent="0.25">
      <c r="A11828">
        <f>E11829-E11828</f>
        <v>6.6419999599456787</v>
      </c>
      <c r="B11828">
        <f>VALUE(LEFT(L11828,( LEN(L11828)-3)))</f>
        <v>1613.1427289999999</v>
      </c>
      <c r="C11828">
        <f>A11828/3600*B11828/1000</f>
        <v>2.9762483170568507E-3</v>
      </c>
      <c r="D11828" t="s">
        <v>81024</v>
      </c>
      <c r="E11828">
        <v>1380379735.1960001</v>
      </c>
      <c r="F11828" t="s">
        <v>81025</v>
      </c>
      <c r="G11828" t="s">
        <v>81026</v>
      </c>
      <c r="H11828" t="s">
        <v>81027</v>
      </c>
      <c r="I11828" t="s">
        <v>80236</v>
      </c>
      <c r="J11828" t="s">
        <v>80237</v>
      </c>
      <c r="K11828" t="s">
        <v>13414</v>
      </c>
      <c r="L11828" t="s">
        <v>81028</v>
      </c>
      <c r="M11828" t="s">
        <v>2070</v>
      </c>
      <c r="N11828" t="s">
        <v>81029</v>
      </c>
      <c r="O11828" t="s">
        <v>81030</v>
      </c>
    </row>
    <row r="11829" spans="1:15" x14ac:dyDescent="0.25">
      <c r="A11829">
        <f>E11830-E11829</f>
        <v>28.491999864578247</v>
      </c>
      <c r="B11829">
        <f>VALUE(LEFT(L11829,( LEN(L11829)-3)))</f>
        <v>1613.2743359999999</v>
      </c>
      <c r="C11829">
        <f>A11829/3600*B11829/1000</f>
        <v>1.276817004523321E-2</v>
      </c>
      <c r="D11829" t="s">
        <v>81031</v>
      </c>
      <c r="E11829">
        <v>1380379741.8380001</v>
      </c>
      <c r="F11829" t="s">
        <v>81032</v>
      </c>
      <c r="G11829" t="s">
        <v>81033</v>
      </c>
      <c r="H11829" t="s">
        <v>81034</v>
      </c>
      <c r="I11829" t="s">
        <v>80236</v>
      </c>
      <c r="J11829" t="s">
        <v>80237</v>
      </c>
      <c r="K11829" t="s">
        <v>13414</v>
      </c>
      <c r="L11829" t="s">
        <v>81035</v>
      </c>
      <c r="M11829" t="s">
        <v>511</v>
      </c>
      <c r="N11829" t="s">
        <v>81036</v>
      </c>
      <c r="O11829" t="s">
        <v>81037</v>
      </c>
    </row>
    <row r="11830" spans="1:15" x14ac:dyDescent="0.25">
      <c r="A11830">
        <f>E11831-E11830</f>
        <v>32.301000118255615</v>
      </c>
      <c r="B11830">
        <f>VALUE(LEFT(L11830,( LEN(L11830)-3)))</f>
        <v>1613.838553</v>
      </c>
      <c r="C11830">
        <f>A11830/3600*B11830/1000</f>
        <v>1.4480166469805131E-2</v>
      </c>
      <c r="D11830" t="s">
        <v>81038</v>
      </c>
      <c r="E11830">
        <v>1380379770.3299999</v>
      </c>
      <c r="F11830" t="s">
        <v>81039</v>
      </c>
      <c r="G11830" t="s">
        <v>81040</v>
      </c>
      <c r="H11830" t="s">
        <v>81041</v>
      </c>
      <c r="I11830" t="s">
        <v>80236</v>
      </c>
      <c r="J11830" t="s">
        <v>80237</v>
      </c>
      <c r="K11830" t="s">
        <v>13414</v>
      </c>
      <c r="L11830" t="s">
        <v>81042</v>
      </c>
      <c r="M11830" t="s">
        <v>81043</v>
      </c>
      <c r="N11830" t="s">
        <v>81044</v>
      </c>
      <c r="O11830" t="s">
        <v>81045</v>
      </c>
    </row>
    <row r="11831" spans="1:15" x14ac:dyDescent="0.25">
      <c r="A11831">
        <f>E11832-E11831</f>
        <v>24.414999961853027</v>
      </c>
      <c r="B11831">
        <f>VALUE(LEFT(L11831,( LEN(L11831)-3)))</f>
        <v>1614.4782299999999</v>
      </c>
      <c r="C11831">
        <f>A11831/3600*B11831/1000</f>
        <v>1.0949301645517374E-2</v>
      </c>
      <c r="D11831" t="s">
        <v>81046</v>
      </c>
      <c r="E11831">
        <v>1380379802.631</v>
      </c>
      <c r="F11831" t="s">
        <v>81047</v>
      </c>
      <c r="G11831" t="s">
        <v>81048</v>
      </c>
      <c r="H11831" t="s">
        <v>81049</v>
      </c>
      <c r="I11831" t="s">
        <v>80236</v>
      </c>
      <c r="J11831" t="s">
        <v>80237</v>
      </c>
      <c r="K11831" t="s">
        <v>13414</v>
      </c>
      <c r="L11831" t="s">
        <v>81050</v>
      </c>
      <c r="M11831" t="s">
        <v>126</v>
      </c>
      <c r="N11831" t="s">
        <v>81051</v>
      </c>
      <c r="O11831" t="s">
        <v>81052</v>
      </c>
    </row>
    <row r="11832" spans="1:15" x14ac:dyDescent="0.25">
      <c r="A11832">
        <f>E11833-E11832</f>
        <v>43.194999933242798</v>
      </c>
      <c r="B11832">
        <f>VALUE(LEFT(L11832,( LEN(L11832)-3)))</f>
        <v>1614.9617430000001</v>
      </c>
      <c r="C11832">
        <f>A11832/3600*B11832/1000</f>
        <v>1.9377297883631853E-2</v>
      </c>
      <c r="D11832" t="s">
        <v>81053</v>
      </c>
      <c r="E11832">
        <v>1380379827.046</v>
      </c>
      <c r="F11832" t="s">
        <v>81054</v>
      </c>
      <c r="G11832" t="s">
        <v>81055</v>
      </c>
      <c r="H11832" t="s">
        <v>11185</v>
      </c>
      <c r="I11832" t="s">
        <v>80236</v>
      </c>
      <c r="J11832" t="s">
        <v>80237</v>
      </c>
      <c r="K11832" t="s">
        <v>13414</v>
      </c>
      <c r="L11832" t="s">
        <v>81056</v>
      </c>
      <c r="M11832" t="s">
        <v>110</v>
      </c>
      <c r="N11832" t="s">
        <v>81057</v>
      </c>
      <c r="O11832" t="s">
        <v>81058</v>
      </c>
    </row>
    <row r="11833" spans="1:15" x14ac:dyDescent="0.25">
      <c r="A11833">
        <f>E11834-E11833</f>
        <v>6.6740000247955322</v>
      </c>
      <c r="B11833">
        <f>VALUE(LEFT(L11833,( LEN(L11833)-3)))</f>
        <v>1615.8170700000001</v>
      </c>
      <c r="C11833">
        <f>A11833/3600*B11833/1000</f>
        <v>2.995545323679179E-3</v>
      </c>
      <c r="D11833" t="s">
        <v>81059</v>
      </c>
      <c r="E11833">
        <v>1380379870.2409999</v>
      </c>
      <c r="F11833" t="s">
        <v>81060</v>
      </c>
      <c r="G11833" t="s">
        <v>81061</v>
      </c>
      <c r="H11833" t="s">
        <v>81062</v>
      </c>
      <c r="I11833" t="s">
        <v>80236</v>
      </c>
      <c r="J11833" t="s">
        <v>80237</v>
      </c>
      <c r="K11833" t="s">
        <v>13414</v>
      </c>
      <c r="L11833" t="s">
        <v>81063</v>
      </c>
      <c r="M11833" t="s">
        <v>16560</v>
      </c>
      <c r="N11833" t="s">
        <v>81064</v>
      </c>
      <c r="O11833" t="s">
        <v>81065</v>
      </c>
    </row>
    <row r="11834" spans="1:15" x14ac:dyDescent="0.25">
      <c r="A11834">
        <f>E11835-E11834</f>
        <v>11.671000003814697</v>
      </c>
      <c r="B11834">
        <f>VALUE(LEFT(L11834,( LEN(L11834)-3)))</f>
        <v>1615.9492729999999</v>
      </c>
      <c r="C11834">
        <f>A11834/3600*B11834/1000</f>
        <v>5.2388177698187103E-3</v>
      </c>
      <c r="D11834" t="s">
        <v>81066</v>
      </c>
      <c r="E11834">
        <v>1380379876.915</v>
      </c>
      <c r="F11834" t="s">
        <v>81067</v>
      </c>
      <c r="G11834" t="s">
        <v>81068</v>
      </c>
      <c r="H11834" t="s">
        <v>81069</v>
      </c>
      <c r="I11834" t="s">
        <v>80236</v>
      </c>
      <c r="J11834" t="s">
        <v>80237</v>
      </c>
      <c r="K11834" t="s">
        <v>13414</v>
      </c>
      <c r="L11834" t="s">
        <v>81070</v>
      </c>
      <c r="M11834" t="s">
        <v>81071</v>
      </c>
      <c r="N11834" t="s">
        <v>81072</v>
      </c>
      <c r="O11834" t="s">
        <v>81073</v>
      </c>
    </row>
    <row r="11835" spans="1:15" x14ac:dyDescent="0.25">
      <c r="A11835">
        <f>E11836-E11835</f>
        <v>78.753999948501587</v>
      </c>
      <c r="B11835">
        <f>VALUE(LEFT(L11835,( LEN(L11835)-3)))</f>
        <v>1616.1804199999999</v>
      </c>
      <c r="C11835">
        <f>A11835/3600*B11835/1000</f>
        <v>3.5355742420402576E-2</v>
      </c>
      <c r="D11835" t="s">
        <v>81074</v>
      </c>
      <c r="E11835">
        <v>1380379888.586</v>
      </c>
      <c r="F11835" t="s">
        <v>81067</v>
      </c>
      <c r="G11835" t="s">
        <v>81068</v>
      </c>
      <c r="H11835" t="s">
        <v>81069</v>
      </c>
      <c r="I11835" t="s">
        <v>80236</v>
      </c>
      <c r="J11835" t="s">
        <v>80237</v>
      </c>
      <c r="K11835" t="s">
        <v>13414</v>
      </c>
      <c r="L11835" t="s">
        <v>81075</v>
      </c>
      <c r="M11835" t="s">
        <v>81071</v>
      </c>
      <c r="N11835" t="s">
        <v>81076</v>
      </c>
      <c r="O11835" t="s">
        <v>81077</v>
      </c>
    </row>
    <row r="11836" spans="1:15" x14ac:dyDescent="0.25">
      <c r="A11836">
        <f>E11837-E11836</f>
        <v>34.525000095367432</v>
      </c>
      <c r="B11836">
        <f>VALUE(LEFT(L11836,( LEN(L11836)-3)))</f>
        <v>1481.0036419999999</v>
      </c>
      <c r="C11836">
        <f>A11836/3600*B11836/1000</f>
        <v>1.4203236355913753E-2</v>
      </c>
      <c r="D11836" t="s">
        <v>81078</v>
      </c>
      <c r="E11836">
        <v>1380379967.3399999</v>
      </c>
      <c r="F11836" t="s">
        <v>81079</v>
      </c>
      <c r="G11836" t="s">
        <v>81080</v>
      </c>
      <c r="H11836" t="s">
        <v>81081</v>
      </c>
      <c r="I11836" t="s">
        <v>80236</v>
      </c>
      <c r="J11836" t="s">
        <v>80237</v>
      </c>
      <c r="K11836" t="s">
        <v>13414</v>
      </c>
      <c r="L11836" t="s">
        <v>81082</v>
      </c>
      <c r="M11836" t="s">
        <v>81083</v>
      </c>
      <c r="N11836" t="s">
        <v>81084</v>
      </c>
      <c r="O11836" t="s">
        <v>81085</v>
      </c>
    </row>
    <row r="11837" spans="1:15" x14ac:dyDescent="0.25">
      <c r="A11837">
        <f>E11838-E11837</f>
        <v>12.454999923706055</v>
      </c>
      <c r="B11837">
        <f>VALUE(LEFT(L11837,( LEN(L11837)-3)))</f>
        <v>1421.7424390000001</v>
      </c>
      <c r="C11837">
        <f>A11837/3600*B11837/1000</f>
        <v>4.9188338803540727E-3</v>
      </c>
      <c r="D11837" t="s">
        <v>81086</v>
      </c>
      <c r="E11837">
        <v>1380380001.865</v>
      </c>
      <c r="F11837" t="s">
        <v>81087</v>
      </c>
      <c r="G11837" t="s">
        <v>81088</v>
      </c>
      <c r="H11837" t="s">
        <v>81089</v>
      </c>
      <c r="I11837" t="s">
        <v>80236</v>
      </c>
      <c r="J11837" t="s">
        <v>80237</v>
      </c>
      <c r="K11837" t="s">
        <v>13414</v>
      </c>
      <c r="L11837" t="s">
        <v>81090</v>
      </c>
      <c r="M11837" t="s">
        <v>6322</v>
      </c>
      <c r="N11837" t="s">
        <v>81091</v>
      </c>
      <c r="O11837" t="s">
        <v>81092</v>
      </c>
    </row>
    <row r="11838" spans="1:15" x14ac:dyDescent="0.25">
      <c r="A11838">
        <f>E11839-E11838</f>
        <v>162.76500010490417</v>
      </c>
      <c r="B11838">
        <f>VALUE(LEFT(L11838,( LEN(L11838)-3)))</f>
        <v>1400.363445</v>
      </c>
      <c r="C11838">
        <f>A11838/3600*B11838/1000</f>
        <v>6.3313932297869163E-2</v>
      </c>
      <c r="D11838" t="s">
        <v>81093</v>
      </c>
      <c r="E11838">
        <v>1380380014.3199999</v>
      </c>
      <c r="F11838" t="s">
        <v>81094</v>
      </c>
      <c r="G11838" t="s">
        <v>81095</v>
      </c>
      <c r="H11838" t="s">
        <v>81096</v>
      </c>
      <c r="I11838" t="s">
        <v>80236</v>
      </c>
      <c r="J11838" t="s">
        <v>80237</v>
      </c>
      <c r="K11838" t="s">
        <v>13414</v>
      </c>
      <c r="L11838" t="s">
        <v>81097</v>
      </c>
      <c r="M11838" t="s">
        <v>81098</v>
      </c>
      <c r="N11838" t="s">
        <v>81099</v>
      </c>
      <c r="O11838" t="s">
        <v>81100</v>
      </c>
    </row>
    <row r="11839" spans="1:15" x14ac:dyDescent="0.25">
      <c r="A11839">
        <f>E11840-E11839</f>
        <v>80.427999973297119</v>
      </c>
      <c r="B11839">
        <f>VALUE(LEFT(L11839,( LEN(L11839)-3)))</f>
        <v>1120.9840770000001</v>
      </c>
      <c r="C11839">
        <f>A11839/3600*B11839/1000</f>
        <v>2.5044029809728471E-2</v>
      </c>
      <c r="D11839" t="s">
        <v>81101</v>
      </c>
      <c r="E11839">
        <v>1380380177.085</v>
      </c>
      <c r="F11839" t="s">
        <v>81102</v>
      </c>
      <c r="G11839" t="s">
        <v>81103</v>
      </c>
      <c r="H11839" t="s">
        <v>81104</v>
      </c>
      <c r="I11839" t="s">
        <v>80236</v>
      </c>
      <c r="J11839" t="s">
        <v>80237</v>
      </c>
      <c r="K11839" t="s">
        <v>13414</v>
      </c>
      <c r="L11839" t="s">
        <v>81105</v>
      </c>
      <c r="M11839" t="s">
        <v>81106</v>
      </c>
      <c r="N11839" t="s">
        <v>81107</v>
      </c>
      <c r="O11839" t="s">
        <v>81108</v>
      </c>
    </row>
    <row r="11840" spans="1:15" x14ac:dyDescent="0.25">
      <c r="A11840">
        <f>E11841-E11840</f>
        <v>53.944000005722046</v>
      </c>
      <c r="B11840">
        <f>VALUE(LEFT(L11840,( LEN(L11840)-3)))</f>
        <v>982.93334200000004</v>
      </c>
      <c r="C11840">
        <f>A11840/3600*B11840/1000</f>
        <v>1.4728710057353442E-2</v>
      </c>
      <c r="D11840" t="s">
        <v>81109</v>
      </c>
      <c r="E11840">
        <v>1380380257.513</v>
      </c>
      <c r="F11840" t="s">
        <v>81110</v>
      </c>
      <c r="G11840" t="s">
        <v>81111</v>
      </c>
      <c r="H11840" t="s">
        <v>81112</v>
      </c>
      <c r="I11840" t="s">
        <v>80236</v>
      </c>
      <c r="J11840" t="s">
        <v>80237</v>
      </c>
      <c r="K11840" t="s">
        <v>13414</v>
      </c>
      <c r="L11840" t="s">
        <v>81113</v>
      </c>
      <c r="M11840" t="s">
        <v>5001</v>
      </c>
      <c r="N11840" t="s">
        <v>81114</v>
      </c>
      <c r="O11840" t="s">
        <v>81115</v>
      </c>
    </row>
    <row r="11841" spans="1:15" x14ac:dyDescent="0.25">
      <c r="A11841">
        <f>E11842-E11841</f>
        <v>1.3450000286102295</v>
      </c>
      <c r="B11841">
        <f>VALUE(LEFT(L11841,( LEN(L11841)-3)))</f>
        <v>890.33943399999998</v>
      </c>
      <c r="C11841">
        <f>A11841/3600*B11841/1000</f>
        <v>3.3264071227855985E-4</v>
      </c>
      <c r="D11841" t="s">
        <v>81116</v>
      </c>
      <c r="E11841">
        <v>1380380311.457</v>
      </c>
      <c r="F11841" t="s">
        <v>81117</v>
      </c>
      <c r="G11841" t="s">
        <v>81118</v>
      </c>
      <c r="H11841" t="s">
        <v>81119</v>
      </c>
      <c r="I11841" t="s">
        <v>80236</v>
      </c>
      <c r="J11841" t="s">
        <v>80237</v>
      </c>
      <c r="K11841" t="s">
        <v>13414</v>
      </c>
      <c r="L11841" t="s">
        <v>81120</v>
      </c>
      <c r="M11841" t="s">
        <v>2638</v>
      </c>
      <c r="N11841" t="s">
        <v>81121</v>
      </c>
      <c r="O11841" t="s">
        <v>81122</v>
      </c>
    </row>
    <row r="11842" spans="1:15" x14ac:dyDescent="0.25">
      <c r="A11842">
        <f>E11843-E11842</f>
        <v>26.846999883651733</v>
      </c>
      <c r="B11842">
        <f>VALUE(LEFT(L11842,( LEN(L11842)-3)))</f>
        <v>888.03064800000004</v>
      </c>
      <c r="C11842">
        <f>A11842/3600*B11842/1000</f>
        <v>6.6224885287597705E-3</v>
      </c>
      <c r="D11842" t="s">
        <v>81123</v>
      </c>
      <c r="E11842">
        <v>1380380312.802</v>
      </c>
      <c r="F11842" t="s">
        <v>81124</v>
      </c>
      <c r="G11842" t="s">
        <v>81125</v>
      </c>
      <c r="H11842" t="s">
        <v>81126</v>
      </c>
      <c r="I11842" t="s">
        <v>80236</v>
      </c>
      <c r="J11842" t="s">
        <v>80237</v>
      </c>
      <c r="K11842" t="s">
        <v>13414</v>
      </c>
      <c r="L11842" t="s">
        <v>81127</v>
      </c>
      <c r="M11842" t="s">
        <v>81128</v>
      </c>
      <c r="N11842" t="s">
        <v>81129</v>
      </c>
      <c r="O11842" t="s">
        <v>5479</v>
      </c>
    </row>
    <row r="11843" spans="1:15" x14ac:dyDescent="0.25">
      <c r="A11843">
        <f>E11844-E11843</f>
        <v>53.436000108718872</v>
      </c>
      <c r="B11843">
        <f>VALUE(LEFT(L11843,( LEN(L11843)-3)))</f>
        <v>841.94988000000001</v>
      </c>
      <c r="C11843">
        <f>A11843/3600*B11843/1000</f>
        <v>1.2497342744226623E-2</v>
      </c>
      <c r="D11843" t="s">
        <v>81130</v>
      </c>
      <c r="E11843">
        <v>1380380339.6489999</v>
      </c>
      <c r="F11843" t="s">
        <v>81131</v>
      </c>
      <c r="G11843" t="s">
        <v>81132</v>
      </c>
      <c r="H11843" t="s">
        <v>81133</v>
      </c>
      <c r="I11843" t="s">
        <v>80236</v>
      </c>
      <c r="J11843" t="s">
        <v>80237</v>
      </c>
      <c r="K11843" t="s">
        <v>13414</v>
      </c>
      <c r="L11843" t="s">
        <v>81134</v>
      </c>
      <c r="M11843" t="s">
        <v>81135</v>
      </c>
      <c r="N11843" t="s">
        <v>81136</v>
      </c>
      <c r="O11843" t="s">
        <v>5479</v>
      </c>
    </row>
    <row r="11844" spans="1:15" x14ac:dyDescent="0.25">
      <c r="A11844">
        <f>E11845-E11844</f>
        <v>47.780999898910522</v>
      </c>
      <c r="B11844">
        <f>VALUE(LEFT(L11844,( LEN(L11844)-3)))</f>
        <v>750.22876299999996</v>
      </c>
      <c r="C11844">
        <f>A11844/3600*B11844/1000</f>
        <v>9.9574112358507688E-3</v>
      </c>
      <c r="D11844" t="s">
        <v>81137</v>
      </c>
      <c r="E11844">
        <v>1380380393.085</v>
      </c>
      <c r="F11844" t="s">
        <v>81138</v>
      </c>
      <c r="G11844" t="s">
        <v>81139</v>
      </c>
      <c r="H11844" t="s">
        <v>81140</v>
      </c>
      <c r="I11844" t="s">
        <v>80236</v>
      </c>
      <c r="J11844" t="s">
        <v>80237</v>
      </c>
      <c r="K11844" t="s">
        <v>13414</v>
      </c>
      <c r="L11844" t="s">
        <v>81141</v>
      </c>
      <c r="M11844" t="s">
        <v>81142</v>
      </c>
      <c r="N11844" t="s">
        <v>81143</v>
      </c>
      <c r="O11844" t="s">
        <v>5479</v>
      </c>
    </row>
    <row r="11845" spans="1:15" x14ac:dyDescent="0.25">
      <c r="A11845">
        <f>E11846-E11845</f>
        <v>7.0800001621246338</v>
      </c>
      <c r="B11845">
        <f>VALUE(LEFT(L11845,( LEN(L11845)-3)))</f>
        <v>668.21485800000005</v>
      </c>
      <c r="C11845">
        <f>A11845/3600*B11845/1000</f>
        <v>1.3141559174928027E-3</v>
      </c>
      <c r="D11845" t="s">
        <v>81144</v>
      </c>
      <c r="E11845">
        <v>1380380440.8659999</v>
      </c>
      <c r="F11845" t="s">
        <v>81145</v>
      </c>
      <c r="G11845" t="s">
        <v>81146</v>
      </c>
      <c r="H11845" t="s">
        <v>81147</v>
      </c>
      <c r="I11845" t="s">
        <v>80236</v>
      </c>
      <c r="J11845" t="s">
        <v>80237</v>
      </c>
      <c r="K11845" t="s">
        <v>13414</v>
      </c>
      <c r="L11845" t="s">
        <v>81148</v>
      </c>
      <c r="M11845" t="s">
        <v>1594</v>
      </c>
      <c r="N11845" t="s">
        <v>81149</v>
      </c>
      <c r="O11845" t="s">
        <v>5479</v>
      </c>
    </row>
    <row r="11846" spans="1:15" x14ac:dyDescent="0.25">
      <c r="A11846">
        <f>E11847-E11846</f>
        <v>42.827999830245972</v>
      </c>
      <c r="B11846">
        <f>VALUE(LEFT(L11846,( LEN(L11846)-3)))</f>
        <v>656.06254300000001</v>
      </c>
      <c r="C11846">
        <f>A11846/3600*B11846/1000</f>
        <v>7.8049573556207615E-3</v>
      </c>
      <c r="D11846" t="s">
        <v>81150</v>
      </c>
      <c r="E11846">
        <v>1380380447.9460001</v>
      </c>
      <c r="F11846" t="s">
        <v>81151</v>
      </c>
      <c r="G11846" t="s">
        <v>81152</v>
      </c>
      <c r="H11846" t="s">
        <v>81153</v>
      </c>
      <c r="I11846" t="s">
        <v>80236</v>
      </c>
      <c r="J11846" t="s">
        <v>80237</v>
      </c>
      <c r="K11846" t="s">
        <v>13414</v>
      </c>
      <c r="L11846" t="s">
        <v>81154</v>
      </c>
      <c r="M11846" t="s">
        <v>81155</v>
      </c>
      <c r="N11846" t="s">
        <v>81156</v>
      </c>
      <c r="O11846" t="s">
        <v>5479</v>
      </c>
    </row>
    <row r="11847" spans="1:15" x14ac:dyDescent="0.25">
      <c r="A11847">
        <f>E11848-E11847</f>
        <v>46.33899998664856</v>
      </c>
      <c r="B11847">
        <f>VALUE(LEFT(L11847,( LEN(L11847)-3)))</f>
        <v>582.55004899999994</v>
      </c>
      <c r="C11847">
        <f>A11847/3600*B11847/1000</f>
        <v>7.4985518646758656E-3</v>
      </c>
      <c r="D11847" t="s">
        <v>81157</v>
      </c>
      <c r="E11847">
        <v>1380380490.7739999</v>
      </c>
      <c r="F11847" t="s">
        <v>81151</v>
      </c>
      <c r="G11847" t="s">
        <v>81152</v>
      </c>
      <c r="H11847" t="s">
        <v>81153</v>
      </c>
      <c r="I11847" t="s">
        <v>80236</v>
      </c>
      <c r="J11847" t="s">
        <v>80237</v>
      </c>
      <c r="K11847" t="s">
        <v>13414</v>
      </c>
      <c r="L11847" t="s">
        <v>81158</v>
      </c>
      <c r="M11847" t="s">
        <v>81159</v>
      </c>
      <c r="N11847" t="s">
        <v>81156</v>
      </c>
      <c r="O11847" t="s">
        <v>5479</v>
      </c>
    </row>
    <row r="11848" spans="1:15" x14ac:dyDescent="0.25">
      <c r="A11848">
        <f>E11849-E11848</f>
        <v>3.5250000953674316</v>
      </c>
      <c r="B11848">
        <f>VALUE(LEFT(L11848,( LEN(L11848)-3)))</f>
        <v>589.23280199999999</v>
      </c>
      <c r="C11848">
        <f>A11848/3600*B11848/1000</f>
        <v>5.7695713423433861E-4</v>
      </c>
      <c r="D11848" t="s">
        <v>81160</v>
      </c>
      <c r="E11848">
        <v>1380380537.1129999</v>
      </c>
      <c r="F11848" t="s">
        <v>81161</v>
      </c>
      <c r="G11848" t="s">
        <v>81162</v>
      </c>
      <c r="H11848" t="s">
        <v>81163</v>
      </c>
      <c r="I11848" t="s">
        <v>80236</v>
      </c>
      <c r="J11848" t="s">
        <v>80237</v>
      </c>
      <c r="K11848" t="s">
        <v>13414</v>
      </c>
      <c r="L11848" t="s">
        <v>81164</v>
      </c>
      <c r="M11848" t="s">
        <v>81165</v>
      </c>
      <c r="N11848" t="s">
        <v>81166</v>
      </c>
      <c r="O11848" t="s">
        <v>5479</v>
      </c>
    </row>
    <row r="11849" spans="1:15" x14ac:dyDescent="0.25">
      <c r="A11849">
        <f>E11850-E11849</f>
        <v>0.22699999809265137</v>
      </c>
      <c r="B11849">
        <f>VALUE(LEFT(L11849,( LEN(L11849)-3)))</f>
        <v>589.74117000000001</v>
      </c>
      <c r="C11849">
        <f>A11849/3600*B11849/1000</f>
        <v>3.7186456795877226E-5</v>
      </c>
      <c r="D11849" t="s">
        <v>81167</v>
      </c>
      <c r="E11849">
        <v>1380380540.638</v>
      </c>
      <c r="F11849" t="s">
        <v>81161</v>
      </c>
      <c r="G11849" t="s">
        <v>81168</v>
      </c>
      <c r="H11849" t="s">
        <v>81163</v>
      </c>
      <c r="I11849" t="s">
        <v>80236</v>
      </c>
      <c r="J11849" t="s">
        <v>80237</v>
      </c>
      <c r="K11849" t="s">
        <v>13414</v>
      </c>
      <c r="L11849" t="s">
        <v>81169</v>
      </c>
      <c r="M11849" t="s">
        <v>81170</v>
      </c>
      <c r="N11849" t="s">
        <v>81166</v>
      </c>
      <c r="O11849" t="s">
        <v>1623</v>
      </c>
    </row>
    <row r="11850" spans="1:15" x14ac:dyDescent="0.25">
      <c r="A11850">
        <f>E11851-E11850</f>
        <v>0.40799999237060547</v>
      </c>
      <c r="B11850">
        <f>VALUE(LEFT(L11850,( LEN(L11850)-3)))</f>
        <v>589.77395300000001</v>
      </c>
      <c r="C11850">
        <f>A11850/3600*B11850/1000</f>
        <v>6.6841046756772735E-5</v>
      </c>
      <c r="D11850" t="s">
        <v>81171</v>
      </c>
      <c r="E11850">
        <v>1380380540.865</v>
      </c>
      <c r="F11850" t="s">
        <v>81161</v>
      </c>
      <c r="G11850" t="s">
        <v>81168</v>
      </c>
      <c r="H11850" t="s">
        <v>81163</v>
      </c>
      <c r="I11850" t="s">
        <v>80236</v>
      </c>
      <c r="J11850" t="s">
        <v>80237</v>
      </c>
      <c r="K11850" t="s">
        <v>13414</v>
      </c>
      <c r="L11850" t="s">
        <v>81172</v>
      </c>
      <c r="M11850" t="s">
        <v>9599</v>
      </c>
      <c r="N11850" t="s">
        <v>81166</v>
      </c>
      <c r="O11850" t="s">
        <v>81173</v>
      </c>
    </row>
    <row r="11851" spans="1:15" x14ac:dyDescent="0.25">
      <c r="A11851">
        <f>E11852-E11851</f>
        <v>9.6999883651733398E-2</v>
      </c>
      <c r="B11851">
        <f>VALUE(LEFT(L11851,( LEN(L11851)-3)))</f>
        <v>589.83290199999999</v>
      </c>
      <c r="C11851">
        <f>A11851/3600*B11851/1000</f>
        <v>1.5892700796656741E-5</v>
      </c>
      <c r="D11851" t="s">
        <v>81174</v>
      </c>
      <c r="E11851">
        <v>1380380541.273</v>
      </c>
      <c r="F11851" t="s">
        <v>81175</v>
      </c>
      <c r="G11851" t="s">
        <v>81176</v>
      </c>
      <c r="H11851" t="s">
        <v>81177</v>
      </c>
      <c r="I11851" t="s">
        <v>80236</v>
      </c>
      <c r="J11851" t="s">
        <v>80237</v>
      </c>
      <c r="K11851" t="s">
        <v>13414</v>
      </c>
      <c r="L11851" t="s">
        <v>81178</v>
      </c>
      <c r="M11851" t="s">
        <v>9599</v>
      </c>
      <c r="N11851" t="s">
        <v>17946</v>
      </c>
      <c r="O11851" t="s">
        <v>81179</v>
      </c>
    </row>
    <row r="11852" spans="1:15" x14ac:dyDescent="0.25">
      <c r="A11852">
        <f>E11853-E11852</f>
        <v>13.420000076293945</v>
      </c>
      <c r="B11852">
        <f>VALUE(LEFT(L11852,( LEN(L11852)-3)))</f>
        <v>589.84684900000002</v>
      </c>
      <c r="C11852">
        <f>A11852/3600*B11852/1000</f>
        <v>2.1988179884949288E-3</v>
      </c>
      <c r="D11852" t="s">
        <v>81180</v>
      </c>
      <c r="E11852">
        <v>1380380541.3699999</v>
      </c>
      <c r="F11852" t="s">
        <v>81181</v>
      </c>
      <c r="G11852" t="s">
        <v>81176</v>
      </c>
      <c r="H11852" t="s">
        <v>81177</v>
      </c>
      <c r="I11852" t="s">
        <v>80236</v>
      </c>
      <c r="J11852" t="s">
        <v>80237</v>
      </c>
      <c r="K11852" t="s">
        <v>13414</v>
      </c>
      <c r="L11852" t="s">
        <v>81182</v>
      </c>
      <c r="M11852" t="s">
        <v>9599</v>
      </c>
      <c r="N11852" t="s">
        <v>1606</v>
      </c>
      <c r="O11852" t="s">
        <v>81183</v>
      </c>
    </row>
    <row r="11853" spans="1:15" x14ac:dyDescent="0.25">
      <c r="A11853">
        <f>E11854-E11853</f>
        <v>59.861999988555908</v>
      </c>
      <c r="B11853">
        <f>VALUE(LEFT(L11853,( LEN(L11853)-3)))</f>
        <v>591.78221199999996</v>
      </c>
      <c r="C11853">
        <f>A11853/3600*B11853/1000</f>
        <v>9.8403518799921076E-3</v>
      </c>
      <c r="D11853" t="s">
        <v>81184</v>
      </c>
      <c r="E11853">
        <v>1380380554.79</v>
      </c>
      <c r="F11853" t="s">
        <v>78026</v>
      </c>
      <c r="G11853" t="s">
        <v>81185</v>
      </c>
      <c r="H11853" t="s">
        <v>81186</v>
      </c>
      <c r="I11853" t="s">
        <v>80236</v>
      </c>
      <c r="J11853" t="s">
        <v>80237</v>
      </c>
      <c r="K11853" t="s">
        <v>13414</v>
      </c>
      <c r="L11853" t="s">
        <v>81187</v>
      </c>
      <c r="M11853" t="s">
        <v>81188</v>
      </c>
      <c r="N11853" t="s">
        <v>1606</v>
      </c>
      <c r="O11853" t="s">
        <v>81189</v>
      </c>
    </row>
    <row r="11854" spans="1:15" x14ac:dyDescent="0.25">
      <c r="A11854">
        <f>E11855-E11854</f>
        <v>0.16400003433227539</v>
      </c>
      <c r="B11854">
        <f>VALUE(LEFT(L11854,( LEN(L11854)-3)))</f>
        <v>600.41516999999999</v>
      </c>
      <c r="C11854">
        <f>A11854/3600*B11854/1000</f>
        <v>2.7352252359338601E-5</v>
      </c>
      <c r="D11854" t="s">
        <v>81190</v>
      </c>
      <c r="E11854">
        <v>1380380614.652</v>
      </c>
      <c r="F11854" t="s">
        <v>81191</v>
      </c>
      <c r="G11854" t="s">
        <v>19028</v>
      </c>
      <c r="H11854" t="s">
        <v>81192</v>
      </c>
      <c r="I11854" t="s">
        <v>80236</v>
      </c>
      <c r="J11854" t="s">
        <v>80237</v>
      </c>
      <c r="K11854" t="s">
        <v>13414</v>
      </c>
      <c r="L11854" t="s">
        <v>81193</v>
      </c>
      <c r="M11854" t="s">
        <v>81194</v>
      </c>
      <c r="N11854" t="s">
        <v>1606</v>
      </c>
      <c r="O11854" t="s">
        <v>81195</v>
      </c>
    </row>
    <row r="11855" spans="1:15" x14ac:dyDescent="0.25">
      <c r="A11855">
        <f>E11856-E11855</f>
        <v>9.9992752075195313E-4</v>
      </c>
      <c r="B11855">
        <f>VALUE(LEFT(L11855,( LEN(L11855)-3)))</f>
        <v>600.43883300000005</v>
      </c>
      <c r="C11855">
        <f>A11855/3600*B11855/1000</f>
        <v>1.6677647601246837E-7</v>
      </c>
      <c r="D11855" t="s">
        <v>81196</v>
      </c>
      <c r="E11855">
        <v>1380380614.816</v>
      </c>
      <c r="F11855" t="s">
        <v>81197</v>
      </c>
      <c r="G11855" t="s">
        <v>81198</v>
      </c>
      <c r="H11855" t="s">
        <v>19240</v>
      </c>
      <c r="I11855" t="s">
        <v>80236</v>
      </c>
      <c r="J11855" t="s">
        <v>81199</v>
      </c>
      <c r="K11855" t="s">
        <v>81200</v>
      </c>
      <c r="L11855" t="s">
        <v>81201</v>
      </c>
      <c r="M11855" t="s">
        <v>81194</v>
      </c>
      <c r="N11855" t="s">
        <v>1606</v>
      </c>
      <c r="O11855" t="s">
        <v>81202</v>
      </c>
    </row>
    <row r="11856" spans="1:15" x14ac:dyDescent="0.25">
      <c r="A11856">
        <f>E11857-E11856</f>
        <v>0.63700008392333984</v>
      </c>
      <c r="B11856">
        <f>VALUE(LEFT(L11856,( LEN(L11856)-3)))</f>
        <v>600.43901200000005</v>
      </c>
      <c r="C11856">
        <f>A11856/3600*B11856/1000</f>
        <v>1.0624436139856869E-4</v>
      </c>
      <c r="D11856" t="s">
        <v>81203</v>
      </c>
      <c r="E11856">
        <v>1380380614.8169999</v>
      </c>
      <c r="F11856" t="s">
        <v>81197</v>
      </c>
      <c r="G11856" t="s">
        <v>81198</v>
      </c>
      <c r="H11856" t="s">
        <v>81204</v>
      </c>
      <c r="I11856" t="s">
        <v>81205</v>
      </c>
      <c r="J11856" t="s">
        <v>81199</v>
      </c>
      <c r="K11856" t="s">
        <v>81200</v>
      </c>
      <c r="L11856" t="s">
        <v>81206</v>
      </c>
      <c r="M11856" t="s">
        <v>81194</v>
      </c>
      <c r="N11856" t="s">
        <v>1606</v>
      </c>
      <c r="O11856" t="s">
        <v>81207</v>
      </c>
    </row>
    <row r="11857" spans="1:15" x14ac:dyDescent="0.25">
      <c r="A11857">
        <f>E11858-E11857</f>
        <v>1.1480000019073486</v>
      </c>
      <c r="B11857">
        <f>VALUE(LEFT(L11857,( LEN(L11857)-3)))</f>
        <v>600.53086299999995</v>
      </c>
      <c r="C11857">
        <f>A11857/3600*B11857/1000</f>
        <v>1.9150261996372822E-4</v>
      </c>
      <c r="D11857" t="s">
        <v>81208</v>
      </c>
      <c r="E11857">
        <v>1380380615.454</v>
      </c>
      <c r="F11857" t="s">
        <v>81209</v>
      </c>
      <c r="G11857" t="s">
        <v>81210</v>
      </c>
      <c r="H11857" t="s">
        <v>81211</v>
      </c>
      <c r="I11857" t="s">
        <v>81205</v>
      </c>
      <c r="J11857" t="s">
        <v>81199</v>
      </c>
      <c r="K11857" t="s">
        <v>81200</v>
      </c>
      <c r="L11857" t="s">
        <v>81212</v>
      </c>
      <c r="M11857" t="s">
        <v>81213</v>
      </c>
      <c r="N11857" t="s">
        <v>1606</v>
      </c>
      <c r="O11857" t="s">
        <v>81214</v>
      </c>
    </row>
    <row r="11858" spans="1:15" x14ac:dyDescent="0.25">
      <c r="A11858">
        <f>E11859-E11858</f>
        <v>4.999995231628418E-2</v>
      </c>
      <c r="B11858">
        <f>VALUE(LEFT(L11858,( LEN(L11858)-3)))</f>
        <v>600.69638499999996</v>
      </c>
      <c r="C11858">
        <f>A11858/3600*B11858/1000</f>
        <v>8.3429973907123001E-6</v>
      </c>
      <c r="D11858" t="s">
        <v>81215</v>
      </c>
      <c r="E11858">
        <v>1380380616.602</v>
      </c>
      <c r="F11858" t="s">
        <v>81216</v>
      </c>
      <c r="G11858" t="s">
        <v>81217</v>
      </c>
      <c r="H11858" t="s">
        <v>81211</v>
      </c>
      <c r="I11858" t="s">
        <v>81205</v>
      </c>
      <c r="J11858" t="s">
        <v>81199</v>
      </c>
      <c r="K11858" t="s">
        <v>81200</v>
      </c>
      <c r="L11858" t="s">
        <v>81218</v>
      </c>
      <c r="M11858" t="s">
        <v>81219</v>
      </c>
      <c r="N11858" t="s">
        <v>1606</v>
      </c>
      <c r="O11858" t="s">
        <v>81220</v>
      </c>
    </row>
    <row r="11859" spans="1:15" x14ac:dyDescent="0.25">
      <c r="A11859">
        <f>E11860-E11859</f>
        <v>1.0001659393310547E-3</v>
      </c>
      <c r="B11859">
        <f>VALUE(LEFT(L11859,( LEN(L11859)-3)))</f>
        <v>600.70359699999995</v>
      </c>
      <c r="C11859">
        <f>A11859/3600*B11859/1000</f>
        <v>1.6688979926473564E-7</v>
      </c>
      <c r="D11859" t="s">
        <v>81221</v>
      </c>
      <c r="E11859">
        <v>1380380616.652</v>
      </c>
      <c r="F11859" t="s">
        <v>81222</v>
      </c>
      <c r="G11859" t="s">
        <v>81217</v>
      </c>
      <c r="H11859" t="s">
        <v>75727</v>
      </c>
      <c r="I11859" t="s">
        <v>81205</v>
      </c>
      <c r="J11859" t="s">
        <v>81199</v>
      </c>
      <c r="K11859" t="s">
        <v>81200</v>
      </c>
      <c r="L11859" t="s">
        <v>81223</v>
      </c>
      <c r="M11859" t="s">
        <v>81219</v>
      </c>
      <c r="N11859" t="s">
        <v>1606</v>
      </c>
      <c r="O11859" t="s">
        <v>81224</v>
      </c>
    </row>
    <row r="11860" spans="1:15" x14ac:dyDescent="0.25">
      <c r="A11860">
        <f>E11861-E11860</f>
        <v>96.035999774932861</v>
      </c>
      <c r="B11860">
        <f>VALUE(LEFT(L11860,( LEN(L11860)-3)))</f>
        <v>600.70371599999999</v>
      </c>
      <c r="C11860">
        <f>A11860/3600*B11860/1000</f>
        <v>1.6024772759604816E-2</v>
      </c>
      <c r="D11860" t="s">
        <v>81225</v>
      </c>
      <c r="E11860">
        <v>1380380616.6530001</v>
      </c>
      <c r="F11860" t="s">
        <v>81222</v>
      </c>
      <c r="G11860" t="s">
        <v>81217</v>
      </c>
      <c r="H11860" t="s">
        <v>75727</v>
      </c>
      <c r="I11860" t="s">
        <v>81205</v>
      </c>
      <c r="J11860" t="s">
        <v>81199</v>
      </c>
      <c r="K11860" t="s">
        <v>81200</v>
      </c>
      <c r="L11860" t="s">
        <v>81226</v>
      </c>
      <c r="M11860" t="s">
        <v>81219</v>
      </c>
      <c r="N11860" t="s">
        <v>1606</v>
      </c>
      <c r="O11860" t="s">
        <v>81227</v>
      </c>
    </row>
    <row r="11861" spans="1:15" x14ac:dyDescent="0.25">
      <c r="A11861">
        <f>E11862-E11861</f>
        <v>1.0001659393310547E-3</v>
      </c>
      <c r="B11861">
        <f>VALUE(LEFT(L11861,( LEN(L11861)-3)))</f>
        <v>614.55357100000003</v>
      </c>
      <c r="C11861">
        <f>A11861/3600*B11861/1000</f>
        <v>1.7073765266901919E-7</v>
      </c>
      <c r="D11861" t="s">
        <v>81228</v>
      </c>
      <c r="E11861">
        <v>1380380712.6889999</v>
      </c>
      <c r="F11861" t="s">
        <v>81222</v>
      </c>
      <c r="G11861" t="s">
        <v>81229</v>
      </c>
      <c r="H11861" t="s">
        <v>18112</v>
      </c>
      <c r="I11861" t="s">
        <v>81205</v>
      </c>
      <c r="J11861" t="s">
        <v>81199</v>
      </c>
      <c r="K11861" t="s">
        <v>81200</v>
      </c>
      <c r="L11861" t="s">
        <v>81230</v>
      </c>
      <c r="M11861" t="s">
        <v>81231</v>
      </c>
      <c r="N11861" t="s">
        <v>1606</v>
      </c>
      <c r="O11861" t="s">
        <v>81232</v>
      </c>
    </row>
    <row r="11862" spans="1:15" x14ac:dyDescent="0.25">
      <c r="A11862">
        <f>E11863-E11862</f>
        <v>0.38100004196166992</v>
      </c>
      <c r="B11862">
        <f>VALUE(LEFT(L11862,( LEN(L11862)-3)))</f>
        <v>614.55375000000004</v>
      </c>
      <c r="C11862">
        <f>A11862/3600*B11862/1000</f>
        <v>6.5040279038250447E-5</v>
      </c>
      <c r="D11862" t="s">
        <v>81233</v>
      </c>
      <c r="E11862">
        <v>1380380712.6900001</v>
      </c>
      <c r="F11862" t="s">
        <v>81222</v>
      </c>
      <c r="G11862" t="s">
        <v>81229</v>
      </c>
      <c r="H11862" t="s">
        <v>18112</v>
      </c>
      <c r="I11862" t="s">
        <v>81205</v>
      </c>
      <c r="J11862" t="s">
        <v>81199</v>
      </c>
      <c r="K11862" t="s">
        <v>81200</v>
      </c>
      <c r="L11862" t="s">
        <v>81234</v>
      </c>
      <c r="M11862" t="s">
        <v>81231</v>
      </c>
      <c r="N11862" t="s">
        <v>1606</v>
      </c>
      <c r="O11862" t="s">
        <v>81235</v>
      </c>
    </row>
    <row r="11863" spans="1:15" x14ac:dyDescent="0.25">
      <c r="A11863">
        <f>E11864-E11863</f>
        <v>99.351999998092651</v>
      </c>
      <c r="B11863">
        <f>VALUE(LEFT(L11863,( LEN(L11863)-3)))</f>
        <v>614.60864500000002</v>
      </c>
      <c r="C11863">
        <f>A11863/3600*B11863/1000</f>
        <v>1.6961832804685478E-2</v>
      </c>
      <c r="D11863" t="s">
        <v>81236</v>
      </c>
      <c r="E11863">
        <v>1380380713.0710001</v>
      </c>
      <c r="F11863" t="s">
        <v>60156</v>
      </c>
      <c r="G11863" t="s">
        <v>81237</v>
      </c>
      <c r="H11863" t="s">
        <v>81238</v>
      </c>
      <c r="I11863" t="s">
        <v>81205</v>
      </c>
      <c r="J11863" t="s">
        <v>81199</v>
      </c>
      <c r="K11863" t="s">
        <v>81200</v>
      </c>
      <c r="L11863" t="s">
        <v>81239</v>
      </c>
      <c r="M11863" t="s">
        <v>81240</v>
      </c>
      <c r="N11863" t="s">
        <v>1606</v>
      </c>
      <c r="O11863" t="s">
        <v>81241</v>
      </c>
    </row>
    <row r="11864" spans="1:15" x14ac:dyDescent="0.25">
      <c r="A11864">
        <f>E11865-E11864</f>
        <v>3.6449999809265137</v>
      </c>
      <c r="B11864">
        <f>VALUE(LEFT(L11864,( LEN(L11864)-3)))</f>
        <v>628.93676800000003</v>
      </c>
      <c r="C11864">
        <f>A11864/3600*B11864/1000</f>
        <v>6.3679847426777311E-4</v>
      </c>
      <c r="D11864" t="s">
        <v>81242</v>
      </c>
      <c r="E11864">
        <v>1380380812.4230001</v>
      </c>
      <c r="F11864" t="s">
        <v>60156</v>
      </c>
      <c r="G11864" t="s">
        <v>81237</v>
      </c>
      <c r="H11864" t="s">
        <v>81238</v>
      </c>
      <c r="I11864" t="s">
        <v>81205</v>
      </c>
      <c r="J11864" t="s">
        <v>81199</v>
      </c>
      <c r="K11864" t="s">
        <v>81200</v>
      </c>
      <c r="L11864" t="s">
        <v>81243</v>
      </c>
      <c r="M11864" t="s">
        <v>81240</v>
      </c>
      <c r="N11864" t="s">
        <v>1606</v>
      </c>
      <c r="O11864" t="s">
        <v>81241</v>
      </c>
    </row>
    <row r="11865" spans="1:15" x14ac:dyDescent="0.25">
      <c r="A11865">
        <f>E11866-E11865</f>
        <v>2.3550000190734863</v>
      </c>
      <c r="B11865">
        <f>VALUE(LEFT(L11865,( LEN(L11865)-3)))</f>
        <v>631.771028</v>
      </c>
      <c r="C11865">
        <f>A11865/3600*B11865/1000</f>
        <v>4.1328355083057665E-4</v>
      </c>
      <c r="D11865" t="s">
        <v>81244</v>
      </c>
      <c r="E11865">
        <v>1380380816.0680001</v>
      </c>
      <c r="F11865" t="s">
        <v>81245</v>
      </c>
      <c r="G11865" t="s">
        <v>81246</v>
      </c>
      <c r="H11865" t="s">
        <v>81247</v>
      </c>
      <c r="I11865" t="s">
        <v>81205</v>
      </c>
      <c r="J11865" t="s">
        <v>81199</v>
      </c>
      <c r="K11865" t="s">
        <v>81200</v>
      </c>
      <c r="L11865" t="s">
        <v>81248</v>
      </c>
      <c r="M11865" t="s">
        <v>81249</v>
      </c>
      <c r="N11865" t="s">
        <v>40101</v>
      </c>
      <c r="O11865" t="s">
        <v>43193</v>
      </c>
    </row>
    <row r="11866" spans="1:15" x14ac:dyDescent="0.25">
      <c r="A11866">
        <f>E11867-E11866</f>
        <v>3.2869999408721924</v>
      </c>
      <c r="B11866">
        <f>VALUE(LEFT(L11866,( LEN(L11866)-3)))</f>
        <v>633.60267899999997</v>
      </c>
      <c r="C11866">
        <f>A11866/3600*B11866/1000</f>
        <v>5.7851443566929515E-4</v>
      </c>
      <c r="D11866" t="s">
        <v>81250</v>
      </c>
      <c r="E11866">
        <v>1380380818.4230001</v>
      </c>
      <c r="F11866" t="s">
        <v>81251</v>
      </c>
      <c r="G11866" t="s">
        <v>81252</v>
      </c>
      <c r="H11866" t="s">
        <v>81253</v>
      </c>
      <c r="I11866" t="s">
        <v>81205</v>
      </c>
      <c r="J11866" t="s">
        <v>81199</v>
      </c>
      <c r="K11866" t="s">
        <v>81200</v>
      </c>
      <c r="L11866" t="s">
        <v>81254</v>
      </c>
      <c r="M11866" t="s">
        <v>4279</v>
      </c>
      <c r="N11866" t="s">
        <v>81255</v>
      </c>
      <c r="O11866" t="s">
        <v>81256</v>
      </c>
    </row>
    <row r="11867" spans="1:15" x14ac:dyDescent="0.25">
      <c r="A11867">
        <f>E11868-E11867</f>
        <v>23.21399998664856</v>
      </c>
      <c r="B11867">
        <f>VALUE(LEFT(L11867,( LEN(L11867)-3)))</f>
        <v>636.15906199999995</v>
      </c>
      <c r="C11867">
        <f>A11867/3600*B11867/1000</f>
        <v>4.1021656824373224E-3</v>
      </c>
      <c r="D11867" t="s">
        <v>81257</v>
      </c>
      <c r="E11867">
        <v>1380380821.71</v>
      </c>
      <c r="F11867" t="s">
        <v>81258</v>
      </c>
      <c r="G11867" t="s">
        <v>81259</v>
      </c>
      <c r="H11867" t="s">
        <v>81260</v>
      </c>
      <c r="I11867" t="s">
        <v>81205</v>
      </c>
      <c r="J11867" t="s">
        <v>81199</v>
      </c>
      <c r="K11867" t="s">
        <v>81200</v>
      </c>
      <c r="L11867" t="s">
        <v>81261</v>
      </c>
      <c r="M11867" t="s">
        <v>81262</v>
      </c>
      <c r="N11867" t="s">
        <v>81263</v>
      </c>
      <c r="O11867" t="s">
        <v>5401</v>
      </c>
    </row>
    <row r="11868" spans="1:15" x14ac:dyDescent="0.25">
      <c r="A11868">
        <f>E11869-E11868</f>
        <v>30.61899995803833</v>
      </c>
      <c r="B11868">
        <f>VALUE(LEFT(L11868,( LEN(L11868)-3)))</f>
        <v>654.21146199999998</v>
      </c>
      <c r="C11868">
        <f>A11868/3600*B11868/1000</f>
        <v>5.5642502020906096E-3</v>
      </c>
      <c r="D11868" t="s">
        <v>81264</v>
      </c>
      <c r="E11868">
        <v>1380380844.924</v>
      </c>
      <c r="F11868" t="s">
        <v>81265</v>
      </c>
      <c r="G11868" t="s">
        <v>81266</v>
      </c>
      <c r="H11868" t="s">
        <v>81267</v>
      </c>
      <c r="I11868" t="s">
        <v>81205</v>
      </c>
      <c r="J11868" t="s">
        <v>81199</v>
      </c>
      <c r="K11868" t="s">
        <v>81200</v>
      </c>
      <c r="L11868" t="s">
        <v>81268</v>
      </c>
      <c r="M11868" t="s">
        <v>81269</v>
      </c>
      <c r="N11868" t="s">
        <v>81270</v>
      </c>
      <c r="O11868" t="s">
        <v>81271</v>
      </c>
    </row>
    <row r="11869" spans="1:15" x14ac:dyDescent="0.25">
      <c r="A11869">
        <f>E11870-E11869</f>
        <v>6.6660001277923584</v>
      </c>
      <c r="B11869">
        <f>VALUE(LEFT(L11869,( LEN(L11869)-3)))</f>
        <v>678.02196700000002</v>
      </c>
      <c r="C11869">
        <f>A11869/3600*B11869/1000</f>
        <v>1.2554706996300074E-3</v>
      </c>
      <c r="D11869" t="s">
        <v>81272</v>
      </c>
      <c r="E11869">
        <v>1380380875.543</v>
      </c>
      <c r="F11869" t="s">
        <v>81273</v>
      </c>
      <c r="G11869" t="s">
        <v>81274</v>
      </c>
      <c r="H11869" t="s">
        <v>81275</v>
      </c>
      <c r="I11869" t="s">
        <v>81205</v>
      </c>
      <c r="J11869" t="s">
        <v>81199</v>
      </c>
      <c r="K11869" t="s">
        <v>81200</v>
      </c>
      <c r="L11869" t="s">
        <v>81276</v>
      </c>
      <c r="M11869" t="s">
        <v>81277</v>
      </c>
      <c r="N11869" t="s">
        <v>81278</v>
      </c>
      <c r="O11869" t="s">
        <v>81279</v>
      </c>
    </row>
    <row r="11870" spans="1:15" x14ac:dyDescent="0.25">
      <c r="A11870">
        <f>E11871-E11870</f>
        <v>36.972999811172485</v>
      </c>
      <c r="B11870">
        <f>VALUE(LEFT(L11870,( LEN(L11870)-3)))</f>
        <v>683.20590300000003</v>
      </c>
      <c r="C11870">
        <f>A11870/3600*B11870/1000</f>
        <v>7.0167143673919245E-3</v>
      </c>
      <c r="D11870" t="s">
        <v>81280</v>
      </c>
      <c r="E11870">
        <v>1380380882.2090001</v>
      </c>
      <c r="F11870" t="s">
        <v>81281</v>
      </c>
      <c r="G11870" t="s">
        <v>81282</v>
      </c>
      <c r="H11870" t="s">
        <v>81283</v>
      </c>
      <c r="I11870" t="s">
        <v>81205</v>
      </c>
      <c r="J11870" t="s">
        <v>81199</v>
      </c>
      <c r="K11870" t="s">
        <v>81200</v>
      </c>
      <c r="L11870" t="s">
        <v>81284</v>
      </c>
      <c r="M11870" t="s">
        <v>1009</v>
      </c>
      <c r="N11870" t="s">
        <v>81285</v>
      </c>
      <c r="O11870" t="s">
        <v>81286</v>
      </c>
    </row>
    <row r="11871" spans="1:15" x14ac:dyDescent="0.25">
      <c r="A11871">
        <f>E11872-E11871</f>
        <v>19.496000051498413</v>
      </c>
      <c r="B11871">
        <f>VALUE(LEFT(L11871,( LEN(L11871)-3)))</f>
        <v>711.95828900000004</v>
      </c>
      <c r="C11871">
        <f>A11871/3600*B11871/1000</f>
        <v>3.8556496775024231E-3</v>
      </c>
      <c r="D11871" t="s">
        <v>81287</v>
      </c>
      <c r="E11871">
        <v>1380380919.1819999</v>
      </c>
      <c r="F11871" t="s">
        <v>81288</v>
      </c>
      <c r="G11871" t="s">
        <v>81289</v>
      </c>
      <c r="H11871" t="s">
        <v>81290</v>
      </c>
      <c r="I11871" t="s">
        <v>81205</v>
      </c>
      <c r="J11871" t="s">
        <v>81199</v>
      </c>
      <c r="K11871" t="s">
        <v>81200</v>
      </c>
      <c r="L11871" t="s">
        <v>81291</v>
      </c>
      <c r="M11871" t="s">
        <v>2047</v>
      </c>
      <c r="N11871" t="s">
        <v>81292</v>
      </c>
      <c r="O11871" t="s">
        <v>81293</v>
      </c>
    </row>
    <row r="11872" spans="1:15" x14ac:dyDescent="0.25">
      <c r="A11872">
        <f>E11873-E11872</f>
        <v>6.9649999141693115</v>
      </c>
      <c r="B11872">
        <f>VALUE(LEFT(L11872,( LEN(L11872)-3)))</f>
        <v>727.11908800000003</v>
      </c>
      <c r="C11872">
        <f>A11872/3600*B11872/1000</f>
        <v>1.4067734404196856E-3</v>
      </c>
      <c r="D11872" t="s">
        <v>81294</v>
      </c>
      <c r="E11872">
        <v>1380380938.678</v>
      </c>
      <c r="F11872" t="s">
        <v>81295</v>
      </c>
      <c r="G11872" t="s">
        <v>81296</v>
      </c>
      <c r="H11872" t="s">
        <v>81297</v>
      </c>
      <c r="I11872" t="s">
        <v>81205</v>
      </c>
      <c r="J11872" t="s">
        <v>81199</v>
      </c>
      <c r="K11872" t="s">
        <v>81200</v>
      </c>
      <c r="L11872" t="s">
        <v>81298</v>
      </c>
      <c r="M11872" t="s">
        <v>81299</v>
      </c>
      <c r="N11872" t="s">
        <v>81300</v>
      </c>
      <c r="O11872" t="s">
        <v>81301</v>
      </c>
    </row>
    <row r="11873" spans="1:15" x14ac:dyDescent="0.25">
      <c r="A11873">
        <f>E11874-E11873</f>
        <v>39.541000127792358</v>
      </c>
      <c r="B11873">
        <f>VALUE(LEFT(L11873,( LEN(L11873)-3)))</f>
        <v>732.53554099999997</v>
      </c>
      <c r="C11873">
        <f>A11873/3600*B11873/1000</f>
        <v>8.0458855334148444E-3</v>
      </c>
      <c r="D11873" t="s">
        <v>81302</v>
      </c>
      <c r="E11873">
        <v>1380380945.6429999</v>
      </c>
      <c r="F11873" t="s">
        <v>81303</v>
      </c>
      <c r="G11873" t="s">
        <v>81304</v>
      </c>
      <c r="H11873" t="s">
        <v>81305</v>
      </c>
      <c r="I11873" t="s">
        <v>81205</v>
      </c>
      <c r="J11873" t="s">
        <v>81199</v>
      </c>
      <c r="K11873" t="s">
        <v>81200</v>
      </c>
      <c r="L11873" t="s">
        <v>81306</v>
      </c>
      <c r="M11873" t="s">
        <v>4689</v>
      </c>
      <c r="N11873" t="s">
        <v>81307</v>
      </c>
      <c r="O11873" t="s">
        <v>81308</v>
      </c>
    </row>
    <row r="11874" spans="1:15" x14ac:dyDescent="0.25">
      <c r="A11874">
        <f>E11875-E11874</f>
        <v>39.925999879837036</v>
      </c>
      <c r="B11874">
        <f>VALUE(LEFT(L11874,( LEN(L11874)-3)))</f>
        <v>763.28480200000001</v>
      </c>
      <c r="C11874">
        <f>A11874/3600*B11874/1000</f>
        <v>8.4652524758148436E-3</v>
      </c>
      <c r="D11874" t="s">
        <v>81309</v>
      </c>
      <c r="E11874">
        <v>1380380985.184</v>
      </c>
      <c r="F11874" t="s">
        <v>81310</v>
      </c>
      <c r="G11874" t="s">
        <v>81311</v>
      </c>
      <c r="H11874" t="s">
        <v>81312</v>
      </c>
      <c r="I11874" t="s">
        <v>81205</v>
      </c>
      <c r="J11874" t="s">
        <v>81199</v>
      </c>
      <c r="K11874" t="s">
        <v>81200</v>
      </c>
      <c r="L11874" t="s">
        <v>81313</v>
      </c>
      <c r="M11874" t="s">
        <v>7285</v>
      </c>
      <c r="N11874" t="s">
        <v>81314</v>
      </c>
      <c r="O11874" t="s">
        <v>81315</v>
      </c>
    </row>
    <row r="11875" spans="1:15" x14ac:dyDescent="0.25">
      <c r="A11875">
        <f>E11876-E11875</f>
        <v>42.520000219345093</v>
      </c>
      <c r="B11875">
        <f>VALUE(LEFT(L11875,( LEN(L11875)-3)))</f>
        <v>794.33274300000005</v>
      </c>
      <c r="C11875">
        <f>A11875/3600*B11875/1000</f>
        <v>9.3819523351647196E-3</v>
      </c>
      <c r="D11875" t="s">
        <v>81316</v>
      </c>
      <c r="E11875">
        <v>1380381025.1099999</v>
      </c>
      <c r="F11875" t="s">
        <v>81317</v>
      </c>
      <c r="G11875" t="s">
        <v>81318</v>
      </c>
      <c r="H11875" t="s">
        <v>81319</v>
      </c>
      <c r="I11875" t="s">
        <v>81205</v>
      </c>
      <c r="J11875" t="s">
        <v>81199</v>
      </c>
      <c r="K11875" t="s">
        <v>81200</v>
      </c>
      <c r="L11875" t="s">
        <v>81320</v>
      </c>
      <c r="M11875" t="s">
        <v>81321</v>
      </c>
      <c r="N11875" t="s">
        <v>81322</v>
      </c>
      <c r="O11875" t="s">
        <v>81323</v>
      </c>
    </row>
    <row r="11876" spans="1:15" x14ac:dyDescent="0.25">
      <c r="A11876">
        <f>E11877-E11876</f>
        <v>32.728999853134155</v>
      </c>
      <c r="B11876">
        <f>VALUE(LEFT(L11876,( LEN(L11876)-3)))</f>
        <v>827.39859799999999</v>
      </c>
      <c r="C11876">
        <f>A11876/3600*B11876/1000</f>
        <v>7.5222023867848346E-3</v>
      </c>
      <c r="D11876" t="s">
        <v>81324</v>
      </c>
      <c r="E11876">
        <v>1380381067.6300001</v>
      </c>
      <c r="F11876" t="s">
        <v>81325</v>
      </c>
      <c r="G11876" t="s">
        <v>81326</v>
      </c>
      <c r="H11876" t="s">
        <v>81327</v>
      </c>
      <c r="I11876" t="s">
        <v>81205</v>
      </c>
      <c r="J11876" t="s">
        <v>81199</v>
      </c>
      <c r="K11876" t="s">
        <v>81200</v>
      </c>
      <c r="L11876" t="s">
        <v>81328</v>
      </c>
      <c r="M11876" t="s">
        <v>7278</v>
      </c>
      <c r="N11876" t="s">
        <v>81329</v>
      </c>
      <c r="O11876" t="s">
        <v>81330</v>
      </c>
    </row>
    <row r="11877" spans="1:15" x14ac:dyDescent="0.25">
      <c r="A11877">
        <f>E11878-E11877</f>
        <v>2.9620001316070557</v>
      </c>
      <c r="B11877">
        <f>VALUE(LEFT(L11877,( LEN(L11877)-3)))</f>
        <v>852.85085400000003</v>
      </c>
      <c r="C11877">
        <f>A11877/3600*B11877/1000</f>
        <v>7.0170676160810825E-4</v>
      </c>
      <c r="D11877" t="s">
        <v>81331</v>
      </c>
      <c r="E11877">
        <v>1380381100.359</v>
      </c>
      <c r="F11877" t="s">
        <v>81332</v>
      </c>
      <c r="G11877" t="s">
        <v>81333</v>
      </c>
      <c r="H11877" t="s">
        <v>81334</v>
      </c>
      <c r="I11877" t="s">
        <v>81205</v>
      </c>
      <c r="J11877" t="s">
        <v>81199</v>
      </c>
      <c r="K11877" t="s">
        <v>81200</v>
      </c>
      <c r="L11877" t="s">
        <v>81335</v>
      </c>
      <c r="M11877" t="s">
        <v>31907</v>
      </c>
      <c r="N11877" t="s">
        <v>81336</v>
      </c>
      <c r="O11877" t="s">
        <v>81337</v>
      </c>
    </row>
    <row r="11878" spans="1:15" x14ac:dyDescent="0.25">
      <c r="A11878">
        <f>E11879-E11878</f>
        <v>27.105000019073486</v>
      </c>
      <c r="B11878">
        <f>VALUE(LEFT(L11878,( LEN(L11878)-3)))</f>
        <v>855.15356099999997</v>
      </c>
      <c r="C11878">
        <f>A11878/3600*B11878/1000</f>
        <v>6.4385936908932665E-3</v>
      </c>
      <c r="D11878" t="s">
        <v>81338</v>
      </c>
      <c r="E11878">
        <v>1380381103.3210001</v>
      </c>
      <c r="F11878" t="s">
        <v>81339</v>
      </c>
      <c r="G11878" t="s">
        <v>81340</v>
      </c>
      <c r="H11878" t="s">
        <v>81341</v>
      </c>
      <c r="I11878" t="s">
        <v>81205</v>
      </c>
      <c r="J11878" t="s">
        <v>81199</v>
      </c>
      <c r="K11878" t="s">
        <v>81200</v>
      </c>
      <c r="L11878" t="s">
        <v>81342</v>
      </c>
      <c r="M11878" t="s">
        <v>81343</v>
      </c>
      <c r="N11878" t="s">
        <v>81344</v>
      </c>
      <c r="O11878" t="s">
        <v>81345</v>
      </c>
    </row>
    <row r="11879" spans="1:15" x14ac:dyDescent="0.25">
      <c r="A11879">
        <f>E11880-E11879</f>
        <v>71.598999977111816</v>
      </c>
      <c r="B11879">
        <f>VALUE(LEFT(L11879,( LEN(L11879)-3)))</f>
        <v>876.23214700000005</v>
      </c>
      <c r="C11879">
        <f>A11879/3600*B11879/1000</f>
        <v>1.7427040409166011E-2</v>
      </c>
      <c r="D11879" t="s">
        <v>81346</v>
      </c>
      <c r="E11879">
        <v>1380381130.4260001</v>
      </c>
      <c r="F11879" t="s">
        <v>81347</v>
      </c>
      <c r="G11879" t="s">
        <v>81348</v>
      </c>
      <c r="H11879" t="s">
        <v>81349</v>
      </c>
      <c r="I11879" t="s">
        <v>81205</v>
      </c>
      <c r="J11879" t="s">
        <v>81199</v>
      </c>
      <c r="K11879" t="s">
        <v>81200</v>
      </c>
      <c r="L11879" t="s">
        <v>81350</v>
      </c>
      <c r="M11879" t="s">
        <v>7591</v>
      </c>
      <c r="N11879" t="s">
        <v>81351</v>
      </c>
      <c r="O11879" t="s">
        <v>81352</v>
      </c>
    </row>
    <row r="11880" spans="1:15" x14ac:dyDescent="0.25">
      <c r="A11880">
        <f>E11881-E11880</f>
        <v>27.381999969482422</v>
      </c>
      <c r="B11880">
        <f>VALUE(LEFT(L11880,( LEN(L11880)-3)))</f>
        <v>931.91081299999996</v>
      </c>
      <c r="C11880">
        <f>A11880/3600*B11880/1000</f>
        <v>7.0882171814239826E-3</v>
      </c>
      <c r="D11880" t="s">
        <v>81353</v>
      </c>
      <c r="E11880">
        <v>1380381202.0250001</v>
      </c>
      <c r="F11880" t="s">
        <v>81354</v>
      </c>
      <c r="G11880" t="s">
        <v>81355</v>
      </c>
      <c r="H11880" t="s">
        <v>81356</v>
      </c>
      <c r="I11880" t="s">
        <v>81205</v>
      </c>
      <c r="J11880" t="s">
        <v>81199</v>
      </c>
      <c r="K11880" t="s">
        <v>81200</v>
      </c>
      <c r="L11880" t="s">
        <v>81357</v>
      </c>
      <c r="M11880" t="s">
        <v>81358</v>
      </c>
      <c r="N11880" t="s">
        <v>81359</v>
      </c>
      <c r="O11880" t="s">
        <v>81360</v>
      </c>
    </row>
    <row r="11881" spans="1:15" x14ac:dyDescent="0.25">
      <c r="A11881">
        <f>E11882-E11881</f>
        <v>29.554999828338623</v>
      </c>
      <c r="B11881">
        <f>VALUE(LEFT(L11881,( LEN(L11881)-3)))</f>
        <v>953.20445299999994</v>
      </c>
      <c r="C11881">
        <f>A11881/3600*B11881/1000</f>
        <v>7.8255437346629476E-3</v>
      </c>
      <c r="D11881" t="s">
        <v>81361</v>
      </c>
      <c r="E11881">
        <v>1380381229.4070001</v>
      </c>
      <c r="F11881" t="s">
        <v>81362</v>
      </c>
      <c r="G11881" t="s">
        <v>81363</v>
      </c>
      <c r="H11881" t="s">
        <v>81364</v>
      </c>
      <c r="I11881" t="s">
        <v>81205</v>
      </c>
      <c r="J11881" t="s">
        <v>81199</v>
      </c>
      <c r="K11881" t="s">
        <v>81200</v>
      </c>
      <c r="L11881" t="s">
        <v>81365</v>
      </c>
      <c r="M11881" t="s">
        <v>81366</v>
      </c>
      <c r="N11881" t="s">
        <v>81367</v>
      </c>
      <c r="O11881" t="s">
        <v>168</v>
      </c>
    </row>
    <row r="11882" spans="1:15" x14ac:dyDescent="0.25">
      <c r="A11882">
        <f>E11883-E11882</f>
        <v>4.8980000019073486</v>
      </c>
      <c r="B11882">
        <f>VALUE(LEFT(L11882,( LEN(L11882)-3)))</f>
        <v>976.18836199999998</v>
      </c>
      <c r="C11882">
        <f>A11882/3600*B11882/1000</f>
        <v>1.3281584997049808E-3</v>
      </c>
      <c r="D11882" t="s">
        <v>81368</v>
      </c>
      <c r="E11882">
        <v>1380381258.9619999</v>
      </c>
      <c r="F11882" t="s">
        <v>81369</v>
      </c>
      <c r="G11882" t="s">
        <v>81370</v>
      </c>
      <c r="H11882" t="s">
        <v>60739</v>
      </c>
      <c r="I11882" t="s">
        <v>81205</v>
      </c>
      <c r="J11882" t="s">
        <v>81199</v>
      </c>
      <c r="K11882" t="s">
        <v>81200</v>
      </c>
      <c r="L11882" t="s">
        <v>81371</v>
      </c>
      <c r="M11882" t="s">
        <v>16592</v>
      </c>
      <c r="N11882" t="s">
        <v>81372</v>
      </c>
      <c r="O11882" t="s">
        <v>81373</v>
      </c>
    </row>
    <row r="11883" spans="1:15" x14ac:dyDescent="0.25">
      <c r="A11883">
        <f>E11884-E11883</f>
        <v>11.728000164031982</v>
      </c>
      <c r="B11883">
        <f>VALUE(LEFT(L11883,( LEN(L11883)-3)))</f>
        <v>979.99697900000001</v>
      </c>
      <c r="C11883">
        <f>A11883/3600*B11883/1000</f>
        <v>3.1926124251285687E-3</v>
      </c>
      <c r="D11883" t="s">
        <v>81374</v>
      </c>
      <c r="E11883">
        <v>1380381263.8599999</v>
      </c>
      <c r="F11883" t="s">
        <v>81375</v>
      </c>
      <c r="G11883" t="s">
        <v>81376</v>
      </c>
      <c r="H11883" t="s">
        <v>54492</v>
      </c>
      <c r="I11883" t="s">
        <v>81205</v>
      </c>
      <c r="J11883" t="s">
        <v>81199</v>
      </c>
      <c r="K11883" t="s">
        <v>81200</v>
      </c>
      <c r="L11883" t="s">
        <v>81377</v>
      </c>
      <c r="M11883" t="s">
        <v>81378</v>
      </c>
      <c r="N11883" t="s">
        <v>81379</v>
      </c>
      <c r="O11883" t="s">
        <v>81380</v>
      </c>
    </row>
    <row r="11884" spans="1:15" x14ac:dyDescent="0.25">
      <c r="A11884">
        <f>E11885-E11884</f>
        <v>10.29200005531311</v>
      </c>
      <c r="B11884">
        <f>VALUE(LEFT(L11884,( LEN(L11884)-3)))</f>
        <v>989.11732400000005</v>
      </c>
      <c r="C11884">
        <f>A11884/3600*B11884/1000</f>
        <v>2.8277765425886547E-3</v>
      </c>
      <c r="D11884" t="s">
        <v>81381</v>
      </c>
      <c r="E11884">
        <v>1380381275.5880001</v>
      </c>
      <c r="F11884" t="s">
        <v>81382</v>
      </c>
      <c r="G11884" t="s">
        <v>81383</v>
      </c>
      <c r="H11884" t="s">
        <v>81384</v>
      </c>
      <c r="I11884" t="s">
        <v>81205</v>
      </c>
      <c r="J11884" t="s">
        <v>81199</v>
      </c>
      <c r="K11884" t="s">
        <v>81200</v>
      </c>
      <c r="L11884" t="s">
        <v>81385</v>
      </c>
      <c r="M11884" t="s">
        <v>2668</v>
      </c>
      <c r="N11884" t="s">
        <v>81386</v>
      </c>
      <c r="O11884" t="s">
        <v>81387</v>
      </c>
    </row>
    <row r="11885" spans="1:15" x14ac:dyDescent="0.25">
      <c r="A11885">
        <f>E11886-E11885</f>
        <v>10.885999917984009</v>
      </c>
      <c r="B11885">
        <f>VALUE(LEFT(L11885,( LEN(L11885)-3)))</f>
        <v>997.12121500000001</v>
      </c>
      <c r="C11885">
        <f>A11885/3600*B11885/1000</f>
        <v>3.0151837401972545E-3</v>
      </c>
      <c r="D11885" t="s">
        <v>81388</v>
      </c>
      <c r="E11885">
        <v>1380381285.8800001</v>
      </c>
      <c r="F11885" t="s">
        <v>81389</v>
      </c>
      <c r="G11885" t="s">
        <v>81390</v>
      </c>
      <c r="H11885" t="s">
        <v>81391</v>
      </c>
      <c r="I11885" t="s">
        <v>81205</v>
      </c>
      <c r="J11885" t="s">
        <v>81199</v>
      </c>
      <c r="K11885" t="s">
        <v>81200</v>
      </c>
      <c r="L11885" t="s">
        <v>81392</v>
      </c>
      <c r="M11885" t="s">
        <v>81393</v>
      </c>
      <c r="N11885" t="s">
        <v>81394</v>
      </c>
      <c r="O11885" t="s">
        <v>81395</v>
      </c>
    </row>
    <row r="11886" spans="1:15" x14ac:dyDescent="0.25">
      <c r="A11886">
        <f>E11887-E11886</f>
        <v>8.0780000686645508</v>
      </c>
      <c r="B11886">
        <f>VALUE(LEFT(L11886,( LEN(L11886)-3)))</f>
        <v>1005.586147</v>
      </c>
      <c r="C11886">
        <f>A11886/3600*B11886/1000</f>
        <v>2.2564236012539225E-3</v>
      </c>
      <c r="D11886" t="s">
        <v>81396</v>
      </c>
      <c r="E11886">
        <v>1380381296.766</v>
      </c>
      <c r="F11886" t="s">
        <v>81397</v>
      </c>
      <c r="G11886" t="s">
        <v>81398</v>
      </c>
      <c r="H11886" t="s">
        <v>81399</v>
      </c>
      <c r="I11886" t="s">
        <v>81205</v>
      </c>
      <c r="J11886" t="s">
        <v>81199</v>
      </c>
      <c r="K11886" t="s">
        <v>81200</v>
      </c>
      <c r="L11886" t="s">
        <v>81400</v>
      </c>
      <c r="M11886" t="s">
        <v>45730</v>
      </c>
      <c r="N11886" t="s">
        <v>81401</v>
      </c>
      <c r="O11886" t="s">
        <v>317</v>
      </c>
    </row>
    <row r="11887" spans="1:15" x14ac:dyDescent="0.25">
      <c r="A11887">
        <f>E11888-E11887</f>
        <v>17.234999895095825</v>
      </c>
      <c r="B11887">
        <f>VALUE(LEFT(L11887,( LEN(L11887)-3)))</f>
        <v>1011.868715</v>
      </c>
      <c r="C11887">
        <f>A11887/3600*B11887/1000</f>
        <v>4.844321443576596E-3</v>
      </c>
      <c r="D11887" t="s">
        <v>81402</v>
      </c>
      <c r="E11887">
        <v>1380381304.8440001</v>
      </c>
      <c r="F11887" t="s">
        <v>81403</v>
      </c>
      <c r="G11887" t="s">
        <v>81404</v>
      </c>
      <c r="H11887" t="s">
        <v>81405</v>
      </c>
      <c r="I11887" t="s">
        <v>81205</v>
      </c>
      <c r="J11887" t="s">
        <v>81199</v>
      </c>
      <c r="K11887" t="s">
        <v>81200</v>
      </c>
      <c r="L11887" t="s">
        <v>81406</v>
      </c>
      <c r="M11887" t="s">
        <v>363</v>
      </c>
      <c r="N11887" t="s">
        <v>81407</v>
      </c>
      <c r="O11887" t="s">
        <v>81408</v>
      </c>
    </row>
    <row r="11888" spans="1:15" x14ac:dyDescent="0.25">
      <c r="A11888">
        <f>E11889-E11888</f>
        <v>29.858000040054321</v>
      </c>
      <c r="B11888">
        <f>VALUE(LEFT(L11888,( LEN(L11888)-3)))</f>
        <v>1025.2711770000001</v>
      </c>
      <c r="C11888">
        <f>A11888/3600*B11888/1000</f>
        <v>8.5034852344257061E-3</v>
      </c>
      <c r="D11888" t="s">
        <v>81409</v>
      </c>
      <c r="E11888">
        <v>1380381322.079</v>
      </c>
      <c r="F11888" t="s">
        <v>81410</v>
      </c>
      <c r="G11888" t="s">
        <v>81411</v>
      </c>
      <c r="H11888" t="s">
        <v>81412</v>
      </c>
      <c r="I11888" t="s">
        <v>81205</v>
      </c>
      <c r="J11888" t="s">
        <v>81199</v>
      </c>
      <c r="K11888" t="s">
        <v>81200</v>
      </c>
      <c r="L11888" t="s">
        <v>81413</v>
      </c>
      <c r="M11888" t="s">
        <v>81414</v>
      </c>
      <c r="N11888" t="s">
        <v>81415</v>
      </c>
      <c r="O11888" t="s">
        <v>81416</v>
      </c>
    </row>
    <row r="11889" spans="1:15" x14ac:dyDescent="0.25">
      <c r="A11889">
        <f>E11890-E11889</f>
        <v>2.2720000743865967</v>
      </c>
      <c r="B11889">
        <f>VALUE(LEFT(L11889,( LEN(L11889)-3)))</f>
        <v>1048.489928</v>
      </c>
      <c r="C11889">
        <f>A11889/3600*B11889/1000</f>
        <v>6.6171366511377707E-4</v>
      </c>
      <c r="D11889" t="s">
        <v>81417</v>
      </c>
      <c r="E11889">
        <v>1380381351.937</v>
      </c>
      <c r="F11889" t="s">
        <v>81418</v>
      </c>
      <c r="G11889" t="s">
        <v>81419</v>
      </c>
      <c r="H11889" t="s">
        <v>81420</v>
      </c>
      <c r="I11889" t="s">
        <v>81205</v>
      </c>
      <c r="J11889" t="s">
        <v>81199</v>
      </c>
      <c r="K11889" t="s">
        <v>81200</v>
      </c>
      <c r="L11889" t="s">
        <v>81421</v>
      </c>
      <c r="M11889" t="s">
        <v>81422</v>
      </c>
      <c r="N11889" t="s">
        <v>81423</v>
      </c>
      <c r="O11889" t="s">
        <v>168</v>
      </c>
    </row>
    <row r="11890" spans="1:15" x14ac:dyDescent="0.25">
      <c r="A11890">
        <f>E11891-E11890</f>
        <v>39.58899998664856</v>
      </c>
      <c r="B11890">
        <f>VALUE(LEFT(L11890,( LEN(L11890)-3)))</f>
        <v>1050.257087</v>
      </c>
      <c r="C11890">
        <f>A11890/3600*B11890/1000</f>
        <v>1.1549618834227933E-2</v>
      </c>
      <c r="D11890" t="s">
        <v>81424</v>
      </c>
      <c r="E11890">
        <v>1380381354.2090001</v>
      </c>
      <c r="F11890" t="s">
        <v>81425</v>
      </c>
      <c r="G11890" t="s">
        <v>81426</v>
      </c>
      <c r="H11890" t="s">
        <v>81427</v>
      </c>
      <c r="I11890" t="s">
        <v>81205</v>
      </c>
      <c r="J11890" t="s">
        <v>81199</v>
      </c>
      <c r="K11890" t="s">
        <v>81200</v>
      </c>
      <c r="L11890" t="s">
        <v>81428</v>
      </c>
      <c r="M11890" t="s">
        <v>5616</v>
      </c>
      <c r="N11890" t="s">
        <v>81429</v>
      </c>
      <c r="O11890" t="s">
        <v>168</v>
      </c>
    </row>
    <row r="11891" spans="1:15" x14ac:dyDescent="0.25">
      <c r="A11891">
        <f>E11892-E11891</f>
        <v>28.664999961853027</v>
      </c>
      <c r="B11891">
        <f>VALUE(LEFT(L11891,( LEN(L11891)-3)))</f>
        <v>1081.0438389999999</v>
      </c>
      <c r="C11891">
        <f>A11891/3600*B11891/1000</f>
        <v>8.6078115565823479E-3</v>
      </c>
      <c r="D11891" t="s">
        <v>81430</v>
      </c>
      <c r="E11891">
        <v>1380381393.7980001</v>
      </c>
      <c r="F11891" t="s">
        <v>81431</v>
      </c>
      <c r="G11891" t="s">
        <v>81432</v>
      </c>
      <c r="H11891" t="s">
        <v>18816</v>
      </c>
      <c r="I11891" t="s">
        <v>81205</v>
      </c>
      <c r="J11891" t="s">
        <v>81199</v>
      </c>
      <c r="K11891" t="s">
        <v>81200</v>
      </c>
      <c r="L11891" t="s">
        <v>81433</v>
      </c>
      <c r="M11891" t="s">
        <v>1169</v>
      </c>
      <c r="N11891" t="s">
        <v>81434</v>
      </c>
      <c r="O11891" t="s">
        <v>168</v>
      </c>
    </row>
    <row r="11892" spans="1:15" x14ac:dyDescent="0.25">
      <c r="A11892">
        <f>E11893-E11892</f>
        <v>9.0019998550415039</v>
      </c>
      <c r="B11892">
        <f>VALUE(LEFT(L11892,( LEN(L11892)-3)))</f>
        <v>1103.3349040000001</v>
      </c>
      <c r="C11892">
        <f>A11892/3600*B11892/1000</f>
        <v>2.7589501794083979E-3</v>
      </c>
      <c r="D11892" t="s">
        <v>81435</v>
      </c>
      <c r="E11892">
        <v>1380381422.4630001</v>
      </c>
      <c r="F11892" t="s">
        <v>81436</v>
      </c>
      <c r="G11892" t="s">
        <v>81437</v>
      </c>
      <c r="H11892" t="s">
        <v>81438</v>
      </c>
      <c r="I11892" t="s">
        <v>81205</v>
      </c>
      <c r="J11892" t="s">
        <v>81199</v>
      </c>
      <c r="K11892" t="s">
        <v>81200</v>
      </c>
      <c r="L11892" t="s">
        <v>81439</v>
      </c>
      <c r="M11892" t="s">
        <v>5001</v>
      </c>
      <c r="N11892" t="s">
        <v>81440</v>
      </c>
      <c r="O11892" t="s">
        <v>168</v>
      </c>
    </row>
    <row r="11893" spans="1:15" x14ac:dyDescent="0.25">
      <c r="A11893">
        <f>E11894-E11893</f>
        <v>74.124000072479248</v>
      </c>
      <c r="B11893">
        <f>VALUE(LEFT(L11893,( LEN(L11893)-3)))</f>
        <v>1110.3353500000001</v>
      </c>
      <c r="C11893">
        <f>A11893/3600*B11893/1000</f>
        <v>2.286180487885452E-2</v>
      </c>
      <c r="D11893" t="s">
        <v>81441</v>
      </c>
      <c r="E11893">
        <v>1380381431.4649999</v>
      </c>
      <c r="F11893" t="s">
        <v>81442</v>
      </c>
      <c r="G11893" t="s">
        <v>81443</v>
      </c>
      <c r="H11893" t="s">
        <v>81444</v>
      </c>
      <c r="I11893" t="s">
        <v>81205</v>
      </c>
      <c r="J11893" t="s">
        <v>81199</v>
      </c>
      <c r="K11893" t="s">
        <v>81200</v>
      </c>
      <c r="L11893" t="s">
        <v>81445</v>
      </c>
      <c r="M11893" t="s">
        <v>81446</v>
      </c>
      <c r="N11893" t="s">
        <v>81447</v>
      </c>
      <c r="O11893" t="s">
        <v>168</v>
      </c>
    </row>
    <row r="11894" spans="1:15" x14ac:dyDescent="0.25">
      <c r="A11894">
        <f>E11895-E11894</f>
        <v>22.249000072479248</v>
      </c>
      <c r="B11894">
        <f>VALUE(LEFT(L11894,( LEN(L11894)-3)))</f>
        <v>1167.9778100000001</v>
      </c>
      <c r="C11894">
        <f>A11894/3600*B11894/1000</f>
        <v>7.2184273275955986E-3</v>
      </c>
      <c r="D11894" t="s">
        <v>81448</v>
      </c>
      <c r="E11894">
        <v>1380381505.589</v>
      </c>
      <c r="F11894" t="s">
        <v>81449</v>
      </c>
      <c r="G11894" t="s">
        <v>81450</v>
      </c>
      <c r="H11894" t="s">
        <v>81451</v>
      </c>
      <c r="I11894" t="s">
        <v>81205</v>
      </c>
      <c r="J11894" t="s">
        <v>81199</v>
      </c>
      <c r="K11894" t="s">
        <v>81200</v>
      </c>
      <c r="L11894" t="s">
        <v>81452</v>
      </c>
      <c r="M11894" t="s">
        <v>81453</v>
      </c>
      <c r="N11894" t="s">
        <v>81454</v>
      </c>
      <c r="O11894" t="s">
        <v>168</v>
      </c>
    </row>
    <row r="11895" spans="1:15" x14ac:dyDescent="0.25">
      <c r="A11895">
        <f>E11896-E11895</f>
        <v>40.766999959945679</v>
      </c>
      <c r="B11895">
        <f>VALUE(LEFT(L11895,( LEN(L11895)-3)))</f>
        <v>1185.2800850000001</v>
      </c>
      <c r="C11895">
        <f>A11895/3600*B11895/1000</f>
        <v>1.3422309216033171E-2</v>
      </c>
      <c r="D11895" t="s">
        <v>81455</v>
      </c>
      <c r="E11895">
        <v>1380381527.8380001</v>
      </c>
      <c r="F11895" t="s">
        <v>81456</v>
      </c>
      <c r="G11895" t="s">
        <v>81457</v>
      </c>
      <c r="H11895" t="s">
        <v>11545</v>
      </c>
      <c r="I11895" t="s">
        <v>81205</v>
      </c>
      <c r="J11895" t="s">
        <v>81199</v>
      </c>
      <c r="K11895" t="s">
        <v>81200</v>
      </c>
      <c r="L11895" t="s">
        <v>81458</v>
      </c>
      <c r="M11895" t="s">
        <v>6659</v>
      </c>
      <c r="N11895" t="s">
        <v>81459</v>
      </c>
      <c r="O11895" t="s">
        <v>81460</v>
      </c>
    </row>
    <row r="11896" spans="1:15" x14ac:dyDescent="0.25">
      <c r="A11896">
        <f>E11897-E11896</f>
        <v>25.071000099182129</v>
      </c>
      <c r="B11896">
        <f>VALUE(LEFT(L11896,( LEN(L11896)-3)))</f>
        <v>1216.9826029999999</v>
      </c>
      <c r="C11896">
        <f>A11896/3600*B11896/1000</f>
        <v>8.475269711254424E-3</v>
      </c>
      <c r="D11896" t="s">
        <v>81461</v>
      </c>
      <c r="E11896">
        <v>1380381568.605</v>
      </c>
      <c r="F11896" t="s">
        <v>81462</v>
      </c>
      <c r="G11896" t="s">
        <v>81463</v>
      </c>
      <c r="H11896" t="s">
        <v>81464</v>
      </c>
      <c r="I11896" t="s">
        <v>81205</v>
      </c>
      <c r="J11896" t="s">
        <v>81199</v>
      </c>
      <c r="K11896" t="s">
        <v>81200</v>
      </c>
      <c r="L11896" t="s">
        <v>81465</v>
      </c>
      <c r="M11896" t="s">
        <v>9065</v>
      </c>
      <c r="N11896" t="s">
        <v>81466</v>
      </c>
      <c r="O11896" t="s">
        <v>81467</v>
      </c>
    </row>
    <row r="11897" spans="1:15" x14ac:dyDescent="0.25">
      <c r="A11897">
        <f>E11898-E11897</f>
        <v>37.177999973297119</v>
      </c>
      <c r="B11897">
        <f>VALUE(LEFT(L11897,( LEN(L11897)-3)))</f>
        <v>1236.4788060000001</v>
      </c>
      <c r="C11897">
        <f>A11897/3600*B11897/1000</f>
        <v>1.2769391393458462E-2</v>
      </c>
      <c r="D11897" t="s">
        <v>81468</v>
      </c>
      <c r="E11897">
        <v>1380381593.6760001</v>
      </c>
      <c r="F11897" t="s">
        <v>81469</v>
      </c>
      <c r="G11897" t="s">
        <v>81470</v>
      </c>
      <c r="H11897" t="s">
        <v>81471</v>
      </c>
      <c r="I11897" t="s">
        <v>81205</v>
      </c>
      <c r="J11897" t="s">
        <v>81199</v>
      </c>
      <c r="K11897" t="s">
        <v>81200</v>
      </c>
      <c r="L11897" t="s">
        <v>81472</v>
      </c>
      <c r="M11897" t="s">
        <v>81473</v>
      </c>
      <c r="N11897" t="s">
        <v>81474</v>
      </c>
      <c r="O11897" t="s">
        <v>81475</v>
      </c>
    </row>
    <row r="11898" spans="1:15" x14ac:dyDescent="0.25">
      <c r="A11898">
        <f>E11899-E11898</f>
        <v>50.369999885559082</v>
      </c>
      <c r="B11898">
        <f>VALUE(LEFT(L11898,( LEN(L11898)-3)))</f>
        <v>1265.390038</v>
      </c>
      <c r="C11898">
        <f>A11898/3600*B11898/1000</f>
        <v>1.7704915574791001E-2</v>
      </c>
      <c r="D11898" t="s">
        <v>81476</v>
      </c>
      <c r="E11898">
        <v>1380381630.8540001</v>
      </c>
      <c r="F11898" t="s">
        <v>81477</v>
      </c>
      <c r="G11898" t="s">
        <v>81478</v>
      </c>
      <c r="H11898" t="s">
        <v>81479</v>
      </c>
      <c r="I11898" t="s">
        <v>81205</v>
      </c>
      <c r="J11898" t="s">
        <v>81199</v>
      </c>
      <c r="K11898" t="s">
        <v>81200</v>
      </c>
      <c r="L11898" t="s">
        <v>81480</v>
      </c>
      <c r="M11898" t="s">
        <v>21369</v>
      </c>
      <c r="N11898" t="s">
        <v>81481</v>
      </c>
      <c r="O11898" t="s">
        <v>81482</v>
      </c>
    </row>
    <row r="11899" spans="1:15" x14ac:dyDescent="0.25">
      <c r="A11899">
        <f>E11900-E11899</f>
        <v>59.281000137329102</v>
      </c>
      <c r="B11899">
        <f>VALUE(LEFT(L11899,( LEN(L11899)-3)))</f>
        <v>1304.5608999999999</v>
      </c>
      <c r="C11899">
        <f>A11899/3600*B11899/1000</f>
        <v>2.1482131914459489E-2</v>
      </c>
      <c r="D11899" t="s">
        <v>81483</v>
      </c>
      <c r="E11899">
        <v>1380381681.224</v>
      </c>
      <c r="F11899" t="s">
        <v>81484</v>
      </c>
      <c r="G11899" t="s">
        <v>81485</v>
      </c>
      <c r="H11899" t="s">
        <v>81486</v>
      </c>
      <c r="I11899" t="s">
        <v>81205</v>
      </c>
      <c r="J11899" t="s">
        <v>81199</v>
      </c>
      <c r="K11899" t="s">
        <v>81200</v>
      </c>
      <c r="L11899" t="s">
        <v>81487</v>
      </c>
      <c r="M11899" t="s">
        <v>440</v>
      </c>
      <c r="N11899" t="s">
        <v>81488</v>
      </c>
      <c r="O11899" t="s">
        <v>81489</v>
      </c>
    </row>
    <row r="11900" spans="1:15" x14ac:dyDescent="0.25">
      <c r="A11900">
        <f>E11901-E11900</f>
        <v>23.010999917984009</v>
      </c>
      <c r="B11900">
        <f>VALUE(LEFT(L11900,( LEN(L11900)-3)))</f>
        <v>1350.660443</v>
      </c>
      <c r="C11900">
        <f>A11900/3600*B11900/1000</f>
        <v>8.6333464841936783E-3</v>
      </c>
      <c r="D11900" t="s">
        <v>81490</v>
      </c>
      <c r="E11900">
        <v>1380381740.5050001</v>
      </c>
      <c r="F11900" t="s">
        <v>81491</v>
      </c>
      <c r="G11900" t="s">
        <v>81492</v>
      </c>
      <c r="H11900" t="s">
        <v>34106</v>
      </c>
      <c r="I11900" t="s">
        <v>81205</v>
      </c>
      <c r="J11900" t="s">
        <v>81199</v>
      </c>
      <c r="K11900" t="s">
        <v>81200</v>
      </c>
      <c r="L11900" t="s">
        <v>81493</v>
      </c>
      <c r="M11900" t="s">
        <v>17539</v>
      </c>
      <c r="N11900" t="s">
        <v>81494</v>
      </c>
      <c r="O11900" t="s">
        <v>81495</v>
      </c>
    </row>
    <row r="11901" spans="1:15" x14ac:dyDescent="0.25">
      <c r="A11901">
        <f>E11902-E11901</f>
        <v>9.1579999923706055</v>
      </c>
      <c r="B11901">
        <f>VALUE(LEFT(L11901,( LEN(L11901)-3)))</f>
        <v>1368.555188</v>
      </c>
      <c r="C11901">
        <f>A11901/3600*B11901/1000</f>
        <v>3.481452333684098E-3</v>
      </c>
      <c r="D11901" t="s">
        <v>81496</v>
      </c>
      <c r="E11901">
        <v>1380381763.516</v>
      </c>
      <c r="F11901" t="s">
        <v>81497</v>
      </c>
      <c r="G11901" t="s">
        <v>81498</v>
      </c>
      <c r="H11901" t="s">
        <v>81499</v>
      </c>
      <c r="I11901" t="s">
        <v>81205</v>
      </c>
      <c r="J11901" t="s">
        <v>81199</v>
      </c>
      <c r="K11901" t="s">
        <v>81200</v>
      </c>
      <c r="L11901" t="s">
        <v>81500</v>
      </c>
      <c r="M11901" t="s">
        <v>81501</v>
      </c>
      <c r="N11901" t="s">
        <v>81502</v>
      </c>
      <c r="O11901" t="s">
        <v>81503</v>
      </c>
    </row>
    <row r="11902" spans="1:15" x14ac:dyDescent="0.25">
      <c r="A11902">
        <f>E11903-E11902</f>
        <v>38.752000093460083</v>
      </c>
      <c r="B11902">
        <f>VALUE(LEFT(L11902,( LEN(L11902)-3)))</f>
        <v>1375.676751</v>
      </c>
      <c r="C11902">
        <f>A11902/3600*B11902/1000</f>
        <v>1.4808395995367462E-2</v>
      </c>
      <c r="D11902" t="s">
        <v>81504</v>
      </c>
      <c r="E11902">
        <v>1380381772.674</v>
      </c>
      <c r="F11902" t="s">
        <v>81505</v>
      </c>
      <c r="G11902" t="s">
        <v>81506</v>
      </c>
      <c r="H11902" t="s">
        <v>81507</v>
      </c>
      <c r="I11902" t="s">
        <v>81205</v>
      </c>
      <c r="J11902" t="s">
        <v>81199</v>
      </c>
      <c r="K11902" t="s">
        <v>81200</v>
      </c>
      <c r="L11902" t="s">
        <v>81508</v>
      </c>
      <c r="M11902" t="s">
        <v>13803</v>
      </c>
      <c r="N11902" t="s">
        <v>81509</v>
      </c>
      <c r="O11902" t="s">
        <v>81510</v>
      </c>
    </row>
    <row r="11903" spans="1:15" x14ac:dyDescent="0.25">
      <c r="A11903">
        <f>E11904-E11903</f>
        <v>20.138999938964844</v>
      </c>
      <c r="B11903">
        <f>VALUE(LEFT(L11903,( LEN(L11903)-3)))</f>
        <v>1405.812383</v>
      </c>
      <c r="C11903">
        <f>A11903/3600*B11903/1000</f>
        <v>7.8643487487313948E-3</v>
      </c>
      <c r="D11903" t="s">
        <v>81511</v>
      </c>
      <c r="E11903">
        <v>1380381811.4260001</v>
      </c>
      <c r="F11903" t="s">
        <v>81512</v>
      </c>
      <c r="G11903" t="s">
        <v>81513</v>
      </c>
      <c r="H11903" t="s">
        <v>81514</v>
      </c>
      <c r="I11903" t="s">
        <v>81205</v>
      </c>
      <c r="J11903" t="s">
        <v>81199</v>
      </c>
      <c r="K11903" t="s">
        <v>81200</v>
      </c>
      <c r="L11903" t="s">
        <v>81515</v>
      </c>
      <c r="M11903" t="s">
        <v>2698</v>
      </c>
      <c r="N11903" t="s">
        <v>81516</v>
      </c>
      <c r="O11903" t="s">
        <v>81517</v>
      </c>
    </row>
    <row r="11904" spans="1:15" x14ac:dyDescent="0.25">
      <c r="A11904">
        <f>E11905-E11904</f>
        <v>43.675999879837036</v>
      </c>
      <c r="B11904">
        <f>VALUE(LEFT(L11904,( LEN(L11904)-3)))</f>
        <v>1421.4737419999999</v>
      </c>
      <c r="C11904">
        <f>A11904/3600*B11904/1000</f>
        <v>1.7245635273550969E-2</v>
      </c>
      <c r="D11904" t="s">
        <v>81518</v>
      </c>
      <c r="E11904">
        <v>1380381831.5650001</v>
      </c>
      <c r="F11904" t="s">
        <v>81519</v>
      </c>
      <c r="G11904" t="s">
        <v>81520</v>
      </c>
      <c r="H11904" t="s">
        <v>81521</v>
      </c>
      <c r="I11904" t="s">
        <v>81205</v>
      </c>
      <c r="J11904" t="s">
        <v>81199</v>
      </c>
      <c r="K11904" t="s">
        <v>81200</v>
      </c>
      <c r="L11904" t="s">
        <v>81522</v>
      </c>
      <c r="M11904" t="s">
        <v>81523</v>
      </c>
      <c r="N11904" t="s">
        <v>81524</v>
      </c>
      <c r="O11904" t="s">
        <v>81525</v>
      </c>
    </row>
    <row r="11905" spans="1:15" x14ac:dyDescent="0.25">
      <c r="A11905">
        <f>E11906-E11905</f>
        <v>25.851999998092651</v>
      </c>
      <c r="B11905">
        <f>VALUE(LEFT(L11905,( LEN(L11905)-3)))</f>
        <v>1455.437899</v>
      </c>
      <c r="C11905">
        <f>A11905/3600*B11905/1000</f>
        <v>1.0451661267269992E-2</v>
      </c>
      <c r="D11905" t="s">
        <v>81526</v>
      </c>
      <c r="E11905">
        <v>1380381875.2409999</v>
      </c>
      <c r="F11905" t="s">
        <v>81527</v>
      </c>
      <c r="G11905" t="s">
        <v>81528</v>
      </c>
      <c r="H11905" t="s">
        <v>81529</v>
      </c>
      <c r="I11905" t="s">
        <v>81205</v>
      </c>
      <c r="J11905" t="s">
        <v>81199</v>
      </c>
      <c r="K11905" t="s">
        <v>81200</v>
      </c>
      <c r="L11905" t="s">
        <v>81530</v>
      </c>
      <c r="M11905" t="s">
        <v>1387</v>
      </c>
      <c r="N11905" t="s">
        <v>81531</v>
      </c>
      <c r="O11905" t="s">
        <v>81532</v>
      </c>
    </row>
    <row r="11906" spans="1:15" x14ac:dyDescent="0.25">
      <c r="A11906">
        <f>E11907-E11906</f>
        <v>27.207000017166138</v>
      </c>
      <c r="B11906">
        <f>VALUE(LEFT(L11906,( LEN(L11906)-3)))</f>
        <v>1475.5421879999999</v>
      </c>
      <c r="C11906">
        <f>A11906/3600*B11906/1000</f>
        <v>1.1151410092845933E-2</v>
      </c>
      <c r="D11906" t="s">
        <v>81533</v>
      </c>
      <c r="E11906">
        <v>1380381901.0929999</v>
      </c>
      <c r="F11906" t="s">
        <v>81534</v>
      </c>
      <c r="G11906" t="s">
        <v>81535</v>
      </c>
      <c r="H11906" t="s">
        <v>19134</v>
      </c>
      <c r="I11906" t="s">
        <v>81205</v>
      </c>
      <c r="J11906" t="s">
        <v>81199</v>
      </c>
      <c r="K11906" t="s">
        <v>81200</v>
      </c>
      <c r="L11906" t="s">
        <v>81536</v>
      </c>
      <c r="M11906" t="s">
        <v>81537</v>
      </c>
      <c r="N11906" t="s">
        <v>81538</v>
      </c>
      <c r="O11906" t="s">
        <v>81539</v>
      </c>
    </row>
    <row r="11907" spans="1:15" x14ac:dyDescent="0.25">
      <c r="A11907">
        <f>E11908-E11907</f>
        <v>12.942000150680542</v>
      </c>
      <c r="B11907">
        <f>VALUE(LEFT(L11907,( LEN(L11907)-3)))</f>
        <v>1496.699572</v>
      </c>
      <c r="C11907">
        <f>A11907/3600*B11907/1000</f>
        <v>5.3806350239854169E-3</v>
      </c>
      <c r="D11907" t="s">
        <v>81540</v>
      </c>
      <c r="E11907">
        <v>1380381928.3</v>
      </c>
      <c r="F11907" t="s">
        <v>81541</v>
      </c>
      <c r="G11907" t="s">
        <v>81542</v>
      </c>
      <c r="H11907" t="s">
        <v>81543</v>
      </c>
      <c r="I11907" t="s">
        <v>81205</v>
      </c>
      <c r="J11907" t="s">
        <v>81199</v>
      </c>
      <c r="K11907" t="s">
        <v>81200</v>
      </c>
      <c r="L11907" t="s">
        <v>81544</v>
      </c>
      <c r="M11907" t="s">
        <v>634</v>
      </c>
      <c r="N11907" t="s">
        <v>81545</v>
      </c>
      <c r="O11907" t="s">
        <v>81546</v>
      </c>
    </row>
    <row r="11908" spans="1:15" x14ac:dyDescent="0.25">
      <c r="A11908">
        <f>E11909-E11908</f>
        <v>13.633999824523926</v>
      </c>
      <c r="B11908">
        <f>VALUE(LEFT(L11908,( LEN(L11908)-3)))</f>
        <v>1506.7636970000001</v>
      </c>
      <c r="C11908">
        <f>A11908/3600*B11908/1000</f>
        <v>5.7064488834713952E-3</v>
      </c>
      <c r="D11908" t="s">
        <v>81547</v>
      </c>
      <c r="E11908">
        <v>1380381941.2420001</v>
      </c>
      <c r="F11908" t="s">
        <v>81548</v>
      </c>
      <c r="G11908" t="s">
        <v>81549</v>
      </c>
      <c r="H11908" t="s">
        <v>81550</v>
      </c>
      <c r="I11908" t="s">
        <v>81205</v>
      </c>
      <c r="J11908" t="s">
        <v>81199</v>
      </c>
      <c r="K11908" t="s">
        <v>81200</v>
      </c>
      <c r="L11908" t="s">
        <v>81551</v>
      </c>
      <c r="M11908" t="s">
        <v>81552</v>
      </c>
      <c r="N11908" t="s">
        <v>81553</v>
      </c>
      <c r="O11908" t="s">
        <v>388</v>
      </c>
    </row>
    <row r="11909" spans="1:15" x14ac:dyDescent="0.25">
      <c r="A11909">
        <f>E11910-E11909</f>
        <v>69.537000179290771</v>
      </c>
      <c r="B11909">
        <f>VALUE(LEFT(L11909,( LEN(L11909)-3)))</f>
        <v>1517.3665289999999</v>
      </c>
      <c r="C11909">
        <f>A11909/3600*B11909/1000</f>
        <v>2.9309199055311895E-2</v>
      </c>
      <c r="D11909" t="s">
        <v>81554</v>
      </c>
      <c r="E11909">
        <v>1380381954.8759999</v>
      </c>
      <c r="F11909" t="s">
        <v>81555</v>
      </c>
      <c r="G11909" t="s">
        <v>81556</v>
      </c>
      <c r="H11909" t="s">
        <v>81557</v>
      </c>
      <c r="I11909" t="s">
        <v>81205</v>
      </c>
      <c r="J11909" t="s">
        <v>81199</v>
      </c>
      <c r="K11909" t="s">
        <v>81200</v>
      </c>
      <c r="L11909" t="s">
        <v>81558</v>
      </c>
      <c r="M11909" t="s">
        <v>13119</v>
      </c>
      <c r="N11909" t="s">
        <v>81559</v>
      </c>
      <c r="O11909" t="s">
        <v>81560</v>
      </c>
    </row>
    <row r="11910" spans="1:15" x14ac:dyDescent="0.25">
      <c r="A11910">
        <f>E11911-E11910</f>
        <v>12.418999910354614</v>
      </c>
      <c r="B11910">
        <f>VALUE(LEFT(L11910,( LEN(L11910)-3)))</f>
        <v>1571.44165</v>
      </c>
      <c r="C11910">
        <f>A11910/3600*B11910/1000</f>
        <v>5.4210371417993076E-3</v>
      </c>
      <c r="D11910" t="s">
        <v>81561</v>
      </c>
      <c r="E11910">
        <v>1380382024.4130001</v>
      </c>
      <c r="F11910" t="s">
        <v>81555</v>
      </c>
      <c r="G11910" t="s">
        <v>81562</v>
      </c>
      <c r="H11910" t="s">
        <v>81563</v>
      </c>
      <c r="I11910" t="s">
        <v>81205</v>
      </c>
      <c r="J11910" t="s">
        <v>81199</v>
      </c>
      <c r="K11910" t="s">
        <v>81200</v>
      </c>
      <c r="L11910" t="s">
        <v>81564</v>
      </c>
      <c r="M11910" t="s">
        <v>13119</v>
      </c>
      <c r="N11910" t="s">
        <v>81559</v>
      </c>
      <c r="O11910" t="s">
        <v>81560</v>
      </c>
    </row>
    <row r="11911" spans="1:15" x14ac:dyDescent="0.25">
      <c r="A11911">
        <f>E11912-E11911</f>
        <v>65.458999872207642</v>
      </c>
      <c r="B11911">
        <f>VALUE(LEFT(L11911,( LEN(L11911)-3)))</f>
        <v>1571.2245700000001</v>
      </c>
      <c r="C11911">
        <f>A11911/3600*B11911/1000</f>
        <v>2.8569663590788753E-2</v>
      </c>
      <c r="D11911" t="s">
        <v>81565</v>
      </c>
      <c r="E11911">
        <v>1380382036.832</v>
      </c>
      <c r="F11911" t="s">
        <v>81566</v>
      </c>
      <c r="G11911" t="s">
        <v>81567</v>
      </c>
      <c r="H11911" t="s">
        <v>81568</v>
      </c>
      <c r="I11911" t="s">
        <v>81205</v>
      </c>
      <c r="J11911" t="s">
        <v>81199</v>
      </c>
      <c r="K11911" t="s">
        <v>81200</v>
      </c>
      <c r="L11911" t="s">
        <v>81569</v>
      </c>
      <c r="M11911" t="s">
        <v>21177</v>
      </c>
      <c r="N11911" t="s">
        <v>81570</v>
      </c>
      <c r="O11911" t="s">
        <v>81571</v>
      </c>
    </row>
    <row r="11912" spans="1:15" x14ac:dyDescent="0.25">
      <c r="A11912">
        <f>E11913-E11912</f>
        <v>10.919000148773193</v>
      </c>
      <c r="B11912">
        <f>VALUE(LEFT(L11912,( LEN(L11912)-3)))</f>
        <v>1570.0807569999999</v>
      </c>
      <c r="C11912">
        <f>A11912/3600*B11912/1000</f>
        <v>4.7621422275747017E-3</v>
      </c>
      <c r="D11912" t="s">
        <v>81572</v>
      </c>
      <c r="E11912">
        <v>1380382102.2909999</v>
      </c>
      <c r="F11912" t="s">
        <v>81573</v>
      </c>
      <c r="G11912" t="s">
        <v>81574</v>
      </c>
      <c r="H11912" t="s">
        <v>81575</v>
      </c>
      <c r="I11912" t="s">
        <v>81205</v>
      </c>
      <c r="J11912" t="s">
        <v>81199</v>
      </c>
      <c r="K11912" t="s">
        <v>81200</v>
      </c>
      <c r="L11912" t="s">
        <v>81576</v>
      </c>
      <c r="M11912" t="s">
        <v>81577</v>
      </c>
      <c r="N11912" t="s">
        <v>81578</v>
      </c>
      <c r="O11912" t="s">
        <v>81579</v>
      </c>
    </row>
    <row r="11913" spans="1:15" x14ac:dyDescent="0.25">
      <c r="A11913">
        <f>E11914-E11913</f>
        <v>4.6589999198913574</v>
      </c>
      <c r="B11913">
        <f>VALUE(LEFT(L11913,( LEN(L11913)-3)))</f>
        <v>1569.889903</v>
      </c>
      <c r="C11913">
        <f>A11913/3600*B11913/1000</f>
        <v>2.0316991478653472E-3</v>
      </c>
      <c r="D11913" t="s">
        <v>81580</v>
      </c>
      <c r="E11913">
        <v>1380382113.21</v>
      </c>
      <c r="F11913" t="s">
        <v>81581</v>
      </c>
      <c r="G11913" t="s">
        <v>81582</v>
      </c>
      <c r="H11913" t="s">
        <v>74949</v>
      </c>
      <c r="I11913" t="s">
        <v>81205</v>
      </c>
      <c r="J11913" t="s">
        <v>81199</v>
      </c>
      <c r="K11913" t="s">
        <v>81200</v>
      </c>
      <c r="L11913" t="s">
        <v>81583</v>
      </c>
      <c r="M11913" t="s">
        <v>81584</v>
      </c>
      <c r="N11913" t="s">
        <v>81585</v>
      </c>
      <c r="O11913" t="s">
        <v>81586</v>
      </c>
    </row>
    <row r="11914" spans="1:15" x14ac:dyDescent="0.25">
      <c r="A11914">
        <f>E11915-E11914</f>
        <v>29.25</v>
      </c>
      <c r="B11914">
        <f>VALUE(LEFT(L11914,( LEN(L11914)-3)))</f>
        <v>1569.808483</v>
      </c>
      <c r="C11914">
        <f>A11914/3600*B11914/1000</f>
        <v>1.2754693924375001E-2</v>
      </c>
      <c r="D11914" t="s">
        <v>81587</v>
      </c>
      <c r="E11914">
        <v>1380382117.869</v>
      </c>
      <c r="F11914" t="s">
        <v>81588</v>
      </c>
      <c r="G11914" t="s">
        <v>81589</v>
      </c>
      <c r="H11914" t="s">
        <v>81590</v>
      </c>
      <c r="I11914" t="s">
        <v>81205</v>
      </c>
      <c r="J11914" t="s">
        <v>81199</v>
      </c>
      <c r="K11914" t="s">
        <v>81200</v>
      </c>
      <c r="L11914" t="s">
        <v>81591</v>
      </c>
      <c r="M11914" t="s">
        <v>81592</v>
      </c>
      <c r="N11914" t="s">
        <v>81593</v>
      </c>
      <c r="O11914" t="s">
        <v>81594</v>
      </c>
    </row>
    <row r="11915" spans="1:15" x14ac:dyDescent="0.25">
      <c r="A11915">
        <f>E11916-E11915</f>
        <v>80.01200008392334</v>
      </c>
      <c r="B11915">
        <f>VALUE(LEFT(L11915,( LEN(L11915)-3)))</f>
        <v>1569.297433</v>
      </c>
      <c r="C11915">
        <f>A11915/3600*B11915/1000</f>
        <v>3.4878507316915747E-2</v>
      </c>
      <c r="D11915" t="s">
        <v>81595</v>
      </c>
      <c r="E11915">
        <v>1380382147.119</v>
      </c>
      <c r="F11915" t="s">
        <v>81596</v>
      </c>
      <c r="G11915" t="s">
        <v>81597</v>
      </c>
      <c r="H11915" t="s">
        <v>81598</v>
      </c>
      <c r="I11915" t="s">
        <v>81205</v>
      </c>
      <c r="J11915" t="s">
        <v>81199</v>
      </c>
      <c r="K11915" t="s">
        <v>81200</v>
      </c>
      <c r="L11915" t="s">
        <v>81599</v>
      </c>
      <c r="M11915" t="s">
        <v>81600</v>
      </c>
      <c r="N11915" t="s">
        <v>81601</v>
      </c>
      <c r="O11915" t="s">
        <v>81602</v>
      </c>
    </row>
    <row r="11916" spans="1:15" x14ac:dyDescent="0.25">
      <c r="A11916">
        <f>E11917-E11916</f>
        <v>22.198999881744385</v>
      </c>
      <c r="B11916">
        <f>VALUE(LEFT(L11916,( LEN(L11916)-3)))</f>
        <v>1567.8992270000001</v>
      </c>
      <c r="C11916">
        <f>A11916/3600*B11916/1000</f>
        <v>9.6682763207666996E-3</v>
      </c>
      <c r="D11916" t="s">
        <v>81603</v>
      </c>
      <c r="E11916">
        <v>1380382227.131</v>
      </c>
      <c r="F11916" t="s">
        <v>81604</v>
      </c>
      <c r="G11916" t="s">
        <v>81605</v>
      </c>
      <c r="H11916" t="s">
        <v>81606</v>
      </c>
      <c r="I11916" t="s">
        <v>81205</v>
      </c>
      <c r="J11916" t="s">
        <v>81199</v>
      </c>
      <c r="K11916" t="s">
        <v>81200</v>
      </c>
      <c r="L11916" t="s">
        <v>81607</v>
      </c>
      <c r="M11916" t="s">
        <v>81608</v>
      </c>
      <c r="N11916" t="s">
        <v>30290</v>
      </c>
      <c r="O11916" t="s">
        <v>81609</v>
      </c>
    </row>
    <row r="11917" spans="1:15" x14ac:dyDescent="0.25">
      <c r="A11917">
        <f>E11918-E11917</f>
        <v>28.330000162124634</v>
      </c>
      <c r="B11917">
        <f>VALUE(LEFT(L11917,( LEN(L11917)-3)))</f>
        <v>1567.5113200000001</v>
      </c>
      <c r="C11917">
        <f>A11917/3600*B11917/1000</f>
        <v>1.2335443319370056E-2</v>
      </c>
      <c r="D11917" t="s">
        <v>81610</v>
      </c>
      <c r="E11917">
        <v>1380382249.3299999</v>
      </c>
      <c r="F11917" t="s">
        <v>81611</v>
      </c>
      <c r="G11917" t="s">
        <v>81612</v>
      </c>
      <c r="H11917" t="s">
        <v>81613</v>
      </c>
      <c r="I11917" t="s">
        <v>81205</v>
      </c>
      <c r="J11917" t="s">
        <v>81199</v>
      </c>
      <c r="K11917" t="s">
        <v>81200</v>
      </c>
      <c r="L11917" t="s">
        <v>81614</v>
      </c>
      <c r="M11917" t="s">
        <v>13017</v>
      </c>
      <c r="N11917" t="s">
        <v>81615</v>
      </c>
      <c r="O11917" t="s">
        <v>81616</v>
      </c>
    </row>
    <row r="11918" spans="1:15" x14ac:dyDescent="0.25">
      <c r="A11918">
        <f>E11919-E11918</f>
        <v>2.8059999942779541</v>
      </c>
      <c r="B11918">
        <f>VALUE(LEFT(L11918,( LEN(L11918)-3)))</f>
        <v>1567.0162439999999</v>
      </c>
      <c r="C11918">
        <f>A11918/3600*B11918/1000</f>
        <v>1.2214021032492949E-3</v>
      </c>
      <c r="D11918" t="s">
        <v>81617</v>
      </c>
      <c r="E11918">
        <v>1380382277.6600001</v>
      </c>
      <c r="F11918" t="s">
        <v>81618</v>
      </c>
      <c r="G11918" t="s">
        <v>81619</v>
      </c>
      <c r="H11918" t="s">
        <v>81620</v>
      </c>
      <c r="I11918" t="s">
        <v>81205</v>
      </c>
      <c r="J11918" t="s">
        <v>81199</v>
      </c>
      <c r="K11918" t="s">
        <v>81200</v>
      </c>
      <c r="L11918" t="s">
        <v>54240</v>
      </c>
      <c r="M11918" t="s">
        <v>3961</v>
      </c>
      <c r="N11918" t="s">
        <v>81621</v>
      </c>
      <c r="O11918" t="s">
        <v>81622</v>
      </c>
    </row>
    <row r="11919" spans="1:15" x14ac:dyDescent="0.25">
      <c r="A11919">
        <f>E11920-E11919</f>
        <v>4.7179999351501465</v>
      </c>
      <c r="B11919">
        <f>VALUE(LEFT(L11919,( LEN(L11919)-3)))</f>
        <v>1566.96713</v>
      </c>
      <c r="C11919">
        <f>A11919/3600*B11919/1000</f>
        <v>2.0535974493673362E-3</v>
      </c>
      <c r="D11919" t="s">
        <v>81623</v>
      </c>
      <c r="E11919">
        <v>1380382280.4660001</v>
      </c>
      <c r="F11919" t="s">
        <v>81624</v>
      </c>
      <c r="G11919" t="s">
        <v>81625</v>
      </c>
      <c r="H11919" t="s">
        <v>81626</v>
      </c>
      <c r="I11919" t="s">
        <v>81205</v>
      </c>
      <c r="J11919" t="s">
        <v>81199</v>
      </c>
      <c r="K11919" t="s">
        <v>81200</v>
      </c>
      <c r="L11919" t="s">
        <v>81627</v>
      </c>
      <c r="M11919" t="s">
        <v>81628</v>
      </c>
      <c r="N11919" t="s">
        <v>81629</v>
      </c>
      <c r="O11919" t="s">
        <v>14498</v>
      </c>
    </row>
    <row r="11920" spans="1:15" x14ac:dyDescent="0.25">
      <c r="A11920">
        <f>E11921-E11920</f>
        <v>16.150000095367432</v>
      </c>
      <c r="B11920">
        <f>VALUE(LEFT(L11920,( LEN(L11920)-3)))</f>
        <v>1566.8847559999999</v>
      </c>
      <c r="C11920">
        <f>A11920/3600*B11920/1000</f>
        <v>7.0292191552304931E-3</v>
      </c>
      <c r="D11920" t="s">
        <v>81630</v>
      </c>
      <c r="E11920">
        <v>1380382285.184</v>
      </c>
      <c r="F11920" t="s">
        <v>81631</v>
      </c>
      <c r="G11920" t="s">
        <v>81632</v>
      </c>
      <c r="H11920" t="s">
        <v>81633</v>
      </c>
      <c r="I11920" t="s">
        <v>81205</v>
      </c>
      <c r="J11920" t="s">
        <v>81199</v>
      </c>
      <c r="K11920" t="s">
        <v>81200</v>
      </c>
      <c r="L11920" t="s">
        <v>81634</v>
      </c>
      <c r="M11920" t="s">
        <v>81635</v>
      </c>
      <c r="N11920" t="s">
        <v>81636</v>
      </c>
      <c r="O11920" t="s">
        <v>16133</v>
      </c>
    </row>
    <row r="11921" spans="1:15" x14ac:dyDescent="0.25">
      <c r="A11921">
        <f>E11922-E11921</f>
        <v>20.110999822616577</v>
      </c>
      <c r="B11921">
        <f>VALUE(LEFT(L11921,( LEN(L11921)-3)))</f>
        <v>1566.602468</v>
      </c>
      <c r="C11921">
        <f>A11921/3600*B11921/1000</f>
        <v>8.7516505433496376E-3</v>
      </c>
      <c r="D11921" t="s">
        <v>81637</v>
      </c>
      <c r="E11921">
        <v>1380382301.3340001</v>
      </c>
      <c r="F11921" t="s">
        <v>81638</v>
      </c>
      <c r="G11921" t="s">
        <v>81639</v>
      </c>
      <c r="H11921" t="s">
        <v>81640</v>
      </c>
      <c r="I11921" t="s">
        <v>81205</v>
      </c>
      <c r="J11921" t="s">
        <v>81199</v>
      </c>
      <c r="K11921" t="s">
        <v>81200</v>
      </c>
      <c r="L11921" t="s">
        <v>81641</v>
      </c>
      <c r="M11921" t="s">
        <v>10127</v>
      </c>
      <c r="N11921" t="s">
        <v>81642</v>
      </c>
      <c r="O11921" t="s">
        <v>81643</v>
      </c>
    </row>
    <row r="11922" spans="1:15" x14ac:dyDescent="0.25">
      <c r="A11922">
        <f>E11923-E11922</f>
        <v>14.04200005531311</v>
      </c>
      <c r="B11922">
        <f>VALUE(LEFT(L11922,( LEN(L11922)-3)))</f>
        <v>1566.2510400000001</v>
      </c>
      <c r="C11922">
        <f>A11922/3600*B11922/1000</f>
        <v>6.1092492195317268E-3</v>
      </c>
      <c r="D11922" t="s">
        <v>81644</v>
      </c>
      <c r="E11922">
        <v>1380382321.4449999</v>
      </c>
      <c r="F11922" t="s">
        <v>81645</v>
      </c>
      <c r="G11922" t="s">
        <v>81646</v>
      </c>
      <c r="H11922" t="s">
        <v>81647</v>
      </c>
      <c r="I11922" t="s">
        <v>81205</v>
      </c>
      <c r="J11922" t="s">
        <v>81199</v>
      </c>
      <c r="K11922" t="s">
        <v>81200</v>
      </c>
      <c r="L11922" t="s">
        <v>81648</v>
      </c>
      <c r="M11922" t="s">
        <v>81649</v>
      </c>
      <c r="N11922" t="s">
        <v>81650</v>
      </c>
      <c r="O11922" t="s">
        <v>388</v>
      </c>
    </row>
    <row r="11923" spans="1:15" x14ac:dyDescent="0.25">
      <c r="A11923">
        <f>E11924-E11923</f>
        <v>4.0450000762939453</v>
      </c>
      <c r="B11923">
        <f>VALUE(LEFT(L11923,( LEN(L11923)-3)))</f>
        <v>1566.005707</v>
      </c>
      <c r="C11923">
        <f>A11923/3600*B11923/1000</f>
        <v>1.7595814456365982E-3</v>
      </c>
      <c r="D11923" t="s">
        <v>81651</v>
      </c>
      <c r="E11923">
        <v>1380382335.487</v>
      </c>
      <c r="F11923" t="s">
        <v>81652</v>
      </c>
      <c r="G11923" t="s">
        <v>81653</v>
      </c>
      <c r="H11923" t="s">
        <v>81654</v>
      </c>
      <c r="I11923" t="s">
        <v>81205</v>
      </c>
      <c r="J11923" t="s">
        <v>81199</v>
      </c>
      <c r="K11923" t="s">
        <v>81200</v>
      </c>
      <c r="L11923" t="s">
        <v>81655</v>
      </c>
      <c r="M11923" t="s">
        <v>9599</v>
      </c>
      <c r="N11923" t="s">
        <v>81656</v>
      </c>
      <c r="O11923" t="s">
        <v>388</v>
      </c>
    </row>
    <row r="11924" spans="1:15" x14ac:dyDescent="0.25">
      <c r="A11924">
        <f>E11925-E11924</f>
        <v>11.652999877929688</v>
      </c>
      <c r="B11924">
        <f>VALUE(LEFT(L11924,( LEN(L11924)-3)))</f>
        <v>1565.9350159999999</v>
      </c>
      <c r="C11924">
        <f>A11924/3600*B11924/1000</f>
        <v>5.0688445973038395E-3</v>
      </c>
      <c r="D11924" t="s">
        <v>81657</v>
      </c>
      <c r="E11924">
        <v>1380382339.5320001</v>
      </c>
      <c r="F11924" t="s">
        <v>81658</v>
      </c>
      <c r="G11924" t="s">
        <v>81659</v>
      </c>
      <c r="H11924" t="s">
        <v>81660</v>
      </c>
      <c r="I11924" t="s">
        <v>81205</v>
      </c>
      <c r="J11924" t="s">
        <v>81199</v>
      </c>
      <c r="K11924" t="s">
        <v>81200</v>
      </c>
      <c r="L11924" t="s">
        <v>81661</v>
      </c>
      <c r="M11924" t="s">
        <v>81662</v>
      </c>
      <c r="N11924" t="s">
        <v>81663</v>
      </c>
      <c r="O11924" t="s">
        <v>388</v>
      </c>
    </row>
    <row r="11925" spans="1:15" x14ac:dyDescent="0.25">
      <c r="A11925">
        <f>E11926-E11925</f>
        <v>29.315999984741211</v>
      </c>
      <c r="B11925">
        <f>VALUE(LEFT(L11925,( LEN(L11925)-3)))</f>
        <v>1565.7314060000001</v>
      </c>
      <c r="C11925">
        <f>A11925/3600*B11925/1000</f>
        <v>1.2750272742890232E-2</v>
      </c>
      <c r="D11925" t="s">
        <v>81664</v>
      </c>
      <c r="E11925">
        <v>1380382351.1849999</v>
      </c>
      <c r="F11925" t="s">
        <v>367</v>
      </c>
      <c r="G11925" t="s">
        <v>81665</v>
      </c>
      <c r="H11925" t="s">
        <v>54613</v>
      </c>
      <c r="I11925" t="s">
        <v>81205</v>
      </c>
      <c r="J11925" t="s">
        <v>81199</v>
      </c>
      <c r="K11925" t="s">
        <v>81200</v>
      </c>
      <c r="L11925" t="s">
        <v>81666</v>
      </c>
      <c r="M11925" t="s">
        <v>81667</v>
      </c>
      <c r="N11925" t="s">
        <v>81668</v>
      </c>
      <c r="O11925" t="s">
        <v>388</v>
      </c>
    </row>
    <row r="11926" spans="1:15" x14ac:dyDescent="0.25">
      <c r="A11926">
        <f>E11927-E11926</f>
        <v>34.403000116348267</v>
      </c>
      <c r="B11926">
        <f>VALUE(LEFT(L11926,( LEN(L11926)-3)))</f>
        <v>1565.2190450000001</v>
      </c>
      <c r="C11926">
        <f>A11926/3600*B11926/1000</f>
        <v>1.4957841940901535E-2</v>
      </c>
      <c r="D11926" t="s">
        <v>81669</v>
      </c>
      <c r="E11926">
        <v>1380382380.5009999</v>
      </c>
      <c r="F11926" t="s">
        <v>81670</v>
      </c>
      <c r="G11926" t="s">
        <v>81671</v>
      </c>
      <c r="H11926" t="s">
        <v>81672</v>
      </c>
      <c r="I11926" t="s">
        <v>81205</v>
      </c>
      <c r="J11926" t="s">
        <v>81199</v>
      </c>
      <c r="K11926" t="s">
        <v>81200</v>
      </c>
      <c r="L11926" t="s">
        <v>81673</v>
      </c>
      <c r="M11926" t="s">
        <v>599</v>
      </c>
      <c r="N11926" t="s">
        <v>81674</v>
      </c>
      <c r="O11926" t="s">
        <v>388</v>
      </c>
    </row>
    <row r="11927" spans="1:15" x14ac:dyDescent="0.25">
      <c r="A11927">
        <f>E11928-E11927</f>
        <v>18.371000051498413</v>
      </c>
      <c r="B11927">
        <f>VALUE(LEFT(L11927,( LEN(L11927)-3)))</f>
        <v>1564.617872</v>
      </c>
      <c r="C11927">
        <f>A11927/3600*B11927/1000</f>
        <v>7.98433194641315E-3</v>
      </c>
      <c r="D11927" t="s">
        <v>81675</v>
      </c>
      <c r="E11927">
        <v>1380382414.904</v>
      </c>
      <c r="F11927" t="s">
        <v>81676</v>
      </c>
      <c r="G11927" t="s">
        <v>81677</v>
      </c>
      <c r="H11927" t="s">
        <v>81678</v>
      </c>
      <c r="I11927" t="s">
        <v>81205</v>
      </c>
      <c r="J11927" t="s">
        <v>81199</v>
      </c>
      <c r="K11927" t="s">
        <v>81200</v>
      </c>
      <c r="L11927" t="s">
        <v>81679</v>
      </c>
      <c r="M11927" t="s">
        <v>12017</v>
      </c>
      <c r="N11927" t="s">
        <v>81680</v>
      </c>
      <c r="O11927" t="s">
        <v>388</v>
      </c>
    </row>
    <row r="11928" spans="1:15" x14ac:dyDescent="0.25">
      <c r="A11928">
        <f>E11929-E11928</f>
        <v>12.082000017166138</v>
      </c>
      <c r="B11928">
        <f>VALUE(LEFT(L11928,( LEN(L11928)-3)))</f>
        <v>1564.296842</v>
      </c>
      <c r="C11928">
        <f>A11928/3600*B11928/1000</f>
        <v>5.2499540199713712E-3</v>
      </c>
      <c r="D11928" t="s">
        <v>81681</v>
      </c>
      <c r="E11928">
        <v>1380382433.2750001</v>
      </c>
      <c r="F11928" t="s">
        <v>81682</v>
      </c>
      <c r="G11928" t="s">
        <v>81683</v>
      </c>
      <c r="H11928" t="s">
        <v>19430</v>
      </c>
      <c r="I11928" t="s">
        <v>81205</v>
      </c>
      <c r="J11928" t="s">
        <v>81199</v>
      </c>
      <c r="K11928" t="s">
        <v>81200</v>
      </c>
      <c r="L11928" t="s">
        <v>81684</v>
      </c>
      <c r="M11928" t="s">
        <v>1044</v>
      </c>
      <c r="N11928" t="s">
        <v>81685</v>
      </c>
      <c r="O11928" t="s">
        <v>388</v>
      </c>
    </row>
    <row r="11929" spans="1:15" x14ac:dyDescent="0.25">
      <c r="A11929">
        <f>E11930-E11929</f>
        <v>3.1719999313354492</v>
      </c>
      <c r="B11929">
        <f>VALUE(LEFT(L11929,( LEN(L11929)-3)))</f>
        <v>1564.085722</v>
      </c>
      <c r="C11929">
        <f>A11929/3600*B11929/1000</f>
        <v>1.3781332785518768E-3</v>
      </c>
      <c r="D11929" t="s">
        <v>81686</v>
      </c>
      <c r="E11929">
        <v>1380382445.3570001</v>
      </c>
      <c r="F11929" t="s">
        <v>81687</v>
      </c>
      <c r="G11929" t="s">
        <v>81688</v>
      </c>
      <c r="H11929" t="s">
        <v>81689</v>
      </c>
      <c r="I11929" t="s">
        <v>81205</v>
      </c>
      <c r="J11929" t="s">
        <v>81199</v>
      </c>
      <c r="K11929" t="s">
        <v>81200</v>
      </c>
      <c r="L11929" t="s">
        <v>81690</v>
      </c>
      <c r="M11929" t="s">
        <v>1044</v>
      </c>
      <c r="N11929" t="s">
        <v>81691</v>
      </c>
      <c r="O11929" t="s">
        <v>388</v>
      </c>
    </row>
    <row r="11930" spans="1:15" x14ac:dyDescent="0.25">
      <c r="A11930">
        <f>E11931-E11930</f>
        <v>1.9519999027252197</v>
      </c>
      <c r="B11930">
        <f>VALUE(LEFT(L11930,( LEN(L11930)-3)))</f>
        <v>1564.0302899999999</v>
      </c>
      <c r="C11930">
        <f>A11930/3600*B11930/1000</f>
        <v>8.4805193720536036E-4</v>
      </c>
      <c r="D11930" t="s">
        <v>81692</v>
      </c>
      <c r="E11930">
        <v>1380382448.529</v>
      </c>
      <c r="F11930" t="s">
        <v>81693</v>
      </c>
      <c r="G11930" t="s">
        <v>81694</v>
      </c>
      <c r="H11930" t="s">
        <v>61060</v>
      </c>
      <c r="I11930" t="s">
        <v>81205</v>
      </c>
      <c r="J11930" t="s">
        <v>81199</v>
      </c>
      <c r="K11930" t="s">
        <v>81200</v>
      </c>
      <c r="L11930" t="s">
        <v>81695</v>
      </c>
      <c r="M11930" t="s">
        <v>6990</v>
      </c>
      <c r="N11930" t="s">
        <v>81696</v>
      </c>
      <c r="O11930" t="s">
        <v>81697</v>
      </c>
    </row>
    <row r="11931" spans="1:15" x14ac:dyDescent="0.25">
      <c r="A11931">
        <f>E11932-E11931</f>
        <v>71.031000137329102</v>
      </c>
      <c r="B11931">
        <f>VALUE(LEFT(L11931,( LEN(L11931)-3)))</f>
        <v>1563.9961960000001</v>
      </c>
      <c r="C11931">
        <f>A11931/3600*B11931/1000</f>
        <v>3.085894833690505E-2</v>
      </c>
      <c r="D11931" t="s">
        <v>81698</v>
      </c>
      <c r="E11931">
        <v>1380382450.4809999</v>
      </c>
      <c r="F11931" t="s">
        <v>81699</v>
      </c>
      <c r="G11931" t="s">
        <v>81700</v>
      </c>
      <c r="H11931" t="s">
        <v>81701</v>
      </c>
      <c r="I11931" t="s">
        <v>81205</v>
      </c>
      <c r="J11931" t="s">
        <v>81199</v>
      </c>
      <c r="K11931" t="s">
        <v>81200</v>
      </c>
      <c r="L11931" t="s">
        <v>81702</v>
      </c>
      <c r="M11931" t="s">
        <v>81703</v>
      </c>
      <c r="N11931" t="s">
        <v>81704</v>
      </c>
      <c r="O11931" t="s">
        <v>81705</v>
      </c>
    </row>
    <row r="11932" spans="1:15" x14ac:dyDescent="0.25">
      <c r="A11932">
        <f>E11933-E11932</f>
        <v>49.243000030517578</v>
      </c>
      <c r="B11932">
        <f>VALUE(LEFT(L11932,( LEN(L11932)-3)))</f>
        <v>1562.754989</v>
      </c>
      <c r="C11932">
        <f>A11932/3600*B11932/1000</f>
        <v>2.1376317769727361E-2</v>
      </c>
      <c r="D11932" t="s">
        <v>81706</v>
      </c>
      <c r="E11932">
        <v>1380382521.5120001</v>
      </c>
      <c r="F11932" t="s">
        <v>81707</v>
      </c>
      <c r="G11932" t="s">
        <v>81708</v>
      </c>
      <c r="H11932" t="s">
        <v>81709</v>
      </c>
      <c r="I11932" t="s">
        <v>81205</v>
      </c>
      <c r="J11932" t="s">
        <v>81199</v>
      </c>
      <c r="K11932" t="s">
        <v>81200</v>
      </c>
      <c r="L11932" t="s">
        <v>81710</v>
      </c>
      <c r="M11932" t="s">
        <v>5840</v>
      </c>
      <c r="N11932" t="s">
        <v>81711</v>
      </c>
      <c r="O11932" t="s">
        <v>81712</v>
      </c>
    </row>
    <row r="11933" spans="1:15" x14ac:dyDescent="0.25">
      <c r="A11933">
        <f>E11934-E11933</f>
        <v>43.421999931335449</v>
      </c>
      <c r="B11933">
        <f>VALUE(LEFT(L11933,( LEN(L11933)-3)))</f>
        <v>1561.894417</v>
      </c>
      <c r="C11933">
        <f>A11933/3600*B11933/1000</f>
        <v>1.8839049796590894E-2</v>
      </c>
      <c r="D11933" t="s">
        <v>81713</v>
      </c>
      <c r="E11933">
        <v>1380382570.7550001</v>
      </c>
      <c r="F11933" t="s">
        <v>79606</v>
      </c>
      <c r="G11933" t="s">
        <v>81714</v>
      </c>
      <c r="H11933" t="s">
        <v>81715</v>
      </c>
      <c r="I11933" t="s">
        <v>81205</v>
      </c>
      <c r="J11933" t="s">
        <v>81199</v>
      </c>
      <c r="K11933" t="s">
        <v>81200</v>
      </c>
      <c r="L11933" t="s">
        <v>81716</v>
      </c>
      <c r="M11933" t="s">
        <v>81717</v>
      </c>
      <c r="N11933" t="s">
        <v>81718</v>
      </c>
      <c r="O11933" t="s">
        <v>81719</v>
      </c>
    </row>
    <row r="11934" spans="1:15" x14ac:dyDescent="0.25">
      <c r="A11934">
        <f>E11935-E11934</f>
        <v>5.3350000381469727</v>
      </c>
      <c r="B11934">
        <f>VALUE(LEFT(L11934,( LEN(L11934)-3)))</f>
        <v>1561.1356499999999</v>
      </c>
      <c r="C11934">
        <f>A11934/3600*B11934/1000</f>
        <v>2.313516320084055E-3</v>
      </c>
      <c r="D11934" t="s">
        <v>81720</v>
      </c>
      <c r="E11934">
        <v>1380382614.177</v>
      </c>
      <c r="F11934" t="s">
        <v>81721</v>
      </c>
      <c r="G11934" t="s">
        <v>81722</v>
      </c>
      <c r="H11934" t="s">
        <v>41747</v>
      </c>
      <c r="I11934" t="s">
        <v>81205</v>
      </c>
      <c r="J11934" t="s">
        <v>81199</v>
      </c>
      <c r="K11934" t="s">
        <v>81200</v>
      </c>
      <c r="L11934" t="s">
        <v>81723</v>
      </c>
      <c r="M11934" t="s">
        <v>81724</v>
      </c>
      <c r="N11934" t="s">
        <v>81725</v>
      </c>
      <c r="O11934" t="s">
        <v>81726</v>
      </c>
    </row>
    <row r="11935" spans="1:15" x14ac:dyDescent="0.25">
      <c r="A11935">
        <f>E11936-E11935</f>
        <v>138.2649998664856</v>
      </c>
      <c r="B11935">
        <f>VALUE(LEFT(L11935,( LEN(L11935)-3)))</f>
        <v>1561.042428</v>
      </c>
      <c r="C11935">
        <f>A11935/3600*B11935/1000</f>
        <v>5.9954869749721765E-2</v>
      </c>
      <c r="D11935" t="s">
        <v>81727</v>
      </c>
      <c r="E11935">
        <v>1380382619.5120001</v>
      </c>
      <c r="F11935" t="s">
        <v>81728</v>
      </c>
      <c r="G11935" t="s">
        <v>81729</v>
      </c>
      <c r="H11935" t="s">
        <v>81730</v>
      </c>
      <c r="I11935" t="s">
        <v>81205</v>
      </c>
      <c r="J11935" t="s">
        <v>81199</v>
      </c>
      <c r="K11935" t="s">
        <v>81200</v>
      </c>
      <c r="L11935" t="s">
        <v>81731</v>
      </c>
      <c r="M11935" t="s">
        <v>81732</v>
      </c>
      <c r="N11935" t="s">
        <v>81733</v>
      </c>
      <c r="O11935" t="s">
        <v>81734</v>
      </c>
    </row>
    <row r="11936" spans="1:15" x14ac:dyDescent="0.25">
      <c r="A11936">
        <f>E11937-E11936</f>
        <v>15.364000082015991</v>
      </c>
      <c r="B11936">
        <f>VALUE(LEFT(L11936,( LEN(L11936)-3)))</f>
        <v>1558.6262939999999</v>
      </c>
      <c r="C11936">
        <f>A11936/3600*B11936/1000</f>
        <v>6.6518706969022987E-3</v>
      </c>
      <c r="D11936" t="s">
        <v>81735</v>
      </c>
      <c r="E11936">
        <v>1380382757.777</v>
      </c>
      <c r="F11936" t="s">
        <v>81736</v>
      </c>
      <c r="G11936" t="s">
        <v>81737</v>
      </c>
      <c r="H11936" t="s">
        <v>10982</v>
      </c>
      <c r="I11936" t="s">
        <v>81205</v>
      </c>
      <c r="J11936" t="s">
        <v>81199</v>
      </c>
      <c r="K11936" t="s">
        <v>81200</v>
      </c>
      <c r="L11936" t="s">
        <v>81738</v>
      </c>
      <c r="M11936" t="s">
        <v>5149</v>
      </c>
      <c r="N11936" t="s">
        <v>81739</v>
      </c>
      <c r="O11936" t="s">
        <v>81740</v>
      </c>
    </row>
    <row r="11937" spans="1:15" x14ac:dyDescent="0.25">
      <c r="A11937">
        <f>E11938-E11937</f>
        <v>9.8710000514984131</v>
      </c>
      <c r="B11937">
        <f>VALUE(LEFT(L11937,( LEN(L11937)-3)))</f>
        <v>1558.357716</v>
      </c>
      <c r="C11937">
        <f>A11937/3600*B11937/1000</f>
        <v>4.2729303041358193E-3</v>
      </c>
      <c r="D11937" t="s">
        <v>81741</v>
      </c>
      <c r="E11937">
        <v>1380382773.141</v>
      </c>
      <c r="F11937" t="s">
        <v>81742</v>
      </c>
      <c r="G11937" t="s">
        <v>81743</v>
      </c>
      <c r="H11937" t="s">
        <v>81744</v>
      </c>
      <c r="I11937" t="s">
        <v>81205</v>
      </c>
      <c r="J11937" t="s">
        <v>81199</v>
      </c>
      <c r="K11937" t="s">
        <v>81200</v>
      </c>
      <c r="L11937" t="s">
        <v>81745</v>
      </c>
      <c r="M11937" t="s">
        <v>1504</v>
      </c>
      <c r="N11937" t="s">
        <v>81746</v>
      </c>
      <c r="O11937" t="s">
        <v>81747</v>
      </c>
    </row>
    <row r="11938" spans="1:15" x14ac:dyDescent="0.25">
      <c r="A11938">
        <f>E11939-E11938</f>
        <v>5.4889998435974121</v>
      </c>
      <c r="B11938">
        <f>VALUE(LEFT(L11938,( LEN(L11938)-3)))</f>
        <v>1558.1852200000001</v>
      </c>
      <c r="C11938">
        <f>A11938/3600*B11938/1000</f>
        <v>2.3757995635766108E-3</v>
      </c>
      <c r="D11938" t="s">
        <v>81748</v>
      </c>
      <c r="E11938">
        <v>1380382783.0120001</v>
      </c>
      <c r="F11938" t="s">
        <v>81749</v>
      </c>
      <c r="G11938" t="s">
        <v>81750</v>
      </c>
      <c r="H11938" t="s">
        <v>41811</v>
      </c>
      <c r="I11938" t="s">
        <v>81205</v>
      </c>
      <c r="J11938" t="s">
        <v>81199</v>
      </c>
      <c r="K11938" t="s">
        <v>81200</v>
      </c>
      <c r="L11938" t="s">
        <v>81751</v>
      </c>
      <c r="M11938" t="s">
        <v>81752</v>
      </c>
      <c r="N11938" t="s">
        <v>81753</v>
      </c>
      <c r="O11938" t="s">
        <v>81754</v>
      </c>
    </row>
    <row r="11939" spans="1:15" x14ac:dyDescent="0.25">
      <c r="A11939">
        <f>E11940-E11939</f>
        <v>16.189000129699707</v>
      </c>
      <c r="B11939">
        <f>VALUE(LEFT(L11939,( LEN(L11939)-3)))</f>
        <v>1558.089375</v>
      </c>
      <c r="C11939">
        <f>A11939/3600*B11939/1000</f>
        <v>7.0066414149885367E-3</v>
      </c>
      <c r="D11939" t="s">
        <v>81755</v>
      </c>
      <c r="E11939">
        <v>1380382788.5009999</v>
      </c>
      <c r="F11939" t="s">
        <v>81756</v>
      </c>
      <c r="G11939" t="s">
        <v>81757</v>
      </c>
      <c r="H11939" t="s">
        <v>81758</v>
      </c>
      <c r="I11939" t="s">
        <v>81205</v>
      </c>
      <c r="J11939" t="s">
        <v>81199</v>
      </c>
      <c r="K11939" t="s">
        <v>81200</v>
      </c>
      <c r="L11939" t="s">
        <v>81759</v>
      </c>
      <c r="M11939" t="s">
        <v>174</v>
      </c>
      <c r="N11939" t="s">
        <v>81760</v>
      </c>
      <c r="O11939" t="s">
        <v>81761</v>
      </c>
    </row>
    <row r="11940" spans="1:15" x14ac:dyDescent="0.25">
      <c r="A11940">
        <f>E11941-E11940</f>
        <v>32.85099983215332</v>
      </c>
      <c r="B11940">
        <f>VALUE(LEFT(L11940,( LEN(L11940)-3)))</f>
        <v>1557.8064919999999</v>
      </c>
      <c r="C11940">
        <f>A11940/3600*B11940/1000</f>
        <v>1.4215416890894263E-2</v>
      </c>
      <c r="D11940" t="s">
        <v>81762</v>
      </c>
      <c r="E11940">
        <v>1380382804.6900001</v>
      </c>
      <c r="F11940" t="s">
        <v>81763</v>
      </c>
      <c r="G11940" t="s">
        <v>81764</v>
      </c>
      <c r="H11940" t="s">
        <v>81765</v>
      </c>
      <c r="I11940" t="s">
        <v>81205</v>
      </c>
      <c r="J11940" t="s">
        <v>81199</v>
      </c>
      <c r="K11940" t="s">
        <v>81200</v>
      </c>
      <c r="L11940" t="s">
        <v>81766</v>
      </c>
      <c r="M11940" t="s">
        <v>4435</v>
      </c>
      <c r="N11940" t="s">
        <v>81767</v>
      </c>
      <c r="O11940" t="s">
        <v>81768</v>
      </c>
    </row>
    <row r="11941" spans="1:15" x14ac:dyDescent="0.25">
      <c r="A11941">
        <f>E11942-E11941</f>
        <v>0.14400005340576172</v>
      </c>
      <c r="B11941">
        <f>VALUE(LEFT(L11941,( LEN(L11941)-3)))</f>
        <v>1557.2323799999999</v>
      </c>
      <c r="C11941">
        <f>A11941/3600*B11941/1000</f>
        <v>6.2289318301439283E-5</v>
      </c>
      <c r="D11941" t="s">
        <v>81769</v>
      </c>
      <c r="E11941">
        <v>1380382837.5409999</v>
      </c>
      <c r="F11941" t="s">
        <v>81770</v>
      </c>
      <c r="G11941" t="s">
        <v>81771</v>
      </c>
      <c r="H11941" t="s">
        <v>81772</v>
      </c>
      <c r="I11941" t="s">
        <v>81205</v>
      </c>
      <c r="J11941" t="s">
        <v>81199</v>
      </c>
      <c r="K11941" t="s">
        <v>81200</v>
      </c>
      <c r="L11941" t="s">
        <v>81773</v>
      </c>
      <c r="M11941" t="s">
        <v>3222</v>
      </c>
      <c r="N11941" t="s">
        <v>81774</v>
      </c>
      <c r="O11941" t="s">
        <v>81775</v>
      </c>
    </row>
    <row r="11942" spans="1:15" x14ac:dyDescent="0.25">
      <c r="A11942">
        <f>E11943-E11942</f>
        <v>17.940000057220459</v>
      </c>
      <c r="B11942">
        <f>VALUE(LEFT(L11942,( LEN(L11942)-3)))</f>
        <v>1557.229877</v>
      </c>
      <c r="C11942">
        <f>A11942/3600*B11942/1000</f>
        <v>7.7601955784681702E-3</v>
      </c>
      <c r="D11942" t="s">
        <v>81776</v>
      </c>
      <c r="E11942">
        <v>1380382837.6849999</v>
      </c>
      <c r="F11942" t="s">
        <v>81777</v>
      </c>
      <c r="G11942" t="s">
        <v>10727</v>
      </c>
      <c r="H11942" t="s">
        <v>81772</v>
      </c>
      <c r="I11942" t="s">
        <v>81205</v>
      </c>
      <c r="J11942" t="s">
        <v>81199</v>
      </c>
      <c r="K11942" t="s">
        <v>81200</v>
      </c>
      <c r="L11942" t="s">
        <v>81778</v>
      </c>
      <c r="M11942" t="s">
        <v>81779</v>
      </c>
      <c r="N11942" t="s">
        <v>81780</v>
      </c>
      <c r="O11942" t="s">
        <v>81781</v>
      </c>
    </row>
    <row r="11943" spans="1:15" x14ac:dyDescent="0.25">
      <c r="A11943">
        <f>E11944-E11943</f>
        <v>33.250999927520752</v>
      </c>
      <c r="B11943">
        <f>VALUE(LEFT(L11943,( LEN(L11943)-3)))</f>
        <v>1556.916356</v>
      </c>
      <c r="C11943">
        <f>A11943/3600*B11943/1000</f>
        <v>1.4380284900142188E-2</v>
      </c>
      <c r="D11943" t="s">
        <v>81782</v>
      </c>
      <c r="E11943">
        <v>1380382855.625</v>
      </c>
      <c r="F11943" t="s">
        <v>6281</v>
      </c>
      <c r="G11943" t="s">
        <v>81783</v>
      </c>
      <c r="H11943" t="s">
        <v>81784</v>
      </c>
      <c r="I11943" t="s">
        <v>81205</v>
      </c>
      <c r="J11943" t="s">
        <v>81199</v>
      </c>
      <c r="K11943" t="s">
        <v>81200</v>
      </c>
      <c r="L11943" t="s">
        <v>81785</v>
      </c>
      <c r="M11943" t="s">
        <v>81786</v>
      </c>
      <c r="N11943" t="s">
        <v>81787</v>
      </c>
      <c r="O11943" t="s">
        <v>81788</v>
      </c>
    </row>
    <row r="11944" spans="1:15" x14ac:dyDescent="0.25">
      <c r="A11944">
        <f>E11945-E11944</f>
        <v>22.222000122070312</v>
      </c>
      <c r="B11944">
        <f>VALUE(LEFT(L11944,( LEN(L11944)-3)))</f>
        <v>1556.3353300000001</v>
      </c>
      <c r="C11944">
        <f>A11944/3600*B11944/1000</f>
        <v>9.6069121925673184E-3</v>
      </c>
      <c r="D11944" t="s">
        <v>81789</v>
      </c>
      <c r="E11944">
        <v>1380382888.8759999</v>
      </c>
      <c r="F11944" t="s">
        <v>81790</v>
      </c>
      <c r="G11944" t="s">
        <v>81791</v>
      </c>
      <c r="H11944" t="s">
        <v>81792</v>
      </c>
      <c r="I11944" t="s">
        <v>81205</v>
      </c>
      <c r="J11944" t="s">
        <v>81199</v>
      </c>
      <c r="K11944" t="s">
        <v>81200</v>
      </c>
      <c r="L11944" t="s">
        <v>81793</v>
      </c>
      <c r="M11944" t="s">
        <v>1009</v>
      </c>
      <c r="N11944" t="s">
        <v>81794</v>
      </c>
      <c r="O11944" t="s">
        <v>81795</v>
      </c>
    </row>
    <row r="11945" spans="1:15" x14ac:dyDescent="0.25">
      <c r="A11945">
        <f>E11946-E11945</f>
        <v>11.822999954223633</v>
      </c>
      <c r="B11945">
        <f>VALUE(LEFT(L11945,( LEN(L11945)-3)))</f>
        <v>1555.946946</v>
      </c>
      <c r="C11945">
        <f>A11945/3600*B11945/1000</f>
        <v>5.1099890753701117E-3</v>
      </c>
      <c r="D11945" t="s">
        <v>81796</v>
      </c>
      <c r="E11945">
        <v>1380382911.098</v>
      </c>
      <c r="F11945" t="s">
        <v>81797</v>
      </c>
      <c r="G11945" t="s">
        <v>81798</v>
      </c>
      <c r="H11945" t="s">
        <v>81799</v>
      </c>
      <c r="I11945" t="s">
        <v>81205</v>
      </c>
      <c r="J11945" t="s">
        <v>81199</v>
      </c>
      <c r="K11945" t="s">
        <v>81200</v>
      </c>
      <c r="L11945" t="s">
        <v>81800</v>
      </c>
      <c r="M11945" t="s">
        <v>4970</v>
      </c>
      <c r="N11945" t="s">
        <v>81801</v>
      </c>
      <c r="O11945" t="s">
        <v>81802</v>
      </c>
    </row>
    <row r="11946" spans="1:15" x14ac:dyDescent="0.25">
      <c r="A11946">
        <f>E11947-E11946</f>
        <v>15.247999906539917</v>
      </c>
      <c r="B11946">
        <f>VALUE(LEFT(L11946,( LEN(L11946)-3)))</f>
        <v>1555.740356</v>
      </c>
      <c r="C11946">
        <f>A11946/3600*B11946/1000</f>
        <v>6.5894246674689941E-3</v>
      </c>
      <c r="D11946" t="s">
        <v>81803</v>
      </c>
      <c r="E11946">
        <v>1380382922.921</v>
      </c>
      <c r="F11946" t="s">
        <v>81804</v>
      </c>
      <c r="G11946" t="s">
        <v>81805</v>
      </c>
      <c r="H11946" t="s">
        <v>81806</v>
      </c>
      <c r="I11946" t="s">
        <v>81205</v>
      </c>
      <c r="J11946" t="s">
        <v>81199</v>
      </c>
      <c r="K11946" t="s">
        <v>81200</v>
      </c>
      <c r="L11946" t="s">
        <v>81807</v>
      </c>
      <c r="M11946" t="s">
        <v>21310</v>
      </c>
      <c r="N11946" t="s">
        <v>81808</v>
      </c>
      <c r="O11946" t="s">
        <v>81809</v>
      </c>
    </row>
    <row r="11947" spans="1:15" x14ac:dyDescent="0.25">
      <c r="A11947">
        <f>E11948-E11947</f>
        <v>10.049000024795532</v>
      </c>
      <c r="B11947">
        <f>VALUE(LEFT(L11947,( LEN(L11947)-3)))</f>
        <v>1555.4739239999999</v>
      </c>
      <c r="C11947">
        <f>A11947/3600*B11947/1000</f>
        <v>4.3419326391235568E-3</v>
      </c>
      <c r="D11947" t="s">
        <v>81810</v>
      </c>
      <c r="E11947">
        <v>1380382938.1689999</v>
      </c>
      <c r="F11947" t="s">
        <v>81811</v>
      </c>
      <c r="G11947" t="s">
        <v>81812</v>
      </c>
      <c r="H11947" t="s">
        <v>81813</v>
      </c>
      <c r="I11947" t="s">
        <v>81205</v>
      </c>
      <c r="J11947" t="s">
        <v>81199</v>
      </c>
      <c r="K11947" t="s">
        <v>81200</v>
      </c>
      <c r="L11947" t="s">
        <v>81814</v>
      </c>
      <c r="M11947" t="s">
        <v>12847</v>
      </c>
      <c r="N11947" t="s">
        <v>81815</v>
      </c>
      <c r="O11947" t="s">
        <v>81816</v>
      </c>
    </row>
    <row r="11948" spans="1:15" x14ac:dyDescent="0.25">
      <c r="A11948">
        <f>E11949-E11948</f>
        <v>10.66700005531311</v>
      </c>
      <c r="B11948">
        <f>VALUE(LEFT(L11948,( LEN(L11948)-3)))</f>
        <v>1555.2983280000001</v>
      </c>
      <c r="C11948">
        <f>A11948/3600*B11948/1000</f>
        <v>4.6084353752234419E-3</v>
      </c>
      <c r="D11948" t="s">
        <v>81817</v>
      </c>
      <c r="E11948">
        <v>1380382948.2179999</v>
      </c>
      <c r="F11948" t="s">
        <v>81818</v>
      </c>
      <c r="G11948" t="s">
        <v>81819</v>
      </c>
      <c r="H11948" t="s">
        <v>81820</v>
      </c>
      <c r="I11948" t="s">
        <v>81205</v>
      </c>
      <c r="J11948" t="s">
        <v>81199</v>
      </c>
      <c r="K11948" t="s">
        <v>81200</v>
      </c>
      <c r="L11948" t="s">
        <v>81821</v>
      </c>
      <c r="M11948" t="s">
        <v>81822</v>
      </c>
      <c r="N11948" t="s">
        <v>81823</v>
      </c>
      <c r="O11948" t="s">
        <v>168</v>
      </c>
    </row>
    <row r="11949" spans="1:15" x14ac:dyDescent="0.25">
      <c r="A11949">
        <f>E11950-E11949</f>
        <v>4.2820000648498535</v>
      </c>
      <c r="B11949">
        <f>VALUE(LEFT(L11949,( LEN(L11949)-3)))</f>
        <v>1555.111885</v>
      </c>
      <c r="C11949">
        <f>A11949/3600*B11949/1000</f>
        <v>1.849719220116327E-3</v>
      </c>
      <c r="D11949" t="s">
        <v>81824</v>
      </c>
      <c r="E11949">
        <v>1380382958.885</v>
      </c>
      <c r="F11949" t="s">
        <v>81825</v>
      </c>
      <c r="G11949" t="s">
        <v>81826</v>
      </c>
      <c r="H11949" t="s">
        <v>81827</v>
      </c>
      <c r="I11949" t="s">
        <v>81205</v>
      </c>
      <c r="J11949" t="s">
        <v>81199</v>
      </c>
      <c r="K11949" t="s">
        <v>81200</v>
      </c>
      <c r="L11949" t="s">
        <v>81828</v>
      </c>
      <c r="M11949" t="s">
        <v>81829</v>
      </c>
      <c r="N11949" t="s">
        <v>81830</v>
      </c>
      <c r="O11949" t="s">
        <v>81831</v>
      </c>
    </row>
    <row r="11950" spans="1:15" x14ac:dyDescent="0.25">
      <c r="A11950">
        <f>E11951-E11950</f>
        <v>52.496999979019165</v>
      </c>
      <c r="B11950">
        <f>VALUE(LEFT(L11950,( LEN(L11950)-3)))</f>
        <v>1555.037141</v>
      </c>
      <c r="C11950">
        <f>A11950/3600*B11950/1000</f>
        <v>2.2676329099569726E-2</v>
      </c>
      <c r="D11950" t="s">
        <v>81832</v>
      </c>
      <c r="E11950">
        <v>1380382963.1670001</v>
      </c>
      <c r="F11950" t="s">
        <v>81833</v>
      </c>
      <c r="G11950" t="s">
        <v>81834</v>
      </c>
      <c r="H11950" t="s">
        <v>81835</v>
      </c>
      <c r="I11950" t="s">
        <v>81205</v>
      </c>
      <c r="J11950" t="s">
        <v>81199</v>
      </c>
      <c r="K11950" t="s">
        <v>81200</v>
      </c>
      <c r="L11950" t="s">
        <v>81836</v>
      </c>
      <c r="M11950" t="s">
        <v>221</v>
      </c>
      <c r="N11950" t="s">
        <v>81837</v>
      </c>
      <c r="O11950" t="s">
        <v>81838</v>
      </c>
    </row>
    <row r="11951" spans="1:15" x14ac:dyDescent="0.25">
      <c r="A11951">
        <f>E11952-E11951</f>
        <v>94.895999908447266</v>
      </c>
      <c r="B11951">
        <f>VALUE(LEFT(L11951,( LEN(L11951)-3)))</f>
        <v>1554.119706</v>
      </c>
      <c r="C11951">
        <f>A11951/3600*B11951/1000</f>
        <v>4.0966595410636693E-2</v>
      </c>
      <c r="D11951" t="s">
        <v>81839</v>
      </c>
      <c r="E11951">
        <v>1380383015.664</v>
      </c>
      <c r="F11951" t="s">
        <v>81840</v>
      </c>
      <c r="G11951" t="s">
        <v>81841</v>
      </c>
      <c r="H11951" t="s">
        <v>81842</v>
      </c>
      <c r="I11951" t="s">
        <v>81205</v>
      </c>
      <c r="J11951" t="s">
        <v>81199</v>
      </c>
      <c r="K11951" t="s">
        <v>81200</v>
      </c>
      <c r="L11951" t="s">
        <v>81843</v>
      </c>
      <c r="M11951" t="s">
        <v>81844</v>
      </c>
      <c r="N11951" t="s">
        <v>81845</v>
      </c>
      <c r="O11951" t="s">
        <v>388</v>
      </c>
    </row>
    <row r="11952" spans="1:15" x14ac:dyDescent="0.25">
      <c r="A11952">
        <f>E11953-E11952</f>
        <v>21.578000068664551</v>
      </c>
      <c r="B11952">
        <f>VALUE(LEFT(L11952,( LEN(L11952)-3)))</f>
        <v>1552.4613859999999</v>
      </c>
      <c r="C11952">
        <f>A11952/3600*B11952/1000</f>
        <v>9.3052810815852961E-3</v>
      </c>
      <c r="D11952" t="s">
        <v>81846</v>
      </c>
      <c r="E11952">
        <v>1380383110.5599999</v>
      </c>
      <c r="F11952" t="s">
        <v>81847</v>
      </c>
      <c r="G11952" t="s">
        <v>81848</v>
      </c>
      <c r="H11952" t="s">
        <v>41873</v>
      </c>
      <c r="I11952" t="s">
        <v>81205</v>
      </c>
      <c r="J11952" t="s">
        <v>81199</v>
      </c>
      <c r="K11952" t="s">
        <v>81200</v>
      </c>
      <c r="L11952" t="s">
        <v>81849</v>
      </c>
      <c r="M11952" t="s">
        <v>9079</v>
      </c>
      <c r="N11952" t="s">
        <v>81850</v>
      </c>
      <c r="O11952" t="s">
        <v>388</v>
      </c>
    </row>
    <row r="11953" spans="1:15" x14ac:dyDescent="0.25">
      <c r="A11953">
        <f>E11954-E11953</f>
        <v>4.4570000171661377</v>
      </c>
      <c r="B11953">
        <f>VALUE(LEFT(L11953,( LEN(L11953)-3)))</f>
        <v>1552.084327</v>
      </c>
      <c r="C11953">
        <f>A11953/3600*B11953/1000</f>
        <v>1.9215666311339704E-3</v>
      </c>
      <c r="D11953" t="s">
        <v>81851</v>
      </c>
      <c r="E11953">
        <v>1380383132.138</v>
      </c>
      <c r="F11953" t="s">
        <v>81852</v>
      </c>
      <c r="G11953" t="s">
        <v>81853</v>
      </c>
      <c r="H11953" t="s">
        <v>81854</v>
      </c>
      <c r="I11953" t="s">
        <v>81205</v>
      </c>
      <c r="J11953" t="s">
        <v>81199</v>
      </c>
      <c r="K11953" t="s">
        <v>81200</v>
      </c>
      <c r="L11953" t="s">
        <v>81855</v>
      </c>
      <c r="M11953" t="s">
        <v>27529</v>
      </c>
      <c r="N11953" t="s">
        <v>81856</v>
      </c>
      <c r="O11953" t="s">
        <v>388</v>
      </c>
    </row>
    <row r="11954" spans="1:15" x14ac:dyDescent="0.25">
      <c r="A11954">
        <f>E11955-E11954</f>
        <v>21.562999963760376</v>
      </c>
      <c r="B11954">
        <f>VALUE(LEFT(L11954,( LEN(L11954)-3)))</f>
        <v>1552.0064829999999</v>
      </c>
      <c r="C11954">
        <f>A11954/3600*B11954/1000</f>
        <v>9.2960877046346854E-3</v>
      </c>
      <c r="D11954" t="s">
        <v>81857</v>
      </c>
      <c r="E11954">
        <v>1380383136.595</v>
      </c>
      <c r="F11954" t="s">
        <v>54098</v>
      </c>
      <c r="G11954" t="s">
        <v>81858</v>
      </c>
      <c r="H11954" t="s">
        <v>81859</v>
      </c>
      <c r="I11954" t="s">
        <v>81205</v>
      </c>
      <c r="J11954" t="s">
        <v>81199</v>
      </c>
      <c r="K11954" t="s">
        <v>81200</v>
      </c>
      <c r="L11954" t="s">
        <v>81860</v>
      </c>
      <c r="M11954" t="s">
        <v>81861</v>
      </c>
      <c r="N11954" t="s">
        <v>81862</v>
      </c>
      <c r="O11954" t="s">
        <v>388</v>
      </c>
    </row>
    <row r="11955" spans="1:15" x14ac:dyDescent="0.25">
      <c r="A11955">
        <f>E11956-E11955</f>
        <v>137.70600008964539</v>
      </c>
      <c r="B11955">
        <f>VALUE(LEFT(L11955,( LEN(L11955)-3)))</f>
        <v>1551.6296629999999</v>
      </c>
      <c r="C11955">
        <f>A11955/3600*B11955/1000</f>
        <v>5.9352420697826223E-2</v>
      </c>
      <c r="D11955" t="s">
        <v>81863</v>
      </c>
      <c r="E11955">
        <v>1380383158.158</v>
      </c>
      <c r="F11955" t="s">
        <v>81864</v>
      </c>
      <c r="G11955" t="s">
        <v>81865</v>
      </c>
      <c r="H11955" t="s">
        <v>81866</v>
      </c>
      <c r="I11955" t="s">
        <v>81205</v>
      </c>
      <c r="J11955" t="s">
        <v>81199</v>
      </c>
      <c r="K11955" t="s">
        <v>81200</v>
      </c>
      <c r="L11955" t="s">
        <v>81867</v>
      </c>
      <c r="M11955" t="s">
        <v>65160</v>
      </c>
      <c r="N11955" t="s">
        <v>81868</v>
      </c>
      <c r="O11955" t="s">
        <v>388</v>
      </c>
    </row>
    <row r="11956" spans="1:15" x14ac:dyDescent="0.25">
      <c r="A11956">
        <f>E11957-E11956</f>
        <v>15.508999824523926</v>
      </c>
      <c r="B11956">
        <f>VALUE(LEFT(L11956,( LEN(L11956)-3)))</f>
        <v>1549.2233040000001</v>
      </c>
      <c r="C11956">
        <f>A11956/3600*B11956/1000</f>
        <v>6.6741399860789936E-3</v>
      </c>
      <c r="D11956" t="s">
        <v>81869</v>
      </c>
      <c r="E11956">
        <v>1380383295.8640001</v>
      </c>
      <c r="F11956" t="s">
        <v>81870</v>
      </c>
      <c r="G11956" t="s">
        <v>81871</v>
      </c>
      <c r="H11956" t="s">
        <v>81872</v>
      </c>
      <c r="I11956" t="s">
        <v>81205</v>
      </c>
      <c r="J11956" t="s">
        <v>81199</v>
      </c>
      <c r="K11956" t="s">
        <v>81200</v>
      </c>
      <c r="L11956" t="s">
        <v>81873</v>
      </c>
      <c r="M11956" t="s">
        <v>81874</v>
      </c>
      <c r="N11956" t="s">
        <v>81875</v>
      </c>
      <c r="O11956" t="s">
        <v>388</v>
      </c>
    </row>
    <row r="11957" spans="1:15" x14ac:dyDescent="0.25">
      <c r="A11957">
        <f>E11958-E11957</f>
        <v>21.14300012588501</v>
      </c>
      <c r="B11957">
        <f>VALUE(LEFT(L11957,( LEN(L11957)-3)))</f>
        <v>1548.9522219999999</v>
      </c>
      <c r="C11957">
        <f>A11957/3600*B11957/1000</f>
        <v>9.097082506871074E-3</v>
      </c>
      <c r="D11957" t="s">
        <v>81876</v>
      </c>
      <c r="E11957">
        <v>1380383311.3729999</v>
      </c>
      <c r="F11957" t="s">
        <v>81877</v>
      </c>
      <c r="G11957" t="s">
        <v>81878</v>
      </c>
      <c r="H11957" t="s">
        <v>81879</v>
      </c>
      <c r="I11957" t="s">
        <v>81205</v>
      </c>
      <c r="J11957" t="s">
        <v>81199</v>
      </c>
      <c r="K11957" t="s">
        <v>81200</v>
      </c>
      <c r="L11957" t="s">
        <v>81880</v>
      </c>
      <c r="M11957" t="s">
        <v>2660</v>
      </c>
      <c r="N11957" t="s">
        <v>69133</v>
      </c>
      <c r="O11957" t="s">
        <v>388</v>
      </c>
    </row>
    <row r="11958" spans="1:15" x14ac:dyDescent="0.25">
      <c r="A11958">
        <f>E11959-E11958</f>
        <v>19.185999870300293</v>
      </c>
      <c r="B11958">
        <f>VALUE(LEFT(L11958,( LEN(L11958)-3)))</f>
        <v>1548.5827919999999</v>
      </c>
      <c r="C11958">
        <f>A11958/3600*B11958/1000</f>
        <v>8.2530859017947954E-3</v>
      </c>
      <c r="D11958" t="s">
        <v>81881</v>
      </c>
      <c r="E11958">
        <v>1380383332.516</v>
      </c>
      <c r="F11958" t="s">
        <v>81882</v>
      </c>
      <c r="G11958" t="s">
        <v>81883</v>
      </c>
      <c r="H11958" t="s">
        <v>81884</v>
      </c>
      <c r="I11958" t="s">
        <v>81205</v>
      </c>
      <c r="J11958" t="s">
        <v>81199</v>
      </c>
      <c r="K11958" t="s">
        <v>81200</v>
      </c>
      <c r="L11958" t="s">
        <v>81885</v>
      </c>
      <c r="M11958" t="s">
        <v>245</v>
      </c>
      <c r="N11958" t="s">
        <v>81886</v>
      </c>
      <c r="O11958" t="s">
        <v>388</v>
      </c>
    </row>
    <row r="11959" spans="1:15" x14ac:dyDescent="0.25">
      <c r="A11959">
        <f>E11960-E11959</f>
        <v>9.7699999809265137</v>
      </c>
      <c r="B11959">
        <f>VALUE(LEFT(L11959,( LEN(L11959)-3)))</f>
        <v>1548.2474569999999</v>
      </c>
      <c r="C11959">
        <f>A11959/3600*B11959/1000</f>
        <v>4.2017715625998668E-3</v>
      </c>
      <c r="D11959" t="s">
        <v>81887</v>
      </c>
      <c r="E11959">
        <v>1380383351.7019999</v>
      </c>
      <c r="F11959" t="s">
        <v>81888</v>
      </c>
      <c r="G11959" t="s">
        <v>81889</v>
      </c>
      <c r="H11959" t="s">
        <v>81890</v>
      </c>
      <c r="I11959" t="s">
        <v>81205</v>
      </c>
      <c r="J11959" t="s">
        <v>81199</v>
      </c>
      <c r="K11959" t="s">
        <v>81200</v>
      </c>
      <c r="L11959" t="s">
        <v>81891</v>
      </c>
      <c r="M11959" t="s">
        <v>9737</v>
      </c>
      <c r="N11959" t="s">
        <v>81892</v>
      </c>
      <c r="O11959" t="s">
        <v>388</v>
      </c>
    </row>
    <row r="11960" spans="1:15" x14ac:dyDescent="0.25">
      <c r="A11960">
        <f>E11961-E11960</f>
        <v>1.8519999980926514</v>
      </c>
      <c r="B11960">
        <f>VALUE(LEFT(L11960,( LEN(L11960)-3)))</f>
        <v>1548.0767490000001</v>
      </c>
      <c r="C11960">
        <f>A11960/3600*B11960/1000</f>
        <v>7.963994822764662E-4</v>
      </c>
      <c r="D11960" t="s">
        <v>81893</v>
      </c>
      <c r="E11960">
        <v>1380383361.4719999</v>
      </c>
      <c r="F11960" t="s">
        <v>81894</v>
      </c>
      <c r="G11960" t="s">
        <v>81895</v>
      </c>
      <c r="H11960" t="s">
        <v>81896</v>
      </c>
      <c r="I11960" t="s">
        <v>81205</v>
      </c>
      <c r="J11960" t="s">
        <v>81199</v>
      </c>
      <c r="K11960" t="s">
        <v>81200</v>
      </c>
      <c r="L11960" t="s">
        <v>81897</v>
      </c>
      <c r="M11960" t="s">
        <v>81898</v>
      </c>
      <c r="N11960" t="s">
        <v>81899</v>
      </c>
      <c r="O11960" t="s">
        <v>388</v>
      </c>
    </row>
    <row r="11961" spans="1:15" x14ac:dyDescent="0.25">
      <c r="A11961">
        <f>E11962-E11961</f>
        <v>20.069000005722046</v>
      </c>
      <c r="B11961">
        <f>VALUE(LEFT(L11961,( LEN(L11961)-3)))</f>
        <v>1548.044443</v>
      </c>
      <c r="C11961">
        <f>A11961/3600*B11961/1000</f>
        <v>8.6299177598402714E-3</v>
      </c>
      <c r="D11961" t="s">
        <v>81900</v>
      </c>
      <c r="E11961">
        <v>1380383363.3239999</v>
      </c>
      <c r="F11961" t="s">
        <v>81901</v>
      </c>
      <c r="G11961" t="s">
        <v>81902</v>
      </c>
      <c r="H11961" t="s">
        <v>81903</v>
      </c>
      <c r="I11961" t="s">
        <v>81205</v>
      </c>
      <c r="J11961" t="s">
        <v>81199</v>
      </c>
      <c r="K11961" t="s">
        <v>81200</v>
      </c>
      <c r="L11961" t="s">
        <v>81904</v>
      </c>
      <c r="M11961" t="s">
        <v>885</v>
      </c>
      <c r="N11961" t="s">
        <v>81905</v>
      </c>
      <c r="O11961" t="s">
        <v>388</v>
      </c>
    </row>
    <row r="11962" spans="1:15" x14ac:dyDescent="0.25">
      <c r="A11962">
        <f>E11963-E11962</f>
        <v>25.77400016784668</v>
      </c>
      <c r="B11962">
        <f>VALUE(LEFT(L11962,( LEN(L11962)-3)))</f>
        <v>1547.6937290000001</v>
      </c>
      <c r="C11962">
        <f>A11962/3600*B11962/1000</f>
        <v>1.1080627341950349E-2</v>
      </c>
      <c r="D11962" t="s">
        <v>81906</v>
      </c>
      <c r="E11962">
        <v>1380383383.3929999</v>
      </c>
      <c r="F11962" t="s">
        <v>81907</v>
      </c>
      <c r="G11962" t="s">
        <v>81908</v>
      </c>
      <c r="H11962" t="s">
        <v>81909</v>
      </c>
      <c r="I11962" t="s">
        <v>81205</v>
      </c>
      <c r="J11962" t="s">
        <v>81199</v>
      </c>
      <c r="K11962" t="s">
        <v>81200</v>
      </c>
      <c r="L11962" t="s">
        <v>81910</v>
      </c>
      <c r="M11962" t="s">
        <v>81911</v>
      </c>
      <c r="N11962" t="s">
        <v>81912</v>
      </c>
      <c r="O11962" t="s">
        <v>388</v>
      </c>
    </row>
    <row r="11963" spans="1:15" x14ac:dyDescent="0.25">
      <c r="A11963">
        <f>E11964-E11963</f>
        <v>7.872999906539917</v>
      </c>
      <c r="B11963">
        <f>VALUE(LEFT(L11963,( LEN(L11963)-3)))</f>
        <v>1547.2433570000001</v>
      </c>
      <c r="C11963">
        <f>A11963/3600*B11963/1000</f>
        <v>3.3837352236265297E-3</v>
      </c>
      <c r="D11963" t="s">
        <v>81913</v>
      </c>
      <c r="E11963">
        <v>1380383409.1670001</v>
      </c>
      <c r="F11963" t="s">
        <v>81914</v>
      </c>
      <c r="G11963" t="s">
        <v>81915</v>
      </c>
      <c r="H11963" t="s">
        <v>81916</v>
      </c>
      <c r="I11963" t="s">
        <v>81205</v>
      </c>
      <c r="J11963" t="s">
        <v>81199</v>
      </c>
      <c r="K11963" t="s">
        <v>81200</v>
      </c>
      <c r="L11963" t="s">
        <v>81917</v>
      </c>
      <c r="M11963" t="s">
        <v>15478</v>
      </c>
      <c r="N11963" t="s">
        <v>81918</v>
      </c>
      <c r="O11963" t="s">
        <v>388</v>
      </c>
    </row>
    <row r="11964" spans="1:15" x14ac:dyDescent="0.25">
      <c r="A11964">
        <f>E11965-E11964</f>
        <v>8.124000072479248</v>
      </c>
      <c r="B11964">
        <f>VALUE(LEFT(L11964,( LEN(L11964)-3)))</f>
        <v>1547.105789</v>
      </c>
      <c r="C11964">
        <f>A11964/3600*B11964/1000</f>
        <v>3.491302094991407E-3</v>
      </c>
      <c r="D11964" t="s">
        <v>81919</v>
      </c>
      <c r="E11964">
        <v>1380383417.04</v>
      </c>
      <c r="F11964" t="s">
        <v>81920</v>
      </c>
      <c r="G11964" t="s">
        <v>81921</v>
      </c>
      <c r="H11964" t="s">
        <v>81922</v>
      </c>
      <c r="I11964" t="s">
        <v>81205</v>
      </c>
      <c r="J11964" t="s">
        <v>81199</v>
      </c>
      <c r="K11964" t="s">
        <v>81200</v>
      </c>
      <c r="L11964" t="s">
        <v>81923</v>
      </c>
      <c r="M11964" t="s">
        <v>81924</v>
      </c>
      <c r="N11964" t="s">
        <v>11380</v>
      </c>
      <c r="O11964" t="s">
        <v>388</v>
      </c>
    </row>
    <row r="11965" spans="1:15" x14ac:dyDescent="0.25">
      <c r="A11965">
        <f>E11966-E11965</f>
        <v>11.266000032424927</v>
      </c>
      <c r="B11965">
        <f>VALUE(LEFT(L11965,( LEN(L11965)-3)))</f>
        <v>1546.9638110000001</v>
      </c>
      <c r="C11965">
        <f>A11965/3600*B11965/1000</f>
        <v>4.8411373180239411E-3</v>
      </c>
      <c r="D11965" t="s">
        <v>81925</v>
      </c>
      <c r="E11965">
        <v>1380383425.164</v>
      </c>
      <c r="F11965" t="s">
        <v>81926</v>
      </c>
      <c r="G11965" t="s">
        <v>81927</v>
      </c>
      <c r="H11965" t="s">
        <v>20441</v>
      </c>
      <c r="I11965" t="s">
        <v>81205</v>
      </c>
      <c r="J11965" t="s">
        <v>81199</v>
      </c>
      <c r="K11965" t="s">
        <v>81200</v>
      </c>
      <c r="L11965" t="s">
        <v>81928</v>
      </c>
      <c r="M11965" t="s">
        <v>11795</v>
      </c>
      <c r="N11965" t="s">
        <v>81929</v>
      </c>
      <c r="O11965" t="s">
        <v>388</v>
      </c>
    </row>
    <row r="11966" spans="1:15" x14ac:dyDescent="0.25">
      <c r="A11966">
        <f>E11967-E11966</f>
        <v>8.747999906539917</v>
      </c>
      <c r="B11966">
        <f>VALUE(LEFT(L11966,( LEN(L11966)-3)))</f>
        <v>1546.766877</v>
      </c>
      <c r="C11966">
        <f>A11966/3600*B11966/1000</f>
        <v>3.7586434709541779E-3</v>
      </c>
      <c r="D11966" t="s">
        <v>81930</v>
      </c>
      <c r="E11966">
        <v>1380383436.4300001</v>
      </c>
      <c r="F11966" t="s">
        <v>81931</v>
      </c>
      <c r="G11966" t="s">
        <v>81932</v>
      </c>
      <c r="H11966" t="s">
        <v>81933</v>
      </c>
      <c r="I11966" t="s">
        <v>81205</v>
      </c>
      <c r="J11966" t="s">
        <v>81199</v>
      </c>
      <c r="K11966" t="s">
        <v>81200</v>
      </c>
      <c r="L11966" t="s">
        <v>81934</v>
      </c>
      <c r="M11966" t="s">
        <v>81935</v>
      </c>
      <c r="N11966" t="s">
        <v>81936</v>
      </c>
      <c r="O11966" t="s">
        <v>388</v>
      </c>
    </row>
    <row r="11967" spans="1:15" x14ac:dyDescent="0.25">
      <c r="A11967">
        <f>E11968-E11967</f>
        <v>12.769000053405762</v>
      </c>
      <c r="B11967">
        <f>VALUE(LEFT(L11967,( LEN(L11967)-3)))</f>
        <v>1546.614051</v>
      </c>
      <c r="C11967">
        <f>A11967/3600*B11967/1000</f>
        <v>5.4857541388380841E-3</v>
      </c>
      <c r="D11967" t="s">
        <v>81937</v>
      </c>
      <c r="E11967">
        <v>1380383445.178</v>
      </c>
      <c r="F11967" t="s">
        <v>81938</v>
      </c>
      <c r="G11967" t="s">
        <v>81939</v>
      </c>
      <c r="H11967" t="s">
        <v>81940</v>
      </c>
      <c r="I11967" t="s">
        <v>81205</v>
      </c>
      <c r="J11967" t="s">
        <v>81199</v>
      </c>
      <c r="K11967" t="s">
        <v>81200</v>
      </c>
      <c r="L11967" t="s">
        <v>81941</v>
      </c>
      <c r="M11967" t="s">
        <v>245</v>
      </c>
      <c r="N11967" t="s">
        <v>81942</v>
      </c>
      <c r="O11967" t="s">
        <v>388</v>
      </c>
    </row>
    <row r="11968" spans="1:15" x14ac:dyDescent="0.25">
      <c r="A11968">
        <f>E11969-E11968</f>
        <v>32.986000061035156</v>
      </c>
      <c r="B11968">
        <f>VALUE(LEFT(L11968,( LEN(L11968)-3)))</f>
        <v>1546.390891</v>
      </c>
      <c r="C11968">
        <f>A11968/3600*B11968/1000</f>
        <v>1.4169236118030613E-2</v>
      </c>
      <c r="D11968" t="s">
        <v>81943</v>
      </c>
      <c r="E11968">
        <v>1380383457.947</v>
      </c>
      <c r="F11968" t="s">
        <v>81944</v>
      </c>
      <c r="G11968" t="s">
        <v>81945</v>
      </c>
      <c r="H11968" t="s">
        <v>81946</v>
      </c>
      <c r="I11968" t="s">
        <v>81205</v>
      </c>
      <c r="J11968" t="s">
        <v>81199</v>
      </c>
      <c r="K11968" t="s">
        <v>81200</v>
      </c>
      <c r="L11968" t="s">
        <v>81947</v>
      </c>
      <c r="M11968" t="s">
        <v>22955</v>
      </c>
      <c r="N11968" t="s">
        <v>81948</v>
      </c>
      <c r="O11968" t="s">
        <v>388</v>
      </c>
    </row>
    <row r="11969" spans="1:15" x14ac:dyDescent="0.25">
      <c r="A11969">
        <f>E11970-E11969</f>
        <v>2.7730000019073486</v>
      </c>
      <c r="B11969">
        <f>VALUE(LEFT(L11969,( LEN(L11969)-3)))</f>
        <v>1545.8145139999999</v>
      </c>
      <c r="C11969">
        <f>A11969/3600*B11969/1000</f>
        <v>1.1907065695195575E-3</v>
      </c>
      <c r="D11969" t="s">
        <v>81949</v>
      </c>
      <c r="E11969">
        <v>1380383490.9330001</v>
      </c>
      <c r="F11969" t="s">
        <v>81950</v>
      </c>
      <c r="G11969" t="s">
        <v>81951</v>
      </c>
      <c r="H11969" t="s">
        <v>81952</v>
      </c>
      <c r="I11969" t="s">
        <v>81205</v>
      </c>
      <c r="J11969" t="s">
        <v>81199</v>
      </c>
      <c r="K11969" t="s">
        <v>81200</v>
      </c>
      <c r="L11969" t="s">
        <v>81953</v>
      </c>
      <c r="M11969" t="s">
        <v>14154</v>
      </c>
      <c r="N11969" t="s">
        <v>81954</v>
      </c>
      <c r="O11969" t="s">
        <v>388</v>
      </c>
    </row>
    <row r="11970" spans="1:15" x14ac:dyDescent="0.25">
      <c r="A11970">
        <f>E11971-E11970</f>
        <v>57.490999937057495</v>
      </c>
      <c r="B11970">
        <f>VALUE(LEFT(L11970,( LEN(L11970)-3)))</f>
        <v>1545.7659960000001</v>
      </c>
      <c r="C11970">
        <f>A11970/3600*B11970/1000</f>
        <v>2.468545354965045E-2</v>
      </c>
      <c r="D11970" t="s">
        <v>81955</v>
      </c>
      <c r="E11970">
        <v>1380383493.7060001</v>
      </c>
      <c r="F11970" t="s">
        <v>81956</v>
      </c>
      <c r="G11970" t="s">
        <v>81957</v>
      </c>
      <c r="H11970" t="s">
        <v>81958</v>
      </c>
      <c r="I11970" t="s">
        <v>81205</v>
      </c>
      <c r="J11970" t="s">
        <v>81199</v>
      </c>
      <c r="K11970" t="s">
        <v>81200</v>
      </c>
      <c r="L11970" t="s">
        <v>81959</v>
      </c>
      <c r="M11970" t="s">
        <v>81960</v>
      </c>
      <c r="N11970" t="s">
        <v>81961</v>
      </c>
      <c r="O11970" t="s">
        <v>388</v>
      </c>
    </row>
    <row r="11971" spans="1:15" x14ac:dyDescent="0.25">
      <c r="A11971">
        <f>E11972-E11971</f>
        <v>63.82699990272522</v>
      </c>
      <c r="B11971">
        <f>VALUE(LEFT(L11971,( LEN(L11971)-3)))</f>
        <v>1544.7614189999999</v>
      </c>
      <c r="C11971">
        <f>A11971/3600*B11971/1000</f>
        <v>2.7388190816735183E-2</v>
      </c>
      <c r="D11971" t="s">
        <v>81962</v>
      </c>
      <c r="E11971">
        <v>1380383551.197</v>
      </c>
      <c r="F11971" t="s">
        <v>81963</v>
      </c>
      <c r="G11971" t="s">
        <v>81964</v>
      </c>
      <c r="H11971" t="s">
        <v>81965</v>
      </c>
      <c r="I11971" t="s">
        <v>81205</v>
      </c>
      <c r="J11971" t="s">
        <v>81199</v>
      </c>
      <c r="K11971" t="s">
        <v>81200</v>
      </c>
      <c r="L11971" t="s">
        <v>81966</v>
      </c>
      <c r="M11971" t="s">
        <v>81967</v>
      </c>
      <c r="N11971" t="s">
        <v>81968</v>
      </c>
      <c r="O11971" t="s">
        <v>388</v>
      </c>
    </row>
    <row r="11972" spans="1:15" x14ac:dyDescent="0.25">
      <c r="A11972">
        <f>E11973-E11972</f>
        <v>19.962000131607056</v>
      </c>
      <c r="B11972">
        <f>VALUE(LEFT(L11972,( LEN(L11972)-3)))</f>
        <v>1543.645978</v>
      </c>
      <c r="C11972">
        <f>A11972/3600*B11972/1000</f>
        <v>8.5595170044418609E-3</v>
      </c>
      <c r="D11972" t="s">
        <v>81969</v>
      </c>
      <c r="E11972">
        <v>1380383615.0239999</v>
      </c>
      <c r="F11972" t="s">
        <v>81970</v>
      </c>
      <c r="G11972" t="s">
        <v>81971</v>
      </c>
      <c r="H11972" t="s">
        <v>81972</v>
      </c>
      <c r="I11972" t="s">
        <v>81205</v>
      </c>
      <c r="J11972" t="s">
        <v>81199</v>
      </c>
      <c r="K11972" t="s">
        <v>81200</v>
      </c>
      <c r="L11972" t="s">
        <v>81973</v>
      </c>
      <c r="M11972" t="s">
        <v>81974</v>
      </c>
      <c r="N11972" t="s">
        <v>81975</v>
      </c>
      <c r="O11972" t="s">
        <v>388</v>
      </c>
    </row>
    <row r="11973" spans="1:15" x14ac:dyDescent="0.25">
      <c r="A11973">
        <f>E11974-E11973</f>
        <v>24.346999883651733</v>
      </c>
      <c r="B11973">
        <f>VALUE(LEFT(L11973,( LEN(L11973)-3)))</f>
        <v>1543.297172</v>
      </c>
      <c r="C11973">
        <f>A11973/3600*B11973/1000</f>
        <v>1.0437404463090013E-2</v>
      </c>
      <c r="D11973" t="s">
        <v>81976</v>
      </c>
      <c r="E11973">
        <v>1380383634.9860001</v>
      </c>
      <c r="F11973" t="s">
        <v>81977</v>
      </c>
      <c r="G11973" t="s">
        <v>81978</v>
      </c>
      <c r="H11973" t="s">
        <v>81979</v>
      </c>
      <c r="I11973" t="s">
        <v>81205</v>
      </c>
      <c r="J11973" t="s">
        <v>81199</v>
      </c>
      <c r="K11973" t="s">
        <v>81200</v>
      </c>
      <c r="L11973" t="s">
        <v>81980</v>
      </c>
      <c r="M11973" t="s">
        <v>42242</v>
      </c>
      <c r="N11973" t="s">
        <v>81981</v>
      </c>
      <c r="O11973" t="s">
        <v>388</v>
      </c>
    </row>
    <row r="11974" spans="1:15" x14ac:dyDescent="0.25">
      <c r="A11974">
        <f>E11975-E11974</f>
        <v>8.6830000877380371</v>
      </c>
      <c r="B11974">
        <f>VALUE(LEFT(L11974,( LEN(L11974)-3)))</f>
        <v>1542.8717140000001</v>
      </c>
      <c r="C11974">
        <f>A11974/3600*B11974/1000</f>
        <v>3.7213208966751492E-3</v>
      </c>
      <c r="D11974" t="s">
        <v>81982</v>
      </c>
      <c r="E11974">
        <v>1380383659.3329999</v>
      </c>
      <c r="F11974" t="s">
        <v>81983</v>
      </c>
      <c r="G11974" t="s">
        <v>81984</v>
      </c>
      <c r="H11974" t="s">
        <v>81985</v>
      </c>
      <c r="I11974" t="s">
        <v>81205</v>
      </c>
      <c r="J11974" t="s">
        <v>81199</v>
      </c>
      <c r="K11974" t="s">
        <v>81200</v>
      </c>
      <c r="L11974" t="s">
        <v>81986</v>
      </c>
      <c r="M11974" t="s">
        <v>81987</v>
      </c>
      <c r="N11974" t="s">
        <v>81988</v>
      </c>
      <c r="O11974" t="s">
        <v>388</v>
      </c>
    </row>
    <row r="11975" spans="1:15" x14ac:dyDescent="0.25">
      <c r="A11975">
        <f>E11976-E11975</f>
        <v>65.200999975204468</v>
      </c>
      <c r="B11975">
        <f>VALUE(LEFT(L11975,( LEN(L11975)-3)))</f>
        <v>1542.7199599999999</v>
      </c>
      <c r="C11975">
        <f>A11975/3600*B11975/1000</f>
        <v>2.79408011315854E-2</v>
      </c>
      <c r="D11975" t="s">
        <v>81989</v>
      </c>
      <c r="E11975">
        <v>1380383668.016</v>
      </c>
      <c r="F11975" t="s">
        <v>81990</v>
      </c>
      <c r="G11975" t="s">
        <v>81991</v>
      </c>
      <c r="H11975" t="s">
        <v>61523</v>
      </c>
      <c r="I11975" t="s">
        <v>81205</v>
      </c>
      <c r="J11975" t="s">
        <v>81199</v>
      </c>
      <c r="K11975" t="s">
        <v>81200</v>
      </c>
      <c r="L11975" t="s">
        <v>81992</v>
      </c>
      <c r="M11975" t="s">
        <v>81993</v>
      </c>
      <c r="N11975" t="s">
        <v>81994</v>
      </c>
      <c r="O11975" t="s">
        <v>388</v>
      </c>
    </row>
    <row r="11976" spans="1:15" x14ac:dyDescent="0.25">
      <c r="A11976">
        <f>E11977-E11976</f>
        <v>99.203999996185303</v>
      </c>
      <c r="B11976">
        <f>VALUE(LEFT(L11976,( LEN(L11976)-3)))</f>
        <v>1541.5805580000001</v>
      </c>
      <c r="C11976">
        <f>A11976/3600*B11976/1000</f>
        <v>4.2480821574986484E-2</v>
      </c>
      <c r="D11976" t="s">
        <v>81995</v>
      </c>
      <c r="E11976">
        <v>1380383733.217</v>
      </c>
      <c r="F11976" t="s">
        <v>81996</v>
      </c>
      <c r="G11976" t="s">
        <v>81997</v>
      </c>
      <c r="H11976" t="s">
        <v>81998</v>
      </c>
      <c r="I11976" t="s">
        <v>81205</v>
      </c>
      <c r="J11976" t="s">
        <v>81199</v>
      </c>
      <c r="K11976" t="s">
        <v>81200</v>
      </c>
      <c r="L11976" t="s">
        <v>81999</v>
      </c>
      <c r="M11976" t="s">
        <v>24197</v>
      </c>
      <c r="N11976" t="s">
        <v>82000</v>
      </c>
      <c r="O11976" t="s">
        <v>388</v>
      </c>
    </row>
    <row r="11977" spans="1:15" x14ac:dyDescent="0.25">
      <c r="A11977">
        <f>E11978-E11977</f>
        <v>15.114000082015991</v>
      </c>
      <c r="B11977">
        <f>VALUE(LEFT(L11977,( LEN(L11977)-3)))</f>
        <v>1539.8470159999999</v>
      </c>
      <c r="C11977">
        <f>A11977/3600*B11977/1000</f>
        <v>6.4647910905877995E-3</v>
      </c>
      <c r="D11977" t="s">
        <v>82001</v>
      </c>
      <c r="E11977">
        <v>1380383832.421</v>
      </c>
      <c r="F11977" t="s">
        <v>82002</v>
      </c>
      <c r="G11977" t="s">
        <v>82003</v>
      </c>
      <c r="H11977" t="s">
        <v>82004</v>
      </c>
      <c r="I11977" t="s">
        <v>81205</v>
      </c>
      <c r="J11977" t="s">
        <v>81199</v>
      </c>
      <c r="K11977" t="s">
        <v>81200</v>
      </c>
      <c r="L11977" t="s">
        <v>82005</v>
      </c>
      <c r="M11977" t="s">
        <v>2877</v>
      </c>
      <c r="N11977" t="s">
        <v>82006</v>
      </c>
      <c r="O11977" t="s">
        <v>388</v>
      </c>
    </row>
    <row r="11978" spans="1:15" x14ac:dyDescent="0.25">
      <c r="A11978">
        <f>E11979-E11978</f>
        <v>6.0289998054504395</v>
      </c>
      <c r="B11978">
        <f>VALUE(LEFT(L11978,( LEN(L11978)-3)))</f>
        <v>1539.5829679999999</v>
      </c>
      <c r="C11978">
        <f>A11978/3600*B11978/1000</f>
        <v>2.578373726263003E-3</v>
      </c>
      <c r="D11978" t="s">
        <v>82007</v>
      </c>
      <c r="E11978">
        <v>1380383847.5350001</v>
      </c>
      <c r="F11978" t="s">
        <v>82008</v>
      </c>
      <c r="G11978" t="s">
        <v>82009</v>
      </c>
      <c r="H11978" t="s">
        <v>82010</v>
      </c>
      <c r="I11978" t="s">
        <v>81205</v>
      </c>
      <c r="J11978" t="s">
        <v>81199</v>
      </c>
      <c r="K11978" t="s">
        <v>81200</v>
      </c>
      <c r="L11978" t="s">
        <v>82011</v>
      </c>
      <c r="M11978" t="s">
        <v>4141</v>
      </c>
      <c r="N11978" t="s">
        <v>82012</v>
      </c>
      <c r="O11978" t="s">
        <v>388</v>
      </c>
    </row>
    <row r="11979" spans="1:15" x14ac:dyDescent="0.25">
      <c r="A11979">
        <f>E11980-E11979</f>
        <v>55.775000095367432</v>
      </c>
      <c r="B11979">
        <f>VALUE(LEFT(L11979,( LEN(L11979)-3)))</f>
        <v>1539.4775870000001</v>
      </c>
      <c r="C11979">
        <f>A11979/3600*B11979/1000</f>
        <v>2.3851211822705842E-2</v>
      </c>
      <c r="D11979" t="s">
        <v>82013</v>
      </c>
      <c r="E11979">
        <v>1380383853.5639999</v>
      </c>
      <c r="F11979" t="s">
        <v>82014</v>
      </c>
      <c r="G11979" t="s">
        <v>82015</v>
      </c>
      <c r="H11979" t="s">
        <v>82016</v>
      </c>
      <c r="I11979" t="s">
        <v>81205</v>
      </c>
      <c r="J11979" t="s">
        <v>81199</v>
      </c>
      <c r="K11979" t="s">
        <v>81200</v>
      </c>
      <c r="L11979" t="s">
        <v>82017</v>
      </c>
      <c r="M11979" t="s">
        <v>23965</v>
      </c>
      <c r="N11979" t="s">
        <v>82018</v>
      </c>
      <c r="O11979" t="s">
        <v>388</v>
      </c>
    </row>
    <row r="11980" spans="1:15" x14ac:dyDescent="0.25">
      <c r="A11980">
        <f>E11981-E11980</f>
        <v>4.0859999656677246</v>
      </c>
      <c r="B11980">
        <f>VALUE(LEFT(L11980,( LEN(L11980)-3)))</f>
        <v>1538.5029320000001</v>
      </c>
      <c r="C11980">
        <f>A11980/3600*B11980/1000</f>
        <v>1.7462008131476927E-3</v>
      </c>
      <c r="D11980" t="s">
        <v>82019</v>
      </c>
      <c r="E11980">
        <v>1380383909.339</v>
      </c>
      <c r="F11980" t="s">
        <v>82020</v>
      </c>
      <c r="G11980" t="s">
        <v>82021</v>
      </c>
      <c r="H11980" t="s">
        <v>54119</v>
      </c>
      <c r="I11980" t="s">
        <v>81205</v>
      </c>
      <c r="J11980" t="s">
        <v>81199</v>
      </c>
      <c r="K11980" t="s">
        <v>81200</v>
      </c>
      <c r="L11980" t="s">
        <v>82022</v>
      </c>
      <c r="M11980" t="s">
        <v>487</v>
      </c>
      <c r="N11980" t="s">
        <v>82023</v>
      </c>
      <c r="O11980" t="s">
        <v>388</v>
      </c>
    </row>
    <row r="11981" spans="1:15" x14ac:dyDescent="0.25">
      <c r="A11981">
        <f>E11982-E11981</f>
        <v>43.33899998664856</v>
      </c>
      <c r="B11981">
        <f>VALUE(LEFT(L11981,( LEN(L11981)-3)))</f>
        <v>1538.431525</v>
      </c>
      <c r="C11981">
        <f>A11981/3600*B11981/1000</f>
        <v>1.852057884484298E-2</v>
      </c>
      <c r="D11981" t="s">
        <v>82024</v>
      </c>
      <c r="E11981">
        <v>1380383913.425</v>
      </c>
      <c r="F11981" t="s">
        <v>68648</v>
      </c>
      <c r="G11981" t="s">
        <v>82025</v>
      </c>
      <c r="H11981" t="s">
        <v>10706</v>
      </c>
      <c r="I11981" t="s">
        <v>81205</v>
      </c>
      <c r="J11981" t="s">
        <v>81199</v>
      </c>
      <c r="K11981" t="s">
        <v>81200</v>
      </c>
      <c r="L11981" t="s">
        <v>82026</v>
      </c>
      <c r="M11981" t="s">
        <v>82027</v>
      </c>
      <c r="N11981" t="s">
        <v>82028</v>
      </c>
      <c r="O11981" t="s">
        <v>388</v>
      </c>
    </row>
    <row r="11982" spans="1:15" x14ac:dyDescent="0.25">
      <c r="A11982">
        <f>E11983-E11982</f>
        <v>11.455000162124634</v>
      </c>
      <c r="B11982">
        <f>VALUE(LEFT(L11982,( LEN(L11982)-3)))</f>
        <v>1537.6741890000001</v>
      </c>
      <c r="C11982">
        <f>A11982/3600*B11982/1000</f>
        <v>4.8927939123027406E-3</v>
      </c>
      <c r="D11982" t="s">
        <v>82029</v>
      </c>
      <c r="E11982">
        <v>1380383956.7639999</v>
      </c>
      <c r="F11982" t="s">
        <v>82030</v>
      </c>
      <c r="G11982" t="s">
        <v>82031</v>
      </c>
      <c r="H11982" t="s">
        <v>82032</v>
      </c>
      <c r="I11982" t="s">
        <v>81205</v>
      </c>
      <c r="J11982" t="s">
        <v>81199</v>
      </c>
      <c r="K11982" t="s">
        <v>81200</v>
      </c>
      <c r="L11982" t="s">
        <v>82033</v>
      </c>
      <c r="M11982" t="s">
        <v>21459</v>
      </c>
      <c r="N11982" t="s">
        <v>82034</v>
      </c>
      <c r="O11982" t="s">
        <v>388</v>
      </c>
    </row>
    <row r="11983" spans="1:15" x14ac:dyDescent="0.25">
      <c r="A11983">
        <f>E11984-E11983</f>
        <v>13.611999988555908</v>
      </c>
      <c r="B11983">
        <f>VALUE(LEFT(L11983,( LEN(L11983)-3)))</f>
        <v>1537.4740360000001</v>
      </c>
      <c r="C11983">
        <f>A11983/3600*B11983/1000</f>
        <v>5.8133601556769462E-3</v>
      </c>
      <c r="D11983" t="s">
        <v>82035</v>
      </c>
      <c r="E11983">
        <v>1380383968.2190001</v>
      </c>
      <c r="F11983" t="s">
        <v>82036</v>
      </c>
      <c r="G11983" t="s">
        <v>82037</v>
      </c>
      <c r="H11983" t="s">
        <v>82038</v>
      </c>
      <c r="I11983" t="s">
        <v>81205</v>
      </c>
      <c r="J11983" t="s">
        <v>81199</v>
      </c>
      <c r="K11983" t="s">
        <v>81200</v>
      </c>
      <c r="L11983" t="s">
        <v>82039</v>
      </c>
      <c r="M11983" t="s">
        <v>82040</v>
      </c>
      <c r="N11983" t="s">
        <v>82041</v>
      </c>
      <c r="O11983" t="s">
        <v>388</v>
      </c>
    </row>
    <row r="11984" spans="1:15" x14ac:dyDescent="0.25">
      <c r="A11984">
        <f>E11985-E11984</f>
        <v>10.163999795913696</v>
      </c>
      <c r="B11984">
        <f>VALUE(LEFT(L11984,( LEN(L11984)-3)))</f>
        <v>1537.2360940000001</v>
      </c>
      <c r="C11984">
        <f>A11984/3600*B11984/1000</f>
        <v>4.3401298182464357E-3</v>
      </c>
      <c r="D11984" t="s">
        <v>82042</v>
      </c>
      <c r="E11984">
        <v>1380383981.8310001</v>
      </c>
      <c r="F11984" t="s">
        <v>82043</v>
      </c>
      <c r="G11984" t="s">
        <v>82044</v>
      </c>
      <c r="H11984" t="s">
        <v>82045</v>
      </c>
      <c r="I11984" t="s">
        <v>81205</v>
      </c>
      <c r="J11984" t="s">
        <v>81199</v>
      </c>
      <c r="K11984" t="s">
        <v>81200</v>
      </c>
      <c r="L11984" t="s">
        <v>82046</v>
      </c>
      <c r="M11984" t="s">
        <v>22757</v>
      </c>
      <c r="N11984" t="s">
        <v>82047</v>
      </c>
      <c r="O11984" t="s">
        <v>388</v>
      </c>
    </row>
    <row r="11985" spans="1:15" x14ac:dyDescent="0.25">
      <c r="A11985">
        <f>E11986-E11985</f>
        <v>22.843000173568726</v>
      </c>
      <c r="B11985">
        <f>VALUE(LEFT(L11985,( LEN(L11985)-3)))</f>
        <v>1537.058473</v>
      </c>
      <c r="C11985">
        <f>A11985/3600*B11985/1000</f>
        <v>9.7530630459789665E-3</v>
      </c>
      <c r="D11985" t="s">
        <v>82048</v>
      </c>
      <c r="E11985">
        <v>1380383991.9949999</v>
      </c>
      <c r="F11985" t="s">
        <v>82049</v>
      </c>
      <c r="G11985" t="s">
        <v>82050</v>
      </c>
      <c r="H11985" t="s">
        <v>82051</v>
      </c>
      <c r="I11985" t="s">
        <v>81205</v>
      </c>
      <c r="J11985" t="s">
        <v>81199</v>
      </c>
      <c r="K11985" t="s">
        <v>81200</v>
      </c>
      <c r="L11985" t="s">
        <v>82052</v>
      </c>
      <c r="M11985" t="s">
        <v>1232</v>
      </c>
      <c r="N11985" t="s">
        <v>82053</v>
      </c>
      <c r="O11985" t="s">
        <v>388</v>
      </c>
    </row>
    <row r="11986" spans="1:15" x14ac:dyDescent="0.25">
      <c r="A11986">
        <f>E11987-E11986</f>
        <v>36.703999996185303</v>
      </c>
      <c r="B11986">
        <f>VALUE(LEFT(L11986,( LEN(L11986)-3)))</f>
        <v>1536.6593600000001</v>
      </c>
      <c r="C11986">
        <f>A11986/3600*B11986/1000</f>
        <v>1.5667095873216144E-2</v>
      </c>
      <c r="D11986" t="s">
        <v>82054</v>
      </c>
      <c r="E11986">
        <v>1380384014.8380001</v>
      </c>
      <c r="F11986" t="s">
        <v>82055</v>
      </c>
      <c r="G11986" t="s">
        <v>82056</v>
      </c>
      <c r="H11986" t="s">
        <v>82057</v>
      </c>
      <c r="I11986" t="s">
        <v>81205</v>
      </c>
      <c r="J11986" t="s">
        <v>81199</v>
      </c>
      <c r="K11986" t="s">
        <v>81200</v>
      </c>
      <c r="L11986" t="s">
        <v>82058</v>
      </c>
      <c r="M11986" t="s">
        <v>339</v>
      </c>
      <c r="N11986" t="s">
        <v>82059</v>
      </c>
      <c r="O11986" t="s">
        <v>388</v>
      </c>
    </row>
    <row r="11987" spans="1:15" x14ac:dyDescent="0.25">
      <c r="A11987">
        <f>E11988-E11987</f>
        <v>9.9879999160766602</v>
      </c>
      <c r="B11987">
        <f>VALUE(LEFT(L11987,( LEN(L11987)-3)))</f>
        <v>1536.017895</v>
      </c>
      <c r="C11987">
        <f>A11987/3600*B11987/1000</f>
        <v>4.2615962795422907E-3</v>
      </c>
      <c r="D11987" t="s">
        <v>82060</v>
      </c>
      <c r="E11987">
        <v>1380384051.5420001</v>
      </c>
      <c r="F11987" t="s">
        <v>82061</v>
      </c>
      <c r="G11987" t="s">
        <v>82062</v>
      </c>
      <c r="H11987" t="s">
        <v>82063</v>
      </c>
      <c r="I11987" t="s">
        <v>81205</v>
      </c>
      <c r="J11987" t="s">
        <v>81199</v>
      </c>
      <c r="K11987" t="s">
        <v>81200</v>
      </c>
      <c r="L11987" t="s">
        <v>82064</v>
      </c>
      <c r="M11987" t="s">
        <v>82065</v>
      </c>
      <c r="N11987" t="s">
        <v>82066</v>
      </c>
      <c r="O11987" t="s">
        <v>388</v>
      </c>
    </row>
    <row r="11988" spans="1:15" x14ac:dyDescent="0.25">
      <c r="A11988">
        <f>E11989-E11988</f>
        <v>72.301000118255615</v>
      </c>
      <c r="B11988">
        <f>VALUE(LEFT(L11988,( LEN(L11988)-3)))</f>
        <v>1535.843372</v>
      </c>
      <c r="C11988">
        <f>A11988/3600*B11988/1000</f>
        <v>3.0845281061276143E-2</v>
      </c>
      <c r="D11988" t="s">
        <v>82067</v>
      </c>
      <c r="E11988">
        <v>1380384061.53</v>
      </c>
      <c r="F11988" t="s">
        <v>82068</v>
      </c>
      <c r="G11988" t="s">
        <v>82069</v>
      </c>
      <c r="H11988" t="s">
        <v>82070</v>
      </c>
      <c r="I11988" t="s">
        <v>81205</v>
      </c>
      <c r="J11988" t="s">
        <v>81199</v>
      </c>
      <c r="K11988" t="s">
        <v>81200</v>
      </c>
      <c r="L11988" t="s">
        <v>82071</v>
      </c>
      <c r="M11988" t="s">
        <v>82072</v>
      </c>
      <c r="N11988" t="s">
        <v>82073</v>
      </c>
      <c r="O11988" t="s">
        <v>388</v>
      </c>
    </row>
    <row r="11989" spans="1:15" x14ac:dyDescent="0.25">
      <c r="A11989">
        <f>E11990-E11989</f>
        <v>8.9389998912811279</v>
      </c>
      <c r="B11989">
        <f>VALUE(LEFT(L11989,( LEN(L11989)-3)))</f>
        <v>1534.5799919999999</v>
      </c>
      <c r="C11989">
        <f>A11989/3600*B11989/1000</f>
        <v>3.810447328236165E-3</v>
      </c>
      <c r="D11989" t="s">
        <v>82074</v>
      </c>
      <c r="E11989">
        <v>1380384133.8310001</v>
      </c>
      <c r="F11989" t="s">
        <v>82075</v>
      </c>
      <c r="G11989" t="s">
        <v>82076</v>
      </c>
      <c r="H11989" t="s">
        <v>82077</v>
      </c>
      <c r="I11989" t="s">
        <v>81205</v>
      </c>
      <c r="J11989" t="s">
        <v>81199</v>
      </c>
      <c r="K11989" t="s">
        <v>81200</v>
      </c>
      <c r="L11989" t="s">
        <v>82078</v>
      </c>
      <c r="M11989" t="s">
        <v>7591</v>
      </c>
      <c r="N11989" t="s">
        <v>82079</v>
      </c>
      <c r="O11989" t="s">
        <v>388</v>
      </c>
    </row>
    <row r="11990" spans="1:15" x14ac:dyDescent="0.25">
      <c r="A11990">
        <f>E11991-E11990</f>
        <v>52.676000118255615</v>
      </c>
      <c r="B11990">
        <f>VALUE(LEFT(L11990,( LEN(L11990)-3)))</f>
        <v>1534.4237089999999</v>
      </c>
      <c r="C11990">
        <f>A11990/3600*B11990/1000</f>
        <v>2.2452028743538393E-2</v>
      </c>
      <c r="D11990" t="s">
        <v>82080</v>
      </c>
      <c r="E11990">
        <v>1380384142.77</v>
      </c>
      <c r="F11990" t="s">
        <v>82081</v>
      </c>
      <c r="G11990" t="s">
        <v>82082</v>
      </c>
      <c r="H11990" t="s">
        <v>82083</v>
      </c>
      <c r="I11990" t="s">
        <v>81205</v>
      </c>
      <c r="J11990" t="s">
        <v>81199</v>
      </c>
      <c r="K11990" t="s">
        <v>81200</v>
      </c>
      <c r="L11990" t="s">
        <v>82084</v>
      </c>
      <c r="M11990" t="s">
        <v>82085</v>
      </c>
      <c r="N11990" t="s">
        <v>82086</v>
      </c>
      <c r="O11990" t="s">
        <v>388</v>
      </c>
    </row>
    <row r="11991" spans="1:15" x14ac:dyDescent="0.25">
      <c r="A11991">
        <f>E11992-E11991</f>
        <v>10.432999849319458</v>
      </c>
      <c r="B11991">
        <f>VALUE(LEFT(L11991,( LEN(L11991)-3)))</f>
        <v>1533.5031750000001</v>
      </c>
      <c r="C11991">
        <f>A11991/3600*B11991/1000</f>
        <v>4.4441773315849753E-3</v>
      </c>
      <c r="D11991" t="s">
        <v>82087</v>
      </c>
      <c r="E11991">
        <v>1380384195.4460001</v>
      </c>
      <c r="F11991" t="s">
        <v>82088</v>
      </c>
      <c r="G11991" t="s">
        <v>82089</v>
      </c>
      <c r="H11991" t="s">
        <v>82090</v>
      </c>
      <c r="I11991" t="s">
        <v>81205</v>
      </c>
      <c r="J11991" t="s">
        <v>81199</v>
      </c>
      <c r="K11991" t="s">
        <v>81200</v>
      </c>
      <c r="L11991" t="s">
        <v>82091</v>
      </c>
      <c r="M11991" t="s">
        <v>82092</v>
      </c>
      <c r="N11991" t="s">
        <v>82093</v>
      </c>
      <c r="O11991" t="s">
        <v>388</v>
      </c>
    </row>
    <row r="11992" spans="1:15" x14ac:dyDescent="0.25">
      <c r="A11992">
        <f>E11993-E11992</f>
        <v>10.728000164031982</v>
      </c>
      <c r="B11992">
        <f>VALUE(LEFT(L11992,( LEN(L11992)-3)))</f>
        <v>1533.3209039999999</v>
      </c>
      <c r="C11992">
        <f>A11992/3600*B11992/1000</f>
        <v>4.5692963637849072E-3</v>
      </c>
      <c r="D11992" t="s">
        <v>82094</v>
      </c>
      <c r="E11992">
        <v>1380384205.8789999</v>
      </c>
      <c r="F11992" t="s">
        <v>82095</v>
      </c>
      <c r="G11992" t="s">
        <v>82096</v>
      </c>
      <c r="H11992" t="s">
        <v>82097</v>
      </c>
      <c r="I11992" t="s">
        <v>81205</v>
      </c>
      <c r="J11992" t="s">
        <v>81199</v>
      </c>
      <c r="K11992" t="s">
        <v>81200</v>
      </c>
      <c r="L11992" t="s">
        <v>82098</v>
      </c>
      <c r="M11992" t="s">
        <v>82099</v>
      </c>
      <c r="N11992" t="s">
        <v>82100</v>
      </c>
      <c r="O11992" t="s">
        <v>388</v>
      </c>
    </row>
    <row r="11993" spans="1:15" x14ac:dyDescent="0.25">
      <c r="A11993">
        <f>E11994-E11993</f>
        <v>105.58199977874756</v>
      </c>
      <c r="B11993">
        <f>VALUE(LEFT(L11993,( LEN(L11993)-3)))</f>
        <v>1533.133507</v>
      </c>
      <c r="C11993">
        <f>A11993/3600*B11993/1000</f>
        <v>4.4964250443573467E-2</v>
      </c>
      <c r="D11993" t="s">
        <v>82101</v>
      </c>
      <c r="E11993">
        <v>1380384216.6070001</v>
      </c>
      <c r="F11993" t="s">
        <v>82102</v>
      </c>
      <c r="G11993" t="s">
        <v>82103</v>
      </c>
      <c r="H11993" t="s">
        <v>82104</v>
      </c>
      <c r="I11993" t="s">
        <v>81205</v>
      </c>
      <c r="J11993" t="s">
        <v>81199</v>
      </c>
      <c r="K11993" t="s">
        <v>81200</v>
      </c>
      <c r="L11993" t="s">
        <v>82105</v>
      </c>
      <c r="M11993" t="s">
        <v>43902</v>
      </c>
      <c r="N11993" t="s">
        <v>82106</v>
      </c>
      <c r="O11993" t="s">
        <v>388</v>
      </c>
    </row>
    <row r="11994" spans="1:15" x14ac:dyDescent="0.25">
      <c r="A11994">
        <f>E11995-E11994</f>
        <v>18.034000158309937</v>
      </c>
      <c r="B11994">
        <f>VALUE(LEFT(L11994,( LEN(L11994)-3)))</f>
        <v>1531.2883850000001</v>
      </c>
      <c r="C11994">
        <f>A11994/3600*B11994/1000</f>
        <v>7.6709041604189352E-3</v>
      </c>
      <c r="D11994" t="s">
        <v>82107</v>
      </c>
      <c r="E11994">
        <v>1380384322.1889999</v>
      </c>
      <c r="F11994" t="s">
        <v>82108</v>
      </c>
      <c r="G11994" t="s">
        <v>82109</v>
      </c>
      <c r="H11994" t="s">
        <v>62412</v>
      </c>
      <c r="I11994" t="s">
        <v>81205</v>
      </c>
      <c r="J11994" t="s">
        <v>81199</v>
      </c>
      <c r="K11994" t="s">
        <v>81200</v>
      </c>
      <c r="L11994" t="s">
        <v>82110</v>
      </c>
      <c r="M11994" t="s">
        <v>82111</v>
      </c>
      <c r="N11994" t="s">
        <v>82112</v>
      </c>
      <c r="O11994" t="s">
        <v>388</v>
      </c>
    </row>
    <row r="11995" spans="1:15" x14ac:dyDescent="0.25">
      <c r="A11995">
        <f>E11996-E11995</f>
        <v>54.419999837875366</v>
      </c>
      <c r="B11995">
        <f>VALUE(LEFT(L11995,( LEN(L11995)-3)))</f>
        <v>1530.973315</v>
      </c>
      <c r="C11995">
        <f>A11995/3600*B11995/1000</f>
        <v>2.3143213209469868E-2</v>
      </c>
      <c r="D11995" t="s">
        <v>82113</v>
      </c>
      <c r="E11995">
        <v>1380384340.223</v>
      </c>
      <c r="F11995" t="s">
        <v>82114</v>
      </c>
      <c r="G11995" t="s">
        <v>82115</v>
      </c>
      <c r="H11995" t="s">
        <v>82116</v>
      </c>
      <c r="I11995" t="s">
        <v>81205</v>
      </c>
      <c r="J11995" t="s">
        <v>81199</v>
      </c>
      <c r="K11995" t="s">
        <v>81200</v>
      </c>
      <c r="L11995" t="s">
        <v>82117</v>
      </c>
      <c r="M11995" t="s">
        <v>82118</v>
      </c>
      <c r="N11995" t="s">
        <v>82119</v>
      </c>
      <c r="O11995" t="s">
        <v>82120</v>
      </c>
    </row>
    <row r="11996" spans="1:15" x14ac:dyDescent="0.25">
      <c r="A11996">
        <f>E11997-E11996</f>
        <v>10.80400013923645</v>
      </c>
      <c r="B11996">
        <f>VALUE(LEFT(L11996,( LEN(L11996)-3)))</f>
        <v>1530.022264</v>
      </c>
      <c r="C11996">
        <f>A11996/3600*B11996/1000</f>
        <v>4.59176687591413E-3</v>
      </c>
      <c r="D11996" t="s">
        <v>82121</v>
      </c>
      <c r="E11996">
        <v>1380384394.6429999</v>
      </c>
      <c r="F11996" t="s">
        <v>82122</v>
      </c>
      <c r="G11996" t="s">
        <v>82123</v>
      </c>
      <c r="H11996" t="s">
        <v>82124</v>
      </c>
      <c r="I11996" t="s">
        <v>81205</v>
      </c>
      <c r="J11996" t="s">
        <v>81199</v>
      </c>
      <c r="K11996" t="s">
        <v>81200</v>
      </c>
      <c r="L11996" t="s">
        <v>82125</v>
      </c>
      <c r="M11996" t="s">
        <v>4689</v>
      </c>
      <c r="N11996" t="s">
        <v>82126</v>
      </c>
      <c r="O11996" t="s">
        <v>82127</v>
      </c>
    </row>
    <row r="11997" spans="1:15" x14ac:dyDescent="0.25">
      <c r="A11997">
        <f>E11998-E11997</f>
        <v>3.9309999942779541</v>
      </c>
      <c r="B11997">
        <f>VALUE(LEFT(L11997,( LEN(L11997)-3)))</f>
        <v>1529.8335549999999</v>
      </c>
      <c r="C11997">
        <f>A11997/3600*B11997/1000</f>
        <v>1.6704932488753397E-3</v>
      </c>
      <c r="D11997" t="s">
        <v>82128</v>
      </c>
      <c r="E11997">
        <v>1380384405.447</v>
      </c>
      <c r="F11997" t="s">
        <v>82129</v>
      </c>
      <c r="G11997" t="s">
        <v>82130</v>
      </c>
      <c r="H11997" t="s">
        <v>82131</v>
      </c>
      <c r="I11997" t="s">
        <v>81205</v>
      </c>
      <c r="J11997" t="s">
        <v>81199</v>
      </c>
      <c r="K11997" t="s">
        <v>81200</v>
      </c>
      <c r="L11997" t="s">
        <v>82132</v>
      </c>
      <c r="M11997" t="s">
        <v>1296</v>
      </c>
      <c r="N11997" t="s">
        <v>82133</v>
      </c>
      <c r="O11997" t="s">
        <v>82134</v>
      </c>
    </row>
    <row r="11998" spans="1:15" x14ac:dyDescent="0.25">
      <c r="A11998">
        <f>E11999-E11998</f>
        <v>9.4579999446868896</v>
      </c>
      <c r="B11998">
        <f>VALUE(LEFT(L11998,( LEN(L11998)-3)))</f>
        <v>1529.7647710000001</v>
      </c>
      <c r="C11998">
        <f>A11998/3600*B11998/1000</f>
        <v>4.0190319776394314E-3</v>
      </c>
      <c r="D11998" t="s">
        <v>82135</v>
      </c>
      <c r="E11998">
        <v>1380384409.378</v>
      </c>
      <c r="F11998" t="s">
        <v>82136</v>
      </c>
      <c r="G11998" t="s">
        <v>82137</v>
      </c>
      <c r="H11998" t="s">
        <v>82138</v>
      </c>
      <c r="I11998" t="s">
        <v>81205</v>
      </c>
      <c r="J11998" t="s">
        <v>81199</v>
      </c>
      <c r="K11998" t="s">
        <v>81200</v>
      </c>
      <c r="L11998" t="s">
        <v>82139</v>
      </c>
      <c r="M11998" t="s">
        <v>277</v>
      </c>
      <c r="N11998" t="s">
        <v>82140</v>
      </c>
      <c r="O11998" t="s">
        <v>82141</v>
      </c>
    </row>
    <row r="11999" spans="1:15" x14ac:dyDescent="0.25">
      <c r="A11999">
        <f>E12000-E11999</f>
        <v>7.687999963760376</v>
      </c>
      <c r="B11999">
        <f>VALUE(LEFT(L11999,( LEN(L11999)-3)))</f>
        <v>1529.599547</v>
      </c>
      <c r="C11999">
        <f>A11999/3600*B11999/1000</f>
        <v>3.2665447949733022E-3</v>
      </c>
      <c r="D11999" t="s">
        <v>82142</v>
      </c>
      <c r="E11999">
        <v>1380384418.836</v>
      </c>
      <c r="F11999" t="s">
        <v>82143</v>
      </c>
      <c r="G11999" t="s">
        <v>82144</v>
      </c>
      <c r="H11999" t="s">
        <v>82145</v>
      </c>
      <c r="I11999" t="s">
        <v>81205</v>
      </c>
      <c r="J11999" t="s">
        <v>81199</v>
      </c>
      <c r="K11999" t="s">
        <v>81200</v>
      </c>
      <c r="L11999" t="s">
        <v>82146</v>
      </c>
      <c r="M11999" t="s">
        <v>4576</v>
      </c>
      <c r="N11999" t="s">
        <v>82147</v>
      </c>
      <c r="O11999" t="s">
        <v>82148</v>
      </c>
    </row>
    <row r="12000" spans="1:15" x14ac:dyDescent="0.25">
      <c r="A12000">
        <f>E12001-E12000</f>
        <v>14.482000112533569</v>
      </c>
      <c r="B12000">
        <f>VALUE(LEFT(L12000,( LEN(L12000)-3)))</f>
        <v>1529.465199</v>
      </c>
      <c r="C12000">
        <f>A12000/3600*B12000/1000</f>
        <v>6.1526986622317164E-3</v>
      </c>
      <c r="D12000" t="s">
        <v>82149</v>
      </c>
      <c r="E12000">
        <v>1380384426.5239999</v>
      </c>
      <c r="F12000" t="s">
        <v>82150</v>
      </c>
      <c r="G12000" t="s">
        <v>82151</v>
      </c>
      <c r="H12000" t="s">
        <v>42233</v>
      </c>
      <c r="I12000" t="s">
        <v>81205</v>
      </c>
      <c r="J12000" t="s">
        <v>81199</v>
      </c>
      <c r="K12000" t="s">
        <v>81200</v>
      </c>
      <c r="L12000" t="s">
        <v>82152</v>
      </c>
      <c r="M12000" t="s">
        <v>35192</v>
      </c>
      <c r="N12000" t="s">
        <v>82153</v>
      </c>
      <c r="O12000" t="s">
        <v>82154</v>
      </c>
    </row>
    <row r="12001" spans="1:15" x14ac:dyDescent="0.25">
      <c r="A12001">
        <f>E12002-E12001</f>
        <v>7.374000072479248</v>
      </c>
      <c r="B12001">
        <f>VALUE(LEFT(L12001,( LEN(L12001)-3)))</f>
        <v>1529.212117</v>
      </c>
      <c r="C12001">
        <f>A12001/3600*B12001/1000</f>
        <v>3.1323361837761513E-3</v>
      </c>
      <c r="D12001" t="s">
        <v>82155</v>
      </c>
      <c r="E12001">
        <v>1380384441.006</v>
      </c>
      <c r="F12001" t="s">
        <v>82156</v>
      </c>
      <c r="G12001" t="s">
        <v>82157</v>
      </c>
      <c r="H12001" t="s">
        <v>42248</v>
      </c>
      <c r="I12001" t="s">
        <v>81205</v>
      </c>
      <c r="J12001" t="s">
        <v>81199</v>
      </c>
      <c r="K12001" t="s">
        <v>81200</v>
      </c>
      <c r="L12001" t="s">
        <v>82158</v>
      </c>
      <c r="M12001" t="s">
        <v>82159</v>
      </c>
      <c r="N12001" t="s">
        <v>82160</v>
      </c>
      <c r="O12001" t="s">
        <v>3556</v>
      </c>
    </row>
    <row r="12002" spans="1:15" x14ac:dyDescent="0.25">
      <c r="A12002">
        <f>E12003-E12002</f>
        <v>29.974999904632568</v>
      </c>
      <c r="B12002">
        <f>VALUE(LEFT(L12002,( LEN(L12002)-3)))</f>
        <v>1529.0832519999999</v>
      </c>
      <c r="C12002">
        <f>A12002/3600*B12002/1000</f>
        <v>1.2731741759132014E-2</v>
      </c>
      <c r="D12002" t="s">
        <v>82161</v>
      </c>
      <c r="E12002">
        <v>1380384448.3800001</v>
      </c>
      <c r="F12002" t="s">
        <v>82156</v>
      </c>
      <c r="G12002" t="s">
        <v>82157</v>
      </c>
      <c r="H12002" t="s">
        <v>42248</v>
      </c>
      <c r="I12002" t="s">
        <v>81205</v>
      </c>
      <c r="J12002" t="s">
        <v>81199</v>
      </c>
      <c r="K12002" t="s">
        <v>81200</v>
      </c>
      <c r="L12002" t="s">
        <v>82162</v>
      </c>
      <c r="M12002" t="s">
        <v>1605</v>
      </c>
      <c r="N12002" t="s">
        <v>82160</v>
      </c>
      <c r="O12002" t="s">
        <v>3556</v>
      </c>
    </row>
    <row r="12003" spans="1:15" x14ac:dyDescent="0.25">
      <c r="A12003">
        <f>E12004-E12003</f>
        <v>77.102999925613403</v>
      </c>
      <c r="B12003">
        <f>VALUE(LEFT(L12003,( LEN(L12003)-3)))</f>
        <v>1457.636356</v>
      </c>
      <c r="C12003">
        <f>A12003/3600*B12003/1000</f>
        <v>3.1218926624510937E-2</v>
      </c>
      <c r="D12003" t="s">
        <v>82163</v>
      </c>
      <c r="E12003">
        <v>1380384478.355</v>
      </c>
      <c r="F12003" t="s">
        <v>82164</v>
      </c>
      <c r="G12003" t="s">
        <v>82165</v>
      </c>
      <c r="H12003" t="s">
        <v>82166</v>
      </c>
      <c r="I12003" t="s">
        <v>81205</v>
      </c>
      <c r="J12003" t="s">
        <v>81199</v>
      </c>
      <c r="K12003" t="s">
        <v>81200</v>
      </c>
      <c r="L12003" t="s">
        <v>82167</v>
      </c>
      <c r="M12003" t="s">
        <v>82168</v>
      </c>
      <c r="N12003" t="s">
        <v>82169</v>
      </c>
      <c r="O12003" t="s">
        <v>82170</v>
      </c>
    </row>
    <row r="12004" spans="1:15" x14ac:dyDescent="0.25">
      <c r="A12004">
        <f>E12005-E12004</f>
        <v>0.8190000057220459</v>
      </c>
      <c r="B12004">
        <f>VALUE(LEFT(L12004,( LEN(L12004)-3)))</f>
        <v>1273.85807</v>
      </c>
      <c r="C12004">
        <f>A12004/3600*B12004/1000</f>
        <v>2.8980271294974284E-4</v>
      </c>
      <c r="D12004" t="s">
        <v>82171</v>
      </c>
      <c r="E12004">
        <v>1380384555.4579999</v>
      </c>
      <c r="F12004" t="s">
        <v>82172</v>
      </c>
      <c r="G12004" t="s">
        <v>82173</v>
      </c>
      <c r="H12004" t="s">
        <v>10517</v>
      </c>
      <c r="I12004" t="s">
        <v>81205</v>
      </c>
      <c r="J12004" t="s">
        <v>81199</v>
      </c>
      <c r="K12004" t="s">
        <v>81200</v>
      </c>
      <c r="L12004" t="s">
        <v>82174</v>
      </c>
      <c r="M12004" t="s">
        <v>82175</v>
      </c>
      <c r="N12004" t="s">
        <v>82176</v>
      </c>
      <c r="O12004" t="s">
        <v>1575</v>
      </c>
    </row>
    <row r="12005" spans="1:15" x14ac:dyDescent="0.25">
      <c r="A12005">
        <f>E12006-E12005</f>
        <v>1.6600000858306885</v>
      </c>
      <c r="B12005">
        <f>VALUE(LEFT(L12005,( LEN(L12005)-3)))</f>
        <v>1271.905184</v>
      </c>
      <c r="C12005">
        <f>A12005/3600*B12005/1000</f>
        <v>5.86489642946805E-4</v>
      </c>
      <c r="D12005" t="s">
        <v>82177</v>
      </c>
      <c r="E12005">
        <v>1380384556.277</v>
      </c>
      <c r="F12005" t="s">
        <v>82172</v>
      </c>
      <c r="G12005" t="s">
        <v>82173</v>
      </c>
      <c r="H12005" t="s">
        <v>10517</v>
      </c>
      <c r="I12005" t="s">
        <v>81205</v>
      </c>
      <c r="J12005" t="s">
        <v>81199</v>
      </c>
      <c r="K12005" t="s">
        <v>81200</v>
      </c>
      <c r="L12005" t="s">
        <v>82178</v>
      </c>
      <c r="M12005" t="s">
        <v>1147</v>
      </c>
      <c r="N12005" t="s">
        <v>82176</v>
      </c>
      <c r="O12005" t="s">
        <v>1575</v>
      </c>
    </row>
    <row r="12006" spans="1:15" x14ac:dyDescent="0.25">
      <c r="A12006">
        <f>E12007-E12006</f>
        <v>9.6999883651733398E-2</v>
      </c>
      <c r="B12006">
        <f>VALUE(LEFT(L12006,( LEN(L12006)-3)))</f>
        <v>1267.94982</v>
      </c>
      <c r="C12006">
        <f>A12006/3600*B12006/1000</f>
        <v>3.4164162504510086E-5</v>
      </c>
      <c r="D12006" t="s">
        <v>82179</v>
      </c>
      <c r="E12006">
        <v>1380384557.937</v>
      </c>
      <c r="F12006" t="s">
        <v>82180</v>
      </c>
      <c r="G12006" t="s">
        <v>82181</v>
      </c>
      <c r="H12006" t="s">
        <v>82182</v>
      </c>
      <c r="I12006" t="s">
        <v>81205</v>
      </c>
      <c r="J12006" t="s">
        <v>81199</v>
      </c>
      <c r="K12006" t="s">
        <v>81200</v>
      </c>
      <c r="L12006" t="s">
        <v>82183</v>
      </c>
      <c r="M12006" t="s">
        <v>82184</v>
      </c>
      <c r="N12006" t="s">
        <v>13436</v>
      </c>
      <c r="O12006" t="s">
        <v>82185</v>
      </c>
    </row>
    <row r="12007" spans="1:15" x14ac:dyDescent="0.25">
      <c r="A12007">
        <f>E12008-E12007</f>
        <v>9.187000036239624</v>
      </c>
      <c r="B12007">
        <f>VALUE(LEFT(L12007,( LEN(L12007)-3)))</f>
        <v>1267.717838</v>
      </c>
      <c r="C12007">
        <f>A12007/3600*B12007/1000</f>
        <v>3.2351455065687826E-3</v>
      </c>
      <c r="D12007" t="s">
        <v>82186</v>
      </c>
      <c r="E12007">
        <v>1380384558.0339999</v>
      </c>
      <c r="F12007" t="s">
        <v>82187</v>
      </c>
      <c r="G12007" t="s">
        <v>82181</v>
      </c>
      <c r="H12007" t="s">
        <v>82182</v>
      </c>
      <c r="I12007" t="s">
        <v>81205</v>
      </c>
      <c r="J12007" t="s">
        <v>81199</v>
      </c>
      <c r="K12007" t="s">
        <v>81200</v>
      </c>
      <c r="L12007" t="s">
        <v>82188</v>
      </c>
      <c r="M12007" t="s">
        <v>82175</v>
      </c>
      <c r="N12007" t="s">
        <v>1606</v>
      </c>
      <c r="O12007" t="s">
        <v>82189</v>
      </c>
    </row>
    <row r="12008" spans="1:15" x14ac:dyDescent="0.25">
      <c r="A12008">
        <f>E12009-E12008</f>
        <v>0.73800015449523926</v>
      </c>
      <c r="B12008">
        <f>VALUE(LEFT(L12008,( LEN(L12008)-3)))</f>
        <v>1245.819211</v>
      </c>
      <c r="C12008">
        <f>A12008/3600*B12008/1000</f>
        <v>2.5539299171976025E-4</v>
      </c>
      <c r="D12008" t="s">
        <v>82190</v>
      </c>
      <c r="E12008">
        <v>1380384567.221</v>
      </c>
      <c r="F12008" t="s">
        <v>82187</v>
      </c>
      <c r="G12008" t="s">
        <v>82191</v>
      </c>
      <c r="H12008" t="s">
        <v>82192</v>
      </c>
      <c r="I12008" t="s">
        <v>81205</v>
      </c>
      <c r="J12008" t="s">
        <v>81199</v>
      </c>
      <c r="K12008" t="s">
        <v>81200</v>
      </c>
      <c r="L12008" t="s">
        <v>82193</v>
      </c>
      <c r="M12008" t="s">
        <v>82194</v>
      </c>
      <c r="N12008" t="s">
        <v>1606</v>
      </c>
      <c r="O12008" t="s">
        <v>3556</v>
      </c>
    </row>
    <row r="12009" spans="1:15" x14ac:dyDescent="0.25">
      <c r="A12009">
        <f>E12010-E12009</f>
        <v>0.73599982261657715</v>
      </c>
      <c r="B12009">
        <f>VALUE(LEFT(L12009,( LEN(L12009)-3)))</f>
        <v>1244.060397</v>
      </c>
      <c r="C12009">
        <f>A12009/3600*B12009/1000</f>
        <v>2.5434117542119682E-4</v>
      </c>
      <c r="D12009" t="s">
        <v>82195</v>
      </c>
      <c r="E12009">
        <v>1380384567.9590001</v>
      </c>
      <c r="F12009" t="s">
        <v>82196</v>
      </c>
      <c r="G12009" t="s">
        <v>53785</v>
      </c>
      <c r="H12009" t="s">
        <v>82197</v>
      </c>
      <c r="I12009" t="s">
        <v>81205</v>
      </c>
      <c r="J12009" t="s">
        <v>81199</v>
      </c>
      <c r="K12009" t="s">
        <v>81200</v>
      </c>
      <c r="L12009" t="s">
        <v>82198</v>
      </c>
      <c r="M12009" t="s">
        <v>82199</v>
      </c>
      <c r="N12009" t="s">
        <v>1606</v>
      </c>
      <c r="O12009" t="s">
        <v>82200</v>
      </c>
    </row>
    <row r="12010" spans="1:15" x14ac:dyDescent="0.25">
      <c r="A12010">
        <f>E12011-E12010</f>
        <v>57.947999954223633</v>
      </c>
      <c r="B12010">
        <f>VALUE(LEFT(L12010,( LEN(L12010)-3)))</f>
        <v>1242.3065899999999</v>
      </c>
      <c r="C12010">
        <f>A12010/3600*B12010/1000</f>
        <v>1.9996995061236589E-2</v>
      </c>
      <c r="D12010" t="s">
        <v>82201</v>
      </c>
      <c r="E12010">
        <v>1380384568.6949999</v>
      </c>
      <c r="F12010" t="s">
        <v>82202</v>
      </c>
      <c r="G12010" t="s">
        <v>82203</v>
      </c>
      <c r="H12010" t="s">
        <v>82197</v>
      </c>
      <c r="I12010" t="s">
        <v>81205</v>
      </c>
      <c r="J12010" t="s">
        <v>81199</v>
      </c>
      <c r="K12010" t="s">
        <v>81200</v>
      </c>
      <c r="L12010" t="s">
        <v>82204</v>
      </c>
      <c r="M12010" t="s">
        <v>55290</v>
      </c>
      <c r="N12010" t="s">
        <v>1606</v>
      </c>
      <c r="O12010" t="s">
        <v>1623</v>
      </c>
    </row>
    <row r="12011" spans="1:15" x14ac:dyDescent="0.25">
      <c r="A12011">
        <f>E12012-E12011</f>
        <v>0.36400008201599121</v>
      </c>
      <c r="B12011">
        <f>VALUE(LEFT(L12011,( LEN(L12011)-3)))</f>
        <v>1104.1845080000001</v>
      </c>
      <c r="C12011">
        <f>A12011/3600*B12011/1000</f>
        <v>1.1164534763132969E-4</v>
      </c>
      <c r="D12011" t="s">
        <v>82205</v>
      </c>
      <c r="E12011">
        <v>1380384626.6429999</v>
      </c>
      <c r="F12011" t="s">
        <v>82206</v>
      </c>
      <c r="G12011" t="s">
        <v>82207</v>
      </c>
      <c r="H12011" t="s">
        <v>20091</v>
      </c>
      <c r="I12011" t="s">
        <v>81205</v>
      </c>
      <c r="J12011" t="s">
        <v>81199</v>
      </c>
      <c r="K12011" t="s">
        <v>81200</v>
      </c>
      <c r="L12011" t="s">
        <v>82208</v>
      </c>
      <c r="M12011" t="s">
        <v>82209</v>
      </c>
      <c r="N12011" t="s">
        <v>1606</v>
      </c>
      <c r="O12011" t="s">
        <v>82210</v>
      </c>
    </row>
    <row r="12012" spans="1:15" x14ac:dyDescent="0.25">
      <c r="A12012">
        <f>E12013-E12012</f>
        <v>9.9992752075195313E-4</v>
      </c>
      <c r="B12012">
        <f>VALUE(LEFT(L12012,( LEN(L12012)-3)))</f>
        <v>1103.3155919999999</v>
      </c>
      <c r="C12012">
        <f>A12012/3600*B12012/1000</f>
        <v>3.0645434014320369E-7</v>
      </c>
      <c r="D12012" t="s">
        <v>82211</v>
      </c>
      <c r="E12012">
        <v>1380384627.007</v>
      </c>
      <c r="F12012" t="s">
        <v>82212</v>
      </c>
      <c r="G12012" t="s">
        <v>82213</v>
      </c>
      <c r="H12012" t="s">
        <v>82214</v>
      </c>
      <c r="I12012" t="s">
        <v>81205</v>
      </c>
      <c r="J12012" t="s">
        <v>82215</v>
      </c>
      <c r="K12012" t="s">
        <v>82216</v>
      </c>
      <c r="L12012" t="s">
        <v>82217</v>
      </c>
      <c r="M12012" t="s">
        <v>82218</v>
      </c>
      <c r="N12012" t="s">
        <v>1606</v>
      </c>
      <c r="O12012" t="s">
        <v>82219</v>
      </c>
    </row>
    <row r="12013" spans="1:15" x14ac:dyDescent="0.25">
      <c r="A12013">
        <f>E12014-E12013</f>
        <v>0.43400001525878906</v>
      </c>
      <c r="B12013">
        <f>VALUE(LEFT(L12013,( LEN(L12013)-3)))</f>
        <v>1103.313208</v>
      </c>
      <c r="C12013">
        <f>A12013/3600*B12013/1000</f>
        <v>1.3301054141867319E-4</v>
      </c>
      <c r="D12013" t="s">
        <v>82220</v>
      </c>
      <c r="E12013">
        <v>1380384627.0079999</v>
      </c>
      <c r="F12013" t="s">
        <v>82221</v>
      </c>
      <c r="G12013" t="s">
        <v>82213</v>
      </c>
      <c r="H12013" t="s">
        <v>19858</v>
      </c>
      <c r="I12013" t="s">
        <v>82222</v>
      </c>
      <c r="J12013" t="s">
        <v>82215</v>
      </c>
      <c r="K12013" t="s">
        <v>82216</v>
      </c>
      <c r="L12013" t="s">
        <v>82223</v>
      </c>
      <c r="M12013" t="s">
        <v>82218</v>
      </c>
      <c r="N12013" t="s">
        <v>1606</v>
      </c>
      <c r="O12013" t="s">
        <v>82224</v>
      </c>
    </row>
    <row r="12014" spans="1:15" x14ac:dyDescent="0.25">
      <c r="A12014">
        <f>E12015-E12014</f>
        <v>1.1640000343322754</v>
      </c>
      <c r="B12014">
        <f>VALUE(LEFT(L12014,( LEN(L12014)-3)))</f>
        <v>1102.2794249999999</v>
      </c>
      <c r="C12014">
        <f>A12014/3600*B12014/1000</f>
        <v>3.5640369126215579E-4</v>
      </c>
      <c r="D12014" t="s">
        <v>82225</v>
      </c>
      <c r="E12014">
        <v>1380384627.4419999</v>
      </c>
      <c r="F12014" t="s">
        <v>82226</v>
      </c>
      <c r="G12014" t="s">
        <v>82227</v>
      </c>
      <c r="H12014" t="s">
        <v>82216</v>
      </c>
      <c r="I12014" t="s">
        <v>82222</v>
      </c>
      <c r="J12014" t="s">
        <v>82215</v>
      </c>
      <c r="K12014" t="s">
        <v>82216</v>
      </c>
      <c r="L12014" t="s">
        <v>82228</v>
      </c>
      <c r="M12014" t="s">
        <v>82229</v>
      </c>
      <c r="N12014" t="s">
        <v>1606</v>
      </c>
      <c r="O12014" t="s">
        <v>82230</v>
      </c>
    </row>
    <row r="12015" spans="1:15" x14ac:dyDescent="0.25">
      <c r="A12015">
        <f>E12016-E12015</f>
        <v>2.6000022888183594E-2</v>
      </c>
      <c r="B12015">
        <f>VALUE(LEFT(L12015,( LEN(L12015)-3)))</f>
        <v>1099.5053049999999</v>
      </c>
      <c r="C12015">
        <f>A12015/3600*B12015/1000</f>
        <v>7.9408786376886886E-6</v>
      </c>
      <c r="D12015" t="s">
        <v>82231</v>
      </c>
      <c r="E12015">
        <v>1380384628.6059999</v>
      </c>
      <c r="F12015" t="s">
        <v>82232</v>
      </c>
      <c r="G12015" t="s">
        <v>82233</v>
      </c>
      <c r="H12015" t="s">
        <v>82234</v>
      </c>
      <c r="I12015" t="s">
        <v>82222</v>
      </c>
      <c r="J12015" t="s">
        <v>82215</v>
      </c>
      <c r="K12015" t="s">
        <v>82216</v>
      </c>
      <c r="L12015" t="s">
        <v>82235</v>
      </c>
      <c r="M12015" t="s">
        <v>82236</v>
      </c>
      <c r="N12015" t="s">
        <v>1606</v>
      </c>
      <c r="O12015" t="s">
        <v>82237</v>
      </c>
    </row>
    <row r="12016" spans="1:15" x14ac:dyDescent="0.25">
      <c r="A12016">
        <f>E12017-E12016</f>
        <v>115.06699991226196</v>
      </c>
      <c r="B12016">
        <f>VALUE(LEFT(L12016,( LEN(L12016)-3)))</f>
        <v>1099.4418860000001</v>
      </c>
      <c r="C12016">
        <f>A12016/3600*B12016/1000</f>
        <v>3.5141522055527535E-2</v>
      </c>
      <c r="D12016" t="s">
        <v>82238</v>
      </c>
      <c r="E12016">
        <v>1380384628.632</v>
      </c>
      <c r="F12016" t="s">
        <v>82239</v>
      </c>
      <c r="G12016" t="s">
        <v>82233</v>
      </c>
      <c r="H12016" t="s">
        <v>82234</v>
      </c>
      <c r="I12016" t="s">
        <v>82222</v>
      </c>
      <c r="J12016" t="s">
        <v>82215</v>
      </c>
      <c r="K12016" t="s">
        <v>82216</v>
      </c>
      <c r="L12016" t="s">
        <v>82240</v>
      </c>
      <c r="M12016" t="s">
        <v>82241</v>
      </c>
      <c r="N12016" t="s">
        <v>1606</v>
      </c>
      <c r="O12016" t="s">
        <v>82242</v>
      </c>
    </row>
    <row r="12017" spans="1:15" x14ac:dyDescent="0.25">
      <c r="A12017">
        <f>E12018-E12017</f>
        <v>14.684000015258789</v>
      </c>
      <c r="B12017">
        <f>VALUE(LEFT(L12017,( LEN(L12017)-3)))</f>
        <v>825.173676</v>
      </c>
      <c r="C12017">
        <f>A12017/3600*B12017/1000</f>
        <v>3.3657917419375417E-3</v>
      </c>
      <c r="D12017" t="s">
        <v>82243</v>
      </c>
      <c r="E12017">
        <v>1380384743.6989999</v>
      </c>
      <c r="F12017" t="s">
        <v>82244</v>
      </c>
      <c r="G12017" t="s">
        <v>82245</v>
      </c>
      <c r="H12017" t="s">
        <v>82246</v>
      </c>
      <c r="I12017" t="s">
        <v>82222</v>
      </c>
      <c r="J12017" t="s">
        <v>82215</v>
      </c>
      <c r="K12017" t="s">
        <v>82216</v>
      </c>
      <c r="L12017" t="s">
        <v>82247</v>
      </c>
      <c r="M12017" t="s">
        <v>82248</v>
      </c>
      <c r="N12017" t="s">
        <v>51530</v>
      </c>
      <c r="O12017" t="s">
        <v>82249</v>
      </c>
    </row>
    <row r="12018" spans="1:15" x14ac:dyDescent="0.25">
      <c r="A12018">
        <f>E12019-E12018</f>
        <v>7.9940001964569092</v>
      </c>
      <c r="B12018">
        <f>VALUE(LEFT(L12018,( LEN(L12018)-3)))</f>
        <v>790.17442500000004</v>
      </c>
      <c r="C12018">
        <f>A12018/3600*B12018/1000</f>
        <v>1.7546262524125629E-3</v>
      </c>
      <c r="D12018" t="s">
        <v>82250</v>
      </c>
      <c r="E12018">
        <v>1380384758.3829999</v>
      </c>
      <c r="F12018" t="s">
        <v>82251</v>
      </c>
      <c r="G12018" t="s">
        <v>82252</v>
      </c>
      <c r="H12018" t="s">
        <v>61129</v>
      </c>
      <c r="I12018" t="s">
        <v>82222</v>
      </c>
      <c r="J12018" t="s">
        <v>82215</v>
      </c>
      <c r="K12018" t="s">
        <v>82216</v>
      </c>
      <c r="L12018" t="s">
        <v>82253</v>
      </c>
      <c r="M12018" t="s">
        <v>82254</v>
      </c>
      <c r="N12018" t="s">
        <v>82255</v>
      </c>
      <c r="O12018" t="s">
        <v>317</v>
      </c>
    </row>
    <row r="12019" spans="1:15" x14ac:dyDescent="0.25">
      <c r="A12019">
        <f>E12020-E12019</f>
        <v>3.2409999370574951</v>
      </c>
      <c r="B12019">
        <f>VALUE(LEFT(L12019,( LEN(L12019)-3)))</f>
        <v>771.11816399999998</v>
      </c>
      <c r="C12019">
        <f>A12019/3600*B12019/1000</f>
        <v>6.9422053360774746E-4</v>
      </c>
      <c r="D12019" t="s">
        <v>82256</v>
      </c>
      <c r="E12019">
        <v>1380384766.3770001</v>
      </c>
      <c r="F12019" t="s">
        <v>82251</v>
      </c>
      <c r="G12019" t="s">
        <v>82252</v>
      </c>
      <c r="H12019" t="s">
        <v>61129</v>
      </c>
      <c r="I12019" t="s">
        <v>82222</v>
      </c>
      <c r="J12019" t="s">
        <v>82215</v>
      </c>
      <c r="K12019" t="s">
        <v>82216</v>
      </c>
      <c r="L12019" t="s">
        <v>82257</v>
      </c>
      <c r="M12019" t="s">
        <v>82254</v>
      </c>
      <c r="N12019" t="s">
        <v>82258</v>
      </c>
      <c r="O12019" t="s">
        <v>317</v>
      </c>
    </row>
    <row r="12020" spans="1:15" x14ac:dyDescent="0.25">
      <c r="A12020">
        <f>E12021-E12020</f>
        <v>34.852999925613403</v>
      </c>
      <c r="B12020">
        <f>VALUE(LEFT(L12020,( LEN(L12020)-3)))</f>
        <v>773.44065899999998</v>
      </c>
      <c r="C12020">
        <f>A12020/3600*B12020/1000</f>
        <v>7.487979786275939E-3</v>
      </c>
      <c r="D12020" t="s">
        <v>82259</v>
      </c>
      <c r="E12020">
        <v>1380384769.618</v>
      </c>
      <c r="F12020" t="s">
        <v>82260</v>
      </c>
      <c r="G12020" t="s">
        <v>82261</v>
      </c>
      <c r="H12020" t="s">
        <v>82262</v>
      </c>
      <c r="I12020" t="s">
        <v>82222</v>
      </c>
      <c r="J12020" t="s">
        <v>82215</v>
      </c>
      <c r="K12020" t="s">
        <v>82216</v>
      </c>
      <c r="L12020" t="s">
        <v>82263</v>
      </c>
      <c r="M12020" t="s">
        <v>82264</v>
      </c>
      <c r="N12020" t="s">
        <v>82265</v>
      </c>
      <c r="O12020" t="s">
        <v>82266</v>
      </c>
    </row>
    <row r="12021" spans="1:15" x14ac:dyDescent="0.25">
      <c r="A12021">
        <f>E12022-E12021</f>
        <v>7.9409999847412109</v>
      </c>
      <c r="B12021">
        <f>VALUE(LEFT(L12021,( LEN(L12021)-3)))</f>
        <v>798.41899899999999</v>
      </c>
      <c r="C12021">
        <f>A12021/3600*B12021/1000</f>
        <v>1.7611792385766926E-3</v>
      </c>
      <c r="D12021" t="s">
        <v>82267</v>
      </c>
      <c r="E12021">
        <v>1380384804.471</v>
      </c>
      <c r="F12021" t="s">
        <v>82268</v>
      </c>
      <c r="G12021" t="s">
        <v>82269</v>
      </c>
      <c r="H12021" t="s">
        <v>41811</v>
      </c>
      <c r="I12021" t="s">
        <v>82222</v>
      </c>
      <c r="J12021" t="s">
        <v>82215</v>
      </c>
      <c r="K12021" t="s">
        <v>82216</v>
      </c>
      <c r="L12021" t="s">
        <v>82270</v>
      </c>
      <c r="M12021" t="s">
        <v>82271</v>
      </c>
      <c r="N12021" t="s">
        <v>82272</v>
      </c>
      <c r="O12021" t="s">
        <v>82273</v>
      </c>
    </row>
    <row r="12022" spans="1:15" x14ac:dyDescent="0.25">
      <c r="A12022">
        <f>E12023-E12022</f>
        <v>12.154999971389771</v>
      </c>
      <c r="B12022">
        <f>VALUE(LEFT(L12022,( LEN(L12022)-3)))</f>
        <v>804.11070600000005</v>
      </c>
      <c r="C12022">
        <f>A12022/3600*B12022/1000</f>
        <v>2.7149904467845026E-3</v>
      </c>
      <c r="D12022" t="s">
        <v>82274</v>
      </c>
      <c r="E12022">
        <v>1380384812.4119999</v>
      </c>
      <c r="F12022" t="s">
        <v>82275</v>
      </c>
      <c r="G12022" t="s">
        <v>82276</v>
      </c>
      <c r="H12022" t="s">
        <v>82277</v>
      </c>
      <c r="I12022" t="s">
        <v>82222</v>
      </c>
      <c r="J12022" t="s">
        <v>82215</v>
      </c>
      <c r="K12022" t="s">
        <v>82216</v>
      </c>
      <c r="L12022" t="s">
        <v>82278</v>
      </c>
      <c r="M12022" t="s">
        <v>2421</v>
      </c>
      <c r="N12022" t="s">
        <v>82279</v>
      </c>
      <c r="O12022" t="s">
        <v>82280</v>
      </c>
    </row>
    <row r="12023" spans="1:15" x14ac:dyDescent="0.25">
      <c r="A12023">
        <f>E12024-E12023</f>
        <v>18.593000173568726</v>
      </c>
      <c r="B12023">
        <f>VALUE(LEFT(L12023,( LEN(L12023)-3)))</f>
        <v>812.82174599999996</v>
      </c>
      <c r="C12023">
        <f>A12023/3600*B12023/1000</f>
        <v>4.1979985734606762E-3</v>
      </c>
      <c r="D12023" t="s">
        <v>82281</v>
      </c>
      <c r="E12023">
        <v>1380384824.5669999</v>
      </c>
      <c r="F12023" t="s">
        <v>82282</v>
      </c>
      <c r="G12023" t="s">
        <v>82283</v>
      </c>
      <c r="H12023" t="s">
        <v>19595</v>
      </c>
      <c r="I12023" t="s">
        <v>82222</v>
      </c>
      <c r="J12023" t="s">
        <v>82215</v>
      </c>
      <c r="K12023" t="s">
        <v>82216</v>
      </c>
      <c r="L12023" t="s">
        <v>82284</v>
      </c>
      <c r="M12023" t="s">
        <v>627</v>
      </c>
      <c r="N12023" t="s">
        <v>82285</v>
      </c>
      <c r="O12023" t="s">
        <v>82286</v>
      </c>
    </row>
    <row r="12024" spans="1:15" x14ac:dyDescent="0.25">
      <c r="A12024">
        <f>E12025-E12024</f>
        <v>23.083999872207642</v>
      </c>
      <c r="B12024">
        <f>VALUE(LEFT(L12024,( LEN(L12024)-3)))</f>
        <v>826.14702</v>
      </c>
      <c r="C12024">
        <f>A12024/3600*B12024/1000</f>
        <v>5.2974382511402004E-3</v>
      </c>
      <c r="D12024" t="s">
        <v>82287</v>
      </c>
      <c r="E12024">
        <v>1380384843.1600001</v>
      </c>
      <c r="F12024" t="s">
        <v>82288</v>
      </c>
      <c r="G12024" t="s">
        <v>82289</v>
      </c>
      <c r="H12024" t="s">
        <v>82290</v>
      </c>
      <c r="I12024" t="s">
        <v>82222</v>
      </c>
      <c r="J12024" t="s">
        <v>82215</v>
      </c>
      <c r="K12024" t="s">
        <v>82216</v>
      </c>
      <c r="L12024" t="s">
        <v>82291</v>
      </c>
      <c r="M12024" t="s">
        <v>3871</v>
      </c>
      <c r="N12024" t="s">
        <v>82292</v>
      </c>
      <c r="O12024" t="s">
        <v>34219</v>
      </c>
    </row>
    <row r="12025" spans="1:15" x14ac:dyDescent="0.25">
      <c r="A12025">
        <f>E12026-E12025</f>
        <v>24.164999961853027</v>
      </c>
      <c r="B12025">
        <f>VALUE(LEFT(L12025,( LEN(L12025)-3)))</f>
        <v>842.69094500000006</v>
      </c>
      <c r="C12025">
        <f>A12025/3600*B12025/1000</f>
        <v>5.6565629593830257E-3</v>
      </c>
      <c r="D12025" t="s">
        <v>82293</v>
      </c>
      <c r="E12025">
        <v>1380384866.244</v>
      </c>
      <c r="F12025" t="s">
        <v>82294</v>
      </c>
      <c r="G12025" t="s">
        <v>82295</v>
      </c>
      <c r="H12025" t="s">
        <v>82296</v>
      </c>
      <c r="I12025" t="s">
        <v>82222</v>
      </c>
      <c r="J12025" t="s">
        <v>82215</v>
      </c>
      <c r="K12025" t="s">
        <v>82216</v>
      </c>
      <c r="L12025" t="s">
        <v>82297</v>
      </c>
      <c r="M12025" t="s">
        <v>82298</v>
      </c>
      <c r="N12025" t="s">
        <v>82299</v>
      </c>
      <c r="O12025" t="s">
        <v>82300</v>
      </c>
    </row>
    <row r="12026" spans="1:15" x14ac:dyDescent="0.25">
      <c r="A12026">
        <f>E12027-E12026</f>
        <v>45.315999984741211</v>
      </c>
      <c r="B12026">
        <f>VALUE(LEFT(L12026,( LEN(L12026)-3)))</f>
        <v>860.01002800000003</v>
      </c>
      <c r="C12026">
        <f>A12026/3600*B12026/1000</f>
        <v>1.0825615115479246E-2</v>
      </c>
      <c r="D12026" t="s">
        <v>82301</v>
      </c>
      <c r="E12026">
        <v>1380384890.4089999</v>
      </c>
      <c r="F12026" t="s">
        <v>82302</v>
      </c>
      <c r="G12026" t="s">
        <v>82303</v>
      </c>
      <c r="H12026" t="s">
        <v>82304</v>
      </c>
      <c r="I12026" t="s">
        <v>82222</v>
      </c>
      <c r="J12026" t="s">
        <v>82215</v>
      </c>
      <c r="K12026" t="s">
        <v>82216</v>
      </c>
      <c r="L12026" t="s">
        <v>82305</v>
      </c>
      <c r="M12026" t="s">
        <v>5383</v>
      </c>
      <c r="N12026" t="s">
        <v>82306</v>
      </c>
      <c r="O12026" t="s">
        <v>82307</v>
      </c>
    </row>
    <row r="12027" spans="1:15" x14ac:dyDescent="0.25">
      <c r="A12027">
        <f>E12028-E12027</f>
        <v>116.66100001335144</v>
      </c>
      <c r="B12027">
        <f>VALUE(LEFT(L12027,( LEN(L12027)-3)))</f>
        <v>892.48693000000003</v>
      </c>
      <c r="C12027">
        <f>A12027/3600*B12027/1000</f>
        <v>2.8921782709068332E-2</v>
      </c>
      <c r="D12027" t="s">
        <v>82308</v>
      </c>
      <c r="E12027">
        <v>1380384935.7249999</v>
      </c>
      <c r="F12027" t="s">
        <v>82309</v>
      </c>
      <c r="G12027" t="s">
        <v>82310</v>
      </c>
      <c r="H12027" t="s">
        <v>74482</v>
      </c>
      <c r="I12027" t="s">
        <v>82222</v>
      </c>
      <c r="J12027" t="s">
        <v>82215</v>
      </c>
      <c r="K12027" t="s">
        <v>82216</v>
      </c>
      <c r="L12027" t="s">
        <v>82311</v>
      </c>
      <c r="M12027" t="s">
        <v>82312</v>
      </c>
      <c r="N12027" t="s">
        <v>82313</v>
      </c>
      <c r="O12027" t="s">
        <v>82314</v>
      </c>
    </row>
    <row r="12028" spans="1:15" x14ac:dyDescent="0.25">
      <c r="A12028">
        <f>E12029-E12028</f>
        <v>7.4869999885559082</v>
      </c>
      <c r="B12028">
        <f>VALUE(LEFT(L12028,( LEN(L12028)-3)))</f>
        <v>976.09633199999996</v>
      </c>
      <c r="C12028">
        <f>A12028/3600*B12028/1000</f>
        <v>2.030009229587073E-3</v>
      </c>
      <c r="D12028" t="s">
        <v>82315</v>
      </c>
      <c r="E12028">
        <v>1380385052.3859999</v>
      </c>
      <c r="F12028" t="s">
        <v>82316</v>
      </c>
      <c r="G12028" t="s">
        <v>82317</v>
      </c>
      <c r="H12028" t="s">
        <v>82318</v>
      </c>
      <c r="I12028" t="s">
        <v>82222</v>
      </c>
      <c r="J12028" t="s">
        <v>82215</v>
      </c>
      <c r="K12028" t="s">
        <v>82216</v>
      </c>
      <c r="L12028" t="s">
        <v>82319</v>
      </c>
      <c r="M12028" t="s">
        <v>8408</v>
      </c>
      <c r="N12028" t="s">
        <v>82320</v>
      </c>
      <c r="O12028" t="s">
        <v>82321</v>
      </c>
    </row>
    <row r="12029" spans="1:15" x14ac:dyDescent="0.25">
      <c r="A12029">
        <f>E12030-E12029</f>
        <v>41.634999990463257</v>
      </c>
      <c r="B12029">
        <f>VALUE(LEFT(L12029,( LEN(L12029)-3)))</f>
        <v>981.46241899999995</v>
      </c>
      <c r="C12029">
        <f>A12029/3600*B12029/1000</f>
        <v>1.1350885501584735E-2</v>
      </c>
      <c r="D12029" t="s">
        <v>82322</v>
      </c>
      <c r="E12029">
        <v>1380385059.8729999</v>
      </c>
      <c r="F12029" t="s">
        <v>82323</v>
      </c>
      <c r="G12029" t="s">
        <v>82324</v>
      </c>
      <c r="H12029" t="s">
        <v>82325</v>
      </c>
      <c r="I12029" t="s">
        <v>82222</v>
      </c>
      <c r="J12029" t="s">
        <v>82215</v>
      </c>
      <c r="K12029" t="s">
        <v>82216</v>
      </c>
      <c r="L12029" t="s">
        <v>82326</v>
      </c>
      <c r="M12029" t="s">
        <v>82327</v>
      </c>
      <c r="N12029" t="s">
        <v>82328</v>
      </c>
      <c r="O12029" t="s">
        <v>388</v>
      </c>
    </row>
    <row r="12030" spans="1:15" x14ac:dyDescent="0.25">
      <c r="A12030">
        <f>E12031-E12030</f>
        <v>31.045000076293945</v>
      </c>
      <c r="B12030">
        <f>VALUE(LEFT(L12030,( LEN(L12030)-3)))</f>
        <v>1011.301994</v>
      </c>
      <c r="C12030">
        <f>A12030/3600*B12030/1000</f>
        <v>8.7210751335795051E-3</v>
      </c>
      <c r="D12030" t="s">
        <v>82329</v>
      </c>
      <c r="E12030">
        <v>1380385101.5079999</v>
      </c>
      <c r="F12030" t="s">
        <v>82330</v>
      </c>
      <c r="G12030" t="s">
        <v>82331</v>
      </c>
      <c r="H12030" t="s">
        <v>82332</v>
      </c>
      <c r="I12030" t="s">
        <v>82222</v>
      </c>
      <c r="J12030" t="s">
        <v>82215</v>
      </c>
      <c r="K12030" t="s">
        <v>82216</v>
      </c>
      <c r="L12030" t="s">
        <v>82333</v>
      </c>
      <c r="M12030" t="s">
        <v>82334</v>
      </c>
      <c r="N12030" t="s">
        <v>82335</v>
      </c>
      <c r="O12030" t="s">
        <v>388</v>
      </c>
    </row>
    <row r="12031" spans="1:15" x14ac:dyDescent="0.25">
      <c r="A12031">
        <f>E12032-E12031</f>
        <v>4.2820000648498535</v>
      </c>
      <c r="B12031">
        <f>VALUE(LEFT(L12031,( LEN(L12031)-3)))</f>
        <v>1033.5508580000001</v>
      </c>
      <c r="C12031">
        <f>A12031/3600*B12031/1000</f>
        <v>1.2293513447171171E-3</v>
      </c>
      <c r="D12031" t="s">
        <v>82336</v>
      </c>
      <c r="E12031">
        <v>1380385132.553</v>
      </c>
      <c r="F12031" t="s">
        <v>82337</v>
      </c>
      <c r="G12031" t="s">
        <v>82338</v>
      </c>
      <c r="H12031" t="s">
        <v>82339</v>
      </c>
      <c r="I12031" t="s">
        <v>82222</v>
      </c>
      <c r="J12031" t="s">
        <v>82215</v>
      </c>
      <c r="K12031" t="s">
        <v>82216</v>
      </c>
      <c r="L12031" t="s">
        <v>82340</v>
      </c>
      <c r="M12031" t="s">
        <v>82341</v>
      </c>
      <c r="N12031" t="s">
        <v>82342</v>
      </c>
      <c r="O12031" t="s">
        <v>388</v>
      </c>
    </row>
    <row r="12032" spans="1:15" x14ac:dyDescent="0.25">
      <c r="A12032">
        <f>E12033-E12032</f>
        <v>32.474999904632568</v>
      </c>
      <c r="B12032">
        <f>VALUE(LEFT(L12032,( LEN(L12032)-3)))</f>
        <v>1036.62014</v>
      </c>
      <c r="C12032">
        <f>A12032/3600*B12032/1000</f>
        <v>9.3511774854556119E-3</v>
      </c>
      <c r="D12032" t="s">
        <v>82343</v>
      </c>
      <c r="E12032">
        <v>1380385136.835</v>
      </c>
      <c r="F12032" t="s">
        <v>82344</v>
      </c>
      <c r="G12032" t="s">
        <v>82345</v>
      </c>
      <c r="H12032" t="s">
        <v>82346</v>
      </c>
      <c r="I12032" t="s">
        <v>82222</v>
      </c>
      <c r="J12032" t="s">
        <v>82215</v>
      </c>
      <c r="K12032" t="s">
        <v>82216</v>
      </c>
      <c r="L12032" t="s">
        <v>82347</v>
      </c>
      <c r="M12032" t="s">
        <v>32040</v>
      </c>
      <c r="N12032" t="s">
        <v>82348</v>
      </c>
      <c r="O12032" t="s">
        <v>82349</v>
      </c>
    </row>
    <row r="12033" spans="1:15" x14ac:dyDescent="0.25">
      <c r="A12033">
        <f>E12034-E12033</f>
        <v>9.4839999675750732</v>
      </c>
      <c r="B12033">
        <f>VALUE(LEFT(L12033,( LEN(L12033)-3)))</f>
        <v>1059.894323</v>
      </c>
      <c r="C12033">
        <f>A12033/3600*B12033/1000</f>
        <v>2.7922327013791678E-3</v>
      </c>
      <c r="D12033" t="s">
        <v>82350</v>
      </c>
      <c r="E12033">
        <v>1380385169.3099999</v>
      </c>
      <c r="F12033" t="s">
        <v>82351</v>
      </c>
      <c r="G12033" t="s">
        <v>82352</v>
      </c>
      <c r="H12033" t="s">
        <v>82353</v>
      </c>
      <c r="I12033" t="s">
        <v>82222</v>
      </c>
      <c r="J12033" t="s">
        <v>82215</v>
      </c>
      <c r="K12033" t="s">
        <v>82216</v>
      </c>
      <c r="L12033" t="s">
        <v>82354</v>
      </c>
      <c r="M12033" t="s">
        <v>82355</v>
      </c>
      <c r="N12033" t="s">
        <v>82356</v>
      </c>
      <c r="O12033" t="s">
        <v>82357</v>
      </c>
    </row>
    <row r="12034" spans="1:15" x14ac:dyDescent="0.25">
      <c r="A12034">
        <f>E12035-E12034</f>
        <v>35.404999971389771</v>
      </c>
      <c r="B12034">
        <f>VALUE(LEFT(L12034,( LEN(L12034)-3)))</f>
        <v>1066.6916369999999</v>
      </c>
      <c r="C12034">
        <f>A12034/3600*B12034/1000</f>
        <v>1.0490615938185198E-2</v>
      </c>
      <c r="D12034" t="s">
        <v>82358</v>
      </c>
      <c r="E12034">
        <v>1380385178.7939999</v>
      </c>
      <c r="F12034" t="s">
        <v>82359</v>
      </c>
      <c r="G12034" t="s">
        <v>82360</v>
      </c>
      <c r="H12034" t="s">
        <v>82361</v>
      </c>
      <c r="I12034" t="s">
        <v>82222</v>
      </c>
      <c r="J12034" t="s">
        <v>82215</v>
      </c>
      <c r="K12034" t="s">
        <v>82216</v>
      </c>
      <c r="L12034" t="s">
        <v>82362</v>
      </c>
      <c r="M12034" t="s">
        <v>82363</v>
      </c>
      <c r="N12034" t="s">
        <v>82364</v>
      </c>
      <c r="O12034" t="s">
        <v>4504</v>
      </c>
    </row>
    <row r="12035" spans="1:15" x14ac:dyDescent="0.25">
      <c r="A12035">
        <f>E12036-E12035</f>
        <v>0.52200007438659668</v>
      </c>
      <c r="B12035">
        <f>VALUE(LEFT(L12035,( LEN(L12035)-3)))</f>
        <v>1092.065454</v>
      </c>
      <c r="C12035">
        <f>A12035/3600*B12035/1000</f>
        <v>1.583495133952868E-4</v>
      </c>
      <c r="D12035" t="s">
        <v>82365</v>
      </c>
      <c r="E12035">
        <v>1380385214.1989999</v>
      </c>
      <c r="F12035" t="s">
        <v>82366</v>
      </c>
      <c r="G12035" t="s">
        <v>82367</v>
      </c>
      <c r="H12035" t="s">
        <v>82368</v>
      </c>
      <c r="I12035" t="s">
        <v>82222</v>
      </c>
      <c r="J12035" t="s">
        <v>82215</v>
      </c>
      <c r="K12035" t="s">
        <v>82216</v>
      </c>
      <c r="L12035" t="s">
        <v>82369</v>
      </c>
      <c r="M12035" t="s">
        <v>23782</v>
      </c>
      <c r="N12035" t="s">
        <v>82370</v>
      </c>
      <c r="O12035" t="s">
        <v>82371</v>
      </c>
    </row>
    <row r="12036" spans="1:15" x14ac:dyDescent="0.25">
      <c r="A12036">
        <f>E12037-E12036</f>
        <v>51.469000101089478</v>
      </c>
      <c r="B12036">
        <f>VALUE(LEFT(L12036,( LEN(L12036)-3)))</f>
        <v>1092.4402480000001</v>
      </c>
      <c r="C12036">
        <f>A12036/3600*B12036/1000</f>
        <v>1.5618557565207282E-2</v>
      </c>
      <c r="D12036" t="s">
        <v>82372</v>
      </c>
      <c r="E12036">
        <v>1380385214.721</v>
      </c>
      <c r="F12036" t="s">
        <v>82373</v>
      </c>
      <c r="G12036" t="s">
        <v>82374</v>
      </c>
      <c r="H12036" t="s">
        <v>82375</v>
      </c>
      <c r="I12036" t="s">
        <v>82222</v>
      </c>
      <c r="J12036" t="s">
        <v>82215</v>
      </c>
      <c r="K12036" t="s">
        <v>82216</v>
      </c>
      <c r="L12036" t="s">
        <v>82376</v>
      </c>
      <c r="M12036" t="s">
        <v>82377</v>
      </c>
      <c r="N12036" t="s">
        <v>82378</v>
      </c>
      <c r="O12036" t="s">
        <v>317</v>
      </c>
    </row>
    <row r="12037" spans="1:15" x14ac:dyDescent="0.25">
      <c r="A12037">
        <f>E12038-E12037</f>
        <v>12.632999897003174</v>
      </c>
      <c r="B12037">
        <f>VALUE(LEFT(L12037,( LEN(L12037)-3)))</f>
        <v>1129.327297</v>
      </c>
      <c r="C12037">
        <f>A12037/3600*B12037/1000</f>
        <v>3.9629976740788537E-3</v>
      </c>
      <c r="D12037" t="s">
        <v>82379</v>
      </c>
      <c r="E12037">
        <v>1380385266.1900001</v>
      </c>
      <c r="F12037" t="s">
        <v>82380</v>
      </c>
      <c r="G12037" t="s">
        <v>82381</v>
      </c>
      <c r="H12037" t="s">
        <v>82382</v>
      </c>
      <c r="I12037" t="s">
        <v>82222</v>
      </c>
      <c r="J12037" t="s">
        <v>82215</v>
      </c>
      <c r="K12037" t="s">
        <v>82216</v>
      </c>
      <c r="L12037" t="s">
        <v>82383</v>
      </c>
      <c r="M12037" t="s">
        <v>82384</v>
      </c>
      <c r="N12037" t="s">
        <v>82385</v>
      </c>
      <c r="O12037" t="s">
        <v>82386</v>
      </c>
    </row>
    <row r="12038" spans="1:15" x14ac:dyDescent="0.25">
      <c r="A12038">
        <f>E12039-E12038</f>
        <v>7.065000057220459</v>
      </c>
      <c r="B12038">
        <f>VALUE(LEFT(L12038,( LEN(L12038)-3)))</f>
        <v>1138.380766</v>
      </c>
      <c r="C12038">
        <f>A12038/3600*B12038/1000</f>
        <v>2.2340722713690749E-3</v>
      </c>
      <c r="D12038" t="s">
        <v>82387</v>
      </c>
      <c r="E12038">
        <v>1380385278.823</v>
      </c>
      <c r="F12038" t="s">
        <v>82388</v>
      </c>
      <c r="G12038" t="s">
        <v>82389</v>
      </c>
      <c r="H12038" t="s">
        <v>82390</v>
      </c>
      <c r="I12038" t="s">
        <v>82222</v>
      </c>
      <c r="J12038" t="s">
        <v>82215</v>
      </c>
      <c r="K12038" t="s">
        <v>82216</v>
      </c>
      <c r="L12038" t="s">
        <v>82391</v>
      </c>
      <c r="M12038" t="s">
        <v>16023</v>
      </c>
      <c r="N12038" t="s">
        <v>82392</v>
      </c>
      <c r="O12038" t="s">
        <v>82393</v>
      </c>
    </row>
    <row r="12039" spans="1:15" x14ac:dyDescent="0.25">
      <c r="A12039">
        <f>E12040-E12039</f>
        <v>36.730999946594238</v>
      </c>
      <c r="B12039">
        <f>VALUE(LEFT(L12039,( LEN(L12039)-3)))</f>
        <v>1143.444538</v>
      </c>
      <c r="C12039">
        <f>A12039/3600*B12039/1000</f>
        <v>1.166662812894763E-2</v>
      </c>
      <c r="D12039" t="s">
        <v>82394</v>
      </c>
      <c r="E12039">
        <v>1380385285.888</v>
      </c>
      <c r="F12039" t="s">
        <v>82395</v>
      </c>
      <c r="G12039" t="s">
        <v>82396</v>
      </c>
      <c r="H12039" t="s">
        <v>82397</v>
      </c>
      <c r="I12039" t="s">
        <v>82222</v>
      </c>
      <c r="J12039" t="s">
        <v>82215</v>
      </c>
      <c r="K12039" t="s">
        <v>82216</v>
      </c>
      <c r="L12039" t="s">
        <v>82398</v>
      </c>
      <c r="M12039" t="s">
        <v>82399</v>
      </c>
      <c r="N12039" t="s">
        <v>82400</v>
      </c>
      <c r="O12039" t="s">
        <v>82401</v>
      </c>
    </row>
    <row r="12040" spans="1:15" x14ac:dyDescent="0.25">
      <c r="A12040">
        <f>E12041-E12040</f>
        <v>9.2300000190734863</v>
      </c>
      <c r="B12040">
        <f>VALUE(LEFT(L12040,( LEN(L12040)-3)))</f>
        <v>1169.7689290000001</v>
      </c>
      <c r="C12040">
        <f>A12040/3600*B12040/1000</f>
        <v>2.9991575658282147E-3</v>
      </c>
      <c r="D12040" t="s">
        <v>82402</v>
      </c>
      <c r="E12040">
        <v>1380385322.619</v>
      </c>
      <c r="F12040" t="s">
        <v>82403</v>
      </c>
      <c r="G12040" t="s">
        <v>82404</v>
      </c>
      <c r="H12040" t="s">
        <v>82405</v>
      </c>
      <c r="I12040" t="s">
        <v>82222</v>
      </c>
      <c r="J12040" t="s">
        <v>82215</v>
      </c>
      <c r="K12040" t="s">
        <v>82216</v>
      </c>
      <c r="L12040" t="s">
        <v>82406</v>
      </c>
      <c r="M12040" t="s">
        <v>21581</v>
      </c>
      <c r="N12040" t="s">
        <v>82407</v>
      </c>
      <c r="O12040" t="s">
        <v>82408</v>
      </c>
    </row>
    <row r="12041" spans="1:15" x14ac:dyDescent="0.25">
      <c r="A12041">
        <f>E12042-E12041</f>
        <v>4.5109999179840088</v>
      </c>
      <c r="B12041">
        <f>VALUE(LEFT(L12041,( LEN(L12041)-3)))</f>
        <v>1176.3842110000001</v>
      </c>
      <c r="C12041">
        <f>A12041/3600*B12041/1000</f>
        <v>1.4740747442607454E-3</v>
      </c>
      <c r="D12041" t="s">
        <v>82409</v>
      </c>
      <c r="E12041">
        <v>1380385331.849</v>
      </c>
      <c r="F12041" t="s">
        <v>82410</v>
      </c>
      <c r="G12041" t="s">
        <v>82411</v>
      </c>
      <c r="H12041" t="s">
        <v>82412</v>
      </c>
      <c r="I12041" t="s">
        <v>82222</v>
      </c>
      <c r="J12041" t="s">
        <v>82215</v>
      </c>
      <c r="K12041" t="s">
        <v>82216</v>
      </c>
      <c r="L12041" t="s">
        <v>82413</v>
      </c>
      <c r="M12041" t="s">
        <v>1993</v>
      </c>
      <c r="N12041" t="s">
        <v>82414</v>
      </c>
      <c r="O12041" t="s">
        <v>82415</v>
      </c>
    </row>
    <row r="12042" spans="1:15" x14ac:dyDescent="0.25">
      <c r="A12042">
        <f>E12043-E12042</f>
        <v>19.078000068664551</v>
      </c>
      <c r="B12042">
        <f>VALUE(LEFT(L12042,( LEN(L12042)-3)))</f>
        <v>1179.6168090000001</v>
      </c>
      <c r="C12042">
        <f>A12042/3600*B12042/1000</f>
        <v>6.2513137675277389E-3</v>
      </c>
      <c r="D12042" t="s">
        <v>82416</v>
      </c>
      <c r="E12042">
        <v>1380385336.3599999</v>
      </c>
      <c r="F12042" t="s">
        <v>82417</v>
      </c>
      <c r="G12042" t="s">
        <v>82418</v>
      </c>
      <c r="H12042" t="s">
        <v>82419</v>
      </c>
      <c r="I12042" t="s">
        <v>82222</v>
      </c>
      <c r="J12042" t="s">
        <v>82215</v>
      </c>
      <c r="K12042" t="s">
        <v>82216</v>
      </c>
      <c r="L12042" t="s">
        <v>82420</v>
      </c>
      <c r="M12042" t="s">
        <v>18374</v>
      </c>
      <c r="N12042" t="s">
        <v>82421</v>
      </c>
      <c r="O12042" t="s">
        <v>82422</v>
      </c>
    </row>
    <row r="12043" spans="1:15" x14ac:dyDescent="0.25">
      <c r="A12043">
        <f>E12044-E12043</f>
        <v>24.976999998092651</v>
      </c>
      <c r="B12043">
        <f>VALUE(LEFT(L12043,( LEN(L12043)-3)))</f>
        <v>1193.289638</v>
      </c>
      <c r="C12043">
        <f>A12043/3600*B12043/1000</f>
        <v>8.2791098016805498E-3</v>
      </c>
      <c r="D12043" t="s">
        <v>82423</v>
      </c>
      <c r="E12043">
        <v>1380385355.438</v>
      </c>
      <c r="F12043" t="s">
        <v>82424</v>
      </c>
      <c r="G12043" t="s">
        <v>82425</v>
      </c>
      <c r="H12043" t="s">
        <v>82426</v>
      </c>
      <c r="I12043" t="s">
        <v>82222</v>
      </c>
      <c r="J12043" t="s">
        <v>82215</v>
      </c>
      <c r="K12043" t="s">
        <v>82216</v>
      </c>
      <c r="L12043" t="s">
        <v>82427</v>
      </c>
      <c r="M12043" t="s">
        <v>1464</v>
      </c>
      <c r="N12043" t="s">
        <v>82428</v>
      </c>
      <c r="O12043" t="s">
        <v>82429</v>
      </c>
    </row>
    <row r="12044" spans="1:15" x14ac:dyDescent="0.25">
      <c r="A12044">
        <f>E12045-E12044</f>
        <v>34.963000059127808</v>
      </c>
      <c r="B12044">
        <f>VALUE(LEFT(L12044,( LEN(L12044)-3)))</f>
        <v>1211.190701</v>
      </c>
      <c r="C12044">
        <f>A12044/3600*B12044/1000</f>
        <v>1.1763016819632792E-2</v>
      </c>
      <c r="D12044" t="s">
        <v>82430</v>
      </c>
      <c r="E12044">
        <v>1380385380.415</v>
      </c>
      <c r="F12044" t="s">
        <v>82431</v>
      </c>
      <c r="G12044" t="s">
        <v>82432</v>
      </c>
      <c r="H12044" t="s">
        <v>61914</v>
      </c>
      <c r="I12044" t="s">
        <v>82222</v>
      </c>
      <c r="J12044" t="s">
        <v>82215</v>
      </c>
      <c r="K12044" t="s">
        <v>82216</v>
      </c>
      <c r="L12044" t="s">
        <v>82433</v>
      </c>
      <c r="M12044" t="s">
        <v>82434</v>
      </c>
      <c r="N12044" t="s">
        <v>82435</v>
      </c>
      <c r="O12044" t="s">
        <v>82436</v>
      </c>
    </row>
    <row r="12045" spans="1:15" x14ac:dyDescent="0.25">
      <c r="A12045">
        <f>E12046-E12045</f>
        <v>6.4289999008178711</v>
      </c>
      <c r="B12045">
        <f>VALUE(LEFT(L12045,( LEN(L12045)-3)))</f>
        <v>1236.248255</v>
      </c>
      <c r="C12045">
        <f>A12045/3600*B12045/1000</f>
        <v>2.2077333079947963E-3</v>
      </c>
      <c r="D12045" t="s">
        <v>82437</v>
      </c>
      <c r="E12045">
        <v>1380385415.378</v>
      </c>
      <c r="F12045" t="s">
        <v>82438</v>
      </c>
      <c r="G12045" t="s">
        <v>82439</v>
      </c>
      <c r="H12045" t="s">
        <v>82440</v>
      </c>
      <c r="I12045" t="s">
        <v>82222</v>
      </c>
      <c r="J12045" t="s">
        <v>82215</v>
      </c>
      <c r="K12045" t="s">
        <v>82216</v>
      </c>
      <c r="L12045" t="s">
        <v>82441</v>
      </c>
      <c r="M12045" t="s">
        <v>511</v>
      </c>
      <c r="N12045" t="s">
        <v>82442</v>
      </c>
      <c r="O12045" t="s">
        <v>82443</v>
      </c>
    </row>
    <row r="12046" spans="1:15" x14ac:dyDescent="0.25">
      <c r="A12046">
        <f>E12047-E12046</f>
        <v>16.764000177383423</v>
      </c>
      <c r="B12046">
        <f>VALUE(LEFT(L12046,( LEN(L12046)-3)))</f>
        <v>1240.8559319999999</v>
      </c>
      <c r="C12046">
        <f>A12046/3600*B12046/1000</f>
        <v>5.7782525178209088E-3</v>
      </c>
      <c r="D12046" t="s">
        <v>82444</v>
      </c>
      <c r="E12046">
        <v>1380385421.8069999</v>
      </c>
      <c r="F12046" t="s">
        <v>82445</v>
      </c>
      <c r="G12046" t="s">
        <v>82446</v>
      </c>
      <c r="H12046" t="s">
        <v>82447</v>
      </c>
      <c r="I12046" t="s">
        <v>82222</v>
      </c>
      <c r="J12046" t="s">
        <v>82215</v>
      </c>
      <c r="K12046" t="s">
        <v>82216</v>
      </c>
      <c r="L12046" t="s">
        <v>82448</v>
      </c>
      <c r="M12046" t="s">
        <v>82449</v>
      </c>
      <c r="N12046" t="s">
        <v>82450</v>
      </c>
      <c r="O12046" t="s">
        <v>82451</v>
      </c>
    </row>
    <row r="12047" spans="1:15" x14ac:dyDescent="0.25">
      <c r="A12047">
        <f>E12048-E12047</f>
        <v>10.287999868392944</v>
      </c>
      <c r="B12047">
        <f>VALUE(LEFT(L12047,( LEN(L12047)-3)))</f>
        <v>1252.870083</v>
      </c>
      <c r="C12047">
        <f>A12047/3600*B12047/1000</f>
        <v>3.5804242358381828E-3</v>
      </c>
      <c r="D12047" t="s">
        <v>82452</v>
      </c>
      <c r="E12047">
        <v>1380385438.5710001</v>
      </c>
      <c r="F12047" t="s">
        <v>82453</v>
      </c>
      <c r="G12047" t="s">
        <v>82454</v>
      </c>
      <c r="H12047" t="s">
        <v>82455</v>
      </c>
      <c r="I12047" t="s">
        <v>82222</v>
      </c>
      <c r="J12047" t="s">
        <v>82215</v>
      </c>
      <c r="K12047" t="s">
        <v>82216</v>
      </c>
      <c r="L12047" t="s">
        <v>82456</v>
      </c>
      <c r="M12047" t="s">
        <v>5202</v>
      </c>
      <c r="N12047" t="s">
        <v>82457</v>
      </c>
      <c r="O12047" t="s">
        <v>82458</v>
      </c>
    </row>
    <row r="12048" spans="1:15" x14ac:dyDescent="0.25">
      <c r="A12048">
        <f>E12049-E12048</f>
        <v>33.391999959945679</v>
      </c>
      <c r="B12048">
        <f>VALUE(LEFT(L12048,( LEN(L12048)-3)))</f>
        <v>1260.2431770000001</v>
      </c>
      <c r="C12048">
        <f>A12048/3600*B12048/1000</f>
        <v>1.1689455587751614E-2</v>
      </c>
      <c r="D12048" t="s">
        <v>82459</v>
      </c>
      <c r="E12048">
        <v>1380385448.859</v>
      </c>
      <c r="F12048" t="s">
        <v>82460</v>
      </c>
      <c r="G12048" t="s">
        <v>82461</v>
      </c>
      <c r="H12048" t="s">
        <v>42446</v>
      </c>
      <c r="I12048" t="s">
        <v>82222</v>
      </c>
      <c r="J12048" t="s">
        <v>82215</v>
      </c>
      <c r="K12048" t="s">
        <v>82216</v>
      </c>
      <c r="L12048" t="s">
        <v>82462</v>
      </c>
      <c r="M12048" t="s">
        <v>41026</v>
      </c>
      <c r="N12048" t="s">
        <v>82463</v>
      </c>
      <c r="O12048" t="s">
        <v>82464</v>
      </c>
    </row>
    <row r="12049" spans="1:15" x14ac:dyDescent="0.25">
      <c r="A12049">
        <f>E12050-E12049</f>
        <v>33.144000053405762</v>
      </c>
      <c r="B12049">
        <f>VALUE(LEFT(L12049,( LEN(L12049)-3)))</f>
        <v>1284.174919</v>
      </c>
      <c r="C12049">
        <f>A12049/3600*B12049/1000</f>
        <v>1.1822970439977317E-2</v>
      </c>
      <c r="D12049" t="s">
        <v>82465</v>
      </c>
      <c r="E12049">
        <v>1380385482.2509999</v>
      </c>
      <c r="F12049" t="s">
        <v>82466</v>
      </c>
      <c r="G12049" t="s">
        <v>82467</v>
      </c>
      <c r="H12049" t="s">
        <v>33134</v>
      </c>
      <c r="I12049" t="s">
        <v>82222</v>
      </c>
      <c r="J12049" t="s">
        <v>82215</v>
      </c>
      <c r="K12049" t="s">
        <v>82216</v>
      </c>
      <c r="L12049" t="s">
        <v>82468</v>
      </c>
      <c r="M12049" t="s">
        <v>82469</v>
      </c>
      <c r="N12049" t="s">
        <v>82470</v>
      </c>
      <c r="O12049" t="s">
        <v>82471</v>
      </c>
    </row>
    <row r="12050" spans="1:15" x14ac:dyDescent="0.25">
      <c r="A12050">
        <f>E12051-E12050</f>
        <v>169.32500004768372</v>
      </c>
      <c r="B12050">
        <f>VALUE(LEFT(L12050,( LEN(L12050)-3)))</f>
        <v>1307.9286810000001</v>
      </c>
      <c r="C12050">
        <f>A12050/3600*B12050/1000</f>
        <v>6.1518062214636647E-2</v>
      </c>
      <c r="D12050" t="s">
        <v>82472</v>
      </c>
      <c r="E12050">
        <v>1380385515.395</v>
      </c>
      <c r="F12050" t="s">
        <v>82473</v>
      </c>
      <c r="G12050" t="s">
        <v>82474</v>
      </c>
      <c r="H12050" t="s">
        <v>82475</v>
      </c>
      <c r="I12050" t="s">
        <v>82222</v>
      </c>
      <c r="J12050" t="s">
        <v>82215</v>
      </c>
      <c r="K12050" t="s">
        <v>82216</v>
      </c>
      <c r="L12050" t="s">
        <v>82476</v>
      </c>
      <c r="M12050" t="s">
        <v>23885</v>
      </c>
      <c r="N12050" t="s">
        <v>82477</v>
      </c>
      <c r="O12050" t="s">
        <v>82478</v>
      </c>
    </row>
    <row r="12051" spans="1:15" x14ac:dyDescent="0.25">
      <c r="A12051">
        <f>E12052-E12051</f>
        <v>14.101999998092651</v>
      </c>
      <c r="B12051">
        <f>VALUE(LEFT(L12051,( LEN(L12051)-3)))</f>
        <v>1429.2820690000001</v>
      </c>
      <c r="C12051">
        <f>A12051/3600*B12051/1000</f>
        <v>5.5988154817532944E-3</v>
      </c>
      <c r="D12051" t="s">
        <v>82479</v>
      </c>
      <c r="E12051">
        <v>1380385684.72</v>
      </c>
      <c r="F12051" t="s">
        <v>82480</v>
      </c>
      <c r="G12051" t="s">
        <v>82481</v>
      </c>
      <c r="H12051" t="s">
        <v>74110</v>
      </c>
      <c r="I12051" t="s">
        <v>82222</v>
      </c>
      <c r="J12051" t="s">
        <v>82215</v>
      </c>
      <c r="K12051" t="s">
        <v>82216</v>
      </c>
      <c r="L12051" t="s">
        <v>82482</v>
      </c>
      <c r="M12051" t="s">
        <v>82483</v>
      </c>
      <c r="N12051" t="s">
        <v>82484</v>
      </c>
      <c r="O12051" t="s">
        <v>82485</v>
      </c>
    </row>
    <row r="12052" spans="1:15" x14ac:dyDescent="0.25">
      <c r="A12052">
        <f>E12053-E12052</f>
        <v>60.121999979019165</v>
      </c>
      <c r="B12052">
        <f>VALUE(LEFT(L12052,( LEN(L12052)-3)))</f>
        <v>1439.388275</v>
      </c>
      <c r="C12052">
        <f>A12052/3600*B12052/1000</f>
        <v>2.4038583844264012E-2</v>
      </c>
      <c r="D12052" t="s">
        <v>82486</v>
      </c>
      <c r="E12052">
        <v>1380385698.822</v>
      </c>
      <c r="F12052" t="s">
        <v>82487</v>
      </c>
      <c r="G12052" t="s">
        <v>82488</v>
      </c>
      <c r="H12052" t="s">
        <v>74097</v>
      </c>
      <c r="I12052" t="s">
        <v>82222</v>
      </c>
      <c r="J12052" t="s">
        <v>82215</v>
      </c>
      <c r="K12052" t="s">
        <v>82216</v>
      </c>
      <c r="L12052" t="s">
        <v>82489</v>
      </c>
      <c r="M12052" t="s">
        <v>52955</v>
      </c>
      <c r="N12052" t="s">
        <v>82490</v>
      </c>
      <c r="O12052" t="s">
        <v>82491</v>
      </c>
    </row>
    <row r="12053" spans="1:15" x14ac:dyDescent="0.25">
      <c r="A12053">
        <f>E12054-E12053</f>
        <v>14.559000015258789</v>
      </c>
      <c r="B12053">
        <f>VALUE(LEFT(L12053,( LEN(L12053)-3)))</f>
        <v>1482.4768300000001</v>
      </c>
      <c r="C12053">
        <f>A12053/3600*B12053/1000</f>
        <v>5.9953833862752227E-3</v>
      </c>
      <c r="D12053" t="s">
        <v>82492</v>
      </c>
      <c r="E12053">
        <v>1380385758.944</v>
      </c>
      <c r="F12053" t="s">
        <v>82493</v>
      </c>
      <c r="G12053" t="s">
        <v>82494</v>
      </c>
      <c r="H12053" t="s">
        <v>82495</v>
      </c>
      <c r="I12053" t="s">
        <v>82222</v>
      </c>
      <c r="J12053" t="s">
        <v>82215</v>
      </c>
      <c r="K12053" t="s">
        <v>82216</v>
      </c>
      <c r="L12053" t="s">
        <v>82496</v>
      </c>
      <c r="M12053" t="s">
        <v>82497</v>
      </c>
      <c r="N12053" t="s">
        <v>82498</v>
      </c>
      <c r="O12053" t="s">
        <v>82499</v>
      </c>
    </row>
    <row r="12054" spans="1:15" x14ac:dyDescent="0.25">
      <c r="A12054">
        <f>E12055-E12054</f>
        <v>94.525000095367432</v>
      </c>
      <c r="B12054">
        <f>VALUE(LEFT(L12054,( LEN(L12054)-3)))</f>
        <v>1492.911458</v>
      </c>
      <c r="C12054">
        <f>A12054/3600*B12054/1000</f>
        <v>3.9199293252729209E-2</v>
      </c>
      <c r="D12054" t="s">
        <v>82500</v>
      </c>
      <c r="E12054">
        <v>1380385773.503</v>
      </c>
      <c r="F12054" t="s">
        <v>82501</v>
      </c>
      <c r="G12054" t="s">
        <v>62176</v>
      </c>
      <c r="H12054" t="s">
        <v>82502</v>
      </c>
      <c r="I12054" t="s">
        <v>82222</v>
      </c>
      <c r="J12054" t="s">
        <v>82215</v>
      </c>
      <c r="K12054" t="s">
        <v>82216</v>
      </c>
      <c r="L12054" t="s">
        <v>82503</v>
      </c>
      <c r="M12054" t="s">
        <v>82504</v>
      </c>
      <c r="N12054" t="s">
        <v>82505</v>
      </c>
      <c r="O12054" t="s">
        <v>168</v>
      </c>
    </row>
    <row r="12055" spans="1:15" x14ac:dyDescent="0.25">
      <c r="A12055">
        <f>E12056-E12055</f>
        <v>11.817999839782715</v>
      </c>
      <c r="B12055">
        <f>VALUE(LEFT(L12055,( LEN(L12055)-3)))</f>
        <v>1560.6558319999999</v>
      </c>
      <c r="C12055">
        <f>A12055/3600*B12055/1000</f>
        <v>5.1232862145922107E-3</v>
      </c>
      <c r="D12055" t="s">
        <v>82506</v>
      </c>
      <c r="E12055">
        <v>1380385868.0280001</v>
      </c>
      <c r="F12055" t="s">
        <v>82507</v>
      </c>
      <c r="G12055" t="s">
        <v>82508</v>
      </c>
      <c r="H12055" t="s">
        <v>42744</v>
      </c>
      <c r="I12055" t="s">
        <v>82222</v>
      </c>
      <c r="J12055" t="s">
        <v>82215</v>
      </c>
      <c r="K12055" t="s">
        <v>82216</v>
      </c>
      <c r="L12055" t="s">
        <v>82509</v>
      </c>
      <c r="M12055" t="s">
        <v>82510</v>
      </c>
      <c r="N12055" t="s">
        <v>82511</v>
      </c>
      <c r="O12055" t="s">
        <v>388</v>
      </c>
    </row>
    <row r="12056" spans="1:15" x14ac:dyDescent="0.25">
      <c r="A12056">
        <f>E12057-E12056</f>
        <v>26.78600001335144</v>
      </c>
      <c r="B12056">
        <f>VALUE(LEFT(L12056,( LEN(L12056)-3)))</f>
        <v>1569.126129</v>
      </c>
      <c r="C12056">
        <f>A12056/3600*B12056/1000</f>
        <v>1.1675170142317804E-2</v>
      </c>
      <c r="D12056" t="s">
        <v>82512</v>
      </c>
      <c r="E12056">
        <v>1380385879.846</v>
      </c>
      <c r="F12056" t="s">
        <v>82513</v>
      </c>
      <c r="G12056" t="s">
        <v>82514</v>
      </c>
      <c r="H12056" t="s">
        <v>82515</v>
      </c>
      <c r="I12056" t="s">
        <v>82222</v>
      </c>
      <c r="J12056" t="s">
        <v>82215</v>
      </c>
      <c r="K12056" t="s">
        <v>82216</v>
      </c>
      <c r="L12056" t="s">
        <v>82516</v>
      </c>
      <c r="M12056" t="s">
        <v>20516</v>
      </c>
      <c r="N12056" t="s">
        <v>82517</v>
      </c>
      <c r="O12056" t="s">
        <v>388</v>
      </c>
    </row>
    <row r="12057" spans="1:15" x14ac:dyDescent="0.25">
      <c r="A12057">
        <f>E12058-E12057</f>
        <v>14.841000080108643</v>
      </c>
      <c r="B12057">
        <f>VALUE(LEFT(L12057,( LEN(L12057)-3)))</f>
        <v>1588.323236</v>
      </c>
      <c r="C12057">
        <f>A12057/3600*B12057/1000</f>
        <v>6.547862575754005E-3</v>
      </c>
      <c r="D12057" t="s">
        <v>82518</v>
      </c>
      <c r="E12057">
        <v>1380385906.632</v>
      </c>
      <c r="F12057" t="s">
        <v>82519</v>
      </c>
      <c r="G12057" t="s">
        <v>82520</v>
      </c>
      <c r="H12057" t="s">
        <v>82521</v>
      </c>
      <c r="I12057" t="s">
        <v>82222</v>
      </c>
      <c r="J12057" t="s">
        <v>82215</v>
      </c>
      <c r="K12057" t="s">
        <v>82216</v>
      </c>
      <c r="L12057" t="s">
        <v>82522</v>
      </c>
      <c r="M12057" t="s">
        <v>2787</v>
      </c>
      <c r="N12057" t="s">
        <v>82523</v>
      </c>
      <c r="O12057" t="s">
        <v>388</v>
      </c>
    </row>
    <row r="12058" spans="1:15" x14ac:dyDescent="0.25">
      <c r="A12058">
        <f>E12059-E12058</f>
        <v>36.557999849319458</v>
      </c>
      <c r="B12058">
        <f>VALUE(LEFT(L12058,( LEN(L12058)-3)))</f>
        <v>1598.9590880000001</v>
      </c>
      <c r="C12058">
        <f>A12058/3600*B12058/1000</f>
        <v>1.6237429471714439E-2</v>
      </c>
      <c r="D12058" t="s">
        <v>82524</v>
      </c>
      <c r="E12058">
        <v>1380385921.473</v>
      </c>
      <c r="F12058" t="s">
        <v>82525</v>
      </c>
      <c r="G12058" t="s">
        <v>82526</v>
      </c>
      <c r="H12058" t="s">
        <v>62048</v>
      </c>
      <c r="I12058" t="s">
        <v>82222</v>
      </c>
      <c r="J12058" t="s">
        <v>82215</v>
      </c>
      <c r="K12058" t="s">
        <v>82216</v>
      </c>
      <c r="L12058" t="s">
        <v>82527</v>
      </c>
      <c r="M12058" t="s">
        <v>5451</v>
      </c>
      <c r="N12058" t="s">
        <v>82528</v>
      </c>
      <c r="O12058" t="s">
        <v>388</v>
      </c>
    </row>
    <row r="12059" spans="1:15" x14ac:dyDescent="0.25">
      <c r="A12059">
        <f>E12060-E12059</f>
        <v>12.160000085830688</v>
      </c>
      <c r="B12059">
        <f>VALUE(LEFT(L12059,( LEN(L12059)-3)))</f>
        <v>1625.1597400000001</v>
      </c>
      <c r="C12059">
        <f>A12059/3600*B12059/1000</f>
        <v>5.48942849385794E-3</v>
      </c>
      <c r="D12059" t="s">
        <v>82529</v>
      </c>
      <c r="E12059">
        <v>1380385958.0309999</v>
      </c>
      <c r="F12059" t="s">
        <v>82530</v>
      </c>
      <c r="G12059" t="s">
        <v>82531</v>
      </c>
      <c r="H12059" t="s">
        <v>20650</v>
      </c>
      <c r="I12059" t="s">
        <v>82222</v>
      </c>
      <c r="J12059" t="s">
        <v>82215</v>
      </c>
      <c r="K12059" t="s">
        <v>82216</v>
      </c>
      <c r="L12059" t="s">
        <v>82532</v>
      </c>
      <c r="M12059" t="s">
        <v>20093</v>
      </c>
      <c r="N12059" t="s">
        <v>82533</v>
      </c>
      <c r="O12059" t="s">
        <v>388</v>
      </c>
    </row>
    <row r="12060" spans="1:15" x14ac:dyDescent="0.25">
      <c r="A12060">
        <f>E12061-E12060</f>
        <v>0.51699995994567871</v>
      </c>
      <c r="B12060">
        <f>VALUE(LEFT(L12060,( LEN(L12060)-3)))</f>
        <v>1633.8752509999999</v>
      </c>
      <c r="C12060">
        <f>A12060/3600*B12060/1000</f>
        <v>2.3464262203423217E-4</v>
      </c>
      <c r="D12060" t="s">
        <v>82534</v>
      </c>
      <c r="E12060">
        <v>1380385970.191</v>
      </c>
      <c r="F12060" t="s">
        <v>82535</v>
      </c>
      <c r="G12060" t="s">
        <v>82536</v>
      </c>
      <c r="H12060" t="s">
        <v>82537</v>
      </c>
      <c r="I12060" t="s">
        <v>82222</v>
      </c>
      <c r="J12060" t="s">
        <v>82215</v>
      </c>
      <c r="K12060" t="s">
        <v>82216</v>
      </c>
      <c r="L12060" t="s">
        <v>82538</v>
      </c>
      <c r="M12060" t="s">
        <v>82539</v>
      </c>
      <c r="N12060" t="s">
        <v>82540</v>
      </c>
      <c r="O12060" t="s">
        <v>388</v>
      </c>
    </row>
    <row r="12061" spans="1:15" x14ac:dyDescent="0.25">
      <c r="A12061">
        <f>E12062-E12061</f>
        <v>4.0470001697540283</v>
      </c>
      <c r="B12061">
        <f>VALUE(LEFT(L12061,( LEN(L12061)-3)))</f>
        <v>1634.2455150000001</v>
      </c>
      <c r="C12061">
        <f>A12061/3600*B12061/1000</f>
        <v>1.8371644101735445E-3</v>
      </c>
      <c r="D12061" t="s">
        <v>82541</v>
      </c>
      <c r="E12061">
        <v>1380385970.7079999</v>
      </c>
      <c r="F12061" t="s">
        <v>82542</v>
      </c>
      <c r="G12061" t="s">
        <v>82543</v>
      </c>
      <c r="H12061" t="s">
        <v>82537</v>
      </c>
      <c r="I12061" t="s">
        <v>82222</v>
      </c>
      <c r="J12061" t="s">
        <v>82215</v>
      </c>
      <c r="K12061" t="s">
        <v>82216</v>
      </c>
      <c r="L12061" t="s">
        <v>82544</v>
      </c>
      <c r="M12061" t="s">
        <v>82545</v>
      </c>
      <c r="N12061" t="s">
        <v>82546</v>
      </c>
      <c r="O12061" t="s">
        <v>388</v>
      </c>
    </row>
    <row r="12062" spans="1:15" x14ac:dyDescent="0.25">
      <c r="A12062">
        <f>E12063-E12062</f>
        <v>50.930999994277954</v>
      </c>
      <c r="B12062">
        <f>VALUE(LEFT(L12062,( LEN(L12062)-3)))</f>
        <v>1637.145996</v>
      </c>
      <c r="C12062">
        <f>A12062/3600*B12062/1000</f>
        <v>2.3161522975807827E-2</v>
      </c>
      <c r="D12062" t="s">
        <v>82547</v>
      </c>
      <c r="E12062">
        <v>1380385974.7550001</v>
      </c>
      <c r="F12062" t="s">
        <v>82542</v>
      </c>
      <c r="G12062" t="s">
        <v>82548</v>
      </c>
      <c r="H12062" t="s">
        <v>82549</v>
      </c>
      <c r="I12062" t="s">
        <v>82222</v>
      </c>
      <c r="J12062" t="s">
        <v>82215</v>
      </c>
      <c r="K12062" t="s">
        <v>82216</v>
      </c>
      <c r="L12062" t="s">
        <v>82550</v>
      </c>
      <c r="M12062" t="s">
        <v>82545</v>
      </c>
      <c r="N12062" t="s">
        <v>82551</v>
      </c>
      <c r="O12062" t="s">
        <v>388</v>
      </c>
    </row>
    <row r="12063" spans="1:15" x14ac:dyDescent="0.25">
      <c r="A12063">
        <f>E12064-E12063</f>
        <v>15.383999824523926</v>
      </c>
      <c r="B12063">
        <f>VALUE(LEFT(L12063,( LEN(L12063)-3)))</f>
        <v>1635.619283</v>
      </c>
      <c r="C12063">
        <f>A12063/3600*B12063/1000</f>
        <v>6.9895463229610964E-3</v>
      </c>
      <c r="D12063" t="s">
        <v>82552</v>
      </c>
      <c r="E12063">
        <v>1380386025.6860001</v>
      </c>
      <c r="F12063" t="s">
        <v>82553</v>
      </c>
      <c r="G12063" t="s">
        <v>32763</v>
      </c>
      <c r="H12063" t="s">
        <v>82554</v>
      </c>
      <c r="I12063" t="s">
        <v>82222</v>
      </c>
      <c r="J12063" t="s">
        <v>82215</v>
      </c>
      <c r="K12063" t="s">
        <v>82216</v>
      </c>
      <c r="L12063" t="s">
        <v>82555</v>
      </c>
      <c r="M12063" t="s">
        <v>5699</v>
      </c>
      <c r="N12063" t="s">
        <v>82556</v>
      </c>
      <c r="O12063" t="s">
        <v>388</v>
      </c>
    </row>
    <row r="12064" spans="1:15" x14ac:dyDescent="0.25">
      <c r="A12064">
        <f>E12065-E12064</f>
        <v>17.753999948501587</v>
      </c>
      <c r="B12064">
        <f>VALUE(LEFT(L12064,( LEN(L12064)-3)))</f>
        <v>1635.158062</v>
      </c>
      <c r="C12064">
        <f>A12064/3600*B12064/1000</f>
        <v>8.0640544857055445E-3</v>
      </c>
      <c r="D12064" t="s">
        <v>82557</v>
      </c>
      <c r="E12064">
        <v>1380386041.0699999</v>
      </c>
      <c r="F12064" t="s">
        <v>82558</v>
      </c>
      <c r="G12064" t="s">
        <v>82559</v>
      </c>
      <c r="H12064" t="s">
        <v>82560</v>
      </c>
      <c r="I12064" t="s">
        <v>82222</v>
      </c>
      <c r="J12064" t="s">
        <v>82215</v>
      </c>
      <c r="K12064" t="s">
        <v>82216</v>
      </c>
      <c r="L12064" t="s">
        <v>82561</v>
      </c>
      <c r="M12064" t="s">
        <v>13803</v>
      </c>
      <c r="N12064" t="s">
        <v>82562</v>
      </c>
      <c r="O12064" t="s">
        <v>388</v>
      </c>
    </row>
    <row r="12065" spans="1:15" x14ac:dyDescent="0.25">
      <c r="A12065">
        <f>E12066-E12065</f>
        <v>24.106000185012817</v>
      </c>
      <c r="B12065">
        <f>VALUE(LEFT(L12065,( LEN(L12065)-3)))</f>
        <v>1634.6257929999999</v>
      </c>
      <c r="C12065">
        <f>A12065/3600*B12065/1000</f>
        <v>1.0945636019023533E-2</v>
      </c>
      <c r="D12065" t="s">
        <v>82563</v>
      </c>
      <c r="E12065">
        <v>1380386058.8239999</v>
      </c>
      <c r="F12065" t="s">
        <v>82564</v>
      </c>
      <c r="G12065" t="s">
        <v>82565</v>
      </c>
      <c r="H12065" t="s">
        <v>20694</v>
      </c>
      <c r="I12065" t="s">
        <v>82222</v>
      </c>
      <c r="J12065" t="s">
        <v>82215</v>
      </c>
      <c r="K12065" t="s">
        <v>82216</v>
      </c>
      <c r="L12065" t="s">
        <v>82566</v>
      </c>
      <c r="M12065" t="s">
        <v>688</v>
      </c>
      <c r="N12065" t="s">
        <v>82567</v>
      </c>
      <c r="O12065" t="s">
        <v>388</v>
      </c>
    </row>
    <row r="12066" spans="1:15" x14ac:dyDescent="0.25">
      <c r="A12066">
        <f>E12067-E12066</f>
        <v>12.322999954223633</v>
      </c>
      <c r="B12066">
        <f>VALUE(LEFT(L12066,( LEN(L12066)-3)))</f>
        <v>1633.9032649999999</v>
      </c>
      <c r="C12066">
        <f>A12066/3600*B12066/1000</f>
        <v>5.5929416277224562E-3</v>
      </c>
      <c r="D12066" t="s">
        <v>82568</v>
      </c>
      <c r="E12066">
        <v>1380386082.9300001</v>
      </c>
      <c r="F12066" t="s">
        <v>82569</v>
      </c>
      <c r="G12066" t="s">
        <v>82570</v>
      </c>
      <c r="H12066" t="s">
        <v>32961</v>
      </c>
      <c r="I12066" t="s">
        <v>82222</v>
      </c>
      <c r="J12066" t="s">
        <v>82215</v>
      </c>
      <c r="K12066" t="s">
        <v>82216</v>
      </c>
      <c r="L12066" t="s">
        <v>82571</v>
      </c>
      <c r="M12066" t="s">
        <v>82572</v>
      </c>
      <c r="N12066" t="s">
        <v>82573</v>
      </c>
      <c r="O12066" t="s">
        <v>388</v>
      </c>
    </row>
    <row r="12067" spans="1:15" x14ac:dyDescent="0.25">
      <c r="A12067">
        <f>E12068-E12067</f>
        <v>177.87999987602234</v>
      </c>
      <c r="B12067">
        <f>VALUE(LEFT(L12067,( LEN(L12067)-3)))</f>
        <v>1633.533835</v>
      </c>
      <c r="C12067">
        <f>A12067/3600*B12067/1000</f>
        <v>8.0714721768688408E-2</v>
      </c>
      <c r="D12067" t="s">
        <v>82574</v>
      </c>
      <c r="E12067">
        <v>1380386095.253</v>
      </c>
      <c r="F12067" t="s">
        <v>82575</v>
      </c>
      <c r="G12067" t="s">
        <v>82576</v>
      </c>
      <c r="H12067" t="s">
        <v>82577</v>
      </c>
      <c r="I12067" t="s">
        <v>82222</v>
      </c>
      <c r="J12067" t="s">
        <v>82215</v>
      </c>
      <c r="K12067" t="s">
        <v>82216</v>
      </c>
      <c r="L12067" t="s">
        <v>82578</v>
      </c>
      <c r="M12067" t="s">
        <v>8295</v>
      </c>
      <c r="N12067" t="s">
        <v>82579</v>
      </c>
      <c r="O12067" t="s">
        <v>388</v>
      </c>
    </row>
    <row r="12068" spans="1:15" x14ac:dyDescent="0.25">
      <c r="A12068">
        <f>E12069-E12068</f>
        <v>10.287000179290771</v>
      </c>
      <c r="B12068">
        <f>VALUE(LEFT(L12068,( LEN(L12068)-3)))</f>
        <v>1628.201485</v>
      </c>
      <c r="C12068">
        <f>A12068/3600*B12068/1000</f>
        <v>4.6525858244768062E-3</v>
      </c>
      <c r="D12068" t="s">
        <v>82580</v>
      </c>
      <c r="E12068">
        <v>1380386273.1329999</v>
      </c>
      <c r="F12068" t="s">
        <v>82581</v>
      </c>
      <c r="G12068" t="s">
        <v>82582</v>
      </c>
      <c r="H12068" t="s">
        <v>82583</v>
      </c>
      <c r="I12068" t="s">
        <v>82222</v>
      </c>
      <c r="J12068" t="s">
        <v>82215</v>
      </c>
      <c r="K12068" t="s">
        <v>82216</v>
      </c>
      <c r="L12068" t="s">
        <v>82584</v>
      </c>
      <c r="M12068" t="s">
        <v>81993</v>
      </c>
      <c r="N12068" t="s">
        <v>82585</v>
      </c>
      <c r="O12068" t="s">
        <v>388</v>
      </c>
    </row>
    <row r="12069" spans="1:15" x14ac:dyDescent="0.25">
      <c r="A12069">
        <f>E12070-E12069</f>
        <v>93.556999921798706</v>
      </c>
      <c r="B12069">
        <f>VALUE(LEFT(L12069,( LEN(L12069)-3)))</f>
        <v>1627.89309</v>
      </c>
      <c r="C12069">
        <f>A12069/3600*B12069/1000</f>
        <v>4.2305776026062961E-2</v>
      </c>
      <c r="D12069" t="s">
        <v>82586</v>
      </c>
      <c r="E12069">
        <v>1380386283.4200001</v>
      </c>
      <c r="F12069" t="s">
        <v>82587</v>
      </c>
      <c r="G12069" t="s">
        <v>82588</v>
      </c>
      <c r="H12069" t="s">
        <v>82589</v>
      </c>
      <c r="I12069" t="s">
        <v>82222</v>
      </c>
      <c r="J12069" t="s">
        <v>82215</v>
      </c>
      <c r="K12069" t="s">
        <v>82216</v>
      </c>
      <c r="L12069" t="s">
        <v>82590</v>
      </c>
      <c r="M12069" t="s">
        <v>82591</v>
      </c>
      <c r="N12069" t="s">
        <v>82592</v>
      </c>
      <c r="O12069" t="s">
        <v>388</v>
      </c>
    </row>
    <row r="12070" spans="1:15" x14ac:dyDescent="0.25">
      <c r="A12070">
        <f>E12071-E12070</f>
        <v>105.96099996566772</v>
      </c>
      <c r="B12070">
        <f>VALUE(LEFT(L12070,( LEN(L12070)-3)))</f>
        <v>1625.0884530000001</v>
      </c>
      <c r="C12070">
        <f>A12070/3600*B12070/1000</f>
        <v>4.783222153126112E-2</v>
      </c>
      <c r="D12070" t="s">
        <v>82593</v>
      </c>
      <c r="E12070">
        <v>1380386376.977</v>
      </c>
      <c r="F12070" t="s">
        <v>82594</v>
      </c>
      <c r="G12070" t="s">
        <v>82595</v>
      </c>
      <c r="H12070" t="s">
        <v>82596</v>
      </c>
      <c r="I12070" t="s">
        <v>82222</v>
      </c>
      <c r="J12070" t="s">
        <v>82215</v>
      </c>
      <c r="K12070" t="s">
        <v>82216</v>
      </c>
      <c r="L12070" t="s">
        <v>82597</v>
      </c>
      <c r="M12070" t="s">
        <v>82598</v>
      </c>
      <c r="N12070" t="s">
        <v>82599</v>
      </c>
      <c r="O12070" t="s">
        <v>388</v>
      </c>
    </row>
    <row r="12071" spans="1:15" x14ac:dyDescent="0.25">
      <c r="A12071">
        <f>E12072-E12071</f>
        <v>10.167999982833862</v>
      </c>
      <c r="B12071">
        <f>VALUE(LEFT(L12071,( LEN(L12071)-3)))</f>
        <v>1621.912122</v>
      </c>
      <c r="C12071">
        <f>A12071/3600*B12071/1000</f>
        <v>4.5810006746261206E-3</v>
      </c>
      <c r="D12071" t="s">
        <v>82600</v>
      </c>
      <c r="E12071">
        <v>1380386482.938</v>
      </c>
      <c r="F12071" t="s">
        <v>82601</v>
      </c>
      <c r="G12071" t="s">
        <v>82602</v>
      </c>
      <c r="H12071" t="s">
        <v>20818</v>
      </c>
      <c r="I12071" t="s">
        <v>82222</v>
      </c>
      <c r="J12071" t="s">
        <v>82215</v>
      </c>
      <c r="K12071" t="s">
        <v>82216</v>
      </c>
      <c r="L12071" t="s">
        <v>82603</v>
      </c>
      <c r="M12071" t="s">
        <v>6990</v>
      </c>
      <c r="N12071" t="s">
        <v>82604</v>
      </c>
      <c r="O12071" t="s">
        <v>388</v>
      </c>
    </row>
    <row r="12072" spans="1:15" x14ac:dyDescent="0.25">
      <c r="A12072">
        <f>E12073-E12072</f>
        <v>18.980999946594238</v>
      </c>
      <c r="B12072">
        <f>VALUE(LEFT(L12072,( LEN(L12072)-3)))</f>
        <v>1621.6073040000001</v>
      </c>
      <c r="C12072">
        <f>A12072/3600*B12072/1000</f>
        <v>8.5499244862835642E-3</v>
      </c>
      <c r="D12072" t="s">
        <v>82605</v>
      </c>
      <c r="E12072">
        <v>1380386493.1059999</v>
      </c>
      <c r="F12072" t="s">
        <v>82606</v>
      </c>
      <c r="G12072" t="s">
        <v>82607</v>
      </c>
      <c r="H12072" t="s">
        <v>82608</v>
      </c>
      <c r="I12072" t="s">
        <v>82222</v>
      </c>
      <c r="J12072" t="s">
        <v>82215</v>
      </c>
      <c r="K12072" t="s">
        <v>82216</v>
      </c>
      <c r="L12072" t="s">
        <v>82609</v>
      </c>
      <c r="M12072" t="s">
        <v>1752</v>
      </c>
      <c r="N12072" t="s">
        <v>82610</v>
      </c>
      <c r="O12072" t="s">
        <v>388</v>
      </c>
    </row>
    <row r="12073" spans="1:15" x14ac:dyDescent="0.25">
      <c r="A12073">
        <f>E12074-E12073</f>
        <v>18.416000127792358</v>
      </c>
      <c r="B12073">
        <f>VALUE(LEFT(L12073,( LEN(L12073)-3)))</f>
        <v>1621.0383179999999</v>
      </c>
      <c r="C12073">
        <f>A12073/3600*B12073/1000</f>
        <v>8.2925116309567511E-3</v>
      </c>
      <c r="D12073" t="s">
        <v>82611</v>
      </c>
      <c r="E12073">
        <v>1380386512.0869999</v>
      </c>
      <c r="F12073" t="s">
        <v>82612</v>
      </c>
      <c r="G12073" t="s">
        <v>82613</v>
      </c>
      <c r="H12073" t="s">
        <v>82614</v>
      </c>
      <c r="I12073" t="s">
        <v>82222</v>
      </c>
      <c r="J12073" t="s">
        <v>82215</v>
      </c>
      <c r="K12073" t="s">
        <v>82216</v>
      </c>
      <c r="L12073" t="s">
        <v>82615</v>
      </c>
      <c r="M12073" t="s">
        <v>2824</v>
      </c>
      <c r="N12073" t="s">
        <v>82616</v>
      </c>
      <c r="O12073" t="s">
        <v>388</v>
      </c>
    </row>
    <row r="12074" spans="1:15" x14ac:dyDescent="0.25">
      <c r="A12074">
        <f>E12075-E12074</f>
        <v>11.674999952316284</v>
      </c>
      <c r="B12074">
        <f>VALUE(LEFT(L12074,( LEN(L12074)-3)))</f>
        <v>1620.486259</v>
      </c>
      <c r="C12074">
        <f>A12074/3600*B12074/1000</f>
        <v>5.2553269434872764E-3</v>
      </c>
      <c r="D12074" t="s">
        <v>82617</v>
      </c>
      <c r="E12074">
        <v>1380386530.503</v>
      </c>
      <c r="F12074" t="s">
        <v>82618</v>
      </c>
      <c r="G12074" t="s">
        <v>82619</v>
      </c>
      <c r="H12074" t="s">
        <v>82620</v>
      </c>
      <c r="I12074" t="s">
        <v>82222</v>
      </c>
      <c r="J12074" t="s">
        <v>82215</v>
      </c>
      <c r="K12074" t="s">
        <v>82216</v>
      </c>
      <c r="L12074" t="s">
        <v>82621</v>
      </c>
      <c r="M12074" t="s">
        <v>3222</v>
      </c>
      <c r="N12074" t="s">
        <v>82622</v>
      </c>
      <c r="O12074" t="s">
        <v>388</v>
      </c>
    </row>
    <row r="12075" spans="1:15" x14ac:dyDescent="0.25">
      <c r="A12075">
        <f>E12076-E12075</f>
        <v>1.7360000610351562</v>
      </c>
      <c r="B12075">
        <f>VALUE(LEFT(L12075,( LEN(L12075)-3)))</f>
        <v>1620.1362610000001</v>
      </c>
      <c r="C12075">
        <f>A12075/3600*B12075/1000</f>
        <v>7.8126573555035268E-4</v>
      </c>
      <c r="D12075" t="s">
        <v>82623</v>
      </c>
      <c r="E12075">
        <v>1380386542.178</v>
      </c>
      <c r="F12075" t="s">
        <v>82624</v>
      </c>
      <c r="G12075" t="s">
        <v>73498</v>
      </c>
      <c r="H12075" t="s">
        <v>82625</v>
      </c>
      <c r="I12075" t="s">
        <v>82222</v>
      </c>
      <c r="J12075" t="s">
        <v>82215</v>
      </c>
      <c r="K12075" t="s">
        <v>82216</v>
      </c>
      <c r="L12075" t="s">
        <v>82626</v>
      </c>
      <c r="M12075" t="s">
        <v>82627</v>
      </c>
      <c r="N12075" t="s">
        <v>23731</v>
      </c>
      <c r="O12075" t="s">
        <v>388</v>
      </c>
    </row>
    <row r="12076" spans="1:15" x14ac:dyDescent="0.25">
      <c r="A12076">
        <f>E12077-E12076</f>
        <v>18.296999931335449</v>
      </c>
      <c r="B12076">
        <f>VALUE(LEFT(L12076,( LEN(L12076)-3)))</f>
        <v>1620.084167</v>
      </c>
      <c r="C12076">
        <f>A12076/3600*B12076/1000</f>
        <v>8.2340777478768466E-3</v>
      </c>
      <c r="D12076" t="s">
        <v>82628</v>
      </c>
      <c r="E12076">
        <v>1380386543.914</v>
      </c>
      <c r="F12076" t="s">
        <v>82629</v>
      </c>
      <c r="G12076" t="s">
        <v>82630</v>
      </c>
      <c r="H12076" t="s">
        <v>82631</v>
      </c>
      <c r="I12076" t="s">
        <v>82222</v>
      </c>
      <c r="J12076" t="s">
        <v>82215</v>
      </c>
      <c r="K12076" t="s">
        <v>82216</v>
      </c>
      <c r="L12076" t="s">
        <v>82632</v>
      </c>
      <c r="M12076" t="s">
        <v>82633</v>
      </c>
      <c r="N12076" t="s">
        <v>82634</v>
      </c>
      <c r="O12076" t="s">
        <v>388</v>
      </c>
    </row>
    <row r="12077" spans="1:15" x14ac:dyDescent="0.25">
      <c r="A12077">
        <f>E12078-E12077</f>
        <v>41.663000106811523</v>
      </c>
      <c r="B12077">
        <f>VALUE(LEFT(L12077,( LEN(L12077)-3)))</f>
        <v>1619.5356850000001</v>
      </c>
      <c r="C12077">
        <f>A12077/3600*B12077/1000</f>
        <v>1.874297650476113E-2</v>
      </c>
      <c r="D12077" t="s">
        <v>82635</v>
      </c>
      <c r="E12077">
        <v>1380386562.211</v>
      </c>
      <c r="F12077" t="s">
        <v>82636</v>
      </c>
      <c r="G12077" t="s">
        <v>82637</v>
      </c>
      <c r="H12077" t="s">
        <v>82638</v>
      </c>
      <c r="I12077" t="s">
        <v>82222</v>
      </c>
      <c r="J12077" t="s">
        <v>82215</v>
      </c>
      <c r="K12077" t="s">
        <v>82216</v>
      </c>
      <c r="L12077" t="s">
        <v>82639</v>
      </c>
      <c r="M12077" t="s">
        <v>82640</v>
      </c>
      <c r="N12077" t="s">
        <v>82641</v>
      </c>
      <c r="O12077" t="s">
        <v>388</v>
      </c>
    </row>
    <row r="12078" spans="1:15" x14ac:dyDescent="0.25">
      <c r="A12078">
        <f>E12079-E12078</f>
        <v>8.5969998836517334</v>
      </c>
      <c r="B12078">
        <f>VALUE(LEFT(L12078,( LEN(L12078)-3)))</f>
        <v>1618.2867289999999</v>
      </c>
      <c r="C12078">
        <f>A12078/3600*B12078/1000</f>
        <v>3.8645585613689289E-3</v>
      </c>
      <c r="D12078" t="s">
        <v>82642</v>
      </c>
      <c r="E12078">
        <v>1380386603.8740001</v>
      </c>
      <c r="F12078" t="s">
        <v>82643</v>
      </c>
      <c r="G12078" t="s">
        <v>82644</v>
      </c>
      <c r="H12078" t="s">
        <v>82645</v>
      </c>
      <c r="I12078" t="s">
        <v>82222</v>
      </c>
      <c r="J12078" t="s">
        <v>82215</v>
      </c>
      <c r="K12078" t="s">
        <v>82216</v>
      </c>
      <c r="L12078" t="s">
        <v>82646</v>
      </c>
      <c r="M12078" t="s">
        <v>82647</v>
      </c>
      <c r="N12078" t="s">
        <v>26475</v>
      </c>
      <c r="O12078" t="s">
        <v>388</v>
      </c>
    </row>
    <row r="12079" spans="1:15" x14ac:dyDescent="0.25">
      <c r="A12079">
        <f>E12080-E12079</f>
        <v>22.136000156402588</v>
      </c>
      <c r="B12079">
        <f>VALUE(LEFT(L12079,( LEN(L12079)-3)))</f>
        <v>1618.028998</v>
      </c>
      <c r="C12079">
        <f>A12079/3600*B12079/1000</f>
        <v>9.9490805979977563E-3</v>
      </c>
      <c r="D12079" t="s">
        <v>82648</v>
      </c>
      <c r="E12079">
        <v>1380386612.471</v>
      </c>
      <c r="F12079" t="s">
        <v>82649</v>
      </c>
      <c r="G12079" t="s">
        <v>82650</v>
      </c>
      <c r="H12079" t="s">
        <v>82651</v>
      </c>
      <c r="I12079" t="s">
        <v>82222</v>
      </c>
      <c r="J12079" t="s">
        <v>82215</v>
      </c>
      <c r="K12079" t="s">
        <v>82216</v>
      </c>
      <c r="L12079" t="s">
        <v>82652</v>
      </c>
      <c r="M12079" t="s">
        <v>823</v>
      </c>
      <c r="N12079" t="s">
        <v>82653</v>
      </c>
      <c r="O12079" t="s">
        <v>388</v>
      </c>
    </row>
    <row r="12080" spans="1:15" x14ac:dyDescent="0.25">
      <c r="A12080">
        <f>E12081-E12080</f>
        <v>9.9039998054504395</v>
      </c>
      <c r="B12080">
        <f>VALUE(LEFT(L12080,( LEN(L12080)-3)))</f>
        <v>1617.3654790000001</v>
      </c>
      <c r="C12080">
        <f>A12080/3600*B12080/1000</f>
        <v>4.4495520525995166E-3</v>
      </c>
      <c r="D12080" t="s">
        <v>82654</v>
      </c>
      <c r="E12080">
        <v>1380386634.6070001</v>
      </c>
      <c r="F12080" t="s">
        <v>82655</v>
      </c>
      <c r="G12080" t="s">
        <v>82656</v>
      </c>
      <c r="H12080" t="s">
        <v>82657</v>
      </c>
      <c r="I12080" t="s">
        <v>82222</v>
      </c>
      <c r="J12080" t="s">
        <v>82215</v>
      </c>
      <c r="K12080" t="s">
        <v>82216</v>
      </c>
      <c r="L12080" t="s">
        <v>82658</v>
      </c>
      <c r="M12080" t="s">
        <v>82659</v>
      </c>
      <c r="N12080" t="s">
        <v>649</v>
      </c>
      <c r="O12080" t="s">
        <v>388</v>
      </c>
    </row>
    <row r="12081" spans="1:15" x14ac:dyDescent="0.25">
      <c r="A12081">
        <f>E12082-E12081</f>
        <v>4.4290001392364502</v>
      </c>
      <c r="B12081">
        <f>VALUE(LEFT(L12081,( LEN(L12081)-3)))</f>
        <v>1617.0685289999999</v>
      </c>
      <c r="C12081">
        <f>A12081/3600*B12081/1000</f>
        <v>1.9894435389155225E-3</v>
      </c>
      <c r="D12081" t="s">
        <v>82660</v>
      </c>
      <c r="E12081">
        <v>1380386644.5109999</v>
      </c>
      <c r="F12081" t="s">
        <v>82661</v>
      </c>
      <c r="G12081" t="s">
        <v>82662</v>
      </c>
      <c r="H12081" t="s">
        <v>82663</v>
      </c>
      <c r="I12081" t="s">
        <v>82222</v>
      </c>
      <c r="J12081" t="s">
        <v>82215</v>
      </c>
      <c r="K12081" t="s">
        <v>82216</v>
      </c>
      <c r="L12081" t="s">
        <v>82664</v>
      </c>
      <c r="M12081" t="s">
        <v>82665</v>
      </c>
      <c r="N12081" t="s">
        <v>82666</v>
      </c>
      <c r="O12081" t="s">
        <v>388</v>
      </c>
    </row>
    <row r="12082" spans="1:15" x14ac:dyDescent="0.25">
      <c r="A12082">
        <f>E12083-E12082</f>
        <v>15.35099983215332</v>
      </c>
      <c r="B12082">
        <f>VALUE(LEFT(L12082,( LEN(L12082)-3)))</f>
        <v>1616.935849</v>
      </c>
      <c r="C12082">
        <f>A12082/3600*B12082/1000</f>
        <v>6.8948838740560238E-3</v>
      </c>
      <c r="D12082" t="s">
        <v>82667</v>
      </c>
      <c r="E12082">
        <v>1380386648.9400001</v>
      </c>
      <c r="F12082" t="s">
        <v>82668</v>
      </c>
      <c r="G12082" t="s">
        <v>82669</v>
      </c>
      <c r="H12082" t="s">
        <v>82670</v>
      </c>
      <c r="I12082" t="s">
        <v>82222</v>
      </c>
      <c r="J12082" t="s">
        <v>82215</v>
      </c>
      <c r="K12082" t="s">
        <v>82216</v>
      </c>
      <c r="L12082" t="s">
        <v>82671</v>
      </c>
      <c r="M12082" t="s">
        <v>6361</v>
      </c>
      <c r="N12082" t="s">
        <v>82672</v>
      </c>
      <c r="O12082" t="s">
        <v>388</v>
      </c>
    </row>
    <row r="12083" spans="1:15" x14ac:dyDescent="0.25">
      <c r="A12083">
        <f>E12084-E12083</f>
        <v>104.32200002670288</v>
      </c>
      <c r="B12083">
        <f>VALUE(LEFT(L12083,( LEN(L12083)-3)))</f>
        <v>1616.475582</v>
      </c>
      <c r="C12083">
        <f>A12083/3600*B12083/1000</f>
        <v>4.6842768252380151E-2</v>
      </c>
      <c r="D12083" t="s">
        <v>82673</v>
      </c>
      <c r="E12083">
        <v>1380386664.2909999</v>
      </c>
      <c r="F12083" t="s">
        <v>82674</v>
      </c>
      <c r="G12083" t="s">
        <v>73432</v>
      </c>
      <c r="H12083" t="s">
        <v>82675</v>
      </c>
      <c r="I12083" t="s">
        <v>82222</v>
      </c>
      <c r="J12083" t="s">
        <v>82215</v>
      </c>
      <c r="K12083" t="s">
        <v>82216</v>
      </c>
      <c r="L12083" t="s">
        <v>82676</v>
      </c>
      <c r="M12083" t="s">
        <v>7563</v>
      </c>
      <c r="N12083" t="s">
        <v>82677</v>
      </c>
      <c r="O12083" t="s">
        <v>388</v>
      </c>
    </row>
    <row r="12084" spans="1:15" x14ac:dyDescent="0.25">
      <c r="A12084">
        <f>E12085-E12084</f>
        <v>80.476999998092651</v>
      </c>
      <c r="B12084">
        <f>VALUE(LEFT(L12084,( LEN(L12084)-3)))</f>
        <v>1613.3483650000001</v>
      </c>
      <c r="C12084">
        <f>A12084/3600*B12084/1000</f>
        <v>3.6065954546396613E-2</v>
      </c>
      <c r="D12084" t="s">
        <v>82678</v>
      </c>
      <c r="E12084">
        <v>1380386768.6129999</v>
      </c>
      <c r="F12084" t="s">
        <v>82679</v>
      </c>
      <c r="G12084" t="s">
        <v>82680</v>
      </c>
      <c r="H12084" t="s">
        <v>82681</v>
      </c>
      <c r="I12084" t="s">
        <v>82222</v>
      </c>
      <c r="J12084" t="s">
        <v>82215</v>
      </c>
      <c r="K12084" t="s">
        <v>82216</v>
      </c>
      <c r="L12084" t="s">
        <v>82682</v>
      </c>
      <c r="M12084" t="s">
        <v>82683</v>
      </c>
      <c r="N12084" t="s">
        <v>82684</v>
      </c>
      <c r="O12084" t="s">
        <v>388</v>
      </c>
    </row>
    <row r="12085" spans="1:15" x14ac:dyDescent="0.25">
      <c r="A12085">
        <f>E12086-E12085</f>
        <v>25.427999973297119</v>
      </c>
      <c r="B12085">
        <f>VALUE(LEFT(L12085,( LEN(L12085)-3)))</f>
        <v>1610.9358070000001</v>
      </c>
      <c r="C12085">
        <f>A12085/3600*B12085/1000</f>
        <v>1.137857657149427E-2</v>
      </c>
      <c r="D12085" t="s">
        <v>82685</v>
      </c>
      <c r="E12085">
        <v>1380386849.0899999</v>
      </c>
      <c r="F12085" t="s">
        <v>82686</v>
      </c>
      <c r="G12085" t="s">
        <v>82687</v>
      </c>
      <c r="H12085" t="s">
        <v>82688</v>
      </c>
      <c r="I12085" t="s">
        <v>82222</v>
      </c>
      <c r="J12085" t="s">
        <v>82215</v>
      </c>
      <c r="K12085" t="s">
        <v>82216</v>
      </c>
      <c r="L12085" t="s">
        <v>82689</v>
      </c>
      <c r="M12085" t="s">
        <v>8592</v>
      </c>
      <c r="N12085" t="s">
        <v>82690</v>
      </c>
      <c r="O12085" t="s">
        <v>388</v>
      </c>
    </row>
    <row r="12086" spans="1:15" x14ac:dyDescent="0.25">
      <c r="A12086">
        <f>E12087-E12086</f>
        <v>21.653000116348267</v>
      </c>
      <c r="B12086">
        <f>VALUE(LEFT(L12086,( LEN(L12086)-3)))</f>
        <v>1610.173583</v>
      </c>
      <c r="C12086">
        <f>A12086/3600*B12086/1000</f>
        <v>9.6847468833444177E-3</v>
      </c>
      <c r="D12086" t="s">
        <v>82691</v>
      </c>
      <c r="E12086">
        <v>1380386874.5179999</v>
      </c>
      <c r="F12086" t="s">
        <v>44064</v>
      </c>
      <c r="G12086" t="s">
        <v>62580</v>
      </c>
      <c r="H12086" t="s">
        <v>82692</v>
      </c>
      <c r="I12086" t="s">
        <v>82222</v>
      </c>
      <c r="J12086" t="s">
        <v>82215</v>
      </c>
      <c r="K12086" t="s">
        <v>82216</v>
      </c>
      <c r="L12086" t="s">
        <v>82693</v>
      </c>
      <c r="M12086" t="s">
        <v>82694</v>
      </c>
      <c r="N12086" t="s">
        <v>82695</v>
      </c>
      <c r="O12086" t="s">
        <v>388</v>
      </c>
    </row>
    <row r="12087" spans="1:15" x14ac:dyDescent="0.25">
      <c r="A12087">
        <f>E12088-E12087</f>
        <v>55.177999973297119</v>
      </c>
      <c r="B12087">
        <f>VALUE(LEFT(L12087,( LEN(L12087)-3)))</f>
        <v>1609.524488</v>
      </c>
      <c r="C12087">
        <f>A12087/3600*B12087/1000</f>
        <v>2.4669539487745851E-2</v>
      </c>
      <c r="D12087" t="s">
        <v>82696</v>
      </c>
      <c r="E12087">
        <v>1380386896.171</v>
      </c>
      <c r="F12087" t="s">
        <v>82697</v>
      </c>
      <c r="G12087" t="s">
        <v>82698</v>
      </c>
      <c r="H12087" t="s">
        <v>82699</v>
      </c>
      <c r="I12087" t="s">
        <v>82222</v>
      </c>
      <c r="J12087" t="s">
        <v>82215</v>
      </c>
      <c r="K12087" t="s">
        <v>82216</v>
      </c>
      <c r="L12087" t="s">
        <v>82700</v>
      </c>
      <c r="M12087" t="s">
        <v>8721</v>
      </c>
      <c r="N12087" t="s">
        <v>82701</v>
      </c>
      <c r="O12087" t="s">
        <v>388</v>
      </c>
    </row>
    <row r="12088" spans="1:15" x14ac:dyDescent="0.25">
      <c r="A12088">
        <f>E12089-E12088</f>
        <v>20.845999956130981</v>
      </c>
      <c r="B12088">
        <f>VALUE(LEFT(L12088,( LEN(L12088)-3)))</f>
        <v>1607.8704600000001</v>
      </c>
      <c r="C12088">
        <f>A12088/3600*B12088/1000</f>
        <v>9.3104632051734179E-3</v>
      </c>
      <c r="D12088" t="s">
        <v>82702</v>
      </c>
      <c r="E12088">
        <v>1380386951.349</v>
      </c>
      <c r="F12088" t="s">
        <v>82703</v>
      </c>
      <c r="G12088" t="s">
        <v>82704</v>
      </c>
      <c r="H12088" t="s">
        <v>32600</v>
      </c>
      <c r="I12088" t="s">
        <v>82222</v>
      </c>
      <c r="J12088" t="s">
        <v>82215</v>
      </c>
      <c r="K12088" t="s">
        <v>82216</v>
      </c>
      <c r="L12088" t="s">
        <v>82705</v>
      </c>
      <c r="M12088" t="s">
        <v>82706</v>
      </c>
      <c r="N12088" t="s">
        <v>82707</v>
      </c>
      <c r="O12088" t="s">
        <v>388</v>
      </c>
    </row>
    <row r="12089" spans="1:15" x14ac:dyDescent="0.25">
      <c r="A12089">
        <f>E12090-E12089</f>
        <v>54.538000106811523</v>
      </c>
      <c r="B12089">
        <f>VALUE(LEFT(L12089,( LEN(L12089)-3)))</f>
        <v>1607.2455640000001</v>
      </c>
      <c r="C12089">
        <f>A12089/3600*B12089/1000</f>
        <v>2.4348877428084541E-2</v>
      </c>
      <c r="D12089" t="s">
        <v>82708</v>
      </c>
      <c r="E12089">
        <v>1380386972.1949999</v>
      </c>
      <c r="F12089" t="s">
        <v>82709</v>
      </c>
      <c r="G12089" t="s">
        <v>82710</v>
      </c>
      <c r="H12089" t="s">
        <v>82711</v>
      </c>
      <c r="I12089" t="s">
        <v>82222</v>
      </c>
      <c r="J12089" t="s">
        <v>82215</v>
      </c>
      <c r="K12089" t="s">
        <v>82216</v>
      </c>
      <c r="L12089" t="s">
        <v>82712</v>
      </c>
      <c r="M12089" t="s">
        <v>82713</v>
      </c>
      <c r="N12089" t="s">
        <v>82714</v>
      </c>
      <c r="O12089" t="s">
        <v>388</v>
      </c>
    </row>
    <row r="12090" spans="1:15" x14ac:dyDescent="0.25">
      <c r="A12090">
        <f>E12091-E12090</f>
        <v>38.36299991607666</v>
      </c>
      <c r="B12090">
        <f>VALUE(LEFT(L12090,( LEN(L12090)-3)))</f>
        <v>1605.6106090000001</v>
      </c>
      <c r="C12090">
        <f>A12090/3600*B12090/1000</f>
        <v>1.7110011016199668E-2</v>
      </c>
      <c r="D12090" t="s">
        <v>82715</v>
      </c>
      <c r="E12090">
        <v>1380387026.733</v>
      </c>
      <c r="F12090" t="s">
        <v>82716</v>
      </c>
      <c r="G12090" t="s">
        <v>82717</v>
      </c>
      <c r="H12090" t="s">
        <v>42977</v>
      </c>
      <c r="I12090" t="s">
        <v>82222</v>
      </c>
      <c r="J12090" t="s">
        <v>82215</v>
      </c>
      <c r="K12090" t="s">
        <v>82216</v>
      </c>
      <c r="L12090" t="s">
        <v>82718</v>
      </c>
      <c r="M12090" t="s">
        <v>82719</v>
      </c>
      <c r="N12090" t="s">
        <v>82720</v>
      </c>
      <c r="O12090" t="s">
        <v>388</v>
      </c>
    </row>
    <row r="12091" spans="1:15" x14ac:dyDescent="0.25">
      <c r="A12091">
        <f>E12092-E12091</f>
        <v>41.842000007629395</v>
      </c>
      <c r="B12091">
        <f>VALUE(LEFT(L12091,( LEN(L12091)-3)))</f>
        <v>1604.460597</v>
      </c>
      <c r="C12091">
        <f>A12091/3600*B12091/1000</f>
        <v>1.8648288975531963E-2</v>
      </c>
      <c r="D12091" t="s">
        <v>82721</v>
      </c>
      <c r="E12091">
        <v>1380387065.096</v>
      </c>
      <c r="F12091" t="s">
        <v>82722</v>
      </c>
      <c r="G12091" t="s">
        <v>82723</v>
      </c>
      <c r="H12091" t="s">
        <v>82724</v>
      </c>
      <c r="I12091" t="s">
        <v>82222</v>
      </c>
      <c r="J12091" t="s">
        <v>82215</v>
      </c>
      <c r="K12091" t="s">
        <v>82216</v>
      </c>
      <c r="L12091" t="s">
        <v>82725</v>
      </c>
      <c r="M12091" t="s">
        <v>5001</v>
      </c>
      <c r="N12091" t="s">
        <v>82726</v>
      </c>
      <c r="O12091" t="s">
        <v>388</v>
      </c>
    </row>
    <row r="12092" spans="1:15" x14ac:dyDescent="0.25">
      <c r="A12092">
        <f>E12093-E12092</f>
        <v>10.028000116348267</v>
      </c>
      <c r="B12092">
        <f>VALUE(LEFT(L12092,( LEN(L12092)-3)))</f>
        <v>1603.206277</v>
      </c>
      <c r="C12092">
        <f>A12092/3600*B12092/1000</f>
        <v>4.4658202034128531E-3</v>
      </c>
      <c r="D12092" t="s">
        <v>82727</v>
      </c>
      <c r="E12092">
        <v>1380387106.938</v>
      </c>
      <c r="F12092" t="s">
        <v>82728</v>
      </c>
      <c r="G12092" t="s">
        <v>82729</v>
      </c>
      <c r="H12092" t="s">
        <v>53348</v>
      </c>
      <c r="I12092" t="s">
        <v>82222</v>
      </c>
      <c r="J12092" t="s">
        <v>82215</v>
      </c>
      <c r="K12092" t="s">
        <v>82216</v>
      </c>
      <c r="L12092" t="s">
        <v>82730</v>
      </c>
      <c r="M12092" t="s">
        <v>355</v>
      </c>
      <c r="N12092" t="s">
        <v>82731</v>
      </c>
      <c r="O12092" t="s">
        <v>388</v>
      </c>
    </row>
    <row r="12093" spans="1:15" x14ac:dyDescent="0.25">
      <c r="A12093">
        <f>E12094-E12093</f>
        <v>6.9939999580383301</v>
      </c>
      <c r="B12093">
        <f>VALUE(LEFT(L12093,( LEN(L12093)-3)))</f>
        <v>1602.9056310000001</v>
      </c>
      <c r="C12093">
        <f>A12093/3600*B12093/1000</f>
        <v>3.1140894210981676E-3</v>
      </c>
      <c r="D12093" t="s">
        <v>82732</v>
      </c>
      <c r="E12093">
        <v>1380387116.9660001</v>
      </c>
      <c r="F12093" t="s">
        <v>82733</v>
      </c>
      <c r="G12093" t="s">
        <v>82734</v>
      </c>
      <c r="H12093" t="s">
        <v>21019</v>
      </c>
      <c r="I12093" t="s">
        <v>82222</v>
      </c>
      <c r="J12093" t="s">
        <v>82215</v>
      </c>
      <c r="K12093" t="s">
        <v>82216</v>
      </c>
      <c r="L12093" t="s">
        <v>82735</v>
      </c>
      <c r="M12093" t="s">
        <v>82736</v>
      </c>
      <c r="N12093" t="s">
        <v>8368</v>
      </c>
      <c r="O12093" t="s">
        <v>388</v>
      </c>
    </row>
    <row r="12094" spans="1:15" x14ac:dyDescent="0.25">
      <c r="A12094">
        <f>E12095-E12094</f>
        <v>34.586999893188477</v>
      </c>
      <c r="B12094">
        <f>VALUE(LEFT(L12094,( LEN(L12094)-3)))</f>
        <v>1602.6960610000001</v>
      </c>
      <c r="C12094">
        <f>A12094/3600*B12094/1000</f>
        <v>1.5397902358505721E-2</v>
      </c>
      <c r="D12094" t="s">
        <v>82737</v>
      </c>
      <c r="E12094">
        <v>1380387123.96</v>
      </c>
      <c r="F12094" t="s">
        <v>82738</v>
      </c>
      <c r="G12094" t="s">
        <v>82739</v>
      </c>
      <c r="H12094" t="s">
        <v>82740</v>
      </c>
      <c r="I12094" t="s">
        <v>82222</v>
      </c>
      <c r="J12094" t="s">
        <v>82215</v>
      </c>
      <c r="K12094" t="s">
        <v>82216</v>
      </c>
      <c r="L12094" t="s">
        <v>82741</v>
      </c>
      <c r="M12094" t="s">
        <v>4720</v>
      </c>
      <c r="N12094" t="s">
        <v>82742</v>
      </c>
      <c r="O12094" t="s">
        <v>388</v>
      </c>
    </row>
    <row r="12095" spans="1:15" x14ac:dyDescent="0.25">
      <c r="A12095">
        <f>E12096-E12095</f>
        <v>27.983999967575073</v>
      </c>
      <c r="B12095">
        <f>VALUE(LEFT(L12095,( LEN(L12095)-3)))</f>
        <v>1601.659179</v>
      </c>
      <c r="C12095">
        <f>A12095/3600*B12095/1000</f>
        <v>1.2450230670333975E-2</v>
      </c>
      <c r="D12095" t="s">
        <v>82743</v>
      </c>
      <c r="E12095">
        <v>1380387158.5469999</v>
      </c>
      <c r="F12095" t="s">
        <v>82744</v>
      </c>
      <c r="G12095" t="s">
        <v>82745</v>
      </c>
      <c r="H12095" t="s">
        <v>82746</v>
      </c>
      <c r="I12095" t="s">
        <v>82222</v>
      </c>
      <c r="J12095" t="s">
        <v>82215</v>
      </c>
      <c r="K12095" t="s">
        <v>82216</v>
      </c>
      <c r="L12095" t="s">
        <v>82747</v>
      </c>
      <c r="M12095" t="s">
        <v>82748</v>
      </c>
      <c r="N12095" t="s">
        <v>82749</v>
      </c>
      <c r="O12095" t="s">
        <v>388</v>
      </c>
    </row>
    <row r="12096" spans="1:15" x14ac:dyDescent="0.25">
      <c r="A12096">
        <f>E12097-E12096</f>
        <v>21.427000045776367</v>
      </c>
      <c r="B12096">
        <f>VALUE(LEFT(L12096,( LEN(L12096)-3)))</f>
        <v>1600.820303</v>
      </c>
      <c r="C12096">
        <f>A12096/3600*B12096/1000</f>
        <v>9.5279935293502045E-3</v>
      </c>
      <c r="D12096" t="s">
        <v>82750</v>
      </c>
      <c r="E12096">
        <v>1380387186.5309999</v>
      </c>
      <c r="F12096" t="s">
        <v>82751</v>
      </c>
      <c r="G12096" t="s">
        <v>82752</v>
      </c>
      <c r="H12096" t="s">
        <v>82753</v>
      </c>
      <c r="I12096" t="s">
        <v>82222</v>
      </c>
      <c r="J12096" t="s">
        <v>82215</v>
      </c>
      <c r="K12096" t="s">
        <v>82216</v>
      </c>
      <c r="L12096" t="s">
        <v>82754</v>
      </c>
      <c r="M12096" t="s">
        <v>2554</v>
      </c>
      <c r="N12096" t="s">
        <v>82755</v>
      </c>
      <c r="O12096" t="s">
        <v>388</v>
      </c>
    </row>
    <row r="12097" spans="1:15" x14ac:dyDescent="0.25">
      <c r="A12097">
        <f>E12098-E12097</f>
        <v>7.0590000152587891</v>
      </c>
      <c r="B12097">
        <f>VALUE(LEFT(L12097,( LEN(L12097)-3)))</f>
        <v>1600.178003</v>
      </c>
      <c r="C12097">
        <f>A12097/3600*B12097/1000</f>
        <v>3.1376823743316049E-3</v>
      </c>
      <c r="D12097" t="s">
        <v>82756</v>
      </c>
      <c r="E12097">
        <v>1380387207.9579999</v>
      </c>
      <c r="F12097" t="s">
        <v>82757</v>
      </c>
      <c r="G12097" t="s">
        <v>82758</v>
      </c>
      <c r="H12097" t="s">
        <v>82759</v>
      </c>
      <c r="I12097" t="s">
        <v>82222</v>
      </c>
      <c r="J12097" t="s">
        <v>82215</v>
      </c>
      <c r="K12097" t="s">
        <v>82216</v>
      </c>
      <c r="L12097" t="s">
        <v>82760</v>
      </c>
      <c r="M12097" t="s">
        <v>14610</v>
      </c>
      <c r="N12097" t="s">
        <v>82761</v>
      </c>
      <c r="O12097" t="s">
        <v>388</v>
      </c>
    </row>
    <row r="12098" spans="1:15" x14ac:dyDescent="0.25">
      <c r="A12098">
        <f>E12099-E12098</f>
        <v>2.9060001373291016</v>
      </c>
      <c r="B12098">
        <f>VALUE(LEFT(L12098,( LEN(L12098)-3)))</f>
        <v>1599.9664069999999</v>
      </c>
      <c r="C12098">
        <f>A12098/3600*B12098/1000</f>
        <v>1.2915284995733192E-3</v>
      </c>
      <c r="D12098" t="s">
        <v>82762</v>
      </c>
      <c r="E12098">
        <v>1380387215.017</v>
      </c>
      <c r="F12098" t="s">
        <v>82763</v>
      </c>
      <c r="G12098" t="s">
        <v>82764</v>
      </c>
      <c r="H12098" t="s">
        <v>82765</v>
      </c>
      <c r="I12098" t="s">
        <v>82222</v>
      </c>
      <c r="J12098" t="s">
        <v>82215</v>
      </c>
      <c r="K12098" t="s">
        <v>82216</v>
      </c>
      <c r="L12098" t="s">
        <v>82766</v>
      </c>
      <c r="M12098" t="s">
        <v>82767</v>
      </c>
      <c r="N12098" t="s">
        <v>82768</v>
      </c>
      <c r="O12098" t="s">
        <v>388</v>
      </c>
    </row>
    <row r="12099" spans="1:15" x14ac:dyDescent="0.25">
      <c r="A12099">
        <f>E12100-E12099</f>
        <v>62.270999908447266</v>
      </c>
      <c r="B12099">
        <f>VALUE(LEFT(L12099,( LEN(L12099)-3)))</f>
        <v>1599.879265</v>
      </c>
      <c r="C12099">
        <f>A12099/3600*B12099/1000</f>
        <v>2.7673911545650465E-2</v>
      </c>
      <c r="D12099" t="s">
        <v>82769</v>
      </c>
      <c r="E12099">
        <v>1380387217.9230001</v>
      </c>
      <c r="F12099" t="s">
        <v>82770</v>
      </c>
      <c r="G12099" t="s">
        <v>82771</v>
      </c>
      <c r="H12099" t="s">
        <v>82772</v>
      </c>
      <c r="I12099" t="s">
        <v>82222</v>
      </c>
      <c r="J12099" t="s">
        <v>82215</v>
      </c>
      <c r="K12099" t="s">
        <v>82216</v>
      </c>
      <c r="L12099" t="s">
        <v>82773</v>
      </c>
      <c r="M12099" t="s">
        <v>1169</v>
      </c>
      <c r="N12099" t="s">
        <v>82774</v>
      </c>
      <c r="O12099" t="s">
        <v>388</v>
      </c>
    </row>
    <row r="12100" spans="1:15" x14ac:dyDescent="0.25">
      <c r="A12100">
        <f>E12101-E12100</f>
        <v>38.864000082015991</v>
      </c>
      <c r="B12100">
        <f>VALUE(LEFT(L12100,( LEN(L12100)-3)))</f>
        <v>1598.012567</v>
      </c>
      <c r="C12100">
        <f>A12100/3600*B12100/1000</f>
        <v>1.7251433481930718E-2</v>
      </c>
      <c r="D12100" t="s">
        <v>82775</v>
      </c>
      <c r="E12100">
        <v>1380387280.194</v>
      </c>
      <c r="F12100" t="s">
        <v>82776</v>
      </c>
      <c r="G12100" t="s">
        <v>82777</v>
      </c>
      <c r="H12100" t="s">
        <v>82778</v>
      </c>
      <c r="I12100" t="s">
        <v>82222</v>
      </c>
      <c r="J12100" t="s">
        <v>82215</v>
      </c>
      <c r="K12100" t="s">
        <v>82216</v>
      </c>
      <c r="L12100" t="s">
        <v>82779</v>
      </c>
      <c r="M12100" t="s">
        <v>10855</v>
      </c>
      <c r="N12100" t="s">
        <v>82780</v>
      </c>
      <c r="O12100" t="s">
        <v>388</v>
      </c>
    </row>
    <row r="12101" spans="1:15" x14ac:dyDescent="0.25">
      <c r="A12101">
        <f>E12102-E12101</f>
        <v>13.084999799728394</v>
      </c>
      <c r="B12101">
        <f>VALUE(LEFT(L12101,( LEN(L12101)-3)))</f>
        <v>1596.847534</v>
      </c>
      <c r="C12101">
        <f>A12101/3600*B12101/1000</f>
        <v>5.8040971284963275E-3</v>
      </c>
      <c r="D12101" t="s">
        <v>82781</v>
      </c>
      <c r="E12101">
        <v>1380387319.0580001</v>
      </c>
      <c r="F12101" t="s">
        <v>82782</v>
      </c>
      <c r="G12101" t="s">
        <v>82783</v>
      </c>
      <c r="H12101" t="s">
        <v>82784</v>
      </c>
      <c r="I12101" t="s">
        <v>82222</v>
      </c>
      <c r="J12101" t="s">
        <v>82215</v>
      </c>
      <c r="K12101" t="s">
        <v>82216</v>
      </c>
      <c r="L12101" t="s">
        <v>82785</v>
      </c>
      <c r="M12101" t="s">
        <v>82786</v>
      </c>
      <c r="N12101" t="s">
        <v>82787</v>
      </c>
      <c r="O12101" t="s">
        <v>388</v>
      </c>
    </row>
    <row r="12102" spans="1:15" x14ac:dyDescent="0.25">
      <c r="A12102">
        <f>E12103-E12102</f>
        <v>44.360000133514404</v>
      </c>
      <c r="B12102">
        <f>VALUE(LEFT(L12102,( LEN(L12102)-3)))</f>
        <v>1596.4552160000001</v>
      </c>
      <c r="C12102">
        <f>A12102/3600*B12102/1000</f>
        <v>1.9671875998586049E-2</v>
      </c>
      <c r="D12102" t="s">
        <v>82788</v>
      </c>
      <c r="E12102">
        <v>1380387332.1429999</v>
      </c>
      <c r="F12102" t="s">
        <v>82789</v>
      </c>
      <c r="G12102" t="s">
        <v>82790</v>
      </c>
      <c r="H12102" t="s">
        <v>82791</v>
      </c>
      <c r="I12102" t="s">
        <v>82222</v>
      </c>
      <c r="J12102" t="s">
        <v>82215</v>
      </c>
      <c r="K12102" t="s">
        <v>82216</v>
      </c>
      <c r="L12102" t="s">
        <v>82792</v>
      </c>
      <c r="M12102" t="s">
        <v>8700</v>
      </c>
      <c r="N12102" t="s">
        <v>82793</v>
      </c>
      <c r="O12102" t="s">
        <v>388</v>
      </c>
    </row>
    <row r="12103" spans="1:15" x14ac:dyDescent="0.25">
      <c r="A12103">
        <f>E12104-E12103</f>
        <v>91.730999946594238</v>
      </c>
      <c r="B12103">
        <f>VALUE(LEFT(L12103,( LEN(L12103)-3)))</f>
        <v>1595.1254369999999</v>
      </c>
      <c r="C12103">
        <f>A12103/3600*B12103/1000</f>
        <v>4.0645125382293916E-2</v>
      </c>
      <c r="D12103" t="s">
        <v>82794</v>
      </c>
      <c r="E12103">
        <v>1380387376.503</v>
      </c>
      <c r="F12103" t="s">
        <v>82795</v>
      </c>
      <c r="G12103" t="s">
        <v>82796</v>
      </c>
      <c r="H12103" t="s">
        <v>82797</v>
      </c>
      <c r="I12103" t="s">
        <v>82222</v>
      </c>
      <c r="J12103" t="s">
        <v>82215</v>
      </c>
      <c r="K12103" t="s">
        <v>82216</v>
      </c>
      <c r="L12103" t="s">
        <v>82798</v>
      </c>
      <c r="M12103" t="s">
        <v>82799</v>
      </c>
      <c r="N12103" t="s">
        <v>82800</v>
      </c>
      <c r="O12103" t="s">
        <v>388</v>
      </c>
    </row>
    <row r="12104" spans="1:15" x14ac:dyDescent="0.25">
      <c r="A12104">
        <f>E12105-E12104</f>
        <v>11.681999921798706</v>
      </c>
      <c r="B12104">
        <f>VALUE(LEFT(L12104,( LEN(L12104)-3)))</f>
        <v>1592.375636</v>
      </c>
      <c r="C12104">
        <f>A12104/3600*B12104/1000</f>
        <v>5.16725890422949E-3</v>
      </c>
      <c r="D12104" t="s">
        <v>82801</v>
      </c>
      <c r="E12104">
        <v>1380387468.234</v>
      </c>
      <c r="F12104" t="s">
        <v>82802</v>
      </c>
      <c r="G12104" t="s">
        <v>82803</v>
      </c>
      <c r="H12104" t="s">
        <v>82804</v>
      </c>
      <c r="I12104" t="s">
        <v>82222</v>
      </c>
      <c r="J12104" t="s">
        <v>82215</v>
      </c>
      <c r="K12104" t="s">
        <v>82216</v>
      </c>
      <c r="L12104" t="s">
        <v>82805</v>
      </c>
      <c r="M12104" t="s">
        <v>82806</v>
      </c>
      <c r="N12104" t="s">
        <v>82807</v>
      </c>
      <c r="O12104" t="s">
        <v>388</v>
      </c>
    </row>
    <row r="12105" spans="1:15" x14ac:dyDescent="0.25">
      <c r="A12105">
        <f>E12106-E12105</f>
        <v>1.7310001850128174</v>
      </c>
      <c r="B12105">
        <f>VALUE(LEFT(L12105,( LEN(L12105)-3)))</f>
        <v>1592.0253990000001</v>
      </c>
      <c r="C12105">
        <f>A12105/3600*B12105/1000</f>
        <v>7.6549896117058462E-4</v>
      </c>
      <c r="D12105" t="s">
        <v>82808</v>
      </c>
      <c r="E12105">
        <v>1380387479.9159999</v>
      </c>
      <c r="F12105" t="s">
        <v>82809</v>
      </c>
      <c r="G12105" t="s">
        <v>82810</v>
      </c>
      <c r="H12105" t="s">
        <v>82811</v>
      </c>
      <c r="I12105" t="s">
        <v>82222</v>
      </c>
      <c r="J12105" t="s">
        <v>82215</v>
      </c>
      <c r="K12105" t="s">
        <v>82216</v>
      </c>
      <c r="L12105" t="s">
        <v>82812</v>
      </c>
      <c r="M12105" t="s">
        <v>42242</v>
      </c>
      <c r="N12105" t="s">
        <v>82813</v>
      </c>
      <c r="O12105" t="s">
        <v>388</v>
      </c>
    </row>
    <row r="12106" spans="1:15" x14ac:dyDescent="0.25">
      <c r="A12106">
        <f>E12107-E12106</f>
        <v>66.823999881744385</v>
      </c>
      <c r="B12106">
        <f>VALUE(LEFT(L12106,( LEN(L12106)-3)))</f>
        <v>1591.9735430000001</v>
      </c>
      <c r="C12106">
        <f>A12106/3600*B12106/1000</f>
        <v>2.9550566624770052E-2</v>
      </c>
      <c r="D12106" t="s">
        <v>82814</v>
      </c>
      <c r="E12106">
        <v>1380387481.6470001</v>
      </c>
      <c r="F12106" t="s">
        <v>82815</v>
      </c>
      <c r="G12106" t="s">
        <v>82816</v>
      </c>
      <c r="H12106" t="s">
        <v>82817</v>
      </c>
      <c r="I12106" t="s">
        <v>82222</v>
      </c>
      <c r="J12106" t="s">
        <v>82215</v>
      </c>
      <c r="K12106" t="s">
        <v>82216</v>
      </c>
      <c r="L12106" t="s">
        <v>82818</v>
      </c>
      <c r="M12106" t="s">
        <v>82819</v>
      </c>
      <c r="N12106" t="s">
        <v>82820</v>
      </c>
      <c r="O12106" t="s">
        <v>388</v>
      </c>
    </row>
    <row r="12107" spans="1:15" x14ac:dyDescent="0.25">
      <c r="A12107">
        <f>E12108-E12107</f>
        <v>127.05700016021729</v>
      </c>
      <c r="B12107">
        <f>VALUE(LEFT(L12107,( LEN(L12107)-3)))</f>
        <v>1589.9703500000001</v>
      </c>
      <c r="C12107">
        <f>A12107/3600*B12107/1000</f>
        <v>5.611579528185854E-2</v>
      </c>
      <c r="D12107" t="s">
        <v>82821</v>
      </c>
      <c r="E12107">
        <v>1380387548.471</v>
      </c>
      <c r="F12107" t="s">
        <v>82822</v>
      </c>
      <c r="G12107" t="s">
        <v>82823</v>
      </c>
      <c r="H12107" t="s">
        <v>32495</v>
      </c>
      <c r="I12107" t="s">
        <v>82222</v>
      </c>
      <c r="J12107" t="s">
        <v>82215</v>
      </c>
      <c r="K12107" t="s">
        <v>82216</v>
      </c>
      <c r="L12107" t="s">
        <v>82824</v>
      </c>
      <c r="M12107" t="s">
        <v>82825</v>
      </c>
      <c r="N12107" t="s">
        <v>82826</v>
      </c>
      <c r="O12107" t="s">
        <v>388</v>
      </c>
    </row>
    <row r="12108" spans="1:15" x14ac:dyDescent="0.25">
      <c r="A12108">
        <f>E12109-E12108</f>
        <v>6.3929998874664307</v>
      </c>
      <c r="B12108">
        <f>VALUE(LEFT(L12108,( LEN(L12108)-3)))</f>
        <v>1586.1614939999999</v>
      </c>
      <c r="C12108">
        <f>A12108/3600*B12108/1000</f>
        <v>2.8167584035126625E-3</v>
      </c>
      <c r="D12108" t="s">
        <v>82827</v>
      </c>
      <c r="E12108">
        <v>1380387675.5280001</v>
      </c>
      <c r="F12108" t="s">
        <v>82828</v>
      </c>
      <c r="G12108" t="s">
        <v>82829</v>
      </c>
      <c r="H12108" t="s">
        <v>82830</v>
      </c>
      <c r="I12108" t="s">
        <v>82222</v>
      </c>
      <c r="J12108" t="s">
        <v>82215</v>
      </c>
      <c r="K12108" t="s">
        <v>82216</v>
      </c>
      <c r="L12108" t="s">
        <v>82831</v>
      </c>
      <c r="M12108" t="s">
        <v>4173</v>
      </c>
      <c r="N12108" t="s">
        <v>82832</v>
      </c>
      <c r="O12108" t="s">
        <v>388</v>
      </c>
    </row>
    <row r="12109" spans="1:15" x14ac:dyDescent="0.25">
      <c r="A12109">
        <f>E12110-E12109</f>
        <v>19.434000015258789</v>
      </c>
      <c r="B12109">
        <f>VALUE(LEFT(L12109,( LEN(L12109)-3)))</f>
        <v>1585.9699250000001</v>
      </c>
      <c r="C12109">
        <f>A12109/3600*B12109/1000</f>
        <v>8.5615943185138842E-3</v>
      </c>
      <c r="D12109" t="s">
        <v>82833</v>
      </c>
      <c r="E12109">
        <v>1380387681.921</v>
      </c>
      <c r="F12109" t="s">
        <v>82834</v>
      </c>
      <c r="G12109" t="s">
        <v>82835</v>
      </c>
      <c r="H12109" t="s">
        <v>82836</v>
      </c>
      <c r="I12109" t="s">
        <v>82222</v>
      </c>
      <c r="J12109" t="s">
        <v>82215</v>
      </c>
      <c r="K12109" t="s">
        <v>82216</v>
      </c>
      <c r="L12109" t="s">
        <v>82837</v>
      </c>
      <c r="M12109" t="s">
        <v>82838</v>
      </c>
      <c r="N12109" t="s">
        <v>82839</v>
      </c>
      <c r="O12109" t="s">
        <v>388</v>
      </c>
    </row>
    <row r="12110" spans="1:15" x14ac:dyDescent="0.25">
      <c r="A12110">
        <f>E12111-E12110</f>
        <v>9.2590000629425049</v>
      </c>
      <c r="B12110">
        <f>VALUE(LEFT(L12110,( LEN(L12110)-3)))</f>
        <v>1585.3873490000001</v>
      </c>
      <c r="C12110">
        <f>A12110/3600*B12110/1000</f>
        <v>4.0775282122720146E-3</v>
      </c>
      <c r="D12110" t="s">
        <v>82840</v>
      </c>
      <c r="E12110">
        <v>1380387701.355</v>
      </c>
      <c r="F12110" t="s">
        <v>82841</v>
      </c>
      <c r="G12110" t="s">
        <v>82842</v>
      </c>
      <c r="H12110" t="s">
        <v>82843</v>
      </c>
      <c r="I12110" t="s">
        <v>82222</v>
      </c>
      <c r="J12110" t="s">
        <v>82215</v>
      </c>
      <c r="K12110" t="s">
        <v>82216</v>
      </c>
      <c r="L12110" t="s">
        <v>82844</v>
      </c>
      <c r="M12110" t="s">
        <v>3818</v>
      </c>
      <c r="N12110" t="s">
        <v>82845</v>
      </c>
      <c r="O12110" t="s">
        <v>388</v>
      </c>
    </row>
    <row r="12111" spans="1:15" x14ac:dyDescent="0.25">
      <c r="A12111">
        <f>E12112-E12111</f>
        <v>36.626999855041504</v>
      </c>
      <c r="B12111">
        <f>VALUE(LEFT(L12111,( LEN(L12111)-3)))</f>
        <v>1585.1097110000001</v>
      </c>
      <c r="C12111">
        <f>A12111/3600*B12111/1000</f>
        <v>1.612717032083941E-2</v>
      </c>
      <c r="D12111" t="s">
        <v>82846</v>
      </c>
      <c r="E12111">
        <v>1380387710.6140001</v>
      </c>
      <c r="F12111" t="s">
        <v>82847</v>
      </c>
      <c r="G12111" t="s">
        <v>82848</v>
      </c>
      <c r="H12111" t="s">
        <v>82849</v>
      </c>
      <c r="I12111" t="s">
        <v>82222</v>
      </c>
      <c r="J12111" t="s">
        <v>82215</v>
      </c>
      <c r="K12111" t="s">
        <v>82216</v>
      </c>
      <c r="L12111" t="s">
        <v>82850</v>
      </c>
      <c r="M12111" t="s">
        <v>511</v>
      </c>
      <c r="N12111" t="s">
        <v>82851</v>
      </c>
      <c r="O12111" t="s">
        <v>388</v>
      </c>
    </row>
    <row r="12112" spans="1:15" x14ac:dyDescent="0.25">
      <c r="A12112">
        <f>E12113-E12112</f>
        <v>18.976999998092651</v>
      </c>
      <c r="B12112">
        <f>VALUE(LEFT(L12112,( LEN(L12112)-3)))</f>
        <v>1584.0117929999999</v>
      </c>
      <c r="C12112">
        <f>A12112/3600*B12112/1000</f>
        <v>8.3499421646499265E-3</v>
      </c>
      <c r="D12112" t="s">
        <v>82852</v>
      </c>
      <c r="E12112">
        <v>1380387747.2409999</v>
      </c>
      <c r="F12112" t="s">
        <v>82853</v>
      </c>
      <c r="G12112" t="s">
        <v>82854</v>
      </c>
      <c r="H12112" t="s">
        <v>82855</v>
      </c>
      <c r="I12112" t="s">
        <v>82222</v>
      </c>
      <c r="J12112" t="s">
        <v>82215</v>
      </c>
      <c r="K12112" t="s">
        <v>82216</v>
      </c>
      <c r="L12112" t="s">
        <v>82856</v>
      </c>
      <c r="M12112" t="s">
        <v>82857</v>
      </c>
      <c r="N12112" t="s">
        <v>82858</v>
      </c>
      <c r="O12112" t="s">
        <v>388</v>
      </c>
    </row>
    <row r="12113" spans="1:15" x14ac:dyDescent="0.25">
      <c r="A12113">
        <f>E12114-E12113</f>
        <v>22.532999992370605</v>
      </c>
      <c r="B12113">
        <f>VALUE(LEFT(L12113,( LEN(L12113)-3)))</f>
        <v>1583.4429259999999</v>
      </c>
      <c r="C12113">
        <f>A12113/3600*B12113/1000</f>
        <v>9.9110331776325802E-3</v>
      </c>
      <c r="D12113" t="s">
        <v>82859</v>
      </c>
      <c r="E12113">
        <v>1380387766.2179999</v>
      </c>
      <c r="F12113" t="s">
        <v>82860</v>
      </c>
      <c r="G12113" t="s">
        <v>82861</v>
      </c>
      <c r="H12113" t="s">
        <v>82862</v>
      </c>
      <c r="I12113" t="s">
        <v>82222</v>
      </c>
      <c r="J12113" t="s">
        <v>82215</v>
      </c>
      <c r="K12113" t="s">
        <v>82216</v>
      </c>
      <c r="L12113" t="s">
        <v>82863</v>
      </c>
      <c r="M12113" t="s">
        <v>2920</v>
      </c>
      <c r="N12113" t="s">
        <v>82864</v>
      </c>
      <c r="O12113" t="s">
        <v>388</v>
      </c>
    </row>
    <row r="12114" spans="1:15" x14ac:dyDescent="0.25">
      <c r="A12114">
        <f>E12115-E12114</f>
        <v>10.404000043869019</v>
      </c>
      <c r="B12114">
        <f>VALUE(LEFT(L12114,( LEN(L12114)-3)))</f>
        <v>1582.7673669999999</v>
      </c>
      <c r="C12114">
        <f>A12114/3600*B12114/1000</f>
        <v>4.5741977099173466E-3</v>
      </c>
      <c r="D12114" t="s">
        <v>82865</v>
      </c>
      <c r="E12114">
        <v>1380387788.7509999</v>
      </c>
      <c r="F12114" t="s">
        <v>82866</v>
      </c>
      <c r="G12114" t="s">
        <v>82867</v>
      </c>
      <c r="H12114" t="s">
        <v>82868</v>
      </c>
      <c r="I12114" t="s">
        <v>82222</v>
      </c>
      <c r="J12114" t="s">
        <v>82215</v>
      </c>
      <c r="K12114" t="s">
        <v>82216</v>
      </c>
      <c r="L12114" t="s">
        <v>82869</v>
      </c>
      <c r="M12114" t="s">
        <v>2265</v>
      </c>
      <c r="N12114" t="s">
        <v>82870</v>
      </c>
      <c r="O12114" t="s">
        <v>388</v>
      </c>
    </row>
    <row r="12115" spans="1:15" x14ac:dyDescent="0.25">
      <c r="A12115">
        <f>E12116-E12115</f>
        <v>15.588000059127808</v>
      </c>
      <c r="B12115">
        <f>VALUE(LEFT(L12115,( LEN(L12115)-3)))</f>
        <v>1582.455516</v>
      </c>
      <c r="C12115">
        <f>A12115/3600*B12115/1000</f>
        <v>6.8520324102708686E-3</v>
      </c>
      <c r="D12115" t="s">
        <v>82871</v>
      </c>
      <c r="E12115">
        <v>1380387799.155</v>
      </c>
      <c r="F12115" t="s">
        <v>82872</v>
      </c>
      <c r="G12115" t="s">
        <v>82873</v>
      </c>
      <c r="H12115" t="s">
        <v>82874</v>
      </c>
      <c r="I12115" t="s">
        <v>82222</v>
      </c>
      <c r="J12115" t="s">
        <v>82215</v>
      </c>
      <c r="K12115" t="s">
        <v>82216</v>
      </c>
      <c r="L12115" t="s">
        <v>82875</v>
      </c>
      <c r="M12115" t="s">
        <v>2742</v>
      </c>
      <c r="N12115" t="s">
        <v>82876</v>
      </c>
      <c r="O12115" t="s">
        <v>388</v>
      </c>
    </row>
    <row r="12116" spans="1:15" x14ac:dyDescent="0.25">
      <c r="A12116">
        <f>E12117-E12116</f>
        <v>51.751999855041504</v>
      </c>
      <c r="B12116">
        <f>VALUE(LEFT(L12116,( LEN(L12116)-3)))</f>
        <v>1581.9882150000001</v>
      </c>
      <c r="C12116">
        <f>A12116/3600*B12116/1000</f>
        <v>2.2741959409265936E-2</v>
      </c>
      <c r="D12116" t="s">
        <v>82877</v>
      </c>
      <c r="E12116">
        <v>1380387814.743</v>
      </c>
      <c r="F12116" t="s">
        <v>82878</v>
      </c>
      <c r="G12116" t="s">
        <v>82879</v>
      </c>
      <c r="H12116" t="s">
        <v>82880</v>
      </c>
      <c r="I12116" t="s">
        <v>82222</v>
      </c>
      <c r="J12116" t="s">
        <v>82215</v>
      </c>
      <c r="K12116" t="s">
        <v>82216</v>
      </c>
      <c r="L12116" t="s">
        <v>82881</v>
      </c>
      <c r="M12116" t="s">
        <v>6558</v>
      </c>
      <c r="N12116" t="s">
        <v>82882</v>
      </c>
      <c r="O12116" t="s">
        <v>388</v>
      </c>
    </row>
    <row r="12117" spans="1:15" x14ac:dyDescent="0.25">
      <c r="A12117">
        <f>E12118-E12117</f>
        <v>6.8990001678466797</v>
      </c>
      <c r="B12117">
        <f>VALUE(LEFT(L12117,( LEN(L12117)-3)))</f>
        <v>1580.4368260000001</v>
      </c>
      <c r="C12117">
        <f>A12117/3600*B12117/1000</f>
        <v>3.0287316466236316E-3</v>
      </c>
      <c r="D12117" t="s">
        <v>82883</v>
      </c>
      <c r="E12117">
        <v>1380387866.4949999</v>
      </c>
      <c r="F12117" t="s">
        <v>82884</v>
      </c>
      <c r="G12117" t="s">
        <v>32288</v>
      </c>
      <c r="H12117" t="s">
        <v>32422</v>
      </c>
      <c r="I12117" t="s">
        <v>82222</v>
      </c>
      <c r="J12117" t="s">
        <v>82215</v>
      </c>
      <c r="K12117" t="s">
        <v>82216</v>
      </c>
      <c r="L12117" t="s">
        <v>82885</v>
      </c>
      <c r="M12117" t="s">
        <v>82886</v>
      </c>
      <c r="N12117" t="s">
        <v>82887</v>
      </c>
      <c r="O12117" t="s">
        <v>388</v>
      </c>
    </row>
    <row r="12118" spans="1:15" x14ac:dyDescent="0.25">
      <c r="A12118">
        <f>E12119-E12118</f>
        <v>62.434000015258789</v>
      </c>
      <c r="B12118">
        <f>VALUE(LEFT(L12118,( LEN(L12118)-3)))</f>
        <v>1580.2301170000001</v>
      </c>
      <c r="C12118">
        <f>A12118/3600*B12118/1000</f>
        <v>2.7405579763580667E-2</v>
      </c>
      <c r="D12118" t="s">
        <v>82888</v>
      </c>
      <c r="E12118">
        <v>1380387873.3940001</v>
      </c>
      <c r="F12118" t="s">
        <v>82889</v>
      </c>
      <c r="G12118" t="s">
        <v>82890</v>
      </c>
      <c r="H12118" t="s">
        <v>82891</v>
      </c>
      <c r="I12118" t="s">
        <v>82222</v>
      </c>
      <c r="J12118" t="s">
        <v>82215</v>
      </c>
      <c r="K12118" t="s">
        <v>82216</v>
      </c>
      <c r="L12118" t="s">
        <v>82892</v>
      </c>
      <c r="M12118" t="s">
        <v>5001</v>
      </c>
      <c r="N12118" t="s">
        <v>82893</v>
      </c>
      <c r="O12118" t="s">
        <v>388</v>
      </c>
    </row>
    <row r="12119" spans="1:15" x14ac:dyDescent="0.25">
      <c r="A12119">
        <f>E12120-E12119</f>
        <v>12.761999845504761</v>
      </c>
      <c r="B12119">
        <f>VALUE(LEFT(L12119,( LEN(L12119)-3)))</f>
        <v>1578.358412</v>
      </c>
      <c r="C12119">
        <f>A12119/3600*B12119/1000</f>
        <v>5.5952805028042065E-3</v>
      </c>
      <c r="D12119" t="s">
        <v>82894</v>
      </c>
      <c r="E12119">
        <v>1380387935.8280001</v>
      </c>
      <c r="F12119" t="s">
        <v>82895</v>
      </c>
      <c r="G12119" t="s">
        <v>82896</v>
      </c>
      <c r="H12119" t="s">
        <v>53128</v>
      </c>
      <c r="I12119" t="s">
        <v>82222</v>
      </c>
      <c r="J12119" t="s">
        <v>82215</v>
      </c>
      <c r="K12119" t="s">
        <v>82216</v>
      </c>
      <c r="L12119" t="s">
        <v>82897</v>
      </c>
      <c r="M12119" t="s">
        <v>82898</v>
      </c>
      <c r="N12119" t="s">
        <v>82899</v>
      </c>
      <c r="O12119" t="s">
        <v>388</v>
      </c>
    </row>
    <row r="12120" spans="1:15" x14ac:dyDescent="0.25">
      <c r="A12120">
        <f>E12121-E12120</f>
        <v>48.516000032424927</v>
      </c>
      <c r="B12120">
        <f>VALUE(LEFT(L12120,( LEN(L12120)-3)))</f>
        <v>1577.9758690000001</v>
      </c>
      <c r="C12120">
        <f>A12120/3600*B12120/1000</f>
        <v>2.1265854808769375E-2</v>
      </c>
      <c r="D12120" t="s">
        <v>82900</v>
      </c>
      <c r="E12120">
        <v>1380387948.5899999</v>
      </c>
      <c r="F12120" t="s">
        <v>82901</v>
      </c>
      <c r="G12120" t="s">
        <v>82902</v>
      </c>
      <c r="H12120" t="s">
        <v>82903</v>
      </c>
      <c r="I12120" t="s">
        <v>82222</v>
      </c>
      <c r="J12120" t="s">
        <v>82215</v>
      </c>
      <c r="K12120" t="s">
        <v>82216</v>
      </c>
      <c r="L12120" t="s">
        <v>82904</v>
      </c>
      <c r="M12120" t="s">
        <v>7397</v>
      </c>
      <c r="N12120" t="s">
        <v>82905</v>
      </c>
      <c r="O12120" t="s">
        <v>82906</v>
      </c>
    </row>
    <row r="12121" spans="1:15" x14ac:dyDescent="0.25">
      <c r="A12121">
        <f>E12122-E12121</f>
        <v>58.710999965667725</v>
      </c>
      <c r="B12121">
        <f>VALUE(LEFT(L12121,( LEN(L12121)-3)))</f>
        <v>1576.521516</v>
      </c>
      <c r="C12121">
        <f>A12121/3600*B12121/1000</f>
        <v>2.5710876297708452E-2</v>
      </c>
      <c r="D12121" t="s">
        <v>82907</v>
      </c>
      <c r="E12121">
        <v>1380387997.1059999</v>
      </c>
      <c r="F12121" t="s">
        <v>82908</v>
      </c>
      <c r="G12121" t="s">
        <v>82909</v>
      </c>
      <c r="H12121" t="s">
        <v>82910</v>
      </c>
      <c r="I12121" t="s">
        <v>82222</v>
      </c>
      <c r="J12121" t="s">
        <v>82215</v>
      </c>
      <c r="K12121" t="s">
        <v>82216</v>
      </c>
      <c r="L12121" t="s">
        <v>82911</v>
      </c>
      <c r="M12121" t="s">
        <v>82912</v>
      </c>
      <c r="N12121" t="s">
        <v>82913</v>
      </c>
      <c r="O12121" t="s">
        <v>14620</v>
      </c>
    </row>
    <row r="12122" spans="1:15" x14ac:dyDescent="0.25">
      <c r="A12122">
        <f>E12123-E12122</f>
        <v>48.420000076293945</v>
      </c>
      <c r="B12122">
        <f>VALUE(LEFT(L12122,( LEN(L12122)-3)))</f>
        <v>1574.76151</v>
      </c>
      <c r="C12122">
        <f>A12122/3600*B12122/1000</f>
        <v>2.1180542342873546E-2</v>
      </c>
      <c r="D12122" t="s">
        <v>82914</v>
      </c>
      <c r="E12122">
        <v>1380388055.8169999</v>
      </c>
      <c r="F12122" t="s">
        <v>82915</v>
      </c>
      <c r="G12122" t="s">
        <v>82916</v>
      </c>
      <c r="H12122" t="s">
        <v>21367</v>
      </c>
      <c r="I12122" t="s">
        <v>82222</v>
      </c>
      <c r="J12122" t="s">
        <v>82215</v>
      </c>
      <c r="K12122" t="s">
        <v>82216</v>
      </c>
      <c r="L12122" t="s">
        <v>82917</v>
      </c>
      <c r="M12122" t="s">
        <v>82918</v>
      </c>
      <c r="N12122" t="s">
        <v>82919</v>
      </c>
      <c r="O12122" t="s">
        <v>82920</v>
      </c>
    </row>
    <row r="12123" spans="1:15" x14ac:dyDescent="0.25">
      <c r="A12123">
        <f>E12124-E12123</f>
        <v>14.809000015258789</v>
      </c>
      <c r="B12123">
        <f>VALUE(LEFT(L12123,( LEN(L12123)-3)))</f>
        <v>1573.3100179999999</v>
      </c>
      <c r="C12123">
        <f>A12123/3600*B12123/1000</f>
        <v>6.4719855779357786E-3</v>
      </c>
      <c r="D12123" t="s">
        <v>82921</v>
      </c>
      <c r="E12123">
        <v>1380388104.237</v>
      </c>
      <c r="F12123" t="s">
        <v>82922</v>
      </c>
      <c r="G12123" t="s">
        <v>82923</v>
      </c>
      <c r="H12123" t="s">
        <v>82924</v>
      </c>
      <c r="I12123" t="s">
        <v>82222</v>
      </c>
      <c r="J12123" t="s">
        <v>82215</v>
      </c>
      <c r="K12123" t="s">
        <v>82216</v>
      </c>
      <c r="L12123" t="s">
        <v>82925</v>
      </c>
      <c r="M12123" t="s">
        <v>51959</v>
      </c>
      <c r="N12123" t="s">
        <v>82926</v>
      </c>
      <c r="O12123" t="s">
        <v>82927</v>
      </c>
    </row>
    <row r="12124" spans="1:15" x14ac:dyDescent="0.25">
      <c r="A12124">
        <f>E12125-E12124</f>
        <v>66.816999912261963</v>
      </c>
      <c r="B12124">
        <f>VALUE(LEFT(L12124,( LEN(L12124)-3)))</f>
        <v>1572.866082</v>
      </c>
      <c r="C12124">
        <f>A12124/3600*B12124/1000</f>
        <v>2.919283135083162E-2</v>
      </c>
      <c r="D12124" t="s">
        <v>82928</v>
      </c>
      <c r="E12124">
        <v>1380388119.046</v>
      </c>
      <c r="F12124" t="s">
        <v>82929</v>
      </c>
      <c r="G12124" t="s">
        <v>82930</v>
      </c>
      <c r="H12124" t="s">
        <v>82931</v>
      </c>
      <c r="I12124" t="s">
        <v>82222</v>
      </c>
      <c r="J12124" t="s">
        <v>82215</v>
      </c>
      <c r="K12124" t="s">
        <v>82216</v>
      </c>
      <c r="L12124" t="s">
        <v>82932</v>
      </c>
      <c r="M12124" t="s">
        <v>82933</v>
      </c>
      <c r="N12124" t="s">
        <v>82934</v>
      </c>
      <c r="O12124" t="s">
        <v>82935</v>
      </c>
    </row>
    <row r="12125" spans="1:15" x14ac:dyDescent="0.25">
      <c r="A12125">
        <f>E12126-E12125</f>
        <v>51.952000141143799</v>
      </c>
      <c r="B12125">
        <f>VALUE(LEFT(L12125,( LEN(L12125)-3)))</f>
        <v>1570.863128</v>
      </c>
      <c r="C12125">
        <f>A12125/3600*B12125/1000</f>
        <v>2.2669300402103774E-2</v>
      </c>
      <c r="D12125" t="s">
        <v>82936</v>
      </c>
      <c r="E12125">
        <v>1380388185.8629999</v>
      </c>
      <c r="F12125" t="s">
        <v>82937</v>
      </c>
      <c r="G12125" t="s">
        <v>82938</v>
      </c>
      <c r="H12125" t="s">
        <v>21383</v>
      </c>
      <c r="I12125" t="s">
        <v>82222</v>
      </c>
      <c r="J12125" t="s">
        <v>82215</v>
      </c>
      <c r="K12125" t="s">
        <v>82216</v>
      </c>
      <c r="L12125" t="s">
        <v>82939</v>
      </c>
      <c r="M12125" t="s">
        <v>82940</v>
      </c>
      <c r="N12125" t="s">
        <v>82941</v>
      </c>
      <c r="O12125" t="s">
        <v>82942</v>
      </c>
    </row>
    <row r="12126" spans="1:15" x14ac:dyDescent="0.25">
      <c r="A12126">
        <f>E12127-E12126</f>
        <v>1.4500000476837158</v>
      </c>
      <c r="B12126">
        <f>VALUE(LEFT(L12126,( LEN(L12126)-3)))</f>
        <v>1569.3057779999999</v>
      </c>
      <c r="C12126">
        <f>A12126/3600*B12126/1000</f>
        <v>6.3208151470286957E-4</v>
      </c>
      <c r="D12126" t="s">
        <v>82943</v>
      </c>
      <c r="E12126">
        <v>1380388237.8150001</v>
      </c>
      <c r="F12126" t="s">
        <v>82944</v>
      </c>
      <c r="G12126" t="s">
        <v>82945</v>
      </c>
      <c r="H12126" t="s">
        <v>43251</v>
      </c>
      <c r="I12126" t="s">
        <v>82222</v>
      </c>
      <c r="J12126" t="s">
        <v>82215</v>
      </c>
      <c r="K12126" t="s">
        <v>82216</v>
      </c>
      <c r="L12126" t="s">
        <v>82946</v>
      </c>
      <c r="M12126" t="s">
        <v>5149</v>
      </c>
      <c r="N12126" t="s">
        <v>82947</v>
      </c>
      <c r="O12126" t="s">
        <v>82948</v>
      </c>
    </row>
    <row r="12127" spans="1:15" x14ac:dyDescent="0.25">
      <c r="A12127">
        <f>E12128-E12127</f>
        <v>38.555999994277954</v>
      </c>
      <c r="B12127">
        <f>VALUE(LEFT(L12127,( LEN(L12127)-3)))</f>
        <v>1569.262266</v>
      </c>
      <c r="C12127">
        <f>A12127/3600*B12127/1000</f>
        <v>1.6806798866365723E-2</v>
      </c>
      <c r="D12127" t="s">
        <v>82949</v>
      </c>
      <c r="E12127">
        <v>1380388239.2650001</v>
      </c>
      <c r="F12127" t="s">
        <v>82950</v>
      </c>
      <c r="G12127" t="s">
        <v>82951</v>
      </c>
      <c r="H12127" t="s">
        <v>82952</v>
      </c>
      <c r="I12127" t="s">
        <v>82222</v>
      </c>
      <c r="J12127" t="s">
        <v>82215</v>
      </c>
      <c r="K12127" t="s">
        <v>82216</v>
      </c>
      <c r="L12127" t="s">
        <v>82953</v>
      </c>
      <c r="M12127" t="s">
        <v>82954</v>
      </c>
      <c r="N12127" t="s">
        <v>82955</v>
      </c>
      <c r="O12127" t="s">
        <v>168</v>
      </c>
    </row>
    <row r="12128" spans="1:15" x14ac:dyDescent="0.25">
      <c r="A12128">
        <f>E12129-E12128</f>
        <v>4.2989997863769531</v>
      </c>
      <c r="B12128">
        <f>VALUE(LEFT(L12128,( LEN(L12128)-3)))</f>
        <v>1568.106413</v>
      </c>
      <c r="C12128">
        <f>A12128/3600*B12128/1000</f>
        <v>1.8725803151398138E-3</v>
      </c>
      <c r="D12128" t="s">
        <v>82956</v>
      </c>
      <c r="E12128">
        <v>1380388277.8210001</v>
      </c>
      <c r="F12128" t="s">
        <v>82957</v>
      </c>
      <c r="G12128" t="s">
        <v>82958</v>
      </c>
      <c r="H12128" t="s">
        <v>82959</v>
      </c>
      <c r="I12128" t="s">
        <v>82222</v>
      </c>
      <c r="J12128" t="s">
        <v>82215</v>
      </c>
      <c r="K12128" t="s">
        <v>82216</v>
      </c>
      <c r="L12128" t="s">
        <v>82960</v>
      </c>
      <c r="M12128" t="s">
        <v>463</v>
      </c>
      <c r="N12128" t="s">
        <v>82961</v>
      </c>
      <c r="O12128" t="s">
        <v>82962</v>
      </c>
    </row>
    <row r="12129" spans="1:15" x14ac:dyDescent="0.25">
      <c r="A12129">
        <f>E12130-E12129</f>
        <v>13.553000211715698</v>
      </c>
      <c r="B12129">
        <f>VALUE(LEFT(L12129,( LEN(L12129)-3)))</f>
        <v>1567.9775480000001</v>
      </c>
      <c r="C12129">
        <f>A12129/3600*B12129/1000</f>
        <v>5.9030000111137395E-3</v>
      </c>
      <c r="D12129" t="s">
        <v>82963</v>
      </c>
      <c r="E12129">
        <v>1380388282.1199999</v>
      </c>
      <c r="F12129" t="s">
        <v>82964</v>
      </c>
      <c r="G12129" t="s">
        <v>82965</v>
      </c>
      <c r="H12129" t="s">
        <v>82966</v>
      </c>
      <c r="I12129" t="s">
        <v>82222</v>
      </c>
      <c r="J12129" t="s">
        <v>82215</v>
      </c>
      <c r="K12129" t="s">
        <v>82216</v>
      </c>
      <c r="L12129" t="s">
        <v>82967</v>
      </c>
      <c r="M12129" t="s">
        <v>82968</v>
      </c>
      <c r="N12129" t="s">
        <v>82969</v>
      </c>
      <c r="O12129" t="s">
        <v>388</v>
      </c>
    </row>
    <row r="12130" spans="1:15" x14ac:dyDescent="0.25">
      <c r="A12130">
        <f>E12131-E12130</f>
        <v>20.559999942779541</v>
      </c>
      <c r="B12130">
        <f>VALUE(LEFT(L12130,( LEN(L12130)-3)))</f>
        <v>1567.5712820000001</v>
      </c>
      <c r="C12130">
        <f>A12130/3600*B12130/1000</f>
        <v>8.9525737411730155E-3</v>
      </c>
      <c r="D12130" t="s">
        <v>82970</v>
      </c>
      <c r="E12130">
        <v>1380388295.6730001</v>
      </c>
      <c r="F12130" t="s">
        <v>82971</v>
      </c>
      <c r="G12130" t="s">
        <v>52884</v>
      </c>
      <c r="H12130" t="s">
        <v>21410</v>
      </c>
      <c r="I12130" t="s">
        <v>82222</v>
      </c>
      <c r="J12130" t="s">
        <v>82215</v>
      </c>
      <c r="K12130" t="s">
        <v>82216</v>
      </c>
      <c r="L12130" t="s">
        <v>82972</v>
      </c>
      <c r="M12130" t="s">
        <v>511</v>
      </c>
      <c r="N12130" t="s">
        <v>82973</v>
      </c>
      <c r="O12130" t="s">
        <v>82974</v>
      </c>
    </row>
    <row r="12131" spans="1:15" x14ac:dyDescent="0.25">
      <c r="A12131">
        <f>E12132-E12131</f>
        <v>16.822000026702881</v>
      </c>
      <c r="B12131">
        <f>VALUE(LEFT(L12131,( LEN(L12131)-3)))</f>
        <v>1566.95497</v>
      </c>
      <c r="C12131">
        <f>A12131/3600*B12131/1000</f>
        <v>7.3220323742172822E-3</v>
      </c>
      <c r="D12131" t="s">
        <v>82975</v>
      </c>
      <c r="E12131">
        <v>1380388316.233</v>
      </c>
      <c r="F12131" t="s">
        <v>82976</v>
      </c>
      <c r="G12131" t="s">
        <v>21590</v>
      </c>
      <c r="H12131" t="s">
        <v>82977</v>
      </c>
      <c r="I12131" t="s">
        <v>82222</v>
      </c>
      <c r="J12131" t="s">
        <v>82215</v>
      </c>
      <c r="K12131" t="s">
        <v>82216</v>
      </c>
      <c r="L12131" t="s">
        <v>82978</v>
      </c>
      <c r="M12131" t="s">
        <v>82979</v>
      </c>
      <c r="N12131" t="s">
        <v>34357</v>
      </c>
      <c r="O12131" t="s">
        <v>82980</v>
      </c>
    </row>
    <row r="12132" spans="1:15" x14ac:dyDescent="0.25">
      <c r="A12132">
        <f>E12133-E12132</f>
        <v>30.286999940872192</v>
      </c>
      <c r="B12132">
        <f>VALUE(LEFT(L12132,( LEN(L12132)-3)))</f>
        <v>1566.4507149999999</v>
      </c>
      <c r="C12132">
        <f>A12132/3600*B12132/1000</f>
        <v>1.3178636864606722E-2</v>
      </c>
      <c r="D12132" t="s">
        <v>82981</v>
      </c>
      <c r="E12132">
        <v>1380388333.0550001</v>
      </c>
      <c r="F12132" t="s">
        <v>82982</v>
      </c>
      <c r="G12132" t="s">
        <v>82983</v>
      </c>
      <c r="H12132" t="s">
        <v>82984</v>
      </c>
      <c r="I12132" t="s">
        <v>82222</v>
      </c>
      <c r="J12132" t="s">
        <v>82215</v>
      </c>
      <c r="K12132" t="s">
        <v>82216</v>
      </c>
      <c r="L12132" t="s">
        <v>82985</v>
      </c>
      <c r="M12132" t="s">
        <v>82986</v>
      </c>
      <c r="N12132" t="s">
        <v>82987</v>
      </c>
      <c r="O12132" t="s">
        <v>82988</v>
      </c>
    </row>
    <row r="12133" spans="1:15" x14ac:dyDescent="0.25">
      <c r="A12133">
        <f>E12134-E12133</f>
        <v>6.9609999656677246</v>
      </c>
      <c r="B12133">
        <f>VALUE(LEFT(L12133,( LEN(L12133)-3)))</f>
        <v>1565.542817</v>
      </c>
      <c r="C12133">
        <f>A12133/3600*B12133/1000</f>
        <v>3.0271509709412091E-3</v>
      </c>
      <c r="D12133" t="s">
        <v>82989</v>
      </c>
      <c r="E12133">
        <v>1380388363.342</v>
      </c>
      <c r="F12133" t="s">
        <v>82990</v>
      </c>
      <c r="G12133" t="s">
        <v>82991</v>
      </c>
      <c r="H12133" t="s">
        <v>82992</v>
      </c>
      <c r="I12133" t="s">
        <v>82222</v>
      </c>
      <c r="J12133" t="s">
        <v>82215</v>
      </c>
      <c r="K12133" t="s">
        <v>82216</v>
      </c>
      <c r="L12133" t="s">
        <v>82993</v>
      </c>
      <c r="M12133" t="s">
        <v>3682</v>
      </c>
      <c r="N12133" t="s">
        <v>82994</v>
      </c>
      <c r="O12133" t="s">
        <v>82995</v>
      </c>
    </row>
    <row r="12134" spans="1:15" x14ac:dyDescent="0.25">
      <c r="A12134">
        <f>E12135-E12134</f>
        <v>15.135999917984009</v>
      </c>
      <c r="B12134">
        <f>VALUE(LEFT(L12134,( LEN(L12134)-3)))</f>
        <v>1565.3340820000001</v>
      </c>
      <c r="C12134">
        <f>A12134/3600*B12134/1000</f>
        <v>6.5813601491026604E-3</v>
      </c>
      <c r="D12134" t="s">
        <v>82996</v>
      </c>
      <c r="E12134">
        <v>1380388370.303</v>
      </c>
      <c r="F12134" t="s">
        <v>82997</v>
      </c>
      <c r="G12134" t="s">
        <v>82998</v>
      </c>
      <c r="H12134" t="s">
        <v>82999</v>
      </c>
      <c r="I12134" t="s">
        <v>82222</v>
      </c>
      <c r="J12134" t="s">
        <v>82215</v>
      </c>
      <c r="K12134" t="s">
        <v>82216</v>
      </c>
      <c r="L12134" t="s">
        <v>83000</v>
      </c>
      <c r="M12134" t="s">
        <v>83001</v>
      </c>
      <c r="N12134" t="s">
        <v>83002</v>
      </c>
      <c r="O12134" t="s">
        <v>5401</v>
      </c>
    </row>
    <row r="12135" spans="1:15" x14ac:dyDescent="0.25">
      <c r="A12135">
        <f>E12136-E12135</f>
        <v>10.489000082015991</v>
      </c>
      <c r="B12135">
        <f>VALUE(LEFT(L12135,( LEN(L12135)-3)))</f>
        <v>1564.880371</v>
      </c>
      <c r="C12135">
        <f>A12135/3600*B12135/1000</f>
        <v>4.5594528721567256E-3</v>
      </c>
      <c r="D12135" t="s">
        <v>83003</v>
      </c>
      <c r="E12135">
        <v>1380388385.4389999</v>
      </c>
      <c r="F12135" t="s">
        <v>82997</v>
      </c>
      <c r="G12135" t="s">
        <v>82998</v>
      </c>
      <c r="H12135" t="s">
        <v>82999</v>
      </c>
      <c r="I12135" t="s">
        <v>82222</v>
      </c>
      <c r="J12135" t="s">
        <v>82215</v>
      </c>
      <c r="K12135" t="s">
        <v>82216</v>
      </c>
      <c r="L12135" t="s">
        <v>83004</v>
      </c>
      <c r="M12135" t="s">
        <v>83001</v>
      </c>
      <c r="N12135" t="s">
        <v>83002</v>
      </c>
      <c r="O12135" t="s">
        <v>5401</v>
      </c>
    </row>
    <row r="12136" spans="1:15" x14ac:dyDescent="0.25">
      <c r="A12136">
        <f>E12137-E12136</f>
        <v>17.694999933242798</v>
      </c>
      <c r="B12136">
        <f>VALUE(LEFT(L12136,( LEN(L12136)-3)))</f>
        <v>1535.4020599999999</v>
      </c>
      <c r="C12136">
        <f>A12136/3600*B12136/1000</f>
        <v>7.5469275970002367E-3</v>
      </c>
      <c r="D12136" t="s">
        <v>83005</v>
      </c>
      <c r="E12136">
        <v>1380388395.928</v>
      </c>
      <c r="F12136" t="s">
        <v>83006</v>
      </c>
      <c r="G12136" t="s">
        <v>83007</v>
      </c>
      <c r="H12136" t="s">
        <v>83008</v>
      </c>
      <c r="I12136" t="s">
        <v>82222</v>
      </c>
      <c r="J12136" t="s">
        <v>82215</v>
      </c>
      <c r="K12136" t="s">
        <v>82216</v>
      </c>
      <c r="L12136" t="s">
        <v>83009</v>
      </c>
      <c r="M12136" t="s">
        <v>83010</v>
      </c>
      <c r="N12136" t="s">
        <v>83011</v>
      </c>
      <c r="O12136" t="s">
        <v>83012</v>
      </c>
    </row>
    <row r="12137" spans="1:15" x14ac:dyDescent="0.25">
      <c r="A12137">
        <f>E12138-E12137</f>
        <v>3.4090001583099365</v>
      </c>
      <c r="B12137">
        <f>VALUE(LEFT(L12137,( LEN(L12137)-3)))</f>
        <v>1485.674739</v>
      </c>
      <c r="C12137">
        <f>A12137/3600*B12137/1000</f>
        <v>1.4068515056800204E-3</v>
      </c>
      <c r="D12137" t="s">
        <v>83013</v>
      </c>
      <c r="E12137">
        <v>1380388413.6229999</v>
      </c>
      <c r="F12137" t="s">
        <v>83014</v>
      </c>
      <c r="G12137" t="s">
        <v>83015</v>
      </c>
      <c r="H12137" t="s">
        <v>83016</v>
      </c>
      <c r="I12137" t="s">
        <v>82222</v>
      </c>
      <c r="J12137" t="s">
        <v>82215</v>
      </c>
      <c r="K12137" t="s">
        <v>82216</v>
      </c>
      <c r="L12137" t="s">
        <v>83017</v>
      </c>
      <c r="M12137" t="s">
        <v>487</v>
      </c>
      <c r="N12137" t="s">
        <v>83018</v>
      </c>
      <c r="O12137" t="s">
        <v>83019</v>
      </c>
    </row>
    <row r="12138" spans="1:15" x14ac:dyDescent="0.25">
      <c r="A12138">
        <f>E12139-E12138</f>
        <v>24.547999858856201</v>
      </c>
      <c r="B12138">
        <f>VALUE(LEFT(L12138,( LEN(L12138)-3)))</f>
        <v>1476.0956759999999</v>
      </c>
      <c r="C12138">
        <f>A12138/3600*B12138/1000</f>
        <v>1.0065332346140623E-2</v>
      </c>
      <c r="D12138" t="s">
        <v>83020</v>
      </c>
      <c r="E12138">
        <v>1380388417.0320001</v>
      </c>
      <c r="F12138" t="s">
        <v>83021</v>
      </c>
      <c r="G12138" t="s">
        <v>83022</v>
      </c>
      <c r="H12138" t="s">
        <v>83023</v>
      </c>
      <c r="I12138" t="s">
        <v>82222</v>
      </c>
      <c r="J12138" t="s">
        <v>82215</v>
      </c>
      <c r="K12138" t="s">
        <v>82216</v>
      </c>
      <c r="L12138" t="s">
        <v>83024</v>
      </c>
      <c r="M12138" t="s">
        <v>83025</v>
      </c>
      <c r="N12138" t="s">
        <v>83026</v>
      </c>
      <c r="O12138" t="s">
        <v>83027</v>
      </c>
    </row>
    <row r="12139" spans="1:15" x14ac:dyDescent="0.25">
      <c r="A12139">
        <f>E12140-E12139</f>
        <v>3.5989999771118164</v>
      </c>
      <c r="B12139">
        <f>VALUE(LEFT(L12139,( LEN(L12139)-3)))</f>
        <v>1407.107949</v>
      </c>
      <c r="C12139">
        <f>A12139/3600*B12139/1000</f>
        <v>1.4067170767346818E-3</v>
      </c>
      <c r="D12139" t="s">
        <v>83028</v>
      </c>
      <c r="E12139">
        <v>1380388441.5799999</v>
      </c>
      <c r="F12139" t="s">
        <v>83029</v>
      </c>
      <c r="G12139" t="s">
        <v>83030</v>
      </c>
      <c r="H12139" t="s">
        <v>83031</v>
      </c>
      <c r="I12139" t="s">
        <v>82222</v>
      </c>
      <c r="J12139" t="s">
        <v>82215</v>
      </c>
      <c r="K12139" t="s">
        <v>82216</v>
      </c>
      <c r="L12139" t="s">
        <v>83032</v>
      </c>
      <c r="M12139" t="s">
        <v>83033</v>
      </c>
      <c r="N12139" t="s">
        <v>83034</v>
      </c>
      <c r="O12139" t="s">
        <v>3556</v>
      </c>
    </row>
    <row r="12140" spans="1:15" x14ac:dyDescent="0.25">
      <c r="A12140">
        <f>E12141-E12140</f>
        <v>0.22699999809265137</v>
      </c>
      <c r="B12140">
        <f>VALUE(LEFT(L12140,( LEN(L12140)-3)))</f>
        <v>1396.993637</v>
      </c>
      <c r="C12140">
        <f>A12140/3600*B12140/1000</f>
        <v>8.8088209148457262E-5</v>
      </c>
      <c r="D12140" t="s">
        <v>83035</v>
      </c>
      <c r="E12140">
        <v>1380388445.1789999</v>
      </c>
      <c r="F12140" t="s">
        <v>83029</v>
      </c>
      <c r="G12140" t="s">
        <v>83030</v>
      </c>
      <c r="H12140" t="s">
        <v>83031</v>
      </c>
      <c r="I12140" t="s">
        <v>82222</v>
      </c>
      <c r="J12140" t="s">
        <v>82215</v>
      </c>
      <c r="K12140" t="s">
        <v>82216</v>
      </c>
      <c r="L12140" t="s">
        <v>83036</v>
      </c>
      <c r="M12140" t="s">
        <v>73664</v>
      </c>
      <c r="N12140" t="s">
        <v>83034</v>
      </c>
      <c r="O12140" t="s">
        <v>1623</v>
      </c>
    </row>
    <row r="12141" spans="1:15" x14ac:dyDescent="0.25">
      <c r="A12141">
        <f>E12142-E12141</f>
        <v>0.2910001277923584</v>
      </c>
      <c r="B12141">
        <f>VALUE(LEFT(L12141,( LEN(L12141)-3)))</f>
        <v>1396.356106</v>
      </c>
      <c r="C12141">
        <f>A12141/3600*B12141/1000</f>
        <v>1.1287216813601109E-4</v>
      </c>
      <c r="D12141" t="s">
        <v>83037</v>
      </c>
      <c r="E12141">
        <v>1380388445.4059999</v>
      </c>
      <c r="F12141" t="s">
        <v>83029</v>
      </c>
      <c r="G12141" t="s">
        <v>83030</v>
      </c>
      <c r="H12141" t="s">
        <v>83031</v>
      </c>
      <c r="I12141" t="s">
        <v>82222</v>
      </c>
      <c r="J12141" t="s">
        <v>82215</v>
      </c>
      <c r="K12141" t="s">
        <v>82216</v>
      </c>
      <c r="L12141" t="s">
        <v>83038</v>
      </c>
      <c r="M12141" t="s">
        <v>12044</v>
      </c>
      <c r="N12141" t="s">
        <v>83034</v>
      </c>
      <c r="O12141" t="s">
        <v>83039</v>
      </c>
    </row>
    <row r="12142" spans="1:15" x14ac:dyDescent="0.25">
      <c r="A12142">
        <f>E12143-E12142</f>
        <v>9.6999883651733398E-2</v>
      </c>
      <c r="B12142">
        <f>VALUE(LEFT(L12142,( LEN(L12142)-3)))</f>
        <v>1395.5388069999999</v>
      </c>
      <c r="C12142">
        <f>A12142/3600*B12142/1000</f>
        <v>3.7601972752910782E-5</v>
      </c>
      <c r="D12142" t="s">
        <v>83040</v>
      </c>
      <c r="E12142">
        <v>1380388445.697</v>
      </c>
      <c r="F12142" t="s">
        <v>83041</v>
      </c>
      <c r="G12142" t="s">
        <v>83042</v>
      </c>
      <c r="H12142" t="s">
        <v>83043</v>
      </c>
      <c r="I12142" t="s">
        <v>82222</v>
      </c>
      <c r="J12142" t="s">
        <v>82215</v>
      </c>
      <c r="K12142" t="s">
        <v>82216</v>
      </c>
      <c r="L12142" t="s">
        <v>83044</v>
      </c>
      <c r="M12142" t="s">
        <v>83045</v>
      </c>
      <c r="N12142" t="s">
        <v>1065</v>
      </c>
      <c r="O12142" t="s">
        <v>83046</v>
      </c>
    </row>
    <row r="12143" spans="1:15" x14ac:dyDescent="0.25">
      <c r="A12143">
        <f>E12144-E12143</f>
        <v>2.007000207901001</v>
      </c>
      <c r="B12143">
        <f>VALUE(LEFT(L12143,( LEN(L12143)-3)))</f>
        <v>1395.2654600000001</v>
      </c>
      <c r="C12143">
        <f>A12143/3600*B12143/1000</f>
        <v>7.7786057452696833E-4</v>
      </c>
      <c r="D12143" t="s">
        <v>83047</v>
      </c>
      <c r="E12143">
        <v>1380388445.7939999</v>
      </c>
      <c r="F12143" t="s">
        <v>83048</v>
      </c>
      <c r="G12143" t="s">
        <v>83042</v>
      </c>
      <c r="H12143" t="s">
        <v>83043</v>
      </c>
      <c r="I12143" t="s">
        <v>82222</v>
      </c>
      <c r="J12143" t="s">
        <v>82215</v>
      </c>
      <c r="K12143" t="s">
        <v>82216</v>
      </c>
      <c r="L12143" t="s">
        <v>83049</v>
      </c>
      <c r="M12143" t="s">
        <v>83050</v>
      </c>
      <c r="N12143" t="s">
        <v>1606</v>
      </c>
      <c r="O12143" t="s">
        <v>83051</v>
      </c>
    </row>
    <row r="12144" spans="1:15" x14ac:dyDescent="0.25">
      <c r="A12144">
        <f>E12145-E12144</f>
        <v>13.43999981880188</v>
      </c>
      <c r="B12144">
        <f>VALUE(LEFT(L12144,( LEN(L12144)-3)))</f>
        <v>1389.6247149999999</v>
      </c>
      <c r="C12144">
        <f>A12144/3600*B12144/1000</f>
        <v>5.1879321993896143E-3</v>
      </c>
      <c r="D12144" t="s">
        <v>83052</v>
      </c>
      <c r="E12144">
        <v>1380388447.8010001</v>
      </c>
      <c r="F12144" t="s">
        <v>83053</v>
      </c>
      <c r="G12144" t="s">
        <v>83054</v>
      </c>
      <c r="H12144" t="s">
        <v>9405</v>
      </c>
      <c r="I12144" t="s">
        <v>82222</v>
      </c>
      <c r="J12144" t="s">
        <v>82215</v>
      </c>
      <c r="K12144" t="s">
        <v>82216</v>
      </c>
      <c r="L12144" t="s">
        <v>83055</v>
      </c>
      <c r="M12144" t="s">
        <v>83056</v>
      </c>
      <c r="N12144" t="s">
        <v>1606</v>
      </c>
      <c r="O12144" t="s">
        <v>83057</v>
      </c>
    </row>
    <row r="12145" spans="1:15" x14ac:dyDescent="0.25">
      <c r="A12145">
        <f>E12146-E12145</f>
        <v>48.838000059127808</v>
      </c>
      <c r="B12145">
        <f>VALUE(LEFT(L12145,( LEN(L12145)-3)))</f>
        <v>1351.856589</v>
      </c>
      <c r="C12145">
        <f>A12145/3600*B12145/1000</f>
        <v>1.8339436714865088E-2</v>
      </c>
      <c r="D12145" t="s">
        <v>83058</v>
      </c>
      <c r="E12145">
        <v>1380388461.2409999</v>
      </c>
      <c r="F12145" t="s">
        <v>83059</v>
      </c>
      <c r="G12145" t="s">
        <v>83060</v>
      </c>
      <c r="H12145" t="s">
        <v>83061</v>
      </c>
      <c r="I12145" t="s">
        <v>82222</v>
      </c>
      <c r="J12145" t="s">
        <v>82215</v>
      </c>
      <c r="K12145" t="s">
        <v>82216</v>
      </c>
      <c r="L12145" t="s">
        <v>83062</v>
      </c>
      <c r="M12145" t="s">
        <v>83063</v>
      </c>
      <c r="N12145" t="s">
        <v>1606</v>
      </c>
      <c r="O12145" t="s">
        <v>83064</v>
      </c>
    </row>
    <row r="12146" spans="1:15" x14ac:dyDescent="0.25">
      <c r="A12146">
        <f>E12147-E12146</f>
        <v>57.572999954223633</v>
      </c>
      <c r="B12146">
        <f>VALUE(LEFT(L12146,( LEN(L12146)-3)))</f>
        <v>1214.6079540000001</v>
      </c>
      <c r="C12146">
        <f>A12146/3600*B12146/1000</f>
        <v>1.9424617688900463E-2</v>
      </c>
      <c r="D12146" t="s">
        <v>83065</v>
      </c>
      <c r="E12146">
        <v>1380388510.079</v>
      </c>
      <c r="F12146" t="s">
        <v>83066</v>
      </c>
      <c r="G12146" t="s">
        <v>83067</v>
      </c>
      <c r="H12146" t="s">
        <v>83068</v>
      </c>
      <c r="I12146" t="s">
        <v>82222</v>
      </c>
      <c r="J12146" t="s">
        <v>82215</v>
      </c>
      <c r="K12146" t="s">
        <v>82216</v>
      </c>
      <c r="L12146" t="s">
        <v>83069</v>
      </c>
      <c r="M12146" t="s">
        <v>64299</v>
      </c>
      <c r="N12146" t="s">
        <v>1606</v>
      </c>
      <c r="O12146" t="s">
        <v>83070</v>
      </c>
    </row>
    <row r="12147" spans="1:15" x14ac:dyDescent="0.25">
      <c r="A12147">
        <f>E12148-E12147</f>
        <v>0.25300002098083496</v>
      </c>
      <c r="B12147">
        <f>VALUE(LEFT(L12147,( LEN(L12147)-3)))</f>
        <v>1052.812099</v>
      </c>
      <c r="C12147">
        <f>A12147/3600*B12147/1000</f>
        <v>7.3989300871076926E-5</v>
      </c>
      <c r="D12147" t="s">
        <v>83071</v>
      </c>
      <c r="E12147">
        <v>1380388567.652</v>
      </c>
      <c r="F12147" t="s">
        <v>83072</v>
      </c>
      <c r="G12147" t="s">
        <v>83073</v>
      </c>
      <c r="H12147" t="s">
        <v>83074</v>
      </c>
      <c r="I12147" t="s">
        <v>82222</v>
      </c>
      <c r="J12147" t="s">
        <v>82215</v>
      </c>
      <c r="K12147" t="s">
        <v>82216</v>
      </c>
      <c r="L12147" t="s">
        <v>83075</v>
      </c>
      <c r="M12147" t="s">
        <v>83076</v>
      </c>
      <c r="N12147" t="s">
        <v>1606</v>
      </c>
      <c r="O12147" t="s">
        <v>83077</v>
      </c>
    </row>
    <row r="12148" spans="1:15" x14ac:dyDescent="0.25">
      <c r="A12148">
        <f>E12149-E12148</f>
        <v>9.9992752075195313E-4</v>
      </c>
      <c r="B12148">
        <f>VALUE(LEFT(L12148,( LEN(L12148)-3)))</f>
        <v>1052.1012539999999</v>
      </c>
      <c r="C12148">
        <f>A12148/3600*B12148/1000</f>
        <v>2.9222916624784466E-7</v>
      </c>
      <c r="D12148" t="s">
        <v>83078</v>
      </c>
      <c r="E12148">
        <v>1380388567.905</v>
      </c>
      <c r="F12148" t="s">
        <v>83079</v>
      </c>
      <c r="G12148" t="s">
        <v>83080</v>
      </c>
      <c r="H12148" t="s">
        <v>83081</v>
      </c>
      <c r="I12148" t="s">
        <v>82222</v>
      </c>
      <c r="J12148" t="s">
        <v>83082</v>
      </c>
      <c r="K12148" t="s">
        <v>82216</v>
      </c>
      <c r="L12148" t="s">
        <v>83083</v>
      </c>
      <c r="M12148" t="s">
        <v>83084</v>
      </c>
      <c r="N12148" t="s">
        <v>1606</v>
      </c>
      <c r="O12148" t="s">
        <v>83085</v>
      </c>
    </row>
    <row r="12149" spans="1:15" x14ac:dyDescent="0.25">
      <c r="A12149">
        <f>E12150-E12149</f>
        <v>0.51600003242492676</v>
      </c>
      <c r="B12149">
        <f>VALUE(LEFT(L12149,( LEN(L12149)-3)))</f>
        <v>1052.098393</v>
      </c>
      <c r="C12149">
        <f>A12149/3600*B12149/1000</f>
        <v>1.5080077913950368E-4</v>
      </c>
      <c r="D12149" t="s">
        <v>83086</v>
      </c>
      <c r="E12149">
        <v>1380388567.9059999</v>
      </c>
      <c r="F12149" t="s">
        <v>83079</v>
      </c>
      <c r="G12149" t="s">
        <v>83087</v>
      </c>
      <c r="H12149" t="s">
        <v>83088</v>
      </c>
      <c r="I12149" t="s">
        <v>83089</v>
      </c>
      <c r="J12149" t="s">
        <v>83082</v>
      </c>
      <c r="K12149" t="s">
        <v>73958</v>
      </c>
      <c r="L12149" t="s">
        <v>83090</v>
      </c>
      <c r="M12149" t="s">
        <v>83084</v>
      </c>
      <c r="N12149" t="s">
        <v>1606</v>
      </c>
      <c r="O12149" t="s">
        <v>83091</v>
      </c>
    </row>
    <row r="12150" spans="1:15" x14ac:dyDescent="0.25">
      <c r="A12150">
        <f>E12151-E12150</f>
        <v>1.1790001392364502</v>
      </c>
      <c r="B12150">
        <f>VALUE(LEFT(L12150,( LEN(L12150)-3)))</f>
        <v>1050.646424</v>
      </c>
      <c r="C12150">
        <f>A12150/3600*B12150/1000</f>
        <v>3.4408674449563291E-4</v>
      </c>
      <c r="D12150" t="s">
        <v>83092</v>
      </c>
      <c r="E12150">
        <v>1380388568.4219999</v>
      </c>
      <c r="F12150" t="s">
        <v>83093</v>
      </c>
      <c r="G12150" t="s">
        <v>83082</v>
      </c>
      <c r="H12150" t="s">
        <v>73958</v>
      </c>
      <c r="I12150" t="s">
        <v>83089</v>
      </c>
      <c r="J12150" t="s">
        <v>83082</v>
      </c>
      <c r="K12150" t="s">
        <v>73958</v>
      </c>
      <c r="L12150" t="s">
        <v>83094</v>
      </c>
      <c r="M12150" t="s">
        <v>83095</v>
      </c>
      <c r="N12150" t="s">
        <v>1606</v>
      </c>
      <c r="O12150" t="s">
        <v>83096</v>
      </c>
    </row>
    <row r="12151" spans="1:15" x14ac:dyDescent="0.25">
      <c r="A12151">
        <f>E12152-E12151</f>
        <v>2.1999835968017578E-2</v>
      </c>
      <c r="B12151">
        <f>VALUE(LEFT(L12151,( LEN(L12151)-3)))</f>
        <v>1047.335386</v>
      </c>
      <c r="C12151">
        <f>A12151/3600*B12151/1000</f>
        <v>6.4003351931945478E-6</v>
      </c>
      <c r="D12151" t="s">
        <v>83097</v>
      </c>
      <c r="E12151">
        <v>1380388569.6010001</v>
      </c>
      <c r="F12151" t="s">
        <v>83098</v>
      </c>
      <c r="G12151" t="s">
        <v>83082</v>
      </c>
      <c r="H12151" t="s">
        <v>73958</v>
      </c>
      <c r="I12151" t="s">
        <v>83089</v>
      </c>
      <c r="J12151" t="s">
        <v>83082</v>
      </c>
      <c r="K12151" t="s">
        <v>73958</v>
      </c>
      <c r="L12151" t="s">
        <v>83099</v>
      </c>
      <c r="M12151" t="s">
        <v>83100</v>
      </c>
      <c r="N12151" t="s">
        <v>1606</v>
      </c>
      <c r="O12151" t="s">
        <v>83101</v>
      </c>
    </row>
    <row r="12152" spans="1:15" x14ac:dyDescent="0.25">
      <c r="A12152">
        <f>E12153-E12152</f>
        <v>115.00100016593933</v>
      </c>
      <c r="B12152">
        <f>VALUE(LEFT(L12152,( LEN(L12152)-3)))</f>
        <v>1047.2720859999999</v>
      </c>
      <c r="C12152">
        <f>A12152/3600*B12152/1000</f>
        <v>3.3454815926630452E-2</v>
      </c>
      <c r="D12152" t="s">
        <v>83102</v>
      </c>
      <c r="E12152">
        <v>1380388569.6229999</v>
      </c>
      <c r="F12152" t="s">
        <v>83103</v>
      </c>
      <c r="G12152" t="s">
        <v>83082</v>
      </c>
      <c r="H12152" t="s">
        <v>73958</v>
      </c>
      <c r="I12152" t="s">
        <v>83089</v>
      </c>
      <c r="J12152" t="s">
        <v>83082</v>
      </c>
      <c r="K12152" t="s">
        <v>73958</v>
      </c>
      <c r="L12152" t="s">
        <v>83104</v>
      </c>
      <c r="M12152" t="s">
        <v>83100</v>
      </c>
      <c r="N12152" t="s">
        <v>1606</v>
      </c>
      <c r="O12152" t="s">
        <v>83105</v>
      </c>
    </row>
    <row r="12153" spans="1:15" x14ac:dyDescent="0.25">
      <c r="A12153">
        <f>E12154-E12153</f>
        <v>1.187000036239624</v>
      </c>
      <c r="B12153">
        <f>VALUE(LEFT(L12153,( LEN(L12153)-3)))</f>
        <v>724.08777499999997</v>
      </c>
      <c r="C12153">
        <f>A12153/3600*B12153/1000</f>
        <v>2.3874783754601909E-4</v>
      </c>
      <c r="D12153" t="s">
        <v>83106</v>
      </c>
      <c r="E12153">
        <v>1380388684.6240001</v>
      </c>
      <c r="F12153" t="s">
        <v>83107</v>
      </c>
      <c r="G12153" t="s">
        <v>83108</v>
      </c>
      <c r="H12153" t="s">
        <v>83109</v>
      </c>
      <c r="I12153" t="s">
        <v>83089</v>
      </c>
      <c r="J12153" t="s">
        <v>83082</v>
      </c>
      <c r="K12153" t="s">
        <v>73958</v>
      </c>
      <c r="L12153" t="s">
        <v>83110</v>
      </c>
      <c r="M12153" t="s">
        <v>83111</v>
      </c>
      <c r="N12153" t="s">
        <v>1606</v>
      </c>
      <c r="O12153" t="s">
        <v>83112</v>
      </c>
    </row>
    <row r="12154" spans="1:15" x14ac:dyDescent="0.25">
      <c r="A12154">
        <f>E12155-E12154</f>
        <v>0.92499995231628418</v>
      </c>
      <c r="B12154">
        <f>VALUE(LEFT(L12154,( LEN(L12154)-3)))</f>
        <v>720.75378899999998</v>
      </c>
      <c r="C12154">
        <f>A12154/3600*B12154/1000</f>
        <v>1.8519367234910586E-4</v>
      </c>
      <c r="D12154" t="s">
        <v>83113</v>
      </c>
      <c r="E12154">
        <v>1380388685.8110001</v>
      </c>
      <c r="F12154" t="s">
        <v>83114</v>
      </c>
      <c r="G12154" t="s">
        <v>83115</v>
      </c>
      <c r="H12154" t="s">
        <v>83116</v>
      </c>
      <c r="I12154" t="s">
        <v>83089</v>
      </c>
      <c r="J12154" t="s">
        <v>83082</v>
      </c>
      <c r="K12154" t="s">
        <v>73958</v>
      </c>
      <c r="L12154" t="s">
        <v>83117</v>
      </c>
      <c r="M12154" t="s">
        <v>83118</v>
      </c>
      <c r="N12154" t="s">
        <v>1606</v>
      </c>
      <c r="O12154" t="s">
        <v>83119</v>
      </c>
    </row>
    <row r="12155" spans="1:15" x14ac:dyDescent="0.25">
      <c r="A12155">
        <f>E12156-E12155</f>
        <v>0.10699987411499023</v>
      </c>
      <c r="B12155">
        <f>VALUE(LEFT(L12155,( LEN(L12155)-3)))</f>
        <v>718.15353600000003</v>
      </c>
      <c r="C12155">
        <f>A12155/3600*B12155/1000</f>
        <v>2.1345093874231976E-5</v>
      </c>
      <c r="D12155" t="s">
        <v>83120</v>
      </c>
      <c r="E12155">
        <v>1380388686.7360001</v>
      </c>
      <c r="F12155" t="s">
        <v>83121</v>
      </c>
      <c r="G12155" t="s">
        <v>83122</v>
      </c>
      <c r="H12155" t="s">
        <v>83123</v>
      </c>
      <c r="I12155" t="s">
        <v>83089</v>
      </c>
      <c r="J12155" t="s">
        <v>83082</v>
      </c>
      <c r="K12155" t="s">
        <v>73958</v>
      </c>
      <c r="L12155" t="s">
        <v>83124</v>
      </c>
      <c r="M12155" t="s">
        <v>83125</v>
      </c>
      <c r="N12155" t="s">
        <v>46741</v>
      </c>
      <c r="O12155" t="s">
        <v>83126</v>
      </c>
    </row>
    <row r="12156" spans="1:15" x14ac:dyDescent="0.25">
      <c r="A12156">
        <f>E12157-E12156</f>
        <v>16.187000036239624</v>
      </c>
      <c r="B12156">
        <f>VALUE(LEFT(L12156,( LEN(L12156)-3)))</f>
        <v>717.85140000000001</v>
      </c>
      <c r="C12156">
        <f>A12156/3600*B12156/1000</f>
        <v>3.2277390660596294E-3</v>
      </c>
      <c r="D12156" t="s">
        <v>83127</v>
      </c>
      <c r="E12156">
        <v>1380388686.8429999</v>
      </c>
      <c r="F12156" t="s">
        <v>83128</v>
      </c>
      <c r="G12156" t="s">
        <v>83122</v>
      </c>
      <c r="H12156" t="s">
        <v>83129</v>
      </c>
      <c r="I12156" t="s">
        <v>83089</v>
      </c>
      <c r="J12156" t="s">
        <v>83082</v>
      </c>
      <c r="K12156" t="s">
        <v>73958</v>
      </c>
      <c r="L12156" t="s">
        <v>83130</v>
      </c>
      <c r="M12156" t="s">
        <v>83131</v>
      </c>
      <c r="N12156" t="s">
        <v>83132</v>
      </c>
      <c r="O12156" t="s">
        <v>1575</v>
      </c>
    </row>
    <row r="12157" spans="1:15" x14ac:dyDescent="0.25">
      <c r="A12157">
        <f>E12158-E12157</f>
        <v>19.125</v>
      </c>
      <c r="B12157">
        <f>VALUE(LEFT(L12157,( LEN(L12157)-3)))</f>
        <v>672.36328100000003</v>
      </c>
      <c r="C12157">
        <f>A12157/3600*B12157/1000</f>
        <v>3.5719299303125004E-3</v>
      </c>
      <c r="D12157" t="s">
        <v>83133</v>
      </c>
      <c r="E12157">
        <v>1380388703.03</v>
      </c>
      <c r="F12157" t="s">
        <v>83128</v>
      </c>
      <c r="G12157" t="s">
        <v>83122</v>
      </c>
      <c r="H12157" t="s">
        <v>83129</v>
      </c>
      <c r="I12157" t="s">
        <v>83089</v>
      </c>
      <c r="J12157" t="s">
        <v>83082</v>
      </c>
      <c r="K12157" t="s">
        <v>73958</v>
      </c>
      <c r="L12157" t="s">
        <v>83134</v>
      </c>
      <c r="M12157" t="s">
        <v>83131</v>
      </c>
      <c r="N12157" t="s">
        <v>83135</v>
      </c>
      <c r="O12157" t="s">
        <v>83136</v>
      </c>
    </row>
    <row r="12158" spans="1:15" x14ac:dyDescent="0.25">
      <c r="A12158">
        <f>E12159-E12158</f>
        <v>12.322999954223633</v>
      </c>
      <c r="B12158">
        <f>VALUE(LEFT(L12158,( LEN(L12158)-3)))</f>
        <v>687.038004</v>
      </c>
      <c r="C12158">
        <f>A12158/3600*B12158/1000</f>
        <v>2.35176924773386E-3</v>
      </c>
      <c r="D12158" t="s">
        <v>83137</v>
      </c>
      <c r="E12158">
        <v>1380388722.155</v>
      </c>
      <c r="F12158" t="s">
        <v>83138</v>
      </c>
      <c r="G12158" t="s">
        <v>83139</v>
      </c>
      <c r="H12158" t="s">
        <v>83140</v>
      </c>
      <c r="I12158" t="s">
        <v>83089</v>
      </c>
      <c r="J12158" t="s">
        <v>83082</v>
      </c>
      <c r="K12158" t="s">
        <v>73958</v>
      </c>
      <c r="L12158" t="s">
        <v>83141</v>
      </c>
      <c r="M12158" t="s">
        <v>12928</v>
      </c>
      <c r="N12158" t="s">
        <v>83142</v>
      </c>
      <c r="O12158" t="s">
        <v>83143</v>
      </c>
    </row>
    <row r="12159" spans="1:15" x14ac:dyDescent="0.25">
      <c r="A12159">
        <f>E12160-E12159</f>
        <v>23.75</v>
      </c>
      <c r="B12159">
        <f>VALUE(LEFT(L12159,( LEN(L12159)-3)))</f>
        <v>696.49368500000003</v>
      </c>
      <c r="C12159">
        <f>A12159/3600*B12159/1000</f>
        <v>4.594923616319445E-3</v>
      </c>
      <c r="D12159" t="s">
        <v>83144</v>
      </c>
      <c r="E12159">
        <v>1380388734.4779999</v>
      </c>
      <c r="F12159" t="s">
        <v>83145</v>
      </c>
      <c r="G12159" t="s">
        <v>83146</v>
      </c>
      <c r="H12159" t="s">
        <v>83147</v>
      </c>
      <c r="I12159" t="s">
        <v>83089</v>
      </c>
      <c r="J12159" t="s">
        <v>83082</v>
      </c>
      <c r="K12159" t="s">
        <v>73958</v>
      </c>
      <c r="L12159" t="s">
        <v>83148</v>
      </c>
      <c r="M12159" t="s">
        <v>20093</v>
      </c>
      <c r="N12159" t="s">
        <v>83149</v>
      </c>
      <c r="O12159" t="s">
        <v>83150</v>
      </c>
    </row>
    <row r="12160" spans="1:15" x14ac:dyDescent="0.25">
      <c r="A12160">
        <f>E12161-E12160</f>
        <v>2.2880001068115234</v>
      </c>
      <c r="B12160">
        <f>VALUE(LEFT(L12160,( LEN(L12160)-3)))</f>
        <v>714.71768599999996</v>
      </c>
      <c r="C12160">
        <f>A12160/3600*B12160/1000</f>
        <v>4.5424281719669019E-4</v>
      </c>
      <c r="D12160" t="s">
        <v>83151</v>
      </c>
      <c r="E12160">
        <v>1380388758.2279999</v>
      </c>
      <c r="F12160" t="s">
        <v>83152</v>
      </c>
      <c r="G12160" t="s">
        <v>83153</v>
      </c>
      <c r="H12160" t="s">
        <v>83154</v>
      </c>
      <c r="I12160" t="s">
        <v>83089</v>
      </c>
      <c r="J12160" t="s">
        <v>83082</v>
      </c>
      <c r="K12160" t="s">
        <v>73958</v>
      </c>
      <c r="L12160" t="s">
        <v>83155</v>
      </c>
      <c r="M12160" t="s">
        <v>1970</v>
      </c>
      <c r="N12160" t="s">
        <v>83156</v>
      </c>
      <c r="O12160" t="s">
        <v>83157</v>
      </c>
    </row>
    <row r="12161" spans="1:15" x14ac:dyDescent="0.25">
      <c r="A12161">
        <f>E12162-E12161</f>
        <v>12.976999998092651</v>
      </c>
      <c r="B12161">
        <f>VALUE(LEFT(L12161,( LEN(L12161)-3)))</f>
        <v>716.47274500000003</v>
      </c>
      <c r="C12161">
        <f>A12161/3600*B12161/1000</f>
        <v>2.5826852251384547E-3</v>
      </c>
      <c r="D12161" t="s">
        <v>83158</v>
      </c>
      <c r="E12161">
        <v>1380388760.516</v>
      </c>
      <c r="F12161" t="s">
        <v>83159</v>
      </c>
      <c r="G12161" t="s">
        <v>83160</v>
      </c>
      <c r="H12161" t="s">
        <v>83161</v>
      </c>
      <c r="I12161" t="s">
        <v>83089</v>
      </c>
      <c r="J12161" t="s">
        <v>83082</v>
      </c>
      <c r="K12161" t="s">
        <v>73958</v>
      </c>
      <c r="L12161" t="s">
        <v>83162</v>
      </c>
      <c r="M12161" t="s">
        <v>83163</v>
      </c>
      <c r="N12161" t="s">
        <v>83164</v>
      </c>
      <c r="O12161" t="s">
        <v>83165</v>
      </c>
    </row>
    <row r="12162" spans="1:15" x14ac:dyDescent="0.25">
      <c r="A12162">
        <f>E12163-E12162</f>
        <v>75.226999998092651</v>
      </c>
      <c r="B12162">
        <f>VALUE(LEFT(L12162,( LEN(L12162)-3)))</f>
        <v>726.430476</v>
      </c>
      <c r="C12162">
        <f>A12162/3600*B12162/1000</f>
        <v>1.5179773726851788E-2</v>
      </c>
      <c r="D12162" t="s">
        <v>83166</v>
      </c>
      <c r="E12162">
        <v>1380388773.493</v>
      </c>
      <c r="F12162" t="s">
        <v>83167</v>
      </c>
      <c r="G12162" t="s">
        <v>83168</v>
      </c>
      <c r="H12162" t="s">
        <v>83169</v>
      </c>
      <c r="I12162" t="s">
        <v>83089</v>
      </c>
      <c r="J12162" t="s">
        <v>83082</v>
      </c>
      <c r="K12162" t="s">
        <v>73958</v>
      </c>
      <c r="L12162" t="s">
        <v>83170</v>
      </c>
      <c r="M12162" t="s">
        <v>1200</v>
      </c>
      <c r="N12162" t="s">
        <v>83171</v>
      </c>
      <c r="O12162" t="s">
        <v>83172</v>
      </c>
    </row>
    <row r="12163" spans="1:15" x14ac:dyDescent="0.25">
      <c r="A12163">
        <f>E12164-E12163</f>
        <v>2.3769998550415039</v>
      </c>
      <c r="B12163">
        <f>VALUE(LEFT(L12163,( LEN(L12163)-3)))</f>
        <v>784.15310399999998</v>
      </c>
      <c r="C12163">
        <f>A12163/3600*B12163/1000</f>
        <v>5.1775883737176253E-4</v>
      </c>
      <c r="D12163" t="s">
        <v>83173</v>
      </c>
      <c r="E12163">
        <v>1380388848.72</v>
      </c>
      <c r="F12163" t="s">
        <v>83174</v>
      </c>
      <c r="G12163" t="s">
        <v>83175</v>
      </c>
      <c r="H12163" t="s">
        <v>33014</v>
      </c>
      <c r="I12163" t="s">
        <v>83089</v>
      </c>
      <c r="J12163" t="s">
        <v>83082</v>
      </c>
      <c r="K12163" t="s">
        <v>73958</v>
      </c>
      <c r="L12163" t="s">
        <v>83176</v>
      </c>
      <c r="M12163" t="s">
        <v>83177</v>
      </c>
      <c r="N12163" t="s">
        <v>83178</v>
      </c>
      <c r="O12163" t="s">
        <v>83179</v>
      </c>
    </row>
    <row r="12164" spans="1:15" x14ac:dyDescent="0.25">
      <c r="A12164">
        <f>E12165-E12164</f>
        <v>26.998000144958496</v>
      </c>
      <c r="B12164">
        <f>VALUE(LEFT(L12164,( LEN(L12164)-3)))</f>
        <v>785.97688700000003</v>
      </c>
      <c r="C12164">
        <f>A12164/3600*B12164/1000</f>
        <v>5.8943900303222302E-3</v>
      </c>
      <c r="D12164" t="s">
        <v>83180</v>
      </c>
      <c r="E12164">
        <v>1380388851.0969999</v>
      </c>
      <c r="F12164" t="s">
        <v>83181</v>
      </c>
      <c r="G12164" t="s">
        <v>83182</v>
      </c>
      <c r="H12164" t="s">
        <v>83183</v>
      </c>
      <c r="I12164" t="s">
        <v>83089</v>
      </c>
      <c r="J12164" t="s">
        <v>83082</v>
      </c>
      <c r="K12164" t="s">
        <v>73958</v>
      </c>
      <c r="L12164" t="s">
        <v>83184</v>
      </c>
      <c r="M12164" t="s">
        <v>83185</v>
      </c>
      <c r="N12164" t="s">
        <v>83186</v>
      </c>
      <c r="O12164" t="s">
        <v>83187</v>
      </c>
    </row>
    <row r="12165" spans="1:15" x14ac:dyDescent="0.25">
      <c r="A12165">
        <f>E12166-E12165</f>
        <v>146.01799988746643</v>
      </c>
      <c r="B12165">
        <f>VALUE(LEFT(L12165,( LEN(L12165)-3)))</f>
        <v>806.69266000000005</v>
      </c>
      <c r="C12165">
        <f>A12165/3600*B12165/1000</f>
        <v>3.2719902426972217E-2</v>
      </c>
      <c r="D12165" t="s">
        <v>83188</v>
      </c>
      <c r="E12165">
        <v>1380388878.095</v>
      </c>
      <c r="F12165" t="s">
        <v>83189</v>
      </c>
      <c r="G12165" t="s">
        <v>83190</v>
      </c>
      <c r="H12165" t="s">
        <v>83191</v>
      </c>
      <c r="I12165" t="s">
        <v>83089</v>
      </c>
      <c r="J12165" t="s">
        <v>83082</v>
      </c>
      <c r="K12165" t="s">
        <v>73958</v>
      </c>
      <c r="L12165" t="s">
        <v>83192</v>
      </c>
      <c r="M12165" t="s">
        <v>6224</v>
      </c>
      <c r="N12165" t="s">
        <v>83193</v>
      </c>
      <c r="O12165" t="s">
        <v>83194</v>
      </c>
    </row>
    <row r="12166" spans="1:15" x14ac:dyDescent="0.25">
      <c r="A12166">
        <f>E12167-E12166</f>
        <v>26.550000190734863</v>
      </c>
      <c r="B12166">
        <f>VALUE(LEFT(L12166,( LEN(L12166)-3)))</f>
        <v>918.73311999999999</v>
      </c>
      <c r="C12166">
        <f>A12166/3600*B12166/1000</f>
        <v>6.7756568086762324E-3</v>
      </c>
      <c r="D12166" t="s">
        <v>83195</v>
      </c>
      <c r="E12166">
        <v>1380389024.1129999</v>
      </c>
      <c r="F12166" t="s">
        <v>83196</v>
      </c>
      <c r="G12166" t="s">
        <v>83197</v>
      </c>
      <c r="H12166" t="s">
        <v>83198</v>
      </c>
      <c r="I12166" t="s">
        <v>83089</v>
      </c>
      <c r="J12166" t="s">
        <v>83082</v>
      </c>
      <c r="K12166" t="s">
        <v>73958</v>
      </c>
      <c r="L12166" t="s">
        <v>83199</v>
      </c>
      <c r="M12166" t="s">
        <v>83200</v>
      </c>
      <c r="N12166" t="s">
        <v>83201</v>
      </c>
      <c r="O12166" t="s">
        <v>388</v>
      </c>
    </row>
    <row r="12167" spans="1:15" x14ac:dyDescent="0.25">
      <c r="A12167">
        <f>E12168-E12167</f>
        <v>17.43399977684021</v>
      </c>
      <c r="B12167">
        <f>VALUE(LEFT(L12167,( LEN(L12167)-3)))</f>
        <v>939.10556999999994</v>
      </c>
      <c r="C12167">
        <f>A12167/3600*B12167/1000</f>
        <v>4.5478795271692773E-3</v>
      </c>
      <c r="D12167" t="s">
        <v>83202</v>
      </c>
      <c r="E12167">
        <v>1380389050.6630001</v>
      </c>
      <c r="F12167" t="s">
        <v>83203</v>
      </c>
      <c r="G12167" t="s">
        <v>83204</v>
      </c>
      <c r="H12167" t="s">
        <v>83205</v>
      </c>
      <c r="I12167" t="s">
        <v>83089</v>
      </c>
      <c r="J12167" t="s">
        <v>83082</v>
      </c>
      <c r="K12167" t="s">
        <v>73958</v>
      </c>
      <c r="L12167" t="s">
        <v>83206</v>
      </c>
      <c r="M12167" t="s">
        <v>83207</v>
      </c>
      <c r="N12167" t="s">
        <v>83208</v>
      </c>
      <c r="O12167" t="s">
        <v>388</v>
      </c>
    </row>
    <row r="12168" spans="1:15" x14ac:dyDescent="0.25">
      <c r="A12168">
        <f>E12169-E12168</f>
        <v>76.033000230789185</v>
      </c>
      <c r="B12168">
        <f>VALUE(LEFT(L12168,( LEN(L12168)-3)))</f>
        <v>952.48293899999999</v>
      </c>
      <c r="C12168">
        <f>A12168/3600*B12168/1000</f>
        <v>2.0116704311336043E-2</v>
      </c>
      <c r="D12168" t="s">
        <v>83209</v>
      </c>
      <c r="E12168">
        <v>1380389068.0969999</v>
      </c>
      <c r="F12168" t="s">
        <v>83210</v>
      </c>
      <c r="G12168" t="s">
        <v>83211</v>
      </c>
      <c r="H12168" t="s">
        <v>83212</v>
      </c>
      <c r="I12168" t="s">
        <v>83089</v>
      </c>
      <c r="J12168" t="s">
        <v>83082</v>
      </c>
      <c r="K12168" t="s">
        <v>73958</v>
      </c>
      <c r="L12168" t="s">
        <v>83213</v>
      </c>
      <c r="M12168" t="s">
        <v>9676</v>
      </c>
      <c r="N12168" t="s">
        <v>83214</v>
      </c>
      <c r="O12168" t="s">
        <v>388</v>
      </c>
    </row>
    <row r="12169" spans="1:15" x14ac:dyDescent="0.25">
      <c r="A12169">
        <f>E12170-E12169</f>
        <v>88.766999959945679</v>
      </c>
      <c r="B12169">
        <f>VALUE(LEFT(L12169,( LEN(L12169)-3)))</f>
        <v>1010.823607</v>
      </c>
      <c r="C12169">
        <f>A12169/3600*B12169/1000</f>
        <v>2.4924383078355875E-2</v>
      </c>
      <c r="D12169" t="s">
        <v>83215</v>
      </c>
      <c r="E12169">
        <v>1380389144.1300001</v>
      </c>
      <c r="F12169" t="s">
        <v>83216</v>
      </c>
      <c r="G12169" t="s">
        <v>83217</v>
      </c>
      <c r="H12169" t="s">
        <v>83218</v>
      </c>
      <c r="I12169" t="s">
        <v>83089</v>
      </c>
      <c r="J12169" t="s">
        <v>83082</v>
      </c>
      <c r="K12169" t="s">
        <v>73958</v>
      </c>
      <c r="L12169" t="s">
        <v>83219</v>
      </c>
      <c r="M12169" t="s">
        <v>83220</v>
      </c>
      <c r="N12169" t="s">
        <v>83221</v>
      </c>
      <c r="O12169" t="s">
        <v>388</v>
      </c>
    </row>
    <row r="12170" spans="1:15" x14ac:dyDescent="0.25">
      <c r="A12170">
        <f>E12171-E12170</f>
        <v>9.0469999313354492</v>
      </c>
      <c r="B12170">
        <f>VALUE(LEFT(L12170,( LEN(L12170)-3)))</f>
        <v>1078.934908</v>
      </c>
      <c r="C12170">
        <f>A12170/3600*B12170/1000</f>
        <v>2.7114233440531719E-3</v>
      </c>
      <c r="D12170" t="s">
        <v>83222</v>
      </c>
      <c r="E12170">
        <v>1380389232.8970001</v>
      </c>
      <c r="F12170" t="s">
        <v>83223</v>
      </c>
      <c r="G12170" t="s">
        <v>83224</v>
      </c>
      <c r="H12170" t="s">
        <v>83225</v>
      </c>
      <c r="I12170" t="s">
        <v>83089</v>
      </c>
      <c r="J12170" t="s">
        <v>83082</v>
      </c>
      <c r="K12170" t="s">
        <v>73958</v>
      </c>
      <c r="L12170" t="s">
        <v>83226</v>
      </c>
      <c r="M12170" t="s">
        <v>50772</v>
      </c>
      <c r="N12170" t="s">
        <v>83227</v>
      </c>
      <c r="O12170" t="s">
        <v>388</v>
      </c>
    </row>
    <row r="12171" spans="1:15" x14ac:dyDescent="0.25">
      <c r="A12171">
        <f>E12172-E12171</f>
        <v>14.706000089645386</v>
      </c>
      <c r="B12171">
        <f>VALUE(LEFT(L12171,( LEN(L12171)-3)))</f>
        <v>1085.8768219999999</v>
      </c>
      <c r="C12171">
        <f>A12171/3600*B12171/1000</f>
        <v>4.4358068449099567E-3</v>
      </c>
      <c r="D12171" t="s">
        <v>83228</v>
      </c>
      <c r="E12171">
        <v>1380389241.944</v>
      </c>
      <c r="F12171" t="s">
        <v>83229</v>
      </c>
      <c r="G12171" t="s">
        <v>83230</v>
      </c>
      <c r="H12171" t="s">
        <v>83231</v>
      </c>
      <c r="I12171" t="s">
        <v>83089</v>
      </c>
      <c r="J12171" t="s">
        <v>83082</v>
      </c>
      <c r="K12171" t="s">
        <v>73958</v>
      </c>
      <c r="L12171" t="s">
        <v>83232</v>
      </c>
      <c r="M12171" t="s">
        <v>5157</v>
      </c>
      <c r="N12171" t="s">
        <v>83233</v>
      </c>
      <c r="O12171" t="s">
        <v>388</v>
      </c>
    </row>
    <row r="12172" spans="1:15" x14ac:dyDescent="0.25">
      <c r="A12172">
        <f>E12173-E12172</f>
        <v>17.026000022888184</v>
      </c>
      <c r="B12172">
        <f>VALUE(LEFT(L12172,( LEN(L12172)-3)))</f>
        <v>1097.1609350000001</v>
      </c>
      <c r="C12172">
        <f>A12172/3600*B12172/1000</f>
        <v>5.1889616956727839E-3</v>
      </c>
      <c r="D12172" t="s">
        <v>83234</v>
      </c>
      <c r="E12172">
        <v>1380389256.6500001</v>
      </c>
      <c r="F12172" t="s">
        <v>83235</v>
      </c>
      <c r="G12172" t="s">
        <v>83236</v>
      </c>
      <c r="H12172" t="s">
        <v>83237</v>
      </c>
      <c r="I12172" t="s">
        <v>83089</v>
      </c>
      <c r="J12172" t="s">
        <v>83082</v>
      </c>
      <c r="K12172" t="s">
        <v>73958</v>
      </c>
      <c r="L12172" t="s">
        <v>83238</v>
      </c>
      <c r="M12172" t="s">
        <v>6361</v>
      </c>
      <c r="N12172" t="s">
        <v>83239</v>
      </c>
      <c r="O12172" t="s">
        <v>83240</v>
      </c>
    </row>
    <row r="12173" spans="1:15" x14ac:dyDescent="0.25">
      <c r="A12173">
        <f>E12174-E12173</f>
        <v>0.8339998722076416</v>
      </c>
      <c r="B12173">
        <f>VALUE(LEFT(L12173,( LEN(L12173)-3)))</f>
        <v>1110.2256769999999</v>
      </c>
      <c r="C12173">
        <f>A12173/3600*B12173/1000</f>
        <v>2.572022424276784E-4</v>
      </c>
      <c r="D12173" t="s">
        <v>83241</v>
      </c>
      <c r="E12173">
        <v>1380389273.6760001</v>
      </c>
      <c r="F12173" t="s">
        <v>83242</v>
      </c>
      <c r="G12173" t="s">
        <v>83243</v>
      </c>
      <c r="H12173" t="s">
        <v>83244</v>
      </c>
      <c r="I12173" t="s">
        <v>83089</v>
      </c>
      <c r="J12173" t="s">
        <v>83082</v>
      </c>
      <c r="K12173" t="s">
        <v>73958</v>
      </c>
      <c r="L12173" t="s">
        <v>83245</v>
      </c>
      <c r="M12173" t="s">
        <v>83246</v>
      </c>
      <c r="N12173" t="s">
        <v>83247</v>
      </c>
      <c r="O12173" t="s">
        <v>83248</v>
      </c>
    </row>
    <row r="12174" spans="1:15" x14ac:dyDescent="0.25">
      <c r="A12174">
        <f>E12175-E12174</f>
        <v>4.7709999084472656</v>
      </c>
      <c r="B12174">
        <f>VALUE(LEFT(L12174,( LEN(L12174)-3)))</f>
        <v>1110.8648780000001</v>
      </c>
      <c r="C12174">
        <f>A12174/3600*B12174/1000</f>
        <v>1.4722045086764674E-3</v>
      </c>
      <c r="D12174" t="s">
        <v>83249</v>
      </c>
      <c r="E12174">
        <v>1380389274.51</v>
      </c>
      <c r="F12174" t="s">
        <v>83250</v>
      </c>
      <c r="G12174" t="s">
        <v>83251</v>
      </c>
      <c r="H12174" t="s">
        <v>83252</v>
      </c>
      <c r="I12174" t="s">
        <v>83089</v>
      </c>
      <c r="J12174" t="s">
        <v>83082</v>
      </c>
      <c r="K12174" t="s">
        <v>73958</v>
      </c>
      <c r="L12174" t="s">
        <v>83253</v>
      </c>
      <c r="M12174" t="s">
        <v>799</v>
      </c>
      <c r="N12174" t="s">
        <v>83254</v>
      </c>
      <c r="O12174" t="s">
        <v>83255</v>
      </c>
    </row>
    <row r="12175" spans="1:15" x14ac:dyDescent="0.25">
      <c r="A12175">
        <f>E12176-E12175</f>
        <v>16.211000204086304</v>
      </c>
      <c r="B12175">
        <f>VALUE(LEFT(L12175,( LEN(L12175)-3)))</f>
        <v>1114.525795</v>
      </c>
      <c r="C12175">
        <f>A12175/3600*B12175/1000</f>
        <v>5.0187716361679022E-3</v>
      </c>
      <c r="D12175" t="s">
        <v>83256</v>
      </c>
      <c r="E12175">
        <v>1380389279.2809999</v>
      </c>
      <c r="F12175" t="s">
        <v>83257</v>
      </c>
      <c r="G12175" t="s">
        <v>83258</v>
      </c>
      <c r="H12175" t="s">
        <v>83259</v>
      </c>
      <c r="I12175" t="s">
        <v>83089</v>
      </c>
      <c r="J12175" t="s">
        <v>83082</v>
      </c>
      <c r="K12175" t="s">
        <v>73958</v>
      </c>
      <c r="L12175" t="s">
        <v>83260</v>
      </c>
      <c r="M12175" t="s">
        <v>2824</v>
      </c>
      <c r="N12175" t="s">
        <v>83261</v>
      </c>
      <c r="O12175" t="s">
        <v>83262</v>
      </c>
    </row>
    <row r="12176" spans="1:15" x14ac:dyDescent="0.25">
      <c r="A12176">
        <f>E12177-E12176</f>
        <v>23.146999835968018</v>
      </c>
      <c r="B12176">
        <f>VALUE(LEFT(L12176,( LEN(L12176)-3)))</f>
        <v>1126.965046</v>
      </c>
      <c r="C12176">
        <f>A12176/3600*B12176/1000</f>
        <v>7.2460721485843576E-3</v>
      </c>
      <c r="D12176" t="s">
        <v>83263</v>
      </c>
      <c r="E12176">
        <v>1380389295.4920001</v>
      </c>
      <c r="F12176" t="s">
        <v>83264</v>
      </c>
      <c r="G12176" t="s">
        <v>83265</v>
      </c>
      <c r="H12176" t="s">
        <v>83266</v>
      </c>
      <c r="I12176" t="s">
        <v>83089</v>
      </c>
      <c r="J12176" t="s">
        <v>83082</v>
      </c>
      <c r="K12176" t="s">
        <v>73958</v>
      </c>
      <c r="L12176" t="s">
        <v>83267</v>
      </c>
      <c r="M12176" t="s">
        <v>2698</v>
      </c>
      <c r="N12176" t="s">
        <v>83268</v>
      </c>
      <c r="O12176" t="s">
        <v>83269</v>
      </c>
    </row>
    <row r="12177" spans="1:15" x14ac:dyDescent="0.25">
      <c r="A12177">
        <f>E12178-E12177</f>
        <v>13.176000118255615</v>
      </c>
      <c r="B12177">
        <f>VALUE(LEFT(L12177,( LEN(L12177)-3)))</f>
        <v>1144.725561</v>
      </c>
      <c r="C12177">
        <f>A12177/3600*B12177/1000</f>
        <v>4.1896955908628398E-3</v>
      </c>
      <c r="D12177" t="s">
        <v>83270</v>
      </c>
      <c r="E12177">
        <v>1380389318.6389999</v>
      </c>
      <c r="F12177" t="s">
        <v>83271</v>
      </c>
      <c r="G12177" t="s">
        <v>83272</v>
      </c>
      <c r="H12177" t="s">
        <v>21403</v>
      </c>
      <c r="I12177" t="s">
        <v>83089</v>
      </c>
      <c r="J12177" t="s">
        <v>83082</v>
      </c>
      <c r="K12177" t="s">
        <v>73958</v>
      </c>
      <c r="L12177" t="s">
        <v>83273</v>
      </c>
      <c r="M12177" t="s">
        <v>83274</v>
      </c>
      <c r="N12177" t="s">
        <v>12069</v>
      </c>
      <c r="O12177" t="s">
        <v>83275</v>
      </c>
    </row>
    <row r="12178" spans="1:15" x14ac:dyDescent="0.25">
      <c r="A12178">
        <f>E12179-E12178</f>
        <v>24.684999942779541</v>
      </c>
      <c r="B12178">
        <f>VALUE(LEFT(L12178,( LEN(L12178)-3)))</f>
        <v>1154.835701</v>
      </c>
      <c r="C12178">
        <f>A12178/3600*B12178/1000</f>
        <v>7.9186442258624371E-3</v>
      </c>
      <c r="D12178" t="s">
        <v>83276</v>
      </c>
      <c r="E12178">
        <v>1380389331.8150001</v>
      </c>
      <c r="F12178" t="s">
        <v>83277</v>
      </c>
      <c r="G12178" t="s">
        <v>83278</v>
      </c>
      <c r="H12178" t="s">
        <v>83279</v>
      </c>
      <c r="I12178" t="s">
        <v>83089</v>
      </c>
      <c r="J12178" t="s">
        <v>83082</v>
      </c>
      <c r="K12178" t="s">
        <v>73958</v>
      </c>
      <c r="L12178" t="s">
        <v>83280</v>
      </c>
      <c r="M12178" t="s">
        <v>83281</v>
      </c>
      <c r="N12178" t="s">
        <v>83282</v>
      </c>
      <c r="O12178" t="s">
        <v>83283</v>
      </c>
    </row>
    <row r="12179" spans="1:15" x14ac:dyDescent="0.25">
      <c r="A12179">
        <f>E12180-E12179</f>
        <v>30.845000028610229</v>
      </c>
      <c r="B12179">
        <f>VALUE(LEFT(L12179,( LEN(L12179)-3)))</f>
        <v>1173.777223</v>
      </c>
      <c r="C12179">
        <f>A12179/3600*B12179/1000</f>
        <v>1.0056988465838065E-2</v>
      </c>
      <c r="D12179" t="s">
        <v>83284</v>
      </c>
      <c r="E12179">
        <v>1380389356.5</v>
      </c>
      <c r="F12179" t="s">
        <v>83285</v>
      </c>
      <c r="G12179" t="s">
        <v>83286</v>
      </c>
      <c r="H12179" t="s">
        <v>83287</v>
      </c>
      <c r="I12179" t="s">
        <v>83089</v>
      </c>
      <c r="J12179" t="s">
        <v>83082</v>
      </c>
      <c r="K12179" t="s">
        <v>73958</v>
      </c>
      <c r="L12179" t="s">
        <v>83288</v>
      </c>
      <c r="M12179" t="s">
        <v>4279</v>
      </c>
      <c r="N12179" t="s">
        <v>83289</v>
      </c>
      <c r="O12179" t="s">
        <v>83290</v>
      </c>
    </row>
    <row r="12180" spans="1:15" x14ac:dyDescent="0.25">
      <c r="A12180">
        <f>E12181-E12180</f>
        <v>18.183000087738037</v>
      </c>
      <c r="B12180">
        <f>VALUE(LEFT(L12180,( LEN(L12180)-3)))</f>
        <v>1197.444677</v>
      </c>
      <c r="C12180">
        <f>A12180/3600*B12180/1000</f>
        <v>6.0480935185979016E-3</v>
      </c>
      <c r="D12180" t="s">
        <v>83291</v>
      </c>
      <c r="E12180">
        <v>1380389387.345</v>
      </c>
      <c r="F12180" t="s">
        <v>83292</v>
      </c>
      <c r="G12180" t="s">
        <v>83293</v>
      </c>
      <c r="H12180" t="s">
        <v>83294</v>
      </c>
      <c r="I12180" t="s">
        <v>83089</v>
      </c>
      <c r="J12180" t="s">
        <v>83082</v>
      </c>
      <c r="K12180" t="s">
        <v>73958</v>
      </c>
      <c r="L12180" t="s">
        <v>83295</v>
      </c>
      <c r="M12180" t="s">
        <v>1256</v>
      </c>
      <c r="N12180" t="s">
        <v>83296</v>
      </c>
      <c r="O12180" t="s">
        <v>83297</v>
      </c>
    </row>
    <row r="12181" spans="1:15" x14ac:dyDescent="0.25">
      <c r="A12181">
        <f>E12182-E12181</f>
        <v>26.429999828338623</v>
      </c>
      <c r="B12181">
        <f>VALUE(LEFT(L12181,( LEN(L12181)-3)))</f>
        <v>1211.396575</v>
      </c>
      <c r="C12181">
        <f>A12181/3600*B12181/1000</f>
        <v>8.893669797027777E-3</v>
      </c>
      <c r="D12181" t="s">
        <v>83298</v>
      </c>
      <c r="E12181">
        <v>1380389405.5280001</v>
      </c>
      <c r="F12181" t="s">
        <v>83299</v>
      </c>
      <c r="G12181" t="s">
        <v>83300</v>
      </c>
      <c r="H12181" t="s">
        <v>83301</v>
      </c>
      <c r="I12181" t="s">
        <v>83089</v>
      </c>
      <c r="J12181" t="s">
        <v>83082</v>
      </c>
      <c r="K12181" t="s">
        <v>73958</v>
      </c>
      <c r="L12181" t="s">
        <v>83302</v>
      </c>
      <c r="M12181" t="s">
        <v>13326</v>
      </c>
      <c r="N12181" t="s">
        <v>83303</v>
      </c>
      <c r="O12181" t="s">
        <v>83304</v>
      </c>
    </row>
    <row r="12182" spans="1:15" x14ac:dyDescent="0.25">
      <c r="A12182">
        <f>E12183-E12182</f>
        <v>3.9650001525878906</v>
      </c>
      <c r="B12182">
        <f>VALUE(LEFT(L12182,( LEN(L12182)-3)))</f>
        <v>1231.6765789999999</v>
      </c>
      <c r="C12182">
        <f>A12182/3600*B12182/1000</f>
        <v>1.3565549510205367E-3</v>
      </c>
      <c r="D12182" t="s">
        <v>83305</v>
      </c>
      <c r="E12182">
        <v>1380389431.9579999</v>
      </c>
      <c r="F12182" t="s">
        <v>83306</v>
      </c>
      <c r="G12182" t="s">
        <v>83307</v>
      </c>
      <c r="H12182" t="s">
        <v>83308</v>
      </c>
      <c r="I12182" t="s">
        <v>83089</v>
      </c>
      <c r="J12182" t="s">
        <v>83082</v>
      </c>
      <c r="K12182" t="s">
        <v>73958</v>
      </c>
      <c r="L12182" t="s">
        <v>83309</v>
      </c>
      <c r="M12182" t="s">
        <v>83310</v>
      </c>
      <c r="N12182" t="s">
        <v>83311</v>
      </c>
      <c r="O12182" t="s">
        <v>83312</v>
      </c>
    </row>
    <row r="12183" spans="1:15" x14ac:dyDescent="0.25">
      <c r="A12183">
        <f>E12184-E12183</f>
        <v>64.919999837875366</v>
      </c>
      <c r="B12183">
        <f>VALUE(LEFT(L12183,( LEN(L12183)-3)))</f>
        <v>1234.719157</v>
      </c>
      <c r="C12183">
        <f>A12183/3600*B12183/1000</f>
        <v>2.2266102075628225E-2</v>
      </c>
      <c r="D12183" t="s">
        <v>83313</v>
      </c>
      <c r="E12183">
        <v>1380389435.9230001</v>
      </c>
      <c r="F12183" t="s">
        <v>83314</v>
      </c>
      <c r="G12183" t="s">
        <v>83315</v>
      </c>
      <c r="H12183" t="s">
        <v>43411</v>
      </c>
      <c r="I12183" t="s">
        <v>83089</v>
      </c>
      <c r="J12183" t="s">
        <v>83082</v>
      </c>
      <c r="K12183" t="s">
        <v>73958</v>
      </c>
      <c r="L12183" t="s">
        <v>83316</v>
      </c>
      <c r="M12183" t="s">
        <v>6990</v>
      </c>
      <c r="N12183" t="s">
        <v>83317</v>
      </c>
      <c r="O12183" t="s">
        <v>83318</v>
      </c>
    </row>
    <row r="12184" spans="1:15" x14ac:dyDescent="0.25">
      <c r="A12184">
        <f>E12185-E12184</f>
        <v>15.245000123977661</v>
      </c>
      <c r="B12184">
        <f>VALUE(LEFT(L12184,( LEN(L12184)-3)))</f>
        <v>1284.532905</v>
      </c>
      <c r="C12184">
        <f>A12184/3600*B12184/1000</f>
        <v>5.4396400822162181E-3</v>
      </c>
      <c r="D12184" t="s">
        <v>83319</v>
      </c>
      <c r="E12184">
        <v>1380389500.8429999</v>
      </c>
      <c r="F12184" t="s">
        <v>83320</v>
      </c>
      <c r="G12184" t="s">
        <v>83321</v>
      </c>
      <c r="H12184" t="s">
        <v>83322</v>
      </c>
      <c r="I12184" t="s">
        <v>83089</v>
      </c>
      <c r="J12184" t="s">
        <v>83082</v>
      </c>
      <c r="K12184" t="s">
        <v>73958</v>
      </c>
      <c r="L12184" t="s">
        <v>83323</v>
      </c>
      <c r="M12184" t="s">
        <v>83324</v>
      </c>
      <c r="N12184" t="s">
        <v>83325</v>
      </c>
      <c r="O12184" t="s">
        <v>83326</v>
      </c>
    </row>
    <row r="12185" spans="1:15" x14ac:dyDescent="0.25">
      <c r="A12185">
        <f>E12186-E12185</f>
        <v>3.1150000095367432</v>
      </c>
      <c r="B12185">
        <f>VALUE(LEFT(L12185,( LEN(L12185)-3)))</f>
        <v>1296.2303159999999</v>
      </c>
      <c r="C12185">
        <f>A12185/3600*B12185/1000</f>
        <v>1.1215992907505044E-3</v>
      </c>
      <c r="D12185" t="s">
        <v>83327</v>
      </c>
      <c r="E12185">
        <v>1380389516.0880001</v>
      </c>
      <c r="F12185" t="s">
        <v>83328</v>
      </c>
      <c r="G12185" t="s">
        <v>83329</v>
      </c>
      <c r="H12185" t="s">
        <v>83330</v>
      </c>
      <c r="I12185" t="s">
        <v>83089</v>
      </c>
      <c r="J12185" t="s">
        <v>83082</v>
      </c>
      <c r="K12185" t="s">
        <v>73958</v>
      </c>
      <c r="L12185" t="s">
        <v>83331</v>
      </c>
      <c r="M12185" t="s">
        <v>6565</v>
      </c>
      <c r="N12185" t="s">
        <v>83332</v>
      </c>
      <c r="O12185" t="s">
        <v>83333</v>
      </c>
    </row>
    <row r="12186" spans="1:15" x14ac:dyDescent="0.25">
      <c r="A12186">
        <f>E12187-E12186</f>
        <v>107.59599995613098</v>
      </c>
      <c r="B12186">
        <f>VALUE(LEFT(L12186,( LEN(L12186)-3)))</f>
        <v>1298.620224</v>
      </c>
      <c r="C12186">
        <f>A12186/3600*B12186/1000</f>
        <v>3.8812872656815225E-2</v>
      </c>
      <c r="D12186" t="s">
        <v>83334</v>
      </c>
      <c r="E12186">
        <v>1380389519.2030001</v>
      </c>
      <c r="F12186" t="s">
        <v>83335</v>
      </c>
      <c r="G12186" t="s">
        <v>83336</v>
      </c>
      <c r="H12186" t="s">
        <v>83337</v>
      </c>
      <c r="I12186" t="s">
        <v>83089</v>
      </c>
      <c r="J12186" t="s">
        <v>83082</v>
      </c>
      <c r="K12186" t="s">
        <v>73958</v>
      </c>
      <c r="L12186" t="s">
        <v>83338</v>
      </c>
      <c r="M12186" t="s">
        <v>83339</v>
      </c>
      <c r="N12186" t="s">
        <v>83340</v>
      </c>
      <c r="O12186" t="s">
        <v>83341</v>
      </c>
    </row>
    <row r="12187" spans="1:15" x14ac:dyDescent="0.25">
      <c r="A12187">
        <f>E12188-E12187</f>
        <v>14.00600004196167</v>
      </c>
      <c r="B12187">
        <f>VALUE(LEFT(L12187,( LEN(L12187)-3)))</f>
        <v>1381.1800479999999</v>
      </c>
      <c r="C12187">
        <f>A12187/3600*B12187/1000</f>
        <v>5.3735577250679503E-3</v>
      </c>
      <c r="D12187" t="s">
        <v>83342</v>
      </c>
      <c r="E12187">
        <v>1380389626.799</v>
      </c>
      <c r="F12187" t="s">
        <v>83343</v>
      </c>
      <c r="G12187" t="s">
        <v>83344</v>
      </c>
      <c r="H12187" t="s">
        <v>83345</v>
      </c>
      <c r="I12187" t="s">
        <v>83089</v>
      </c>
      <c r="J12187" t="s">
        <v>83082</v>
      </c>
      <c r="K12187" t="s">
        <v>73958</v>
      </c>
      <c r="L12187" t="s">
        <v>83346</v>
      </c>
      <c r="M12187" t="s">
        <v>83347</v>
      </c>
      <c r="N12187" t="s">
        <v>83348</v>
      </c>
      <c r="O12187" t="s">
        <v>83349</v>
      </c>
    </row>
    <row r="12188" spans="1:15" x14ac:dyDescent="0.25">
      <c r="A12188">
        <f>E12189-E12188</f>
        <v>35.504999876022339</v>
      </c>
      <c r="B12188">
        <f>VALUE(LEFT(L12188,( LEN(L12188)-3)))</f>
        <v>1391.9271229999999</v>
      </c>
      <c r="C12188">
        <f>A12188/3600*B12188/1000</f>
        <v>1.3727881202651981E-2</v>
      </c>
      <c r="D12188" t="s">
        <v>83350</v>
      </c>
      <c r="E12188">
        <v>1380389640.8050001</v>
      </c>
      <c r="F12188" t="s">
        <v>83351</v>
      </c>
      <c r="G12188" t="s">
        <v>83352</v>
      </c>
      <c r="H12188" t="s">
        <v>83353</v>
      </c>
      <c r="I12188" t="s">
        <v>83089</v>
      </c>
      <c r="J12188" t="s">
        <v>83082</v>
      </c>
      <c r="K12188" t="s">
        <v>73958</v>
      </c>
      <c r="L12188" t="s">
        <v>83354</v>
      </c>
      <c r="M12188" t="s">
        <v>83355</v>
      </c>
      <c r="N12188" t="s">
        <v>83356</v>
      </c>
      <c r="O12188" t="s">
        <v>83357</v>
      </c>
    </row>
    <row r="12189" spans="1:15" x14ac:dyDescent="0.25">
      <c r="A12189">
        <f>E12190-E12189</f>
        <v>2.7990000247955322</v>
      </c>
      <c r="B12189">
        <f>VALUE(LEFT(L12189,( LEN(L12189)-3)))</f>
        <v>1419.1702600000001</v>
      </c>
      <c r="C12189">
        <f>A12189/3600*B12189/1000</f>
        <v>1.1034048869247451E-3</v>
      </c>
      <c r="D12189" t="s">
        <v>83358</v>
      </c>
      <c r="E12189">
        <v>1380389676.3099999</v>
      </c>
      <c r="F12189" t="s">
        <v>83359</v>
      </c>
      <c r="G12189" t="s">
        <v>83360</v>
      </c>
      <c r="H12189" t="s">
        <v>83361</v>
      </c>
      <c r="I12189" t="s">
        <v>83089</v>
      </c>
      <c r="J12189" t="s">
        <v>83082</v>
      </c>
      <c r="K12189" t="s">
        <v>73958</v>
      </c>
      <c r="L12189" t="s">
        <v>83362</v>
      </c>
      <c r="M12189" t="s">
        <v>83363</v>
      </c>
      <c r="N12189" t="s">
        <v>83364</v>
      </c>
      <c r="O12189" t="s">
        <v>14498</v>
      </c>
    </row>
    <row r="12190" spans="1:15" x14ac:dyDescent="0.25">
      <c r="A12190">
        <f>E12191-E12190</f>
        <v>75.433000087738037</v>
      </c>
      <c r="B12190">
        <f>VALUE(LEFT(L12190,( LEN(L12190)-3)))</f>
        <v>1421.317458</v>
      </c>
      <c r="C12190">
        <f>A12190/3600*B12190/1000</f>
        <v>2.9781733315004888E-2</v>
      </c>
      <c r="D12190" t="s">
        <v>83365</v>
      </c>
      <c r="E12190">
        <v>1380389679.109</v>
      </c>
      <c r="F12190" t="s">
        <v>83366</v>
      </c>
      <c r="G12190" t="s">
        <v>83367</v>
      </c>
      <c r="H12190" t="s">
        <v>83368</v>
      </c>
      <c r="I12190" t="s">
        <v>83089</v>
      </c>
      <c r="J12190" t="s">
        <v>83082</v>
      </c>
      <c r="K12190" t="s">
        <v>73958</v>
      </c>
      <c r="L12190" t="s">
        <v>83369</v>
      </c>
      <c r="M12190" t="s">
        <v>44962</v>
      </c>
      <c r="N12190" t="s">
        <v>83370</v>
      </c>
      <c r="O12190" t="s">
        <v>83371</v>
      </c>
    </row>
    <row r="12191" spans="1:15" x14ac:dyDescent="0.25">
      <c r="A12191">
        <f>E12192-E12191</f>
        <v>25.366999864578247</v>
      </c>
      <c r="B12191">
        <f>VALUE(LEFT(L12191,( LEN(L12191)-3)))</f>
        <v>1479.1984560000001</v>
      </c>
      <c r="C12191">
        <f>A12191/3600*B12191/1000</f>
        <v>1.0423007509176765E-2</v>
      </c>
      <c r="D12191" t="s">
        <v>83372</v>
      </c>
      <c r="E12191">
        <v>1380389754.5420001</v>
      </c>
      <c r="F12191" t="s">
        <v>83373</v>
      </c>
      <c r="G12191" t="s">
        <v>83374</v>
      </c>
      <c r="H12191" t="s">
        <v>83375</v>
      </c>
      <c r="I12191" t="s">
        <v>83089</v>
      </c>
      <c r="J12191" t="s">
        <v>83082</v>
      </c>
      <c r="K12191" t="s">
        <v>73958</v>
      </c>
      <c r="L12191" t="s">
        <v>83376</v>
      </c>
      <c r="M12191" t="s">
        <v>83377</v>
      </c>
      <c r="N12191" t="s">
        <v>83378</v>
      </c>
      <c r="O12191" t="s">
        <v>83379</v>
      </c>
    </row>
    <row r="12192" spans="1:15" x14ac:dyDescent="0.25">
      <c r="A12192">
        <f>E12193-E12192</f>
        <v>8.499000072479248</v>
      </c>
      <c r="B12192">
        <f>VALUE(LEFT(L12192,( LEN(L12192)-3)))</f>
        <v>1498.6623529999999</v>
      </c>
      <c r="C12192">
        <f>A12192/3600*B12192/1000</f>
        <v>3.5380920685469217E-3</v>
      </c>
      <c r="D12192" t="s">
        <v>83380</v>
      </c>
      <c r="E12192">
        <v>1380389779.9089999</v>
      </c>
      <c r="F12192" t="s">
        <v>83381</v>
      </c>
      <c r="G12192" t="s">
        <v>83382</v>
      </c>
      <c r="H12192" t="s">
        <v>83383</v>
      </c>
      <c r="I12192" t="s">
        <v>83089</v>
      </c>
      <c r="J12192" t="s">
        <v>83082</v>
      </c>
      <c r="K12192" t="s">
        <v>73958</v>
      </c>
      <c r="L12192" t="s">
        <v>83384</v>
      </c>
      <c r="M12192" t="s">
        <v>20042</v>
      </c>
      <c r="N12192" t="s">
        <v>83385</v>
      </c>
      <c r="O12192" t="s">
        <v>83386</v>
      </c>
    </row>
    <row r="12193" spans="1:15" x14ac:dyDescent="0.25">
      <c r="A12193">
        <f>E12194-E12193</f>
        <v>49.700000047683716</v>
      </c>
      <c r="B12193">
        <f>VALUE(LEFT(L12193,( LEN(L12193)-3)))</f>
        <v>1505.1835779999999</v>
      </c>
      <c r="C12193">
        <f>A12193/3600*B12193/1000</f>
        <v>2.0779895527325763E-2</v>
      </c>
      <c r="D12193" t="s">
        <v>83387</v>
      </c>
      <c r="E12193">
        <v>1380389788.408</v>
      </c>
      <c r="F12193" t="s">
        <v>83388</v>
      </c>
      <c r="G12193" t="s">
        <v>83389</v>
      </c>
      <c r="H12193" t="s">
        <v>83390</v>
      </c>
      <c r="I12193" t="s">
        <v>83089</v>
      </c>
      <c r="J12193" t="s">
        <v>83082</v>
      </c>
      <c r="K12193" t="s">
        <v>73958</v>
      </c>
      <c r="L12193" t="s">
        <v>83391</v>
      </c>
      <c r="M12193" t="s">
        <v>83392</v>
      </c>
      <c r="N12193" t="s">
        <v>83393</v>
      </c>
      <c r="O12193" t="s">
        <v>168</v>
      </c>
    </row>
    <row r="12194" spans="1:15" x14ac:dyDescent="0.25">
      <c r="A12194">
        <f>E12195-E12194</f>
        <v>25.586999893188477</v>
      </c>
      <c r="B12194">
        <f>VALUE(LEFT(L12194,( LEN(L12194)-3)))</f>
        <v>1543.3187479999999</v>
      </c>
      <c r="C12194">
        <f>A12194/3600*B12194/1000</f>
        <v>1.0969137955619936E-2</v>
      </c>
      <c r="D12194" t="s">
        <v>83394</v>
      </c>
      <c r="E12194">
        <v>1380389838.108</v>
      </c>
      <c r="F12194" t="s">
        <v>83395</v>
      </c>
      <c r="G12194" t="s">
        <v>83396</v>
      </c>
      <c r="H12194" t="s">
        <v>83397</v>
      </c>
      <c r="I12194" t="s">
        <v>83089</v>
      </c>
      <c r="J12194" t="s">
        <v>83082</v>
      </c>
      <c r="K12194" t="s">
        <v>73958</v>
      </c>
      <c r="L12194" t="s">
        <v>83398</v>
      </c>
      <c r="M12194" t="s">
        <v>676</v>
      </c>
      <c r="N12194" t="s">
        <v>83399</v>
      </c>
      <c r="O12194" t="s">
        <v>83400</v>
      </c>
    </row>
    <row r="12195" spans="1:15" x14ac:dyDescent="0.25">
      <c r="A12195">
        <f>E12196-E12195</f>
        <v>5.8810000419616699</v>
      </c>
      <c r="B12195">
        <f>VALUE(LEFT(L12195,( LEN(L12195)-3)))</f>
        <v>1562.9521609999999</v>
      </c>
      <c r="C12195">
        <f>A12195/3600*B12195/1000</f>
        <v>2.5532560345625228E-3</v>
      </c>
      <c r="D12195" t="s">
        <v>83401</v>
      </c>
      <c r="E12195">
        <v>1380389863.6949999</v>
      </c>
      <c r="F12195" t="s">
        <v>83402</v>
      </c>
      <c r="G12195" t="s">
        <v>83403</v>
      </c>
      <c r="H12195" t="s">
        <v>83404</v>
      </c>
      <c r="I12195" t="s">
        <v>83089</v>
      </c>
      <c r="J12195" t="s">
        <v>83082</v>
      </c>
      <c r="K12195" t="s">
        <v>73958</v>
      </c>
      <c r="L12195" t="s">
        <v>83405</v>
      </c>
      <c r="M12195" t="s">
        <v>83406</v>
      </c>
      <c r="N12195" t="s">
        <v>83407</v>
      </c>
      <c r="O12195" t="s">
        <v>83408</v>
      </c>
    </row>
    <row r="12196" spans="1:15" x14ac:dyDescent="0.25">
      <c r="A12196">
        <f>E12197-E12196</f>
        <v>12.542999982833862</v>
      </c>
      <c r="B12196">
        <f>VALUE(LEFT(L12196,( LEN(L12196)-3)))</f>
        <v>1567.4648279999999</v>
      </c>
      <c r="C12196">
        <f>A12196/3600*B12196/1000</f>
        <v>5.4613086974157456E-3</v>
      </c>
      <c r="D12196" t="s">
        <v>83409</v>
      </c>
      <c r="E12196">
        <v>1380389869.576</v>
      </c>
      <c r="F12196" t="s">
        <v>83410</v>
      </c>
      <c r="G12196" t="s">
        <v>83411</v>
      </c>
      <c r="H12196" t="s">
        <v>83412</v>
      </c>
      <c r="I12196" t="s">
        <v>83089</v>
      </c>
      <c r="J12196" t="s">
        <v>83082</v>
      </c>
      <c r="K12196" t="s">
        <v>73958</v>
      </c>
      <c r="L12196" t="s">
        <v>83413</v>
      </c>
      <c r="M12196" t="s">
        <v>6441</v>
      </c>
      <c r="N12196" t="s">
        <v>83414</v>
      </c>
      <c r="O12196" t="s">
        <v>83415</v>
      </c>
    </row>
    <row r="12197" spans="1:15" x14ac:dyDescent="0.25">
      <c r="A12197">
        <f>E12198-E12197</f>
        <v>28.753000020980835</v>
      </c>
      <c r="B12197">
        <f>VALUE(LEFT(L12197,( LEN(L12197)-3)))</f>
        <v>1577.0889520000001</v>
      </c>
      <c r="C12197">
        <f>A12197/3600*B12197/1000</f>
        <v>1.2596121852762401E-2</v>
      </c>
      <c r="D12197" t="s">
        <v>83416</v>
      </c>
      <c r="E12197">
        <v>1380389882.119</v>
      </c>
      <c r="F12197" t="s">
        <v>83417</v>
      </c>
      <c r="G12197" t="s">
        <v>83418</v>
      </c>
      <c r="H12197" t="s">
        <v>83419</v>
      </c>
      <c r="I12197" t="s">
        <v>83089</v>
      </c>
      <c r="J12197" t="s">
        <v>83082</v>
      </c>
      <c r="K12197" t="s">
        <v>73958</v>
      </c>
      <c r="L12197" t="s">
        <v>83420</v>
      </c>
      <c r="M12197" t="s">
        <v>9737</v>
      </c>
      <c r="N12197" t="s">
        <v>83421</v>
      </c>
      <c r="O12197" t="s">
        <v>83422</v>
      </c>
    </row>
    <row r="12198" spans="1:15" x14ac:dyDescent="0.25">
      <c r="A12198">
        <f>E12199-E12198</f>
        <v>10.828000068664551</v>
      </c>
      <c r="B12198">
        <f>VALUE(LEFT(L12198,( LEN(L12198)-3)))</f>
        <v>1599.151611</v>
      </c>
      <c r="C12198">
        <f>A12198/3600*B12198/1000</f>
        <v>4.8098927093647289E-3</v>
      </c>
      <c r="D12198" t="s">
        <v>83423</v>
      </c>
      <c r="E12198">
        <v>1380389910.872</v>
      </c>
      <c r="F12198" t="s">
        <v>83417</v>
      </c>
      <c r="G12198" t="s">
        <v>83424</v>
      </c>
      <c r="H12198" t="s">
        <v>83425</v>
      </c>
      <c r="I12198" t="s">
        <v>83089</v>
      </c>
      <c r="J12198" t="s">
        <v>83082</v>
      </c>
      <c r="K12198" t="s">
        <v>73958</v>
      </c>
      <c r="L12198" t="s">
        <v>83426</v>
      </c>
      <c r="M12198" t="s">
        <v>9737</v>
      </c>
      <c r="N12198" t="s">
        <v>83421</v>
      </c>
      <c r="O12198" t="s">
        <v>83422</v>
      </c>
    </row>
    <row r="12199" spans="1:15" x14ac:dyDescent="0.25">
      <c r="A12199">
        <f>E12200-E12199</f>
        <v>9.9089999198913574</v>
      </c>
      <c r="B12199">
        <f>VALUE(LEFT(L12199,( LEN(L12199)-3)))</f>
        <v>1598.57583</v>
      </c>
      <c r="C12199">
        <f>A12199/3600*B12199/1000</f>
        <v>4.4000799365028504E-3</v>
      </c>
      <c r="D12199" t="s">
        <v>83427</v>
      </c>
      <c r="E12199">
        <v>1380389921.7</v>
      </c>
      <c r="F12199" t="s">
        <v>83428</v>
      </c>
      <c r="G12199" t="s">
        <v>83429</v>
      </c>
      <c r="H12199" t="s">
        <v>83430</v>
      </c>
      <c r="I12199" t="s">
        <v>83089</v>
      </c>
      <c r="J12199" t="s">
        <v>83082</v>
      </c>
      <c r="K12199" t="s">
        <v>73958</v>
      </c>
      <c r="L12199" t="s">
        <v>83431</v>
      </c>
      <c r="M12199" t="s">
        <v>83432</v>
      </c>
      <c r="N12199" t="s">
        <v>16692</v>
      </c>
      <c r="O12199" t="s">
        <v>78324</v>
      </c>
    </row>
    <row r="12200" spans="1:15" x14ac:dyDescent="0.25">
      <c r="A12200">
        <f>E12201-E12200</f>
        <v>0.55999994277954102</v>
      </c>
      <c r="B12200">
        <f>VALUE(LEFT(L12200,( LEN(L12200)-3)))</f>
        <v>1598.048806</v>
      </c>
      <c r="C12200">
        <f>A12200/3600*B12200/1000</f>
        <v>2.4858534442192051E-4</v>
      </c>
      <c r="D12200" t="s">
        <v>83433</v>
      </c>
      <c r="E12200">
        <v>1380389931.609</v>
      </c>
      <c r="F12200" t="s">
        <v>83434</v>
      </c>
      <c r="G12200" t="s">
        <v>63111</v>
      </c>
      <c r="H12200" t="s">
        <v>83435</v>
      </c>
      <c r="I12200" t="s">
        <v>83089</v>
      </c>
      <c r="J12200" t="s">
        <v>83082</v>
      </c>
      <c r="K12200" t="s">
        <v>73958</v>
      </c>
      <c r="L12200" t="s">
        <v>83436</v>
      </c>
      <c r="M12200" t="s">
        <v>34643</v>
      </c>
      <c r="N12200" t="s">
        <v>83437</v>
      </c>
      <c r="O12200" t="s">
        <v>83438</v>
      </c>
    </row>
    <row r="12201" spans="1:15" x14ac:dyDescent="0.25">
      <c r="A12201">
        <f>E12202-E12201</f>
        <v>64.781000137329102</v>
      </c>
      <c r="B12201">
        <f>VALUE(LEFT(L12201,( LEN(L12201)-3)))</f>
        <v>1598.019004</v>
      </c>
      <c r="C12201">
        <f>A12201/3600*B12201/1000</f>
        <v>2.8755908143771811E-2</v>
      </c>
      <c r="D12201" t="s">
        <v>83439</v>
      </c>
      <c r="E12201">
        <v>1380389932.1689999</v>
      </c>
      <c r="F12201" t="s">
        <v>83440</v>
      </c>
      <c r="G12201" t="s">
        <v>83441</v>
      </c>
      <c r="H12201" t="s">
        <v>83442</v>
      </c>
      <c r="I12201" t="s">
        <v>83089</v>
      </c>
      <c r="J12201" t="s">
        <v>83082</v>
      </c>
      <c r="K12201" t="s">
        <v>73958</v>
      </c>
      <c r="L12201" t="s">
        <v>83443</v>
      </c>
      <c r="M12201" t="s">
        <v>269</v>
      </c>
      <c r="N12201" t="s">
        <v>83444</v>
      </c>
      <c r="O12201" t="s">
        <v>83445</v>
      </c>
    </row>
    <row r="12202" spans="1:15" x14ac:dyDescent="0.25">
      <c r="A12202">
        <f>E12203-E12202</f>
        <v>22.029999971389771</v>
      </c>
      <c r="B12202">
        <f>VALUE(LEFT(L12202,( LEN(L12202)-3)))</f>
        <v>1594.573975</v>
      </c>
      <c r="C12202">
        <f>A12202/3600*B12202/1000</f>
        <v>9.7579068398969092E-3</v>
      </c>
      <c r="D12202" t="s">
        <v>83446</v>
      </c>
      <c r="E12202">
        <v>1380389996.95</v>
      </c>
      <c r="F12202" t="s">
        <v>83447</v>
      </c>
      <c r="G12202" t="s">
        <v>83448</v>
      </c>
      <c r="H12202" t="s">
        <v>83449</v>
      </c>
      <c r="I12202" t="s">
        <v>83089</v>
      </c>
      <c r="J12202" t="s">
        <v>83082</v>
      </c>
      <c r="K12202" t="s">
        <v>73958</v>
      </c>
      <c r="L12202" t="s">
        <v>83450</v>
      </c>
      <c r="M12202" t="s">
        <v>3935</v>
      </c>
      <c r="N12202" t="s">
        <v>83451</v>
      </c>
      <c r="O12202" t="s">
        <v>83452</v>
      </c>
    </row>
    <row r="12203" spans="1:15" x14ac:dyDescent="0.25">
      <c r="A12203">
        <f>E12204-E12203</f>
        <v>9.8799998760223389</v>
      </c>
      <c r="B12203">
        <f>VALUE(LEFT(L12203,( LEN(L12203)-3)))</f>
        <v>1593.402386</v>
      </c>
      <c r="C12203">
        <f>A12203/3600*B12203/1000</f>
        <v>4.3730042711482495E-3</v>
      </c>
      <c r="D12203" t="s">
        <v>83453</v>
      </c>
      <c r="E12203">
        <v>1380390018.98</v>
      </c>
      <c r="F12203" t="s">
        <v>83454</v>
      </c>
      <c r="G12203" t="s">
        <v>83455</v>
      </c>
      <c r="H12203" t="s">
        <v>83456</v>
      </c>
      <c r="I12203" t="s">
        <v>83089</v>
      </c>
      <c r="J12203" t="s">
        <v>83082</v>
      </c>
      <c r="K12203" t="s">
        <v>73958</v>
      </c>
      <c r="L12203" t="s">
        <v>83457</v>
      </c>
      <c r="M12203" t="s">
        <v>1240</v>
      </c>
      <c r="N12203" t="s">
        <v>83458</v>
      </c>
      <c r="O12203" t="s">
        <v>83459</v>
      </c>
    </row>
    <row r="12204" spans="1:15" x14ac:dyDescent="0.25">
      <c r="A12204">
        <f>E12205-E12204</f>
        <v>15.663000106811523</v>
      </c>
      <c r="B12204">
        <f>VALUE(LEFT(L12204,( LEN(L12204)-3)))</f>
        <v>1592.8769110000001</v>
      </c>
      <c r="C12204">
        <f>A12204/3600*B12204/1000</f>
        <v>6.9303420075362797E-3</v>
      </c>
      <c r="D12204" t="s">
        <v>83460</v>
      </c>
      <c r="E12204">
        <v>1380390028.8599999</v>
      </c>
      <c r="F12204" t="s">
        <v>83461</v>
      </c>
      <c r="G12204" t="s">
        <v>83462</v>
      </c>
      <c r="H12204" t="s">
        <v>83463</v>
      </c>
      <c r="I12204" t="s">
        <v>83089</v>
      </c>
      <c r="J12204" t="s">
        <v>83082</v>
      </c>
      <c r="K12204" t="s">
        <v>73958</v>
      </c>
      <c r="L12204" t="s">
        <v>83464</v>
      </c>
      <c r="M12204" t="s">
        <v>83465</v>
      </c>
      <c r="N12204" t="s">
        <v>83466</v>
      </c>
      <c r="O12204" t="s">
        <v>83467</v>
      </c>
    </row>
    <row r="12205" spans="1:15" x14ac:dyDescent="0.25">
      <c r="A12205">
        <f>E12206-E12205</f>
        <v>13.352999925613403</v>
      </c>
      <c r="B12205">
        <f>VALUE(LEFT(L12205,( LEN(L12205)-3)))</f>
        <v>1592.0439960000001</v>
      </c>
      <c r="C12205">
        <f>A12205/3600*B12205/1000</f>
        <v>5.9051564889336852E-3</v>
      </c>
      <c r="D12205" t="s">
        <v>83468</v>
      </c>
      <c r="E12205">
        <v>1380390044.523</v>
      </c>
      <c r="F12205" t="s">
        <v>83469</v>
      </c>
      <c r="G12205" t="s">
        <v>83470</v>
      </c>
      <c r="H12205" t="s">
        <v>83471</v>
      </c>
      <c r="I12205" t="s">
        <v>83089</v>
      </c>
      <c r="J12205" t="s">
        <v>83082</v>
      </c>
      <c r="K12205" t="s">
        <v>73958</v>
      </c>
      <c r="L12205" t="s">
        <v>83472</v>
      </c>
      <c r="M12205" t="s">
        <v>17509</v>
      </c>
      <c r="N12205" t="s">
        <v>83473</v>
      </c>
      <c r="O12205" t="s">
        <v>83474</v>
      </c>
    </row>
    <row r="12206" spans="1:15" x14ac:dyDescent="0.25">
      <c r="A12206">
        <f>E12207-E12206</f>
        <v>57.381999969482422</v>
      </c>
      <c r="B12206">
        <f>VALUE(LEFT(L12206,( LEN(L12206)-3)))</f>
        <v>1591.3338659999999</v>
      </c>
      <c r="C12206">
        <f>A12206/3600*B12206/1000</f>
        <v>2.5364977736180093E-2</v>
      </c>
      <c r="D12206" t="s">
        <v>83475</v>
      </c>
      <c r="E12206">
        <v>1380390057.8759999</v>
      </c>
      <c r="F12206" t="s">
        <v>83476</v>
      </c>
      <c r="G12206" t="s">
        <v>83477</v>
      </c>
      <c r="H12206" t="s">
        <v>83478</v>
      </c>
      <c r="I12206" t="s">
        <v>83089</v>
      </c>
      <c r="J12206" t="s">
        <v>83082</v>
      </c>
      <c r="K12206" t="s">
        <v>73958</v>
      </c>
      <c r="L12206" t="s">
        <v>83479</v>
      </c>
      <c r="M12206" t="s">
        <v>83480</v>
      </c>
      <c r="N12206" t="s">
        <v>83481</v>
      </c>
      <c r="O12206" t="s">
        <v>388</v>
      </c>
    </row>
    <row r="12207" spans="1:15" x14ac:dyDescent="0.25">
      <c r="A12207">
        <f>E12208-E12207</f>
        <v>15.860000133514404</v>
      </c>
      <c r="B12207">
        <f>VALUE(LEFT(L12207,( LEN(L12207)-3)))</f>
        <v>1588.282228</v>
      </c>
      <c r="C12207">
        <f>A12207/3600*B12207/1000</f>
        <v>6.9972656522607098E-3</v>
      </c>
      <c r="D12207" t="s">
        <v>83482</v>
      </c>
      <c r="E12207">
        <v>1380390115.2579999</v>
      </c>
      <c r="F12207" t="s">
        <v>83483</v>
      </c>
      <c r="G12207" t="s">
        <v>83484</v>
      </c>
      <c r="H12207" t="s">
        <v>83485</v>
      </c>
      <c r="I12207" t="s">
        <v>83089</v>
      </c>
      <c r="J12207" t="s">
        <v>83082</v>
      </c>
      <c r="K12207" t="s">
        <v>73958</v>
      </c>
      <c r="L12207" t="s">
        <v>83486</v>
      </c>
      <c r="M12207" t="s">
        <v>83487</v>
      </c>
      <c r="N12207" t="s">
        <v>83488</v>
      </c>
      <c r="O12207" t="s">
        <v>317</v>
      </c>
    </row>
    <row r="12208" spans="1:15" x14ac:dyDescent="0.25">
      <c r="A12208">
        <f>E12209-E12208</f>
        <v>24.986000061035156</v>
      </c>
      <c r="B12208">
        <f>VALUE(LEFT(L12208,( LEN(L12208)-3)))</f>
        <v>1587.4388220000001</v>
      </c>
      <c r="C12208">
        <f>A12208/3600*B12208/1000</f>
        <v>1.1017707362050438E-2</v>
      </c>
      <c r="D12208" t="s">
        <v>83489</v>
      </c>
      <c r="E12208">
        <v>1380390131.118</v>
      </c>
      <c r="F12208" t="s">
        <v>83490</v>
      </c>
      <c r="G12208" t="s">
        <v>83491</v>
      </c>
      <c r="H12208" t="s">
        <v>83492</v>
      </c>
      <c r="I12208" t="s">
        <v>83089</v>
      </c>
      <c r="J12208" t="s">
        <v>83082</v>
      </c>
      <c r="K12208" t="s">
        <v>73958</v>
      </c>
      <c r="L12208" t="s">
        <v>83493</v>
      </c>
      <c r="M12208" t="s">
        <v>22676</v>
      </c>
      <c r="N12208" t="s">
        <v>83494</v>
      </c>
      <c r="O12208" t="s">
        <v>83495</v>
      </c>
    </row>
    <row r="12209" spans="1:15" x14ac:dyDescent="0.25">
      <c r="A12209">
        <f>E12210-E12209</f>
        <v>82.315999984741211</v>
      </c>
      <c r="B12209">
        <f>VALUE(LEFT(L12209,( LEN(L12209)-3)))</f>
        <v>1586.1099959999999</v>
      </c>
      <c r="C12209">
        <f>A12209/3600*B12209/1000</f>
        <v>3.6267286224037187E-2</v>
      </c>
      <c r="D12209" t="s">
        <v>83496</v>
      </c>
      <c r="E12209">
        <v>1380390156.1040001</v>
      </c>
      <c r="F12209" t="s">
        <v>83497</v>
      </c>
      <c r="G12209" t="s">
        <v>83498</v>
      </c>
      <c r="H12209" t="s">
        <v>83499</v>
      </c>
      <c r="I12209" t="s">
        <v>83089</v>
      </c>
      <c r="J12209" t="s">
        <v>83082</v>
      </c>
      <c r="K12209" t="s">
        <v>73958</v>
      </c>
      <c r="L12209" t="s">
        <v>83500</v>
      </c>
      <c r="M12209" t="s">
        <v>83501</v>
      </c>
      <c r="N12209" t="s">
        <v>83502</v>
      </c>
      <c r="O12209" t="s">
        <v>168</v>
      </c>
    </row>
    <row r="12210" spans="1:15" x14ac:dyDescent="0.25">
      <c r="A12210">
        <f>E12211-E12210</f>
        <v>16.580999851226807</v>
      </c>
      <c r="B12210">
        <f>VALUE(LEFT(L12210,( LEN(L12210)-3)))</f>
        <v>1581.7323919999999</v>
      </c>
      <c r="C12210">
        <f>A12210/3600*B12210/1000</f>
        <v>7.2851957101201714E-3</v>
      </c>
      <c r="D12210" t="s">
        <v>83503</v>
      </c>
      <c r="E12210">
        <v>1380390238.4200001</v>
      </c>
      <c r="F12210" t="s">
        <v>83504</v>
      </c>
      <c r="G12210" t="s">
        <v>83505</v>
      </c>
      <c r="H12210" t="s">
        <v>83506</v>
      </c>
      <c r="I12210" t="s">
        <v>83089</v>
      </c>
      <c r="J12210" t="s">
        <v>83082</v>
      </c>
      <c r="K12210" t="s">
        <v>73958</v>
      </c>
      <c r="L12210" t="s">
        <v>83507</v>
      </c>
      <c r="M12210" t="s">
        <v>83508</v>
      </c>
      <c r="N12210" t="s">
        <v>83509</v>
      </c>
      <c r="O12210" t="s">
        <v>83510</v>
      </c>
    </row>
    <row r="12211" spans="1:15" x14ac:dyDescent="0.25">
      <c r="A12211">
        <f>E12212-E12211</f>
        <v>51.992000102996826</v>
      </c>
      <c r="B12211">
        <f>VALUE(LEFT(L12211,( LEN(L12211)-3)))</f>
        <v>1580.8506010000001</v>
      </c>
      <c r="C12211">
        <f>A12211/3600*B12211/1000</f>
        <v>2.2830995725004053E-2</v>
      </c>
      <c r="D12211" t="s">
        <v>83511</v>
      </c>
      <c r="E12211">
        <v>1380390255.0009999</v>
      </c>
      <c r="F12211" t="s">
        <v>83512</v>
      </c>
      <c r="G12211" t="s">
        <v>83513</v>
      </c>
      <c r="H12211" t="s">
        <v>83514</v>
      </c>
      <c r="I12211" t="s">
        <v>83089</v>
      </c>
      <c r="J12211" t="s">
        <v>83082</v>
      </c>
      <c r="K12211" t="s">
        <v>73958</v>
      </c>
      <c r="L12211" t="s">
        <v>83515</v>
      </c>
      <c r="M12211" t="s">
        <v>83516</v>
      </c>
      <c r="N12211" t="s">
        <v>83517</v>
      </c>
      <c r="O12211" t="s">
        <v>83518</v>
      </c>
    </row>
    <row r="12212" spans="1:15" x14ac:dyDescent="0.25">
      <c r="A12212">
        <f>E12213-E12212</f>
        <v>36.249000072479248</v>
      </c>
      <c r="B12212">
        <f>VALUE(LEFT(L12212,( LEN(L12212)-3)))</f>
        <v>1578.0856610000001</v>
      </c>
      <c r="C12212">
        <f>A12212/3600*B12212/1000</f>
        <v>1.5890007566657628E-2</v>
      </c>
      <c r="D12212" t="s">
        <v>83519</v>
      </c>
      <c r="E12212">
        <v>1380390306.993</v>
      </c>
      <c r="F12212" t="s">
        <v>83520</v>
      </c>
      <c r="G12212" t="s">
        <v>83521</v>
      </c>
      <c r="H12212" t="s">
        <v>83522</v>
      </c>
      <c r="I12212" t="s">
        <v>83089</v>
      </c>
      <c r="J12212" t="s">
        <v>83082</v>
      </c>
      <c r="K12212" t="s">
        <v>73958</v>
      </c>
      <c r="L12212" t="s">
        <v>83523</v>
      </c>
      <c r="M12212" t="s">
        <v>83524</v>
      </c>
      <c r="N12212" t="s">
        <v>83525</v>
      </c>
      <c r="O12212" t="s">
        <v>388</v>
      </c>
    </row>
    <row r="12213" spans="1:15" x14ac:dyDescent="0.25">
      <c r="A12213">
        <f>E12214-E12213</f>
        <v>9.0429999828338623</v>
      </c>
      <c r="B12213">
        <f>VALUE(LEFT(L12213,( LEN(L12213)-3)))</f>
        <v>1576.1579280000001</v>
      </c>
      <c r="C12213">
        <f>A12213/3600*B12213/1000</f>
        <v>3.9592211432909604E-3</v>
      </c>
      <c r="D12213" t="s">
        <v>83526</v>
      </c>
      <c r="E12213">
        <v>1380390343.2420001</v>
      </c>
      <c r="F12213" t="s">
        <v>83527</v>
      </c>
      <c r="G12213" t="s">
        <v>83528</v>
      </c>
      <c r="H12213" t="s">
        <v>83529</v>
      </c>
      <c r="I12213" t="s">
        <v>83089</v>
      </c>
      <c r="J12213" t="s">
        <v>83082</v>
      </c>
      <c r="K12213" t="s">
        <v>73958</v>
      </c>
      <c r="L12213" t="s">
        <v>83530</v>
      </c>
      <c r="M12213" t="s">
        <v>83531</v>
      </c>
      <c r="N12213" t="s">
        <v>83532</v>
      </c>
      <c r="O12213" t="s">
        <v>168</v>
      </c>
    </row>
    <row r="12214" spans="1:15" x14ac:dyDescent="0.25">
      <c r="A12214">
        <f>E12215-E12214</f>
        <v>41.5</v>
      </c>
      <c r="B12214">
        <f>VALUE(LEFT(L12214,( LEN(L12214)-3)))</f>
        <v>1575.6770369999999</v>
      </c>
      <c r="C12214">
        <f>A12214/3600*B12214/1000</f>
        <v>1.8164054732083334E-2</v>
      </c>
      <c r="D12214" t="s">
        <v>83533</v>
      </c>
      <c r="E12214">
        <v>1380390352.2850001</v>
      </c>
      <c r="F12214" t="s">
        <v>83534</v>
      </c>
      <c r="G12214" t="s">
        <v>83535</v>
      </c>
      <c r="H12214" t="s">
        <v>83536</v>
      </c>
      <c r="I12214" t="s">
        <v>83089</v>
      </c>
      <c r="J12214" t="s">
        <v>83082</v>
      </c>
      <c r="K12214" t="s">
        <v>73958</v>
      </c>
      <c r="L12214" t="s">
        <v>83537</v>
      </c>
      <c r="M12214" t="s">
        <v>83538</v>
      </c>
      <c r="N12214" t="s">
        <v>83539</v>
      </c>
      <c r="O12214" t="s">
        <v>168</v>
      </c>
    </row>
    <row r="12215" spans="1:15" x14ac:dyDescent="0.25">
      <c r="A12215">
        <f>E12216-E12215</f>
        <v>29.766000032424927</v>
      </c>
      <c r="B12215">
        <f>VALUE(LEFT(L12215,( LEN(L12215)-3)))</f>
        <v>1573.469996</v>
      </c>
      <c r="C12215">
        <f>A12215/3600*B12215/1000</f>
        <v>1.3009974431098793E-2</v>
      </c>
      <c r="D12215" t="s">
        <v>83540</v>
      </c>
      <c r="E12215">
        <v>1380390393.7850001</v>
      </c>
      <c r="F12215" t="s">
        <v>83541</v>
      </c>
      <c r="G12215" t="s">
        <v>83542</v>
      </c>
      <c r="H12215" t="s">
        <v>83543</v>
      </c>
      <c r="I12215" t="s">
        <v>83089</v>
      </c>
      <c r="J12215" t="s">
        <v>83082</v>
      </c>
      <c r="K12215" t="s">
        <v>73958</v>
      </c>
      <c r="L12215" t="s">
        <v>83544</v>
      </c>
      <c r="M12215" t="s">
        <v>6480</v>
      </c>
      <c r="N12215" t="s">
        <v>83545</v>
      </c>
      <c r="O12215" t="s">
        <v>168</v>
      </c>
    </row>
    <row r="12216" spans="1:15" x14ac:dyDescent="0.25">
      <c r="A12216">
        <f>E12217-E12216</f>
        <v>15.779999971389771</v>
      </c>
      <c r="B12216">
        <f>VALUE(LEFT(L12216,( LEN(L12216)-3)))</f>
        <v>1571.8870159999999</v>
      </c>
      <c r="C12216">
        <f>A12216/3600*B12216/1000</f>
        <v>6.8901047409744313E-3</v>
      </c>
      <c r="D12216" t="s">
        <v>83546</v>
      </c>
      <c r="E12216">
        <v>1380390423.5510001</v>
      </c>
      <c r="F12216" t="s">
        <v>83547</v>
      </c>
      <c r="G12216" t="s">
        <v>83548</v>
      </c>
      <c r="H12216" t="s">
        <v>83549</v>
      </c>
      <c r="I12216" t="s">
        <v>83089</v>
      </c>
      <c r="J12216" t="s">
        <v>83082</v>
      </c>
      <c r="K12216" t="s">
        <v>73958</v>
      </c>
      <c r="L12216" t="s">
        <v>83550</v>
      </c>
      <c r="M12216" t="s">
        <v>5224</v>
      </c>
      <c r="N12216" t="s">
        <v>83551</v>
      </c>
      <c r="O12216" t="s">
        <v>168</v>
      </c>
    </row>
    <row r="12217" spans="1:15" x14ac:dyDescent="0.25">
      <c r="A12217">
        <f>E12218-E12217</f>
        <v>22.835999965667725</v>
      </c>
      <c r="B12217">
        <f>VALUE(LEFT(L12217,( LEN(L12217)-3)))</f>
        <v>1571.047902</v>
      </c>
      <c r="C12217">
        <f>A12217/3600*B12217/1000</f>
        <v>9.965680510037319E-3</v>
      </c>
      <c r="D12217" t="s">
        <v>83552</v>
      </c>
      <c r="E12217">
        <v>1380390439.3310001</v>
      </c>
      <c r="F12217" t="s">
        <v>83553</v>
      </c>
      <c r="G12217" t="s">
        <v>83554</v>
      </c>
      <c r="H12217" t="s">
        <v>83555</v>
      </c>
      <c r="I12217" t="s">
        <v>83089</v>
      </c>
      <c r="J12217" t="s">
        <v>83082</v>
      </c>
      <c r="K12217" t="s">
        <v>73958</v>
      </c>
      <c r="L12217" t="s">
        <v>83556</v>
      </c>
      <c r="M12217" t="s">
        <v>21310</v>
      </c>
      <c r="N12217" t="s">
        <v>83557</v>
      </c>
      <c r="O12217" t="s">
        <v>168</v>
      </c>
    </row>
    <row r="12218" spans="1:15" x14ac:dyDescent="0.25">
      <c r="A12218">
        <f>E12219-E12218</f>
        <v>54.507999897003174</v>
      </c>
      <c r="B12218">
        <f>VALUE(LEFT(L12218,( LEN(L12218)-3)))</f>
        <v>1569.833398</v>
      </c>
      <c r="C12218">
        <f>A12218/3600*B12218/1000</f>
        <v>2.3769021860137816E-2</v>
      </c>
      <c r="D12218" t="s">
        <v>83558</v>
      </c>
      <c r="E12218">
        <v>1380390462.1670001</v>
      </c>
      <c r="F12218" t="s">
        <v>83559</v>
      </c>
      <c r="G12218" t="s">
        <v>83560</v>
      </c>
      <c r="H12218" t="s">
        <v>43862</v>
      </c>
      <c r="I12218" t="s">
        <v>83089</v>
      </c>
      <c r="J12218" t="s">
        <v>83082</v>
      </c>
      <c r="K12218" t="s">
        <v>73958</v>
      </c>
      <c r="L12218" t="s">
        <v>83561</v>
      </c>
      <c r="M12218" t="s">
        <v>126</v>
      </c>
      <c r="N12218" t="s">
        <v>83562</v>
      </c>
      <c r="O12218" t="s">
        <v>168</v>
      </c>
    </row>
    <row r="12219" spans="1:15" x14ac:dyDescent="0.25">
      <c r="A12219">
        <f>E12220-E12219</f>
        <v>32.161999940872192</v>
      </c>
      <c r="B12219">
        <f>VALUE(LEFT(L12219,( LEN(L12219)-3)))</f>
        <v>1566.9345860000001</v>
      </c>
      <c r="C12219">
        <f>A12219/3600*B12219/1000</f>
        <v>1.3998819461745164E-2</v>
      </c>
      <c r="D12219" t="s">
        <v>83563</v>
      </c>
      <c r="E12219">
        <v>1380390516.675</v>
      </c>
      <c r="F12219" t="s">
        <v>83564</v>
      </c>
      <c r="G12219" t="s">
        <v>83565</v>
      </c>
      <c r="H12219" t="s">
        <v>83566</v>
      </c>
      <c r="I12219" t="s">
        <v>83089</v>
      </c>
      <c r="J12219" t="s">
        <v>83082</v>
      </c>
      <c r="K12219" t="s">
        <v>73958</v>
      </c>
      <c r="L12219" t="s">
        <v>83567</v>
      </c>
      <c r="M12219" t="s">
        <v>83568</v>
      </c>
      <c r="N12219" t="s">
        <v>83569</v>
      </c>
      <c r="O12219" t="s">
        <v>168</v>
      </c>
    </row>
    <row r="12220" spans="1:15" x14ac:dyDescent="0.25">
      <c r="A12220">
        <f>E12221-E12220</f>
        <v>48.504000186920166</v>
      </c>
      <c r="B12220">
        <f>VALUE(LEFT(L12220,( LEN(L12220)-3)))</f>
        <v>1565.2242900000001</v>
      </c>
      <c r="C12220">
        <f>A12220/3600*B12220/1000</f>
        <v>2.1088788681869999E-2</v>
      </c>
      <c r="D12220" t="s">
        <v>83570</v>
      </c>
      <c r="E12220">
        <v>1380390548.8369999</v>
      </c>
      <c r="F12220" t="s">
        <v>83571</v>
      </c>
      <c r="G12220" t="s">
        <v>83572</v>
      </c>
      <c r="H12220" t="s">
        <v>83573</v>
      </c>
      <c r="I12220" t="s">
        <v>83089</v>
      </c>
      <c r="J12220" t="s">
        <v>83082</v>
      </c>
      <c r="K12220" t="s">
        <v>73958</v>
      </c>
      <c r="L12220" t="s">
        <v>83574</v>
      </c>
      <c r="M12220" t="s">
        <v>83575</v>
      </c>
      <c r="N12220" t="s">
        <v>83576</v>
      </c>
      <c r="O12220" t="s">
        <v>168</v>
      </c>
    </row>
    <row r="12221" spans="1:15" x14ac:dyDescent="0.25">
      <c r="A12221">
        <f>E12222-E12221</f>
        <v>11.421000003814697</v>
      </c>
      <c r="B12221">
        <f>VALUE(LEFT(L12221,( LEN(L12221)-3)))</f>
        <v>1562.64472</v>
      </c>
      <c r="C12221">
        <f>A12221/3600*B12221/1000</f>
        <v>4.9574903758558379E-3</v>
      </c>
      <c r="D12221" t="s">
        <v>83577</v>
      </c>
      <c r="E12221">
        <v>1380390597.3410001</v>
      </c>
      <c r="F12221" t="s">
        <v>83578</v>
      </c>
      <c r="G12221" t="s">
        <v>83579</v>
      </c>
      <c r="H12221" t="s">
        <v>83580</v>
      </c>
      <c r="I12221" t="s">
        <v>83089</v>
      </c>
      <c r="J12221" t="s">
        <v>83082</v>
      </c>
      <c r="K12221" t="s">
        <v>73958</v>
      </c>
      <c r="L12221" t="s">
        <v>83581</v>
      </c>
      <c r="M12221" t="s">
        <v>1009</v>
      </c>
      <c r="N12221" t="s">
        <v>83582</v>
      </c>
      <c r="O12221" t="s">
        <v>168</v>
      </c>
    </row>
    <row r="12222" spans="1:15" x14ac:dyDescent="0.25">
      <c r="A12222">
        <f>E12223-E12222</f>
        <v>7.3359999656677246</v>
      </c>
      <c r="B12222">
        <f>VALUE(LEFT(L12222,( LEN(L12222)-3)))</f>
        <v>1562.0373489999999</v>
      </c>
      <c r="C12222">
        <f>A12222/3600*B12222/1000</f>
        <v>3.1830849829543625E-3</v>
      </c>
      <c r="D12222" t="s">
        <v>83583</v>
      </c>
      <c r="E12222">
        <v>1380390608.7620001</v>
      </c>
      <c r="F12222" t="s">
        <v>83584</v>
      </c>
      <c r="G12222" t="s">
        <v>83585</v>
      </c>
      <c r="H12222" t="s">
        <v>83586</v>
      </c>
      <c r="I12222" t="s">
        <v>83089</v>
      </c>
      <c r="J12222" t="s">
        <v>83082</v>
      </c>
      <c r="K12222" t="s">
        <v>73958</v>
      </c>
      <c r="L12222" t="s">
        <v>83587</v>
      </c>
      <c r="M12222" t="s">
        <v>19832</v>
      </c>
      <c r="N12222" t="s">
        <v>83588</v>
      </c>
      <c r="O12222" t="s">
        <v>168</v>
      </c>
    </row>
    <row r="12223" spans="1:15" x14ac:dyDescent="0.25">
      <c r="A12223">
        <f>E12224-E12223</f>
        <v>20.276999950408936</v>
      </c>
      <c r="B12223">
        <f>VALUE(LEFT(L12223,( LEN(L12223)-3)))</f>
        <v>1561.6472960000001</v>
      </c>
      <c r="C12223">
        <f>A12223/3600*B12223/1000</f>
        <v>8.795978373207846E-3</v>
      </c>
      <c r="D12223" t="s">
        <v>83589</v>
      </c>
      <c r="E12223">
        <v>1380390616.098</v>
      </c>
      <c r="F12223" t="s">
        <v>83590</v>
      </c>
      <c r="G12223" t="s">
        <v>83591</v>
      </c>
      <c r="H12223" t="s">
        <v>8762</v>
      </c>
      <c r="I12223" t="s">
        <v>83089</v>
      </c>
      <c r="J12223" t="s">
        <v>83082</v>
      </c>
      <c r="K12223" t="s">
        <v>73958</v>
      </c>
      <c r="L12223" t="s">
        <v>83592</v>
      </c>
      <c r="M12223" t="s">
        <v>83593</v>
      </c>
      <c r="N12223" t="s">
        <v>83594</v>
      </c>
      <c r="O12223" t="s">
        <v>168</v>
      </c>
    </row>
    <row r="12224" spans="1:15" x14ac:dyDescent="0.25">
      <c r="A12224">
        <f>E12225-E12224</f>
        <v>42.203999996185303</v>
      </c>
      <c r="B12224">
        <f>VALUE(LEFT(L12224,( LEN(L12224)-3)))</f>
        <v>1560.568929</v>
      </c>
      <c r="C12224">
        <f>A12224/3600*B12224/1000</f>
        <v>1.8295069742656364E-2</v>
      </c>
      <c r="D12224" t="s">
        <v>83595</v>
      </c>
      <c r="E12224">
        <v>1380390636.375</v>
      </c>
      <c r="F12224" t="s">
        <v>83596</v>
      </c>
      <c r="G12224" t="s">
        <v>83597</v>
      </c>
      <c r="H12224" t="s">
        <v>83598</v>
      </c>
      <c r="I12224" t="s">
        <v>83089</v>
      </c>
      <c r="J12224" t="s">
        <v>83082</v>
      </c>
      <c r="K12224" t="s">
        <v>73958</v>
      </c>
      <c r="L12224" t="s">
        <v>83599</v>
      </c>
      <c r="M12224" t="s">
        <v>12581</v>
      </c>
      <c r="N12224" t="s">
        <v>83600</v>
      </c>
      <c r="O12224" t="s">
        <v>168</v>
      </c>
    </row>
    <row r="12225" spans="1:15" x14ac:dyDescent="0.25">
      <c r="A12225">
        <f>E12226-E12225</f>
        <v>123.83599996566772</v>
      </c>
      <c r="B12225">
        <f>VALUE(LEFT(L12225,( LEN(L12225)-3)))</f>
        <v>1558.3244560000001</v>
      </c>
      <c r="C12225">
        <f>A12225/3600*B12225/1000</f>
        <v>5.3604629799920887E-2</v>
      </c>
      <c r="D12225" t="s">
        <v>83601</v>
      </c>
      <c r="E12225">
        <v>1380390678.579</v>
      </c>
      <c r="F12225" t="s">
        <v>83602</v>
      </c>
      <c r="G12225" t="s">
        <v>83603</v>
      </c>
      <c r="H12225" t="s">
        <v>72675</v>
      </c>
      <c r="I12225" t="s">
        <v>83089</v>
      </c>
      <c r="J12225" t="s">
        <v>83082</v>
      </c>
      <c r="K12225" t="s">
        <v>73958</v>
      </c>
      <c r="L12225" t="s">
        <v>83604</v>
      </c>
      <c r="M12225" t="s">
        <v>23782</v>
      </c>
      <c r="N12225" t="s">
        <v>83605</v>
      </c>
      <c r="O12225" t="s">
        <v>168</v>
      </c>
    </row>
    <row r="12226" spans="1:15" x14ac:dyDescent="0.25">
      <c r="A12226">
        <f>E12227-E12226</f>
        <v>25.700000047683716</v>
      </c>
      <c r="B12226">
        <f>VALUE(LEFT(L12226,( LEN(L12226)-3)))</f>
        <v>1551.7388579999999</v>
      </c>
      <c r="C12226">
        <f>A12226/3600*B12226/1000</f>
        <v>1.1077691312386853E-2</v>
      </c>
      <c r="D12226" t="s">
        <v>83606</v>
      </c>
      <c r="E12226">
        <v>1380390802.415</v>
      </c>
      <c r="F12226" t="s">
        <v>83607</v>
      </c>
      <c r="G12226" t="s">
        <v>83608</v>
      </c>
      <c r="H12226" t="s">
        <v>22188</v>
      </c>
      <c r="I12226" t="s">
        <v>83089</v>
      </c>
      <c r="J12226" t="s">
        <v>83082</v>
      </c>
      <c r="K12226" t="s">
        <v>73958</v>
      </c>
      <c r="L12226" t="s">
        <v>83609</v>
      </c>
      <c r="M12226" t="s">
        <v>44076</v>
      </c>
      <c r="N12226" t="s">
        <v>83610</v>
      </c>
      <c r="O12226" t="s">
        <v>168</v>
      </c>
    </row>
    <row r="12227" spans="1:15" x14ac:dyDescent="0.25">
      <c r="A12227">
        <f>E12228-E12227</f>
        <v>27.566999912261963</v>
      </c>
      <c r="B12227">
        <f>VALUE(LEFT(L12227,( LEN(L12227)-3)))</f>
        <v>1550.372124</v>
      </c>
      <c r="C12227">
        <f>A12227/3600*B12227/1000</f>
        <v>1.187197450174483E-2</v>
      </c>
      <c r="D12227" t="s">
        <v>83611</v>
      </c>
      <c r="E12227">
        <v>1380390828.115</v>
      </c>
      <c r="F12227" t="s">
        <v>83612</v>
      </c>
      <c r="G12227" t="s">
        <v>83613</v>
      </c>
      <c r="H12227" t="s">
        <v>31905</v>
      </c>
      <c r="I12227" t="s">
        <v>83089</v>
      </c>
      <c r="J12227" t="s">
        <v>83082</v>
      </c>
      <c r="K12227" t="s">
        <v>73958</v>
      </c>
      <c r="L12227" t="s">
        <v>83614</v>
      </c>
      <c r="M12227" t="s">
        <v>83615</v>
      </c>
      <c r="N12227" t="s">
        <v>83616</v>
      </c>
      <c r="O12227" t="s">
        <v>168</v>
      </c>
    </row>
    <row r="12228" spans="1:15" x14ac:dyDescent="0.25">
      <c r="A12228">
        <f>E12229-E12228</f>
        <v>5.5789999961853027</v>
      </c>
      <c r="B12228">
        <f>VALUE(LEFT(L12228,( LEN(L12228)-3)))</f>
        <v>1548.906088</v>
      </c>
      <c r="C12228">
        <f>A12228/3600*B12228/1000</f>
        <v>2.4003741830676091E-3</v>
      </c>
      <c r="D12228" t="s">
        <v>83617</v>
      </c>
      <c r="E12228">
        <v>1380390855.6819999</v>
      </c>
      <c r="F12228" t="s">
        <v>44347</v>
      </c>
      <c r="G12228" t="s">
        <v>83618</v>
      </c>
      <c r="H12228" t="s">
        <v>83619</v>
      </c>
      <c r="I12228" t="s">
        <v>83089</v>
      </c>
      <c r="J12228" t="s">
        <v>83082</v>
      </c>
      <c r="K12228" t="s">
        <v>73958</v>
      </c>
      <c r="L12228" t="s">
        <v>83620</v>
      </c>
      <c r="M12228" t="s">
        <v>83621</v>
      </c>
      <c r="N12228" t="s">
        <v>83622</v>
      </c>
      <c r="O12228" t="s">
        <v>168</v>
      </c>
    </row>
    <row r="12229" spans="1:15" x14ac:dyDescent="0.25">
      <c r="A12229">
        <f>E12230-E12229</f>
        <v>121.37199997901917</v>
      </c>
      <c r="B12229">
        <f>VALUE(LEFT(L12229,( LEN(L12229)-3)))</f>
        <v>1548.6093760000001</v>
      </c>
      <c r="C12229">
        <f>A12229/3600*B12229/1000</f>
        <v>5.2210504764272476E-2</v>
      </c>
      <c r="D12229" t="s">
        <v>83623</v>
      </c>
      <c r="E12229">
        <v>1380390861.2609999</v>
      </c>
      <c r="F12229" t="s">
        <v>83624</v>
      </c>
      <c r="G12229" t="s">
        <v>83625</v>
      </c>
      <c r="H12229" t="s">
        <v>83626</v>
      </c>
      <c r="I12229" t="s">
        <v>83089</v>
      </c>
      <c r="J12229" t="s">
        <v>83082</v>
      </c>
      <c r="K12229" t="s">
        <v>73958</v>
      </c>
      <c r="L12229" t="s">
        <v>83627</v>
      </c>
      <c r="M12229" t="s">
        <v>43079</v>
      </c>
      <c r="N12229" t="s">
        <v>83628</v>
      </c>
      <c r="O12229" t="s">
        <v>168</v>
      </c>
    </row>
    <row r="12230" spans="1:15" x14ac:dyDescent="0.25">
      <c r="A12230">
        <f>E12231-E12230</f>
        <v>19.103000164031982</v>
      </c>
      <c r="B12230">
        <f>VALUE(LEFT(L12230,( LEN(L12230)-3)))</f>
        <v>1542.1546699999999</v>
      </c>
      <c r="C12230">
        <f>A12230/3600*B12230/1000</f>
        <v>8.183272476103523E-3</v>
      </c>
      <c r="D12230" t="s">
        <v>83629</v>
      </c>
      <c r="E12230">
        <v>1380390982.6329999</v>
      </c>
      <c r="F12230" t="s">
        <v>83630</v>
      </c>
      <c r="G12230" t="s">
        <v>83631</v>
      </c>
      <c r="H12230" t="s">
        <v>83632</v>
      </c>
      <c r="I12230" t="s">
        <v>83089</v>
      </c>
      <c r="J12230" t="s">
        <v>83082</v>
      </c>
      <c r="K12230" t="s">
        <v>73958</v>
      </c>
      <c r="L12230" t="s">
        <v>83633</v>
      </c>
      <c r="M12230" t="s">
        <v>5662</v>
      </c>
      <c r="N12230" t="s">
        <v>83634</v>
      </c>
      <c r="O12230" t="s">
        <v>168</v>
      </c>
    </row>
    <row r="12231" spans="1:15" x14ac:dyDescent="0.25">
      <c r="A12231">
        <f>E12232-E12231</f>
        <v>7.8599998950958252</v>
      </c>
      <c r="B12231">
        <f>VALUE(LEFT(L12231,( LEN(L12231)-3)))</f>
        <v>1541.138768</v>
      </c>
      <c r="C12231">
        <f>A12231/3600*B12231/1000</f>
        <v>3.3648195985578081E-3</v>
      </c>
      <c r="D12231" t="s">
        <v>83635</v>
      </c>
      <c r="E12231">
        <v>1380391001.7360001</v>
      </c>
      <c r="F12231" t="s">
        <v>83636</v>
      </c>
      <c r="G12231" t="s">
        <v>83637</v>
      </c>
      <c r="H12231" t="s">
        <v>83638</v>
      </c>
      <c r="I12231" t="s">
        <v>83089</v>
      </c>
      <c r="J12231" t="s">
        <v>83082</v>
      </c>
      <c r="K12231" t="s">
        <v>73958</v>
      </c>
      <c r="L12231" t="s">
        <v>83639</v>
      </c>
      <c r="M12231" t="s">
        <v>83640</v>
      </c>
      <c r="N12231" t="s">
        <v>83641</v>
      </c>
      <c r="O12231" t="s">
        <v>168</v>
      </c>
    </row>
    <row r="12232" spans="1:15" x14ac:dyDescent="0.25">
      <c r="A12232">
        <f>E12233-E12232</f>
        <v>20.640000104904175</v>
      </c>
      <c r="B12232">
        <f>VALUE(LEFT(L12232,( LEN(L12232)-3)))</f>
        <v>1540.72082</v>
      </c>
      <c r="C12232">
        <f>A12232/3600*B12232/1000</f>
        <v>8.8334660795633471E-3</v>
      </c>
      <c r="D12232" t="s">
        <v>83642</v>
      </c>
      <c r="E12232">
        <v>1380391009.596</v>
      </c>
      <c r="F12232" t="s">
        <v>83643</v>
      </c>
      <c r="G12232" t="s">
        <v>83644</v>
      </c>
      <c r="H12232" t="s">
        <v>43971</v>
      </c>
      <c r="I12232" t="s">
        <v>83089</v>
      </c>
      <c r="J12232" t="s">
        <v>83082</v>
      </c>
      <c r="K12232" t="s">
        <v>73958</v>
      </c>
      <c r="L12232" t="s">
        <v>83645</v>
      </c>
      <c r="M12232" t="s">
        <v>4157</v>
      </c>
      <c r="N12232" t="s">
        <v>83646</v>
      </c>
      <c r="O12232" t="s">
        <v>168</v>
      </c>
    </row>
    <row r="12233" spans="1:15" x14ac:dyDescent="0.25">
      <c r="A12233">
        <f>E12234-E12233</f>
        <v>7.3680000305175781</v>
      </c>
      <c r="B12233">
        <f>VALUE(LEFT(L12233,( LEN(L12233)-3)))</f>
        <v>1539.623141</v>
      </c>
      <c r="C12233">
        <f>A12233/3600*B12233/1000</f>
        <v>3.1510953749648804E-3</v>
      </c>
      <c r="D12233" t="s">
        <v>83647</v>
      </c>
      <c r="E12233">
        <v>1380391030.2360001</v>
      </c>
      <c r="F12233" t="s">
        <v>83648</v>
      </c>
      <c r="G12233" t="s">
        <v>83649</v>
      </c>
      <c r="H12233" t="s">
        <v>83650</v>
      </c>
      <c r="I12233" t="s">
        <v>83089</v>
      </c>
      <c r="J12233" t="s">
        <v>83082</v>
      </c>
      <c r="K12233" t="s">
        <v>73958</v>
      </c>
      <c r="L12233" t="s">
        <v>83651</v>
      </c>
      <c r="M12233" t="s">
        <v>118</v>
      </c>
      <c r="N12233" t="s">
        <v>83652</v>
      </c>
      <c r="O12233" t="s">
        <v>168</v>
      </c>
    </row>
    <row r="12234" spans="1:15" x14ac:dyDescent="0.25">
      <c r="A12234">
        <f>E12235-E12234</f>
        <v>1.8769998550415039</v>
      </c>
      <c r="B12234">
        <f>VALUE(LEFT(L12234,( LEN(L12234)-3)))</f>
        <v>1539.2312999999999</v>
      </c>
      <c r="C12234">
        <f>A12234/3600*B12234/1000</f>
        <v>8.0253803527092929E-4</v>
      </c>
      <c r="D12234" t="s">
        <v>83653</v>
      </c>
      <c r="E12234">
        <v>1380391037.6040001</v>
      </c>
      <c r="F12234" t="s">
        <v>83654</v>
      </c>
      <c r="G12234" t="s">
        <v>83655</v>
      </c>
      <c r="H12234" t="s">
        <v>83656</v>
      </c>
      <c r="I12234" t="s">
        <v>83089</v>
      </c>
      <c r="J12234" t="s">
        <v>83082</v>
      </c>
      <c r="K12234" t="s">
        <v>73958</v>
      </c>
      <c r="L12234" t="s">
        <v>83657</v>
      </c>
      <c r="M12234" t="s">
        <v>3750</v>
      </c>
      <c r="N12234" t="s">
        <v>83658</v>
      </c>
      <c r="O12234" t="s">
        <v>168</v>
      </c>
    </row>
    <row r="12235" spans="1:15" x14ac:dyDescent="0.25">
      <c r="A12235">
        <f>E12236-E12235</f>
        <v>24.531000137329102</v>
      </c>
      <c r="B12235">
        <f>VALUE(LEFT(L12235,( LEN(L12235)-3)))</f>
        <v>1539.1315219999999</v>
      </c>
      <c r="C12235">
        <f>A12235/3600*B12235/1000</f>
        <v>1.0487898771541541E-2</v>
      </c>
      <c r="D12235" t="s">
        <v>83659</v>
      </c>
      <c r="E12235">
        <v>1380391039.4809999</v>
      </c>
      <c r="F12235" t="s">
        <v>83660</v>
      </c>
      <c r="G12235" t="s">
        <v>83661</v>
      </c>
      <c r="H12235" t="s">
        <v>83662</v>
      </c>
      <c r="I12235" t="s">
        <v>83089</v>
      </c>
      <c r="J12235" t="s">
        <v>83082</v>
      </c>
      <c r="K12235" t="s">
        <v>73958</v>
      </c>
      <c r="L12235" t="s">
        <v>83663</v>
      </c>
      <c r="M12235" t="s">
        <v>83664</v>
      </c>
      <c r="N12235" t="s">
        <v>83665</v>
      </c>
      <c r="O12235" t="s">
        <v>168</v>
      </c>
    </row>
    <row r="12236" spans="1:15" x14ac:dyDescent="0.25">
      <c r="A12236">
        <f>E12237-E12236</f>
        <v>30.837999820709229</v>
      </c>
      <c r="B12236">
        <f>VALUE(LEFT(L12236,( LEN(L12236)-3)))</f>
        <v>1537.826896</v>
      </c>
      <c r="C12236">
        <f>A12236/3600*B12236/1000</f>
        <v>1.3173195984202732E-2</v>
      </c>
      <c r="D12236" t="s">
        <v>83666</v>
      </c>
      <c r="E12236">
        <v>1380391064.0120001</v>
      </c>
      <c r="F12236" t="s">
        <v>83667</v>
      </c>
      <c r="G12236" t="s">
        <v>83668</v>
      </c>
      <c r="H12236" t="s">
        <v>83669</v>
      </c>
      <c r="I12236" t="s">
        <v>83089</v>
      </c>
      <c r="J12236" t="s">
        <v>83082</v>
      </c>
      <c r="K12236" t="s">
        <v>73958</v>
      </c>
      <c r="L12236" t="s">
        <v>83670</v>
      </c>
      <c r="M12236" t="s">
        <v>4720</v>
      </c>
      <c r="N12236" t="s">
        <v>83671</v>
      </c>
      <c r="O12236" t="s">
        <v>168</v>
      </c>
    </row>
    <row r="12237" spans="1:15" x14ac:dyDescent="0.25">
      <c r="A12237">
        <f>E12238-E12237</f>
        <v>14.460000038146973</v>
      </c>
      <c r="B12237">
        <f>VALUE(LEFT(L12237,( LEN(L12237)-3)))</f>
        <v>1536.1869340000001</v>
      </c>
      <c r="C12237">
        <f>A12237/3600*B12237/1000</f>
        <v>6.1703508678446891E-3</v>
      </c>
      <c r="D12237" t="s">
        <v>83672</v>
      </c>
      <c r="E12237">
        <v>1380391094.8499999</v>
      </c>
      <c r="F12237" t="s">
        <v>83673</v>
      </c>
      <c r="G12237" t="s">
        <v>83674</v>
      </c>
      <c r="H12237" t="s">
        <v>83675</v>
      </c>
      <c r="I12237" t="s">
        <v>83089</v>
      </c>
      <c r="J12237" t="s">
        <v>83082</v>
      </c>
      <c r="K12237" t="s">
        <v>73958</v>
      </c>
      <c r="L12237" t="s">
        <v>83676</v>
      </c>
      <c r="M12237" t="s">
        <v>83677</v>
      </c>
      <c r="N12237" t="s">
        <v>9954</v>
      </c>
      <c r="O12237" t="s">
        <v>168</v>
      </c>
    </row>
    <row r="12238" spans="1:15" x14ac:dyDescent="0.25">
      <c r="A12238">
        <f>E12239-E12238</f>
        <v>67.521000146865845</v>
      </c>
      <c r="B12238">
        <f>VALUE(LEFT(L12238,( LEN(L12238)-3)))</f>
        <v>1535.4179140000001</v>
      </c>
      <c r="C12238">
        <f>A12238/3600*B12238/1000</f>
        <v>2.8798042554637349E-2</v>
      </c>
      <c r="D12238" t="s">
        <v>83678</v>
      </c>
      <c r="E12238">
        <v>1380391109.3099999</v>
      </c>
      <c r="F12238" t="s">
        <v>83679</v>
      </c>
      <c r="G12238" t="s">
        <v>83680</v>
      </c>
      <c r="H12238" t="s">
        <v>22254</v>
      </c>
      <c r="I12238" t="s">
        <v>83089</v>
      </c>
      <c r="J12238" t="s">
        <v>83082</v>
      </c>
      <c r="K12238" t="s">
        <v>73958</v>
      </c>
      <c r="L12238" t="s">
        <v>83681</v>
      </c>
      <c r="M12238" t="s">
        <v>83682</v>
      </c>
      <c r="N12238" t="s">
        <v>83683</v>
      </c>
      <c r="O12238" t="s">
        <v>168</v>
      </c>
    </row>
    <row r="12239" spans="1:15" x14ac:dyDescent="0.25">
      <c r="A12239">
        <f>E12240-E12239</f>
        <v>10.171999931335449</v>
      </c>
      <c r="B12239">
        <f>VALUE(LEFT(L12239,( LEN(L12239)-3)))</f>
        <v>1531.827092</v>
      </c>
      <c r="C12239">
        <f>A12239/3600*B12239/1000</f>
        <v>4.3282625207338278E-3</v>
      </c>
      <c r="D12239" t="s">
        <v>83684</v>
      </c>
      <c r="E12239">
        <v>1380391176.8310001</v>
      </c>
      <c r="F12239" t="s">
        <v>83685</v>
      </c>
      <c r="G12239" t="s">
        <v>83686</v>
      </c>
      <c r="H12239" t="s">
        <v>83687</v>
      </c>
      <c r="I12239" t="s">
        <v>83089</v>
      </c>
      <c r="J12239" t="s">
        <v>83082</v>
      </c>
      <c r="K12239" t="s">
        <v>73958</v>
      </c>
      <c r="L12239" t="s">
        <v>83688</v>
      </c>
      <c r="M12239" t="s">
        <v>5616</v>
      </c>
      <c r="N12239" t="s">
        <v>83689</v>
      </c>
      <c r="O12239" t="s">
        <v>168</v>
      </c>
    </row>
    <row r="12240" spans="1:15" x14ac:dyDescent="0.25">
      <c r="A12240">
        <f>E12241-E12240</f>
        <v>20.996999979019165</v>
      </c>
      <c r="B12240">
        <f>VALUE(LEFT(L12240,( LEN(L12240)-3)))</f>
        <v>1531.2862399999999</v>
      </c>
      <c r="C12240">
        <f>A12240/3600*B12240/1000</f>
        <v>8.9312269858756489E-3</v>
      </c>
      <c r="D12240" t="s">
        <v>83690</v>
      </c>
      <c r="E12240">
        <v>1380391187.003</v>
      </c>
      <c r="F12240" t="s">
        <v>83691</v>
      </c>
      <c r="G12240" t="s">
        <v>83692</v>
      </c>
      <c r="H12240" t="s">
        <v>83693</v>
      </c>
      <c r="I12240" t="s">
        <v>83089</v>
      </c>
      <c r="J12240" t="s">
        <v>83082</v>
      </c>
      <c r="K12240" t="s">
        <v>73958</v>
      </c>
      <c r="L12240" t="s">
        <v>83694</v>
      </c>
      <c r="M12240" t="s">
        <v>4816</v>
      </c>
      <c r="N12240" t="s">
        <v>83695</v>
      </c>
      <c r="O12240" t="s">
        <v>168</v>
      </c>
    </row>
    <row r="12241" spans="1:15" x14ac:dyDescent="0.25">
      <c r="A12241">
        <f>E12242-E12241</f>
        <v>16.585000038146973</v>
      </c>
      <c r="B12241">
        <f>VALUE(LEFT(L12241,( LEN(L12241)-3)))</f>
        <v>1530.1696059999999</v>
      </c>
      <c r="C12241">
        <f>A12241/3600*B12241/1000</f>
        <v>7.0494063816337058E-3</v>
      </c>
      <c r="D12241" t="s">
        <v>83696</v>
      </c>
      <c r="E12241">
        <v>1380391208</v>
      </c>
      <c r="F12241" t="s">
        <v>83697</v>
      </c>
      <c r="G12241" t="s">
        <v>31555</v>
      </c>
      <c r="H12241" t="s">
        <v>83698</v>
      </c>
      <c r="I12241" t="s">
        <v>83089</v>
      </c>
      <c r="J12241" t="s">
        <v>83082</v>
      </c>
      <c r="K12241" t="s">
        <v>73958</v>
      </c>
      <c r="L12241" t="s">
        <v>83699</v>
      </c>
      <c r="M12241" t="s">
        <v>5053</v>
      </c>
      <c r="N12241" t="s">
        <v>83700</v>
      </c>
      <c r="O12241" t="s">
        <v>168</v>
      </c>
    </row>
    <row r="12242" spans="1:15" x14ac:dyDescent="0.25">
      <c r="A12242">
        <f>E12243-E12242</f>
        <v>63.902999877929688</v>
      </c>
      <c r="B12242">
        <f>VALUE(LEFT(L12242,( LEN(L12242)-3)))</f>
        <v>1529.2875770000001</v>
      </c>
      <c r="C12242">
        <f>A12242/3600*B12242/1000</f>
        <v>2.7146128846208442E-2</v>
      </c>
      <c r="D12242" t="s">
        <v>83701</v>
      </c>
      <c r="E12242">
        <v>1380391224.585</v>
      </c>
      <c r="F12242" t="s">
        <v>83702</v>
      </c>
      <c r="G12242" t="s">
        <v>83703</v>
      </c>
      <c r="H12242" t="s">
        <v>22282</v>
      </c>
      <c r="I12242" t="s">
        <v>83089</v>
      </c>
      <c r="J12242" t="s">
        <v>83082</v>
      </c>
      <c r="K12242" t="s">
        <v>73958</v>
      </c>
      <c r="L12242" t="s">
        <v>83704</v>
      </c>
      <c r="M12242" t="s">
        <v>13017</v>
      </c>
      <c r="N12242" t="s">
        <v>83705</v>
      </c>
      <c r="O12242" t="s">
        <v>168</v>
      </c>
    </row>
    <row r="12243" spans="1:15" x14ac:dyDescent="0.25">
      <c r="A12243">
        <f>E12244-E12243</f>
        <v>119.30000019073486</v>
      </c>
      <c r="B12243">
        <f>VALUE(LEFT(L12243,( LEN(L12243)-3)))</f>
        <v>1525.889158</v>
      </c>
      <c r="C12243">
        <f>A12243/3600*B12243/1000</f>
        <v>5.0566271344566739E-2</v>
      </c>
      <c r="D12243" t="s">
        <v>83706</v>
      </c>
      <c r="E12243">
        <v>1380391288.4879999</v>
      </c>
      <c r="F12243" t="s">
        <v>83707</v>
      </c>
      <c r="G12243" t="s">
        <v>83708</v>
      </c>
      <c r="H12243" t="s">
        <v>83709</v>
      </c>
      <c r="I12243" t="s">
        <v>83089</v>
      </c>
      <c r="J12243" t="s">
        <v>83082</v>
      </c>
      <c r="K12243" t="s">
        <v>73958</v>
      </c>
      <c r="L12243" t="s">
        <v>83710</v>
      </c>
      <c r="M12243" t="s">
        <v>22676</v>
      </c>
      <c r="N12243" t="s">
        <v>83711</v>
      </c>
      <c r="O12243" t="s">
        <v>168</v>
      </c>
    </row>
    <row r="12244" spans="1:15" x14ac:dyDescent="0.25">
      <c r="A12244">
        <f>E12245-E12244</f>
        <v>5.0239999294281006</v>
      </c>
      <c r="B12244">
        <f>VALUE(LEFT(L12244,( LEN(L12244)-3)))</f>
        <v>1519.544721</v>
      </c>
      <c r="C12244">
        <f>A12244/3600*B12244/1000</f>
        <v>2.1206090475185671E-3</v>
      </c>
      <c r="D12244" t="s">
        <v>83712</v>
      </c>
      <c r="E12244">
        <v>1380391407.7880001</v>
      </c>
      <c r="F12244" t="s">
        <v>83713</v>
      </c>
      <c r="G12244" t="s">
        <v>83714</v>
      </c>
      <c r="H12244" t="s">
        <v>83715</v>
      </c>
      <c r="I12244" t="s">
        <v>83089</v>
      </c>
      <c r="J12244" t="s">
        <v>83082</v>
      </c>
      <c r="K12244" t="s">
        <v>73958</v>
      </c>
      <c r="L12244" t="s">
        <v>83716</v>
      </c>
      <c r="M12244" t="s">
        <v>83717</v>
      </c>
      <c r="N12244" t="s">
        <v>83718</v>
      </c>
      <c r="O12244" t="s">
        <v>168</v>
      </c>
    </row>
    <row r="12245" spans="1:15" x14ac:dyDescent="0.25">
      <c r="A12245">
        <f>E12246-E12245</f>
        <v>12.144000053405762</v>
      </c>
      <c r="B12245">
        <f>VALUE(LEFT(L12245,( LEN(L12245)-3)))</f>
        <v>1519.2775730000001</v>
      </c>
      <c r="C12245">
        <f>A12245/3600*B12245/1000</f>
        <v>5.1250297021250496E-3</v>
      </c>
      <c r="D12245" t="s">
        <v>83719</v>
      </c>
      <c r="E12245">
        <v>1380391412.812</v>
      </c>
      <c r="F12245" t="s">
        <v>83720</v>
      </c>
      <c r="G12245" t="s">
        <v>83721</v>
      </c>
      <c r="H12245" t="s">
        <v>83722</v>
      </c>
      <c r="I12245" t="s">
        <v>83089</v>
      </c>
      <c r="J12245" t="s">
        <v>83082</v>
      </c>
      <c r="K12245" t="s">
        <v>73958</v>
      </c>
      <c r="L12245" t="s">
        <v>83723</v>
      </c>
      <c r="M12245" t="s">
        <v>83724</v>
      </c>
      <c r="N12245" t="s">
        <v>77780</v>
      </c>
      <c r="O12245" t="s">
        <v>168</v>
      </c>
    </row>
    <row r="12246" spans="1:15" x14ac:dyDescent="0.25">
      <c r="A12246">
        <f>E12247-E12246</f>
        <v>12.903999805450439</v>
      </c>
      <c r="B12246">
        <f>VALUE(LEFT(L12246,( LEN(L12246)-3)))</f>
        <v>1518.631697</v>
      </c>
      <c r="C12246">
        <f>A12246/3600*B12246/1000</f>
        <v>5.4434508673996858E-3</v>
      </c>
      <c r="D12246" t="s">
        <v>83725</v>
      </c>
      <c r="E12246">
        <v>1380391424.9560001</v>
      </c>
      <c r="F12246" t="s">
        <v>83726</v>
      </c>
      <c r="G12246" t="s">
        <v>83727</v>
      </c>
      <c r="H12246" t="s">
        <v>83728</v>
      </c>
      <c r="I12246" t="s">
        <v>83089</v>
      </c>
      <c r="J12246" t="s">
        <v>83082</v>
      </c>
      <c r="K12246" t="s">
        <v>73958</v>
      </c>
      <c r="L12246" t="s">
        <v>83729</v>
      </c>
      <c r="M12246" t="s">
        <v>83730</v>
      </c>
      <c r="N12246" t="s">
        <v>83731</v>
      </c>
      <c r="O12246" t="s">
        <v>168</v>
      </c>
    </row>
    <row r="12247" spans="1:15" x14ac:dyDescent="0.25">
      <c r="A12247">
        <f>E12248-E12247</f>
        <v>11.090000152587891</v>
      </c>
      <c r="B12247">
        <f>VALUE(LEFT(L12247,( LEN(L12247)-3)))</f>
        <v>1517.945528</v>
      </c>
      <c r="C12247">
        <f>A12247/3600*B12247/1000</f>
        <v>4.67611559365003E-3</v>
      </c>
      <c r="D12247" t="s">
        <v>83732</v>
      </c>
      <c r="E12247">
        <v>1380391437.8599999</v>
      </c>
      <c r="F12247" t="s">
        <v>83733</v>
      </c>
      <c r="G12247" t="s">
        <v>83734</v>
      </c>
      <c r="H12247" t="s">
        <v>83735</v>
      </c>
      <c r="I12247" t="s">
        <v>83089</v>
      </c>
      <c r="J12247" t="s">
        <v>83082</v>
      </c>
      <c r="K12247" t="s">
        <v>73958</v>
      </c>
      <c r="L12247" t="s">
        <v>83736</v>
      </c>
      <c r="M12247" t="s">
        <v>32040</v>
      </c>
      <c r="N12247" t="s">
        <v>83737</v>
      </c>
      <c r="O12247" t="s">
        <v>168</v>
      </c>
    </row>
    <row r="12248" spans="1:15" x14ac:dyDescent="0.25">
      <c r="A12248">
        <f>E12249-E12248</f>
        <v>62.115999937057495</v>
      </c>
      <c r="B12248">
        <f>VALUE(LEFT(L12248,( LEN(L12248)-3)))</f>
        <v>1517.3556799999999</v>
      </c>
      <c r="C12248">
        <f>A12248/3600*B12248/1000</f>
        <v>2.6181129256492731E-2</v>
      </c>
      <c r="D12248" t="s">
        <v>83738</v>
      </c>
      <c r="E12248">
        <v>1380391448.95</v>
      </c>
      <c r="F12248" t="s">
        <v>83739</v>
      </c>
      <c r="G12248" t="s">
        <v>83740</v>
      </c>
      <c r="H12248" t="s">
        <v>72515</v>
      </c>
      <c r="I12248" t="s">
        <v>83089</v>
      </c>
      <c r="J12248" t="s">
        <v>83082</v>
      </c>
      <c r="K12248" t="s">
        <v>73958</v>
      </c>
      <c r="L12248" t="s">
        <v>83741</v>
      </c>
      <c r="M12248" t="s">
        <v>83742</v>
      </c>
      <c r="N12248" t="s">
        <v>83743</v>
      </c>
      <c r="O12248" t="s">
        <v>168</v>
      </c>
    </row>
    <row r="12249" spans="1:15" x14ac:dyDescent="0.25">
      <c r="A12249">
        <f>E12250-E12249</f>
        <v>16.421000003814697</v>
      </c>
      <c r="B12249">
        <f>VALUE(LEFT(L12249,( LEN(L12249)-3)))</f>
        <v>1514.0523909999999</v>
      </c>
      <c r="C12249">
        <f>A12249/3600*B12249/1000</f>
        <v>6.9061817551074028E-3</v>
      </c>
      <c r="D12249" t="s">
        <v>83744</v>
      </c>
      <c r="E12249">
        <v>1380391511.066</v>
      </c>
      <c r="F12249" t="s">
        <v>83745</v>
      </c>
      <c r="G12249" t="s">
        <v>83746</v>
      </c>
      <c r="H12249" t="s">
        <v>83747</v>
      </c>
      <c r="I12249" t="s">
        <v>83089</v>
      </c>
      <c r="J12249" t="s">
        <v>83082</v>
      </c>
      <c r="K12249" t="s">
        <v>73958</v>
      </c>
      <c r="L12249" t="s">
        <v>83748</v>
      </c>
      <c r="M12249" t="s">
        <v>83749</v>
      </c>
      <c r="N12249" t="s">
        <v>83750</v>
      </c>
      <c r="O12249" t="s">
        <v>168</v>
      </c>
    </row>
    <row r="12250" spans="1:15" x14ac:dyDescent="0.25">
      <c r="A12250">
        <f>E12251-E12250</f>
        <v>31.470999956130981</v>
      </c>
      <c r="B12250">
        <f>VALUE(LEFT(L12250,( LEN(L12250)-3)))</f>
        <v>1513.1790639999999</v>
      </c>
      <c r="C12250">
        <f>A12250/3600*B12250/1000</f>
        <v>1.3228127293545087E-2</v>
      </c>
      <c r="D12250" t="s">
        <v>83751</v>
      </c>
      <c r="E12250">
        <v>1380391527.487</v>
      </c>
      <c r="F12250" t="s">
        <v>83752</v>
      </c>
      <c r="G12250" t="s">
        <v>83753</v>
      </c>
      <c r="H12250" t="s">
        <v>83754</v>
      </c>
      <c r="I12250" t="s">
        <v>83089</v>
      </c>
      <c r="J12250" t="s">
        <v>83082</v>
      </c>
      <c r="K12250" t="s">
        <v>73958</v>
      </c>
      <c r="L12250" t="s">
        <v>83755</v>
      </c>
      <c r="M12250" t="s">
        <v>83756</v>
      </c>
      <c r="N12250" t="s">
        <v>83757</v>
      </c>
      <c r="O12250" t="s">
        <v>168</v>
      </c>
    </row>
    <row r="12251" spans="1:15" x14ac:dyDescent="0.25">
      <c r="A12251">
        <f>E12252-E12251</f>
        <v>13.944000005722046</v>
      </c>
      <c r="B12251">
        <f>VALUE(LEFT(L12251,( LEN(L12251)-3)))</f>
        <v>1511.505365</v>
      </c>
      <c r="C12251">
        <f>A12251/3600*B12251/1000</f>
        <v>5.8545641161691399E-3</v>
      </c>
      <c r="D12251" t="s">
        <v>83758</v>
      </c>
      <c r="E12251">
        <v>1380391558.9579999</v>
      </c>
      <c r="F12251" t="s">
        <v>83759</v>
      </c>
      <c r="G12251" t="s">
        <v>83760</v>
      </c>
      <c r="H12251" t="s">
        <v>83761</v>
      </c>
      <c r="I12251" t="s">
        <v>83089</v>
      </c>
      <c r="J12251" t="s">
        <v>83082</v>
      </c>
      <c r="K12251" t="s">
        <v>73958</v>
      </c>
      <c r="L12251" t="s">
        <v>83762</v>
      </c>
      <c r="M12251" t="s">
        <v>83763</v>
      </c>
      <c r="N12251" t="s">
        <v>83764</v>
      </c>
      <c r="O12251" t="s">
        <v>168</v>
      </c>
    </row>
    <row r="12252" spans="1:15" x14ac:dyDescent="0.25">
      <c r="A12252">
        <f>E12253-E12252</f>
        <v>33.52400016784668</v>
      </c>
      <c r="B12252">
        <f>VALUE(LEFT(L12252,( LEN(L12252)-3)))</f>
        <v>1510.763884</v>
      </c>
      <c r="C12252">
        <f>A12252/3600*B12252/1000</f>
        <v>1.4068569083553526E-2</v>
      </c>
      <c r="D12252" t="s">
        <v>83765</v>
      </c>
      <c r="E12252">
        <v>1380391572.902</v>
      </c>
      <c r="F12252" t="s">
        <v>83766</v>
      </c>
      <c r="G12252" t="s">
        <v>83767</v>
      </c>
      <c r="H12252" t="s">
        <v>83768</v>
      </c>
      <c r="I12252" t="s">
        <v>83089</v>
      </c>
      <c r="J12252" t="s">
        <v>83082</v>
      </c>
      <c r="K12252" t="s">
        <v>73958</v>
      </c>
      <c r="L12252" t="s">
        <v>83769</v>
      </c>
      <c r="M12252" t="s">
        <v>6322</v>
      </c>
      <c r="N12252" t="s">
        <v>83770</v>
      </c>
      <c r="O12252" t="s">
        <v>168</v>
      </c>
    </row>
    <row r="12253" spans="1:15" x14ac:dyDescent="0.25">
      <c r="A12253">
        <f>E12254-E12253</f>
        <v>19.60099983215332</v>
      </c>
      <c r="B12253">
        <f>VALUE(LEFT(L12253,( LEN(L12253)-3)))</f>
        <v>1508.9809889999999</v>
      </c>
      <c r="C12253">
        <f>A12253/3600*B12253/1000</f>
        <v>8.2159822533643193E-3</v>
      </c>
      <c r="D12253" t="s">
        <v>83771</v>
      </c>
      <c r="E12253">
        <v>1380391606.4260001</v>
      </c>
      <c r="F12253" t="s">
        <v>83772</v>
      </c>
      <c r="G12253" t="s">
        <v>83773</v>
      </c>
      <c r="H12253" t="s">
        <v>83774</v>
      </c>
      <c r="I12253" t="s">
        <v>83089</v>
      </c>
      <c r="J12253" t="s">
        <v>83082</v>
      </c>
      <c r="K12253" t="s">
        <v>73958</v>
      </c>
      <c r="L12253" t="s">
        <v>83775</v>
      </c>
      <c r="M12253" t="s">
        <v>2394</v>
      </c>
      <c r="N12253" t="s">
        <v>83776</v>
      </c>
      <c r="O12253" t="s">
        <v>168</v>
      </c>
    </row>
    <row r="12254" spans="1:15" x14ac:dyDescent="0.25">
      <c r="A12254">
        <f>E12255-E12254</f>
        <v>6.0169999599456787</v>
      </c>
      <c r="B12254">
        <f>VALUE(LEFT(L12254,( LEN(L12254)-3)))</f>
        <v>1507.938623</v>
      </c>
      <c r="C12254">
        <f>A12254/3600*B12254/1000</f>
        <v>2.5203518428309839E-3</v>
      </c>
      <c r="D12254" t="s">
        <v>83777</v>
      </c>
      <c r="E12254">
        <v>1380391626.027</v>
      </c>
      <c r="F12254" t="s">
        <v>83778</v>
      </c>
      <c r="G12254" t="s">
        <v>83779</v>
      </c>
      <c r="H12254" t="s">
        <v>22894</v>
      </c>
      <c r="I12254" t="s">
        <v>83089</v>
      </c>
      <c r="J12254" t="s">
        <v>83082</v>
      </c>
      <c r="K12254" t="s">
        <v>73958</v>
      </c>
      <c r="L12254" t="s">
        <v>83780</v>
      </c>
      <c r="M12254" t="s">
        <v>592</v>
      </c>
      <c r="N12254" t="s">
        <v>83781</v>
      </c>
      <c r="O12254" t="s">
        <v>168</v>
      </c>
    </row>
    <row r="12255" spans="1:15" x14ac:dyDescent="0.25">
      <c r="A12255">
        <f>E12256-E12255</f>
        <v>51.967000007629395</v>
      </c>
      <c r="B12255">
        <f>VALUE(LEFT(L12255,( LEN(L12255)-3)))</f>
        <v>1507.6186660000001</v>
      </c>
      <c r="C12255">
        <f>A12255/3600*B12255/1000</f>
        <v>2.1762894229867838E-2</v>
      </c>
      <c r="D12255" t="s">
        <v>83782</v>
      </c>
      <c r="E12255">
        <v>1380391632.0439999</v>
      </c>
      <c r="F12255" t="s">
        <v>83783</v>
      </c>
      <c r="G12255" t="s">
        <v>83784</v>
      </c>
      <c r="H12255" t="s">
        <v>83785</v>
      </c>
      <c r="I12255" t="s">
        <v>83089</v>
      </c>
      <c r="J12255" t="s">
        <v>83082</v>
      </c>
      <c r="K12255" t="s">
        <v>73958</v>
      </c>
      <c r="L12255" t="s">
        <v>83786</v>
      </c>
      <c r="M12255" t="s">
        <v>5616</v>
      </c>
      <c r="N12255" t="s">
        <v>83787</v>
      </c>
      <c r="O12255" t="s">
        <v>168</v>
      </c>
    </row>
    <row r="12256" spans="1:15" x14ac:dyDescent="0.25">
      <c r="A12256">
        <f>E12257-E12256</f>
        <v>14.460999965667725</v>
      </c>
      <c r="B12256">
        <f>VALUE(LEFT(L12256,( LEN(L12256)-3)))</f>
        <v>1504.855037</v>
      </c>
      <c r="C12256">
        <f>A12256/3600*B12256/1000</f>
        <v>6.0449190662199732E-3</v>
      </c>
      <c r="D12256" t="s">
        <v>83788</v>
      </c>
      <c r="E12256">
        <v>1380391684.0109999</v>
      </c>
      <c r="F12256" t="s">
        <v>83789</v>
      </c>
      <c r="G12256" t="s">
        <v>83790</v>
      </c>
      <c r="H12256" t="s">
        <v>83791</v>
      </c>
      <c r="I12256" t="s">
        <v>83089</v>
      </c>
      <c r="J12256" t="s">
        <v>83082</v>
      </c>
      <c r="K12256" t="s">
        <v>73958</v>
      </c>
      <c r="L12256" t="s">
        <v>83792</v>
      </c>
      <c r="M12256" t="s">
        <v>83793</v>
      </c>
      <c r="N12256" t="s">
        <v>9977</v>
      </c>
      <c r="O12256" t="s">
        <v>168</v>
      </c>
    </row>
    <row r="12257" spans="1:15" x14ac:dyDescent="0.25">
      <c r="A12257">
        <f>E12258-E12257</f>
        <v>6.3890001773834229</v>
      </c>
      <c r="B12257">
        <f>VALUE(LEFT(L12257,( LEN(L12257)-3)))</f>
        <v>1504.086018</v>
      </c>
      <c r="C12257">
        <f>A12257/3600*B12257/1000</f>
        <v>2.669334954389424E-3</v>
      </c>
      <c r="D12257" t="s">
        <v>83794</v>
      </c>
      <c r="E12257">
        <v>1380391698.4719999</v>
      </c>
      <c r="F12257" t="s">
        <v>48603</v>
      </c>
      <c r="G12257" t="s">
        <v>83795</v>
      </c>
      <c r="H12257" t="s">
        <v>83796</v>
      </c>
      <c r="I12257" t="s">
        <v>83089</v>
      </c>
      <c r="J12257" t="s">
        <v>83082</v>
      </c>
      <c r="K12257" t="s">
        <v>73958</v>
      </c>
      <c r="L12257" t="s">
        <v>83797</v>
      </c>
      <c r="M12257" t="s">
        <v>83798</v>
      </c>
      <c r="N12257" t="s">
        <v>83799</v>
      </c>
      <c r="O12257" t="s">
        <v>168</v>
      </c>
    </row>
    <row r="12258" spans="1:15" x14ac:dyDescent="0.25">
      <c r="A12258">
        <f>E12259-E12258</f>
        <v>38.379999876022339</v>
      </c>
      <c r="B12258">
        <f>VALUE(LEFT(L12258,( LEN(L12258)-3)))</f>
        <v>1503.7461519999999</v>
      </c>
      <c r="C12258">
        <f>A12258/3600*B12258/1000</f>
        <v>1.6031604757591408E-2</v>
      </c>
      <c r="D12258" t="s">
        <v>83800</v>
      </c>
      <c r="E12258">
        <v>1380391704.8610001</v>
      </c>
      <c r="F12258" t="s">
        <v>83801</v>
      </c>
      <c r="G12258" t="s">
        <v>83802</v>
      </c>
      <c r="H12258" t="s">
        <v>83803</v>
      </c>
      <c r="I12258" t="s">
        <v>83089</v>
      </c>
      <c r="J12258" t="s">
        <v>83082</v>
      </c>
      <c r="K12258" t="s">
        <v>73958</v>
      </c>
      <c r="L12258" t="s">
        <v>83804</v>
      </c>
      <c r="M12258" t="s">
        <v>83805</v>
      </c>
      <c r="N12258" t="s">
        <v>83806</v>
      </c>
      <c r="O12258" t="s">
        <v>168</v>
      </c>
    </row>
    <row r="12259" spans="1:15" x14ac:dyDescent="0.25">
      <c r="A12259">
        <f>E12260-E12259</f>
        <v>44.58899998664856</v>
      </c>
      <c r="B12259">
        <f>VALUE(LEFT(L12259,( LEN(L12259)-3)))</f>
        <v>1501.70517</v>
      </c>
      <c r="C12259">
        <f>A12259/3600*B12259/1000</f>
        <v>1.8599869945855572E-2</v>
      </c>
      <c r="D12259" t="s">
        <v>83807</v>
      </c>
      <c r="E12259">
        <v>1380391743.2409999</v>
      </c>
      <c r="F12259" t="s">
        <v>83808</v>
      </c>
      <c r="G12259" t="s">
        <v>83809</v>
      </c>
      <c r="H12259" t="s">
        <v>83810</v>
      </c>
      <c r="I12259" t="s">
        <v>83089</v>
      </c>
      <c r="J12259" t="s">
        <v>83082</v>
      </c>
      <c r="K12259" t="s">
        <v>73958</v>
      </c>
      <c r="L12259" t="s">
        <v>83811</v>
      </c>
      <c r="M12259" t="s">
        <v>2698</v>
      </c>
      <c r="N12259" t="s">
        <v>83812</v>
      </c>
      <c r="O12259" t="s">
        <v>83813</v>
      </c>
    </row>
    <row r="12260" spans="1:15" x14ac:dyDescent="0.25">
      <c r="A12260">
        <f>E12261-E12260</f>
        <v>4.246999979019165</v>
      </c>
      <c r="B12260">
        <f>VALUE(LEFT(L12260,( LEN(L12260)-3)))</f>
        <v>1499.333858</v>
      </c>
      <c r="C12260">
        <f>A12260/3600*B12260/1000</f>
        <v>1.7687974620746454E-3</v>
      </c>
      <c r="D12260" t="s">
        <v>83814</v>
      </c>
      <c r="E12260">
        <v>1380391787.8299999</v>
      </c>
      <c r="F12260" t="s">
        <v>83815</v>
      </c>
      <c r="G12260" t="s">
        <v>83816</v>
      </c>
      <c r="H12260" t="s">
        <v>83817</v>
      </c>
      <c r="I12260" t="s">
        <v>83089</v>
      </c>
      <c r="J12260" t="s">
        <v>83082</v>
      </c>
      <c r="K12260" t="s">
        <v>73958</v>
      </c>
      <c r="L12260" t="s">
        <v>83818</v>
      </c>
      <c r="M12260" t="s">
        <v>4412</v>
      </c>
      <c r="N12260" t="s">
        <v>83819</v>
      </c>
      <c r="O12260" t="s">
        <v>83820</v>
      </c>
    </row>
    <row r="12261" spans="1:15" x14ac:dyDescent="0.25">
      <c r="A12261">
        <f>E12262-E12261</f>
        <v>9.567000150680542</v>
      </c>
      <c r="B12261">
        <f>VALUE(LEFT(L12261,( LEN(L12261)-3)))</f>
        <v>1499.1079569999999</v>
      </c>
      <c r="C12261">
        <f>A12261/3600*B12261/1000</f>
        <v>3.9838794584737217E-3</v>
      </c>
      <c r="D12261" t="s">
        <v>83821</v>
      </c>
      <c r="E12261">
        <v>1380391792.0769999</v>
      </c>
      <c r="F12261" t="s">
        <v>83822</v>
      </c>
      <c r="G12261" t="s">
        <v>83823</v>
      </c>
      <c r="H12261" t="s">
        <v>83824</v>
      </c>
      <c r="I12261" t="s">
        <v>83089</v>
      </c>
      <c r="J12261" t="s">
        <v>83082</v>
      </c>
      <c r="K12261" t="s">
        <v>73958</v>
      </c>
      <c r="L12261" t="s">
        <v>83825</v>
      </c>
      <c r="M12261" t="s">
        <v>2319</v>
      </c>
      <c r="N12261" t="s">
        <v>83826</v>
      </c>
      <c r="O12261" t="s">
        <v>83827</v>
      </c>
    </row>
    <row r="12262" spans="1:15" x14ac:dyDescent="0.25">
      <c r="A12262">
        <f>E12263-E12262</f>
        <v>12.021999835968018</v>
      </c>
      <c r="B12262">
        <f>VALUE(LEFT(L12262,( LEN(L12262)-3)))</f>
        <v>1498.599291</v>
      </c>
      <c r="C12262">
        <f>A12262/3600*B12262/1000</f>
        <v>5.004489008495496E-3</v>
      </c>
      <c r="D12262" t="s">
        <v>83828</v>
      </c>
      <c r="E12262">
        <v>1380391801.6440001</v>
      </c>
      <c r="F12262" t="s">
        <v>83829</v>
      </c>
      <c r="G12262" t="s">
        <v>83830</v>
      </c>
      <c r="H12262" t="s">
        <v>63577</v>
      </c>
      <c r="I12262" t="s">
        <v>83089</v>
      </c>
      <c r="J12262" t="s">
        <v>83082</v>
      </c>
      <c r="K12262" t="s">
        <v>73958</v>
      </c>
      <c r="L12262" t="s">
        <v>83831</v>
      </c>
      <c r="M12262" t="s">
        <v>83832</v>
      </c>
      <c r="N12262" t="s">
        <v>83833</v>
      </c>
      <c r="O12262" t="s">
        <v>83834</v>
      </c>
    </row>
    <row r="12263" spans="1:15" x14ac:dyDescent="0.25">
      <c r="A12263">
        <f>E12264-E12263</f>
        <v>17.785000085830688</v>
      </c>
      <c r="B12263">
        <f>VALUE(LEFT(L12263,( LEN(L12263)-3)))</f>
        <v>1497.959852</v>
      </c>
      <c r="C12263">
        <f>A12263/3600*B12263/1000</f>
        <v>7.4003378045530352E-3</v>
      </c>
      <c r="D12263" t="s">
        <v>83835</v>
      </c>
      <c r="E12263">
        <v>1380391813.6659999</v>
      </c>
      <c r="F12263" t="s">
        <v>83836</v>
      </c>
      <c r="G12263" t="s">
        <v>83837</v>
      </c>
      <c r="H12263" t="s">
        <v>83838</v>
      </c>
      <c r="I12263" t="s">
        <v>83089</v>
      </c>
      <c r="J12263" t="s">
        <v>83082</v>
      </c>
      <c r="K12263" t="s">
        <v>73958</v>
      </c>
      <c r="L12263" t="s">
        <v>83839</v>
      </c>
      <c r="M12263" t="s">
        <v>2588</v>
      </c>
      <c r="N12263" t="s">
        <v>83840</v>
      </c>
      <c r="O12263" t="s">
        <v>83841</v>
      </c>
    </row>
    <row r="12264" spans="1:15" x14ac:dyDescent="0.25">
      <c r="A12264">
        <f>E12265-E12264</f>
        <v>21.25</v>
      </c>
      <c r="B12264">
        <f>VALUE(LEFT(L12264,( LEN(L12264)-3)))</f>
        <v>1497.014046</v>
      </c>
      <c r="C12264">
        <f>A12264/3600*B12264/1000</f>
        <v>8.8365412437500009E-3</v>
      </c>
      <c r="D12264" t="s">
        <v>83842</v>
      </c>
      <c r="E12264">
        <v>1380391831.451</v>
      </c>
      <c r="F12264" t="s">
        <v>83843</v>
      </c>
      <c r="G12264" t="s">
        <v>83844</v>
      </c>
      <c r="H12264" t="s">
        <v>83845</v>
      </c>
      <c r="I12264" t="s">
        <v>83089</v>
      </c>
      <c r="J12264" t="s">
        <v>83082</v>
      </c>
      <c r="K12264" t="s">
        <v>73958</v>
      </c>
      <c r="L12264" t="s">
        <v>83846</v>
      </c>
      <c r="M12264" t="s">
        <v>83847</v>
      </c>
      <c r="N12264" t="s">
        <v>83848</v>
      </c>
      <c r="O12264" t="s">
        <v>388</v>
      </c>
    </row>
    <row r="12265" spans="1:15" x14ac:dyDescent="0.25">
      <c r="A12265">
        <f>E12266-E12265</f>
        <v>75.226999998092651</v>
      </c>
      <c r="B12265">
        <f>VALUE(LEFT(L12265,( LEN(L12265)-3)))</f>
        <v>1495.8839419999999</v>
      </c>
      <c r="C12265">
        <f>A12265/3600*B12265/1000</f>
        <v>3.1258572583883558E-2</v>
      </c>
      <c r="D12265" t="s">
        <v>83849</v>
      </c>
      <c r="E12265">
        <v>1380391852.701</v>
      </c>
      <c r="F12265" t="s">
        <v>83850</v>
      </c>
      <c r="G12265" t="s">
        <v>83851</v>
      </c>
      <c r="H12265" t="s">
        <v>83852</v>
      </c>
      <c r="I12265" t="s">
        <v>83089</v>
      </c>
      <c r="J12265" t="s">
        <v>83082</v>
      </c>
      <c r="K12265" t="s">
        <v>73958</v>
      </c>
      <c r="L12265" t="s">
        <v>83853</v>
      </c>
      <c r="M12265" t="s">
        <v>6480</v>
      </c>
      <c r="N12265" t="s">
        <v>83854</v>
      </c>
      <c r="O12265" t="s">
        <v>388</v>
      </c>
    </row>
    <row r="12266" spans="1:15" x14ac:dyDescent="0.25">
      <c r="A12266">
        <f>E12267-E12266</f>
        <v>3.4249999523162842</v>
      </c>
      <c r="B12266">
        <f>VALUE(LEFT(L12266,( LEN(L12266)-3)))</f>
        <v>1491.883278</v>
      </c>
      <c r="C12266">
        <f>A12266/3600*B12266/1000</f>
        <v>1.4193611544476281E-3</v>
      </c>
      <c r="D12266" t="s">
        <v>83855</v>
      </c>
      <c r="E12266">
        <v>1380391927.928</v>
      </c>
      <c r="F12266" t="s">
        <v>83856</v>
      </c>
      <c r="G12266" t="s">
        <v>83857</v>
      </c>
      <c r="H12266" t="s">
        <v>83858</v>
      </c>
      <c r="I12266" t="s">
        <v>83089</v>
      </c>
      <c r="J12266" t="s">
        <v>83082</v>
      </c>
      <c r="K12266" t="s">
        <v>73958</v>
      </c>
      <c r="L12266" t="s">
        <v>83859</v>
      </c>
      <c r="M12266" t="s">
        <v>83516</v>
      </c>
      <c r="N12266" t="s">
        <v>83860</v>
      </c>
      <c r="O12266" t="s">
        <v>388</v>
      </c>
    </row>
    <row r="12267" spans="1:15" x14ac:dyDescent="0.25">
      <c r="A12267">
        <f>E12268-E12267</f>
        <v>58.555999994277954</v>
      </c>
      <c r="B12267">
        <f>VALUE(LEFT(L12267,( LEN(L12267)-3)))</f>
        <v>1491.701245</v>
      </c>
      <c r="C12267">
        <f>A12267/3600*B12267/1000</f>
        <v>2.4263349470467894E-2</v>
      </c>
      <c r="D12267" t="s">
        <v>83861</v>
      </c>
      <c r="E12267">
        <v>1380391931.3529999</v>
      </c>
      <c r="F12267" t="s">
        <v>83862</v>
      </c>
      <c r="G12267" t="s">
        <v>83863</v>
      </c>
      <c r="H12267" t="s">
        <v>83864</v>
      </c>
      <c r="I12267" t="s">
        <v>83089</v>
      </c>
      <c r="J12267" t="s">
        <v>83082</v>
      </c>
      <c r="K12267" t="s">
        <v>73958</v>
      </c>
      <c r="L12267" t="s">
        <v>83865</v>
      </c>
      <c r="M12267" t="s">
        <v>83866</v>
      </c>
      <c r="N12267" t="s">
        <v>83867</v>
      </c>
      <c r="O12267" t="s">
        <v>388</v>
      </c>
    </row>
    <row r="12268" spans="1:15" x14ac:dyDescent="0.25">
      <c r="A12268">
        <f>E12269-E12268</f>
        <v>29.965000152587891</v>
      </c>
      <c r="B12268">
        <f>VALUE(LEFT(L12268,( LEN(L12268)-3)))</f>
        <v>1488.587141</v>
      </c>
      <c r="C12268">
        <f>A12268/3600*B12268/1000</f>
        <v>1.2390420529779272E-2</v>
      </c>
      <c r="D12268" t="s">
        <v>83868</v>
      </c>
      <c r="E12268">
        <v>1380391989.9089999</v>
      </c>
      <c r="F12268" t="s">
        <v>83869</v>
      </c>
      <c r="G12268" t="s">
        <v>22566</v>
      </c>
      <c r="H12268" t="s">
        <v>83870</v>
      </c>
      <c r="I12268" t="s">
        <v>83089</v>
      </c>
      <c r="J12268" t="s">
        <v>83082</v>
      </c>
      <c r="K12268" t="s">
        <v>73958</v>
      </c>
      <c r="L12268" t="s">
        <v>83871</v>
      </c>
      <c r="M12268" t="s">
        <v>83872</v>
      </c>
      <c r="N12268" t="s">
        <v>83873</v>
      </c>
      <c r="O12268" t="s">
        <v>388</v>
      </c>
    </row>
    <row r="12269" spans="1:15" x14ac:dyDescent="0.25">
      <c r="A12269">
        <f>E12270-E12269</f>
        <v>16.244999885559082</v>
      </c>
      <c r="B12269">
        <f>VALUE(LEFT(L12269,( LEN(L12269)-3)))</f>
        <v>1486.993551</v>
      </c>
      <c r="C12269">
        <f>A12269/3600*B12269/1000</f>
        <v>6.7100583516172471E-3</v>
      </c>
      <c r="D12269" t="s">
        <v>83874</v>
      </c>
      <c r="E12269">
        <v>1380392019.8740001</v>
      </c>
      <c r="F12269" t="s">
        <v>83875</v>
      </c>
      <c r="G12269" t="s">
        <v>83876</v>
      </c>
      <c r="H12269" t="s">
        <v>83877</v>
      </c>
      <c r="I12269" t="s">
        <v>83089</v>
      </c>
      <c r="J12269" t="s">
        <v>83082</v>
      </c>
      <c r="K12269" t="s">
        <v>73958</v>
      </c>
      <c r="L12269" t="s">
        <v>83878</v>
      </c>
      <c r="M12269" t="s">
        <v>83879</v>
      </c>
      <c r="N12269" t="s">
        <v>83880</v>
      </c>
      <c r="O12269" t="s">
        <v>388</v>
      </c>
    </row>
    <row r="12270" spans="1:15" x14ac:dyDescent="0.25">
      <c r="A12270">
        <f>E12271-E12270</f>
        <v>45.538000106811523</v>
      </c>
      <c r="B12270">
        <f>VALUE(LEFT(L12270,( LEN(L12270)-3)))</f>
        <v>1486.1297609999999</v>
      </c>
      <c r="C12270">
        <f>A12270/3600*B12270/1000</f>
        <v>1.8798715893098273E-2</v>
      </c>
      <c r="D12270" t="s">
        <v>83881</v>
      </c>
      <c r="E12270">
        <v>1380392036.119</v>
      </c>
      <c r="F12270" t="s">
        <v>83882</v>
      </c>
      <c r="G12270" t="s">
        <v>83883</v>
      </c>
      <c r="H12270" t="s">
        <v>83884</v>
      </c>
      <c r="I12270" t="s">
        <v>83089</v>
      </c>
      <c r="J12270" t="s">
        <v>83082</v>
      </c>
      <c r="K12270" t="s">
        <v>73958</v>
      </c>
      <c r="L12270" t="s">
        <v>83885</v>
      </c>
      <c r="M12270" t="s">
        <v>83886</v>
      </c>
      <c r="N12270" t="s">
        <v>83887</v>
      </c>
      <c r="O12270" t="s">
        <v>388</v>
      </c>
    </row>
    <row r="12271" spans="1:15" x14ac:dyDescent="0.25">
      <c r="A12271">
        <f>E12272-E12271</f>
        <v>10.585000038146973</v>
      </c>
      <c r="B12271">
        <f>VALUE(LEFT(L12271,( LEN(L12271)-3)))</f>
        <v>1483.707905</v>
      </c>
      <c r="C12271">
        <f>A12271/3600*B12271/1000</f>
        <v>4.3625133975066571E-3</v>
      </c>
      <c r="D12271" t="s">
        <v>83888</v>
      </c>
      <c r="E12271">
        <v>1380392081.6570001</v>
      </c>
      <c r="F12271" t="s">
        <v>83889</v>
      </c>
      <c r="G12271" t="s">
        <v>83890</v>
      </c>
      <c r="H12271" t="s">
        <v>83891</v>
      </c>
      <c r="I12271" t="s">
        <v>83089</v>
      </c>
      <c r="J12271" t="s">
        <v>83082</v>
      </c>
      <c r="K12271" t="s">
        <v>73958</v>
      </c>
      <c r="L12271" t="s">
        <v>83892</v>
      </c>
      <c r="M12271" t="s">
        <v>83893</v>
      </c>
      <c r="N12271" t="s">
        <v>83894</v>
      </c>
      <c r="O12271" t="s">
        <v>83895</v>
      </c>
    </row>
    <row r="12272" spans="1:15" x14ac:dyDescent="0.25">
      <c r="A12272">
        <f>E12273-E12272</f>
        <v>50.649999856948853</v>
      </c>
      <c r="B12272">
        <f>VALUE(LEFT(L12272,( LEN(L12272)-3)))</f>
        <v>1483.1449990000001</v>
      </c>
      <c r="C12272">
        <f>A12272/3600*B12272/1000</f>
        <v>2.0867026107551225E-2</v>
      </c>
      <c r="D12272" t="s">
        <v>83896</v>
      </c>
      <c r="E12272">
        <v>1380392092.2420001</v>
      </c>
      <c r="F12272" t="s">
        <v>83897</v>
      </c>
      <c r="G12272" t="s">
        <v>83898</v>
      </c>
      <c r="H12272" t="s">
        <v>83899</v>
      </c>
      <c r="I12272" t="s">
        <v>83089</v>
      </c>
      <c r="J12272" t="s">
        <v>83082</v>
      </c>
      <c r="K12272" t="s">
        <v>73958</v>
      </c>
      <c r="L12272" t="s">
        <v>83900</v>
      </c>
      <c r="M12272" t="s">
        <v>9037</v>
      </c>
      <c r="N12272" t="s">
        <v>83901</v>
      </c>
      <c r="O12272" t="s">
        <v>83902</v>
      </c>
    </row>
    <row r="12273" spans="1:15" x14ac:dyDescent="0.25">
      <c r="A12273">
        <f>E12274-E12273</f>
        <v>12.608999967575073</v>
      </c>
      <c r="B12273">
        <f>VALUE(LEFT(L12273,( LEN(L12273)-3)))</f>
        <v>1480.4514650000001</v>
      </c>
      <c r="C12273">
        <f>A12273/3600*B12273/1000</f>
        <v>5.1852812428281863E-3</v>
      </c>
      <c r="D12273" t="s">
        <v>83903</v>
      </c>
      <c r="E12273">
        <v>1380392142.892</v>
      </c>
      <c r="F12273" t="s">
        <v>83904</v>
      </c>
      <c r="G12273" t="s">
        <v>83905</v>
      </c>
      <c r="H12273" t="s">
        <v>1470</v>
      </c>
      <c r="I12273" t="s">
        <v>83089</v>
      </c>
      <c r="J12273" t="s">
        <v>83082</v>
      </c>
      <c r="K12273" t="s">
        <v>73958</v>
      </c>
      <c r="L12273" t="s">
        <v>83906</v>
      </c>
      <c r="M12273" t="s">
        <v>24785</v>
      </c>
      <c r="N12273" t="s">
        <v>83907</v>
      </c>
      <c r="O12273" t="s">
        <v>83908</v>
      </c>
    </row>
    <row r="12274" spans="1:15" x14ac:dyDescent="0.25">
      <c r="A12274">
        <f>E12275-E12274</f>
        <v>7.1860001087188721</v>
      </c>
      <c r="B12274">
        <f>VALUE(LEFT(L12274,( LEN(L12274)-3)))</f>
        <v>1479.7809119999999</v>
      </c>
      <c r="C12274">
        <f>A12274/3600*B12274/1000</f>
        <v>2.9538071651422529E-3</v>
      </c>
      <c r="D12274" t="s">
        <v>83909</v>
      </c>
      <c r="E12274">
        <v>1380392155.5009999</v>
      </c>
      <c r="F12274" t="s">
        <v>83910</v>
      </c>
      <c r="G12274" t="s">
        <v>83911</v>
      </c>
      <c r="H12274" t="s">
        <v>83912</v>
      </c>
      <c r="I12274" t="s">
        <v>83089</v>
      </c>
      <c r="J12274" t="s">
        <v>83082</v>
      </c>
      <c r="K12274" t="s">
        <v>73958</v>
      </c>
      <c r="L12274" t="s">
        <v>83913</v>
      </c>
      <c r="M12274" t="s">
        <v>83914</v>
      </c>
      <c r="N12274" t="s">
        <v>83915</v>
      </c>
      <c r="O12274" t="s">
        <v>317</v>
      </c>
    </row>
    <row r="12275" spans="1:15" x14ac:dyDescent="0.25">
      <c r="A12275">
        <f>E12276-E12275</f>
        <v>8.8559999465942383</v>
      </c>
      <c r="B12275">
        <f>VALUE(LEFT(L12275,( LEN(L12275)-3)))</f>
        <v>1479.398727</v>
      </c>
      <c r="C12275">
        <f>A12275/3600*B12275/1000</f>
        <v>3.639320846473218E-3</v>
      </c>
      <c r="D12275" t="s">
        <v>83916</v>
      </c>
      <c r="E12275">
        <v>1380392162.687</v>
      </c>
      <c r="F12275" t="s">
        <v>83917</v>
      </c>
      <c r="G12275" t="s">
        <v>83918</v>
      </c>
      <c r="H12275" t="s">
        <v>72341</v>
      </c>
      <c r="I12275" t="s">
        <v>83089</v>
      </c>
      <c r="J12275" t="s">
        <v>83082</v>
      </c>
      <c r="K12275" t="s">
        <v>73958</v>
      </c>
      <c r="L12275" t="s">
        <v>83919</v>
      </c>
      <c r="M12275" t="s">
        <v>83920</v>
      </c>
      <c r="N12275" t="s">
        <v>83921</v>
      </c>
      <c r="O12275" t="s">
        <v>4504</v>
      </c>
    </row>
    <row r="12276" spans="1:15" x14ac:dyDescent="0.25">
      <c r="A12276">
        <f>E12277-E12276</f>
        <v>7.7580001354217529</v>
      </c>
      <c r="B12276">
        <f>VALUE(LEFT(L12276,( LEN(L12276)-3)))</f>
        <v>1478.9277320000001</v>
      </c>
      <c r="C12276">
        <f>A12276/3600*B12276/1000</f>
        <v>3.1870893180930516E-3</v>
      </c>
      <c r="D12276" t="s">
        <v>83922</v>
      </c>
      <c r="E12276">
        <v>1380392171.543</v>
      </c>
      <c r="F12276" t="s">
        <v>83923</v>
      </c>
      <c r="G12276" t="s">
        <v>83924</v>
      </c>
      <c r="H12276" t="s">
        <v>83925</v>
      </c>
      <c r="I12276" t="s">
        <v>83089</v>
      </c>
      <c r="J12276" t="s">
        <v>83082</v>
      </c>
      <c r="K12276" t="s">
        <v>73958</v>
      </c>
      <c r="L12276" t="s">
        <v>83926</v>
      </c>
      <c r="M12276" t="s">
        <v>634</v>
      </c>
      <c r="N12276" t="s">
        <v>83927</v>
      </c>
      <c r="O12276" t="s">
        <v>83928</v>
      </c>
    </row>
    <row r="12277" spans="1:15" x14ac:dyDescent="0.25">
      <c r="A12277">
        <f>E12278-E12277</f>
        <v>5.8689999580383301</v>
      </c>
      <c r="B12277">
        <f>VALUE(LEFT(L12277,( LEN(L12277)-3)))</f>
        <v>1478.515148</v>
      </c>
      <c r="C12277">
        <f>A12277/3600*B12277/1000</f>
        <v>2.4103903726586211E-3</v>
      </c>
      <c r="D12277" t="s">
        <v>83929</v>
      </c>
      <c r="E12277">
        <v>1380392179.3010001</v>
      </c>
      <c r="F12277" t="s">
        <v>83930</v>
      </c>
      <c r="G12277" t="s">
        <v>83931</v>
      </c>
      <c r="H12277" t="s">
        <v>83932</v>
      </c>
      <c r="I12277" t="s">
        <v>83089</v>
      </c>
      <c r="J12277" t="s">
        <v>83082</v>
      </c>
      <c r="K12277" t="s">
        <v>73958</v>
      </c>
      <c r="L12277" t="s">
        <v>83933</v>
      </c>
      <c r="M12277" t="s">
        <v>2934</v>
      </c>
      <c r="N12277" t="s">
        <v>83934</v>
      </c>
      <c r="O12277" t="s">
        <v>83935</v>
      </c>
    </row>
    <row r="12278" spans="1:15" x14ac:dyDescent="0.25">
      <c r="A12278">
        <f>E12279-E12278</f>
        <v>20.592000007629395</v>
      </c>
      <c r="B12278">
        <f>VALUE(LEFT(L12278,( LEN(L12278)-3)))</f>
        <v>1478.2030580000001</v>
      </c>
      <c r="C12278">
        <f>A12278/3600*B12278/1000</f>
        <v>8.4553214948927223E-3</v>
      </c>
      <c r="D12278" t="s">
        <v>83936</v>
      </c>
      <c r="E12278">
        <v>1380392185.1700001</v>
      </c>
      <c r="F12278" t="s">
        <v>83937</v>
      </c>
      <c r="G12278" t="s">
        <v>83938</v>
      </c>
      <c r="H12278" t="s">
        <v>83939</v>
      </c>
      <c r="I12278" t="s">
        <v>83089</v>
      </c>
      <c r="J12278" t="s">
        <v>83082</v>
      </c>
      <c r="K12278" t="s">
        <v>73958</v>
      </c>
      <c r="L12278" t="s">
        <v>83940</v>
      </c>
      <c r="M12278" t="s">
        <v>83941</v>
      </c>
      <c r="N12278" t="s">
        <v>83942</v>
      </c>
      <c r="O12278" t="s">
        <v>83943</v>
      </c>
    </row>
    <row r="12279" spans="1:15" x14ac:dyDescent="0.25">
      <c r="A12279">
        <f>E12280-E12279</f>
        <v>41.351999998092651</v>
      </c>
      <c r="B12279">
        <f>VALUE(LEFT(L12279,( LEN(L12279)-3)))</f>
        <v>1477.1080019999999</v>
      </c>
      <c r="C12279">
        <f>A12279/3600*B12279/1000</f>
        <v>1.6967047248857402E-2</v>
      </c>
      <c r="D12279" t="s">
        <v>83944</v>
      </c>
      <c r="E12279">
        <v>1380392205.7620001</v>
      </c>
      <c r="F12279" t="s">
        <v>83945</v>
      </c>
      <c r="G12279" t="s">
        <v>83946</v>
      </c>
      <c r="H12279" t="s">
        <v>83947</v>
      </c>
      <c r="I12279" t="s">
        <v>83089</v>
      </c>
      <c r="J12279" t="s">
        <v>83082</v>
      </c>
      <c r="K12279" t="s">
        <v>73958</v>
      </c>
      <c r="L12279" t="s">
        <v>83948</v>
      </c>
      <c r="M12279" t="s">
        <v>83949</v>
      </c>
      <c r="N12279" t="s">
        <v>83950</v>
      </c>
      <c r="O12279" t="s">
        <v>168</v>
      </c>
    </row>
    <row r="12280" spans="1:15" x14ac:dyDescent="0.25">
      <c r="A12280">
        <f>E12281-E12280</f>
        <v>23.215999841690063</v>
      </c>
      <c r="B12280">
        <f>VALUE(LEFT(L12280,( LEN(L12280)-3)))</f>
        <v>1474.908829</v>
      </c>
      <c r="C12280">
        <f>A12280/3600*B12280/1000</f>
        <v>9.5115230946031335E-3</v>
      </c>
      <c r="D12280" t="s">
        <v>83951</v>
      </c>
      <c r="E12280">
        <v>1380392247.1140001</v>
      </c>
      <c r="F12280" t="s">
        <v>47992</v>
      </c>
      <c r="G12280" t="s">
        <v>83952</v>
      </c>
      <c r="H12280" t="s">
        <v>83953</v>
      </c>
      <c r="I12280" t="s">
        <v>83089</v>
      </c>
      <c r="J12280" t="s">
        <v>83082</v>
      </c>
      <c r="K12280" t="s">
        <v>73958</v>
      </c>
      <c r="L12280" t="s">
        <v>83954</v>
      </c>
      <c r="M12280" t="s">
        <v>83955</v>
      </c>
      <c r="N12280" t="s">
        <v>83956</v>
      </c>
      <c r="O12280" t="s">
        <v>83957</v>
      </c>
    </row>
    <row r="12281" spans="1:15" x14ac:dyDescent="0.25">
      <c r="A12281">
        <f>E12282-E12281</f>
        <v>35.271000146865845</v>
      </c>
      <c r="B12281">
        <f>VALUE(LEFT(L12281,( LEN(L12281)-3)))</f>
        <v>1473.674178</v>
      </c>
      <c r="C12281">
        <f>A12281/3600*B12281/1000</f>
        <v>1.4438322819075113E-2</v>
      </c>
      <c r="D12281" t="s">
        <v>83958</v>
      </c>
      <c r="E12281">
        <v>1380392270.3299999</v>
      </c>
      <c r="F12281" t="s">
        <v>83959</v>
      </c>
      <c r="G12281" t="s">
        <v>51994</v>
      </c>
      <c r="H12281" t="s">
        <v>83960</v>
      </c>
      <c r="I12281" t="s">
        <v>83089</v>
      </c>
      <c r="J12281" t="s">
        <v>83082</v>
      </c>
      <c r="K12281" t="s">
        <v>73958</v>
      </c>
      <c r="L12281" t="s">
        <v>83961</v>
      </c>
      <c r="M12281" t="s">
        <v>83962</v>
      </c>
      <c r="N12281" t="s">
        <v>83963</v>
      </c>
      <c r="O12281" t="s">
        <v>317</v>
      </c>
    </row>
    <row r="12282" spans="1:15" x14ac:dyDescent="0.25">
      <c r="A12282">
        <f>E12283-E12282</f>
        <v>3.0659999847412109</v>
      </c>
      <c r="B12282">
        <f>VALUE(LEFT(L12282,( LEN(L12282)-3)))</f>
        <v>1471.7985389999999</v>
      </c>
      <c r="C12282">
        <f>A12282/3600*B12282/1000</f>
        <v>1.2534817494767045E-3</v>
      </c>
      <c r="D12282" t="s">
        <v>83964</v>
      </c>
      <c r="E12282">
        <v>1380392305.6010001</v>
      </c>
      <c r="F12282" t="s">
        <v>83965</v>
      </c>
      <c r="G12282" t="s">
        <v>83966</v>
      </c>
      <c r="H12282" t="s">
        <v>83967</v>
      </c>
      <c r="I12282" t="s">
        <v>83089</v>
      </c>
      <c r="J12282" t="s">
        <v>83082</v>
      </c>
      <c r="K12282" t="s">
        <v>73958</v>
      </c>
      <c r="L12282" t="s">
        <v>83968</v>
      </c>
      <c r="M12282" t="s">
        <v>83969</v>
      </c>
      <c r="N12282" t="s">
        <v>83970</v>
      </c>
      <c r="O12282" t="s">
        <v>83971</v>
      </c>
    </row>
    <row r="12283" spans="1:15" x14ac:dyDescent="0.25">
      <c r="A12283">
        <f>E12284-E12283</f>
        <v>18.105000019073486</v>
      </c>
      <c r="B12283">
        <f>VALUE(LEFT(L12283,( LEN(L12283)-3)))</f>
        <v>1471.6354610000001</v>
      </c>
      <c r="C12283">
        <f>A12283/3600*B12283/1000</f>
        <v>7.4011000137428392E-3</v>
      </c>
      <c r="D12283" t="s">
        <v>83972</v>
      </c>
      <c r="E12283">
        <v>1380392308.6670001</v>
      </c>
      <c r="F12283" t="s">
        <v>83973</v>
      </c>
      <c r="G12283" t="s">
        <v>83974</v>
      </c>
      <c r="H12283" t="s">
        <v>83975</v>
      </c>
      <c r="I12283" t="s">
        <v>83089</v>
      </c>
      <c r="J12283" t="s">
        <v>83082</v>
      </c>
      <c r="K12283" t="s">
        <v>73958</v>
      </c>
      <c r="L12283" t="s">
        <v>83976</v>
      </c>
      <c r="M12283" t="s">
        <v>4486</v>
      </c>
      <c r="N12283" t="s">
        <v>83977</v>
      </c>
      <c r="O12283" t="s">
        <v>83978</v>
      </c>
    </row>
    <row r="12284" spans="1:15" x14ac:dyDescent="0.25">
      <c r="A12284">
        <f>E12285-E12284</f>
        <v>35.25</v>
      </c>
      <c r="B12284">
        <f>VALUE(LEFT(L12284,( LEN(L12284)-3)))</f>
        <v>1470.672607</v>
      </c>
      <c r="C12284">
        <f>A12284/3600*B12284/1000</f>
        <v>1.4400335943541669E-2</v>
      </c>
      <c r="D12284" t="s">
        <v>83979</v>
      </c>
      <c r="E12284">
        <v>1380392326.7720001</v>
      </c>
      <c r="F12284" t="s">
        <v>83973</v>
      </c>
      <c r="G12284" t="s">
        <v>83974</v>
      </c>
      <c r="H12284" t="s">
        <v>83975</v>
      </c>
      <c r="I12284" t="s">
        <v>83089</v>
      </c>
      <c r="J12284" t="s">
        <v>83082</v>
      </c>
      <c r="K12284" t="s">
        <v>73958</v>
      </c>
      <c r="L12284" t="s">
        <v>83980</v>
      </c>
      <c r="M12284" t="s">
        <v>4486</v>
      </c>
      <c r="N12284" t="s">
        <v>83977</v>
      </c>
      <c r="O12284" t="s">
        <v>83978</v>
      </c>
    </row>
    <row r="12285" spans="1:15" x14ac:dyDescent="0.25">
      <c r="A12285">
        <f>E12286-E12285</f>
        <v>0.19899988174438477</v>
      </c>
      <c r="B12285">
        <f>VALUE(LEFT(L12285,( LEN(L12285)-3)))</f>
        <v>1380.423665</v>
      </c>
      <c r="C12285">
        <f>A12285/3600*B12285/1000</f>
        <v>7.6306707247819497E-5</v>
      </c>
      <c r="D12285" t="s">
        <v>83981</v>
      </c>
      <c r="E12285">
        <v>1380392362.0220001</v>
      </c>
      <c r="F12285" t="s">
        <v>83982</v>
      </c>
      <c r="G12285" t="s">
        <v>83983</v>
      </c>
      <c r="H12285" t="s">
        <v>83984</v>
      </c>
      <c r="I12285" t="s">
        <v>83089</v>
      </c>
      <c r="J12285" t="s">
        <v>83082</v>
      </c>
      <c r="K12285" t="s">
        <v>73958</v>
      </c>
      <c r="L12285" t="s">
        <v>83985</v>
      </c>
      <c r="M12285" t="s">
        <v>83986</v>
      </c>
      <c r="N12285" t="s">
        <v>35920</v>
      </c>
      <c r="O12285" t="s">
        <v>83987</v>
      </c>
    </row>
    <row r="12286" spans="1:15" x14ac:dyDescent="0.25">
      <c r="A12286">
        <f>E12287-E12286</f>
        <v>20.279000043869019</v>
      </c>
      <c r="B12286">
        <f>VALUE(LEFT(L12286,( LEN(L12286)-3)))</f>
        <v>1379.9124959999999</v>
      </c>
      <c r="C12286">
        <f>A12286/3600*B12286/1000</f>
        <v>7.7731237685887246E-3</v>
      </c>
      <c r="D12286" t="s">
        <v>83988</v>
      </c>
      <c r="E12286">
        <v>1380392362.221</v>
      </c>
      <c r="F12286" t="s">
        <v>83989</v>
      </c>
      <c r="G12286" t="s">
        <v>83990</v>
      </c>
      <c r="H12286" t="s">
        <v>83984</v>
      </c>
      <c r="I12286" t="s">
        <v>83089</v>
      </c>
      <c r="J12286" t="s">
        <v>83082</v>
      </c>
      <c r="K12286" t="s">
        <v>73958</v>
      </c>
      <c r="L12286" t="s">
        <v>83991</v>
      </c>
      <c r="M12286" t="s">
        <v>53362</v>
      </c>
      <c r="N12286" t="s">
        <v>43510</v>
      </c>
      <c r="O12286" t="s">
        <v>83992</v>
      </c>
    </row>
    <row r="12287" spans="1:15" x14ac:dyDescent="0.25">
      <c r="A12287">
        <f>E12288-E12287</f>
        <v>21.394000053405762</v>
      </c>
      <c r="B12287">
        <f>VALUE(LEFT(L12287,( LEN(L12287)-3)))</f>
        <v>1327.9926780000001</v>
      </c>
      <c r="C12287">
        <f>A12287/3600*B12287/1000</f>
        <v>7.8919653955706829E-3</v>
      </c>
      <c r="D12287" t="s">
        <v>83993</v>
      </c>
      <c r="E12287">
        <v>1380392382.5</v>
      </c>
      <c r="F12287" t="s">
        <v>83994</v>
      </c>
      <c r="G12287" t="s">
        <v>83995</v>
      </c>
      <c r="H12287" t="s">
        <v>83996</v>
      </c>
      <c r="I12287" t="s">
        <v>83089</v>
      </c>
      <c r="J12287" t="s">
        <v>83082</v>
      </c>
      <c r="K12287" t="s">
        <v>73958</v>
      </c>
      <c r="L12287" t="s">
        <v>83997</v>
      </c>
      <c r="M12287" t="s">
        <v>83998</v>
      </c>
      <c r="N12287" t="s">
        <v>83999</v>
      </c>
      <c r="O12287" t="s">
        <v>84000</v>
      </c>
    </row>
    <row r="12288" spans="1:15" x14ac:dyDescent="0.25">
      <c r="A12288">
        <f>E12289-E12288</f>
        <v>33.878000020980835</v>
      </c>
      <c r="B12288">
        <f>VALUE(LEFT(L12288,( LEN(L12288)-3)))</f>
        <v>1273.2204200000001</v>
      </c>
      <c r="C12288">
        <f>A12288/3600*B12288/1000</f>
        <v>1.198171150429812E-2</v>
      </c>
      <c r="D12288" t="s">
        <v>84001</v>
      </c>
      <c r="E12288">
        <v>1380392403.8940001</v>
      </c>
      <c r="F12288" t="s">
        <v>84002</v>
      </c>
      <c r="G12288" t="s">
        <v>84003</v>
      </c>
      <c r="H12288" t="s">
        <v>1502</v>
      </c>
      <c r="I12288" t="s">
        <v>83089</v>
      </c>
      <c r="J12288" t="s">
        <v>83082</v>
      </c>
      <c r="K12288" t="s">
        <v>73958</v>
      </c>
      <c r="L12288" t="s">
        <v>84004</v>
      </c>
      <c r="M12288" t="s">
        <v>84005</v>
      </c>
      <c r="N12288" t="s">
        <v>84006</v>
      </c>
      <c r="O12288" t="s">
        <v>3556</v>
      </c>
    </row>
    <row r="12289" spans="1:15" x14ac:dyDescent="0.25">
      <c r="A12289">
        <f>E12290-E12289</f>
        <v>26.796000003814697</v>
      </c>
      <c r="B12289">
        <f>VALUE(LEFT(L12289,( LEN(L12289)-3)))</f>
        <v>1186.483383</v>
      </c>
      <c r="C12289">
        <f>A12289/3600*B12289/1000</f>
        <v>8.8313913153872433E-3</v>
      </c>
      <c r="D12289" t="s">
        <v>84007</v>
      </c>
      <c r="E12289">
        <v>1380392437.7720001</v>
      </c>
      <c r="F12289" t="s">
        <v>84008</v>
      </c>
      <c r="G12289" t="s">
        <v>84009</v>
      </c>
      <c r="H12289" t="s">
        <v>84010</v>
      </c>
      <c r="I12289" t="s">
        <v>83089</v>
      </c>
      <c r="J12289" t="s">
        <v>83082</v>
      </c>
      <c r="K12289" t="s">
        <v>73958</v>
      </c>
      <c r="L12289" t="s">
        <v>84011</v>
      </c>
      <c r="M12289" t="s">
        <v>84012</v>
      </c>
      <c r="N12289" t="s">
        <v>67870</v>
      </c>
      <c r="O12289" t="s">
        <v>46718</v>
      </c>
    </row>
    <row r="12290" spans="1:15" x14ac:dyDescent="0.25">
      <c r="A12290">
        <f>E12291-E12290</f>
        <v>7.3429999351501465</v>
      </c>
      <c r="B12290">
        <f>VALUE(LEFT(L12290,( LEN(L12290)-3)))</f>
        <v>1117.8780790000001</v>
      </c>
      <c r="C12290">
        <f>A12290/3600*B12290/1000</f>
        <v>2.2801607393341033E-3</v>
      </c>
      <c r="D12290" t="s">
        <v>84013</v>
      </c>
      <c r="E12290">
        <v>1380392464.5680001</v>
      </c>
      <c r="F12290" t="s">
        <v>84014</v>
      </c>
      <c r="G12290" t="s">
        <v>84015</v>
      </c>
      <c r="H12290" t="s">
        <v>22539</v>
      </c>
      <c r="I12290" t="s">
        <v>83089</v>
      </c>
      <c r="J12290" t="s">
        <v>83082</v>
      </c>
      <c r="K12290" t="s">
        <v>73958</v>
      </c>
      <c r="L12290" t="s">
        <v>84016</v>
      </c>
      <c r="M12290" t="s">
        <v>84017</v>
      </c>
      <c r="N12290" t="s">
        <v>14033</v>
      </c>
      <c r="O12290" t="s">
        <v>84018</v>
      </c>
    </row>
    <row r="12291" spans="1:15" x14ac:dyDescent="0.25">
      <c r="A12291">
        <f>E12292-E12291</f>
        <v>5.878000020980835</v>
      </c>
      <c r="B12291">
        <f>VALUE(LEFT(L12291,( LEN(L12291)-3)))</f>
        <v>1099.0779399999999</v>
      </c>
      <c r="C12291">
        <f>A12291/3600*B12291/1000</f>
        <v>1.7945500428832143E-3</v>
      </c>
      <c r="D12291" t="s">
        <v>84019</v>
      </c>
      <c r="E12291">
        <v>1380392471.911</v>
      </c>
      <c r="F12291" t="s">
        <v>84020</v>
      </c>
      <c r="G12291" t="s">
        <v>84021</v>
      </c>
      <c r="H12291" t="s">
        <v>84022</v>
      </c>
      <c r="I12291" t="s">
        <v>83089</v>
      </c>
      <c r="J12291" t="s">
        <v>83082</v>
      </c>
      <c r="K12291" t="s">
        <v>73958</v>
      </c>
      <c r="L12291" t="s">
        <v>84023</v>
      </c>
      <c r="M12291" t="s">
        <v>12239</v>
      </c>
      <c r="N12291" t="s">
        <v>84024</v>
      </c>
      <c r="O12291" t="s">
        <v>84025</v>
      </c>
    </row>
    <row r="12292" spans="1:15" x14ac:dyDescent="0.25">
      <c r="A12292">
        <f>E12293-E12292</f>
        <v>2.8599998950958252</v>
      </c>
      <c r="B12292">
        <f>VALUE(LEFT(L12292,( LEN(L12292)-3)))</f>
        <v>1084.0283629999999</v>
      </c>
      <c r="C12292">
        <f>A12292/3600*B12292/1000</f>
        <v>8.6120027901691635E-4</v>
      </c>
      <c r="D12292" t="s">
        <v>84026</v>
      </c>
      <c r="E12292">
        <v>1380392477.789</v>
      </c>
      <c r="F12292" t="s">
        <v>84027</v>
      </c>
      <c r="G12292" t="s">
        <v>84028</v>
      </c>
      <c r="H12292" t="s">
        <v>84029</v>
      </c>
      <c r="I12292" t="s">
        <v>83089</v>
      </c>
      <c r="J12292" t="s">
        <v>83082</v>
      </c>
      <c r="K12292" t="s">
        <v>73958</v>
      </c>
      <c r="L12292" t="s">
        <v>84030</v>
      </c>
      <c r="M12292" t="s">
        <v>84031</v>
      </c>
      <c r="N12292" t="s">
        <v>84032</v>
      </c>
      <c r="O12292" t="s">
        <v>1575</v>
      </c>
    </row>
    <row r="12293" spans="1:15" x14ac:dyDescent="0.25">
      <c r="A12293">
        <f>E12294-E12293</f>
        <v>0.10899996757507324</v>
      </c>
      <c r="B12293">
        <f>VALUE(LEFT(L12293,( LEN(L12293)-3)))</f>
        <v>1076.7067669999999</v>
      </c>
      <c r="C12293">
        <f>A12293/3600*B12293/1000</f>
        <v>3.2600278525239425E-5</v>
      </c>
      <c r="D12293" t="s">
        <v>84033</v>
      </c>
      <c r="E12293">
        <v>1380392480.6489999</v>
      </c>
      <c r="F12293" t="s">
        <v>84034</v>
      </c>
      <c r="G12293" t="s">
        <v>84035</v>
      </c>
      <c r="H12293" t="s">
        <v>84036</v>
      </c>
      <c r="I12293" t="s">
        <v>83089</v>
      </c>
      <c r="J12293" t="s">
        <v>83082</v>
      </c>
      <c r="K12293" t="s">
        <v>73958</v>
      </c>
      <c r="L12293" t="s">
        <v>84037</v>
      </c>
      <c r="M12293" t="s">
        <v>84038</v>
      </c>
      <c r="N12293" t="s">
        <v>84039</v>
      </c>
      <c r="O12293" t="s">
        <v>84040</v>
      </c>
    </row>
    <row r="12294" spans="1:15" x14ac:dyDescent="0.25">
      <c r="A12294">
        <f>E12295-E12294</f>
        <v>0.2780001163482666</v>
      </c>
      <c r="B12294">
        <f>VALUE(LEFT(L12294,( LEN(L12294)-3)))</f>
        <v>1076.426148</v>
      </c>
      <c r="C12294">
        <f>A12294/3600*B12294/1000</f>
        <v>8.3124053995643459E-5</v>
      </c>
      <c r="D12294" t="s">
        <v>84041</v>
      </c>
      <c r="E12294">
        <v>1380392480.7579999</v>
      </c>
      <c r="F12294" t="s">
        <v>84042</v>
      </c>
      <c r="G12294" t="s">
        <v>84043</v>
      </c>
      <c r="H12294" t="s">
        <v>84036</v>
      </c>
      <c r="I12294" t="s">
        <v>83089</v>
      </c>
      <c r="J12294" t="s">
        <v>83082</v>
      </c>
      <c r="K12294" t="s">
        <v>73958</v>
      </c>
      <c r="L12294" t="s">
        <v>84044</v>
      </c>
      <c r="M12294" t="s">
        <v>84045</v>
      </c>
      <c r="N12294" t="s">
        <v>1606</v>
      </c>
      <c r="O12294" t="s">
        <v>84046</v>
      </c>
    </row>
    <row r="12295" spans="1:15" x14ac:dyDescent="0.25">
      <c r="A12295">
        <f>E12296-E12295</f>
        <v>0.28999996185302734</v>
      </c>
      <c r="B12295">
        <f>VALUE(LEFT(L12295,( LEN(L12295)-3)))</f>
        <v>1075.715661</v>
      </c>
      <c r="C12295">
        <f>A12295/3600*B12295/1000</f>
        <v>8.6654861292973371E-5</v>
      </c>
      <c r="D12295" t="s">
        <v>84047</v>
      </c>
      <c r="E12295">
        <v>1380392481.036</v>
      </c>
      <c r="F12295" t="s">
        <v>84042</v>
      </c>
      <c r="G12295" t="s">
        <v>84043</v>
      </c>
      <c r="H12295" t="s">
        <v>84036</v>
      </c>
      <c r="I12295" t="s">
        <v>83089</v>
      </c>
      <c r="J12295" t="s">
        <v>83082</v>
      </c>
      <c r="K12295" t="s">
        <v>73958</v>
      </c>
      <c r="L12295" t="s">
        <v>84048</v>
      </c>
      <c r="M12295" t="s">
        <v>84049</v>
      </c>
      <c r="N12295" t="s">
        <v>1606</v>
      </c>
      <c r="O12295" t="s">
        <v>1623</v>
      </c>
    </row>
    <row r="12296" spans="1:15" x14ac:dyDescent="0.25">
      <c r="A12296">
        <f>E12297-E12296</f>
        <v>14.065000057220459</v>
      </c>
      <c r="B12296">
        <f>VALUE(LEFT(L12296,( LEN(L12296)-3)))</f>
        <v>1074.972272</v>
      </c>
      <c r="C12296">
        <f>A12296/3600*B12296/1000</f>
        <v>4.1998569631084472E-3</v>
      </c>
      <c r="D12296" t="s">
        <v>84050</v>
      </c>
      <c r="E12296">
        <v>1380392481.326</v>
      </c>
      <c r="F12296" t="s">
        <v>84042</v>
      </c>
      <c r="G12296" t="s">
        <v>84043</v>
      </c>
      <c r="H12296" t="s">
        <v>84036</v>
      </c>
      <c r="I12296" t="s">
        <v>83089</v>
      </c>
      <c r="J12296" t="s">
        <v>83082</v>
      </c>
      <c r="K12296" t="s">
        <v>73958</v>
      </c>
      <c r="L12296" t="s">
        <v>84051</v>
      </c>
      <c r="M12296" t="s">
        <v>14391</v>
      </c>
      <c r="N12296" t="s">
        <v>1606</v>
      </c>
      <c r="O12296" t="s">
        <v>84052</v>
      </c>
    </row>
    <row r="12297" spans="1:15" x14ac:dyDescent="0.25">
      <c r="A12297">
        <f>E12298-E12297</f>
        <v>53.241999864578247</v>
      </c>
      <c r="B12297">
        <f>VALUE(LEFT(L12297,( LEN(L12297)-3)))</f>
        <v>1038.9622449999999</v>
      </c>
      <c r="C12297">
        <f>A12297/3600*B12297/1000</f>
        <v>1.5365674363219976E-2</v>
      </c>
      <c r="D12297" t="s">
        <v>84053</v>
      </c>
      <c r="E12297">
        <v>1380392495.391</v>
      </c>
      <c r="F12297" t="s">
        <v>84054</v>
      </c>
      <c r="G12297" t="s">
        <v>84055</v>
      </c>
      <c r="H12297" t="s">
        <v>84056</v>
      </c>
      <c r="I12297" t="s">
        <v>83089</v>
      </c>
      <c r="J12297" t="s">
        <v>83082</v>
      </c>
      <c r="K12297" t="s">
        <v>73958</v>
      </c>
      <c r="L12297" t="s">
        <v>84057</v>
      </c>
      <c r="M12297" t="s">
        <v>84058</v>
      </c>
      <c r="N12297" t="s">
        <v>1606</v>
      </c>
      <c r="O12297" t="s">
        <v>84059</v>
      </c>
    </row>
    <row r="12298" spans="1:15" x14ac:dyDescent="0.25">
      <c r="A12298">
        <f>E12299-E12298</f>
        <v>0.29000020027160645</v>
      </c>
      <c r="B12298">
        <f>VALUE(LEFT(L12298,( LEN(L12298)-3)))</f>
        <v>902.64815099999998</v>
      </c>
      <c r="C12298">
        <f>A12298/3600*B12298/1000</f>
        <v>7.2713373490220908E-5</v>
      </c>
      <c r="D12298" t="s">
        <v>84060</v>
      </c>
      <c r="E12298">
        <v>1380392548.6329999</v>
      </c>
      <c r="F12298" t="s">
        <v>84061</v>
      </c>
      <c r="G12298" t="s">
        <v>84062</v>
      </c>
      <c r="H12298" t="s">
        <v>84063</v>
      </c>
      <c r="I12298" t="s">
        <v>83089</v>
      </c>
      <c r="J12298" t="s">
        <v>83082</v>
      </c>
      <c r="K12298" t="s">
        <v>73958</v>
      </c>
      <c r="L12298" t="s">
        <v>84064</v>
      </c>
      <c r="M12298" t="s">
        <v>84065</v>
      </c>
      <c r="N12298" t="s">
        <v>1606</v>
      </c>
      <c r="O12298" t="s">
        <v>84066</v>
      </c>
    </row>
    <row r="12299" spans="1:15" x14ac:dyDescent="0.25">
      <c r="A12299">
        <f>E12300-E12299</f>
        <v>9.9992752075195313E-4</v>
      </c>
      <c r="B12299">
        <f>VALUE(LEFT(L12299,( LEN(L12299)-3)))</f>
        <v>901.90619200000003</v>
      </c>
      <c r="C12299">
        <f>A12299/3600*B12299/1000</f>
        <v>2.505113395881653E-7</v>
      </c>
      <c r="D12299" t="s">
        <v>84067</v>
      </c>
      <c r="E12299">
        <v>1380392548.9230001</v>
      </c>
      <c r="F12299" t="s">
        <v>84068</v>
      </c>
      <c r="G12299" t="s">
        <v>84069</v>
      </c>
      <c r="H12299" t="s">
        <v>84070</v>
      </c>
      <c r="I12299" t="s">
        <v>83089</v>
      </c>
      <c r="J12299" t="s">
        <v>84071</v>
      </c>
      <c r="K12299" t="s">
        <v>84072</v>
      </c>
      <c r="L12299" t="s">
        <v>84073</v>
      </c>
      <c r="M12299" t="s">
        <v>84074</v>
      </c>
      <c r="N12299" t="s">
        <v>1606</v>
      </c>
      <c r="O12299" t="s">
        <v>84075</v>
      </c>
    </row>
    <row r="12300" spans="1:15" x14ac:dyDescent="0.25">
      <c r="A12300">
        <f>E12301-E12300</f>
        <v>0.54200005531311035</v>
      </c>
      <c r="B12300">
        <f>VALUE(LEFT(L12300,( LEN(L12300)-3)))</f>
        <v>901.90356999999995</v>
      </c>
      <c r="C12300">
        <f>A12300/3600*B12300/1000</f>
        <v>1.3578660689641433E-4</v>
      </c>
      <c r="D12300" t="s">
        <v>84076</v>
      </c>
      <c r="E12300">
        <v>1380392548.924</v>
      </c>
      <c r="F12300" t="s">
        <v>84068</v>
      </c>
      <c r="G12300" t="s">
        <v>84077</v>
      </c>
      <c r="H12300" t="s">
        <v>84078</v>
      </c>
      <c r="I12300" t="s">
        <v>84079</v>
      </c>
      <c r="J12300" t="s">
        <v>84071</v>
      </c>
      <c r="K12300" t="s">
        <v>84072</v>
      </c>
      <c r="L12300" t="s">
        <v>84080</v>
      </c>
      <c r="M12300" t="s">
        <v>84074</v>
      </c>
      <c r="N12300" t="s">
        <v>1606</v>
      </c>
      <c r="O12300" t="s">
        <v>84081</v>
      </c>
    </row>
    <row r="12301" spans="1:15" x14ac:dyDescent="0.25">
      <c r="A12301">
        <f>E12302-E12301</f>
        <v>1.1269998550415039</v>
      </c>
      <c r="B12301">
        <f>VALUE(LEFT(L12301,( LEN(L12301)-3)))</f>
        <v>900.51525800000002</v>
      </c>
      <c r="C12301">
        <f>A12301/3600*B12301/1000</f>
        <v>2.8191126811907293E-4</v>
      </c>
      <c r="D12301" t="s">
        <v>84082</v>
      </c>
      <c r="E12301">
        <v>1380392549.4660001</v>
      </c>
      <c r="F12301" t="s">
        <v>84083</v>
      </c>
      <c r="G12301" t="s">
        <v>84084</v>
      </c>
      <c r="H12301" t="s">
        <v>84085</v>
      </c>
      <c r="I12301" t="s">
        <v>84079</v>
      </c>
      <c r="J12301" t="s">
        <v>84071</v>
      </c>
      <c r="K12301" t="s">
        <v>84072</v>
      </c>
      <c r="L12301" t="s">
        <v>84086</v>
      </c>
      <c r="M12301" t="s">
        <v>84087</v>
      </c>
      <c r="N12301" t="s">
        <v>1606</v>
      </c>
      <c r="O12301" t="s">
        <v>84088</v>
      </c>
    </row>
    <row r="12302" spans="1:15" x14ac:dyDescent="0.25">
      <c r="A12302">
        <f>E12303-E12302</f>
        <v>2.3000001907348633E-2</v>
      </c>
      <c r="B12302">
        <f>VALUE(LEFT(L12302,( LEN(L12302)-3)))</f>
        <v>897.62985700000002</v>
      </c>
      <c r="C12302">
        <f>A12302/3600*B12302/1000</f>
        <v>5.7348578953036335E-6</v>
      </c>
      <c r="D12302" t="s">
        <v>84089</v>
      </c>
      <c r="E12302">
        <v>1380392550.5929999</v>
      </c>
      <c r="F12302" t="s">
        <v>84090</v>
      </c>
      <c r="G12302" t="s">
        <v>84091</v>
      </c>
      <c r="H12302" t="s">
        <v>84092</v>
      </c>
      <c r="I12302" t="s">
        <v>84079</v>
      </c>
      <c r="J12302" t="s">
        <v>84071</v>
      </c>
      <c r="K12302" t="s">
        <v>84072</v>
      </c>
      <c r="L12302" t="s">
        <v>84093</v>
      </c>
      <c r="M12302" t="s">
        <v>84094</v>
      </c>
      <c r="N12302" t="s">
        <v>1606</v>
      </c>
      <c r="O12302" t="s">
        <v>84095</v>
      </c>
    </row>
    <row r="12303" spans="1:15" x14ac:dyDescent="0.25">
      <c r="A12303">
        <f>E12304-E12303</f>
        <v>84.906000137329102</v>
      </c>
      <c r="B12303">
        <f>VALUE(LEFT(L12303,( LEN(L12303)-3)))</f>
        <v>897.57221900000002</v>
      </c>
      <c r="C12303">
        <f>A12303/3600*B12303/1000</f>
        <v>2.1169240819354663E-2</v>
      </c>
      <c r="D12303" t="s">
        <v>84096</v>
      </c>
      <c r="E12303">
        <v>1380392550.6159999</v>
      </c>
      <c r="F12303" t="s">
        <v>84090</v>
      </c>
      <c r="G12303" t="s">
        <v>84097</v>
      </c>
      <c r="H12303" t="s">
        <v>84092</v>
      </c>
      <c r="I12303" t="s">
        <v>84079</v>
      </c>
      <c r="J12303" t="s">
        <v>84071</v>
      </c>
      <c r="K12303" t="s">
        <v>84072</v>
      </c>
      <c r="L12303" t="s">
        <v>84098</v>
      </c>
      <c r="M12303" t="s">
        <v>84099</v>
      </c>
      <c r="N12303" t="s">
        <v>1606</v>
      </c>
      <c r="O12303" t="s">
        <v>84100</v>
      </c>
    </row>
    <row r="12304" spans="1:15" x14ac:dyDescent="0.25">
      <c r="A12304">
        <f>E12305-E12304</f>
        <v>177.05799984931946</v>
      </c>
      <c r="B12304">
        <f>VALUE(LEFT(L12304,( LEN(L12304)-3)))</f>
        <v>680.19104000000004</v>
      </c>
      <c r="C12304">
        <f>A12304/3600*B12304/1000</f>
        <v>3.345368473828568E-2</v>
      </c>
      <c r="D12304" t="s">
        <v>84101</v>
      </c>
      <c r="E12304">
        <v>1380392635.5220001</v>
      </c>
      <c r="F12304" t="s">
        <v>84090</v>
      </c>
      <c r="G12304" t="s">
        <v>84097</v>
      </c>
      <c r="H12304" t="s">
        <v>84092</v>
      </c>
      <c r="I12304" t="s">
        <v>84079</v>
      </c>
      <c r="J12304" t="s">
        <v>84071</v>
      </c>
      <c r="K12304" t="s">
        <v>84072</v>
      </c>
      <c r="L12304" t="s">
        <v>84102</v>
      </c>
      <c r="M12304" t="s">
        <v>84103</v>
      </c>
      <c r="N12304" t="s">
        <v>1606</v>
      </c>
      <c r="O12304" t="s">
        <v>84104</v>
      </c>
    </row>
    <row r="12305" spans="1:15" x14ac:dyDescent="0.25">
      <c r="A12305">
        <f>E12306-E12305</f>
        <v>1.9000053405761719E-2</v>
      </c>
      <c r="B12305">
        <f>VALUE(LEFT(L12305,( LEN(L12305)-3)))</f>
        <v>813.03697799999998</v>
      </c>
      <c r="C12305">
        <f>A12305/3600*B12305/1000</f>
        <v>4.2910405563497537E-6</v>
      </c>
      <c r="D12305" t="s">
        <v>84105</v>
      </c>
      <c r="E12305">
        <v>1380392812.5799999</v>
      </c>
      <c r="F12305" t="s">
        <v>84106</v>
      </c>
      <c r="G12305" t="s">
        <v>84107</v>
      </c>
      <c r="H12305" t="s">
        <v>84108</v>
      </c>
      <c r="I12305" t="s">
        <v>84079</v>
      </c>
      <c r="J12305" t="s">
        <v>84071</v>
      </c>
      <c r="K12305" t="s">
        <v>84072</v>
      </c>
      <c r="L12305" t="s">
        <v>84109</v>
      </c>
      <c r="M12305" t="s">
        <v>84110</v>
      </c>
      <c r="N12305" t="s">
        <v>1606</v>
      </c>
      <c r="O12305" t="s">
        <v>84111</v>
      </c>
    </row>
    <row r="12306" spans="1:15" x14ac:dyDescent="0.25">
      <c r="A12306">
        <f>E12307-E12306</f>
        <v>9.9992752075195313E-4</v>
      </c>
      <c r="B12306">
        <f>VALUE(LEFT(L12306,( LEN(L12306)-3)))</f>
        <v>813.05080699999996</v>
      </c>
      <c r="C12306">
        <f>A12306/3600*B12306/1000</f>
        <v>2.2583107713580132E-7</v>
      </c>
      <c r="D12306" t="s">
        <v>84112</v>
      </c>
      <c r="E12306">
        <v>1380392812.599</v>
      </c>
      <c r="F12306" t="s">
        <v>84113</v>
      </c>
      <c r="G12306" t="s">
        <v>84107</v>
      </c>
      <c r="H12306" t="s">
        <v>84108</v>
      </c>
      <c r="I12306" t="s">
        <v>84079</v>
      </c>
      <c r="J12306" t="s">
        <v>84071</v>
      </c>
      <c r="K12306" t="s">
        <v>84072</v>
      </c>
      <c r="L12306" t="s">
        <v>84114</v>
      </c>
      <c r="M12306" t="s">
        <v>84110</v>
      </c>
      <c r="N12306" t="s">
        <v>1606</v>
      </c>
      <c r="O12306" t="s">
        <v>84115</v>
      </c>
    </row>
    <row r="12307" spans="1:15" x14ac:dyDescent="0.25">
      <c r="A12307">
        <f>E12308-E12307</f>
        <v>55.115000009536743</v>
      </c>
      <c r="B12307">
        <f>VALUE(LEFT(L12307,( LEN(L12307)-3)))</f>
        <v>813.05158100000006</v>
      </c>
      <c r="C12307">
        <f>A12307/3600*B12307/1000</f>
        <v>1.2447593859602464E-2</v>
      </c>
      <c r="D12307" t="s">
        <v>84116</v>
      </c>
      <c r="E12307">
        <v>1380392812.5999999</v>
      </c>
      <c r="F12307" t="s">
        <v>84117</v>
      </c>
      <c r="G12307" t="s">
        <v>84107</v>
      </c>
      <c r="H12307" t="s">
        <v>84108</v>
      </c>
      <c r="I12307" t="s">
        <v>84079</v>
      </c>
      <c r="J12307" t="s">
        <v>84071</v>
      </c>
      <c r="K12307" t="s">
        <v>84072</v>
      </c>
      <c r="L12307" t="s">
        <v>84118</v>
      </c>
      <c r="M12307" t="s">
        <v>84110</v>
      </c>
      <c r="N12307" t="s">
        <v>1606</v>
      </c>
      <c r="O12307" t="s">
        <v>84119</v>
      </c>
    </row>
    <row r="12308" spans="1:15" x14ac:dyDescent="0.25">
      <c r="A12308">
        <f>E12309-E12308</f>
        <v>16.144000053405762</v>
      </c>
      <c r="B12308">
        <f>VALUE(LEFT(L12308,( LEN(L12308)-3)))</f>
        <v>854.40456900000004</v>
      </c>
      <c r="C12308">
        <f>A12308/3600*B12308/1000</f>
        <v>3.8315298354350351E-3</v>
      </c>
      <c r="D12308" t="s">
        <v>84120</v>
      </c>
      <c r="E12308">
        <v>1380392867.7149999</v>
      </c>
      <c r="F12308" t="s">
        <v>84121</v>
      </c>
      <c r="G12308" t="s">
        <v>84122</v>
      </c>
      <c r="H12308" t="s">
        <v>43561</v>
      </c>
      <c r="I12308" t="s">
        <v>84079</v>
      </c>
      <c r="J12308" t="s">
        <v>84071</v>
      </c>
      <c r="K12308" t="s">
        <v>84072</v>
      </c>
      <c r="L12308" t="s">
        <v>84123</v>
      </c>
      <c r="M12308" t="s">
        <v>84124</v>
      </c>
      <c r="N12308" t="s">
        <v>84125</v>
      </c>
      <c r="O12308" t="s">
        <v>84126</v>
      </c>
    </row>
    <row r="12309" spans="1:15" x14ac:dyDescent="0.25">
      <c r="A12309">
        <f>E12310-E12309</f>
        <v>7.2839999198913574</v>
      </c>
      <c r="B12309">
        <f>VALUE(LEFT(L12309,( LEN(L12309)-3)))</f>
        <v>866.51682900000003</v>
      </c>
      <c r="C12309">
        <f>A12309/3600*B12309/1000</f>
        <v>1.7532523647279202E-3</v>
      </c>
      <c r="D12309" t="s">
        <v>84127</v>
      </c>
      <c r="E12309">
        <v>1380392883.859</v>
      </c>
      <c r="F12309" t="s">
        <v>84128</v>
      </c>
      <c r="G12309" t="s">
        <v>84129</v>
      </c>
      <c r="H12309" t="s">
        <v>84130</v>
      </c>
      <c r="I12309" t="s">
        <v>84079</v>
      </c>
      <c r="J12309" t="s">
        <v>84071</v>
      </c>
      <c r="K12309" t="s">
        <v>84072</v>
      </c>
      <c r="L12309" t="s">
        <v>84131</v>
      </c>
      <c r="M12309" t="s">
        <v>84132</v>
      </c>
      <c r="N12309" t="s">
        <v>84133</v>
      </c>
      <c r="O12309" t="s">
        <v>5401</v>
      </c>
    </row>
    <row r="12310" spans="1:15" x14ac:dyDescent="0.25">
      <c r="A12310">
        <f>E12311-E12310</f>
        <v>2.5410001277923584</v>
      </c>
      <c r="B12310">
        <f>VALUE(LEFT(L12310,( LEN(L12310)-3)))</f>
        <v>871.98215700000003</v>
      </c>
      <c r="C12310">
        <f>A12310/3600*B12310/1000</f>
        <v>6.1547410343601569E-4</v>
      </c>
      <c r="D12310" t="s">
        <v>84134</v>
      </c>
      <c r="E12310">
        <v>1380392891.1429999</v>
      </c>
      <c r="F12310" t="s">
        <v>84135</v>
      </c>
      <c r="G12310" t="s">
        <v>84136</v>
      </c>
      <c r="H12310" t="s">
        <v>84137</v>
      </c>
      <c r="I12310" t="s">
        <v>84079</v>
      </c>
      <c r="J12310" t="s">
        <v>84071</v>
      </c>
      <c r="K12310" t="s">
        <v>84072</v>
      </c>
      <c r="L12310" t="s">
        <v>84138</v>
      </c>
      <c r="M12310" t="s">
        <v>18910</v>
      </c>
      <c r="N12310" t="s">
        <v>84139</v>
      </c>
      <c r="O12310" t="s">
        <v>84140</v>
      </c>
    </row>
    <row r="12311" spans="1:15" x14ac:dyDescent="0.25">
      <c r="A12311">
        <f>E12312-E12311</f>
        <v>31.244999885559082</v>
      </c>
      <c r="B12311">
        <f>VALUE(LEFT(L12311,( LEN(L12311)-3)))</f>
        <v>873.88843299999996</v>
      </c>
      <c r="C12311">
        <f>A12311/3600*B12311/1000</f>
        <v>7.5846233302990012E-3</v>
      </c>
      <c r="D12311" t="s">
        <v>84141</v>
      </c>
      <c r="E12311">
        <v>1380392893.684</v>
      </c>
      <c r="F12311" t="s">
        <v>84142</v>
      </c>
      <c r="G12311" t="s">
        <v>84143</v>
      </c>
      <c r="H12311" t="s">
        <v>84144</v>
      </c>
      <c r="I12311" t="s">
        <v>84079</v>
      </c>
      <c r="J12311" t="s">
        <v>84071</v>
      </c>
      <c r="K12311" t="s">
        <v>84072</v>
      </c>
      <c r="L12311" t="s">
        <v>84145</v>
      </c>
      <c r="M12311" t="s">
        <v>84146</v>
      </c>
      <c r="N12311" t="s">
        <v>84147</v>
      </c>
      <c r="O12311" t="s">
        <v>84148</v>
      </c>
    </row>
    <row r="12312" spans="1:15" x14ac:dyDescent="0.25">
      <c r="A12312">
        <f>E12313-E12312</f>
        <v>20.29800009727478</v>
      </c>
      <c r="B12312">
        <f>VALUE(LEFT(L12312,( LEN(L12312)-3)))</f>
        <v>897.331953</v>
      </c>
      <c r="C12312">
        <f>A12312/3600*B12312/1000</f>
        <v>5.0594566859116022E-3</v>
      </c>
      <c r="D12312" t="s">
        <v>84149</v>
      </c>
      <c r="E12312">
        <v>1380392924.9289999</v>
      </c>
      <c r="F12312" t="s">
        <v>84150</v>
      </c>
      <c r="G12312" t="s">
        <v>84151</v>
      </c>
      <c r="H12312" t="s">
        <v>84152</v>
      </c>
      <c r="I12312" t="s">
        <v>84079</v>
      </c>
      <c r="J12312" t="s">
        <v>84071</v>
      </c>
      <c r="K12312" t="s">
        <v>84072</v>
      </c>
      <c r="L12312" t="s">
        <v>84153</v>
      </c>
      <c r="M12312" t="s">
        <v>84154</v>
      </c>
      <c r="N12312" t="s">
        <v>84155</v>
      </c>
      <c r="O12312" t="s">
        <v>84156</v>
      </c>
    </row>
    <row r="12313" spans="1:15" x14ac:dyDescent="0.25">
      <c r="A12313">
        <f>E12314-E12313</f>
        <v>38.019000053405762</v>
      </c>
      <c r="B12313">
        <f>VALUE(LEFT(L12313,( LEN(L12313)-3)))</f>
        <v>912.561059</v>
      </c>
      <c r="C12313">
        <f>A12313/3600*B12313/1000</f>
        <v>9.6374052641269494E-3</v>
      </c>
      <c r="D12313" t="s">
        <v>84157</v>
      </c>
      <c r="E12313">
        <v>1380392945.227</v>
      </c>
      <c r="F12313" t="s">
        <v>84158</v>
      </c>
      <c r="G12313" t="s">
        <v>84159</v>
      </c>
      <c r="H12313" t="s">
        <v>9319</v>
      </c>
      <c r="I12313" t="s">
        <v>84079</v>
      </c>
      <c r="J12313" t="s">
        <v>84071</v>
      </c>
      <c r="K12313" t="s">
        <v>84072</v>
      </c>
      <c r="L12313" t="s">
        <v>84160</v>
      </c>
      <c r="M12313" t="s">
        <v>1583</v>
      </c>
      <c r="N12313" t="s">
        <v>84161</v>
      </c>
      <c r="O12313" t="s">
        <v>84162</v>
      </c>
    </row>
    <row r="12314" spans="1:15" x14ac:dyDescent="0.25">
      <c r="A12314">
        <f>E12315-E12314</f>
        <v>10.996000051498413</v>
      </c>
      <c r="B12314">
        <f>VALUE(LEFT(L12314,( LEN(L12314)-3)))</f>
        <v>941.08688800000004</v>
      </c>
      <c r="C12314">
        <f>A12314/3600*B12314/1000</f>
        <v>2.8744976302534672E-3</v>
      </c>
      <c r="D12314" t="s">
        <v>84163</v>
      </c>
      <c r="E12314">
        <v>1380392983.2460001</v>
      </c>
      <c r="F12314" t="s">
        <v>67440</v>
      </c>
      <c r="G12314" t="s">
        <v>84164</v>
      </c>
      <c r="H12314" t="s">
        <v>84165</v>
      </c>
      <c r="I12314" t="s">
        <v>84079</v>
      </c>
      <c r="J12314" t="s">
        <v>84071</v>
      </c>
      <c r="K12314" t="s">
        <v>84072</v>
      </c>
      <c r="L12314" t="s">
        <v>84166</v>
      </c>
      <c r="M12314" t="s">
        <v>1133</v>
      </c>
      <c r="N12314" t="s">
        <v>84167</v>
      </c>
      <c r="O12314" t="s">
        <v>84168</v>
      </c>
    </row>
    <row r="12315" spans="1:15" x14ac:dyDescent="0.25">
      <c r="A12315">
        <f>E12316-E12315</f>
        <v>8.1899998188018799</v>
      </c>
      <c r="B12315">
        <f>VALUE(LEFT(L12315,( LEN(L12315)-3)))</f>
        <v>949.33700599999997</v>
      </c>
      <c r="C12315">
        <f>A12315/3600*B12315/1000</f>
        <v>2.1597416408671998E-3</v>
      </c>
      <c r="D12315" t="s">
        <v>84169</v>
      </c>
      <c r="E12315">
        <v>1380392994.2420001</v>
      </c>
      <c r="F12315" t="s">
        <v>84170</v>
      </c>
      <c r="G12315" t="s">
        <v>72136</v>
      </c>
      <c r="H12315" t="s">
        <v>84171</v>
      </c>
      <c r="I12315" t="s">
        <v>84079</v>
      </c>
      <c r="J12315" t="s">
        <v>84071</v>
      </c>
      <c r="K12315" t="s">
        <v>84072</v>
      </c>
      <c r="L12315" t="s">
        <v>84172</v>
      </c>
      <c r="M12315" t="s">
        <v>3014</v>
      </c>
      <c r="N12315" t="s">
        <v>84173</v>
      </c>
      <c r="O12315" t="s">
        <v>84174</v>
      </c>
    </row>
    <row r="12316" spans="1:15" x14ac:dyDescent="0.25">
      <c r="A12316">
        <f>E12317-E12316</f>
        <v>15.802999973297119</v>
      </c>
      <c r="B12316">
        <f>VALUE(LEFT(L12316,( LEN(L12316)-3)))</f>
        <v>955.48152900000002</v>
      </c>
      <c r="C12316">
        <f>A12316/3600*B12316/1000</f>
        <v>4.1942984936869142E-3</v>
      </c>
      <c r="D12316" t="s">
        <v>84175</v>
      </c>
      <c r="E12316">
        <v>1380393002.4319999</v>
      </c>
      <c r="F12316" t="s">
        <v>84176</v>
      </c>
      <c r="G12316" t="s">
        <v>63878</v>
      </c>
      <c r="H12316" t="s">
        <v>73110</v>
      </c>
      <c r="I12316" t="s">
        <v>84079</v>
      </c>
      <c r="J12316" t="s">
        <v>84071</v>
      </c>
      <c r="K12316" t="s">
        <v>84072</v>
      </c>
      <c r="L12316" t="s">
        <v>84177</v>
      </c>
      <c r="M12316" t="s">
        <v>2455</v>
      </c>
      <c r="N12316" t="s">
        <v>84178</v>
      </c>
      <c r="O12316" t="s">
        <v>84179</v>
      </c>
    </row>
    <row r="12317" spans="1:15" x14ac:dyDescent="0.25">
      <c r="A12317">
        <f>E12318-E12317</f>
        <v>43.585000038146973</v>
      </c>
      <c r="B12317">
        <f>VALUE(LEFT(L12317,( LEN(L12317)-3)))</f>
        <v>967.33874100000003</v>
      </c>
      <c r="C12317">
        <f>A12317/3600*B12317/1000</f>
        <v>1.1711516406496123E-2</v>
      </c>
      <c r="D12317" t="s">
        <v>84180</v>
      </c>
      <c r="E12317">
        <v>1380393018.2349999</v>
      </c>
      <c r="F12317" t="s">
        <v>84181</v>
      </c>
      <c r="G12317" t="s">
        <v>84182</v>
      </c>
      <c r="H12317" t="s">
        <v>84183</v>
      </c>
      <c r="I12317" t="s">
        <v>84079</v>
      </c>
      <c r="J12317" t="s">
        <v>84071</v>
      </c>
      <c r="K12317" t="s">
        <v>84072</v>
      </c>
      <c r="L12317" t="s">
        <v>84184</v>
      </c>
      <c r="M12317" t="s">
        <v>84185</v>
      </c>
      <c r="N12317" t="s">
        <v>84186</v>
      </c>
      <c r="O12317" t="s">
        <v>84187</v>
      </c>
    </row>
    <row r="12318" spans="1:15" x14ac:dyDescent="0.25">
      <c r="A12318">
        <f>E12319-E12318</f>
        <v>1.0160000324249268</v>
      </c>
      <c r="B12318">
        <f>VALUE(LEFT(L12318,( LEN(L12318)-3)))</f>
        <v>1000.0400540000001</v>
      </c>
      <c r="C12318">
        <f>A12318/3600*B12318/1000</f>
        <v>2.8223353535839602E-4</v>
      </c>
      <c r="D12318" t="s">
        <v>84188</v>
      </c>
      <c r="E12318">
        <v>1380393061.8199999</v>
      </c>
      <c r="F12318" t="s">
        <v>84189</v>
      </c>
      <c r="G12318" t="s">
        <v>84190</v>
      </c>
      <c r="H12318" t="s">
        <v>84191</v>
      </c>
      <c r="I12318" t="s">
        <v>84079</v>
      </c>
      <c r="J12318" t="s">
        <v>84071</v>
      </c>
      <c r="K12318" t="s">
        <v>84072</v>
      </c>
      <c r="L12318" t="s">
        <v>84192</v>
      </c>
      <c r="M12318" t="s">
        <v>84193</v>
      </c>
      <c r="N12318" t="s">
        <v>84194</v>
      </c>
      <c r="O12318" t="s">
        <v>84195</v>
      </c>
    </row>
    <row r="12319" spans="1:15" x14ac:dyDescent="0.25">
      <c r="A12319">
        <f>E12320-E12319</f>
        <v>128.56100010871887</v>
      </c>
      <c r="B12319">
        <f>VALUE(LEFT(L12319,( LEN(L12319)-3)))</f>
        <v>1000.802636</v>
      </c>
      <c r="C12319">
        <f>A12319/3600*B12319/1000</f>
        <v>3.5740052165445034E-2</v>
      </c>
      <c r="D12319" t="s">
        <v>84196</v>
      </c>
      <c r="E12319">
        <v>1380393062.836</v>
      </c>
      <c r="F12319" t="s">
        <v>84197</v>
      </c>
      <c r="G12319" t="s">
        <v>84198</v>
      </c>
      <c r="H12319" t="s">
        <v>84199</v>
      </c>
      <c r="I12319" t="s">
        <v>84079</v>
      </c>
      <c r="J12319" t="s">
        <v>84071</v>
      </c>
      <c r="K12319" t="s">
        <v>84072</v>
      </c>
      <c r="L12319" t="s">
        <v>84200</v>
      </c>
      <c r="M12319" t="s">
        <v>19939</v>
      </c>
      <c r="N12319" t="s">
        <v>84201</v>
      </c>
      <c r="O12319" t="s">
        <v>84202</v>
      </c>
    </row>
    <row r="12320" spans="1:15" x14ac:dyDescent="0.25">
      <c r="A12320">
        <f>E12321-E12320</f>
        <v>11.359999895095825</v>
      </c>
      <c r="B12320">
        <f>VALUE(LEFT(L12320,( LEN(L12320)-3)))</f>
        <v>1097.2610709999999</v>
      </c>
      <c r="C12320">
        <f>A12320/3600*B12320/1000</f>
        <v>3.4624682365146479E-3</v>
      </c>
      <c r="D12320" t="s">
        <v>84203</v>
      </c>
      <c r="E12320">
        <v>1380393191.3970001</v>
      </c>
      <c r="F12320" t="s">
        <v>84204</v>
      </c>
      <c r="G12320" t="s">
        <v>84205</v>
      </c>
      <c r="H12320" t="s">
        <v>84206</v>
      </c>
      <c r="I12320" t="s">
        <v>84079</v>
      </c>
      <c r="J12320" t="s">
        <v>84071</v>
      </c>
      <c r="K12320" t="s">
        <v>84072</v>
      </c>
      <c r="L12320" t="s">
        <v>84207</v>
      </c>
      <c r="M12320" t="s">
        <v>84208</v>
      </c>
      <c r="N12320" t="s">
        <v>84209</v>
      </c>
      <c r="O12320" t="s">
        <v>84210</v>
      </c>
    </row>
    <row r="12321" spans="1:15" x14ac:dyDescent="0.25">
      <c r="A12321">
        <f>E12322-E12321</f>
        <v>117.83100008964539</v>
      </c>
      <c r="B12321">
        <f>VALUE(LEFT(L12321,( LEN(L12321)-3)))</f>
        <v>1105.784774</v>
      </c>
      <c r="C12321">
        <f>A12321/3600*B12321/1000</f>
        <v>3.6193257167867365E-2</v>
      </c>
      <c r="D12321" t="s">
        <v>84211</v>
      </c>
      <c r="E12321">
        <v>1380393202.757</v>
      </c>
      <c r="F12321" t="s">
        <v>84212</v>
      </c>
      <c r="G12321" t="s">
        <v>84213</v>
      </c>
      <c r="H12321" t="s">
        <v>84214</v>
      </c>
      <c r="I12321" t="s">
        <v>84079</v>
      </c>
      <c r="J12321" t="s">
        <v>84071</v>
      </c>
      <c r="K12321" t="s">
        <v>84072</v>
      </c>
      <c r="L12321" t="s">
        <v>84215</v>
      </c>
      <c r="M12321" t="s">
        <v>71542</v>
      </c>
      <c r="N12321" t="s">
        <v>84216</v>
      </c>
      <c r="O12321" t="s">
        <v>84217</v>
      </c>
    </row>
    <row r="12322" spans="1:15" x14ac:dyDescent="0.25">
      <c r="A12322">
        <f>E12323-E12322</f>
        <v>44.292999982833862</v>
      </c>
      <c r="B12322">
        <f>VALUE(LEFT(L12322,( LEN(L12322)-3)))</f>
        <v>1194.192767</v>
      </c>
      <c r="C12322">
        <f>A12322/3600*B12322/1000</f>
        <v>1.4692883391175368E-2</v>
      </c>
      <c r="D12322" t="s">
        <v>84218</v>
      </c>
      <c r="E12322">
        <v>1380393320.5880001</v>
      </c>
      <c r="F12322" t="s">
        <v>84219</v>
      </c>
      <c r="G12322" t="s">
        <v>84220</v>
      </c>
      <c r="H12322" t="s">
        <v>84221</v>
      </c>
      <c r="I12322" t="s">
        <v>84079</v>
      </c>
      <c r="J12322" t="s">
        <v>84071</v>
      </c>
      <c r="K12322" t="s">
        <v>84072</v>
      </c>
      <c r="L12322" t="s">
        <v>84222</v>
      </c>
      <c r="M12322" t="s">
        <v>39065</v>
      </c>
      <c r="N12322" t="s">
        <v>84223</v>
      </c>
      <c r="O12322" t="s">
        <v>84224</v>
      </c>
    </row>
    <row r="12323" spans="1:15" x14ac:dyDescent="0.25">
      <c r="A12323">
        <f>E12324-E12323</f>
        <v>9.5479998588562012</v>
      </c>
      <c r="B12323">
        <f>VALUE(LEFT(L12323,( LEN(L12323)-3)))</f>
        <v>1227.4254559999999</v>
      </c>
      <c r="C12323">
        <f>A12323/3600*B12323/1000</f>
        <v>3.2554050224012521E-3</v>
      </c>
      <c r="D12323" t="s">
        <v>84225</v>
      </c>
      <c r="E12323">
        <v>1380393364.881</v>
      </c>
      <c r="F12323" t="s">
        <v>84226</v>
      </c>
      <c r="G12323" t="s">
        <v>84227</v>
      </c>
      <c r="H12323" t="s">
        <v>8691</v>
      </c>
      <c r="I12323" t="s">
        <v>84079</v>
      </c>
      <c r="J12323" t="s">
        <v>84071</v>
      </c>
      <c r="K12323" t="s">
        <v>84072</v>
      </c>
      <c r="L12323" t="s">
        <v>84228</v>
      </c>
      <c r="M12323" t="s">
        <v>84229</v>
      </c>
      <c r="N12323" t="s">
        <v>84230</v>
      </c>
      <c r="O12323" t="s">
        <v>84231</v>
      </c>
    </row>
    <row r="12324" spans="1:15" x14ac:dyDescent="0.25">
      <c r="A12324">
        <f>E12325-E12324</f>
        <v>12.751000165939331</v>
      </c>
      <c r="B12324">
        <f>VALUE(LEFT(L12324,( LEN(L12324)-3)))</f>
        <v>1234.5887419999999</v>
      </c>
      <c r="C12324">
        <f>A12324/3600*B12324/1000</f>
        <v>4.3728447928080083E-3</v>
      </c>
      <c r="D12324" t="s">
        <v>84232</v>
      </c>
      <c r="E12324">
        <v>1380393374.4289999</v>
      </c>
      <c r="F12324" t="s">
        <v>84233</v>
      </c>
      <c r="G12324" t="s">
        <v>84234</v>
      </c>
      <c r="H12324" t="s">
        <v>84235</v>
      </c>
      <c r="I12324" t="s">
        <v>84079</v>
      </c>
      <c r="J12324" t="s">
        <v>84071</v>
      </c>
      <c r="K12324" t="s">
        <v>84072</v>
      </c>
      <c r="L12324" t="s">
        <v>84236</v>
      </c>
      <c r="M12324" t="s">
        <v>1954</v>
      </c>
      <c r="N12324" t="s">
        <v>84237</v>
      </c>
      <c r="O12324" t="s">
        <v>84238</v>
      </c>
    </row>
    <row r="12325" spans="1:15" x14ac:dyDescent="0.25">
      <c r="A12325">
        <f>E12326-E12325</f>
        <v>26.079999923706055</v>
      </c>
      <c r="B12325">
        <f>VALUE(LEFT(L12325,( LEN(L12325)-3)))</f>
        <v>1244.155884</v>
      </c>
      <c r="C12325">
        <f>A12325/3600*B12325/1000</f>
        <v>9.013218155499568E-3</v>
      </c>
      <c r="D12325" t="s">
        <v>84239</v>
      </c>
      <c r="E12325">
        <v>1380393387.1800001</v>
      </c>
      <c r="F12325" t="s">
        <v>84240</v>
      </c>
      <c r="G12325" t="s">
        <v>84241</v>
      </c>
      <c r="H12325" t="s">
        <v>84242</v>
      </c>
      <c r="I12325" t="s">
        <v>84079</v>
      </c>
      <c r="J12325" t="s">
        <v>84071</v>
      </c>
      <c r="K12325" t="s">
        <v>84072</v>
      </c>
      <c r="L12325" t="s">
        <v>84243</v>
      </c>
      <c r="M12325" t="s">
        <v>1472</v>
      </c>
      <c r="N12325" t="s">
        <v>84244</v>
      </c>
      <c r="O12325" t="s">
        <v>84245</v>
      </c>
    </row>
    <row r="12326" spans="1:15" x14ac:dyDescent="0.25">
      <c r="A12326">
        <f>E12327-E12326</f>
        <v>34.220999956130981</v>
      </c>
      <c r="B12326">
        <f>VALUE(LEFT(L12326,( LEN(L12326)-3)))</f>
        <v>1263.723493</v>
      </c>
      <c r="C12326">
        <f>A12326/3600*B12326/1000</f>
        <v>1.2012744888476302E-2</v>
      </c>
      <c r="D12326" t="s">
        <v>84246</v>
      </c>
      <c r="E12326">
        <v>1380393413.26</v>
      </c>
      <c r="F12326" t="s">
        <v>84247</v>
      </c>
      <c r="G12326" t="s">
        <v>84248</v>
      </c>
      <c r="H12326" t="s">
        <v>84249</v>
      </c>
      <c r="I12326" t="s">
        <v>84079</v>
      </c>
      <c r="J12326" t="s">
        <v>84071</v>
      </c>
      <c r="K12326" t="s">
        <v>84072</v>
      </c>
      <c r="L12326" t="s">
        <v>84250</v>
      </c>
      <c r="M12326" t="s">
        <v>2554</v>
      </c>
      <c r="N12326" t="s">
        <v>84251</v>
      </c>
      <c r="O12326" t="s">
        <v>84252</v>
      </c>
    </row>
    <row r="12327" spans="1:15" x14ac:dyDescent="0.25">
      <c r="A12327">
        <f>E12328-E12327</f>
        <v>77</v>
      </c>
      <c r="B12327">
        <f>VALUE(LEFT(L12327,( LEN(L12327)-3)))</f>
        <v>1289.3995050000001</v>
      </c>
      <c r="C12327">
        <f>A12327/3600*B12327/1000</f>
        <v>2.7578822745833335E-2</v>
      </c>
      <c r="D12327" t="s">
        <v>84253</v>
      </c>
      <c r="E12327">
        <v>1380393447.4809999</v>
      </c>
      <c r="F12327" t="s">
        <v>84254</v>
      </c>
      <c r="G12327" t="s">
        <v>84255</v>
      </c>
      <c r="H12327" t="s">
        <v>84256</v>
      </c>
      <c r="I12327" t="s">
        <v>84079</v>
      </c>
      <c r="J12327" t="s">
        <v>84071</v>
      </c>
      <c r="K12327" t="s">
        <v>84072</v>
      </c>
      <c r="L12327" t="s">
        <v>84257</v>
      </c>
      <c r="M12327" t="s">
        <v>84258</v>
      </c>
      <c r="N12327" t="s">
        <v>84259</v>
      </c>
      <c r="O12327" t="s">
        <v>84260</v>
      </c>
    </row>
    <row r="12328" spans="1:15" x14ac:dyDescent="0.25">
      <c r="A12328">
        <f>E12329-E12328</f>
        <v>1.9409999847412109</v>
      </c>
      <c r="B12328">
        <f>VALUE(LEFT(L12328,( LEN(L12328)-3)))</f>
        <v>1347.172141</v>
      </c>
      <c r="C12328">
        <f>A12328/3600*B12328/1000</f>
        <v>7.263503069791068E-4</v>
      </c>
      <c r="D12328" t="s">
        <v>84261</v>
      </c>
      <c r="E12328">
        <v>1380393524.4809999</v>
      </c>
      <c r="F12328" t="s">
        <v>84262</v>
      </c>
      <c r="G12328" t="s">
        <v>84263</v>
      </c>
      <c r="H12328" t="s">
        <v>84264</v>
      </c>
      <c r="I12328" t="s">
        <v>84079</v>
      </c>
      <c r="J12328" t="s">
        <v>84071</v>
      </c>
      <c r="K12328" t="s">
        <v>84072</v>
      </c>
      <c r="L12328" t="s">
        <v>84265</v>
      </c>
      <c r="M12328" t="s">
        <v>84266</v>
      </c>
      <c r="N12328" t="s">
        <v>84267</v>
      </c>
      <c r="O12328" t="s">
        <v>84268</v>
      </c>
    </row>
    <row r="12329" spans="1:15" x14ac:dyDescent="0.25">
      <c r="A12329">
        <f>E12330-E12329</f>
        <v>6.8519999980926514</v>
      </c>
      <c r="B12329">
        <f>VALUE(LEFT(L12329,( LEN(L12329)-3)))</f>
        <v>1348.6289979999999</v>
      </c>
      <c r="C12329">
        <f>A12329/3600*B12329/1000</f>
        <v>2.5668905254788038E-3</v>
      </c>
      <c r="D12329" t="s">
        <v>84269</v>
      </c>
      <c r="E12329">
        <v>1380393526.4219999</v>
      </c>
      <c r="F12329" t="s">
        <v>84270</v>
      </c>
      <c r="G12329" t="s">
        <v>84271</v>
      </c>
      <c r="H12329" t="s">
        <v>84272</v>
      </c>
      <c r="I12329" t="s">
        <v>84079</v>
      </c>
      <c r="J12329" t="s">
        <v>84071</v>
      </c>
      <c r="K12329" t="s">
        <v>84072</v>
      </c>
      <c r="L12329" t="s">
        <v>84273</v>
      </c>
      <c r="M12329" t="s">
        <v>1387</v>
      </c>
      <c r="N12329" t="s">
        <v>84274</v>
      </c>
      <c r="O12329" t="s">
        <v>84275</v>
      </c>
    </row>
    <row r="12330" spans="1:15" x14ac:dyDescent="0.25">
      <c r="A12330">
        <f>E12331-E12330</f>
        <v>14.930999994277954</v>
      </c>
      <c r="B12330">
        <f>VALUE(LEFT(L12330,( LEN(L12330)-3)))</f>
        <v>1353.7695409999999</v>
      </c>
      <c r="C12330">
        <f>A12330/3600*B12330/1000</f>
        <v>5.6147591691457404E-3</v>
      </c>
      <c r="D12330" t="s">
        <v>84276</v>
      </c>
      <c r="E12330">
        <v>1380393533.2739999</v>
      </c>
      <c r="F12330" t="s">
        <v>84277</v>
      </c>
      <c r="G12330" t="s">
        <v>84278</v>
      </c>
      <c r="H12330" t="s">
        <v>84279</v>
      </c>
      <c r="I12330" t="s">
        <v>84079</v>
      </c>
      <c r="J12330" t="s">
        <v>84071</v>
      </c>
      <c r="K12330" t="s">
        <v>84072</v>
      </c>
      <c r="L12330" t="s">
        <v>84280</v>
      </c>
      <c r="M12330" t="s">
        <v>1395</v>
      </c>
      <c r="N12330" t="s">
        <v>84281</v>
      </c>
      <c r="O12330" t="s">
        <v>84282</v>
      </c>
    </row>
    <row r="12331" spans="1:15" x14ac:dyDescent="0.25">
      <c r="A12331">
        <f>E12332-E12331</f>
        <v>56.463000059127808</v>
      </c>
      <c r="B12331">
        <f>VALUE(LEFT(L12331,( LEN(L12331)-3)))</f>
        <v>1364.972591</v>
      </c>
      <c r="C12331">
        <f>A12331/3600*B12331/1000</f>
        <v>2.1408457635094677E-2</v>
      </c>
      <c r="D12331" t="s">
        <v>84283</v>
      </c>
      <c r="E12331">
        <v>1380393548.2049999</v>
      </c>
      <c r="F12331" t="s">
        <v>84284</v>
      </c>
      <c r="G12331" t="s">
        <v>84285</v>
      </c>
      <c r="H12331" t="s">
        <v>84286</v>
      </c>
      <c r="I12331" t="s">
        <v>84079</v>
      </c>
      <c r="J12331" t="s">
        <v>84071</v>
      </c>
      <c r="K12331" t="s">
        <v>84072</v>
      </c>
      <c r="L12331" t="s">
        <v>84287</v>
      </c>
      <c r="M12331" t="s">
        <v>21581</v>
      </c>
      <c r="N12331" t="s">
        <v>84288</v>
      </c>
      <c r="O12331" t="s">
        <v>84289</v>
      </c>
    </row>
    <row r="12332" spans="1:15" x14ac:dyDescent="0.25">
      <c r="A12332">
        <f>E12333-E12332</f>
        <v>92.348000049591064</v>
      </c>
      <c r="B12332">
        <f>VALUE(LEFT(L12332,( LEN(L12332)-3)))</f>
        <v>1407.336354</v>
      </c>
      <c r="C12332">
        <f>A12332/3600*B12332/1000</f>
        <v>3.6101304913606476E-2</v>
      </c>
      <c r="D12332" t="s">
        <v>84290</v>
      </c>
      <c r="E12332">
        <v>1380393604.668</v>
      </c>
      <c r="F12332" t="s">
        <v>84291</v>
      </c>
      <c r="G12332" t="s">
        <v>84292</v>
      </c>
      <c r="H12332" t="s">
        <v>84293</v>
      </c>
      <c r="I12332" t="s">
        <v>84079</v>
      </c>
      <c r="J12332" t="s">
        <v>84071</v>
      </c>
      <c r="K12332" t="s">
        <v>84072</v>
      </c>
      <c r="L12332" t="s">
        <v>84294</v>
      </c>
      <c r="M12332" t="s">
        <v>6659</v>
      </c>
      <c r="N12332" t="s">
        <v>84295</v>
      </c>
      <c r="O12332" t="s">
        <v>84296</v>
      </c>
    </row>
    <row r="12333" spans="1:15" x14ac:dyDescent="0.25">
      <c r="A12333">
        <f>E12334-E12333</f>
        <v>22.178999900817871</v>
      </c>
      <c r="B12333">
        <f>VALUE(LEFT(L12333,( LEN(L12333)-3)))</f>
        <v>1476.6246080000001</v>
      </c>
      <c r="C12333">
        <f>A12333/3600*B12333/1000</f>
        <v>9.0972380651047867E-3</v>
      </c>
      <c r="D12333" t="s">
        <v>84297</v>
      </c>
      <c r="E12333">
        <v>1380393697.016</v>
      </c>
      <c r="F12333" t="s">
        <v>84298</v>
      </c>
      <c r="G12333" t="s">
        <v>84299</v>
      </c>
      <c r="H12333" t="s">
        <v>84300</v>
      </c>
      <c r="I12333" t="s">
        <v>84079</v>
      </c>
      <c r="J12333" t="s">
        <v>84071</v>
      </c>
      <c r="K12333" t="s">
        <v>84072</v>
      </c>
      <c r="L12333" t="s">
        <v>84301</v>
      </c>
      <c r="M12333" t="s">
        <v>43079</v>
      </c>
      <c r="N12333" t="s">
        <v>84302</v>
      </c>
      <c r="O12333" t="s">
        <v>84303</v>
      </c>
    </row>
    <row r="12334" spans="1:15" x14ac:dyDescent="0.25">
      <c r="A12334">
        <f>E12335-E12334</f>
        <v>29.557000160217285</v>
      </c>
      <c r="B12334">
        <f>VALUE(LEFT(L12334,( LEN(L12334)-3)))</f>
        <v>1493.265271</v>
      </c>
      <c r="C12334">
        <f>A12334/3600*B12334/1000</f>
        <v>1.2260122737276084E-2</v>
      </c>
      <c r="D12334" t="s">
        <v>84304</v>
      </c>
      <c r="E12334">
        <v>1380393719.1949999</v>
      </c>
      <c r="F12334" t="s">
        <v>84305</v>
      </c>
      <c r="G12334" t="s">
        <v>84306</v>
      </c>
      <c r="H12334" t="s">
        <v>72227</v>
      </c>
      <c r="I12334" t="s">
        <v>84079</v>
      </c>
      <c r="J12334" t="s">
        <v>84071</v>
      </c>
      <c r="K12334" t="s">
        <v>84072</v>
      </c>
      <c r="L12334" t="s">
        <v>84307</v>
      </c>
      <c r="M12334" t="s">
        <v>84308</v>
      </c>
      <c r="N12334" t="s">
        <v>84309</v>
      </c>
      <c r="O12334" t="s">
        <v>84310</v>
      </c>
    </row>
    <row r="12335" spans="1:15" x14ac:dyDescent="0.25">
      <c r="A12335">
        <f>E12336-E12335</f>
        <v>62.857999801635742</v>
      </c>
      <c r="B12335">
        <f>VALUE(LEFT(L12335,( LEN(L12335)-3)))</f>
        <v>1515.441775</v>
      </c>
      <c r="C12335">
        <f>A12335/3600*B12335/1000</f>
        <v>2.6460455220094589E-2</v>
      </c>
      <c r="D12335" t="s">
        <v>84311</v>
      </c>
      <c r="E12335">
        <v>1380393748.7520001</v>
      </c>
      <c r="F12335" t="s">
        <v>84312</v>
      </c>
      <c r="G12335" t="s">
        <v>84313</v>
      </c>
      <c r="H12335" t="s">
        <v>84314</v>
      </c>
      <c r="I12335" t="s">
        <v>84079</v>
      </c>
      <c r="J12335" t="s">
        <v>84071</v>
      </c>
      <c r="K12335" t="s">
        <v>84072</v>
      </c>
      <c r="L12335" t="s">
        <v>84315</v>
      </c>
      <c r="M12335" t="s">
        <v>84316</v>
      </c>
      <c r="N12335" t="s">
        <v>84317</v>
      </c>
      <c r="O12335" t="s">
        <v>168</v>
      </c>
    </row>
    <row r="12336" spans="1:15" x14ac:dyDescent="0.25">
      <c r="A12336">
        <f>E12337-E12336</f>
        <v>11.047000169754028</v>
      </c>
      <c r="B12336">
        <f>VALUE(LEFT(L12336,( LEN(L12336)-3)))</f>
        <v>1562.603474</v>
      </c>
      <c r="C12336">
        <f>A12336/3600*B12336/1000</f>
        <v>4.7950224562600657E-3</v>
      </c>
      <c r="D12336" t="s">
        <v>84318</v>
      </c>
      <c r="E12336">
        <v>1380393811.6099999</v>
      </c>
      <c r="F12336" t="s">
        <v>84319</v>
      </c>
      <c r="G12336" t="s">
        <v>84320</v>
      </c>
      <c r="H12336" t="s">
        <v>84321</v>
      </c>
      <c r="I12336" t="s">
        <v>84079</v>
      </c>
      <c r="J12336" t="s">
        <v>84071</v>
      </c>
      <c r="K12336" t="s">
        <v>84072</v>
      </c>
      <c r="L12336" t="s">
        <v>84322</v>
      </c>
      <c r="M12336" t="s">
        <v>7278</v>
      </c>
      <c r="N12336" t="s">
        <v>84323</v>
      </c>
      <c r="O12336" t="s">
        <v>84324</v>
      </c>
    </row>
    <row r="12337" spans="1:15" x14ac:dyDescent="0.25">
      <c r="A12337">
        <f>E12338-E12337</f>
        <v>32.429999828338623</v>
      </c>
      <c r="B12337">
        <f>VALUE(LEFT(L12337,( LEN(L12337)-3)))</f>
        <v>1570.892096</v>
      </c>
      <c r="C12337">
        <f>A12337/3600*B12337/1000</f>
        <v>1.4151119556560694E-2</v>
      </c>
      <c r="D12337" t="s">
        <v>84325</v>
      </c>
      <c r="E12337">
        <v>1380393822.6570001</v>
      </c>
      <c r="F12337" t="s">
        <v>84326</v>
      </c>
      <c r="G12337" t="s">
        <v>84327</v>
      </c>
      <c r="H12337" t="s">
        <v>84328</v>
      </c>
      <c r="I12337" t="s">
        <v>84079</v>
      </c>
      <c r="J12337" t="s">
        <v>84071</v>
      </c>
      <c r="K12337" t="s">
        <v>84072</v>
      </c>
      <c r="L12337" t="s">
        <v>84329</v>
      </c>
      <c r="M12337" t="s">
        <v>84330</v>
      </c>
      <c r="N12337" t="s">
        <v>84331</v>
      </c>
      <c r="O12337" t="s">
        <v>84332</v>
      </c>
    </row>
    <row r="12338" spans="1:15" x14ac:dyDescent="0.25">
      <c r="A12338">
        <f>E12339-E12338</f>
        <v>4.9730000495910645</v>
      </c>
      <c r="B12338">
        <f>VALUE(LEFT(L12338,( LEN(L12338)-3)))</f>
        <v>1595.224142</v>
      </c>
      <c r="C12338">
        <f>A12338/3600*B12338/1000</f>
        <v>2.2036249270207951E-3</v>
      </c>
      <c r="D12338" t="s">
        <v>84333</v>
      </c>
      <c r="E12338">
        <v>1380393855.0869999</v>
      </c>
      <c r="F12338" t="s">
        <v>84334</v>
      </c>
      <c r="G12338" t="s">
        <v>84335</v>
      </c>
      <c r="H12338" t="s">
        <v>84336</v>
      </c>
      <c r="I12338" t="s">
        <v>84079</v>
      </c>
      <c r="J12338" t="s">
        <v>84071</v>
      </c>
      <c r="K12338" t="s">
        <v>84072</v>
      </c>
      <c r="L12338" t="s">
        <v>84337</v>
      </c>
      <c r="M12338" t="s">
        <v>84338</v>
      </c>
      <c r="N12338" t="s">
        <v>84339</v>
      </c>
      <c r="O12338" t="s">
        <v>84340</v>
      </c>
    </row>
    <row r="12339" spans="1:15" x14ac:dyDescent="0.25">
      <c r="A12339">
        <f>E12340-E12339</f>
        <v>0.61100006103515625</v>
      </c>
      <c r="B12339">
        <f>VALUE(LEFT(L12339,( LEN(L12339)-3)))</f>
        <v>1598.955631</v>
      </c>
      <c r="C12339">
        <f>A12339/3600*B12339/1000</f>
        <v>2.7137833003708524E-4</v>
      </c>
      <c r="D12339" t="s">
        <v>84341</v>
      </c>
      <c r="E12339">
        <v>1380393860.0599999</v>
      </c>
      <c r="F12339" t="s">
        <v>84342</v>
      </c>
      <c r="G12339" t="s">
        <v>84343</v>
      </c>
      <c r="H12339" t="s">
        <v>63897</v>
      </c>
      <c r="I12339" t="s">
        <v>84079</v>
      </c>
      <c r="J12339" t="s">
        <v>84071</v>
      </c>
      <c r="K12339" t="s">
        <v>84072</v>
      </c>
      <c r="L12339" t="s">
        <v>84344</v>
      </c>
      <c r="M12339" t="s">
        <v>10855</v>
      </c>
      <c r="N12339" t="s">
        <v>84345</v>
      </c>
      <c r="O12339" t="s">
        <v>84346</v>
      </c>
    </row>
    <row r="12340" spans="1:15" x14ac:dyDescent="0.25">
      <c r="A12340">
        <f>E12341-E12340</f>
        <v>11.20199990272522</v>
      </c>
      <c r="B12340">
        <f>VALUE(LEFT(L12340,( LEN(L12340)-3)))</f>
        <v>1599.4139909999999</v>
      </c>
      <c r="C12340">
        <f>A12340/3600*B12340/1000</f>
        <v>4.9768431587775986E-3</v>
      </c>
      <c r="D12340" t="s">
        <v>84347</v>
      </c>
      <c r="E12340">
        <v>1380393860.671</v>
      </c>
      <c r="F12340" t="s">
        <v>84348</v>
      </c>
      <c r="G12340" t="s">
        <v>84349</v>
      </c>
      <c r="H12340" t="s">
        <v>84350</v>
      </c>
      <c r="I12340" t="s">
        <v>84079</v>
      </c>
      <c r="J12340" t="s">
        <v>84071</v>
      </c>
      <c r="K12340" t="s">
        <v>84072</v>
      </c>
      <c r="L12340" t="s">
        <v>84351</v>
      </c>
      <c r="M12340" t="s">
        <v>84352</v>
      </c>
      <c r="N12340" t="s">
        <v>84353</v>
      </c>
      <c r="O12340" t="s">
        <v>84354</v>
      </c>
    </row>
    <row r="12341" spans="1:15" x14ac:dyDescent="0.25">
      <c r="A12341">
        <f>E12342-E12341</f>
        <v>1.2880001068115234</v>
      </c>
      <c r="B12341">
        <f>VALUE(LEFT(L12341,( LEN(L12341)-3)))</f>
        <v>1607.8186040000001</v>
      </c>
      <c r="C12341">
        <f>A12341/3600*B12341/1000</f>
        <v>5.7524181491265406E-4</v>
      </c>
      <c r="D12341" t="s">
        <v>84355</v>
      </c>
      <c r="E12341">
        <v>1380393871.8729999</v>
      </c>
      <c r="F12341" t="s">
        <v>84348</v>
      </c>
      <c r="G12341" t="s">
        <v>84356</v>
      </c>
      <c r="H12341" t="s">
        <v>84357</v>
      </c>
      <c r="I12341" t="s">
        <v>84079</v>
      </c>
      <c r="J12341" t="s">
        <v>84071</v>
      </c>
      <c r="K12341" t="s">
        <v>84072</v>
      </c>
      <c r="L12341" t="s">
        <v>84358</v>
      </c>
      <c r="M12341" t="s">
        <v>84352</v>
      </c>
      <c r="N12341" t="s">
        <v>84359</v>
      </c>
      <c r="O12341" t="s">
        <v>84354</v>
      </c>
    </row>
    <row r="12342" spans="1:15" x14ac:dyDescent="0.25">
      <c r="A12342">
        <f>E12343-E12342</f>
        <v>20.940000057220459</v>
      </c>
      <c r="B12342">
        <f>VALUE(LEFT(L12342,( LEN(L12342)-3)))</f>
        <v>1607.6037879999999</v>
      </c>
      <c r="C12342">
        <f>A12342/3600*B12342/1000</f>
        <v>9.3508953924188402E-3</v>
      </c>
      <c r="D12342" t="s">
        <v>84360</v>
      </c>
      <c r="E12342">
        <v>1380393873.161</v>
      </c>
      <c r="F12342" t="s">
        <v>84361</v>
      </c>
      <c r="G12342" t="s">
        <v>84362</v>
      </c>
      <c r="H12342" t="s">
        <v>84363</v>
      </c>
      <c r="I12342" t="s">
        <v>84079</v>
      </c>
      <c r="J12342" t="s">
        <v>84071</v>
      </c>
      <c r="K12342" t="s">
        <v>84072</v>
      </c>
      <c r="L12342" t="s">
        <v>84364</v>
      </c>
      <c r="M12342" t="s">
        <v>84365</v>
      </c>
      <c r="N12342" t="s">
        <v>84366</v>
      </c>
      <c r="O12342" t="s">
        <v>388</v>
      </c>
    </row>
    <row r="12343" spans="1:15" x14ac:dyDescent="0.25">
      <c r="A12343">
        <f>E12344-E12343</f>
        <v>18.585999965667725</v>
      </c>
      <c r="B12343">
        <f>VALUE(LEFT(L12343,( LEN(L12343)-3)))</f>
        <v>1604.1125059999999</v>
      </c>
      <c r="C12343">
        <f>A12343/3600*B12343/1000</f>
        <v>8.2816763837342128E-3</v>
      </c>
      <c r="D12343" t="s">
        <v>84367</v>
      </c>
      <c r="E12343">
        <v>1380393894.1010001</v>
      </c>
      <c r="F12343" t="s">
        <v>84368</v>
      </c>
      <c r="G12343" t="s">
        <v>84369</v>
      </c>
      <c r="H12343" t="s">
        <v>84370</v>
      </c>
      <c r="I12343" t="s">
        <v>84079</v>
      </c>
      <c r="J12343" t="s">
        <v>84071</v>
      </c>
      <c r="K12343" t="s">
        <v>84072</v>
      </c>
      <c r="L12343" t="s">
        <v>84371</v>
      </c>
      <c r="M12343" t="s">
        <v>735</v>
      </c>
      <c r="N12343" t="s">
        <v>84372</v>
      </c>
      <c r="O12343" t="s">
        <v>84373</v>
      </c>
    </row>
    <row r="12344" spans="1:15" x14ac:dyDescent="0.25">
      <c r="A12344">
        <f>E12345-E12344</f>
        <v>13.122999906539917</v>
      </c>
      <c r="B12344">
        <f>VALUE(LEFT(L12344,( LEN(L12344)-3)))</f>
        <v>1601.01378</v>
      </c>
      <c r="C12344">
        <f>A12344/3600*B12344/1000</f>
        <v>5.8361399125858669E-3</v>
      </c>
      <c r="D12344" t="s">
        <v>84374</v>
      </c>
      <c r="E12344">
        <v>1380393912.687</v>
      </c>
      <c r="F12344" t="s">
        <v>84375</v>
      </c>
      <c r="G12344" t="s">
        <v>84376</v>
      </c>
      <c r="H12344" t="s">
        <v>84377</v>
      </c>
      <c r="I12344" t="s">
        <v>84079</v>
      </c>
      <c r="J12344" t="s">
        <v>84071</v>
      </c>
      <c r="K12344" t="s">
        <v>84072</v>
      </c>
      <c r="L12344" t="s">
        <v>84378</v>
      </c>
      <c r="M12344" t="s">
        <v>2698</v>
      </c>
      <c r="N12344" t="s">
        <v>84379</v>
      </c>
      <c r="O12344" t="s">
        <v>84380</v>
      </c>
    </row>
    <row r="12345" spans="1:15" x14ac:dyDescent="0.25">
      <c r="A12345">
        <f>E12346-E12345</f>
        <v>33.865000009536743</v>
      </c>
      <c r="B12345">
        <f>VALUE(LEFT(L12345,( LEN(L12345)-3)))</f>
        <v>1598.825932</v>
      </c>
      <c r="C12345">
        <f>A12345/3600*B12345/1000</f>
        <v>1.5040066722896553E-2</v>
      </c>
      <c r="D12345" t="s">
        <v>84381</v>
      </c>
      <c r="E12345">
        <v>1380393925.8099999</v>
      </c>
      <c r="F12345" t="s">
        <v>84382</v>
      </c>
      <c r="G12345" t="s">
        <v>84383</v>
      </c>
      <c r="H12345" t="s">
        <v>84384</v>
      </c>
      <c r="I12345" t="s">
        <v>84079</v>
      </c>
      <c r="J12345" t="s">
        <v>84071</v>
      </c>
      <c r="K12345" t="s">
        <v>84072</v>
      </c>
      <c r="L12345" t="s">
        <v>84385</v>
      </c>
      <c r="M12345" t="s">
        <v>84386</v>
      </c>
      <c r="N12345" t="s">
        <v>84387</v>
      </c>
      <c r="O12345" t="s">
        <v>168</v>
      </c>
    </row>
    <row r="12346" spans="1:15" x14ac:dyDescent="0.25">
      <c r="A12346">
        <f>E12347-E12346</f>
        <v>79.371000051498413</v>
      </c>
      <c r="B12346">
        <f>VALUE(LEFT(L12346,( LEN(L12346)-3)))</f>
        <v>1593.1794640000001</v>
      </c>
      <c r="C12346">
        <f>A12346/3600*B12346/1000</f>
        <v>3.5125624255330612E-2</v>
      </c>
      <c r="D12346" t="s">
        <v>84388</v>
      </c>
      <c r="E12346">
        <v>1380393959.675</v>
      </c>
      <c r="F12346" t="s">
        <v>84389</v>
      </c>
      <c r="G12346" t="s">
        <v>84390</v>
      </c>
      <c r="H12346" t="s">
        <v>63926</v>
      </c>
      <c r="I12346" t="s">
        <v>84079</v>
      </c>
      <c r="J12346" t="s">
        <v>84071</v>
      </c>
      <c r="K12346" t="s">
        <v>84072</v>
      </c>
      <c r="L12346" t="s">
        <v>84391</v>
      </c>
      <c r="M12346" t="s">
        <v>84392</v>
      </c>
      <c r="N12346" t="s">
        <v>84393</v>
      </c>
      <c r="O12346" t="s">
        <v>84394</v>
      </c>
    </row>
    <row r="12347" spans="1:15" x14ac:dyDescent="0.25">
      <c r="A12347">
        <f>E12348-E12347</f>
        <v>13.520999908447266</v>
      </c>
      <c r="B12347">
        <f>VALUE(LEFT(L12347,( LEN(L12347)-3)))</f>
        <v>1579.94616</v>
      </c>
      <c r="C12347">
        <f>A12347/3600*B12347/1000</f>
        <v>5.9340144124198912E-3</v>
      </c>
      <c r="D12347" t="s">
        <v>84395</v>
      </c>
      <c r="E12347">
        <v>1380394039.046</v>
      </c>
      <c r="F12347" t="s">
        <v>84396</v>
      </c>
      <c r="G12347" t="s">
        <v>84397</v>
      </c>
      <c r="H12347" t="s">
        <v>84398</v>
      </c>
      <c r="I12347" t="s">
        <v>84079</v>
      </c>
      <c r="J12347" t="s">
        <v>84071</v>
      </c>
      <c r="K12347" t="s">
        <v>84072</v>
      </c>
      <c r="L12347" t="s">
        <v>84399</v>
      </c>
      <c r="M12347" t="s">
        <v>6188</v>
      </c>
      <c r="N12347" t="s">
        <v>84400</v>
      </c>
      <c r="O12347" t="s">
        <v>84401</v>
      </c>
    </row>
    <row r="12348" spans="1:15" x14ac:dyDescent="0.25">
      <c r="A12348">
        <f>E12349-E12348</f>
        <v>3.3250000476837158</v>
      </c>
      <c r="B12348">
        <f>VALUE(LEFT(L12348,( LEN(L12348)-3)))</f>
        <v>1577.6919130000001</v>
      </c>
      <c r="C12348">
        <f>A12348/3600*B12348/1000</f>
        <v>1.457173801654226E-3</v>
      </c>
      <c r="D12348" t="s">
        <v>84402</v>
      </c>
      <c r="E12348">
        <v>1380394052.5669999</v>
      </c>
      <c r="F12348" t="s">
        <v>84403</v>
      </c>
      <c r="G12348" t="s">
        <v>84404</v>
      </c>
      <c r="H12348" t="s">
        <v>84405</v>
      </c>
      <c r="I12348" t="s">
        <v>84079</v>
      </c>
      <c r="J12348" t="s">
        <v>84071</v>
      </c>
      <c r="K12348" t="s">
        <v>84072</v>
      </c>
      <c r="L12348" t="s">
        <v>84406</v>
      </c>
      <c r="M12348" t="s">
        <v>47413</v>
      </c>
      <c r="N12348" t="s">
        <v>84407</v>
      </c>
      <c r="O12348" t="s">
        <v>84408</v>
      </c>
    </row>
    <row r="12349" spans="1:15" x14ac:dyDescent="0.25">
      <c r="A12349">
        <f>E12350-E12349</f>
        <v>7.5770001411437988</v>
      </c>
      <c r="B12349">
        <f>VALUE(LEFT(L12349,( LEN(L12349)-3)))</f>
        <v>1577.1374699999999</v>
      </c>
      <c r="C12349">
        <f>A12349/3600*B12349/1000</f>
        <v>3.3194363424425477E-3</v>
      </c>
      <c r="D12349" t="s">
        <v>84409</v>
      </c>
      <c r="E12349">
        <v>1380394055.892</v>
      </c>
      <c r="F12349" t="s">
        <v>84410</v>
      </c>
      <c r="G12349" t="s">
        <v>84411</v>
      </c>
      <c r="H12349" t="s">
        <v>84412</v>
      </c>
      <c r="I12349" t="s">
        <v>84079</v>
      </c>
      <c r="J12349" t="s">
        <v>84071</v>
      </c>
      <c r="K12349" t="s">
        <v>84072</v>
      </c>
      <c r="L12349" t="s">
        <v>84413</v>
      </c>
      <c r="M12349" t="s">
        <v>1161</v>
      </c>
      <c r="N12349" t="s">
        <v>84414</v>
      </c>
      <c r="O12349" t="s">
        <v>84415</v>
      </c>
    </row>
    <row r="12350" spans="1:15" x14ac:dyDescent="0.25">
      <c r="A12350">
        <f>E12351-E12350</f>
        <v>47.227999925613403</v>
      </c>
      <c r="B12350">
        <f>VALUE(LEFT(L12350,( LEN(L12350)-3)))</f>
        <v>1575.874329</v>
      </c>
      <c r="C12350">
        <f>A12350/3600*B12350/1000</f>
        <v>2.0673720192441132E-2</v>
      </c>
      <c r="D12350" t="s">
        <v>84416</v>
      </c>
      <c r="E12350">
        <v>1380394063.4690001</v>
      </c>
      <c r="F12350" t="s">
        <v>84417</v>
      </c>
      <c r="G12350" t="s">
        <v>84418</v>
      </c>
      <c r="H12350" t="s">
        <v>84419</v>
      </c>
      <c r="I12350" t="s">
        <v>84079</v>
      </c>
      <c r="J12350" t="s">
        <v>84071</v>
      </c>
      <c r="K12350" t="s">
        <v>84072</v>
      </c>
      <c r="L12350" t="s">
        <v>84420</v>
      </c>
      <c r="M12350" t="s">
        <v>1441</v>
      </c>
      <c r="N12350" t="s">
        <v>84421</v>
      </c>
      <c r="O12350" t="s">
        <v>84422</v>
      </c>
    </row>
    <row r="12351" spans="1:15" x14ac:dyDescent="0.25">
      <c r="A12351">
        <f>E12352-E12351</f>
        <v>77.009000062942505</v>
      </c>
      <c r="B12351">
        <f>VALUE(LEFT(L12351,( LEN(L12351)-3)))</f>
        <v>1567.999959</v>
      </c>
      <c r="C12351">
        <f>A12351/3600*B12351/1000</f>
        <v>3.3541696928145792E-2</v>
      </c>
      <c r="D12351" t="s">
        <v>84423</v>
      </c>
      <c r="E12351">
        <v>1380394110.697</v>
      </c>
      <c r="F12351" t="s">
        <v>84424</v>
      </c>
      <c r="G12351" t="s">
        <v>84425</v>
      </c>
      <c r="H12351" t="s">
        <v>63947</v>
      </c>
      <c r="I12351" t="s">
        <v>84079</v>
      </c>
      <c r="J12351" t="s">
        <v>84071</v>
      </c>
      <c r="K12351" t="s">
        <v>84072</v>
      </c>
      <c r="L12351" t="s">
        <v>84426</v>
      </c>
      <c r="M12351" t="s">
        <v>5662</v>
      </c>
      <c r="N12351" t="s">
        <v>84427</v>
      </c>
      <c r="O12351" t="s">
        <v>84428</v>
      </c>
    </row>
    <row r="12352" spans="1:15" x14ac:dyDescent="0.25">
      <c r="A12352">
        <f>E12353-E12352</f>
        <v>14.883999824523926</v>
      </c>
      <c r="B12352">
        <f>VALUE(LEFT(L12352,( LEN(L12352)-3)))</f>
        <v>1555.1604030000001</v>
      </c>
      <c r="C12352">
        <f>A12352/3600*B12352/1000</f>
        <v>6.4297242125995998E-3</v>
      </c>
      <c r="D12352" t="s">
        <v>84429</v>
      </c>
      <c r="E12352">
        <v>1380394187.7060001</v>
      </c>
      <c r="F12352" t="s">
        <v>84430</v>
      </c>
      <c r="G12352" t="s">
        <v>84431</v>
      </c>
      <c r="H12352" t="s">
        <v>84432</v>
      </c>
      <c r="I12352" t="s">
        <v>84079</v>
      </c>
      <c r="J12352" t="s">
        <v>84071</v>
      </c>
      <c r="K12352" t="s">
        <v>84072</v>
      </c>
      <c r="L12352" t="s">
        <v>84433</v>
      </c>
      <c r="M12352" t="s">
        <v>22365</v>
      </c>
      <c r="N12352" t="s">
        <v>84434</v>
      </c>
      <c r="O12352" t="s">
        <v>84435</v>
      </c>
    </row>
    <row r="12353" spans="1:15" x14ac:dyDescent="0.25">
      <c r="A12353">
        <f>E12354-E12353</f>
        <v>26.023000001907349</v>
      </c>
      <c r="B12353">
        <f>VALUE(LEFT(L12353,( LEN(L12353)-3)))</f>
        <v>1552.678823</v>
      </c>
      <c r="C12353">
        <f>A12353/3600*B12353/1000</f>
        <v>1.1223711392747361E-2</v>
      </c>
      <c r="D12353" t="s">
        <v>84436</v>
      </c>
      <c r="E12353">
        <v>1380394202.5899999</v>
      </c>
      <c r="F12353" t="s">
        <v>84437</v>
      </c>
      <c r="G12353" t="s">
        <v>84438</v>
      </c>
      <c r="H12353" t="s">
        <v>84439</v>
      </c>
      <c r="I12353" t="s">
        <v>84079</v>
      </c>
      <c r="J12353" t="s">
        <v>84071</v>
      </c>
      <c r="K12353" t="s">
        <v>84072</v>
      </c>
      <c r="L12353" t="s">
        <v>84440</v>
      </c>
      <c r="M12353" t="s">
        <v>84441</v>
      </c>
      <c r="N12353" t="s">
        <v>84442</v>
      </c>
      <c r="O12353" t="s">
        <v>317</v>
      </c>
    </row>
    <row r="12354" spans="1:15" x14ac:dyDescent="0.25">
      <c r="A12354">
        <f>E12355-E12354</f>
        <v>81.236999988555908</v>
      </c>
      <c r="B12354">
        <f>VALUE(LEFT(L12354,( LEN(L12354)-3)))</f>
        <v>1548.3400819999999</v>
      </c>
      <c r="C12354">
        <f>A12354/3600*B12354/1000</f>
        <v>3.493958422880962E-2</v>
      </c>
      <c r="D12354" t="s">
        <v>84443</v>
      </c>
      <c r="E12354">
        <v>1380394228.6129999</v>
      </c>
      <c r="F12354" t="s">
        <v>84444</v>
      </c>
      <c r="G12354" t="s">
        <v>84445</v>
      </c>
      <c r="H12354" t="s">
        <v>51872</v>
      </c>
      <c r="I12354" t="s">
        <v>84079</v>
      </c>
      <c r="J12354" t="s">
        <v>84071</v>
      </c>
      <c r="K12354" t="s">
        <v>84072</v>
      </c>
      <c r="L12354" t="s">
        <v>84446</v>
      </c>
      <c r="M12354" t="s">
        <v>84447</v>
      </c>
      <c r="N12354" t="s">
        <v>84448</v>
      </c>
      <c r="O12354" t="s">
        <v>84449</v>
      </c>
    </row>
    <row r="12355" spans="1:15" x14ac:dyDescent="0.25">
      <c r="A12355">
        <f>E12356-E12355</f>
        <v>29.670000076293945</v>
      </c>
      <c r="B12355">
        <f>VALUE(LEFT(L12355,( LEN(L12355)-3)))</f>
        <v>1534.795523</v>
      </c>
      <c r="C12355">
        <f>A12355/3600*B12355/1000</f>
        <v>1.2649273134584889E-2</v>
      </c>
      <c r="D12355" t="s">
        <v>84450</v>
      </c>
      <c r="E12355">
        <v>1380394309.8499999</v>
      </c>
      <c r="F12355" t="s">
        <v>84451</v>
      </c>
      <c r="G12355" t="s">
        <v>84452</v>
      </c>
      <c r="H12355" t="s">
        <v>84453</v>
      </c>
      <c r="I12355" t="s">
        <v>84079</v>
      </c>
      <c r="J12355" t="s">
        <v>84071</v>
      </c>
      <c r="K12355" t="s">
        <v>84072</v>
      </c>
      <c r="L12355" t="s">
        <v>84454</v>
      </c>
      <c r="M12355" t="s">
        <v>54579</v>
      </c>
      <c r="N12355" t="s">
        <v>84455</v>
      </c>
      <c r="O12355" t="s">
        <v>84456</v>
      </c>
    </row>
    <row r="12356" spans="1:15" x14ac:dyDescent="0.25">
      <c r="A12356">
        <f>E12357-E12356</f>
        <v>29.200999975204468</v>
      </c>
      <c r="B12356">
        <f>VALUE(LEFT(L12356,( LEN(L12356)-3)))</f>
        <v>1529.8488139999999</v>
      </c>
      <c r="C12356">
        <f>A12356/3600*B12356/1000</f>
        <v>1.2409198661022386E-2</v>
      </c>
      <c r="D12356" t="s">
        <v>84457</v>
      </c>
      <c r="E12356">
        <v>1380394339.52</v>
      </c>
      <c r="F12356" t="s">
        <v>84458</v>
      </c>
      <c r="G12356" t="s">
        <v>84459</v>
      </c>
      <c r="H12356" t="s">
        <v>1841</v>
      </c>
      <c r="I12356" t="s">
        <v>84079</v>
      </c>
      <c r="J12356" t="s">
        <v>84071</v>
      </c>
      <c r="K12356" t="s">
        <v>84072</v>
      </c>
      <c r="L12356" t="s">
        <v>84460</v>
      </c>
      <c r="M12356" t="s">
        <v>62753</v>
      </c>
      <c r="N12356" t="s">
        <v>84461</v>
      </c>
      <c r="O12356" t="s">
        <v>84462</v>
      </c>
    </row>
    <row r="12357" spans="1:15" x14ac:dyDescent="0.25">
      <c r="A12357">
        <f>E12358-E12357</f>
        <v>1.125999927520752</v>
      </c>
      <c r="B12357">
        <f>VALUE(LEFT(L12357,( LEN(L12357)-3)))</f>
        <v>1524.9800680000001</v>
      </c>
      <c r="C12357">
        <f>A12357/3600*B12357/1000</f>
        <v>4.7697984612183095E-4</v>
      </c>
      <c r="D12357" t="s">
        <v>84463</v>
      </c>
      <c r="E12357">
        <v>1380394368.721</v>
      </c>
      <c r="F12357" t="s">
        <v>84464</v>
      </c>
      <c r="G12357" t="s">
        <v>84465</v>
      </c>
      <c r="H12357" t="s">
        <v>84466</v>
      </c>
      <c r="I12357" t="s">
        <v>84079</v>
      </c>
      <c r="J12357" t="s">
        <v>84071</v>
      </c>
      <c r="K12357" t="s">
        <v>84072</v>
      </c>
      <c r="L12357" t="s">
        <v>84467</v>
      </c>
      <c r="M12357" t="s">
        <v>84468</v>
      </c>
      <c r="N12357" t="s">
        <v>84469</v>
      </c>
      <c r="O12357" t="s">
        <v>84470</v>
      </c>
    </row>
    <row r="12358" spans="1:15" x14ac:dyDescent="0.25">
      <c r="A12358">
        <f>E12359-E12358</f>
        <v>2.8050000667572021</v>
      </c>
      <c r="B12358">
        <f>VALUE(LEFT(L12358,( LEN(L12358)-3)))</f>
        <v>1524.792314</v>
      </c>
      <c r="C12358">
        <f>A12358/3600*B12358/1000</f>
        <v>1.1880673729335748E-3</v>
      </c>
      <c r="D12358" t="s">
        <v>84471</v>
      </c>
      <c r="E12358">
        <v>1380394369.8469999</v>
      </c>
      <c r="F12358" t="s">
        <v>84472</v>
      </c>
      <c r="G12358" t="s">
        <v>84473</v>
      </c>
      <c r="H12358" t="s">
        <v>84474</v>
      </c>
      <c r="I12358" t="s">
        <v>84079</v>
      </c>
      <c r="J12358" t="s">
        <v>84071</v>
      </c>
      <c r="K12358" t="s">
        <v>84072</v>
      </c>
      <c r="L12358" t="s">
        <v>84475</v>
      </c>
      <c r="M12358" t="s">
        <v>20924</v>
      </c>
      <c r="N12358" t="s">
        <v>84476</v>
      </c>
      <c r="O12358" t="s">
        <v>84477</v>
      </c>
    </row>
    <row r="12359" spans="1:15" x14ac:dyDescent="0.25">
      <c r="A12359">
        <f>E12360-E12359</f>
        <v>1.4539999961853027</v>
      </c>
      <c r="B12359">
        <f>VALUE(LEFT(L12359,( LEN(L12359)-3)))</f>
        <v>1524.324775</v>
      </c>
      <c r="C12359">
        <f>A12359/3600*B12359/1000</f>
        <v>6.156578380653229E-4</v>
      </c>
      <c r="D12359" t="s">
        <v>84478</v>
      </c>
      <c r="E12359">
        <v>1380394372.652</v>
      </c>
      <c r="F12359" t="s">
        <v>84479</v>
      </c>
      <c r="G12359" t="s">
        <v>84480</v>
      </c>
      <c r="H12359" t="s">
        <v>84481</v>
      </c>
      <c r="I12359" t="s">
        <v>84079</v>
      </c>
      <c r="J12359" t="s">
        <v>84071</v>
      </c>
      <c r="K12359" t="s">
        <v>84072</v>
      </c>
      <c r="L12359" t="s">
        <v>84482</v>
      </c>
      <c r="M12359" t="s">
        <v>197</v>
      </c>
      <c r="N12359" t="s">
        <v>84483</v>
      </c>
      <c r="O12359" t="s">
        <v>84484</v>
      </c>
    </row>
    <row r="12360" spans="1:15" x14ac:dyDescent="0.25">
      <c r="A12360">
        <f>E12361-E12360</f>
        <v>6.6419999599456787</v>
      </c>
      <c r="B12360">
        <f>VALUE(LEFT(L12360,( LEN(L12360)-3)))</f>
        <v>1524.0823029999999</v>
      </c>
      <c r="C12360">
        <f>A12360/3600*B12360/1000</f>
        <v>2.8119318320777545E-3</v>
      </c>
      <c r="D12360" t="s">
        <v>84485</v>
      </c>
      <c r="E12360">
        <v>1380394374.1059999</v>
      </c>
      <c r="F12360" t="s">
        <v>84486</v>
      </c>
      <c r="G12360" t="s">
        <v>84487</v>
      </c>
      <c r="H12360" t="s">
        <v>84488</v>
      </c>
      <c r="I12360" t="s">
        <v>84079</v>
      </c>
      <c r="J12360" t="s">
        <v>84071</v>
      </c>
      <c r="K12360" t="s">
        <v>84072</v>
      </c>
      <c r="L12360" t="s">
        <v>84489</v>
      </c>
      <c r="M12360" t="s">
        <v>2108</v>
      </c>
      <c r="N12360" t="s">
        <v>84490</v>
      </c>
      <c r="O12360" t="s">
        <v>84491</v>
      </c>
    </row>
    <row r="12361" spans="1:15" x14ac:dyDescent="0.25">
      <c r="A12361">
        <f>E12362-E12361</f>
        <v>8.9100000858306885</v>
      </c>
      <c r="B12361">
        <f>VALUE(LEFT(L12361,( LEN(L12361)-3)))</f>
        <v>1522.9748489999999</v>
      </c>
      <c r="C12361">
        <f>A12361/3600*B12361/1000</f>
        <v>3.7693627875855498E-3</v>
      </c>
      <c r="D12361" t="s">
        <v>84492</v>
      </c>
      <c r="E12361">
        <v>1380394380.7479999</v>
      </c>
      <c r="F12361" t="s">
        <v>84493</v>
      </c>
      <c r="G12361" t="s">
        <v>84494</v>
      </c>
      <c r="H12361" t="s">
        <v>84495</v>
      </c>
      <c r="I12361" t="s">
        <v>84079</v>
      </c>
      <c r="J12361" t="s">
        <v>84071</v>
      </c>
      <c r="K12361" t="s">
        <v>84072</v>
      </c>
      <c r="L12361" t="s">
        <v>84496</v>
      </c>
      <c r="M12361" t="s">
        <v>1906</v>
      </c>
      <c r="N12361" t="s">
        <v>84497</v>
      </c>
      <c r="O12361" t="s">
        <v>84498</v>
      </c>
    </row>
    <row r="12362" spans="1:15" x14ac:dyDescent="0.25">
      <c r="A12362">
        <f>E12363-E12362</f>
        <v>26.990000009536743</v>
      </c>
      <c r="B12362">
        <f>VALUE(LEFT(L12362,( LEN(L12362)-3)))</f>
        <v>1521.489382</v>
      </c>
      <c r="C12362">
        <f>A12362/3600*B12362/1000</f>
        <v>1.1406944009636126E-2</v>
      </c>
      <c r="D12362" t="s">
        <v>84499</v>
      </c>
      <c r="E12362">
        <v>1380394389.658</v>
      </c>
      <c r="F12362" t="s">
        <v>84500</v>
      </c>
      <c r="G12362" t="s">
        <v>84501</v>
      </c>
      <c r="H12362" t="s">
        <v>84502</v>
      </c>
      <c r="I12362" t="s">
        <v>84079</v>
      </c>
      <c r="J12362" t="s">
        <v>84071</v>
      </c>
      <c r="K12362" t="s">
        <v>84072</v>
      </c>
      <c r="L12362" t="s">
        <v>84503</v>
      </c>
      <c r="M12362" t="s">
        <v>735</v>
      </c>
      <c r="N12362" t="s">
        <v>84504</v>
      </c>
      <c r="O12362" t="s">
        <v>84505</v>
      </c>
    </row>
    <row r="12363" spans="1:15" x14ac:dyDescent="0.25">
      <c r="A12363">
        <f>E12364-E12363</f>
        <v>2.5989999771118164</v>
      </c>
      <c r="B12363">
        <f>VALUE(LEFT(L12363,( LEN(L12363)-3)))</f>
        <v>1516.98947</v>
      </c>
      <c r="C12363">
        <f>A12363/3600*B12363/1000</f>
        <v>1.0951821105024627E-3</v>
      </c>
      <c r="D12363" t="s">
        <v>84506</v>
      </c>
      <c r="E12363">
        <v>1380394416.648</v>
      </c>
      <c r="F12363" t="s">
        <v>84507</v>
      </c>
      <c r="G12363" t="s">
        <v>84508</v>
      </c>
      <c r="H12363" t="s">
        <v>84509</v>
      </c>
      <c r="I12363" t="s">
        <v>84079</v>
      </c>
      <c r="J12363" t="s">
        <v>84071</v>
      </c>
      <c r="K12363" t="s">
        <v>84072</v>
      </c>
      <c r="L12363" t="s">
        <v>84510</v>
      </c>
      <c r="M12363" t="s">
        <v>1009</v>
      </c>
      <c r="N12363" t="s">
        <v>84511</v>
      </c>
      <c r="O12363" t="s">
        <v>84512</v>
      </c>
    </row>
    <row r="12364" spans="1:15" x14ac:dyDescent="0.25">
      <c r="A12364">
        <f>E12365-E12364</f>
        <v>43.08299994468689</v>
      </c>
      <c r="B12364">
        <f>VALUE(LEFT(L12364,( LEN(L12364)-3)))</f>
        <v>1516.5560250000001</v>
      </c>
      <c r="C12364">
        <f>A12364/3600*B12364/1000</f>
        <v>1.8149384205885993E-2</v>
      </c>
      <c r="D12364" t="s">
        <v>84513</v>
      </c>
      <c r="E12364">
        <v>1380394419.247</v>
      </c>
      <c r="F12364" t="s">
        <v>84514</v>
      </c>
      <c r="G12364" t="s">
        <v>84515</v>
      </c>
      <c r="H12364" t="s">
        <v>84516</v>
      </c>
      <c r="I12364" t="s">
        <v>84079</v>
      </c>
      <c r="J12364" t="s">
        <v>84071</v>
      </c>
      <c r="K12364" t="s">
        <v>84072</v>
      </c>
      <c r="L12364" t="s">
        <v>84517</v>
      </c>
      <c r="M12364" t="s">
        <v>823</v>
      </c>
      <c r="N12364" t="s">
        <v>84518</v>
      </c>
      <c r="O12364" t="s">
        <v>84519</v>
      </c>
    </row>
    <row r="12365" spans="1:15" x14ac:dyDescent="0.25">
      <c r="A12365">
        <f>E12366-E12365</f>
        <v>1.5870001316070557</v>
      </c>
      <c r="B12365">
        <f>VALUE(LEFT(L12365,( LEN(L12365)-3)))</f>
        <v>1509.37283</v>
      </c>
      <c r="C12365">
        <f>A12365/3600*B12365/1000</f>
        <v>6.6538191107058729E-4</v>
      </c>
      <c r="D12365" t="s">
        <v>84520</v>
      </c>
      <c r="E12365">
        <v>1380394462.3299999</v>
      </c>
      <c r="F12365" t="s">
        <v>84521</v>
      </c>
      <c r="G12365" t="s">
        <v>84522</v>
      </c>
      <c r="H12365" t="s">
        <v>8077</v>
      </c>
      <c r="I12365" t="s">
        <v>84079</v>
      </c>
      <c r="J12365" t="s">
        <v>84071</v>
      </c>
      <c r="K12365" t="s">
        <v>84072</v>
      </c>
      <c r="L12365" t="s">
        <v>84523</v>
      </c>
      <c r="M12365" t="s">
        <v>2920</v>
      </c>
      <c r="N12365" t="s">
        <v>84524</v>
      </c>
      <c r="O12365" t="s">
        <v>84525</v>
      </c>
    </row>
    <row r="12366" spans="1:15" x14ac:dyDescent="0.25">
      <c r="A12366">
        <f>E12367-E12366</f>
        <v>5.5690000057220459</v>
      </c>
      <c r="B12366">
        <f>VALUE(LEFT(L12366,( LEN(L12366)-3)))</f>
        <v>1509.108305</v>
      </c>
      <c r="C12366">
        <f>A12366/3600*B12366/1000</f>
        <v>2.3345067108833852E-3</v>
      </c>
      <c r="D12366" t="s">
        <v>84526</v>
      </c>
      <c r="E12366">
        <v>1380394463.9170001</v>
      </c>
      <c r="F12366" t="s">
        <v>35155</v>
      </c>
      <c r="G12366" t="s">
        <v>71852</v>
      </c>
      <c r="H12366" t="s">
        <v>84527</v>
      </c>
      <c r="I12366" t="s">
        <v>84079</v>
      </c>
      <c r="J12366" t="s">
        <v>84071</v>
      </c>
      <c r="K12366" t="s">
        <v>84072</v>
      </c>
      <c r="L12366" t="s">
        <v>84528</v>
      </c>
      <c r="M12366" t="s">
        <v>2920</v>
      </c>
      <c r="N12366" t="s">
        <v>84529</v>
      </c>
      <c r="O12366" t="s">
        <v>84530</v>
      </c>
    </row>
    <row r="12367" spans="1:15" x14ac:dyDescent="0.25">
      <c r="A12367">
        <f>E12368-E12367</f>
        <v>54.401000022888184</v>
      </c>
      <c r="B12367">
        <f>VALUE(LEFT(L12367,( LEN(L12367)-3)))</f>
        <v>1508.1797839999999</v>
      </c>
      <c r="C12367">
        <f>A12367/3600*B12367/1000</f>
        <v>2.2790691239973192E-2</v>
      </c>
      <c r="D12367" t="s">
        <v>84531</v>
      </c>
      <c r="E12367">
        <v>1380394469.4860001</v>
      </c>
      <c r="F12367" t="s">
        <v>84532</v>
      </c>
      <c r="G12367" t="s">
        <v>84533</v>
      </c>
      <c r="H12367" t="s">
        <v>84534</v>
      </c>
      <c r="I12367" t="s">
        <v>84079</v>
      </c>
      <c r="J12367" t="s">
        <v>84071</v>
      </c>
      <c r="K12367" t="s">
        <v>84072</v>
      </c>
      <c r="L12367" t="s">
        <v>84535</v>
      </c>
      <c r="M12367" t="s">
        <v>2920</v>
      </c>
      <c r="N12367" t="s">
        <v>84536</v>
      </c>
      <c r="O12367" t="s">
        <v>3382</v>
      </c>
    </row>
    <row r="12368" spans="1:15" x14ac:dyDescent="0.25">
      <c r="A12368">
        <f>E12369-E12368</f>
        <v>9.0439999103546143</v>
      </c>
      <c r="B12368">
        <f>VALUE(LEFT(L12368,( LEN(L12368)-3)))</f>
        <v>1499.1096259999999</v>
      </c>
      <c r="C12368">
        <f>A12368/3600*B12368/1000</f>
        <v>3.7660964786543722E-3</v>
      </c>
      <c r="D12368" t="s">
        <v>84537</v>
      </c>
      <c r="E12368">
        <v>1380394523.8870001</v>
      </c>
      <c r="F12368" t="s">
        <v>84538</v>
      </c>
      <c r="G12368" t="s">
        <v>84539</v>
      </c>
      <c r="H12368" t="s">
        <v>84540</v>
      </c>
      <c r="I12368" t="s">
        <v>84079</v>
      </c>
      <c r="J12368" t="s">
        <v>84071</v>
      </c>
      <c r="K12368" t="s">
        <v>84072</v>
      </c>
      <c r="L12368" t="s">
        <v>84541</v>
      </c>
      <c r="M12368" t="s">
        <v>6188</v>
      </c>
      <c r="N12368" t="s">
        <v>84542</v>
      </c>
      <c r="O12368" t="s">
        <v>84543</v>
      </c>
    </row>
    <row r="12369" spans="1:15" x14ac:dyDescent="0.25">
      <c r="A12369">
        <f>E12370-E12369</f>
        <v>7.6809999942779541</v>
      </c>
      <c r="B12369">
        <f>VALUE(LEFT(L12369,( LEN(L12369)-3)))</f>
        <v>1497.6016279999999</v>
      </c>
      <c r="C12369">
        <f>A12369/3600*B12369/1000</f>
        <v>3.1952994711385153E-3</v>
      </c>
      <c r="D12369" t="s">
        <v>84544</v>
      </c>
      <c r="E12369">
        <v>1380394532.931</v>
      </c>
      <c r="F12369" t="s">
        <v>84545</v>
      </c>
      <c r="G12369" t="s">
        <v>84546</v>
      </c>
      <c r="H12369" t="s">
        <v>84547</v>
      </c>
      <c r="I12369" t="s">
        <v>84079</v>
      </c>
      <c r="J12369" t="s">
        <v>84071</v>
      </c>
      <c r="K12369" t="s">
        <v>84072</v>
      </c>
      <c r="L12369" t="s">
        <v>84548</v>
      </c>
      <c r="M12369" t="s">
        <v>22940</v>
      </c>
      <c r="N12369" t="s">
        <v>84549</v>
      </c>
      <c r="O12369" t="s">
        <v>84550</v>
      </c>
    </row>
    <row r="12370" spans="1:15" x14ac:dyDescent="0.25">
      <c r="A12370">
        <f>E12371-E12370</f>
        <v>5.4920001029968262</v>
      </c>
      <c r="B12370">
        <f>VALUE(LEFT(L12370,( LEN(L12370)-3)))</f>
        <v>1496.3210819999999</v>
      </c>
      <c r="C12370">
        <f>A12370/3600*B12370/1000</f>
        <v>2.2827209823500895E-3</v>
      </c>
      <c r="D12370" t="s">
        <v>84551</v>
      </c>
      <c r="E12370">
        <v>1380394540.612</v>
      </c>
      <c r="F12370" t="s">
        <v>84552</v>
      </c>
      <c r="G12370" t="s">
        <v>84553</v>
      </c>
      <c r="H12370" t="s">
        <v>84554</v>
      </c>
      <c r="I12370" t="s">
        <v>84079</v>
      </c>
      <c r="J12370" t="s">
        <v>84071</v>
      </c>
      <c r="K12370" t="s">
        <v>84072</v>
      </c>
      <c r="L12370" t="s">
        <v>84555</v>
      </c>
      <c r="M12370" t="s">
        <v>84556</v>
      </c>
      <c r="N12370" t="s">
        <v>84557</v>
      </c>
      <c r="O12370" t="s">
        <v>84558</v>
      </c>
    </row>
    <row r="12371" spans="1:15" x14ac:dyDescent="0.25">
      <c r="A12371">
        <f>E12372-E12371</f>
        <v>20.948999881744385</v>
      </c>
      <c r="B12371">
        <f>VALUE(LEFT(L12371,( LEN(L12371)-3)))</f>
        <v>1495.4053160000001</v>
      </c>
      <c r="C12371">
        <f>A12371/3600*B12371/1000</f>
        <v>8.7020127189010917E-3</v>
      </c>
      <c r="D12371" t="s">
        <v>84559</v>
      </c>
      <c r="E12371">
        <v>1380394546.1040001</v>
      </c>
      <c r="F12371" t="s">
        <v>84560</v>
      </c>
      <c r="G12371" t="s">
        <v>84561</v>
      </c>
      <c r="H12371" t="s">
        <v>84562</v>
      </c>
      <c r="I12371" t="s">
        <v>84079</v>
      </c>
      <c r="J12371" t="s">
        <v>84071</v>
      </c>
      <c r="K12371" t="s">
        <v>84072</v>
      </c>
      <c r="L12371" t="s">
        <v>84563</v>
      </c>
      <c r="M12371" t="s">
        <v>592</v>
      </c>
      <c r="N12371" t="s">
        <v>84564</v>
      </c>
      <c r="O12371" t="s">
        <v>84565</v>
      </c>
    </row>
    <row r="12372" spans="1:15" x14ac:dyDescent="0.25">
      <c r="A12372">
        <f>E12373-E12372</f>
        <v>10.282999992370605</v>
      </c>
      <c r="B12372">
        <f>VALUE(LEFT(L12372,( LEN(L12372)-3)))</f>
        <v>1491.912603</v>
      </c>
      <c r="C12372">
        <f>A12372/3600*B12372/1000</f>
        <v>4.2614825792407244E-3</v>
      </c>
      <c r="D12372" t="s">
        <v>84566</v>
      </c>
      <c r="E12372">
        <v>1380394567.053</v>
      </c>
      <c r="F12372" t="s">
        <v>84567</v>
      </c>
      <c r="G12372" t="s">
        <v>84568</v>
      </c>
      <c r="H12372" t="s">
        <v>84569</v>
      </c>
      <c r="I12372" t="s">
        <v>84079</v>
      </c>
      <c r="J12372" t="s">
        <v>84071</v>
      </c>
      <c r="K12372" t="s">
        <v>84072</v>
      </c>
      <c r="L12372" t="s">
        <v>84570</v>
      </c>
      <c r="M12372" t="s">
        <v>6721</v>
      </c>
      <c r="N12372" t="s">
        <v>84571</v>
      </c>
      <c r="O12372" t="s">
        <v>84572</v>
      </c>
    </row>
    <row r="12373" spans="1:15" x14ac:dyDescent="0.25">
      <c r="A12373">
        <f>E12374-E12373</f>
        <v>21.571000099182129</v>
      </c>
      <c r="B12373">
        <f>VALUE(LEFT(L12373,( LEN(L12373)-3)))</f>
        <v>1490.1981350000001</v>
      </c>
      <c r="C12373">
        <f>A12373/3600*B12373/1000</f>
        <v>8.9291844771905611E-3</v>
      </c>
      <c r="D12373" t="s">
        <v>84573</v>
      </c>
      <c r="E12373">
        <v>1380394577.336</v>
      </c>
      <c r="F12373" t="s">
        <v>84574</v>
      </c>
      <c r="G12373" t="s">
        <v>84575</v>
      </c>
      <c r="H12373" t="s">
        <v>84576</v>
      </c>
      <c r="I12373" t="s">
        <v>84079</v>
      </c>
      <c r="J12373" t="s">
        <v>84071</v>
      </c>
      <c r="K12373" t="s">
        <v>84072</v>
      </c>
      <c r="L12373" t="s">
        <v>84577</v>
      </c>
      <c r="M12373" t="s">
        <v>5149</v>
      </c>
      <c r="N12373" t="s">
        <v>84578</v>
      </c>
      <c r="O12373" t="s">
        <v>84579</v>
      </c>
    </row>
    <row r="12374" spans="1:15" x14ac:dyDescent="0.25">
      <c r="A12374">
        <f>E12375-E12374</f>
        <v>39.411999940872192</v>
      </c>
      <c r="B12374">
        <f>VALUE(LEFT(L12374,( LEN(L12374)-3)))</f>
        <v>1486.6017099999999</v>
      </c>
      <c r="C12374">
        <f>A12374/3600*B12374/1000</f>
        <v>1.6274985140727918E-2</v>
      </c>
      <c r="D12374" t="s">
        <v>84580</v>
      </c>
      <c r="E12374">
        <v>1380394598.9070001</v>
      </c>
      <c r="F12374" t="s">
        <v>84581</v>
      </c>
      <c r="G12374" t="s">
        <v>84582</v>
      </c>
      <c r="H12374" t="s">
        <v>84583</v>
      </c>
      <c r="I12374" t="s">
        <v>84079</v>
      </c>
      <c r="J12374" t="s">
        <v>84071</v>
      </c>
      <c r="K12374" t="s">
        <v>84072</v>
      </c>
      <c r="L12374" t="s">
        <v>84584</v>
      </c>
      <c r="M12374" t="s">
        <v>6055</v>
      </c>
      <c r="N12374" t="s">
        <v>84585</v>
      </c>
      <c r="O12374" t="s">
        <v>84586</v>
      </c>
    </row>
    <row r="12375" spans="1:15" x14ac:dyDescent="0.25">
      <c r="A12375">
        <f>E12376-E12375</f>
        <v>97.332000017166138</v>
      </c>
      <c r="B12375">
        <f>VALUE(LEFT(L12375,( LEN(L12375)-3)))</f>
        <v>1480.0306559999999</v>
      </c>
      <c r="C12375">
        <f>A12375/3600*B12375/1000</f>
        <v>4.0015095509777332E-2</v>
      </c>
      <c r="D12375" t="s">
        <v>84587</v>
      </c>
      <c r="E12375">
        <v>1380394638.319</v>
      </c>
      <c r="F12375" t="s">
        <v>84588</v>
      </c>
      <c r="G12375" t="s">
        <v>84589</v>
      </c>
      <c r="H12375" t="s">
        <v>84590</v>
      </c>
      <c r="I12375" t="s">
        <v>84079</v>
      </c>
      <c r="J12375" t="s">
        <v>84071</v>
      </c>
      <c r="K12375" t="s">
        <v>84072</v>
      </c>
      <c r="L12375" t="s">
        <v>84591</v>
      </c>
      <c r="M12375" t="s">
        <v>44693</v>
      </c>
      <c r="N12375" t="s">
        <v>84592</v>
      </c>
      <c r="O12375" t="s">
        <v>27609</v>
      </c>
    </row>
    <row r="12376" spans="1:15" x14ac:dyDescent="0.25">
      <c r="A12376">
        <f>E12377-E12376</f>
        <v>15.700000047683716</v>
      </c>
      <c r="B12376">
        <f>VALUE(LEFT(L12376,( LEN(L12376)-3)))</f>
        <v>1463.8026950000001</v>
      </c>
      <c r="C12376">
        <f>A12376/3600*B12376/1000</f>
        <v>6.3838062170276533E-3</v>
      </c>
      <c r="D12376" t="s">
        <v>84593</v>
      </c>
      <c r="E12376">
        <v>1380394735.651</v>
      </c>
      <c r="F12376" t="s">
        <v>84594</v>
      </c>
      <c r="G12376" t="s">
        <v>84595</v>
      </c>
      <c r="H12376" t="s">
        <v>84596</v>
      </c>
      <c r="I12376" t="s">
        <v>84079</v>
      </c>
      <c r="J12376" t="s">
        <v>84071</v>
      </c>
      <c r="K12376" t="s">
        <v>84072</v>
      </c>
      <c r="L12376" t="s">
        <v>84597</v>
      </c>
      <c r="M12376" t="s">
        <v>84598</v>
      </c>
      <c r="N12376" t="s">
        <v>84599</v>
      </c>
      <c r="O12376" t="s">
        <v>84600</v>
      </c>
    </row>
    <row r="12377" spans="1:15" x14ac:dyDescent="0.25">
      <c r="A12377">
        <f>E12378-E12377</f>
        <v>14.930999994277954</v>
      </c>
      <c r="B12377">
        <f>VALUE(LEFT(L12377,( LEN(L12377)-3)))</f>
        <v>1461.1850979999999</v>
      </c>
      <c r="C12377">
        <f>A12377/3600*B12377/1000</f>
        <v>6.060265191632508E-3</v>
      </c>
      <c r="D12377" t="s">
        <v>84601</v>
      </c>
      <c r="E12377">
        <v>1380394751.3510001</v>
      </c>
      <c r="F12377" t="s">
        <v>84602</v>
      </c>
      <c r="G12377" t="s">
        <v>84603</v>
      </c>
      <c r="H12377" t="s">
        <v>84604</v>
      </c>
      <c r="I12377" t="s">
        <v>84079</v>
      </c>
      <c r="J12377" t="s">
        <v>84071</v>
      </c>
      <c r="K12377" t="s">
        <v>84072</v>
      </c>
      <c r="L12377" t="s">
        <v>84605</v>
      </c>
      <c r="M12377" t="s">
        <v>43886</v>
      </c>
      <c r="N12377" t="s">
        <v>84606</v>
      </c>
      <c r="O12377" t="s">
        <v>84607</v>
      </c>
    </row>
    <row r="12378" spans="1:15" x14ac:dyDescent="0.25">
      <c r="A12378">
        <f>E12379-E12378</f>
        <v>65.618000030517578</v>
      </c>
      <c r="B12378">
        <f>VALUE(LEFT(L12378,( LEN(L12378)-3)))</f>
        <v>1458.6955310000001</v>
      </c>
      <c r="C12378">
        <f>A12378/3600*B12378/1000</f>
        <v>2.6587967610464964E-2</v>
      </c>
      <c r="D12378" t="s">
        <v>84608</v>
      </c>
      <c r="E12378">
        <v>1380394766.2820001</v>
      </c>
      <c r="F12378" t="s">
        <v>84609</v>
      </c>
      <c r="G12378" t="s">
        <v>84610</v>
      </c>
      <c r="H12378" t="s">
        <v>51750</v>
      </c>
      <c r="I12378" t="s">
        <v>84079</v>
      </c>
      <c r="J12378" t="s">
        <v>84071</v>
      </c>
      <c r="K12378" t="s">
        <v>84072</v>
      </c>
      <c r="L12378" t="s">
        <v>84611</v>
      </c>
      <c r="M12378" t="s">
        <v>84612</v>
      </c>
      <c r="N12378" t="s">
        <v>84613</v>
      </c>
      <c r="O12378" t="s">
        <v>84614</v>
      </c>
    </row>
    <row r="12379" spans="1:15" x14ac:dyDescent="0.25">
      <c r="A12379">
        <f>E12380-E12379</f>
        <v>42.000999927520752</v>
      </c>
      <c r="B12379">
        <f>VALUE(LEFT(L12379,( LEN(L12379)-3)))</f>
        <v>1447.7553370000001</v>
      </c>
      <c r="C12379">
        <f>A12379/3600*B12379/1000</f>
        <v>1.6890881056779109E-2</v>
      </c>
      <c r="D12379" t="s">
        <v>84615</v>
      </c>
      <c r="E12379">
        <v>1380394831.9000001</v>
      </c>
      <c r="F12379" t="s">
        <v>84616</v>
      </c>
      <c r="G12379" t="s">
        <v>84617</v>
      </c>
      <c r="H12379" t="s">
        <v>84618</v>
      </c>
      <c r="I12379" t="s">
        <v>84079</v>
      </c>
      <c r="J12379" t="s">
        <v>84071</v>
      </c>
      <c r="K12379" t="s">
        <v>84072</v>
      </c>
      <c r="L12379" t="s">
        <v>84619</v>
      </c>
      <c r="M12379" t="s">
        <v>6982</v>
      </c>
      <c r="N12379" t="s">
        <v>84620</v>
      </c>
      <c r="O12379" t="s">
        <v>84621</v>
      </c>
    </row>
    <row r="12380" spans="1:15" x14ac:dyDescent="0.25">
      <c r="A12380">
        <f>E12381-E12380</f>
        <v>6.2649998664855957</v>
      </c>
      <c r="B12380">
        <f>VALUE(LEFT(L12380,( LEN(L12380)-3)))</f>
        <v>1440.752506</v>
      </c>
      <c r="C12380">
        <f>A12380/3600*B12380/1000</f>
        <v>2.5073095160357745E-3</v>
      </c>
      <c r="D12380" t="s">
        <v>84622</v>
      </c>
      <c r="E12380">
        <v>1380394873.901</v>
      </c>
      <c r="F12380" t="s">
        <v>84623</v>
      </c>
      <c r="G12380" t="s">
        <v>84624</v>
      </c>
      <c r="H12380" t="s">
        <v>84625</v>
      </c>
      <c r="I12380" t="s">
        <v>84079</v>
      </c>
      <c r="J12380" t="s">
        <v>84071</v>
      </c>
      <c r="K12380" t="s">
        <v>84072</v>
      </c>
      <c r="L12380" t="s">
        <v>84626</v>
      </c>
      <c r="M12380" t="s">
        <v>308</v>
      </c>
      <c r="N12380" t="s">
        <v>84627</v>
      </c>
      <c r="O12380" t="s">
        <v>84628</v>
      </c>
    </row>
    <row r="12381" spans="1:15" x14ac:dyDescent="0.25">
      <c r="A12381">
        <f>E12382-E12381</f>
        <v>0.79300022125244141</v>
      </c>
      <c r="B12381">
        <f>VALUE(LEFT(L12381,( LEN(L12381)-3)))</f>
        <v>1439.7078750000001</v>
      </c>
      <c r="C12381">
        <f>A12381/3600*B12381/1000</f>
        <v>3.1713573983718952E-4</v>
      </c>
      <c r="D12381" t="s">
        <v>84629</v>
      </c>
      <c r="E12381">
        <v>1380394880.1659999</v>
      </c>
      <c r="F12381" t="s">
        <v>84630</v>
      </c>
      <c r="G12381" t="s">
        <v>84631</v>
      </c>
      <c r="H12381" t="s">
        <v>84632</v>
      </c>
      <c r="I12381" t="s">
        <v>84079</v>
      </c>
      <c r="J12381" t="s">
        <v>84071</v>
      </c>
      <c r="K12381" t="s">
        <v>84072</v>
      </c>
      <c r="L12381" t="s">
        <v>84633</v>
      </c>
      <c r="M12381" t="s">
        <v>84634</v>
      </c>
      <c r="N12381" t="s">
        <v>84635</v>
      </c>
      <c r="O12381" t="s">
        <v>84636</v>
      </c>
    </row>
    <row r="12382" spans="1:15" x14ac:dyDescent="0.25">
      <c r="A12382">
        <f>E12383-E12382</f>
        <v>15.572999954223633</v>
      </c>
      <c r="B12382">
        <f>VALUE(LEFT(L12382,( LEN(L12382)-3)))</f>
        <v>1439.575791</v>
      </c>
      <c r="C12382">
        <f>A12382/3600*B12382/1000</f>
        <v>6.2273649242623472E-3</v>
      </c>
      <c r="D12382" t="s">
        <v>84637</v>
      </c>
      <c r="E12382">
        <v>1380394880.9590001</v>
      </c>
      <c r="F12382" t="s">
        <v>84638</v>
      </c>
      <c r="G12382" t="s">
        <v>84639</v>
      </c>
      <c r="H12382" t="s">
        <v>84640</v>
      </c>
      <c r="I12382" t="s">
        <v>84079</v>
      </c>
      <c r="J12382" t="s">
        <v>84071</v>
      </c>
      <c r="K12382" t="s">
        <v>84072</v>
      </c>
      <c r="L12382" t="s">
        <v>84641</v>
      </c>
      <c r="M12382" t="s">
        <v>102</v>
      </c>
      <c r="N12382" t="s">
        <v>84642</v>
      </c>
      <c r="O12382" t="s">
        <v>84643</v>
      </c>
    </row>
    <row r="12383" spans="1:15" x14ac:dyDescent="0.25">
      <c r="A12383">
        <f>E12384-E12383</f>
        <v>10.379999876022339</v>
      </c>
      <c r="B12383">
        <f>VALUE(LEFT(L12383,( LEN(L12383)-3)))</f>
        <v>1436.979294</v>
      </c>
      <c r="C12383">
        <f>A12383/3600*B12383/1000</f>
        <v>4.1432902482129632E-3</v>
      </c>
      <c r="D12383" t="s">
        <v>84644</v>
      </c>
      <c r="E12383">
        <v>1380394896.5320001</v>
      </c>
      <c r="F12383" t="s">
        <v>84645</v>
      </c>
      <c r="G12383" t="s">
        <v>84646</v>
      </c>
      <c r="H12383" t="s">
        <v>84647</v>
      </c>
      <c r="I12383" t="s">
        <v>84079</v>
      </c>
      <c r="J12383" t="s">
        <v>84071</v>
      </c>
      <c r="K12383" t="s">
        <v>84072</v>
      </c>
      <c r="L12383" t="s">
        <v>84648</v>
      </c>
      <c r="M12383" t="s">
        <v>6161</v>
      </c>
      <c r="N12383" t="s">
        <v>84649</v>
      </c>
      <c r="O12383" t="s">
        <v>84650</v>
      </c>
    </row>
    <row r="12384" spans="1:15" x14ac:dyDescent="0.25">
      <c r="A12384">
        <f>E12385-E12384</f>
        <v>18.677999973297119</v>
      </c>
      <c r="B12384">
        <f>VALUE(LEFT(L12384,( LEN(L12384)-3)))</f>
        <v>1435.248613</v>
      </c>
      <c r="C12384">
        <f>A12384/3600*B12384/1000</f>
        <v>7.4465482098024236E-3</v>
      </c>
      <c r="D12384" t="s">
        <v>84651</v>
      </c>
      <c r="E12384">
        <v>1380394906.9119999</v>
      </c>
      <c r="F12384" t="s">
        <v>84652</v>
      </c>
      <c r="G12384" t="s">
        <v>84653</v>
      </c>
      <c r="H12384" t="s">
        <v>84654</v>
      </c>
      <c r="I12384" t="s">
        <v>84079</v>
      </c>
      <c r="J12384" t="s">
        <v>84071</v>
      </c>
      <c r="K12384" t="s">
        <v>84072</v>
      </c>
      <c r="L12384" t="s">
        <v>84655</v>
      </c>
      <c r="M12384" t="s">
        <v>6736</v>
      </c>
      <c r="N12384" t="s">
        <v>84656</v>
      </c>
      <c r="O12384" t="s">
        <v>84657</v>
      </c>
    </row>
    <row r="12385" spans="1:15" x14ac:dyDescent="0.25">
      <c r="A12385">
        <f>E12386-E12385</f>
        <v>41.866000175476074</v>
      </c>
      <c r="B12385">
        <f>VALUE(LEFT(L12385,( LEN(L12385)-3)))</f>
        <v>1432.1343899999999</v>
      </c>
      <c r="C12385">
        <f>A12385/3600*B12385/1000</f>
        <v>1.665492739529037E-2</v>
      </c>
      <c r="D12385" t="s">
        <v>84658</v>
      </c>
      <c r="E12385">
        <v>1380394925.5899999</v>
      </c>
      <c r="F12385" t="s">
        <v>84659</v>
      </c>
      <c r="G12385" t="s">
        <v>84660</v>
      </c>
      <c r="H12385" t="s">
        <v>84661</v>
      </c>
      <c r="I12385" t="s">
        <v>84079</v>
      </c>
      <c r="J12385" t="s">
        <v>84071</v>
      </c>
      <c r="K12385" t="s">
        <v>84072</v>
      </c>
      <c r="L12385" t="s">
        <v>84662</v>
      </c>
      <c r="M12385" t="s">
        <v>84663</v>
      </c>
      <c r="N12385" t="s">
        <v>84664</v>
      </c>
      <c r="O12385" t="s">
        <v>168</v>
      </c>
    </row>
    <row r="12386" spans="1:15" x14ac:dyDescent="0.25">
      <c r="A12386">
        <f>E12387-E12386</f>
        <v>1.7730000019073486</v>
      </c>
      <c r="B12386">
        <f>VALUE(LEFT(L12386,( LEN(L12386)-3)))</f>
        <v>1425.154209</v>
      </c>
      <c r="C12386">
        <f>A12386/3600*B12386/1000</f>
        <v>7.0188844868757387E-4</v>
      </c>
      <c r="D12386" t="s">
        <v>84665</v>
      </c>
      <c r="E12386">
        <v>1380394967.4560001</v>
      </c>
      <c r="F12386" t="s">
        <v>84666</v>
      </c>
      <c r="G12386" t="s">
        <v>84667</v>
      </c>
      <c r="H12386" t="s">
        <v>84668</v>
      </c>
      <c r="I12386" t="s">
        <v>84079</v>
      </c>
      <c r="J12386" t="s">
        <v>84071</v>
      </c>
      <c r="K12386" t="s">
        <v>84072</v>
      </c>
      <c r="L12386" t="s">
        <v>84669</v>
      </c>
      <c r="M12386" t="s">
        <v>84670</v>
      </c>
      <c r="N12386" t="s">
        <v>84671</v>
      </c>
      <c r="O12386" t="s">
        <v>168</v>
      </c>
    </row>
    <row r="12387" spans="1:15" x14ac:dyDescent="0.25">
      <c r="A12387">
        <f>E12388-E12387</f>
        <v>3.2960000038146973</v>
      </c>
      <c r="B12387">
        <f>VALUE(LEFT(L12387,( LEN(L12387)-3)))</f>
        <v>1424.8586889999999</v>
      </c>
      <c r="C12387">
        <f>A12387/3600*B12387/1000</f>
        <v>1.3045372901053899E-3</v>
      </c>
      <c r="D12387" t="s">
        <v>84672</v>
      </c>
      <c r="E12387">
        <v>1380394969.2290001</v>
      </c>
      <c r="F12387" t="s">
        <v>84673</v>
      </c>
      <c r="G12387" t="s">
        <v>84674</v>
      </c>
      <c r="H12387" t="s">
        <v>84675</v>
      </c>
      <c r="I12387" t="s">
        <v>84079</v>
      </c>
      <c r="J12387" t="s">
        <v>84071</v>
      </c>
      <c r="K12387" t="s">
        <v>84072</v>
      </c>
      <c r="L12387" t="s">
        <v>84676</v>
      </c>
      <c r="M12387" t="s">
        <v>84677</v>
      </c>
      <c r="N12387" t="s">
        <v>43564</v>
      </c>
      <c r="O12387" t="s">
        <v>168</v>
      </c>
    </row>
    <row r="12388" spans="1:15" x14ac:dyDescent="0.25">
      <c r="A12388">
        <f>E12389-E12388</f>
        <v>44.589999914169312</v>
      </c>
      <c r="B12388">
        <f>VALUE(LEFT(L12388,( LEN(L12388)-3)))</f>
        <v>1424.3091340000001</v>
      </c>
      <c r="C12388">
        <f>A12388/3600*B12388/1000</f>
        <v>1.7641651156336268E-2</v>
      </c>
      <c r="D12388" t="s">
        <v>84678</v>
      </c>
      <c r="E12388">
        <v>1380394972.5250001</v>
      </c>
      <c r="F12388" t="s">
        <v>84679</v>
      </c>
      <c r="G12388" t="s">
        <v>84680</v>
      </c>
      <c r="H12388" t="s">
        <v>71897</v>
      </c>
      <c r="I12388" t="s">
        <v>84079</v>
      </c>
      <c r="J12388" t="s">
        <v>84071</v>
      </c>
      <c r="K12388" t="s">
        <v>84072</v>
      </c>
      <c r="L12388" t="s">
        <v>84681</v>
      </c>
      <c r="M12388" t="s">
        <v>487</v>
      </c>
      <c r="N12388" t="s">
        <v>84682</v>
      </c>
      <c r="O12388" t="s">
        <v>168</v>
      </c>
    </row>
    <row r="12389" spans="1:15" x14ac:dyDescent="0.25">
      <c r="A12389">
        <f>E12390-E12389</f>
        <v>40.378000020980835</v>
      </c>
      <c r="B12389">
        <f>VALUE(LEFT(L12389,( LEN(L12389)-3)))</f>
        <v>1416.8746470000001</v>
      </c>
      <c r="C12389">
        <f>A12389/3600*B12389/1000</f>
        <v>1.5891823479525894E-2</v>
      </c>
      <c r="D12389" t="s">
        <v>84683</v>
      </c>
      <c r="E12389">
        <v>1380395017.115</v>
      </c>
      <c r="F12389" t="s">
        <v>4693</v>
      </c>
      <c r="G12389" t="s">
        <v>84684</v>
      </c>
      <c r="H12389" t="s">
        <v>84685</v>
      </c>
      <c r="I12389" t="s">
        <v>84079</v>
      </c>
      <c r="J12389" t="s">
        <v>84071</v>
      </c>
      <c r="K12389" t="s">
        <v>84072</v>
      </c>
      <c r="L12389" t="s">
        <v>84686</v>
      </c>
      <c r="M12389" t="s">
        <v>84687</v>
      </c>
      <c r="N12389" t="s">
        <v>84688</v>
      </c>
      <c r="O12389" t="s">
        <v>168</v>
      </c>
    </row>
    <row r="12390" spans="1:15" x14ac:dyDescent="0.25">
      <c r="A12390">
        <f>E12391-E12390</f>
        <v>12.243000030517578</v>
      </c>
      <c r="B12390">
        <f>VALUE(LEFT(L12390,( LEN(L12390)-3)))</f>
        <v>1410.1425409999999</v>
      </c>
      <c r="C12390">
        <f>A12390/3600*B12390/1000</f>
        <v>4.7956597701380929E-3</v>
      </c>
      <c r="D12390" t="s">
        <v>84689</v>
      </c>
      <c r="E12390">
        <v>1380395057.493</v>
      </c>
      <c r="F12390" t="s">
        <v>84690</v>
      </c>
      <c r="G12390" t="s">
        <v>84691</v>
      </c>
      <c r="H12390" t="s">
        <v>84692</v>
      </c>
      <c r="I12390" t="s">
        <v>84079</v>
      </c>
      <c r="J12390" t="s">
        <v>84071</v>
      </c>
      <c r="K12390" t="s">
        <v>84072</v>
      </c>
      <c r="L12390" t="s">
        <v>84693</v>
      </c>
      <c r="M12390" t="s">
        <v>5451</v>
      </c>
      <c r="N12390" t="s">
        <v>84694</v>
      </c>
      <c r="O12390" t="s">
        <v>168</v>
      </c>
    </row>
    <row r="12391" spans="1:15" x14ac:dyDescent="0.25">
      <c r="A12391">
        <f>E12392-E12391</f>
        <v>15.49399995803833</v>
      </c>
      <c r="B12391">
        <f>VALUE(LEFT(L12391,( LEN(L12391)-3)))</f>
        <v>1408.10132</v>
      </c>
      <c r="C12391">
        <f>A12391/3600*B12391/1000</f>
        <v>6.0603116091649204E-3</v>
      </c>
      <c r="D12391" t="s">
        <v>84695</v>
      </c>
      <c r="E12391">
        <v>1380395069.7360001</v>
      </c>
      <c r="F12391" t="s">
        <v>84696</v>
      </c>
      <c r="G12391" t="s">
        <v>84697</v>
      </c>
      <c r="H12391" t="s">
        <v>84698</v>
      </c>
      <c r="I12391" t="s">
        <v>84079</v>
      </c>
      <c r="J12391" t="s">
        <v>84071</v>
      </c>
      <c r="K12391" t="s">
        <v>84072</v>
      </c>
      <c r="L12391" t="s">
        <v>84699</v>
      </c>
      <c r="M12391" t="s">
        <v>41762</v>
      </c>
      <c r="N12391" t="s">
        <v>84700</v>
      </c>
      <c r="O12391" t="s">
        <v>168</v>
      </c>
    </row>
    <row r="12392" spans="1:15" x14ac:dyDescent="0.25">
      <c r="A12392">
        <f>E12393-E12392</f>
        <v>6.9249999523162842</v>
      </c>
      <c r="B12392">
        <f>VALUE(LEFT(L12392,( LEN(L12392)-3)))</f>
        <v>1405.518055</v>
      </c>
      <c r="C12392">
        <f>A12392/3600*B12392/1000</f>
        <v>2.7036701288485209E-3</v>
      </c>
      <c r="D12392" t="s">
        <v>84701</v>
      </c>
      <c r="E12392">
        <v>1380395085.23</v>
      </c>
      <c r="F12392" t="s">
        <v>84702</v>
      </c>
      <c r="G12392" t="s">
        <v>84703</v>
      </c>
      <c r="H12392" t="s">
        <v>84704</v>
      </c>
      <c r="I12392" t="s">
        <v>84079</v>
      </c>
      <c r="J12392" t="s">
        <v>84071</v>
      </c>
      <c r="K12392" t="s">
        <v>84072</v>
      </c>
      <c r="L12392" t="s">
        <v>84705</v>
      </c>
      <c r="M12392" t="s">
        <v>84706</v>
      </c>
      <c r="N12392" t="s">
        <v>84707</v>
      </c>
      <c r="O12392" t="s">
        <v>168</v>
      </c>
    </row>
    <row r="12393" spans="1:15" x14ac:dyDescent="0.25">
      <c r="A12393">
        <f>E12394-E12393</f>
        <v>11.414000034332275</v>
      </c>
      <c r="B12393">
        <f>VALUE(LEFT(L12393,( LEN(L12393)-3)))</f>
        <v>1404.363394</v>
      </c>
      <c r="C12393">
        <f>A12393/3600*B12393/1000</f>
        <v>4.4526121742586083E-3</v>
      </c>
      <c r="D12393" t="s">
        <v>84708</v>
      </c>
      <c r="E12393">
        <v>1380395092.155</v>
      </c>
      <c r="F12393" t="s">
        <v>84709</v>
      </c>
      <c r="G12393" t="s">
        <v>84710</v>
      </c>
      <c r="H12393" t="s">
        <v>84711</v>
      </c>
      <c r="I12393" t="s">
        <v>84079</v>
      </c>
      <c r="J12393" t="s">
        <v>84071</v>
      </c>
      <c r="K12393" t="s">
        <v>84072</v>
      </c>
      <c r="L12393" t="s">
        <v>84712</v>
      </c>
      <c r="M12393" t="s">
        <v>4608</v>
      </c>
      <c r="N12393" t="s">
        <v>84713</v>
      </c>
      <c r="O12393" t="s">
        <v>84714</v>
      </c>
    </row>
    <row r="12394" spans="1:15" x14ac:dyDescent="0.25">
      <c r="A12394">
        <f>E12395-E12394</f>
        <v>3.2560000419616699</v>
      </c>
      <c r="B12394">
        <f>VALUE(LEFT(L12394,( LEN(L12394)-3)))</f>
        <v>1402.460456</v>
      </c>
      <c r="C12394">
        <f>A12394/3600*B12394/1000</f>
        <v>1.2684475843293287E-3</v>
      </c>
      <c r="D12394" t="s">
        <v>84715</v>
      </c>
      <c r="E12394">
        <v>1380395103.569</v>
      </c>
      <c r="F12394" t="s">
        <v>84716</v>
      </c>
      <c r="G12394" t="s">
        <v>84717</v>
      </c>
      <c r="H12394" t="s">
        <v>84718</v>
      </c>
      <c r="I12394" t="s">
        <v>84079</v>
      </c>
      <c r="J12394" t="s">
        <v>84071</v>
      </c>
      <c r="K12394" t="s">
        <v>84072</v>
      </c>
      <c r="L12394" t="s">
        <v>84719</v>
      </c>
      <c r="M12394" t="s">
        <v>16037</v>
      </c>
      <c r="N12394" t="s">
        <v>84720</v>
      </c>
      <c r="O12394" t="s">
        <v>84721</v>
      </c>
    </row>
    <row r="12395" spans="1:15" x14ac:dyDescent="0.25">
      <c r="A12395">
        <f>E12396-E12395</f>
        <v>67.273000001907349</v>
      </c>
      <c r="B12395">
        <f>VALUE(LEFT(L12395,( LEN(L12395)-3)))</f>
        <v>1401.9175769999999</v>
      </c>
      <c r="C12395">
        <f>A12395/3600*B12395/1000</f>
        <v>2.6197555877831926E-2</v>
      </c>
      <c r="D12395" t="s">
        <v>84722</v>
      </c>
      <c r="E12395">
        <v>1380395106.825</v>
      </c>
      <c r="F12395" t="s">
        <v>84723</v>
      </c>
      <c r="G12395" t="s">
        <v>84724</v>
      </c>
      <c r="H12395" t="s">
        <v>84725</v>
      </c>
      <c r="I12395" t="s">
        <v>84079</v>
      </c>
      <c r="J12395" t="s">
        <v>84071</v>
      </c>
      <c r="K12395" t="s">
        <v>84072</v>
      </c>
      <c r="L12395" t="s">
        <v>84726</v>
      </c>
      <c r="M12395" t="s">
        <v>84727</v>
      </c>
      <c r="N12395" t="s">
        <v>84728</v>
      </c>
      <c r="O12395" t="s">
        <v>388</v>
      </c>
    </row>
    <row r="12396" spans="1:15" x14ac:dyDescent="0.25">
      <c r="A12396">
        <f>E12397-E12396</f>
        <v>51.575999975204468</v>
      </c>
      <c r="B12396">
        <f>VALUE(LEFT(L12396,( LEN(L12396)-3)))</f>
        <v>1390.7011749999999</v>
      </c>
      <c r="C12396">
        <f>A12396/3600*B12396/1000</f>
        <v>1.9924112157588006E-2</v>
      </c>
      <c r="D12396" t="s">
        <v>84729</v>
      </c>
      <c r="E12396">
        <v>1380395174.098</v>
      </c>
      <c r="F12396" t="s">
        <v>84730</v>
      </c>
      <c r="G12396" t="s">
        <v>84731</v>
      </c>
      <c r="H12396" t="s">
        <v>84732</v>
      </c>
      <c r="I12396" t="s">
        <v>84079</v>
      </c>
      <c r="J12396" t="s">
        <v>84071</v>
      </c>
      <c r="K12396" t="s">
        <v>84072</v>
      </c>
      <c r="L12396" t="s">
        <v>84733</v>
      </c>
      <c r="M12396" t="s">
        <v>51710</v>
      </c>
      <c r="N12396" t="s">
        <v>84734</v>
      </c>
      <c r="O12396" t="s">
        <v>388</v>
      </c>
    </row>
    <row r="12397" spans="1:15" x14ac:dyDescent="0.25">
      <c r="A12397">
        <f>E12398-E12397</f>
        <v>12.918999910354614</v>
      </c>
      <c r="B12397">
        <f>VALUE(LEFT(L12397,( LEN(L12397)-3)))</f>
        <v>1382.1020129999999</v>
      </c>
      <c r="C12397">
        <f>A12397/3600*B12397/1000</f>
        <v>4.9598266061244255E-3</v>
      </c>
      <c r="D12397" t="s">
        <v>84735</v>
      </c>
      <c r="E12397">
        <v>1380395225.674</v>
      </c>
      <c r="F12397" t="s">
        <v>84736</v>
      </c>
      <c r="G12397" t="s">
        <v>84737</v>
      </c>
      <c r="H12397" t="s">
        <v>84738</v>
      </c>
      <c r="I12397" t="s">
        <v>84079</v>
      </c>
      <c r="J12397" t="s">
        <v>84071</v>
      </c>
      <c r="K12397" t="s">
        <v>84072</v>
      </c>
      <c r="L12397" t="s">
        <v>84739</v>
      </c>
      <c r="M12397" t="s">
        <v>84740</v>
      </c>
      <c r="N12397" t="s">
        <v>84741</v>
      </c>
      <c r="O12397" t="s">
        <v>388</v>
      </c>
    </row>
    <row r="12398" spans="1:15" x14ac:dyDescent="0.25">
      <c r="A12398">
        <f>E12399-E12398</f>
        <v>73.755000114440918</v>
      </c>
      <c r="B12398">
        <f>VALUE(LEFT(L12398,( LEN(L12398)-3)))</f>
        <v>1379.94802</v>
      </c>
      <c r="C12398">
        <f>A12398/3600*B12398/1000</f>
        <v>2.8271685103617366E-2</v>
      </c>
      <c r="D12398" t="s">
        <v>84742</v>
      </c>
      <c r="E12398">
        <v>1380395238.5929999</v>
      </c>
      <c r="F12398" t="s">
        <v>84743</v>
      </c>
      <c r="G12398" t="s">
        <v>45049</v>
      </c>
      <c r="H12398" t="s">
        <v>84744</v>
      </c>
      <c r="I12398" t="s">
        <v>84079</v>
      </c>
      <c r="J12398" t="s">
        <v>84071</v>
      </c>
      <c r="K12398" t="s">
        <v>84072</v>
      </c>
      <c r="L12398" t="s">
        <v>84745</v>
      </c>
      <c r="M12398" t="s">
        <v>43886</v>
      </c>
      <c r="N12398" t="s">
        <v>84746</v>
      </c>
      <c r="O12398" t="s">
        <v>388</v>
      </c>
    </row>
    <row r="12399" spans="1:15" x14ac:dyDescent="0.25">
      <c r="A12399">
        <f>E12400-E12399</f>
        <v>33.825000047683716</v>
      </c>
      <c r="B12399">
        <f>VALUE(LEFT(L12399,( LEN(L12399)-3)))</f>
        <v>1367.651224</v>
      </c>
      <c r="C12399">
        <f>A12399/3600*B12399/1000</f>
        <v>1.2850222976948527E-2</v>
      </c>
      <c r="D12399" t="s">
        <v>84747</v>
      </c>
      <c r="E12399">
        <v>1380395312.348</v>
      </c>
      <c r="F12399" t="s">
        <v>84748</v>
      </c>
      <c r="G12399" t="s">
        <v>84749</v>
      </c>
      <c r="H12399" t="s">
        <v>84750</v>
      </c>
      <c r="I12399" t="s">
        <v>84079</v>
      </c>
      <c r="J12399" t="s">
        <v>84071</v>
      </c>
      <c r="K12399" t="s">
        <v>84072</v>
      </c>
      <c r="L12399" t="s">
        <v>84751</v>
      </c>
      <c r="M12399" t="s">
        <v>6322</v>
      </c>
      <c r="N12399" t="s">
        <v>84752</v>
      </c>
      <c r="O12399" t="s">
        <v>388</v>
      </c>
    </row>
    <row r="12400" spans="1:15" x14ac:dyDescent="0.25">
      <c r="A12400">
        <f>E12401-E12400</f>
        <v>3.0659999847412109</v>
      </c>
      <c r="B12400">
        <f>VALUE(LEFT(L12400,( LEN(L12400)-3)))</f>
        <v>1362.011671</v>
      </c>
      <c r="C12400">
        <f>A12400/3600*B12400/1000</f>
        <v>1.1599799340287088E-3</v>
      </c>
      <c r="D12400" t="s">
        <v>84753</v>
      </c>
      <c r="E12400">
        <v>1380395346.1730001</v>
      </c>
      <c r="F12400" t="s">
        <v>84754</v>
      </c>
      <c r="G12400" t="s">
        <v>84755</v>
      </c>
      <c r="H12400" t="s">
        <v>84756</v>
      </c>
      <c r="I12400" t="s">
        <v>84079</v>
      </c>
      <c r="J12400" t="s">
        <v>84071</v>
      </c>
      <c r="K12400" t="s">
        <v>84072</v>
      </c>
      <c r="L12400" t="s">
        <v>84757</v>
      </c>
      <c r="M12400" t="s">
        <v>4608</v>
      </c>
      <c r="N12400" t="s">
        <v>84758</v>
      </c>
      <c r="O12400" t="s">
        <v>388</v>
      </c>
    </row>
    <row r="12401" spans="1:15" x14ac:dyDescent="0.25">
      <c r="A12401">
        <f>E12402-E12401</f>
        <v>23.902999877929688</v>
      </c>
      <c r="B12401">
        <f>VALUE(LEFT(L12401,( LEN(L12401)-3)))</f>
        <v>1361.5003819999999</v>
      </c>
      <c r="C12401">
        <f>A12401/3600*B12401/1000</f>
        <v>9.039984295763118E-3</v>
      </c>
      <c r="D12401" t="s">
        <v>84759</v>
      </c>
      <c r="E12401">
        <v>1380395349.2390001</v>
      </c>
      <c r="F12401" t="s">
        <v>84760</v>
      </c>
      <c r="G12401" t="s">
        <v>84761</v>
      </c>
      <c r="H12401" t="s">
        <v>84762</v>
      </c>
      <c r="I12401" t="s">
        <v>84079</v>
      </c>
      <c r="J12401" t="s">
        <v>84071</v>
      </c>
      <c r="K12401" t="s">
        <v>84072</v>
      </c>
      <c r="L12401" t="s">
        <v>84763</v>
      </c>
      <c r="M12401" t="s">
        <v>84764</v>
      </c>
      <c r="N12401" t="s">
        <v>84765</v>
      </c>
      <c r="O12401" t="s">
        <v>388</v>
      </c>
    </row>
    <row r="12402" spans="1:15" x14ac:dyDescent="0.25">
      <c r="A12402">
        <f>E12403-E12402</f>
        <v>43.344000101089478</v>
      </c>
      <c r="B12402">
        <f>VALUE(LEFT(L12402,( LEN(L12402)-3)))</f>
        <v>1357.515097</v>
      </c>
      <c r="C12402">
        <f>A12402/3600*B12402/1000</f>
        <v>1.6344481805999577E-2</v>
      </c>
      <c r="D12402" t="s">
        <v>84766</v>
      </c>
      <c r="E12402">
        <v>1380395373.142</v>
      </c>
      <c r="F12402" t="s">
        <v>84767</v>
      </c>
      <c r="G12402" t="s">
        <v>84768</v>
      </c>
      <c r="H12402" t="s">
        <v>84769</v>
      </c>
      <c r="I12402" t="s">
        <v>84079</v>
      </c>
      <c r="J12402" t="s">
        <v>84071</v>
      </c>
      <c r="K12402" t="s">
        <v>84072</v>
      </c>
      <c r="L12402" t="s">
        <v>84770</v>
      </c>
      <c r="M12402" t="s">
        <v>3834</v>
      </c>
      <c r="N12402" t="s">
        <v>84771</v>
      </c>
      <c r="O12402" t="s">
        <v>388</v>
      </c>
    </row>
    <row r="12403" spans="1:15" x14ac:dyDescent="0.25">
      <c r="A12403">
        <f>E12404-E12403</f>
        <v>4.4609999656677246</v>
      </c>
      <c r="B12403">
        <f>VALUE(LEFT(L12403,( LEN(L12403)-3)))</f>
        <v>1350.288391</v>
      </c>
      <c r="C12403">
        <f>A12403/3600*B12403/1000</f>
        <v>1.673232351636813E-3</v>
      </c>
      <c r="D12403" t="s">
        <v>84772</v>
      </c>
      <c r="E12403">
        <v>1380395416.4860001</v>
      </c>
      <c r="F12403" t="s">
        <v>84773</v>
      </c>
      <c r="G12403" t="s">
        <v>84774</v>
      </c>
      <c r="H12403" t="s">
        <v>84775</v>
      </c>
      <c r="I12403" t="s">
        <v>84079</v>
      </c>
      <c r="J12403" t="s">
        <v>84071</v>
      </c>
      <c r="K12403" t="s">
        <v>84072</v>
      </c>
      <c r="L12403" t="s">
        <v>84776</v>
      </c>
      <c r="M12403" t="s">
        <v>84777</v>
      </c>
      <c r="N12403" t="s">
        <v>84778</v>
      </c>
      <c r="O12403" t="s">
        <v>388</v>
      </c>
    </row>
    <row r="12404" spans="1:15" x14ac:dyDescent="0.25">
      <c r="A12404">
        <f>E12405-E12404</f>
        <v>25.229000091552734</v>
      </c>
      <c r="B12404">
        <f>VALUE(LEFT(L12404,( LEN(L12404)-3)))</f>
        <v>1349.5446440000001</v>
      </c>
      <c r="C12404">
        <f>A12404/3600*B12404/1000</f>
        <v>9.45768387417514E-3</v>
      </c>
      <c r="D12404" t="s">
        <v>84779</v>
      </c>
      <c r="E12404">
        <v>1380395420.947</v>
      </c>
      <c r="F12404" t="s">
        <v>84780</v>
      </c>
      <c r="G12404" t="s">
        <v>84781</v>
      </c>
      <c r="H12404" t="s">
        <v>84782</v>
      </c>
      <c r="I12404" t="s">
        <v>84079</v>
      </c>
      <c r="J12404" t="s">
        <v>84071</v>
      </c>
      <c r="K12404" t="s">
        <v>84072</v>
      </c>
      <c r="L12404" t="s">
        <v>84783</v>
      </c>
      <c r="M12404" t="s">
        <v>2698</v>
      </c>
      <c r="N12404" t="s">
        <v>84784</v>
      </c>
      <c r="O12404" t="s">
        <v>388</v>
      </c>
    </row>
    <row r="12405" spans="1:15" x14ac:dyDescent="0.25">
      <c r="A12405">
        <f>E12406-E12405</f>
        <v>4.2339999675750732</v>
      </c>
      <c r="B12405">
        <f>VALUE(LEFT(L12405,( LEN(L12405)-3)))</f>
        <v>1345.3383449999999</v>
      </c>
      <c r="C12405">
        <f>A12405/3600*B12405/1000</f>
        <v>1.5822673636409729E-3</v>
      </c>
      <c r="D12405" t="s">
        <v>84785</v>
      </c>
      <c r="E12405">
        <v>1380395446.1760001</v>
      </c>
      <c r="F12405" t="s">
        <v>84786</v>
      </c>
      <c r="G12405" t="s">
        <v>84787</v>
      </c>
      <c r="H12405" t="s">
        <v>84788</v>
      </c>
      <c r="I12405" t="s">
        <v>84079</v>
      </c>
      <c r="J12405" t="s">
        <v>84071</v>
      </c>
      <c r="K12405" t="s">
        <v>84072</v>
      </c>
      <c r="L12405" t="s">
        <v>84789</v>
      </c>
      <c r="M12405" t="s">
        <v>84790</v>
      </c>
      <c r="N12405" t="s">
        <v>84791</v>
      </c>
      <c r="O12405" t="s">
        <v>388</v>
      </c>
    </row>
    <row r="12406" spans="1:15" x14ac:dyDescent="0.25">
      <c r="A12406">
        <f>E12407-E12406</f>
        <v>44.589999914169312</v>
      </c>
      <c r="B12406">
        <f>VALUE(LEFT(L12406,( LEN(L12406)-3)))</f>
        <v>1344.6322680000001</v>
      </c>
      <c r="C12406">
        <f>A12406/3600*B12406/1000</f>
        <v>1.6654764642974801E-2</v>
      </c>
      <c r="D12406" t="s">
        <v>84792</v>
      </c>
      <c r="E12406">
        <v>1380395450.4100001</v>
      </c>
      <c r="F12406" t="s">
        <v>84793</v>
      </c>
      <c r="G12406" t="s">
        <v>84794</v>
      </c>
      <c r="H12406" t="s">
        <v>84795</v>
      </c>
      <c r="I12406" t="s">
        <v>84079</v>
      </c>
      <c r="J12406" t="s">
        <v>84071</v>
      </c>
      <c r="K12406" t="s">
        <v>84072</v>
      </c>
      <c r="L12406" t="s">
        <v>84796</v>
      </c>
      <c r="M12406" t="s">
        <v>253</v>
      </c>
      <c r="N12406" t="s">
        <v>84797</v>
      </c>
      <c r="O12406" t="s">
        <v>388</v>
      </c>
    </row>
    <row r="12407" spans="1:15" x14ac:dyDescent="0.25">
      <c r="A12407">
        <f>E12408-E12407</f>
        <v>14.920000076293945</v>
      </c>
      <c r="B12407">
        <f>VALUE(LEFT(L12407,( LEN(L12407)-3)))</f>
        <v>1337.1978999999999</v>
      </c>
      <c r="C12407">
        <f>A12407/3600*B12407/1000</f>
        <v>5.5419424361166951E-3</v>
      </c>
      <c r="D12407" t="s">
        <v>84798</v>
      </c>
      <c r="E12407">
        <v>1380395495</v>
      </c>
      <c r="F12407" t="s">
        <v>84799</v>
      </c>
      <c r="G12407" t="s">
        <v>84800</v>
      </c>
      <c r="H12407" t="s">
        <v>84801</v>
      </c>
      <c r="I12407" t="s">
        <v>84079</v>
      </c>
      <c r="J12407" t="s">
        <v>84071</v>
      </c>
      <c r="K12407" t="s">
        <v>84072</v>
      </c>
      <c r="L12407" t="s">
        <v>84802</v>
      </c>
      <c r="M12407" t="s">
        <v>84803</v>
      </c>
      <c r="N12407" t="s">
        <v>84804</v>
      </c>
      <c r="O12407" t="s">
        <v>388</v>
      </c>
    </row>
    <row r="12408" spans="1:15" x14ac:dyDescent="0.25">
      <c r="A12408">
        <f>E12409-E12408</f>
        <v>7.4579999446868896</v>
      </c>
      <c r="B12408">
        <f>VALUE(LEFT(L12408,( LEN(L12408)-3)))</f>
        <v>1334.71036</v>
      </c>
      <c r="C12408">
        <f>A12408/3600*B12408/1000</f>
        <v>2.7650749419591719E-3</v>
      </c>
      <c r="D12408" t="s">
        <v>84805</v>
      </c>
      <c r="E12408">
        <v>1380395509.9200001</v>
      </c>
      <c r="F12408" t="s">
        <v>84806</v>
      </c>
      <c r="G12408" t="s">
        <v>84807</v>
      </c>
      <c r="H12408" t="s">
        <v>84808</v>
      </c>
      <c r="I12408" t="s">
        <v>84079</v>
      </c>
      <c r="J12408" t="s">
        <v>84071</v>
      </c>
      <c r="K12408" t="s">
        <v>84072</v>
      </c>
      <c r="L12408" t="s">
        <v>84809</v>
      </c>
      <c r="M12408" t="s">
        <v>84810</v>
      </c>
      <c r="N12408" t="s">
        <v>84811</v>
      </c>
      <c r="O12408" t="s">
        <v>388</v>
      </c>
    </row>
    <row r="12409" spans="1:15" x14ac:dyDescent="0.25">
      <c r="A12409">
        <f>E12410-E12409</f>
        <v>23.236000061035156</v>
      </c>
      <c r="B12409">
        <f>VALUE(LEFT(L12409,( LEN(L12409)-3)))</f>
        <v>1333.466768</v>
      </c>
      <c r="C12409">
        <f>A12409/3600*B12409/1000</f>
        <v>8.6067871951767648E-3</v>
      </c>
      <c r="D12409" t="s">
        <v>84812</v>
      </c>
      <c r="E12409">
        <v>1380395517.378</v>
      </c>
      <c r="F12409" t="s">
        <v>84813</v>
      </c>
      <c r="G12409" t="s">
        <v>84814</v>
      </c>
      <c r="H12409" t="s">
        <v>84815</v>
      </c>
      <c r="I12409" t="s">
        <v>84079</v>
      </c>
      <c r="J12409" t="s">
        <v>84071</v>
      </c>
      <c r="K12409" t="s">
        <v>84072</v>
      </c>
      <c r="L12409" t="s">
        <v>84816</v>
      </c>
      <c r="M12409" t="s">
        <v>519</v>
      </c>
      <c r="N12409" t="s">
        <v>84817</v>
      </c>
      <c r="O12409" t="s">
        <v>388</v>
      </c>
    </row>
    <row r="12410" spans="1:15" x14ac:dyDescent="0.25">
      <c r="A12410">
        <f>E12411-E12410</f>
        <v>20.753000020980835</v>
      </c>
      <c r="B12410">
        <f>VALUE(LEFT(L12410,( LEN(L12410)-3)))</f>
        <v>1329.5928240000001</v>
      </c>
      <c r="C12410">
        <f>A12410/3600*B12410/1000</f>
        <v>7.6647333067688802E-3</v>
      </c>
      <c r="D12410" t="s">
        <v>84818</v>
      </c>
      <c r="E12410">
        <v>1380395540.6140001</v>
      </c>
      <c r="F12410" t="s">
        <v>84819</v>
      </c>
      <c r="G12410" t="s">
        <v>84820</v>
      </c>
      <c r="H12410" t="s">
        <v>84821</v>
      </c>
      <c r="I12410" t="s">
        <v>84079</v>
      </c>
      <c r="J12410" t="s">
        <v>84071</v>
      </c>
      <c r="K12410" t="s">
        <v>84072</v>
      </c>
      <c r="L12410" t="s">
        <v>84822</v>
      </c>
      <c r="M12410" t="s">
        <v>2729</v>
      </c>
      <c r="N12410" t="s">
        <v>84823</v>
      </c>
      <c r="O12410" t="s">
        <v>388</v>
      </c>
    </row>
    <row r="12411" spans="1:15" x14ac:dyDescent="0.25">
      <c r="A12411">
        <f>E12412-E12411</f>
        <v>58.121999979019165</v>
      </c>
      <c r="B12411">
        <f>VALUE(LEFT(L12411,( LEN(L12411)-3)))</f>
        <v>1326.1326550000001</v>
      </c>
      <c r="C12411">
        <f>A12411/3600*B12411/1000</f>
        <v>2.141041170724629E-2</v>
      </c>
      <c r="D12411" t="s">
        <v>84824</v>
      </c>
      <c r="E12411">
        <v>1380395561.3670001</v>
      </c>
      <c r="F12411" t="s">
        <v>84825</v>
      </c>
      <c r="G12411" t="s">
        <v>84826</v>
      </c>
      <c r="H12411" t="s">
        <v>84827</v>
      </c>
      <c r="I12411" t="s">
        <v>84079</v>
      </c>
      <c r="J12411" t="s">
        <v>84071</v>
      </c>
      <c r="K12411" t="s">
        <v>84072</v>
      </c>
      <c r="L12411" t="s">
        <v>84828</v>
      </c>
      <c r="M12411" t="s">
        <v>10855</v>
      </c>
      <c r="N12411" t="s">
        <v>84829</v>
      </c>
      <c r="O12411" t="s">
        <v>388</v>
      </c>
    </row>
    <row r="12412" spans="1:15" x14ac:dyDescent="0.25">
      <c r="A12412">
        <f>E12413-E12412</f>
        <v>34.928999900817871</v>
      </c>
      <c r="B12412">
        <f>VALUE(LEFT(L12412,( LEN(L12412)-3)))</f>
        <v>1316.4421319999999</v>
      </c>
      <c r="C12412">
        <f>A12412/3600*B12412/1000</f>
        <v>1.2772779749461239E-2</v>
      </c>
      <c r="D12412" t="s">
        <v>84830</v>
      </c>
      <c r="E12412">
        <v>1380395619.4890001</v>
      </c>
      <c r="F12412" t="s">
        <v>84831</v>
      </c>
      <c r="G12412" t="s">
        <v>84832</v>
      </c>
      <c r="H12412" t="s">
        <v>84833</v>
      </c>
      <c r="I12412" t="s">
        <v>84079</v>
      </c>
      <c r="J12412" t="s">
        <v>84071</v>
      </c>
      <c r="K12412" t="s">
        <v>84072</v>
      </c>
      <c r="L12412" t="s">
        <v>84834</v>
      </c>
      <c r="M12412" t="s">
        <v>84835</v>
      </c>
      <c r="N12412" t="s">
        <v>84836</v>
      </c>
      <c r="O12412" t="s">
        <v>388</v>
      </c>
    </row>
    <row r="12413" spans="1:15" x14ac:dyDescent="0.25">
      <c r="A12413">
        <f>E12414-E12413</f>
        <v>43.598000049591064</v>
      </c>
      <c r="B12413">
        <f>VALUE(LEFT(L12413,( LEN(L12413)-3)))</f>
        <v>1310.6184009999999</v>
      </c>
      <c r="C12413">
        <f>A12413/3600*B12413/1000</f>
        <v>1.5872316975498044E-2</v>
      </c>
      <c r="D12413" t="s">
        <v>84837</v>
      </c>
      <c r="E12413">
        <v>1380395654.418</v>
      </c>
      <c r="F12413" t="s">
        <v>84838</v>
      </c>
      <c r="G12413" t="s">
        <v>84839</v>
      </c>
      <c r="H12413" t="s">
        <v>84840</v>
      </c>
      <c r="I12413" t="s">
        <v>84079</v>
      </c>
      <c r="J12413" t="s">
        <v>84071</v>
      </c>
      <c r="K12413" t="s">
        <v>84072</v>
      </c>
      <c r="L12413" t="s">
        <v>84841</v>
      </c>
      <c r="M12413" t="s">
        <v>8600</v>
      </c>
      <c r="N12413" t="s">
        <v>84842</v>
      </c>
      <c r="O12413" t="s">
        <v>388</v>
      </c>
    </row>
    <row r="12414" spans="1:15" x14ac:dyDescent="0.25">
      <c r="A12414">
        <f>E12415-E12414</f>
        <v>9.3970000743865967</v>
      </c>
      <c r="B12414">
        <f>VALUE(LEFT(L12414,( LEN(L12414)-3)))</f>
        <v>1303.3493759999999</v>
      </c>
      <c r="C12414">
        <f>A12414/3600*B12414/1000</f>
        <v>3.4021039397843676E-3</v>
      </c>
      <c r="D12414" t="s">
        <v>84843</v>
      </c>
      <c r="E12414">
        <v>1380395698.016</v>
      </c>
      <c r="F12414" t="s">
        <v>84844</v>
      </c>
      <c r="G12414" t="s">
        <v>84845</v>
      </c>
      <c r="H12414" t="s">
        <v>2030</v>
      </c>
      <c r="I12414" t="s">
        <v>84079</v>
      </c>
      <c r="J12414" t="s">
        <v>84071</v>
      </c>
      <c r="K12414" t="s">
        <v>84072</v>
      </c>
      <c r="L12414" t="s">
        <v>84846</v>
      </c>
      <c r="M12414" t="s">
        <v>84847</v>
      </c>
      <c r="N12414" t="s">
        <v>84848</v>
      </c>
      <c r="O12414" t="s">
        <v>388</v>
      </c>
    </row>
    <row r="12415" spans="1:15" x14ac:dyDescent="0.25">
      <c r="A12415">
        <f>E12416-E12415</f>
        <v>49.209999799728394</v>
      </c>
      <c r="B12415">
        <f>VALUE(LEFT(L12415,( LEN(L12415)-3)))</f>
        <v>1301.782727</v>
      </c>
      <c r="C12415">
        <f>A12415/3600*B12415/1000</f>
        <v>1.7794646593044413E-2</v>
      </c>
      <c r="D12415" t="s">
        <v>84849</v>
      </c>
      <c r="E12415">
        <v>1380395707.4130001</v>
      </c>
      <c r="F12415" t="s">
        <v>84850</v>
      </c>
      <c r="G12415" t="s">
        <v>84851</v>
      </c>
      <c r="H12415" t="s">
        <v>84852</v>
      </c>
      <c r="I12415" t="s">
        <v>84079</v>
      </c>
      <c r="J12415" t="s">
        <v>84071</v>
      </c>
      <c r="K12415" t="s">
        <v>84072</v>
      </c>
      <c r="L12415" t="s">
        <v>84853</v>
      </c>
      <c r="M12415" t="s">
        <v>22212</v>
      </c>
      <c r="N12415" t="s">
        <v>84854</v>
      </c>
      <c r="O12415" t="s">
        <v>388</v>
      </c>
    </row>
    <row r="12416" spans="1:15" x14ac:dyDescent="0.25">
      <c r="A12416">
        <f>E12417-E12416</f>
        <v>66.738000154495239</v>
      </c>
      <c r="B12416">
        <f>VALUE(LEFT(L12416,( LEN(L12416)-3)))</f>
        <v>1293.578029</v>
      </c>
      <c r="C12416">
        <f>A12416/3600*B12416/1000</f>
        <v>2.3980780749792683E-2</v>
      </c>
      <c r="D12416" t="s">
        <v>84855</v>
      </c>
      <c r="E12416">
        <v>1380395756.6229999</v>
      </c>
      <c r="F12416" t="s">
        <v>84856</v>
      </c>
      <c r="G12416" t="s">
        <v>84857</v>
      </c>
      <c r="H12416" t="s">
        <v>84858</v>
      </c>
      <c r="I12416" t="s">
        <v>84079</v>
      </c>
      <c r="J12416" t="s">
        <v>84071</v>
      </c>
      <c r="K12416" t="s">
        <v>84072</v>
      </c>
      <c r="L12416" t="s">
        <v>84859</v>
      </c>
      <c r="M12416" t="s">
        <v>84860</v>
      </c>
      <c r="N12416" t="s">
        <v>84861</v>
      </c>
      <c r="O12416" t="s">
        <v>388</v>
      </c>
    </row>
    <row r="12417" spans="1:15" x14ac:dyDescent="0.25">
      <c r="A12417">
        <f>E12418-E12417</f>
        <v>2.8209998607635498</v>
      </c>
      <c r="B12417">
        <f>VALUE(LEFT(L12417,( LEN(L12417)-3)))</f>
        <v>1282.450914</v>
      </c>
      <c r="C12417">
        <f>A12417/3600*B12417/1000</f>
        <v>1.0049427360639132E-3</v>
      </c>
      <c r="D12417" t="s">
        <v>84862</v>
      </c>
      <c r="E12417">
        <v>1380395823.3610001</v>
      </c>
      <c r="F12417" t="s">
        <v>84863</v>
      </c>
      <c r="G12417" t="s">
        <v>30548</v>
      </c>
      <c r="H12417" t="s">
        <v>84864</v>
      </c>
      <c r="I12417" t="s">
        <v>84079</v>
      </c>
      <c r="J12417" t="s">
        <v>84071</v>
      </c>
      <c r="K12417" t="s">
        <v>84072</v>
      </c>
      <c r="L12417" t="s">
        <v>84865</v>
      </c>
      <c r="M12417" t="s">
        <v>6248</v>
      </c>
      <c r="N12417" t="s">
        <v>84866</v>
      </c>
      <c r="O12417" t="s">
        <v>388</v>
      </c>
    </row>
    <row r="12418" spans="1:15" x14ac:dyDescent="0.25">
      <c r="A12418">
        <f>E12419-E12418</f>
        <v>31.210999965667725</v>
      </c>
      <c r="B12418">
        <f>VALUE(LEFT(L12418,( LEN(L12418)-3)))</f>
        <v>1281.980634</v>
      </c>
      <c r="C12418">
        <f>A12418/3600*B12418/1000</f>
        <v>1.1114415978822414E-2</v>
      </c>
      <c r="D12418" t="s">
        <v>84867</v>
      </c>
      <c r="E12418">
        <v>1380395826.1819999</v>
      </c>
      <c r="F12418" t="s">
        <v>84868</v>
      </c>
      <c r="G12418" t="s">
        <v>84869</v>
      </c>
      <c r="H12418" t="s">
        <v>84870</v>
      </c>
      <c r="I12418" t="s">
        <v>84079</v>
      </c>
      <c r="J12418" t="s">
        <v>84071</v>
      </c>
      <c r="K12418" t="s">
        <v>84072</v>
      </c>
      <c r="L12418" t="s">
        <v>84871</v>
      </c>
      <c r="M12418" t="s">
        <v>84872</v>
      </c>
      <c r="N12418" t="s">
        <v>84873</v>
      </c>
      <c r="O12418" t="s">
        <v>388</v>
      </c>
    </row>
    <row r="12419" spans="1:15" x14ac:dyDescent="0.25">
      <c r="A12419">
        <f>E12420-E12419</f>
        <v>57.229000091552734</v>
      </c>
      <c r="B12419">
        <f>VALUE(LEFT(L12419,( LEN(L12419)-3)))</f>
        <v>1276.77691</v>
      </c>
      <c r="C12419">
        <f>A12419/3600*B12419/1000</f>
        <v>2.0296851638689561E-2</v>
      </c>
      <c r="D12419" t="s">
        <v>84874</v>
      </c>
      <c r="E12419">
        <v>1380395857.3929999</v>
      </c>
      <c r="F12419" t="s">
        <v>84875</v>
      </c>
      <c r="G12419" t="s">
        <v>84876</v>
      </c>
      <c r="H12419" t="s">
        <v>84877</v>
      </c>
      <c r="I12419" t="s">
        <v>84079</v>
      </c>
      <c r="J12419" t="s">
        <v>84071</v>
      </c>
      <c r="K12419" t="s">
        <v>84072</v>
      </c>
      <c r="L12419" t="s">
        <v>84878</v>
      </c>
      <c r="M12419" t="s">
        <v>14610</v>
      </c>
      <c r="N12419" t="s">
        <v>84879</v>
      </c>
      <c r="O12419" t="s">
        <v>388</v>
      </c>
    </row>
    <row r="12420" spans="1:15" x14ac:dyDescent="0.25">
      <c r="A12420">
        <f>E12421-E12420</f>
        <v>5.6730000972747803</v>
      </c>
      <c r="B12420">
        <f>VALUE(LEFT(L12420,( LEN(L12420)-3)))</f>
        <v>1267.23516</v>
      </c>
      <c r="C12420">
        <f>A12420/3600*B12420/1000</f>
        <v>1.9969514405416729E-3</v>
      </c>
      <c r="D12420" t="s">
        <v>84880</v>
      </c>
      <c r="E12420">
        <v>1380395914.622</v>
      </c>
      <c r="F12420" t="s">
        <v>84881</v>
      </c>
      <c r="G12420" t="s">
        <v>84882</v>
      </c>
      <c r="H12420" t="s">
        <v>84883</v>
      </c>
      <c r="I12420" t="s">
        <v>84079</v>
      </c>
      <c r="J12420" t="s">
        <v>84071</v>
      </c>
      <c r="K12420" t="s">
        <v>84072</v>
      </c>
      <c r="L12420" t="s">
        <v>84884</v>
      </c>
      <c r="M12420" t="s">
        <v>9919</v>
      </c>
      <c r="N12420" t="s">
        <v>84885</v>
      </c>
      <c r="O12420" t="s">
        <v>388</v>
      </c>
    </row>
    <row r="12421" spans="1:15" x14ac:dyDescent="0.25">
      <c r="A12421">
        <f>E12422-E12421</f>
        <v>1.4789998531341553</v>
      </c>
      <c r="B12421">
        <f>VALUE(LEFT(L12421,( LEN(L12421)-3)))</f>
        <v>1266.2892340000001</v>
      </c>
      <c r="C12421">
        <f>A12421/3600*B12421/1000</f>
        <v>5.202337753087117E-4</v>
      </c>
      <c r="D12421" t="s">
        <v>84886</v>
      </c>
      <c r="E12421">
        <v>1380395920.2950001</v>
      </c>
      <c r="F12421" t="s">
        <v>68288</v>
      </c>
      <c r="G12421" t="s">
        <v>84887</v>
      </c>
      <c r="H12421" t="s">
        <v>84888</v>
      </c>
      <c r="I12421" t="s">
        <v>84079</v>
      </c>
      <c r="J12421" t="s">
        <v>84071</v>
      </c>
      <c r="K12421" t="s">
        <v>84072</v>
      </c>
      <c r="L12421" t="s">
        <v>84889</v>
      </c>
      <c r="M12421" t="s">
        <v>84890</v>
      </c>
      <c r="N12421" t="s">
        <v>84891</v>
      </c>
      <c r="O12421" t="s">
        <v>388</v>
      </c>
    </row>
    <row r="12422" spans="1:15" x14ac:dyDescent="0.25">
      <c r="A12422">
        <f>E12423-E12422</f>
        <v>12.223000049591064</v>
      </c>
      <c r="B12422">
        <f>VALUE(LEFT(L12422,( LEN(L12422)-3)))</f>
        <v>1266.042829</v>
      </c>
      <c r="C12422">
        <f>A12422/3600*B12422/1000</f>
        <v>4.2985671004587252E-3</v>
      </c>
      <c r="D12422" t="s">
        <v>84892</v>
      </c>
      <c r="E12422">
        <v>1380395921.7739999</v>
      </c>
      <c r="F12422" t="s">
        <v>84893</v>
      </c>
      <c r="G12422" t="s">
        <v>84894</v>
      </c>
      <c r="H12422" t="s">
        <v>84895</v>
      </c>
      <c r="I12422" t="s">
        <v>84079</v>
      </c>
      <c r="J12422" t="s">
        <v>84071</v>
      </c>
      <c r="K12422" t="s">
        <v>84072</v>
      </c>
      <c r="L12422" t="s">
        <v>84896</v>
      </c>
      <c r="M12422" t="s">
        <v>1147</v>
      </c>
      <c r="N12422" t="s">
        <v>84897</v>
      </c>
      <c r="O12422" t="s">
        <v>388</v>
      </c>
    </row>
    <row r="12423" spans="1:15" x14ac:dyDescent="0.25">
      <c r="A12423">
        <f>E12424-E12423</f>
        <v>49.568000078201294</v>
      </c>
      <c r="B12423">
        <f>VALUE(LEFT(L12423,( LEN(L12423)-3)))</f>
        <v>1264.004827</v>
      </c>
      <c r="C12423">
        <f>A12423/3600*B12423/1000</f>
        <v>1.7403942045439671E-2</v>
      </c>
      <c r="D12423" t="s">
        <v>84898</v>
      </c>
      <c r="E12423">
        <v>1380395933.997</v>
      </c>
      <c r="F12423" t="s">
        <v>84899</v>
      </c>
      <c r="G12423" t="s">
        <v>84900</v>
      </c>
      <c r="H12423" t="s">
        <v>84901</v>
      </c>
      <c r="I12423" t="s">
        <v>84079</v>
      </c>
      <c r="J12423" t="s">
        <v>84071</v>
      </c>
      <c r="K12423" t="s">
        <v>84072</v>
      </c>
      <c r="L12423" t="s">
        <v>84902</v>
      </c>
      <c r="M12423" t="s">
        <v>84903</v>
      </c>
      <c r="N12423" t="s">
        <v>38860</v>
      </c>
      <c r="O12423" t="s">
        <v>388</v>
      </c>
    </row>
    <row r="12424" spans="1:15" x14ac:dyDescent="0.25">
      <c r="A12424">
        <f>E12425-E12424</f>
        <v>21.276999950408936</v>
      </c>
      <c r="B12424">
        <f>VALUE(LEFT(L12424,( LEN(L12424)-3)))</f>
        <v>1255.7405229999999</v>
      </c>
      <c r="C12424">
        <f>A12424/3600*B12424/1000</f>
        <v>7.4217752904437474E-3</v>
      </c>
      <c r="D12424" t="s">
        <v>84904</v>
      </c>
      <c r="E12424">
        <v>1380395983.5650001</v>
      </c>
      <c r="F12424" t="s">
        <v>84905</v>
      </c>
      <c r="G12424" t="s">
        <v>84906</v>
      </c>
      <c r="H12424" t="s">
        <v>2083</v>
      </c>
      <c r="I12424" t="s">
        <v>84079</v>
      </c>
      <c r="J12424" t="s">
        <v>84071</v>
      </c>
      <c r="K12424" t="s">
        <v>84072</v>
      </c>
      <c r="L12424" t="s">
        <v>84907</v>
      </c>
      <c r="M12424" t="s">
        <v>22757</v>
      </c>
      <c r="N12424" t="s">
        <v>84908</v>
      </c>
      <c r="O12424" t="s">
        <v>388</v>
      </c>
    </row>
    <row r="12425" spans="1:15" x14ac:dyDescent="0.25">
      <c r="A12425">
        <f>E12426-E12425</f>
        <v>11.694999933242798</v>
      </c>
      <c r="B12425">
        <f>VALUE(LEFT(L12425,( LEN(L12425)-3)))</f>
        <v>1252.192974</v>
      </c>
      <c r="C12425">
        <f>A12425/3600*B12425/1000</f>
        <v>4.0678879853714173E-3</v>
      </c>
      <c r="D12425" t="s">
        <v>84909</v>
      </c>
      <c r="E12425">
        <v>1380396004.842</v>
      </c>
      <c r="F12425" t="s">
        <v>84910</v>
      </c>
      <c r="G12425" t="s">
        <v>84911</v>
      </c>
      <c r="H12425" t="s">
        <v>84912</v>
      </c>
      <c r="I12425" t="s">
        <v>84079</v>
      </c>
      <c r="J12425" t="s">
        <v>84071</v>
      </c>
      <c r="K12425" t="s">
        <v>84072</v>
      </c>
      <c r="L12425" t="s">
        <v>84913</v>
      </c>
      <c r="M12425" t="s">
        <v>1906</v>
      </c>
      <c r="N12425" t="s">
        <v>84914</v>
      </c>
      <c r="O12425" t="s">
        <v>388</v>
      </c>
    </row>
    <row r="12426" spans="1:15" x14ac:dyDescent="0.25">
      <c r="A12426">
        <f>E12427-E12426</f>
        <v>7.5140001773834229</v>
      </c>
      <c r="B12426">
        <f>VALUE(LEFT(L12426,( LEN(L12426)-3)))</f>
        <v>1250.243068</v>
      </c>
      <c r="C12426">
        <f>A12426/3600*B12426/1000</f>
        <v>2.609535176312332E-3</v>
      </c>
      <c r="D12426" t="s">
        <v>84915</v>
      </c>
      <c r="E12426">
        <v>1380396016.5369999</v>
      </c>
      <c r="F12426" t="s">
        <v>84916</v>
      </c>
      <c r="G12426" t="s">
        <v>84917</v>
      </c>
      <c r="H12426" t="s">
        <v>84918</v>
      </c>
      <c r="I12426" t="s">
        <v>84079</v>
      </c>
      <c r="J12426" t="s">
        <v>84071</v>
      </c>
      <c r="K12426" t="s">
        <v>84072</v>
      </c>
      <c r="L12426" t="s">
        <v>84919</v>
      </c>
      <c r="M12426" t="s">
        <v>84920</v>
      </c>
      <c r="N12426" t="s">
        <v>84921</v>
      </c>
      <c r="O12426" t="s">
        <v>388</v>
      </c>
    </row>
    <row r="12427" spans="1:15" x14ac:dyDescent="0.25">
      <c r="A12427">
        <f>E12428-E12427</f>
        <v>0.30499982833862305</v>
      </c>
      <c r="B12427">
        <f>VALUE(LEFT(L12427,( LEN(L12427)-3)))</f>
        <v>1248.9902970000001</v>
      </c>
      <c r="C12427">
        <f>A12427/3600*B12427/1000</f>
        <v>1.0581717393933496E-4</v>
      </c>
      <c r="D12427" t="s">
        <v>84922</v>
      </c>
      <c r="E12427">
        <v>1380396024.0510001</v>
      </c>
      <c r="F12427" t="s">
        <v>84923</v>
      </c>
      <c r="G12427" t="s">
        <v>84924</v>
      </c>
      <c r="H12427" t="s">
        <v>84925</v>
      </c>
      <c r="I12427" t="s">
        <v>84079</v>
      </c>
      <c r="J12427" t="s">
        <v>84071</v>
      </c>
      <c r="K12427" t="s">
        <v>84072</v>
      </c>
      <c r="L12427" t="s">
        <v>84926</v>
      </c>
      <c r="M12427" t="s">
        <v>84927</v>
      </c>
      <c r="N12427" t="s">
        <v>84928</v>
      </c>
      <c r="O12427" t="s">
        <v>84929</v>
      </c>
    </row>
    <row r="12428" spans="1:15" x14ac:dyDescent="0.25">
      <c r="A12428">
        <f>E12429-E12428</f>
        <v>113.65000009536743</v>
      </c>
      <c r="B12428">
        <f>VALUE(LEFT(L12428,( LEN(L12428)-3)))</f>
        <v>1248.9395139999999</v>
      </c>
      <c r="C12428">
        <f>A12428/3600*B12428/1000</f>
        <v>3.9428326634780041E-2</v>
      </c>
      <c r="D12428" t="s">
        <v>84930</v>
      </c>
      <c r="E12428">
        <v>1380396024.3559999</v>
      </c>
      <c r="F12428" t="s">
        <v>84931</v>
      </c>
      <c r="G12428" t="s">
        <v>84932</v>
      </c>
      <c r="H12428" t="s">
        <v>84933</v>
      </c>
      <c r="I12428" t="s">
        <v>84079</v>
      </c>
      <c r="J12428" t="s">
        <v>84071</v>
      </c>
      <c r="K12428" t="s">
        <v>84072</v>
      </c>
      <c r="L12428" t="s">
        <v>84934</v>
      </c>
      <c r="M12428" t="s">
        <v>17509</v>
      </c>
      <c r="N12428" t="s">
        <v>84935</v>
      </c>
      <c r="O12428" t="s">
        <v>80706</v>
      </c>
    </row>
    <row r="12429" spans="1:15" x14ac:dyDescent="0.25">
      <c r="A12429">
        <f>E12430-E12429</f>
        <v>27.033999919891357</v>
      </c>
      <c r="B12429">
        <f>VALUE(LEFT(L12429,( LEN(L12429)-3)))</f>
        <v>1229.9908399999999</v>
      </c>
      <c r="C12429">
        <f>A12429/3600*B12429/1000</f>
        <v>9.2365478527853071E-3</v>
      </c>
      <c r="D12429" t="s">
        <v>84936</v>
      </c>
      <c r="E12429">
        <v>1380396138.006</v>
      </c>
      <c r="F12429" t="s">
        <v>84937</v>
      </c>
      <c r="G12429" t="s">
        <v>84938</v>
      </c>
      <c r="H12429" t="s">
        <v>84939</v>
      </c>
      <c r="I12429" t="s">
        <v>84079</v>
      </c>
      <c r="J12429" t="s">
        <v>84071</v>
      </c>
      <c r="K12429" t="s">
        <v>84072</v>
      </c>
      <c r="L12429" t="s">
        <v>84940</v>
      </c>
      <c r="M12429" t="s">
        <v>21369</v>
      </c>
      <c r="N12429" t="s">
        <v>84941</v>
      </c>
      <c r="O12429" t="s">
        <v>84942</v>
      </c>
    </row>
    <row r="12430" spans="1:15" x14ac:dyDescent="0.25">
      <c r="A12430">
        <f>E12431-E12430</f>
        <v>1.5090000629425049</v>
      </c>
      <c r="B12430">
        <f>VALUE(LEFT(L12430,( LEN(L12430)-3)))</f>
        <v>1225.4835370000001</v>
      </c>
      <c r="C12430">
        <f>A12430/3600*B12430/1000</f>
        <v>5.1368187068555663E-4</v>
      </c>
      <c r="D12430" t="s">
        <v>84943</v>
      </c>
      <c r="E12430">
        <v>1380396165.04</v>
      </c>
      <c r="F12430" t="s">
        <v>84937</v>
      </c>
      <c r="G12430" t="s">
        <v>84944</v>
      </c>
      <c r="H12430" t="s">
        <v>7582</v>
      </c>
      <c r="I12430" t="s">
        <v>84079</v>
      </c>
      <c r="J12430" t="s">
        <v>84071</v>
      </c>
      <c r="K12430" t="s">
        <v>84072</v>
      </c>
      <c r="L12430" t="s">
        <v>84945</v>
      </c>
      <c r="M12430" t="s">
        <v>84946</v>
      </c>
      <c r="N12430" t="s">
        <v>84947</v>
      </c>
      <c r="O12430" t="s">
        <v>168</v>
      </c>
    </row>
    <row r="12431" spans="1:15" x14ac:dyDescent="0.25">
      <c r="A12431">
        <f>E12432-E12431</f>
        <v>12.24399995803833</v>
      </c>
      <c r="B12431">
        <f>VALUE(LEFT(L12431,( LEN(L12431)-3)))</f>
        <v>1225.231886</v>
      </c>
      <c r="C12431">
        <f>A12431/3600*B12431/1000</f>
        <v>4.1671497668808958E-3</v>
      </c>
      <c r="D12431" t="s">
        <v>84948</v>
      </c>
      <c r="E12431">
        <v>1380396166.549</v>
      </c>
      <c r="F12431" t="s">
        <v>84949</v>
      </c>
      <c r="G12431" t="s">
        <v>84950</v>
      </c>
      <c r="H12431" t="s">
        <v>51263</v>
      </c>
      <c r="I12431" t="s">
        <v>84079</v>
      </c>
      <c r="J12431" t="s">
        <v>84071</v>
      </c>
      <c r="K12431" t="s">
        <v>84072</v>
      </c>
      <c r="L12431" t="s">
        <v>84951</v>
      </c>
      <c r="M12431" t="s">
        <v>22038</v>
      </c>
      <c r="N12431" t="s">
        <v>84952</v>
      </c>
      <c r="O12431" t="s">
        <v>84953</v>
      </c>
    </row>
    <row r="12432" spans="1:15" x14ac:dyDescent="0.25">
      <c r="A12432">
        <f>E12433-E12432</f>
        <v>112.07200002670288</v>
      </c>
      <c r="B12432">
        <f>VALUE(LEFT(L12432,( LEN(L12432)-3)))</f>
        <v>1223.190427</v>
      </c>
      <c r="C12432">
        <f>A12432/3600*B12432/1000</f>
        <v>3.807927710205742E-2</v>
      </c>
      <c r="D12432" t="s">
        <v>84954</v>
      </c>
      <c r="E12432">
        <v>1380396178.793</v>
      </c>
      <c r="F12432" t="s">
        <v>84955</v>
      </c>
      <c r="G12432" t="s">
        <v>23632</v>
      </c>
      <c r="H12432" t="s">
        <v>84956</v>
      </c>
      <c r="I12432" t="s">
        <v>84079</v>
      </c>
      <c r="J12432" t="s">
        <v>84071</v>
      </c>
      <c r="K12432" t="s">
        <v>84072</v>
      </c>
      <c r="L12432" t="s">
        <v>84957</v>
      </c>
      <c r="M12432" t="s">
        <v>43886</v>
      </c>
      <c r="N12432" t="s">
        <v>84958</v>
      </c>
      <c r="O12432" t="s">
        <v>84959</v>
      </c>
    </row>
    <row r="12433" spans="1:15" x14ac:dyDescent="0.25">
      <c r="A12433">
        <f>E12434-E12433</f>
        <v>10.364000082015991</v>
      </c>
      <c r="B12433">
        <f>VALUE(LEFT(L12433,( LEN(L12433)-3)))</f>
        <v>1204.5049670000001</v>
      </c>
      <c r="C12433">
        <f>A12433/3600*B12433/1000</f>
        <v>3.4676359935490752E-3</v>
      </c>
      <c r="D12433" t="s">
        <v>84960</v>
      </c>
      <c r="E12433">
        <v>1380396290.865</v>
      </c>
      <c r="F12433" t="s">
        <v>84961</v>
      </c>
      <c r="G12433" t="s">
        <v>84962</v>
      </c>
      <c r="H12433" t="s">
        <v>84963</v>
      </c>
      <c r="I12433" t="s">
        <v>84079</v>
      </c>
      <c r="J12433" t="s">
        <v>84071</v>
      </c>
      <c r="K12433" t="s">
        <v>84072</v>
      </c>
      <c r="L12433" t="s">
        <v>84964</v>
      </c>
      <c r="M12433" t="s">
        <v>5224</v>
      </c>
      <c r="N12433" t="s">
        <v>84965</v>
      </c>
      <c r="O12433" t="s">
        <v>84966</v>
      </c>
    </row>
    <row r="12434" spans="1:15" x14ac:dyDescent="0.25">
      <c r="A12434">
        <f>E12435-E12434</f>
        <v>20.536999940872192</v>
      </c>
      <c r="B12434">
        <f>VALUE(LEFT(L12434,( LEN(L12434)-3)))</f>
        <v>1202.777028</v>
      </c>
      <c r="C12434">
        <f>A12434/3600*B12434/1000</f>
        <v>6.8615088202551204E-3</v>
      </c>
      <c r="D12434" t="s">
        <v>84967</v>
      </c>
      <c r="E12434">
        <v>1380396301.2290001</v>
      </c>
      <c r="F12434" t="s">
        <v>84968</v>
      </c>
      <c r="G12434" t="s">
        <v>84969</v>
      </c>
      <c r="H12434" t="s">
        <v>84970</v>
      </c>
      <c r="I12434" t="s">
        <v>84079</v>
      </c>
      <c r="J12434" t="s">
        <v>84071</v>
      </c>
      <c r="K12434" t="s">
        <v>84072</v>
      </c>
      <c r="L12434" t="s">
        <v>84971</v>
      </c>
      <c r="M12434" t="s">
        <v>4189</v>
      </c>
      <c r="N12434" t="s">
        <v>84972</v>
      </c>
      <c r="O12434" t="s">
        <v>84973</v>
      </c>
    </row>
    <row r="12435" spans="1:15" x14ac:dyDescent="0.25">
      <c r="A12435">
        <f>E12436-E12435</f>
        <v>7.4389998912811279</v>
      </c>
      <c r="B12435">
        <f>VALUE(LEFT(L12435,( LEN(L12435)-3)))</f>
        <v>1199.3529799999999</v>
      </c>
      <c r="C12435">
        <f>A12435/3600*B12435/1000</f>
        <v>2.4783296355076934E-3</v>
      </c>
      <c r="D12435" t="s">
        <v>84974</v>
      </c>
      <c r="E12435">
        <v>1380396321.766</v>
      </c>
      <c r="F12435" t="s">
        <v>84975</v>
      </c>
      <c r="G12435" t="s">
        <v>84976</v>
      </c>
      <c r="H12435" t="s">
        <v>84977</v>
      </c>
      <c r="I12435" t="s">
        <v>84079</v>
      </c>
      <c r="J12435" t="s">
        <v>84071</v>
      </c>
      <c r="K12435" t="s">
        <v>84072</v>
      </c>
      <c r="L12435" t="s">
        <v>84978</v>
      </c>
      <c r="M12435" t="s">
        <v>13053</v>
      </c>
      <c r="N12435" t="s">
        <v>84979</v>
      </c>
      <c r="O12435" t="s">
        <v>84980</v>
      </c>
    </row>
    <row r="12436" spans="1:15" x14ac:dyDescent="0.25">
      <c r="A12436">
        <f>E12437-E12436</f>
        <v>53.808000087738037</v>
      </c>
      <c r="B12436">
        <f>VALUE(LEFT(L12436,( LEN(L12436)-3)))</f>
        <v>1198.112607</v>
      </c>
      <c r="C12436">
        <f>A12436/3600*B12436/1000</f>
        <v>1.7907789795160015E-2</v>
      </c>
      <c r="D12436" t="s">
        <v>84981</v>
      </c>
      <c r="E12436">
        <v>1380396329.2049999</v>
      </c>
      <c r="F12436" t="s">
        <v>84982</v>
      </c>
      <c r="G12436" t="s">
        <v>84983</v>
      </c>
      <c r="H12436" t="s">
        <v>84984</v>
      </c>
      <c r="I12436" t="s">
        <v>84079</v>
      </c>
      <c r="J12436" t="s">
        <v>84071</v>
      </c>
      <c r="K12436" t="s">
        <v>84072</v>
      </c>
      <c r="L12436" t="s">
        <v>84985</v>
      </c>
      <c r="M12436" t="s">
        <v>84986</v>
      </c>
      <c r="N12436" t="s">
        <v>84987</v>
      </c>
      <c r="O12436" t="s">
        <v>84988</v>
      </c>
    </row>
    <row r="12437" spans="1:15" x14ac:dyDescent="0.25">
      <c r="A12437">
        <f>E12438-E12437</f>
        <v>9.0420000553131104</v>
      </c>
      <c r="B12437">
        <f>VALUE(LEFT(L12437,( LEN(L12437)-3)))</f>
        <v>1189.141273</v>
      </c>
      <c r="C12437">
        <f>A12437/3600*B12437/1000</f>
        <v>2.9867265156225285E-3</v>
      </c>
      <c r="D12437" t="s">
        <v>84989</v>
      </c>
      <c r="E12437">
        <v>1380396383.013</v>
      </c>
      <c r="F12437" t="s">
        <v>84990</v>
      </c>
      <c r="G12437" t="s">
        <v>84991</v>
      </c>
      <c r="H12437" t="s">
        <v>45268</v>
      </c>
      <c r="I12437" t="s">
        <v>84079</v>
      </c>
      <c r="J12437" t="s">
        <v>84071</v>
      </c>
      <c r="K12437" t="s">
        <v>84072</v>
      </c>
      <c r="L12437" t="s">
        <v>84992</v>
      </c>
      <c r="M12437" t="s">
        <v>84993</v>
      </c>
      <c r="N12437" t="s">
        <v>84994</v>
      </c>
      <c r="O12437" t="s">
        <v>84995</v>
      </c>
    </row>
    <row r="12438" spans="1:15" x14ac:dyDescent="0.25">
      <c r="A12438">
        <f>E12439-E12438</f>
        <v>62.717999935150146</v>
      </c>
      <c r="B12438">
        <f>VALUE(LEFT(L12438,( LEN(L12438)-3)))</f>
        <v>1187.6337530000001</v>
      </c>
      <c r="C12438">
        <f>A12438/3600*B12438/1000</f>
        <v>2.0690559345454482E-2</v>
      </c>
      <c r="D12438" t="s">
        <v>84996</v>
      </c>
      <c r="E12438">
        <v>1380396392.0550001</v>
      </c>
      <c r="F12438" t="s">
        <v>84997</v>
      </c>
      <c r="G12438" t="s">
        <v>84998</v>
      </c>
      <c r="H12438" t="s">
        <v>84999</v>
      </c>
      <c r="I12438" t="s">
        <v>84079</v>
      </c>
      <c r="J12438" t="s">
        <v>84071</v>
      </c>
      <c r="K12438" t="s">
        <v>84072</v>
      </c>
      <c r="L12438" t="s">
        <v>85000</v>
      </c>
      <c r="M12438" t="s">
        <v>15478</v>
      </c>
      <c r="N12438" t="s">
        <v>85001</v>
      </c>
      <c r="O12438" t="s">
        <v>85002</v>
      </c>
    </row>
    <row r="12439" spans="1:15" x14ac:dyDescent="0.25">
      <c r="A12439">
        <f>E12440-E12439</f>
        <v>29.680000066757202</v>
      </c>
      <c r="B12439">
        <f>VALUE(LEFT(L12439,( LEN(L12439)-3)))</f>
        <v>1177.176952</v>
      </c>
      <c r="C12439">
        <f>A12439/3600*B12439/1000</f>
        <v>9.7051700038736227E-3</v>
      </c>
      <c r="D12439" t="s">
        <v>85003</v>
      </c>
      <c r="E12439">
        <v>1380396454.773</v>
      </c>
      <c r="F12439" t="s">
        <v>85004</v>
      </c>
      <c r="G12439" t="s">
        <v>85005</v>
      </c>
      <c r="H12439" t="s">
        <v>85006</v>
      </c>
      <c r="I12439" t="s">
        <v>84079</v>
      </c>
      <c r="J12439" t="s">
        <v>84071</v>
      </c>
      <c r="K12439" t="s">
        <v>84072</v>
      </c>
      <c r="L12439" t="s">
        <v>85007</v>
      </c>
      <c r="M12439" t="s">
        <v>981</v>
      </c>
      <c r="N12439" t="s">
        <v>85008</v>
      </c>
      <c r="O12439" t="s">
        <v>49013</v>
      </c>
    </row>
    <row r="12440" spans="1:15" x14ac:dyDescent="0.25">
      <c r="A12440">
        <f>E12441-E12440</f>
        <v>1.3629999160766602</v>
      </c>
      <c r="B12440">
        <f>VALUE(LEFT(L12440,( LEN(L12440)-3)))</f>
        <v>1172.2284560000001</v>
      </c>
      <c r="C12440">
        <f>A12440/3600*B12440/1000</f>
        <v>4.4381869087518693E-4</v>
      </c>
      <c r="D12440" t="s">
        <v>85009</v>
      </c>
      <c r="E12440">
        <v>1380396484.4530001</v>
      </c>
      <c r="F12440" t="s">
        <v>85010</v>
      </c>
      <c r="G12440" t="s">
        <v>85011</v>
      </c>
      <c r="H12440" t="s">
        <v>85012</v>
      </c>
      <c r="I12440" t="s">
        <v>84079</v>
      </c>
      <c r="J12440" t="s">
        <v>84071</v>
      </c>
      <c r="K12440" t="s">
        <v>84072</v>
      </c>
      <c r="L12440" t="s">
        <v>85013</v>
      </c>
      <c r="M12440" t="s">
        <v>1044</v>
      </c>
      <c r="N12440" t="s">
        <v>85014</v>
      </c>
      <c r="O12440" t="s">
        <v>85015</v>
      </c>
    </row>
    <row r="12441" spans="1:15" x14ac:dyDescent="0.25">
      <c r="A12441">
        <f>E12442-E12441</f>
        <v>20.631999969482422</v>
      </c>
      <c r="B12441">
        <f>VALUE(LEFT(L12441,( LEN(L12441)-3)))</f>
        <v>1172.0012429999999</v>
      </c>
      <c r="C12441">
        <f>A12441/3600*B12441/1000</f>
        <v>6.7168693360581556E-3</v>
      </c>
      <c r="D12441" t="s">
        <v>85016</v>
      </c>
      <c r="E12441">
        <v>1380396485.816</v>
      </c>
      <c r="F12441" t="s">
        <v>85017</v>
      </c>
      <c r="G12441" t="s">
        <v>85018</v>
      </c>
      <c r="H12441" t="s">
        <v>85019</v>
      </c>
      <c r="I12441" t="s">
        <v>84079</v>
      </c>
      <c r="J12441" t="s">
        <v>84071</v>
      </c>
      <c r="K12441" t="s">
        <v>84072</v>
      </c>
      <c r="L12441" t="s">
        <v>85020</v>
      </c>
      <c r="M12441" t="s">
        <v>85021</v>
      </c>
      <c r="N12441" t="s">
        <v>85022</v>
      </c>
      <c r="O12441" t="s">
        <v>85023</v>
      </c>
    </row>
    <row r="12442" spans="1:15" x14ac:dyDescent="0.25">
      <c r="A12442">
        <f>E12443-E12442</f>
        <v>37.103000164031982</v>
      </c>
      <c r="B12442">
        <f>VALUE(LEFT(L12442,( LEN(L12442)-3)))</f>
        <v>1168.56122</v>
      </c>
      <c r="C12442">
        <f>A12442/3600*B12442/1000</f>
        <v>1.2043646427039282E-2</v>
      </c>
      <c r="D12442" t="s">
        <v>85024</v>
      </c>
      <c r="E12442">
        <v>1380396506.448</v>
      </c>
      <c r="F12442" t="s">
        <v>85025</v>
      </c>
      <c r="G12442" t="s">
        <v>85026</v>
      </c>
      <c r="H12442" t="s">
        <v>85027</v>
      </c>
      <c r="I12442" t="s">
        <v>84079</v>
      </c>
      <c r="J12442" t="s">
        <v>84071</v>
      </c>
      <c r="K12442" t="s">
        <v>84072</v>
      </c>
      <c r="L12442" t="s">
        <v>85028</v>
      </c>
      <c r="M12442" t="s">
        <v>19501</v>
      </c>
      <c r="N12442" t="s">
        <v>85029</v>
      </c>
      <c r="O12442" t="s">
        <v>85030</v>
      </c>
    </row>
    <row r="12443" spans="1:15" x14ac:dyDescent="0.25">
      <c r="A12443">
        <f>E12444-E12443</f>
        <v>55.589999914169312</v>
      </c>
      <c r="B12443">
        <f>VALUE(LEFT(L12443,( LEN(L12443)-3)))</f>
        <v>1162.3750930000001</v>
      </c>
      <c r="C12443">
        <f>A12443/3600*B12443/1000</f>
        <v>1.7949008700028486E-2</v>
      </c>
      <c r="D12443" t="s">
        <v>85031</v>
      </c>
      <c r="E12443">
        <v>1380396543.5510001</v>
      </c>
      <c r="F12443" t="s">
        <v>85032</v>
      </c>
      <c r="G12443" t="s">
        <v>85033</v>
      </c>
      <c r="H12443" t="s">
        <v>85034</v>
      </c>
      <c r="I12443" t="s">
        <v>84079</v>
      </c>
      <c r="J12443" t="s">
        <v>84071</v>
      </c>
      <c r="K12443" t="s">
        <v>84072</v>
      </c>
      <c r="L12443" t="s">
        <v>85035</v>
      </c>
      <c r="M12443" t="s">
        <v>85036</v>
      </c>
      <c r="N12443" t="s">
        <v>85037</v>
      </c>
      <c r="O12443" t="s">
        <v>85038</v>
      </c>
    </row>
    <row r="12444" spans="1:15" x14ac:dyDescent="0.25">
      <c r="A12444">
        <f>E12445-E12444</f>
        <v>8.2639999389648437</v>
      </c>
      <c r="B12444">
        <f>VALUE(LEFT(L12444,( LEN(L12444)-3)))</f>
        <v>1153.106689</v>
      </c>
      <c r="C12444">
        <f>A12444/3600*B12444/1000</f>
        <v>2.6470204465322087E-3</v>
      </c>
      <c r="D12444" t="s">
        <v>85039</v>
      </c>
      <c r="E12444">
        <v>1380396599.141</v>
      </c>
      <c r="F12444" t="s">
        <v>85032</v>
      </c>
      <c r="G12444" t="s">
        <v>85033</v>
      </c>
      <c r="H12444" t="s">
        <v>85034</v>
      </c>
      <c r="I12444" t="s">
        <v>84079</v>
      </c>
      <c r="J12444" t="s">
        <v>84071</v>
      </c>
      <c r="K12444" t="s">
        <v>84072</v>
      </c>
      <c r="L12444" t="s">
        <v>85040</v>
      </c>
      <c r="M12444" t="s">
        <v>85036</v>
      </c>
      <c r="N12444" t="s">
        <v>85037</v>
      </c>
      <c r="O12444" t="s">
        <v>85038</v>
      </c>
    </row>
    <row r="12445" spans="1:15" x14ac:dyDescent="0.25">
      <c r="A12445">
        <f>E12446-E12445</f>
        <v>68.885999917984009</v>
      </c>
      <c r="B12445">
        <f>VALUE(LEFT(L12445,( LEN(L12445)-3)))</f>
        <v>1144.8862549999999</v>
      </c>
      <c r="C12445">
        <f>A12445/3600*B12445/1000</f>
        <v>2.1907398463341946E-2</v>
      </c>
      <c r="D12445" t="s">
        <v>85041</v>
      </c>
      <c r="E12445">
        <v>1380396607.405</v>
      </c>
      <c r="F12445" t="s">
        <v>85042</v>
      </c>
      <c r="G12445" t="s">
        <v>85043</v>
      </c>
      <c r="H12445" t="s">
        <v>85044</v>
      </c>
      <c r="I12445" t="s">
        <v>84079</v>
      </c>
      <c r="J12445" t="s">
        <v>84071</v>
      </c>
      <c r="K12445" t="s">
        <v>84072</v>
      </c>
      <c r="L12445" t="s">
        <v>85045</v>
      </c>
      <c r="M12445" t="s">
        <v>4561</v>
      </c>
      <c r="N12445" t="s">
        <v>85046</v>
      </c>
      <c r="O12445" t="s">
        <v>85047</v>
      </c>
    </row>
    <row r="12446" spans="1:15" x14ac:dyDescent="0.25">
      <c r="A12446">
        <f>E12447-E12446</f>
        <v>12.674000024795532</v>
      </c>
      <c r="B12446">
        <f>VALUE(LEFT(L12446,( LEN(L12446)-3)))</f>
        <v>1076.3612989999999</v>
      </c>
      <c r="C12446">
        <f>A12446/3600*B12446/1000</f>
        <v>3.7893897583930417E-3</v>
      </c>
      <c r="D12446" t="s">
        <v>85048</v>
      </c>
      <c r="E12446">
        <v>1380396676.2909999</v>
      </c>
      <c r="F12446" t="s">
        <v>85049</v>
      </c>
      <c r="G12446" t="s">
        <v>85050</v>
      </c>
      <c r="H12446" t="s">
        <v>85051</v>
      </c>
      <c r="I12446" t="s">
        <v>84079</v>
      </c>
      <c r="J12446" t="s">
        <v>84071</v>
      </c>
      <c r="K12446" t="s">
        <v>84072</v>
      </c>
      <c r="L12446" t="s">
        <v>85052</v>
      </c>
      <c r="M12446" t="s">
        <v>85053</v>
      </c>
      <c r="N12446" t="s">
        <v>41648</v>
      </c>
      <c r="O12446" t="s">
        <v>85054</v>
      </c>
    </row>
    <row r="12447" spans="1:15" x14ac:dyDescent="0.25">
      <c r="A12447">
        <f>E12448-E12447</f>
        <v>13.990000009536743</v>
      </c>
      <c r="B12447">
        <f>VALUE(LEFT(L12447,( LEN(L12447)-3)))</f>
        <v>1063.7539630000001</v>
      </c>
      <c r="C12447">
        <f>A12447/3600*B12447/1000</f>
        <v>4.1338660979207643E-3</v>
      </c>
      <c r="D12447" t="s">
        <v>85055</v>
      </c>
      <c r="E12447">
        <v>1380396688.9649999</v>
      </c>
      <c r="F12447" t="s">
        <v>85056</v>
      </c>
      <c r="G12447" t="s">
        <v>85057</v>
      </c>
      <c r="H12447" t="s">
        <v>85058</v>
      </c>
      <c r="I12447" t="s">
        <v>84079</v>
      </c>
      <c r="J12447" t="s">
        <v>84071</v>
      </c>
      <c r="K12447" t="s">
        <v>84072</v>
      </c>
      <c r="L12447" t="s">
        <v>85059</v>
      </c>
      <c r="M12447" t="s">
        <v>85060</v>
      </c>
      <c r="N12447" t="s">
        <v>85061</v>
      </c>
      <c r="O12447" t="s">
        <v>16</v>
      </c>
    </row>
    <row r="12448" spans="1:15" x14ac:dyDescent="0.25">
      <c r="A12448">
        <f>E12449-E12448</f>
        <v>57.279999971389771</v>
      </c>
      <c r="B12448">
        <f>VALUE(LEFT(L12448,( LEN(L12448)-3)))</f>
        <v>1049.837589</v>
      </c>
      <c r="C12448">
        <f>A12448/3600*B12448/1000</f>
        <v>1.670408251885664E-2</v>
      </c>
      <c r="D12448" t="s">
        <v>85062</v>
      </c>
      <c r="E12448">
        <v>1380396702.9549999</v>
      </c>
      <c r="F12448" t="s">
        <v>85063</v>
      </c>
      <c r="G12448" t="s">
        <v>85064</v>
      </c>
      <c r="H12448" t="s">
        <v>85065</v>
      </c>
      <c r="I12448" t="s">
        <v>84079</v>
      </c>
      <c r="J12448" t="s">
        <v>84071</v>
      </c>
      <c r="K12448" t="s">
        <v>84072</v>
      </c>
      <c r="L12448" t="s">
        <v>85066</v>
      </c>
      <c r="M12448" t="s">
        <v>85067</v>
      </c>
      <c r="N12448" t="s">
        <v>85068</v>
      </c>
      <c r="O12448" t="s">
        <v>16</v>
      </c>
    </row>
    <row r="12449" spans="1:15" x14ac:dyDescent="0.25">
      <c r="A12449">
        <f>E12450-E12449</f>
        <v>2.8260002136230469</v>
      </c>
      <c r="B12449">
        <f>VALUE(LEFT(L12449,( LEN(L12449)-3)))</f>
        <v>992.857933</v>
      </c>
      <c r="C12449">
        <f>A12449/3600*B12449/1000</f>
        <v>7.7939353632092687E-4</v>
      </c>
      <c r="D12449" t="s">
        <v>85069</v>
      </c>
      <c r="E12449">
        <v>1380396760.2349999</v>
      </c>
      <c r="F12449" t="s">
        <v>85070</v>
      </c>
      <c r="G12449" t="s">
        <v>85071</v>
      </c>
      <c r="H12449" t="s">
        <v>85072</v>
      </c>
      <c r="I12449" t="s">
        <v>84079</v>
      </c>
      <c r="J12449" t="s">
        <v>84071</v>
      </c>
      <c r="K12449" t="s">
        <v>84072</v>
      </c>
      <c r="L12449" t="s">
        <v>85073</v>
      </c>
      <c r="M12449" t="s">
        <v>85074</v>
      </c>
      <c r="N12449" t="s">
        <v>21452</v>
      </c>
      <c r="O12449" t="s">
        <v>16</v>
      </c>
    </row>
    <row r="12450" spans="1:15" x14ac:dyDescent="0.25">
      <c r="A12450">
        <f>E12451-E12450</f>
        <v>12.159999847412109</v>
      </c>
      <c r="B12450">
        <f>VALUE(LEFT(L12450,( LEN(L12450)-3)))</f>
        <v>990.04644199999996</v>
      </c>
      <c r="C12450">
        <f>A12450/3600*B12450/1000</f>
        <v>3.3441568287919166E-3</v>
      </c>
      <c r="D12450" t="s">
        <v>85075</v>
      </c>
      <c r="E12450">
        <v>1380396763.0610001</v>
      </c>
      <c r="F12450" t="s">
        <v>85076</v>
      </c>
      <c r="G12450" t="s">
        <v>85077</v>
      </c>
      <c r="H12450" t="s">
        <v>85078</v>
      </c>
      <c r="I12450" t="s">
        <v>84079</v>
      </c>
      <c r="J12450" t="s">
        <v>84071</v>
      </c>
      <c r="K12450" t="s">
        <v>84072</v>
      </c>
      <c r="L12450" t="s">
        <v>85079</v>
      </c>
      <c r="M12450" t="s">
        <v>7625</v>
      </c>
      <c r="N12450" t="s">
        <v>85080</v>
      </c>
      <c r="O12450" t="s">
        <v>16</v>
      </c>
    </row>
    <row r="12451" spans="1:15" x14ac:dyDescent="0.25">
      <c r="A12451">
        <f>E12452-E12451</f>
        <v>1.8870000839233398</v>
      </c>
      <c r="B12451">
        <f>VALUE(LEFT(L12451,( LEN(L12451)-3)))</f>
        <v>977.95093099999997</v>
      </c>
      <c r="C12451">
        <f>A12451/3600*B12451/1000</f>
        <v>5.1260930246386333E-4</v>
      </c>
      <c r="D12451" t="s">
        <v>85081</v>
      </c>
      <c r="E12451">
        <v>1380396775.221</v>
      </c>
      <c r="F12451" t="s">
        <v>85082</v>
      </c>
      <c r="G12451" t="s">
        <v>85083</v>
      </c>
      <c r="H12451" t="s">
        <v>85084</v>
      </c>
      <c r="I12451" t="s">
        <v>84079</v>
      </c>
      <c r="J12451" t="s">
        <v>84071</v>
      </c>
      <c r="K12451" t="s">
        <v>84072</v>
      </c>
      <c r="L12451" t="s">
        <v>85085</v>
      </c>
      <c r="M12451" t="s">
        <v>85086</v>
      </c>
      <c r="N12451" t="s">
        <v>85080</v>
      </c>
      <c r="O12451" t="s">
        <v>16</v>
      </c>
    </row>
    <row r="12452" spans="1:15" x14ac:dyDescent="0.25">
      <c r="A12452">
        <f>E12453-E12452</f>
        <v>2.1599998474121094</v>
      </c>
      <c r="B12452">
        <f>VALUE(LEFT(L12452,( LEN(L12452)-3)))</f>
        <v>976.07344399999999</v>
      </c>
      <c r="C12452">
        <f>A12452/3600*B12452/1000</f>
        <v>5.8564402502861445E-4</v>
      </c>
      <c r="D12452" t="s">
        <v>85087</v>
      </c>
      <c r="E12452">
        <v>1380396777.108</v>
      </c>
      <c r="F12452" t="s">
        <v>85088</v>
      </c>
      <c r="G12452" t="s">
        <v>85089</v>
      </c>
      <c r="H12452" t="s">
        <v>30457</v>
      </c>
      <c r="I12452" t="s">
        <v>84079</v>
      </c>
      <c r="J12452" t="s">
        <v>84071</v>
      </c>
      <c r="K12452" t="s">
        <v>84072</v>
      </c>
      <c r="L12452" t="s">
        <v>85090</v>
      </c>
      <c r="M12452" t="s">
        <v>85091</v>
      </c>
      <c r="N12452" t="s">
        <v>40101</v>
      </c>
      <c r="O12452" t="s">
        <v>85092</v>
      </c>
    </row>
    <row r="12453" spans="1:15" x14ac:dyDescent="0.25">
      <c r="A12453">
        <f>E12454-E12453</f>
        <v>0.19500017166137695</v>
      </c>
      <c r="B12453">
        <f>VALUE(LEFT(L12453,( LEN(L12453)-3)))</f>
        <v>973.924577</v>
      </c>
      <c r="C12453">
        <f>A12453/3600*B12453/1000</f>
        <v>5.275429436117609E-5</v>
      </c>
      <c r="D12453" t="s">
        <v>85093</v>
      </c>
      <c r="E12453">
        <v>1380396779.2679999</v>
      </c>
      <c r="F12453" t="s">
        <v>85088</v>
      </c>
      <c r="G12453" t="s">
        <v>85089</v>
      </c>
      <c r="H12453" t="s">
        <v>30457</v>
      </c>
      <c r="I12453" t="s">
        <v>84079</v>
      </c>
      <c r="J12453" t="s">
        <v>84071</v>
      </c>
      <c r="K12453" t="s">
        <v>84072</v>
      </c>
      <c r="L12453" t="s">
        <v>85094</v>
      </c>
      <c r="M12453" t="s">
        <v>85095</v>
      </c>
      <c r="N12453" t="s">
        <v>40101</v>
      </c>
      <c r="O12453" t="s">
        <v>1623</v>
      </c>
    </row>
    <row r="12454" spans="1:15" x14ac:dyDescent="0.25">
      <c r="A12454">
        <f>E12455-E12454</f>
        <v>1.0190000534057617</v>
      </c>
      <c r="B12454">
        <f>VALUE(LEFT(L12454,( LEN(L12454)-3)))</f>
        <v>973.73044500000003</v>
      </c>
      <c r="C12454">
        <f>A12454/3600*B12454/1000</f>
        <v>2.7561982651606003E-4</v>
      </c>
      <c r="D12454" t="s">
        <v>85096</v>
      </c>
      <c r="E12454">
        <v>1380396779.4630001</v>
      </c>
      <c r="F12454" t="s">
        <v>85088</v>
      </c>
      <c r="G12454" t="s">
        <v>85089</v>
      </c>
      <c r="H12454" t="s">
        <v>30457</v>
      </c>
      <c r="I12454" t="s">
        <v>84079</v>
      </c>
      <c r="J12454" t="s">
        <v>84071</v>
      </c>
      <c r="K12454" t="s">
        <v>84072</v>
      </c>
      <c r="L12454" t="s">
        <v>85097</v>
      </c>
      <c r="M12454" t="s">
        <v>18910</v>
      </c>
      <c r="N12454" t="s">
        <v>40101</v>
      </c>
      <c r="O12454" t="s">
        <v>85098</v>
      </c>
    </row>
    <row r="12455" spans="1:15" x14ac:dyDescent="0.25">
      <c r="A12455">
        <f>E12456-E12455</f>
        <v>9.9999904632568359E-2</v>
      </c>
      <c r="B12455">
        <f>VALUE(LEFT(L12455,( LEN(L12455)-3)))</f>
        <v>972.71740399999999</v>
      </c>
      <c r="C12455">
        <f>A12455/3600*B12455/1000</f>
        <v>2.7019902120677632E-5</v>
      </c>
      <c r="D12455" t="s">
        <v>85099</v>
      </c>
      <c r="E12455">
        <v>1380396780.4820001</v>
      </c>
      <c r="F12455" t="s">
        <v>85100</v>
      </c>
      <c r="G12455" t="s">
        <v>85101</v>
      </c>
      <c r="H12455" t="s">
        <v>85102</v>
      </c>
      <c r="I12455" t="s">
        <v>84079</v>
      </c>
      <c r="J12455" t="s">
        <v>84071</v>
      </c>
      <c r="K12455" t="s">
        <v>84072</v>
      </c>
      <c r="L12455" t="s">
        <v>85103</v>
      </c>
      <c r="M12455" t="s">
        <v>85104</v>
      </c>
      <c r="N12455" t="s">
        <v>13198</v>
      </c>
      <c r="O12455" t="s">
        <v>85105</v>
      </c>
    </row>
    <row r="12456" spans="1:15" x14ac:dyDescent="0.25">
      <c r="A12456">
        <f>E12457-E12456</f>
        <v>14.208999872207642</v>
      </c>
      <c r="B12456">
        <f>VALUE(LEFT(L12456,( LEN(L12456)-3)))</f>
        <v>972.61756700000001</v>
      </c>
      <c r="C12456">
        <f>A12456/3600*B12456/1000</f>
        <v>3.8388674681138629E-3</v>
      </c>
      <c r="D12456" t="s">
        <v>85106</v>
      </c>
      <c r="E12456">
        <v>1380396780.582</v>
      </c>
      <c r="F12456" t="s">
        <v>85107</v>
      </c>
      <c r="G12456" t="s">
        <v>85101</v>
      </c>
      <c r="H12456" t="s">
        <v>85108</v>
      </c>
      <c r="I12456" t="s">
        <v>84079</v>
      </c>
      <c r="J12456" t="s">
        <v>84071</v>
      </c>
      <c r="K12456" t="s">
        <v>84072</v>
      </c>
      <c r="L12456" t="s">
        <v>85109</v>
      </c>
      <c r="M12456" t="s">
        <v>79158</v>
      </c>
      <c r="N12456" t="s">
        <v>1606</v>
      </c>
      <c r="O12456" t="s">
        <v>85110</v>
      </c>
    </row>
    <row r="12457" spans="1:15" x14ac:dyDescent="0.25">
      <c r="A12457">
        <f>E12458-E12457</f>
        <v>16.823000192642212</v>
      </c>
      <c r="B12457">
        <f>VALUE(LEFT(L12457,( LEN(L12457)-3)))</f>
        <v>958.48321899999996</v>
      </c>
      <c r="C12457">
        <f>A12457/3600*B12457/1000</f>
        <v>4.4790453827448125E-3</v>
      </c>
      <c r="D12457" t="s">
        <v>85111</v>
      </c>
      <c r="E12457">
        <v>1380396794.7909999</v>
      </c>
      <c r="F12457" t="s">
        <v>85112</v>
      </c>
      <c r="G12457" t="s">
        <v>85113</v>
      </c>
      <c r="H12457" t="s">
        <v>85114</v>
      </c>
      <c r="I12457" t="s">
        <v>84079</v>
      </c>
      <c r="J12457" t="s">
        <v>84071</v>
      </c>
      <c r="K12457" t="s">
        <v>84072</v>
      </c>
      <c r="L12457" t="s">
        <v>85115</v>
      </c>
      <c r="M12457" t="s">
        <v>85116</v>
      </c>
      <c r="N12457" t="s">
        <v>1606</v>
      </c>
      <c r="O12457" t="s">
        <v>85117</v>
      </c>
    </row>
    <row r="12458" spans="1:15" x14ac:dyDescent="0.25">
      <c r="A12458">
        <f>E12459-E12458</f>
        <v>9.9992752075195313E-4</v>
      </c>
      <c r="B12458">
        <f>VALUE(LEFT(L12458,( LEN(L12458)-3)))</f>
        <v>941.74861899999996</v>
      </c>
      <c r="C12458">
        <f>A12458/3600*B12458/1000</f>
        <v>2.6157787826895718E-7</v>
      </c>
      <c r="D12458" t="s">
        <v>85118</v>
      </c>
      <c r="E12458">
        <v>1380396811.6140001</v>
      </c>
      <c r="F12458" t="s">
        <v>85119</v>
      </c>
      <c r="G12458" t="s">
        <v>85120</v>
      </c>
      <c r="H12458" t="s">
        <v>85121</v>
      </c>
      <c r="I12458" t="s">
        <v>84079</v>
      </c>
      <c r="J12458" t="s">
        <v>84071</v>
      </c>
      <c r="K12458" t="s">
        <v>84072</v>
      </c>
      <c r="L12458" t="s">
        <v>85122</v>
      </c>
      <c r="M12458" t="s">
        <v>85123</v>
      </c>
      <c r="N12458" t="s">
        <v>1606</v>
      </c>
      <c r="O12458" t="s">
        <v>85124</v>
      </c>
    </row>
    <row r="12459" spans="1:15" x14ac:dyDescent="0.25">
      <c r="A12459">
        <f>E12460-E12459</f>
        <v>0.36700010299682617</v>
      </c>
      <c r="B12459">
        <f>VALUE(LEFT(L12459,( LEN(L12459)-3)))</f>
        <v>941.74754600000006</v>
      </c>
      <c r="C12459">
        <f>A12459/3600*B12459/1000</f>
        <v>9.6005957327502305E-5</v>
      </c>
      <c r="D12459" t="s">
        <v>85125</v>
      </c>
      <c r="E12459">
        <v>1380396811.615</v>
      </c>
      <c r="F12459" t="s">
        <v>85126</v>
      </c>
      <c r="G12459" t="s">
        <v>85120</v>
      </c>
      <c r="H12459" t="s">
        <v>85121</v>
      </c>
      <c r="I12459" t="s">
        <v>84079</v>
      </c>
      <c r="J12459" t="s">
        <v>84071</v>
      </c>
      <c r="K12459" t="s">
        <v>84072</v>
      </c>
      <c r="L12459" t="s">
        <v>85127</v>
      </c>
      <c r="M12459" t="s">
        <v>85123</v>
      </c>
      <c r="N12459" t="s">
        <v>1606</v>
      </c>
      <c r="O12459" t="s">
        <v>85128</v>
      </c>
    </row>
    <row r="12460" spans="1:15" x14ac:dyDescent="0.25">
      <c r="A12460">
        <f>E12461-E12460</f>
        <v>9.9992752075195313E-4</v>
      </c>
      <c r="B12460">
        <f>VALUE(LEFT(L12460,( LEN(L12460)-3)))</f>
        <v>941.38288499999999</v>
      </c>
      <c r="C12460">
        <f>A12460/3600*B12460/1000</f>
        <v>2.6147629285454748E-7</v>
      </c>
      <c r="D12460" t="s">
        <v>85129</v>
      </c>
      <c r="E12460">
        <v>1380396811.9820001</v>
      </c>
      <c r="F12460" t="s">
        <v>85130</v>
      </c>
      <c r="G12460" t="s">
        <v>71229</v>
      </c>
      <c r="H12460" t="s">
        <v>23480</v>
      </c>
      <c r="I12460" t="s">
        <v>84079</v>
      </c>
      <c r="J12460" t="s">
        <v>85131</v>
      </c>
      <c r="K12460" t="s">
        <v>84072</v>
      </c>
      <c r="L12460" t="s">
        <v>85132</v>
      </c>
      <c r="M12460" t="s">
        <v>85133</v>
      </c>
      <c r="N12460" t="s">
        <v>1606</v>
      </c>
      <c r="O12460" t="s">
        <v>85134</v>
      </c>
    </row>
    <row r="12461" spans="1:15" x14ac:dyDescent="0.25">
      <c r="A12461">
        <f>E12462-E12461</f>
        <v>0.43199992179870605</v>
      </c>
      <c r="B12461">
        <f>VALUE(LEFT(L12461,( LEN(L12461)-3)))</f>
        <v>941.38187200000004</v>
      </c>
      <c r="C12461">
        <f>A12461/3600*B12461/1000</f>
        <v>1.1296580419075541E-4</v>
      </c>
      <c r="D12461" t="s">
        <v>85135</v>
      </c>
      <c r="E12461">
        <v>1380396811.983</v>
      </c>
      <c r="F12461" t="s">
        <v>85136</v>
      </c>
      <c r="G12461" t="s">
        <v>85137</v>
      </c>
      <c r="H12461" t="s">
        <v>51330</v>
      </c>
      <c r="I12461" t="s">
        <v>85138</v>
      </c>
      <c r="J12461" t="s">
        <v>85131</v>
      </c>
      <c r="K12461" t="s">
        <v>85139</v>
      </c>
      <c r="L12461" t="s">
        <v>85140</v>
      </c>
      <c r="M12461" t="s">
        <v>85133</v>
      </c>
      <c r="N12461" t="s">
        <v>1606</v>
      </c>
      <c r="O12461" t="s">
        <v>85141</v>
      </c>
    </row>
    <row r="12462" spans="1:15" x14ac:dyDescent="0.25">
      <c r="A12462">
        <f>E12463-E12462</f>
        <v>1.1619999408721924</v>
      </c>
      <c r="B12462">
        <f>VALUE(LEFT(L12462,( LEN(L12462)-3)))</f>
        <v>940.95146699999998</v>
      </c>
      <c r="C12462">
        <f>A12462/3600*B12462/1000</f>
        <v>3.0371820806044514E-4</v>
      </c>
      <c r="D12462" t="s">
        <v>85142</v>
      </c>
      <c r="E12462">
        <v>1380396812.415</v>
      </c>
      <c r="F12462" t="s">
        <v>85143</v>
      </c>
      <c r="G12462" t="s">
        <v>85144</v>
      </c>
      <c r="H12462" t="s">
        <v>85139</v>
      </c>
      <c r="I12462" t="s">
        <v>85138</v>
      </c>
      <c r="J12462" t="s">
        <v>85131</v>
      </c>
      <c r="K12462" t="s">
        <v>85139</v>
      </c>
      <c r="L12462" t="s">
        <v>85145</v>
      </c>
      <c r="M12462" t="s">
        <v>85146</v>
      </c>
      <c r="N12462" t="s">
        <v>1606</v>
      </c>
      <c r="O12462" t="s">
        <v>85147</v>
      </c>
    </row>
    <row r="12463" spans="1:15" x14ac:dyDescent="0.25">
      <c r="A12463">
        <f>E12464-E12463</f>
        <v>2.200007438659668E-2</v>
      </c>
      <c r="B12463">
        <f>VALUE(LEFT(L12463,( LEN(L12463)-3)))</f>
        <v>939.79573200000004</v>
      </c>
      <c r="C12463">
        <f>A12463/3600*B12463/1000</f>
        <v>5.7432155589461327E-6</v>
      </c>
      <c r="D12463" t="s">
        <v>85148</v>
      </c>
      <c r="E12463">
        <v>1380396813.5769999</v>
      </c>
      <c r="F12463" t="s">
        <v>85149</v>
      </c>
      <c r="G12463" t="s">
        <v>85150</v>
      </c>
      <c r="H12463" t="s">
        <v>85139</v>
      </c>
      <c r="I12463" t="s">
        <v>85138</v>
      </c>
      <c r="J12463" t="s">
        <v>85131</v>
      </c>
      <c r="K12463" t="s">
        <v>85139</v>
      </c>
      <c r="L12463" t="s">
        <v>85151</v>
      </c>
      <c r="M12463" t="s">
        <v>85152</v>
      </c>
      <c r="N12463" t="s">
        <v>1606</v>
      </c>
      <c r="O12463" t="s">
        <v>85153</v>
      </c>
    </row>
    <row r="12464" spans="1:15" x14ac:dyDescent="0.25">
      <c r="A12464">
        <f>E12465-E12464</f>
        <v>432.12199997901917</v>
      </c>
      <c r="B12464">
        <f>VALUE(LEFT(L12464,( LEN(L12464)-3)))</f>
        <v>939.77433399999995</v>
      </c>
      <c r="C12464">
        <f>A12464/3600*B12464/1000</f>
        <v>0.11280476798250853</v>
      </c>
      <c r="D12464" t="s">
        <v>85154</v>
      </c>
      <c r="E12464">
        <v>1380396813.599</v>
      </c>
      <c r="F12464" t="s">
        <v>85155</v>
      </c>
      <c r="G12464" t="s">
        <v>85156</v>
      </c>
      <c r="H12464" t="s">
        <v>85139</v>
      </c>
      <c r="I12464" t="s">
        <v>85138</v>
      </c>
      <c r="J12464" t="s">
        <v>85131</v>
      </c>
      <c r="K12464" t="s">
        <v>85139</v>
      </c>
      <c r="L12464" t="s">
        <v>85157</v>
      </c>
      <c r="M12464" t="s">
        <v>85158</v>
      </c>
      <c r="N12464" t="s">
        <v>1606</v>
      </c>
      <c r="O12464" t="s">
        <v>85159</v>
      </c>
    </row>
    <row r="12465" spans="1:15" x14ac:dyDescent="0.25">
      <c r="A12465">
        <f>E12466-E12465</f>
        <v>47.069999933242798</v>
      </c>
      <c r="B12465">
        <f>VALUE(LEFT(L12465,( LEN(L12465)-3)))</f>
        <v>509.91821299999998</v>
      </c>
      <c r="C12465">
        <f>A12465/3600*B12465/1000</f>
        <v>6.6671806255192466E-3</v>
      </c>
      <c r="D12465" t="s">
        <v>85160</v>
      </c>
      <c r="E12465">
        <v>1380397245.721</v>
      </c>
      <c r="F12465" t="s">
        <v>85155</v>
      </c>
      <c r="G12465" t="s">
        <v>85156</v>
      </c>
      <c r="H12465" t="s">
        <v>85139</v>
      </c>
      <c r="I12465" t="s">
        <v>85138</v>
      </c>
      <c r="J12465" t="s">
        <v>85131</v>
      </c>
      <c r="K12465" t="s">
        <v>85139</v>
      </c>
      <c r="L12465" t="s">
        <v>85161</v>
      </c>
      <c r="M12465" t="s">
        <v>85158</v>
      </c>
      <c r="N12465" t="s">
        <v>1606</v>
      </c>
      <c r="O12465" t="s">
        <v>85159</v>
      </c>
    </row>
    <row r="12466" spans="1:15" x14ac:dyDescent="0.25">
      <c r="A12466">
        <f>E12467-E12466</f>
        <v>7.8100001811981201</v>
      </c>
      <c r="B12466">
        <f>VALUE(LEFT(L12466,( LEN(L12466)-3)))</f>
        <v>565.04565500000001</v>
      </c>
      <c r="C12466">
        <f>A12466/3600*B12466/1000</f>
        <v>1.2258351855375584E-3</v>
      </c>
      <c r="D12466" t="s">
        <v>85162</v>
      </c>
      <c r="E12466">
        <v>1380397292.7909999</v>
      </c>
      <c r="F12466" t="s">
        <v>85163</v>
      </c>
      <c r="G12466" t="s">
        <v>7340</v>
      </c>
      <c r="H12466" t="s">
        <v>85164</v>
      </c>
      <c r="I12466" t="s">
        <v>85138</v>
      </c>
      <c r="J12466" t="s">
        <v>85131</v>
      </c>
      <c r="K12466" t="s">
        <v>85139</v>
      </c>
      <c r="L12466" t="s">
        <v>85165</v>
      </c>
      <c r="M12466" t="s">
        <v>85166</v>
      </c>
      <c r="N12466" t="s">
        <v>18833</v>
      </c>
      <c r="O12466" t="s">
        <v>85167</v>
      </c>
    </row>
    <row r="12467" spans="1:15" x14ac:dyDescent="0.25">
      <c r="A12467">
        <f>E12468-E12467</f>
        <v>15.148000001907349</v>
      </c>
      <c r="B12467">
        <f>VALUE(LEFT(L12467,( LEN(L12467)-3)))</f>
        <v>574.19210699999996</v>
      </c>
      <c r="C12467">
        <f>A12467/3600*B12467/1000</f>
        <v>2.4160727883142177E-3</v>
      </c>
      <c r="D12467" t="s">
        <v>85168</v>
      </c>
      <c r="E12467">
        <v>1380397300.6010001</v>
      </c>
      <c r="F12467" t="s">
        <v>85169</v>
      </c>
      <c r="G12467" t="s">
        <v>85170</v>
      </c>
      <c r="H12467" t="s">
        <v>85171</v>
      </c>
      <c r="I12467" t="s">
        <v>85138</v>
      </c>
      <c r="J12467" t="s">
        <v>85131</v>
      </c>
      <c r="K12467" t="s">
        <v>85139</v>
      </c>
      <c r="L12467" t="s">
        <v>85172</v>
      </c>
      <c r="M12467" t="s">
        <v>85173</v>
      </c>
      <c r="N12467" t="s">
        <v>85174</v>
      </c>
      <c r="O12467" t="s">
        <v>6870</v>
      </c>
    </row>
    <row r="12468" spans="1:15" x14ac:dyDescent="0.25">
      <c r="A12468">
        <f>E12469-E12468</f>
        <v>8.7419998645782471</v>
      </c>
      <c r="B12468">
        <f>VALUE(LEFT(L12468,( LEN(L12468)-3)))</f>
        <v>591.93384600000002</v>
      </c>
      <c r="C12468">
        <f>A12468/3600*B12468/1000</f>
        <v>1.4374126671031337E-3</v>
      </c>
      <c r="D12468" t="s">
        <v>85175</v>
      </c>
      <c r="E12468">
        <v>1380397315.7490001</v>
      </c>
      <c r="F12468" t="s">
        <v>85176</v>
      </c>
      <c r="G12468" t="s">
        <v>85177</v>
      </c>
      <c r="H12468" t="s">
        <v>85178</v>
      </c>
      <c r="I12468" t="s">
        <v>85138</v>
      </c>
      <c r="J12468" t="s">
        <v>85131</v>
      </c>
      <c r="K12468" t="s">
        <v>85139</v>
      </c>
      <c r="L12468" t="s">
        <v>85179</v>
      </c>
      <c r="M12468" t="s">
        <v>85180</v>
      </c>
      <c r="N12468" t="s">
        <v>85181</v>
      </c>
      <c r="O12468" t="s">
        <v>6870</v>
      </c>
    </row>
    <row r="12469" spans="1:15" x14ac:dyDescent="0.25">
      <c r="A12469">
        <f>E12470-E12469</f>
        <v>4.0130000114440918</v>
      </c>
      <c r="B12469">
        <f>VALUE(LEFT(L12469,( LEN(L12469)-3)))</f>
        <v>602.17231500000003</v>
      </c>
      <c r="C12469">
        <f>A12469/3600*B12469/1000</f>
        <v>6.7125486305175434E-4</v>
      </c>
      <c r="D12469" t="s">
        <v>85182</v>
      </c>
      <c r="E12469">
        <v>1380397324.4909999</v>
      </c>
      <c r="F12469" t="s">
        <v>85183</v>
      </c>
      <c r="G12469" t="s">
        <v>85184</v>
      </c>
      <c r="H12469" t="s">
        <v>85185</v>
      </c>
      <c r="I12469" t="s">
        <v>85138</v>
      </c>
      <c r="J12469" t="s">
        <v>85131</v>
      </c>
      <c r="K12469" t="s">
        <v>85139</v>
      </c>
      <c r="L12469" t="s">
        <v>85186</v>
      </c>
      <c r="M12469" t="s">
        <v>7625</v>
      </c>
      <c r="N12469" t="s">
        <v>85187</v>
      </c>
      <c r="O12469" t="s">
        <v>6870</v>
      </c>
    </row>
    <row r="12470" spans="1:15" x14ac:dyDescent="0.25">
      <c r="A12470">
        <f>E12471-E12470</f>
        <v>26.008000135421753</v>
      </c>
      <c r="B12470">
        <f>VALUE(LEFT(L12470,( LEN(L12470)-3)))</f>
        <v>606.87267799999995</v>
      </c>
      <c r="C12470">
        <f>A12470/3600*B12470/1000</f>
        <v>4.3843179698910446E-3</v>
      </c>
      <c r="D12470" t="s">
        <v>85188</v>
      </c>
      <c r="E12470">
        <v>1380397328.5039999</v>
      </c>
      <c r="F12470" t="s">
        <v>85189</v>
      </c>
      <c r="G12470" t="s">
        <v>85190</v>
      </c>
      <c r="H12470" t="s">
        <v>85191</v>
      </c>
      <c r="I12470" t="s">
        <v>85138</v>
      </c>
      <c r="J12470" t="s">
        <v>85131</v>
      </c>
      <c r="K12470" t="s">
        <v>85139</v>
      </c>
      <c r="L12470" t="s">
        <v>85192</v>
      </c>
      <c r="M12470" t="s">
        <v>85193</v>
      </c>
      <c r="N12470" t="s">
        <v>85194</v>
      </c>
      <c r="O12470" t="s">
        <v>6870</v>
      </c>
    </row>
    <row r="12471" spans="1:15" x14ac:dyDescent="0.25">
      <c r="A12471">
        <f>E12472-E12471</f>
        <v>33.521999835968018</v>
      </c>
      <c r="B12471">
        <f>VALUE(LEFT(L12471,( LEN(L12471)-3)))</f>
        <v>637.33196299999997</v>
      </c>
      <c r="C12471">
        <f>A12471/3600*B12471/1000</f>
        <v>5.9346227664286589E-3</v>
      </c>
      <c r="D12471" t="s">
        <v>85195</v>
      </c>
      <c r="E12471">
        <v>1380397354.5120001</v>
      </c>
      <c r="F12471" t="s">
        <v>85196</v>
      </c>
      <c r="G12471" t="s">
        <v>85197</v>
      </c>
      <c r="H12471" t="s">
        <v>7899</v>
      </c>
      <c r="I12471" t="s">
        <v>85138</v>
      </c>
      <c r="J12471" t="s">
        <v>85131</v>
      </c>
      <c r="K12471" t="s">
        <v>85139</v>
      </c>
      <c r="L12471" t="s">
        <v>85198</v>
      </c>
      <c r="M12471" t="s">
        <v>85199</v>
      </c>
      <c r="N12471" t="s">
        <v>85200</v>
      </c>
      <c r="O12471" t="s">
        <v>6870</v>
      </c>
    </row>
    <row r="12472" spans="1:15" x14ac:dyDescent="0.25">
      <c r="A12472">
        <f>E12473-E12472</f>
        <v>13.570000171661377</v>
      </c>
      <c r="B12472">
        <f>VALUE(LEFT(L12472,( LEN(L12472)-3)))</f>
        <v>676.59288600000002</v>
      </c>
      <c r="C12472">
        <f>A12472/3600*B12472/1000</f>
        <v>2.5503793275457962E-3</v>
      </c>
      <c r="D12472" t="s">
        <v>85201</v>
      </c>
      <c r="E12472">
        <v>1380397388.0339999</v>
      </c>
      <c r="F12472" t="s">
        <v>85202</v>
      </c>
      <c r="G12472" t="s">
        <v>85203</v>
      </c>
      <c r="H12472" t="s">
        <v>85204</v>
      </c>
      <c r="I12472" t="s">
        <v>85138</v>
      </c>
      <c r="J12472" t="s">
        <v>85131</v>
      </c>
      <c r="K12472" t="s">
        <v>85139</v>
      </c>
      <c r="L12472" t="s">
        <v>85205</v>
      </c>
      <c r="M12472" t="s">
        <v>85206</v>
      </c>
      <c r="N12472" t="s">
        <v>17488</v>
      </c>
      <c r="O12472" t="s">
        <v>6870</v>
      </c>
    </row>
    <row r="12473" spans="1:15" x14ac:dyDescent="0.25">
      <c r="A12473">
        <f>E12474-E12473</f>
        <v>33.254999876022339</v>
      </c>
      <c r="B12473">
        <f>VALUE(LEFT(L12473,( LEN(L12473)-3)))</f>
        <v>692.48580900000002</v>
      </c>
      <c r="C12473">
        <f>A12473/3600*B12473/1000</f>
        <v>6.3968376367895081E-3</v>
      </c>
      <c r="D12473" t="s">
        <v>85207</v>
      </c>
      <c r="E12473">
        <v>1380397401.6040001</v>
      </c>
      <c r="F12473" t="s">
        <v>85208</v>
      </c>
      <c r="G12473" t="s">
        <v>85209</v>
      </c>
      <c r="H12473" t="s">
        <v>85210</v>
      </c>
      <c r="I12473" t="s">
        <v>85138</v>
      </c>
      <c r="J12473" t="s">
        <v>85131</v>
      </c>
      <c r="K12473" t="s">
        <v>85139</v>
      </c>
      <c r="L12473" t="s">
        <v>85211</v>
      </c>
      <c r="M12473" t="s">
        <v>85212</v>
      </c>
      <c r="N12473" t="s">
        <v>85213</v>
      </c>
      <c r="O12473" t="s">
        <v>6870</v>
      </c>
    </row>
    <row r="12474" spans="1:15" x14ac:dyDescent="0.25">
      <c r="A12474">
        <f>E12475-E12474</f>
        <v>15.656000137329102</v>
      </c>
      <c r="B12474">
        <f>VALUE(LEFT(L12474,( LEN(L12474)-3)))</f>
        <v>731.43368999999996</v>
      </c>
      <c r="C12474">
        <f>A12474/3600*B12474/1000</f>
        <v>3.1809238753019811E-3</v>
      </c>
      <c r="D12474" t="s">
        <v>85214</v>
      </c>
      <c r="E12474">
        <v>1380397434.859</v>
      </c>
      <c r="F12474" t="s">
        <v>85215</v>
      </c>
      <c r="G12474" t="s">
        <v>85216</v>
      </c>
      <c r="H12474" t="s">
        <v>1968</v>
      </c>
      <c r="I12474" t="s">
        <v>85138</v>
      </c>
      <c r="J12474" t="s">
        <v>85131</v>
      </c>
      <c r="K12474" t="s">
        <v>85139</v>
      </c>
      <c r="L12474" t="s">
        <v>85217</v>
      </c>
      <c r="M12474" t="s">
        <v>7174</v>
      </c>
      <c r="N12474" t="s">
        <v>85218</v>
      </c>
      <c r="O12474" t="s">
        <v>85219</v>
      </c>
    </row>
    <row r="12475" spans="1:15" x14ac:dyDescent="0.25">
      <c r="A12475">
        <f>E12476-E12475</f>
        <v>21.08899998664856</v>
      </c>
      <c r="B12475">
        <f>VALUE(LEFT(L12475,( LEN(L12475)-3)))</f>
        <v>749.76974700000005</v>
      </c>
      <c r="C12475">
        <f>A12475/3600*B12475/1000</f>
        <v>4.3921928290201378E-3</v>
      </c>
      <c r="D12475" t="s">
        <v>85220</v>
      </c>
      <c r="E12475">
        <v>1380397450.5150001</v>
      </c>
      <c r="F12475" t="s">
        <v>85221</v>
      </c>
      <c r="G12475" t="s">
        <v>85222</v>
      </c>
      <c r="H12475" t="s">
        <v>31014</v>
      </c>
      <c r="I12475" t="s">
        <v>85138</v>
      </c>
      <c r="J12475" t="s">
        <v>85131</v>
      </c>
      <c r="K12475" t="s">
        <v>85139</v>
      </c>
      <c r="L12475" t="s">
        <v>85223</v>
      </c>
      <c r="M12475" t="s">
        <v>85224</v>
      </c>
      <c r="N12475" t="s">
        <v>85225</v>
      </c>
      <c r="O12475" t="s">
        <v>85226</v>
      </c>
    </row>
    <row r="12476" spans="1:15" x14ac:dyDescent="0.25">
      <c r="A12476">
        <f>E12477-E12476</f>
        <v>60.165999889373779</v>
      </c>
      <c r="B12476">
        <f>VALUE(LEFT(L12476,( LEN(L12476)-3)))</f>
        <v>774.46907799999997</v>
      </c>
      <c r="C12476">
        <f>A12476/3600*B12476/1000</f>
        <v>1.2943529572575392E-2</v>
      </c>
      <c r="D12476" t="s">
        <v>85227</v>
      </c>
      <c r="E12476">
        <v>1380397471.6040001</v>
      </c>
      <c r="F12476" t="s">
        <v>85228</v>
      </c>
      <c r="G12476" t="s">
        <v>85229</v>
      </c>
      <c r="H12476" t="s">
        <v>7721</v>
      </c>
      <c r="I12476" t="s">
        <v>85138</v>
      </c>
      <c r="J12476" t="s">
        <v>85131</v>
      </c>
      <c r="K12476" t="s">
        <v>85139</v>
      </c>
      <c r="L12476" t="s">
        <v>85230</v>
      </c>
      <c r="M12476" t="s">
        <v>6990</v>
      </c>
      <c r="N12476" t="s">
        <v>85231</v>
      </c>
      <c r="O12476" t="s">
        <v>85232</v>
      </c>
    </row>
    <row r="12477" spans="1:15" x14ac:dyDescent="0.25">
      <c r="A12477">
        <f>E12478-E12477</f>
        <v>45.312999963760376</v>
      </c>
      <c r="B12477">
        <f>VALUE(LEFT(L12477,( LEN(L12477)-3)))</f>
        <v>844.93470200000002</v>
      </c>
      <c r="C12477">
        <f>A12477/3600*B12477/1000</f>
        <v>1.0635146144751634E-2</v>
      </c>
      <c r="D12477" t="s">
        <v>85233</v>
      </c>
      <c r="E12477">
        <v>1380397531.77</v>
      </c>
      <c r="F12477" t="s">
        <v>85234</v>
      </c>
      <c r="G12477" t="s">
        <v>51001</v>
      </c>
      <c r="H12477" t="s">
        <v>85235</v>
      </c>
      <c r="I12477" t="s">
        <v>85138</v>
      </c>
      <c r="J12477" t="s">
        <v>85131</v>
      </c>
      <c r="K12477" t="s">
        <v>85139</v>
      </c>
      <c r="L12477" t="s">
        <v>85236</v>
      </c>
      <c r="M12477" t="s">
        <v>85237</v>
      </c>
      <c r="N12477" t="s">
        <v>85238</v>
      </c>
      <c r="O12477" t="s">
        <v>85239</v>
      </c>
    </row>
    <row r="12478" spans="1:15" x14ac:dyDescent="0.25">
      <c r="A12478">
        <f>E12479-E12478</f>
        <v>14.863000154495239</v>
      </c>
      <c r="B12478">
        <f>VALUE(LEFT(L12478,( LEN(L12478)-3)))</f>
        <v>898.00524700000005</v>
      </c>
      <c r="C12478">
        <f>A12478/3600*B12478/1000</f>
        <v>3.7075144791384822E-3</v>
      </c>
      <c r="D12478" t="s">
        <v>85240</v>
      </c>
      <c r="E12478">
        <v>1380397577.0829999</v>
      </c>
      <c r="F12478" t="s">
        <v>85241</v>
      </c>
      <c r="G12478" t="s">
        <v>85242</v>
      </c>
      <c r="H12478" t="s">
        <v>85243</v>
      </c>
      <c r="I12478" t="s">
        <v>85138</v>
      </c>
      <c r="J12478" t="s">
        <v>85131</v>
      </c>
      <c r="K12478" t="s">
        <v>85139</v>
      </c>
      <c r="L12478" t="s">
        <v>85244</v>
      </c>
      <c r="M12478" t="s">
        <v>8560</v>
      </c>
      <c r="N12478" t="s">
        <v>85245</v>
      </c>
      <c r="O12478" t="s">
        <v>85246</v>
      </c>
    </row>
    <row r="12479" spans="1:15" x14ac:dyDescent="0.25">
      <c r="A12479">
        <f>E12480-E12479</f>
        <v>9.7189998626708984</v>
      </c>
      <c r="B12479">
        <f>VALUE(LEFT(L12479,( LEN(L12479)-3)))</f>
        <v>915.41236600000002</v>
      </c>
      <c r="C12479">
        <f>A12479/3600*B12479/1000</f>
        <v>2.4713590720670119E-3</v>
      </c>
      <c r="D12479" t="s">
        <v>85247</v>
      </c>
      <c r="E12479">
        <v>1380397591.9460001</v>
      </c>
      <c r="F12479" t="s">
        <v>85248</v>
      </c>
      <c r="G12479" t="s">
        <v>85249</v>
      </c>
      <c r="H12479" t="s">
        <v>85250</v>
      </c>
      <c r="I12479" t="s">
        <v>85138</v>
      </c>
      <c r="J12479" t="s">
        <v>85131</v>
      </c>
      <c r="K12479" t="s">
        <v>85139</v>
      </c>
      <c r="L12479" t="s">
        <v>85251</v>
      </c>
      <c r="M12479" t="s">
        <v>85252</v>
      </c>
      <c r="N12479" t="s">
        <v>85253</v>
      </c>
      <c r="O12479" t="s">
        <v>85254</v>
      </c>
    </row>
    <row r="12480" spans="1:15" x14ac:dyDescent="0.25">
      <c r="A12480">
        <f>E12481-E12480</f>
        <v>87.41100001335144</v>
      </c>
      <c r="B12480">
        <f>VALUE(LEFT(L12480,( LEN(L12480)-3)))</f>
        <v>926.795661</v>
      </c>
      <c r="C12480">
        <f>A12480/3600*B12480/1000</f>
        <v>2.250337098223474E-2</v>
      </c>
      <c r="D12480" t="s">
        <v>85255</v>
      </c>
      <c r="E12480">
        <v>1380397601.665</v>
      </c>
      <c r="F12480" t="s">
        <v>85256</v>
      </c>
      <c r="G12480" t="s">
        <v>85257</v>
      </c>
      <c r="H12480" t="s">
        <v>85258</v>
      </c>
      <c r="I12480" t="s">
        <v>85138</v>
      </c>
      <c r="J12480" t="s">
        <v>85131</v>
      </c>
      <c r="K12480" t="s">
        <v>85139</v>
      </c>
      <c r="L12480" t="s">
        <v>85259</v>
      </c>
      <c r="M12480" t="s">
        <v>21369</v>
      </c>
      <c r="N12480" t="s">
        <v>85260</v>
      </c>
      <c r="O12480" t="s">
        <v>85261</v>
      </c>
    </row>
    <row r="12481" spans="1:15" x14ac:dyDescent="0.25">
      <c r="A12481">
        <f>E12482-E12481</f>
        <v>21.365000009536743</v>
      </c>
      <c r="B12481">
        <f>VALUE(LEFT(L12481,( LEN(L12481)-3)))</f>
        <v>1029.170036</v>
      </c>
      <c r="C12481">
        <f>A12481/3600*B12481/1000</f>
        <v>6.107838285820814E-3</v>
      </c>
      <c r="D12481" t="s">
        <v>85262</v>
      </c>
      <c r="E12481">
        <v>1380397689.076</v>
      </c>
      <c r="F12481" t="s">
        <v>85263</v>
      </c>
      <c r="G12481" t="s">
        <v>85264</v>
      </c>
      <c r="H12481" t="s">
        <v>85265</v>
      </c>
      <c r="I12481" t="s">
        <v>85138</v>
      </c>
      <c r="J12481" t="s">
        <v>85131</v>
      </c>
      <c r="K12481" t="s">
        <v>85139</v>
      </c>
      <c r="L12481" t="s">
        <v>85266</v>
      </c>
      <c r="M12481" t="s">
        <v>5646</v>
      </c>
      <c r="N12481" t="s">
        <v>85267</v>
      </c>
      <c r="O12481" t="s">
        <v>85268</v>
      </c>
    </row>
    <row r="12482" spans="1:15" x14ac:dyDescent="0.25">
      <c r="A12482">
        <f>E12483-E12482</f>
        <v>27.197000026702881</v>
      </c>
      <c r="B12482">
        <f>VALUE(LEFT(L12482,( LEN(L12482)-3)))</f>
        <v>1054.1926619999999</v>
      </c>
      <c r="C12482">
        <f>A12482/3600*B12482/1000</f>
        <v>7.964132737934438E-3</v>
      </c>
      <c r="D12482" t="s">
        <v>85269</v>
      </c>
      <c r="E12482">
        <v>1380397710.441</v>
      </c>
      <c r="F12482" t="s">
        <v>85270</v>
      </c>
      <c r="G12482" t="s">
        <v>85271</v>
      </c>
      <c r="H12482" t="s">
        <v>45283</v>
      </c>
      <c r="I12482" t="s">
        <v>85138</v>
      </c>
      <c r="J12482" t="s">
        <v>85131</v>
      </c>
      <c r="K12482" t="s">
        <v>85139</v>
      </c>
      <c r="L12482" t="s">
        <v>85272</v>
      </c>
      <c r="M12482" t="s">
        <v>19832</v>
      </c>
      <c r="N12482" t="s">
        <v>85273</v>
      </c>
      <c r="O12482" t="s">
        <v>85274</v>
      </c>
    </row>
    <row r="12483" spans="1:15" x14ac:dyDescent="0.25">
      <c r="A12483">
        <f>E12484-E12483</f>
        <v>4.3619999885559082</v>
      </c>
      <c r="B12483">
        <f>VALUE(LEFT(L12483,( LEN(L12483)-3)))</f>
        <v>1086.0450269999999</v>
      </c>
      <c r="C12483">
        <f>A12483/3600*B12483/1000</f>
        <v>1.3159245542625558E-3</v>
      </c>
      <c r="D12483" t="s">
        <v>85275</v>
      </c>
      <c r="E12483">
        <v>1380397737.638</v>
      </c>
      <c r="F12483" t="s">
        <v>85276</v>
      </c>
      <c r="G12483" t="s">
        <v>85277</v>
      </c>
      <c r="H12483" t="s">
        <v>7502</v>
      </c>
      <c r="I12483" t="s">
        <v>85138</v>
      </c>
      <c r="J12483" t="s">
        <v>85131</v>
      </c>
      <c r="K12483" t="s">
        <v>85139</v>
      </c>
      <c r="L12483" t="s">
        <v>85278</v>
      </c>
      <c r="M12483" t="s">
        <v>2353</v>
      </c>
      <c r="N12483" t="s">
        <v>85279</v>
      </c>
      <c r="O12483" t="s">
        <v>85280</v>
      </c>
    </row>
    <row r="12484" spans="1:15" x14ac:dyDescent="0.25">
      <c r="A12484">
        <f>E12485-E12484</f>
        <v>41.351000070571899</v>
      </c>
      <c r="B12484">
        <f>VALUE(LEFT(L12484,( LEN(L12484)-3)))</f>
        <v>1091.1543369999999</v>
      </c>
      <c r="C12484">
        <f>A12484/3600*B12484/1000</f>
        <v>1.2533423073969955E-2</v>
      </c>
      <c r="D12484" t="s">
        <v>85281</v>
      </c>
      <c r="E12484">
        <v>1380397742</v>
      </c>
      <c r="F12484" t="s">
        <v>85282</v>
      </c>
      <c r="G12484" t="s">
        <v>85283</v>
      </c>
      <c r="H12484" t="s">
        <v>85284</v>
      </c>
      <c r="I12484" t="s">
        <v>85138</v>
      </c>
      <c r="J12484" t="s">
        <v>85131</v>
      </c>
      <c r="K12484" t="s">
        <v>85139</v>
      </c>
      <c r="L12484" t="s">
        <v>85285</v>
      </c>
      <c r="M12484" t="s">
        <v>85286</v>
      </c>
      <c r="N12484" t="s">
        <v>85287</v>
      </c>
      <c r="O12484" t="s">
        <v>85288</v>
      </c>
    </row>
    <row r="12485" spans="1:15" x14ac:dyDescent="0.25">
      <c r="A12485">
        <f>E12486-E12485</f>
        <v>9.9749999046325684</v>
      </c>
      <c r="B12485">
        <f>VALUE(LEFT(L12485,( LEN(L12485)-3)))</f>
        <v>1139.5839450000001</v>
      </c>
      <c r="C12485">
        <f>A12485/3600*B12485/1000</f>
        <v>3.1575971507488351E-3</v>
      </c>
      <c r="D12485" t="s">
        <v>85289</v>
      </c>
      <c r="E12485">
        <v>1380397783.3510001</v>
      </c>
      <c r="F12485" t="s">
        <v>85290</v>
      </c>
      <c r="G12485" t="s">
        <v>85291</v>
      </c>
      <c r="H12485" t="s">
        <v>85292</v>
      </c>
      <c r="I12485" t="s">
        <v>85138</v>
      </c>
      <c r="J12485" t="s">
        <v>85131</v>
      </c>
      <c r="K12485" t="s">
        <v>85139</v>
      </c>
      <c r="L12485" t="s">
        <v>85293</v>
      </c>
      <c r="M12485" t="s">
        <v>85294</v>
      </c>
      <c r="N12485" t="s">
        <v>17254</v>
      </c>
      <c r="O12485" t="s">
        <v>85295</v>
      </c>
    </row>
    <row r="12486" spans="1:15" x14ac:dyDescent="0.25">
      <c r="A12486">
        <f>E12487-E12486</f>
        <v>3.9230000972747803</v>
      </c>
      <c r="B12486">
        <f>VALUE(LEFT(L12486,( LEN(L12486)-3)))</f>
        <v>1151.2670519999999</v>
      </c>
      <c r="C12486">
        <f>A12486/3600*B12486/1000</f>
        <v>1.2545613213847916E-3</v>
      </c>
      <c r="D12486" t="s">
        <v>85296</v>
      </c>
      <c r="E12486">
        <v>1380397793.326</v>
      </c>
      <c r="F12486" t="s">
        <v>85297</v>
      </c>
      <c r="G12486" t="s">
        <v>85298</v>
      </c>
      <c r="H12486" t="s">
        <v>7458</v>
      </c>
      <c r="I12486" t="s">
        <v>85138</v>
      </c>
      <c r="J12486" t="s">
        <v>85131</v>
      </c>
      <c r="K12486" t="s">
        <v>85139</v>
      </c>
      <c r="L12486" t="s">
        <v>85299</v>
      </c>
      <c r="M12486" t="s">
        <v>85300</v>
      </c>
      <c r="N12486" t="s">
        <v>85301</v>
      </c>
      <c r="O12486" t="s">
        <v>54736</v>
      </c>
    </row>
    <row r="12487" spans="1:15" x14ac:dyDescent="0.25">
      <c r="A12487">
        <f>E12488-E12487</f>
        <v>0.34500002861022949</v>
      </c>
      <c r="B12487">
        <f>VALUE(LEFT(L12487,( LEN(L12487)-3)))</f>
        <v>1155.8611390000001</v>
      </c>
      <c r="C12487">
        <f>A12487/3600*B12487/1000</f>
        <v>1.1077003500679234E-4</v>
      </c>
      <c r="D12487" t="s">
        <v>85302</v>
      </c>
      <c r="E12487">
        <v>1380397797.2490001</v>
      </c>
      <c r="F12487" t="s">
        <v>85303</v>
      </c>
      <c r="G12487" t="s">
        <v>85304</v>
      </c>
      <c r="H12487" t="s">
        <v>2189</v>
      </c>
      <c r="I12487" t="s">
        <v>85138</v>
      </c>
      <c r="J12487" t="s">
        <v>85131</v>
      </c>
      <c r="K12487" t="s">
        <v>85139</v>
      </c>
      <c r="L12487" t="s">
        <v>85305</v>
      </c>
      <c r="M12487" t="s">
        <v>885</v>
      </c>
      <c r="N12487" t="s">
        <v>85306</v>
      </c>
      <c r="O12487" t="s">
        <v>85307</v>
      </c>
    </row>
    <row r="12488" spans="1:15" x14ac:dyDescent="0.25">
      <c r="A12488">
        <f>E12489-E12488</f>
        <v>48.855999946594238</v>
      </c>
      <c r="B12488">
        <f>VALUE(LEFT(L12488,( LEN(L12488)-3)))</f>
        <v>1156.2659739999999</v>
      </c>
      <c r="C12488">
        <f>A12488/3600*B12488/1000</f>
        <v>1.5691813989997982E-2</v>
      </c>
      <c r="D12488" t="s">
        <v>85308</v>
      </c>
      <c r="E12488">
        <v>1380397797.5940001</v>
      </c>
      <c r="F12488" t="s">
        <v>85309</v>
      </c>
      <c r="G12488" t="s">
        <v>85310</v>
      </c>
      <c r="H12488" t="s">
        <v>45407</v>
      </c>
      <c r="I12488" t="s">
        <v>85138</v>
      </c>
      <c r="J12488" t="s">
        <v>85131</v>
      </c>
      <c r="K12488" t="s">
        <v>85139</v>
      </c>
      <c r="L12488" t="s">
        <v>85311</v>
      </c>
      <c r="M12488" t="s">
        <v>85312</v>
      </c>
      <c r="N12488" t="s">
        <v>85313</v>
      </c>
      <c r="O12488" t="s">
        <v>388</v>
      </c>
    </row>
    <row r="12489" spans="1:15" x14ac:dyDescent="0.25">
      <c r="A12489">
        <f>E12490-E12489</f>
        <v>24.70799994468689</v>
      </c>
      <c r="B12489">
        <f>VALUE(LEFT(L12489,( LEN(L12489)-3)))</f>
        <v>1213.485122</v>
      </c>
      <c r="C12489">
        <f>A12489/3600*B12489/1000</f>
        <v>8.3285528686817684E-3</v>
      </c>
      <c r="D12489" t="s">
        <v>85314</v>
      </c>
      <c r="E12489">
        <v>1380397846.45</v>
      </c>
      <c r="F12489" t="s">
        <v>85315</v>
      </c>
      <c r="G12489" t="s">
        <v>85316</v>
      </c>
      <c r="H12489" t="s">
        <v>85317</v>
      </c>
      <c r="I12489" t="s">
        <v>85138</v>
      </c>
      <c r="J12489" t="s">
        <v>85131</v>
      </c>
      <c r="K12489" t="s">
        <v>85139</v>
      </c>
      <c r="L12489" t="s">
        <v>85318</v>
      </c>
      <c r="M12489" t="s">
        <v>85319</v>
      </c>
      <c r="N12489" t="s">
        <v>85320</v>
      </c>
      <c r="O12489" t="s">
        <v>388</v>
      </c>
    </row>
    <row r="12490" spans="1:15" x14ac:dyDescent="0.25">
      <c r="A12490">
        <f>E12491-E12490</f>
        <v>10.703000068664551</v>
      </c>
      <c r="B12490">
        <f>VALUE(LEFT(L12490,( LEN(L12490)-3)))</f>
        <v>1242.422462</v>
      </c>
      <c r="C12490">
        <f>A12490/3600*B12490/1000</f>
        <v>3.6937910266934392E-3</v>
      </c>
      <c r="D12490" t="s">
        <v>85321</v>
      </c>
      <c r="E12490">
        <v>1380397871.158</v>
      </c>
      <c r="F12490" t="s">
        <v>85322</v>
      </c>
      <c r="G12490" t="s">
        <v>85323</v>
      </c>
      <c r="H12490" t="s">
        <v>64922</v>
      </c>
      <c r="I12490" t="s">
        <v>85138</v>
      </c>
      <c r="J12490" t="s">
        <v>85131</v>
      </c>
      <c r="K12490" t="s">
        <v>85139</v>
      </c>
      <c r="L12490" t="s">
        <v>85324</v>
      </c>
      <c r="M12490" t="s">
        <v>85325</v>
      </c>
      <c r="N12490" t="s">
        <v>85326</v>
      </c>
      <c r="O12490" t="s">
        <v>388</v>
      </c>
    </row>
    <row r="12491" spans="1:15" x14ac:dyDescent="0.25">
      <c r="A12491">
        <f>E12492-E12491</f>
        <v>21.575999975204468</v>
      </c>
      <c r="B12491">
        <f>VALUE(LEFT(L12491,( LEN(L12491)-3)))</f>
        <v>1254.957676</v>
      </c>
      <c r="C12491">
        <f>A12491/3600*B12491/1000</f>
        <v>7.5213796628496275E-3</v>
      </c>
      <c r="D12491" t="s">
        <v>85327</v>
      </c>
      <c r="E12491">
        <v>1380397881.8610001</v>
      </c>
      <c r="F12491" t="s">
        <v>85328</v>
      </c>
      <c r="G12491" t="s">
        <v>85329</v>
      </c>
      <c r="H12491" t="s">
        <v>64929</v>
      </c>
      <c r="I12491" t="s">
        <v>85138</v>
      </c>
      <c r="J12491" t="s">
        <v>85131</v>
      </c>
      <c r="K12491" t="s">
        <v>85139</v>
      </c>
      <c r="L12491" t="s">
        <v>85330</v>
      </c>
      <c r="M12491" t="s">
        <v>2221</v>
      </c>
      <c r="N12491" t="s">
        <v>85331</v>
      </c>
      <c r="O12491" t="s">
        <v>388</v>
      </c>
    </row>
    <row r="12492" spans="1:15" x14ac:dyDescent="0.25">
      <c r="A12492">
        <f>E12493-E12492</f>
        <v>8.8180000782012939</v>
      </c>
      <c r="B12492">
        <f>VALUE(LEFT(L12492,( LEN(L12492)-3)))</f>
        <v>1280.227423</v>
      </c>
      <c r="C12492">
        <f>A12492/3600*B12492/1000</f>
        <v>3.1358459767026228E-3</v>
      </c>
      <c r="D12492" t="s">
        <v>85332</v>
      </c>
      <c r="E12492">
        <v>1380397903.437</v>
      </c>
      <c r="F12492" t="s">
        <v>85333</v>
      </c>
      <c r="G12492" t="s">
        <v>85334</v>
      </c>
      <c r="H12492" t="s">
        <v>65662</v>
      </c>
      <c r="I12492" t="s">
        <v>85138</v>
      </c>
      <c r="J12492" t="s">
        <v>85131</v>
      </c>
      <c r="K12492" t="s">
        <v>85139</v>
      </c>
      <c r="L12492" t="s">
        <v>85335</v>
      </c>
      <c r="M12492" t="s">
        <v>2312</v>
      </c>
      <c r="N12492" t="s">
        <v>85336</v>
      </c>
      <c r="O12492" t="s">
        <v>388</v>
      </c>
    </row>
    <row r="12493" spans="1:15" x14ac:dyDescent="0.25">
      <c r="A12493">
        <f>E12494-E12493</f>
        <v>10.271999835968018</v>
      </c>
      <c r="B12493">
        <f>VALUE(LEFT(L12493,( LEN(L12493)-3)))</f>
        <v>1290.55512</v>
      </c>
      <c r="C12493">
        <f>A12493/3600*B12493/1000</f>
        <v>3.6823838835965792E-3</v>
      </c>
      <c r="D12493" t="s">
        <v>85337</v>
      </c>
      <c r="E12493">
        <v>1380397912.2550001</v>
      </c>
      <c r="F12493" t="s">
        <v>85338</v>
      </c>
      <c r="G12493" t="s">
        <v>85339</v>
      </c>
      <c r="H12493" t="s">
        <v>85340</v>
      </c>
      <c r="I12493" t="s">
        <v>85138</v>
      </c>
      <c r="J12493" t="s">
        <v>85131</v>
      </c>
      <c r="K12493" t="s">
        <v>85139</v>
      </c>
      <c r="L12493" t="s">
        <v>85341</v>
      </c>
      <c r="M12493" t="s">
        <v>85342</v>
      </c>
      <c r="N12493" t="s">
        <v>85343</v>
      </c>
      <c r="O12493" t="s">
        <v>388</v>
      </c>
    </row>
    <row r="12494" spans="1:15" x14ac:dyDescent="0.25">
      <c r="A12494">
        <f>E12495-E12494</f>
        <v>99.019999980926514</v>
      </c>
      <c r="B12494">
        <f>VALUE(LEFT(L12494,( LEN(L12494)-3)))</f>
        <v>1302.5854830000001</v>
      </c>
      <c r="C12494">
        <f>A12494/3600*B12494/1000</f>
        <v>3.5828337361615323E-2</v>
      </c>
      <c r="D12494" t="s">
        <v>85344</v>
      </c>
      <c r="E12494">
        <v>1380397922.527</v>
      </c>
      <c r="F12494" t="s">
        <v>85345</v>
      </c>
      <c r="G12494" t="s">
        <v>85346</v>
      </c>
      <c r="H12494" t="s">
        <v>85347</v>
      </c>
      <c r="I12494" t="s">
        <v>85138</v>
      </c>
      <c r="J12494" t="s">
        <v>85131</v>
      </c>
      <c r="K12494" t="s">
        <v>85139</v>
      </c>
      <c r="L12494" t="s">
        <v>85348</v>
      </c>
      <c r="M12494" t="s">
        <v>14481</v>
      </c>
      <c r="N12494" t="s">
        <v>85349</v>
      </c>
      <c r="O12494" t="s">
        <v>388</v>
      </c>
    </row>
    <row r="12495" spans="1:15" x14ac:dyDescent="0.25">
      <c r="A12495">
        <f>E12496-E12495</f>
        <v>2.1640000343322754</v>
      </c>
      <c r="B12495">
        <f>VALUE(LEFT(L12495,( LEN(L12495)-3)))</f>
        <v>1418.557286</v>
      </c>
      <c r="C12495">
        <f>A12495/3600*B12495/1000</f>
        <v>8.5271055989063886E-4</v>
      </c>
      <c r="D12495" t="s">
        <v>85350</v>
      </c>
      <c r="E12495">
        <v>1380398021.5469999</v>
      </c>
      <c r="F12495" t="s">
        <v>85351</v>
      </c>
      <c r="G12495" t="s">
        <v>85352</v>
      </c>
      <c r="H12495" t="s">
        <v>85353</v>
      </c>
      <c r="I12495" t="s">
        <v>85138</v>
      </c>
      <c r="J12495" t="s">
        <v>85131</v>
      </c>
      <c r="K12495" t="s">
        <v>85139</v>
      </c>
      <c r="L12495" t="s">
        <v>85354</v>
      </c>
      <c r="M12495" t="s">
        <v>71542</v>
      </c>
      <c r="N12495" t="s">
        <v>85355</v>
      </c>
      <c r="O12495" t="s">
        <v>388</v>
      </c>
    </row>
    <row r="12496" spans="1:15" x14ac:dyDescent="0.25">
      <c r="A12496">
        <f>E12497-E12496</f>
        <v>89.575000047683716</v>
      </c>
      <c r="B12496">
        <f>VALUE(LEFT(L12496,( LEN(L12496)-3)))</f>
        <v>1421.091437</v>
      </c>
      <c r="C12496">
        <f>A12496/3600*B12496/1000</f>
        <v>3.5359518204732758E-2</v>
      </c>
      <c r="D12496" t="s">
        <v>85356</v>
      </c>
      <c r="E12496">
        <v>1380398023.711</v>
      </c>
      <c r="F12496" t="s">
        <v>85357</v>
      </c>
      <c r="G12496" t="s">
        <v>85358</v>
      </c>
      <c r="H12496" t="s">
        <v>85359</v>
      </c>
      <c r="I12496" t="s">
        <v>85138</v>
      </c>
      <c r="J12496" t="s">
        <v>85131</v>
      </c>
      <c r="K12496" t="s">
        <v>85139</v>
      </c>
      <c r="L12496" t="s">
        <v>85360</v>
      </c>
      <c r="M12496" t="s">
        <v>85361</v>
      </c>
      <c r="N12496" t="s">
        <v>85362</v>
      </c>
      <c r="O12496" t="s">
        <v>388</v>
      </c>
    </row>
    <row r="12497" spans="1:15" x14ac:dyDescent="0.25">
      <c r="A12497">
        <f>E12498-E12497</f>
        <v>16.198999881744385</v>
      </c>
      <c r="B12497">
        <f>VALUE(LEFT(L12497,( LEN(L12497)-3)))</f>
        <v>1526.0001420000001</v>
      </c>
      <c r="C12497">
        <f>A12497/3600*B12497/1000</f>
        <v>6.8665766999444211E-3</v>
      </c>
      <c r="D12497" t="s">
        <v>85363</v>
      </c>
      <c r="E12497">
        <v>1380398113.286</v>
      </c>
      <c r="F12497" t="s">
        <v>85364</v>
      </c>
      <c r="G12497" t="s">
        <v>85365</v>
      </c>
      <c r="H12497" t="s">
        <v>6926</v>
      </c>
      <c r="I12497" t="s">
        <v>85138</v>
      </c>
      <c r="J12497" t="s">
        <v>85131</v>
      </c>
      <c r="K12497" t="s">
        <v>85139</v>
      </c>
      <c r="L12497" t="s">
        <v>85366</v>
      </c>
      <c r="M12497" t="s">
        <v>16560</v>
      </c>
      <c r="N12497" t="s">
        <v>85367</v>
      </c>
      <c r="O12497" t="s">
        <v>388</v>
      </c>
    </row>
    <row r="12498" spans="1:15" x14ac:dyDescent="0.25">
      <c r="A12498">
        <f>E12499-E12498</f>
        <v>7.6670000553131104</v>
      </c>
      <c r="B12498">
        <f>VALUE(LEFT(L12498,( LEN(L12498)-3)))</f>
        <v>1544.9725390000001</v>
      </c>
      <c r="C12498">
        <f>A12498/3600*B12498/1000</f>
        <v>3.2903623727695099E-3</v>
      </c>
      <c r="D12498" t="s">
        <v>85368</v>
      </c>
      <c r="E12498">
        <v>1380398129.4849999</v>
      </c>
      <c r="F12498" t="s">
        <v>85369</v>
      </c>
      <c r="G12498" t="s">
        <v>85370</v>
      </c>
      <c r="H12498" t="s">
        <v>85371</v>
      </c>
      <c r="I12498" t="s">
        <v>85138</v>
      </c>
      <c r="J12498" t="s">
        <v>85131</v>
      </c>
      <c r="K12498" t="s">
        <v>85139</v>
      </c>
      <c r="L12498" t="s">
        <v>85372</v>
      </c>
      <c r="M12498" t="s">
        <v>85373</v>
      </c>
      <c r="N12498" t="s">
        <v>85374</v>
      </c>
      <c r="O12498" t="s">
        <v>388</v>
      </c>
    </row>
    <row r="12499" spans="1:15" x14ac:dyDescent="0.25">
      <c r="A12499">
        <f>E12500-E12499</f>
        <v>26.756999969482422</v>
      </c>
      <c r="B12499">
        <f>VALUE(LEFT(L12499,( LEN(L12499)-3)))</f>
        <v>1553.9516209999999</v>
      </c>
      <c r="C12499">
        <f>A12499/3600*B12499/1000</f>
        <v>1.1549745409909487E-2</v>
      </c>
      <c r="D12499" t="s">
        <v>85375</v>
      </c>
      <c r="E12499">
        <v>1380398137.152</v>
      </c>
      <c r="F12499" t="s">
        <v>85376</v>
      </c>
      <c r="G12499" t="s">
        <v>85377</v>
      </c>
      <c r="H12499" t="s">
        <v>85378</v>
      </c>
      <c r="I12499" t="s">
        <v>85138</v>
      </c>
      <c r="J12499" t="s">
        <v>85131</v>
      </c>
      <c r="K12499" t="s">
        <v>85139</v>
      </c>
      <c r="L12499" t="s">
        <v>85379</v>
      </c>
      <c r="M12499" t="s">
        <v>2508</v>
      </c>
      <c r="N12499" t="s">
        <v>85380</v>
      </c>
      <c r="O12499" t="s">
        <v>388</v>
      </c>
    </row>
    <row r="12500" spans="1:15" x14ac:dyDescent="0.25">
      <c r="A12500">
        <f>E12501-E12500</f>
        <v>0.44900012016296387</v>
      </c>
      <c r="B12500">
        <f>VALUE(LEFT(L12500,( LEN(L12500)-3)))</f>
        <v>1585.2894779999999</v>
      </c>
      <c r="C12500">
        <f>A12500/3600*B12500/1000</f>
        <v>1.9772087947641172E-4</v>
      </c>
      <c r="D12500" t="s">
        <v>85381</v>
      </c>
      <c r="E12500">
        <v>1380398163.9089999</v>
      </c>
      <c r="F12500" t="s">
        <v>85382</v>
      </c>
      <c r="G12500" t="s">
        <v>85383</v>
      </c>
      <c r="H12500" t="s">
        <v>30253</v>
      </c>
      <c r="I12500" t="s">
        <v>85138</v>
      </c>
      <c r="J12500" t="s">
        <v>85131</v>
      </c>
      <c r="K12500" t="s">
        <v>85139</v>
      </c>
      <c r="L12500" t="s">
        <v>85384</v>
      </c>
      <c r="M12500" t="s">
        <v>2285</v>
      </c>
      <c r="N12500" t="s">
        <v>85385</v>
      </c>
      <c r="O12500" t="s">
        <v>388</v>
      </c>
    </row>
    <row r="12501" spans="1:15" x14ac:dyDescent="0.25">
      <c r="A12501">
        <f>E12502-E12501</f>
        <v>25.29200005531311</v>
      </c>
      <c r="B12501">
        <f>VALUE(LEFT(L12501,( LEN(L12501)-3)))</f>
        <v>1585.8154300000001</v>
      </c>
      <c r="C12501">
        <f>A12501/3600*B12501/1000</f>
        <v>1.1141234428687885E-2</v>
      </c>
      <c r="D12501" t="s">
        <v>85386</v>
      </c>
      <c r="E12501">
        <v>1380398164.358</v>
      </c>
      <c r="F12501" t="s">
        <v>85382</v>
      </c>
      <c r="G12501" t="s">
        <v>85387</v>
      </c>
      <c r="H12501" t="s">
        <v>85388</v>
      </c>
      <c r="I12501" t="s">
        <v>85138</v>
      </c>
      <c r="J12501" t="s">
        <v>85131</v>
      </c>
      <c r="K12501" t="s">
        <v>85139</v>
      </c>
      <c r="L12501" t="s">
        <v>85389</v>
      </c>
      <c r="M12501" t="s">
        <v>2285</v>
      </c>
      <c r="N12501" t="s">
        <v>85385</v>
      </c>
      <c r="O12501" t="s">
        <v>388</v>
      </c>
    </row>
    <row r="12502" spans="1:15" x14ac:dyDescent="0.25">
      <c r="A12502">
        <f>E12503-E12502</f>
        <v>25.673999786376953</v>
      </c>
      <c r="B12502">
        <f>VALUE(LEFT(L12502,( LEN(L12502)-3)))</f>
        <v>1585.8817100000001</v>
      </c>
      <c r="C12502">
        <f>A12502/3600*B12502/1000</f>
        <v>1.1309979634377534E-2</v>
      </c>
      <c r="D12502" t="s">
        <v>85390</v>
      </c>
      <c r="E12502">
        <v>1380398189.6500001</v>
      </c>
      <c r="F12502" t="s">
        <v>85391</v>
      </c>
      <c r="G12502" t="s">
        <v>85392</v>
      </c>
      <c r="H12502" t="s">
        <v>85393</v>
      </c>
      <c r="I12502" t="s">
        <v>85138</v>
      </c>
      <c r="J12502" t="s">
        <v>85131</v>
      </c>
      <c r="K12502" t="s">
        <v>85139</v>
      </c>
      <c r="L12502" t="s">
        <v>85394</v>
      </c>
      <c r="M12502" t="s">
        <v>85395</v>
      </c>
      <c r="N12502" t="s">
        <v>9936</v>
      </c>
      <c r="O12502" t="s">
        <v>388</v>
      </c>
    </row>
    <row r="12503" spans="1:15" x14ac:dyDescent="0.25">
      <c r="A12503">
        <f>E12504-E12503</f>
        <v>6.8280000686645508</v>
      </c>
      <c r="B12503">
        <f>VALUE(LEFT(L12503,( LEN(L12503)-3)))</f>
        <v>1585.949063</v>
      </c>
      <c r="C12503">
        <f>A12503/3600*B12503/1000</f>
        <v>3.008016753072911E-3</v>
      </c>
      <c r="D12503" t="s">
        <v>85396</v>
      </c>
      <c r="E12503">
        <v>1380398215.3239999</v>
      </c>
      <c r="F12503" t="s">
        <v>85397</v>
      </c>
      <c r="G12503" t="s">
        <v>85398</v>
      </c>
      <c r="H12503" t="s">
        <v>85399</v>
      </c>
      <c r="I12503" t="s">
        <v>85138</v>
      </c>
      <c r="J12503" t="s">
        <v>85131</v>
      </c>
      <c r="K12503" t="s">
        <v>85139</v>
      </c>
      <c r="L12503" t="s">
        <v>85400</v>
      </c>
      <c r="M12503" t="s">
        <v>7080</v>
      </c>
      <c r="N12503" t="s">
        <v>85401</v>
      </c>
      <c r="O12503" t="s">
        <v>388</v>
      </c>
    </row>
    <row r="12504" spans="1:15" x14ac:dyDescent="0.25">
      <c r="A12504">
        <f>E12505-E12504</f>
        <v>5.7200000286102295</v>
      </c>
      <c r="B12504">
        <f>VALUE(LEFT(L12504,( LEN(L12504)-3)))</f>
        <v>1585.9670639999999</v>
      </c>
      <c r="C12504">
        <f>A12504/3600*B12504/1000</f>
        <v>2.519925458737467E-3</v>
      </c>
      <c r="D12504" t="s">
        <v>85402</v>
      </c>
      <c r="E12504">
        <v>1380398222.152</v>
      </c>
      <c r="F12504" t="s">
        <v>49810</v>
      </c>
      <c r="G12504" t="s">
        <v>85403</v>
      </c>
      <c r="H12504" t="s">
        <v>85404</v>
      </c>
      <c r="I12504" t="s">
        <v>85138</v>
      </c>
      <c r="J12504" t="s">
        <v>85131</v>
      </c>
      <c r="K12504" t="s">
        <v>85139</v>
      </c>
      <c r="L12504" t="s">
        <v>85405</v>
      </c>
      <c r="M12504" t="s">
        <v>85406</v>
      </c>
      <c r="N12504" t="s">
        <v>85407</v>
      </c>
      <c r="O12504" t="s">
        <v>388</v>
      </c>
    </row>
    <row r="12505" spans="1:15" x14ac:dyDescent="0.25">
      <c r="A12505">
        <f>E12506-E12505</f>
        <v>40.806999921798706</v>
      </c>
      <c r="B12505">
        <f>VALUE(LEFT(L12505,( LEN(L12505)-3)))</f>
        <v>1585.9819649999999</v>
      </c>
      <c r="C12505">
        <f>A12505/3600*B12505/1000</f>
        <v>1.797754608936921E-2</v>
      </c>
      <c r="D12505" t="s">
        <v>85408</v>
      </c>
      <c r="E12505">
        <v>1380398227.872</v>
      </c>
      <c r="F12505" t="s">
        <v>85409</v>
      </c>
      <c r="G12505" t="s">
        <v>85410</v>
      </c>
      <c r="H12505" t="s">
        <v>85411</v>
      </c>
      <c r="I12505" t="s">
        <v>85138</v>
      </c>
      <c r="J12505" t="s">
        <v>85131</v>
      </c>
      <c r="K12505" t="s">
        <v>85139</v>
      </c>
      <c r="L12505" t="s">
        <v>85412</v>
      </c>
      <c r="M12505" t="s">
        <v>7026</v>
      </c>
      <c r="N12505" t="s">
        <v>85413</v>
      </c>
      <c r="O12505" t="s">
        <v>388</v>
      </c>
    </row>
    <row r="12506" spans="1:15" x14ac:dyDescent="0.25">
      <c r="A12506">
        <f>E12507-E12506</f>
        <v>11.197000026702881</v>
      </c>
      <c r="B12506">
        <f>VALUE(LEFT(L12506,( LEN(L12506)-3)))</f>
        <v>1586.089015</v>
      </c>
      <c r="C12506">
        <f>A12506/3600*B12506/1000</f>
        <v>4.933177428696707E-3</v>
      </c>
      <c r="D12506" t="s">
        <v>85414</v>
      </c>
      <c r="E12506">
        <v>1380398268.6789999</v>
      </c>
      <c r="F12506" t="s">
        <v>85415</v>
      </c>
      <c r="G12506" t="s">
        <v>85416</v>
      </c>
      <c r="H12506" t="s">
        <v>85417</v>
      </c>
      <c r="I12506" t="s">
        <v>85138</v>
      </c>
      <c r="J12506" t="s">
        <v>85131</v>
      </c>
      <c r="K12506" t="s">
        <v>85139</v>
      </c>
      <c r="L12506" t="s">
        <v>85418</v>
      </c>
      <c r="M12506" t="s">
        <v>627</v>
      </c>
      <c r="N12506" t="s">
        <v>85419</v>
      </c>
      <c r="O12506" t="s">
        <v>388</v>
      </c>
    </row>
    <row r="12507" spans="1:15" x14ac:dyDescent="0.25">
      <c r="A12507">
        <f>E12508-E12507</f>
        <v>28.236999988555908</v>
      </c>
      <c r="B12507">
        <f>VALUE(LEFT(L12507,( LEN(L12507)-3)))</f>
        <v>1586.1184599999999</v>
      </c>
      <c r="C12507">
        <f>A12507/3600*B12507/1000</f>
        <v>1.244089637135231E-2</v>
      </c>
      <c r="D12507" t="s">
        <v>85420</v>
      </c>
      <c r="E12507">
        <v>1380398279.8759999</v>
      </c>
      <c r="F12507" t="s">
        <v>85421</v>
      </c>
      <c r="G12507" t="s">
        <v>85422</v>
      </c>
      <c r="H12507" t="s">
        <v>85423</v>
      </c>
      <c r="I12507" t="s">
        <v>85138</v>
      </c>
      <c r="J12507" t="s">
        <v>85131</v>
      </c>
      <c r="K12507" t="s">
        <v>85139</v>
      </c>
      <c r="L12507" t="s">
        <v>85424</v>
      </c>
      <c r="M12507" t="s">
        <v>5979</v>
      </c>
      <c r="N12507" t="s">
        <v>85425</v>
      </c>
      <c r="O12507" t="s">
        <v>388</v>
      </c>
    </row>
    <row r="12508" spans="1:15" x14ac:dyDescent="0.25">
      <c r="A12508">
        <f>E12509-E12508</f>
        <v>116.21900010108948</v>
      </c>
      <c r="B12508">
        <f>VALUE(LEFT(L12508,( LEN(L12508)-3)))</f>
        <v>1586.192489</v>
      </c>
      <c r="C12508">
        <f>A12508/3600*B12508/1000</f>
        <v>5.1207140288732883E-2</v>
      </c>
      <c r="D12508" t="s">
        <v>85426</v>
      </c>
      <c r="E12508">
        <v>1380398308.1129999</v>
      </c>
      <c r="F12508" t="s">
        <v>85427</v>
      </c>
      <c r="G12508" t="s">
        <v>85428</v>
      </c>
      <c r="H12508" t="s">
        <v>30217</v>
      </c>
      <c r="I12508" t="s">
        <v>85138</v>
      </c>
      <c r="J12508" t="s">
        <v>85131</v>
      </c>
      <c r="K12508" t="s">
        <v>85139</v>
      </c>
      <c r="L12508" t="s">
        <v>85429</v>
      </c>
      <c r="M12508" t="s">
        <v>6353</v>
      </c>
      <c r="N12508" t="s">
        <v>85430</v>
      </c>
      <c r="O12508" t="s">
        <v>388</v>
      </c>
    </row>
    <row r="12509" spans="1:15" x14ac:dyDescent="0.25">
      <c r="A12509">
        <f>E12510-E12509</f>
        <v>25.836999893188477</v>
      </c>
      <c r="B12509">
        <f>VALUE(LEFT(L12509,( LEN(L12509)-3)))</f>
        <v>1586.4973070000001</v>
      </c>
      <c r="C12509">
        <f>A12509/3600*B12509/1000</f>
        <v>1.1386202986528558E-2</v>
      </c>
      <c r="D12509" t="s">
        <v>85431</v>
      </c>
      <c r="E12509">
        <v>1380398424.332</v>
      </c>
      <c r="F12509" t="s">
        <v>85432</v>
      </c>
      <c r="G12509" t="s">
        <v>85433</v>
      </c>
      <c r="H12509" t="s">
        <v>85434</v>
      </c>
      <c r="I12509" t="s">
        <v>85138</v>
      </c>
      <c r="J12509" t="s">
        <v>85131</v>
      </c>
      <c r="K12509" t="s">
        <v>85139</v>
      </c>
      <c r="L12509" t="s">
        <v>85435</v>
      </c>
      <c r="M12509" t="s">
        <v>22365</v>
      </c>
      <c r="N12509" t="s">
        <v>85436</v>
      </c>
      <c r="O12509" t="s">
        <v>388</v>
      </c>
    </row>
    <row r="12510" spans="1:15" x14ac:dyDescent="0.25">
      <c r="A12510">
        <f>E12511-E12510</f>
        <v>26.91700005531311</v>
      </c>
      <c r="B12510">
        <f>VALUE(LEFT(L12510,( LEN(L12510)-3)))</f>
        <v>1586.565137</v>
      </c>
      <c r="C12510">
        <f>A12510/3600*B12510/1000</f>
        <v>1.1862659411218569E-2</v>
      </c>
      <c r="D12510" t="s">
        <v>85437</v>
      </c>
      <c r="E12510">
        <v>1380398450.1689999</v>
      </c>
      <c r="F12510" t="s">
        <v>85438</v>
      </c>
      <c r="G12510" t="s">
        <v>85439</v>
      </c>
      <c r="H12510" t="s">
        <v>24014</v>
      </c>
      <c r="I12510" t="s">
        <v>85138</v>
      </c>
      <c r="J12510" t="s">
        <v>85131</v>
      </c>
      <c r="K12510" t="s">
        <v>85139</v>
      </c>
      <c r="L12510" t="s">
        <v>85440</v>
      </c>
      <c r="M12510" t="s">
        <v>85441</v>
      </c>
      <c r="N12510" t="s">
        <v>85442</v>
      </c>
      <c r="O12510" t="s">
        <v>388</v>
      </c>
    </row>
    <row r="12511" spans="1:15" x14ac:dyDescent="0.25">
      <c r="A12511">
        <f>E12512-E12511</f>
        <v>66.294000148773193</v>
      </c>
      <c r="B12511">
        <f>VALUE(LEFT(L12511,( LEN(L12511)-3)))</f>
        <v>1586.6357089999999</v>
      </c>
      <c r="C12511">
        <f>A12511/3600*B12511/1000</f>
        <v>2.9217896646804128E-2</v>
      </c>
      <c r="D12511" t="s">
        <v>85443</v>
      </c>
      <c r="E12511">
        <v>1380398477.086</v>
      </c>
      <c r="F12511" t="s">
        <v>85444</v>
      </c>
      <c r="G12511" t="s">
        <v>85445</v>
      </c>
      <c r="H12511" t="s">
        <v>29665</v>
      </c>
      <c r="I12511" t="s">
        <v>85138</v>
      </c>
      <c r="J12511" t="s">
        <v>85131</v>
      </c>
      <c r="K12511" t="s">
        <v>85139</v>
      </c>
      <c r="L12511" t="s">
        <v>85446</v>
      </c>
      <c r="M12511" t="s">
        <v>32448</v>
      </c>
      <c r="N12511" t="s">
        <v>85447</v>
      </c>
      <c r="O12511" t="s">
        <v>388</v>
      </c>
    </row>
    <row r="12512" spans="1:15" x14ac:dyDescent="0.25">
      <c r="A12512">
        <f>E12513-E12512</f>
        <v>8.3939998149871826</v>
      </c>
      <c r="B12512">
        <f>VALUE(LEFT(L12512,( LEN(L12512)-3)))</f>
        <v>1586.8096350000001</v>
      </c>
      <c r="C12512">
        <f>A12512/3600*B12512/1000</f>
        <v>3.6999110507249665E-3</v>
      </c>
      <c r="D12512" t="s">
        <v>85448</v>
      </c>
      <c r="E12512">
        <v>1380398543.3800001</v>
      </c>
      <c r="F12512" t="s">
        <v>85449</v>
      </c>
      <c r="G12512" t="s">
        <v>85450</v>
      </c>
      <c r="H12512" t="s">
        <v>85451</v>
      </c>
      <c r="I12512" t="s">
        <v>85138</v>
      </c>
      <c r="J12512" t="s">
        <v>85131</v>
      </c>
      <c r="K12512" t="s">
        <v>85139</v>
      </c>
      <c r="L12512" t="s">
        <v>85452</v>
      </c>
      <c r="M12512" t="s">
        <v>2441</v>
      </c>
      <c r="N12512" t="s">
        <v>85453</v>
      </c>
      <c r="O12512" t="s">
        <v>388</v>
      </c>
    </row>
    <row r="12513" spans="1:15" x14ac:dyDescent="0.25">
      <c r="A12513">
        <f>E12514-E12513</f>
        <v>17.103000164031982</v>
      </c>
      <c r="B12513">
        <f>VALUE(LEFT(L12513,( LEN(L12513)-3)))</f>
        <v>1586.8315700000001</v>
      </c>
      <c r="C12513">
        <f>A12513/3600*B12513/1000</f>
        <v>7.5387723894447577E-3</v>
      </c>
      <c r="D12513" t="s">
        <v>85454</v>
      </c>
      <c r="E12513">
        <v>1380398551.7739999</v>
      </c>
      <c r="F12513" t="s">
        <v>85455</v>
      </c>
      <c r="G12513" t="s">
        <v>85456</v>
      </c>
      <c r="H12513" t="s">
        <v>45750</v>
      </c>
      <c r="I12513" t="s">
        <v>85138</v>
      </c>
      <c r="J12513" t="s">
        <v>85131</v>
      </c>
      <c r="K12513" t="s">
        <v>85139</v>
      </c>
      <c r="L12513" t="s">
        <v>85457</v>
      </c>
      <c r="M12513" t="s">
        <v>3968</v>
      </c>
      <c r="N12513" t="s">
        <v>85458</v>
      </c>
      <c r="O12513" t="s">
        <v>388</v>
      </c>
    </row>
    <row r="12514" spans="1:15" x14ac:dyDescent="0.25">
      <c r="A12514">
        <f>E12515-E12514</f>
        <v>63.026000022888184</v>
      </c>
      <c r="B12514">
        <f>VALUE(LEFT(L12514,( LEN(L12514)-3)))</f>
        <v>1586.876512</v>
      </c>
      <c r="C12514">
        <f>A12514/3600*B12514/1000</f>
        <v>2.7781799744897976E-2</v>
      </c>
      <c r="D12514" t="s">
        <v>85459</v>
      </c>
      <c r="E12514">
        <v>1380398568.8770001</v>
      </c>
      <c r="F12514" t="s">
        <v>85460</v>
      </c>
      <c r="G12514" t="s">
        <v>85461</v>
      </c>
      <c r="H12514" t="s">
        <v>85462</v>
      </c>
      <c r="I12514" t="s">
        <v>85138</v>
      </c>
      <c r="J12514" t="s">
        <v>85131</v>
      </c>
      <c r="K12514" t="s">
        <v>85139</v>
      </c>
      <c r="L12514" t="s">
        <v>85463</v>
      </c>
      <c r="M12514" t="s">
        <v>14610</v>
      </c>
      <c r="N12514" t="s">
        <v>85464</v>
      </c>
      <c r="O12514" t="s">
        <v>388</v>
      </c>
    </row>
    <row r="12515" spans="1:15" x14ac:dyDescent="0.25">
      <c r="A12515">
        <f>E12516-E12515</f>
        <v>2.6289999485015869</v>
      </c>
      <c r="B12515">
        <f>VALUE(LEFT(L12515,( LEN(L12515)-3)))</f>
        <v>1587.0417359999999</v>
      </c>
      <c r="C12515">
        <f>A12515/3600*B12515/1000</f>
        <v>1.1589812895038524E-3</v>
      </c>
      <c r="D12515" t="s">
        <v>85465</v>
      </c>
      <c r="E12515">
        <v>1380398631.9030001</v>
      </c>
      <c r="F12515" t="s">
        <v>85466</v>
      </c>
      <c r="G12515" t="s">
        <v>85467</v>
      </c>
      <c r="H12515" t="s">
        <v>85468</v>
      </c>
      <c r="I12515" t="s">
        <v>85138</v>
      </c>
      <c r="J12515" t="s">
        <v>85131</v>
      </c>
      <c r="K12515" t="s">
        <v>85139</v>
      </c>
      <c r="L12515" t="s">
        <v>85469</v>
      </c>
      <c r="M12515" t="s">
        <v>85470</v>
      </c>
      <c r="N12515" t="s">
        <v>13185</v>
      </c>
      <c r="O12515" t="s">
        <v>388</v>
      </c>
    </row>
    <row r="12516" spans="1:15" x14ac:dyDescent="0.25">
      <c r="A12516">
        <f>E12517-E12516</f>
        <v>0.41499996185302734</v>
      </c>
      <c r="B12516">
        <f>VALUE(LEFT(L12516,( LEN(L12516)-3)))</f>
        <v>1587.04865</v>
      </c>
      <c r="C12516">
        <f>A12516/3600*B12516/1000</f>
        <v>1.8295142478024959E-4</v>
      </c>
      <c r="D12516" t="s">
        <v>85471</v>
      </c>
      <c r="E12516">
        <v>1380398634.5320001</v>
      </c>
      <c r="F12516" t="s">
        <v>85472</v>
      </c>
      <c r="G12516" t="s">
        <v>85473</v>
      </c>
      <c r="H12516" t="s">
        <v>85474</v>
      </c>
      <c r="I12516" t="s">
        <v>85138</v>
      </c>
      <c r="J12516" t="s">
        <v>85131</v>
      </c>
      <c r="K12516" t="s">
        <v>85139</v>
      </c>
      <c r="L12516" t="s">
        <v>85475</v>
      </c>
      <c r="M12516" t="s">
        <v>85476</v>
      </c>
      <c r="N12516" t="s">
        <v>85477</v>
      </c>
      <c r="O12516" t="s">
        <v>388</v>
      </c>
    </row>
    <row r="12517" spans="1:15" x14ac:dyDescent="0.25">
      <c r="A12517">
        <f>E12518-E12517</f>
        <v>11.193000078201294</v>
      </c>
      <c r="B12517">
        <f>VALUE(LEFT(L12517,( LEN(L12517)-3)))</f>
        <v>1587.0497230000001</v>
      </c>
      <c r="C12517">
        <f>A12517/3600*B12517/1000</f>
        <v>4.9344021315689849E-3</v>
      </c>
      <c r="D12517" t="s">
        <v>85478</v>
      </c>
      <c r="E12517">
        <v>1380398634.947</v>
      </c>
      <c r="F12517" t="s">
        <v>85479</v>
      </c>
      <c r="G12517" t="s">
        <v>85480</v>
      </c>
      <c r="H12517" t="s">
        <v>85481</v>
      </c>
      <c r="I12517" t="s">
        <v>85138</v>
      </c>
      <c r="J12517" t="s">
        <v>85131</v>
      </c>
      <c r="K12517" t="s">
        <v>85139</v>
      </c>
      <c r="L12517" t="s">
        <v>85482</v>
      </c>
      <c r="M12517" t="s">
        <v>2920</v>
      </c>
      <c r="N12517" t="s">
        <v>85483</v>
      </c>
      <c r="O12517" t="s">
        <v>388</v>
      </c>
    </row>
    <row r="12518" spans="1:15" x14ac:dyDescent="0.25">
      <c r="A12518">
        <f>E12519-E12518</f>
        <v>0.43299984931945801</v>
      </c>
      <c r="B12518">
        <f>VALUE(LEFT(L12518,( LEN(L12518)-3)))</f>
        <v>1587.0791670000001</v>
      </c>
      <c r="C12518">
        <f>A12518/3600*B12518/1000</f>
        <v>1.9089028893584751E-4</v>
      </c>
      <c r="D12518" t="s">
        <v>85484</v>
      </c>
      <c r="E12518">
        <v>1380398646.1400001</v>
      </c>
      <c r="F12518" t="s">
        <v>85485</v>
      </c>
      <c r="G12518" t="s">
        <v>50761</v>
      </c>
      <c r="H12518" t="s">
        <v>85486</v>
      </c>
      <c r="I12518" t="s">
        <v>85138</v>
      </c>
      <c r="J12518" t="s">
        <v>85131</v>
      </c>
      <c r="K12518" t="s">
        <v>85139</v>
      </c>
      <c r="L12518" t="s">
        <v>85487</v>
      </c>
      <c r="M12518" t="s">
        <v>253</v>
      </c>
      <c r="N12518" t="s">
        <v>85488</v>
      </c>
      <c r="O12518" t="s">
        <v>388</v>
      </c>
    </row>
    <row r="12519" spans="1:15" x14ac:dyDescent="0.25">
      <c r="A12519">
        <f>E12520-E12519</f>
        <v>42.628000020980835</v>
      </c>
      <c r="B12519">
        <f>VALUE(LEFT(L12519,( LEN(L12519)-3)))</f>
        <v>1587.08024</v>
      </c>
      <c r="C12519">
        <f>A12519/3600*B12519/1000</f>
        <v>1.8792793473338409E-2</v>
      </c>
      <c r="D12519" t="s">
        <v>85489</v>
      </c>
      <c r="E12519">
        <v>1380398646.573</v>
      </c>
      <c r="F12519" t="s">
        <v>85490</v>
      </c>
      <c r="G12519" t="s">
        <v>85491</v>
      </c>
      <c r="H12519" t="s">
        <v>50383</v>
      </c>
      <c r="I12519" t="s">
        <v>85138</v>
      </c>
      <c r="J12519" t="s">
        <v>85131</v>
      </c>
      <c r="K12519" t="s">
        <v>85139</v>
      </c>
      <c r="L12519" t="s">
        <v>85492</v>
      </c>
      <c r="M12519" t="s">
        <v>85493</v>
      </c>
      <c r="N12519" t="s">
        <v>85494</v>
      </c>
      <c r="O12519" t="s">
        <v>388</v>
      </c>
    </row>
    <row r="12520" spans="1:15" x14ac:dyDescent="0.25">
      <c r="A12520">
        <f>E12521-E12520</f>
        <v>43.337000131607056</v>
      </c>
      <c r="B12520">
        <f>VALUE(LEFT(L12520,( LEN(L12520)-3)))</f>
        <v>1587.192059</v>
      </c>
      <c r="C12520">
        <f>A12520/3600*B12520/1000</f>
        <v>1.9106706241602409E-2</v>
      </c>
      <c r="D12520" t="s">
        <v>85495</v>
      </c>
      <c r="E12520">
        <v>1380398689.201</v>
      </c>
      <c r="F12520" t="s">
        <v>85496</v>
      </c>
      <c r="G12520" t="s">
        <v>85497</v>
      </c>
      <c r="H12520" t="s">
        <v>85498</v>
      </c>
      <c r="I12520" t="s">
        <v>85138</v>
      </c>
      <c r="J12520" t="s">
        <v>85131</v>
      </c>
      <c r="K12520" t="s">
        <v>85139</v>
      </c>
      <c r="L12520" t="s">
        <v>85499</v>
      </c>
      <c r="M12520" t="s">
        <v>85500</v>
      </c>
      <c r="N12520" t="s">
        <v>85501</v>
      </c>
      <c r="O12520" t="s">
        <v>388</v>
      </c>
    </row>
    <row r="12521" spans="1:15" x14ac:dyDescent="0.25">
      <c r="A12521">
        <f>E12522-E12521</f>
        <v>7.7759997844696045</v>
      </c>
      <c r="B12521">
        <f>VALUE(LEFT(L12521,( LEN(L12521)-3)))</f>
        <v>1587.3057839999999</v>
      </c>
      <c r="C12521">
        <f>A12521/3600*B12521/1000</f>
        <v>3.4285803984087102E-3</v>
      </c>
      <c r="D12521" t="s">
        <v>85502</v>
      </c>
      <c r="E12521">
        <v>1380398732.5380001</v>
      </c>
      <c r="F12521" t="s">
        <v>85503</v>
      </c>
      <c r="G12521" t="s">
        <v>85504</v>
      </c>
      <c r="H12521" t="s">
        <v>85505</v>
      </c>
      <c r="I12521" t="s">
        <v>85138</v>
      </c>
      <c r="J12521" t="s">
        <v>85131</v>
      </c>
      <c r="K12521" t="s">
        <v>85139</v>
      </c>
      <c r="L12521" t="s">
        <v>85506</v>
      </c>
      <c r="M12521" t="s">
        <v>6376</v>
      </c>
      <c r="N12521" t="s">
        <v>85507</v>
      </c>
      <c r="O12521" t="s">
        <v>388</v>
      </c>
    </row>
    <row r="12522" spans="1:15" x14ac:dyDescent="0.25">
      <c r="A12522">
        <f>E12523-E12522</f>
        <v>13.605000019073486</v>
      </c>
      <c r="B12522">
        <f>VALUE(LEFT(L12522,( LEN(L12522)-3)))</f>
        <v>1587.3261689999999</v>
      </c>
      <c r="C12522">
        <f>A12522/3600*B12522/1000</f>
        <v>5.9987701554224566E-3</v>
      </c>
      <c r="D12522" t="s">
        <v>85508</v>
      </c>
      <c r="E12522">
        <v>1380398740.3139999</v>
      </c>
      <c r="F12522" t="s">
        <v>85509</v>
      </c>
      <c r="G12522" t="s">
        <v>85510</v>
      </c>
      <c r="H12522" t="s">
        <v>85511</v>
      </c>
      <c r="I12522" t="s">
        <v>85138</v>
      </c>
      <c r="J12522" t="s">
        <v>85131</v>
      </c>
      <c r="K12522" t="s">
        <v>85139</v>
      </c>
      <c r="L12522" t="s">
        <v>85512</v>
      </c>
      <c r="M12522" t="s">
        <v>3908</v>
      </c>
      <c r="N12522" t="s">
        <v>85513</v>
      </c>
      <c r="O12522" t="s">
        <v>388</v>
      </c>
    </row>
    <row r="12523" spans="1:15" x14ac:dyDescent="0.25">
      <c r="A12523">
        <f>E12524-E12523</f>
        <v>48.440000057220459</v>
      </c>
      <c r="B12523">
        <f>VALUE(LEFT(L12523,( LEN(L12523)-3)))</f>
        <v>1587.361813</v>
      </c>
      <c r="C12523">
        <f>A12523/3600*B12523/1000</f>
        <v>2.1358835086819326E-2</v>
      </c>
      <c r="D12523" t="s">
        <v>85514</v>
      </c>
      <c r="E12523">
        <v>1380398753.9189999</v>
      </c>
      <c r="F12523" t="s">
        <v>85515</v>
      </c>
      <c r="G12523" t="s">
        <v>85516</v>
      </c>
      <c r="H12523" t="s">
        <v>85517</v>
      </c>
      <c r="I12523" t="s">
        <v>85138</v>
      </c>
      <c r="J12523" t="s">
        <v>85131</v>
      </c>
      <c r="K12523" t="s">
        <v>85139</v>
      </c>
      <c r="L12523" t="s">
        <v>85518</v>
      </c>
      <c r="M12523" t="s">
        <v>25626</v>
      </c>
      <c r="N12523" t="s">
        <v>85519</v>
      </c>
      <c r="O12523" t="s">
        <v>388</v>
      </c>
    </row>
    <row r="12524" spans="1:15" x14ac:dyDescent="0.25">
      <c r="A12524">
        <f>E12525-E12524</f>
        <v>59.753000020980835</v>
      </c>
      <c r="B12524">
        <f>VALUE(LEFT(L12524,( LEN(L12524)-3)))</f>
        <v>1587.4888900000001</v>
      </c>
      <c r="C12524">
        <f>A12524/3600*B12524/1000</f>
        <v>2.6349228799299122E-2</v>
      </c>
      <c r="D12524" t="s">
        <v>85520</v>
      </c>
      <c r="E12524">
        <v>1380398802.359</v>
      </c>
      <c r="F12524" t="s">
        <v>85521</v>
      </c>
      <c r="G12524" t="s">
        <v>85522</v>
      </c>
      <c r="H12524" t="s">
        <v>85523</v>
      </c>
      <c r="I12524" t="s">
        <v>85138</v>
      </c>
      <c r="J12524" t="s">
        <v>85131</v>
      </c>
      <c r="K12524" t="s">
        <v>85139</v>
      </c>
      <c r="L12524" t="s">
        <v>85524</v>
      </c>
      <c r="M12524" t="s">
        <v>24805</v>
      </c>
      <c r="N12524" t="s">
        <v>85525</v>
      </c>
      <c r="O12524" t="s">
        <v>388</v>
      </c>
    </row>
    <row r="12525" spans="1:15" x14ac:dyDescent="0.25">
      <c r="A12525">
        <f>E12526-E12525</f>
        <v>5.0520000457763672</v>
      </c>
      <c r="B12525">
        <f>VALUE(LEFT(L12525,( LEN(L12525)-3)))</f>
        <v>1587.6456499999999</v>
      </c>
      <c r="C12525">
        <f>A12525/3600*B12525/1000</f>
        <v>2.2279960823546252E-3</v>
      </c>
      <c r="D12525" t="s">
        <v>85526</v>
      </c>
      <c r="E12525">
        <v>1380398862.112</v>
      </c>
      <c r="F12525" t="s">
        <v>85527</v>
      </c>
      <c r="G12525" t="s">
        <v>85528</v>
      </c>
      <c r="H12525" t="s">
        <v>65728</v>
      </c>
      <c r="I12525" t="s">
        <v>85138</v>
      </c>
      <c r="J12525" t="s">
        <v>85131</v>
      </c>
      <c r="K12525" t="s">
        <v>85139</v>
      </c>
      <c r="L12525" t="s">
        <v>85529</v>
      </c>
      <c r="M12525" t="s">
        <v>85530</v>
      </c>
      <c r="N12525" t="s">
        <v>85531</v>
      </c>
      <c r="O12525" t="s">
        <v>388</v>
      </c>
    </row>
    <row r="12526" spans="1:15" x14ac:dyDescent="0.25">
      <c r="A12526">
        <f>E12527-E12526</f>
        <v>81.184999942779541</v>
      </c>
      <c r="B12526">
        <f>VALUE(LEFT(L12526,( LEN(L12526)-3)))</f>
        <v>1587.6588819999999</v>
      </c>
      <c r="C12526">
        <f>A12526/3600*B12526/1000</f>
        <v>3.5803912845645401E-2</v>
      </c>
      <c r="D12526" t="s">
        <v>85532</v>
      </c>
      <c r="E12526">
        <v>1380398867.164</v>
      </c>
      <c r="F12526" t="s">
        <v>85533</v>
      </c>
      <c r="G12526" t="s">
        <v>85534</v>
      </c>
      <c r="H12526" t="s">
        <v>70816</v>
      </c>
      <c r="I12526" t="s">
        <v>85138</v>
      </c>
      <c r="J12526" t="s">
        <v>85131</v>
      </c>
      <c r="K12526" t="s">
        <v>85139</v>
      </c>
      <c r="L12526" t="s">
        <v>85535</v>
      </c>
      <c r="M12526" t="s">
        <v>65428</v>
      </c>
      <c r="N12526" t="s">
        <v>85536</v>
      </c>
      <c r="O12526" t="s">
        <v>388</v>
      </c>
    </row>
    <row r="12527" spans="1:15" x14ac:dyDescent="0.25">
      <c r="A12527">
        <f>E12528-E12527</f>
        <v>21.357000112533569</v>
      </c>
      <c r="B12527">
        <f>VALUE(LEFT(L12527,( LEN(L12527)-3)))</f>
        <v>1587.8717899999999</v>
      </c>
      <c r="C12527">
        <f>A12527/3600*B12527/1000</f>
        <v>9.4200494438107987E-3</v>
      </c>
      <c r="D12527" t="s">
        <v>85537</v>
      </c>
      <c r="E12527">
        <v>1380398948.349</v>
      </c>
      <c r="F12527" t="s">
        <v>85538</v>
      </c>
      <c r="G12527" t="s">
        <v>85539</v>
      </c>
      <c r="H12527" t="s">
        <v>85540</v>
      </c>
      <c r="I12527" t="s">
        <v>85138</v>
      </c>
      <c r="J12527" t="s">
        <v>85131</v>
      </c>
      <c r="K12527" t="s">
        <v>85139</v>
      </c>
      <c r="L12527" t="s">
        <v>85541</v>
      </c>
      <c r="M12527" t="s">
        <v>25353</v>
      </c>
      <c r="N12527" t="s">
        <v>85542</v>
      </c>
      <c r="O12527" t="s">
        <v>388</v>
      </c>
    </row>
    <row r="12528" spans="1:15" x14ac:dyDescent="0.25">
      <c r="A12528">
        <f>E12529-E12528</f>
        <v>18.889999866485596</v>
      </c>
      <c r="B12528">
        <f>VALUE(LEFT(L12528,( LEN(L12528)-3)))</f>
        <v>1587.9278179999999</v>
      </c>
      <c r="C12528">
        <f>A12528/3600*B12528/1000</f>
        <v>8.3322100750024344E-3</v>
      </c>
      <c r="D12528" t="s">
        <v>85543</v>
      </c>
      <c r="E12528">
        <v>1380398969.7060001</v>
      </c>
      <c r="F12528" t="s">
        <v>85544</v>
      </c>
      <c r="G12528" t="s">
        <v>85545</v>
      </c>
      <c r="H12528" t="s">
        <v>24274</v>
      </c>
      <c r="I12528" t="s">
        <v>85138</v>
      </c>
      <c r="J12528" t="s">
        <v>85131</v>
      </c>
      <c r="K12528" t="s">
        <v>85139</v>
      </c>
      <c r="L12528" t="s">
        <v>85546</v>
      </c>
      <c r="M12528" t="s">
        <v>6644</v>
      </c>
      <c r="N12528" t="s">
        <v>85547</v>
      </c>
      <c r="O12528" t="s">
        <v>388</v>
      </c>
    </row>
    <row r="12529" spans="1:15" x14ac:dyDescent="0.25">
      <c r="A12529">
        <f>E12530-E12529</f>
        <v>20.25600004196167</v>
      </c>
      <c r="B12529">
        <f>VALUE(LEFT(L12529,( LEN(L12529)-3)))</f>
        <v>1587.9774090000001</v>
      </c>
      <c r="C12529">
        <f>A12529/3600*B12529/1000</f>
        <v>8.9350195731494955E-3</v>
      </c>
      <c r="D12529" t="s">
        <v>85548</v>
      </c>
      <c r="E12529">
        <v>1380398988.596</v>
      </c>
      <c r="F12529" t="s">
        <v>85549</v>
      </c>
      <c r="G12529" t="s">
        <v>85550</v>
      </c>
      <c r="H12529" t="s">
        <v>30064</v>
      </c>
      <c r="I12529" t="s">
        <v>85138</v>
      </c>
      <c r="J12529" t="s">
        <v>85131</v>
      </c>
      <c r="K12529" t="s">
        <v>85139</v>
      </c>
      <c r="L12529" t="s">
        <v>85551</v>
      </c>
      <c r="M12529" t="s">
        <v>5707</v>
      </c>
      <c r="N12529" t="s">
        <v>85552</v>
      </c>
      <c r="O12529" t="s">
        <v>388</v>
      </c>
    </row>
    <row r="12530" spans="1:15" x14ac:dyDescent="0.25">
      <c r="A12530">
        <f>E12531-E12530</f>
        <v>1.878000020980835</v>
      </c>
      <c r="B12530">
        <f>VALUE(LEFT(L12530,( LEN(L12530)-3)))</f>
        <v>1588.0304570000001</v>
      </c>
      <c r="C12530">
        <f>A12530/3600*B12530/1000</f>
        <v>8.2842256432339031E-4</v>
      </c>
      <c r="D12530" t="s">
        <v>85553</v>
      </c>
      <c r="E12530">
        <v>1380399008.852</v>
      </c>
      <c r="F12530" t="s">
        <v>85549</v>
      </c>
      <c r="G12530" t="s">
        <v>85554</v>
      </c>
      <c r="H12530" t="s">
        <v>30052</v>
      </c>
      <c r="I12530" t="s">
        <v>85138</v>
      </c>
      <c r="J12530" t="s">
        <v>85131</v>
      </c>
      <c r="K12530" t="s">
        <v>85139</v>
      </c>
      <c r="L12530" t="s">
        <v>85555</v>
      </c>
      <c r="M12530" t="s">
        <v>85556</v>
      </c>
      <c r="N12530" t="s">
        <v>85557</v>
      </c>
      <c r="O12530" t="s">
        <v>388</v>
      </c>
    </row>
    <row r="12531" spans="1:15" x14ac:dyDescent="0.25">
      <c r="A12531">
        <f>E12532-E12531</f>
        <v>27.226999998092651</v>
      </c>
      <c r="B12531">
        <f>VALUE(LEFT(L12531,( LEN(L12531)-3)))</f>
        <v>1588.035464</v>
      </c>
      <c r="C12531">
        <f>A12531/3600*B12531/1000</f>
        <v>1.2010400437583073E-2</v>
      </c>
      <c r="D12531" t="s">
        <v>85558</v>
      </c>
      <c r="E12531">
        <v>1380399010.73</v>
      </c>
      <c r="F12531" t="s">
        <v>85559</v>
      </c>
      <c r="G12531" t="s">
        <v>85560</v>
      </c>
      <c r="H12531" t="s">
        <v>85561</v>
      </c>
      <c r="I12531" t="s">
        <v>85138</v>
      </c>
      <c r="J12531" t="s">
        <v>85131</v>
      </c>
      <c r="K12531" t="s">
        <v>85139</v>
      </c>
      <c r="L12531" t="s">
        <v>85562</v>
      </c>
      <c r="M12531" t="s">
        <v>85563</v>
      </c>
      <c r="N12531" t="s">
        <v>85564</v>
      </c>
      <c r="O12531" t="s">
        <v>388</v>
      </c>
    </row>
    <row r="12532" spans="1:15" x14ac:dyDescent="0.25">
      <c r="A12532">
        <f>E12533-E12532</f>
        <v>1.4389998912811279</v>
      </c>
      <c r="B12532">
        <f>VALUE(LEFT(L12532,( LEN(L12532)-3)))</f>
        <v>1588.106871</v>
      </c>
      <c r="C12532">
        <f>A12532/3600*B12532/1000</f>
        <v>6.3480155964217011E-4</v>
      </c>
      <c r="D12532" t="s">
        <v>85565</v>
      </c>
      <c r="E12532">
        <v>1380399037.957</v>
      </c>
      <c r="F12532" t="s">
        <v>85566</v>
      </c>
      <c r="G12532" t="s">
        <v>85567</v>
      </c>
      <c r="H12532" t="s">
        <v>85568</v>
      </c>
      <c r="I12532" t="s">
        <v>85138</v>
      </c>
      <c r="J12532" t="s">
        <v>85131</v>
      </c>
      <c r="K12532" t="s">
        <v>85139</v>
      </c>
      <c r="L12532" t="s">
        <v>85569</v>
      </c>
      <c r="M12532" t="s">
        <v>85570</v>
      </c>
      <c r="N12532" t="s">
        <v>15131</v>
      </c>
      <c r="O12532" t="s">
        <v>388</v>
      </c>
    </row>
    <row r="12533" spans="1:15" x14ac:dyDescent="0.25">
      <c r="A12533">
        <f>E12534-E12533</f>
        <v>10.016000032424927</v>
      </c>
      <c r="B12533">
        <f>VALUE(LEFT(L12533,( LEN(L12533)-3)))</f>
        <v>1588.1105660000001</v>
      </c>
      <c r="C12533">
        <f>A12533/3600*B12533/1000</f>
        <v>4.4184765223751034E-3</v>
      </c>
      <c r="D12533" t="s">
        <v>85571</v>
      </c>
      <c r="E12533">
        <v>1380399039.3959999</v>
      </c>
      <c r="F12533" t="s">
        <v>85572</v>
      </c>
      <c r="G12533" t="s">
        <v>85573</v>
      </c>
      <c r="H12533" t="s">
        <v>85574</v>
      </c>
      <c r="I12533" t="s">
        <v>85138</v>
      </c>
      <c r="J12533" t="s">
        <v>85131</v>
      </c>
      <c r="K12533" t="s">
        <v>85139</v>
      </c>
      <c r="L12533" t="s">
        <v>85575</v>
      </c>
      <c r="M12533" t="s">
        <v>4279</v>
      </c>
      <c r="N12533" t="s">
        <v>85576</v>
      </c>
      <c r="O12533" t="s">
        <v>388</v>
      </c>
    </row>
    <row r="12534" spans="1:15" x14ac:dyDescent="0.25">
      <c r="A12534">
        <f>E12535-E12534</f>
        <v>6.0470001697540283</v>
      </c>
      <c r="B12534">
        <f>VALUE(LEFT(L12534,( LEN(L12534)-3)))</f>
        <v>1588.1369110000001</v>
      </c>
      <c r="C12534">
        <f>A12534/3600*B12534/1000</f>
        <v>2.6676289362248997E-3</v>
      </c>
      <c r="D12534" t="s">
        <v>85577</v>
      </c>
      <c r="E12534">
        <v>1380399049.4119999</v>
      </c>
      <c r="F12534" t="s">
        <v>85572</v>
      </c>
      <c r="G12534" t="s">
        <v>85578</v>
      </c>
      <c r="H12534" t="s">
        <v>85579</v>
      </c>
      <c r="I12534" t="s">
        <v>85138</v>
      </c>
      <c r="J12534" t="s">
        <v>85131</v>
      </c>
      <c r="K12534" t="s">
        <v>85139</v>
      </c>
      <c r="L12534" t="s">
        <v>85580</v>
      </c>
      <c r="M12534" t="s">
        <v>85581</v>
      </c>
      <c r="N12534" t="s">
        <v>85582</v>
      </c>
      <c r="O12534" t="s">
        <v>388</v>
      </c>
    </row>
    <row r="12535" spans="1:15" x14ac:dyDescent="0.25">
      <c r="A12535">
        <f>E12536-E12535</f>
        <v>13.908999919891357</v>
      </c>
      <c r="B12535">
        <f>VALUE(LEFT(L12535,( LEN(L12535)-3)))</f>
        <v>1588.1527659999999</v>
      </c>
      <c r="C12535">
        <f>A12535/3600*B12535/1000</f>
        <v>6.1360046375192314E-3</v>
      </c>
      <c r="D12535" t="s">
        <v>85583</v>
      </c>
      <c r="E12535">
        <v>1380399055.4590001</v>
      </c>
      <c r="F12535" t="s">
        <v>70142</v>
      </c>
      <c r="G12535" t="s">
        <v>85584</v>
      </c>
      <c r="H12535" t="s">
        <v>65309</v>
      </c>
      <c r="I12535" t="s">
        <v>85138</v>
      </c>
      <c r="J12535" t="s">
        <v>85131</v>
      </c>
      <c r="K12535" t="s">
        <v>85139</v>
      </c>
      <c r="L12535" t="s">
        <v>85585</v>
      </c>
      <c r="M12535" t="s">
        <v>85586</v>
      </c>
      <c r="N12535" t="s">
        <v>85587</v>
      </c>
      <c r="O12535" t="s">
        <v>85588</v>
      </c>
    </row>
    <row r="12536" spans="1:15" x14ac:dyDescent="0.25">
      <c r="A12536">
        <f>E12537-E12536</f>
        <v>36.164999961853027</v>
      </c>
      <c r="B12536">
        <f>VALUE(LEFT(L12536,( LEN(L12536)-3)))</f>
        <v>1588.1892439999999</v>
      </c>
      <c r="C12536">
        <f>A12536/3600*B12536/1000</f>
        <v>1.5954684430187608E-2</v>
      </c>
      <c r="D12536" t="s">
        <v>85589</v>
      </c>
      <c r="E12536">
        <v>1380399069.368</v>
      </c>
      <c r="F12536" t="s">
        <v>85590</v>
      </c>
      <c r="G12536" t="s">
        <v>85591</v>
      </c>
      <c r="H12536" t="s">
        <v>85592</v>
      </c>
      <c r="I12536" t="s">
        <v>85138</v>
      </c>
      <c r="J12536" t="s">
        <v>85131</v>
      </c>
      <c r="K12536" t="s">
        <v>85139</v>
      </c>
      <c r="L12536" t="s">
        <v>85593</v>
      </c>
      <c r="M12536" t="s">
        <v>1057</v>
      </c>
      <c r="N12536" t="s">
        <v>85594</v>
      </c>
      <c r="O12536" t="s">
        <v>85595</v>
      </c>
    </row>
    <row r="12537" spans="1:15" x14ac:dyDescent="0.25">
      <c r="A12537">
        <f>E12538-E12537</f>
        <v>1.6349999904632568</v>
      </c>
      <c r="B12537">
        <f>VALUE(LEFT(L12537,( LEN(L12537)-3)))</f>
        <v>1588.2840160000001</v>
      </c>
      <c r="C12537">
        <f>A12537/3600*B12537/1000</f>
        <v>7.2134565305915089E-4</v>
      </c>
      <c r="D12537" t="s">
        <v>85596</v>
      </c>
      <c r="E12537">
        <v>1380399105.533</v>
      </c>
      <c r="F12537" t="s">
        <v>85597</v>
      </c>
      <c r="G12537" t="s">
        <v>85598</v>
      </c>
      <c r="H12537" t="s">
        <v>85599</v>
      </c>
      <c r="I12537" t="s">
        <v>85138</v>
      </c>
      <c r="J12537" t="s">
        <v>85131</v>
      </c>
      <c r="K12537" t="s">
        <v>85139</v>
      </c>
      <c r="L12537" t="s">
        <v>85600</v>
      </c>
      <c r="M12537" t="s">
        <v>85601</v>
      </c>
      <c r="N12537" t="s">
        <v>85602</v>
      </c>
      <c r="O12537" t="s">
        <v>85603</v>
      </c>
    </row>
    <row r="12538" spans="1:15" x14ac:dyDescent="0.25">
      <c r="A12538">
        <f>E12539-E12538</f>
        <v>28.039000034332275</v>
      </c>
      <c r="B12538">
        <f>VALUE(LEFT(L12538,( LEN(L12538)-3)))</f>
        <v>1588.288307</v>
      </c>
      <c r="C12538">
        <f>A12538/3600*B12538/1000</f>
        <v>1.2370559970695154E-2</v>
      </c>
      <c r="D12538" t="s">
        <v>85604</v>
      </c>
      <c r="E12538">
        <v>1380399107.168</v>
      </c>
      <c r="F12538" t="s">
        <v>85605</v>
      </c>
      <c r="G12538" t="s">
        <v>85606</v>
      </c>
      <c r="H12538" t="s">
        <v>85607</v>
      </c>
      <c r="I12538" t="s">
        <v>85138</v>
      </c>
      <c r="J12538" t="s">
        <v>85131</v>
      </c>
      <c r="K12538" t="s">
        <v>85139</v>
      </c>
      <c r="L12538" t="s">
        <v>85608</v>
      </c>
      <c r="M12538" t="s">
        <v>2070</v>
      </c>
      <c r="N12538" t="s">
        <v>85609</v>
      </c>
      <c r="O12538" t="s">
        <v>85610</v>
      </c>
    </row>
    <row r="12539" spans="1:15" x14ac:dyDescent="0.25">
      <c r="A12539">
        <f>E12540-E12539</f>
        <v>18.351999998092651</v>
      </c>
      <c r="B12539">
        <f>VALUE(LEFT(L12539,( LEN(L12539)-3)))</f>
        <v>1588.3618590000001</v>
      </c>
      <c r="C12539">
        <f>A12539/3600*B12539/1000</f>
        <v>8.0971157870384555E-3</v>
      </c>
      <c r="D12539" t="s">
        <v>85611</v>
      </c>
      <c r="E12539">
        <v>1380399135.207</v>
      </c>
      <c r="F12539" t="s">
        <v>85612</v>
      </c>
      <c r="G12539" t="s">
        <v>85613</v>
      </c>
      <c r="H12539" t="s">
        <v>85614</v>
      </c>
      <c r="I12539" t="s">
        <v>85138</v>
      </c>
      <c r="J12539" t="s">
        <v>85131</v>
      </c>
      <c r="K12539" t="s">
        <v>85139</v>
      </c>
      <c r="L12539" t="s">
        <v>85615</v>
      </c>
      <c r="M12539" t="s">
        <v>4302</v>
      </c>
      <c r="N12539" t="s">
        <v>85616</v>
      </c>
      <c r="O12539" t="s">
        <v>85617</v>
      </c>
    </row>
    <row r="12540" spans="1:15" x14ac:dyDescent="0.25">
      <c r="A12540">
        <f>E12541-E12540</f>
        <v>104.50999999046326</v>
      </c>
      <c r="B12540">
        <f>VALUE(LEFT(L12540,( LEN(L12540)-3)))</f>
        <v>1588.41002</v>
      </c>
      <c r="C12540">
        <f>A12540/3600*B12540/1000</f>
        <v>4.6112425326403264E-2</v>
      </c>
      <c r="D12540" t="s">
        <v>85618</v>
      </c>
      <c r="E12540">
        <v>1380399153.559</v>
      </c>
      <c r="F12540" t="s">
        <v>85619</v>
      </c>
      <c r="G12540" t="s">
        <v>85620</v>
      </c>
      <c r="H12540" t="s">
        <v>85621</v>
      </c>
      <c r="I12540" t="s">
        <v>85138</v>
      </c>
      <c r="J12540" t="s">
        <v>85131</v>
      </c>
      <c r="K12540" t="s">
        <v>85139</v>
      </c>
      <c r="L12540" t="s">
        <v>85622</v>
      </c>
      <c r="M12540" t="s">
        <v>5224</v>
      </c>
      <c r="N12540" t="s">
        <v>85623</v>
      </c>
      <c r="O12540" t="s">
        <v>85624</v>
      </c>
    </row>
    <row r="12541" spans="1:15" x14ac:dyDescent="0.25">
      <c r="A12541">
        <f>E12542-E12541</f>
        <v>4.2990000247955322</v>
      </c>
      <c r="B12541">
        <f>VALUE(LEFT(L12541,( LEN(L12541)-3)))</f>
        <v>1588.684201</v>
      </c>
      <c r="C12541">
        <f>A12541/3600*B12541/1000</f>
        <v>1.897153727636464E-3</v>
      </c>
      <c r="D12541" t="s">
        <v>85625</v>
      </c>
      <c r="E12541">
        <v>1380399258.069</v>
      </c>
      <c r="F12541" t="s">
        <v>85626</v>
      </c>
      <c r="G12541" t="s">
        <v>85627</v>
      </c>
      <c r="H12541" t="s">
        <v>85628</v>
      </c>
      <c r="I12541" t="s">
        <v>85138</v>
      </c>
      <c r="J12541" t="s">
        <v>85131</v>
      </c>
      <c r="K12541" t="s">
        <v>85139</v>
      </c>
      <c r="L12541" t="s">
        <v>85629</v>
      </c>
      <c r="M12541" t="s">
        <v>85630</v>
      </c>
      <c r="N12541" t="s">
        <v>85631</v>
      </c>
      <c r="O12541" t="s">
        <v>85632</v>
      </c>
    </row>
    <row r="12542" spans="1:15" x14ac:dyDescent="0.25">
      <c r="A12542">
        <f>E12543-E12542</f>
        <v>81.185999870300293</v>
      </c>
      <c r="B12542">
        <f>VALUE(LEFT(L12542,( LEN(L12542)-3)))</f>
        <v>1588.6954069999999</v>
      </c>
      <c r="C12542">
        <f>A12542/3600*B12542/1000</f>
        <v>3.5827729196291291E-2</v>
      </c>
      <c r="D12542" t="s">
        <v>85633</v>
      </c>
      <c r="E12542">
        <v>1380399262.368</v>
      </c>
      <c r="F12542" t="s">
        <v>85634</v>
      </c>
      <c r="G12542" t="s">
        <v>85635</v>
      </c>
      <c r="H12542" t="s">
        <v>85636</v>
      </c>
      <c r="I12542" t="s">
        <v>85138</v>
      </c>
      <c r="J12542" t="s">
        <v>85131</v>
      </c>
      <c r="K12542" t="s">
        <v>85139</v>
      </c>
      <c r="L12542" t="s">
        <v>85637</v>
      </c>
      <c r="M12542" t="s">
        <v>43063</v>
      </c>
      <c r="N12542" t="s">
        <v>85638</v>
      </c>
      <c r="O12542" t="s">
        <v>85639</v>
      </c>
    </row>
    <row r="12543" spans="1:15" x14ac:dyDescent="0.25">
      <c r="A12543">
        <f>E12544-E12543</f>
        <v>22.198000192642212</v>
      </c>
      <c r="B12543">
        <f>VALUE(LEFT(L12543,( LEN(L12543)-3)))</f>
        <v>1588.9084339999999</v>
      </c>
      <c r="C12543">
        <f>A12543/3600*B12543/1000</f>
        <v>9.7973860344507859E-3</v>
      </c>
      <c r="D12543" t="s">
        <v>85640</v>
      </c>
      <c r="E12543">
        <v>1380399343.5539999</v>
      </c>
      <c r="F12543" t="s">
        <v>85641</v>
      </c>
      <c r="G12543" t="s">
        <v>85642</v>
      </c>
      <c r="H12543" t="s">
        <v>85643</v>
      </c>
      <c r="I12543" t="s">
        <v>85138</v>
      </c>
      <c r="J12543" t="s">
        <v>85131</v>
      </c>
      <c r="K12543" t="s">
        <v>85139</v>
      </c>
      <c r="L12543" t="s">
        <v>85644</v>
      </c>
      <c r="M12543" t="s">
        <v>14140</v>
      </c>
      <c r="N12543" t="s">
        <v>85645</v>
      </c>
      <c r="O12543" t="s">
        <v>85646</v>
      </c>
    </row>
    <row r="12544" spans="1:15" x14ac:dyDescent="0.25">
      <c r="A12544">
        <f>E12545-E12544</f>
        <v>14.416999816894531</v>
      </c>
      <c r="B12544">
        <f>VALUE(LEFT(L12544,( LEN(L12544)-3)))</f>
        <v>1588.966608</v>
      </c>
      <c r="C12544">
        <f>A12544/3600*B12544/1000</f>
        <v>6.3633698046076451E-3</v>
      </c>
      <c r="D12544" t="s">
        <v>85647</v>
      </c>
      <c r="E12544">
        <v>1380399365.7520001</v>
      </c>
      <c r="F12544" t="s">
        <v>85648</v>
      </c>
      <c r="G12544" t="s">
        <v>85649</v>
      </c>
      <c r="H12544" t="s">
        <v>85650</v>
      </c>
      <c r="I12544" t="s">
        <v>85138</v>
      </c>
      <c r="J12544" t="s">
        <v>85131</v>
      </c>
      <c r="K12544" t="s">
        <v>85139</v>
      </c>
      <c r="L12544" t="s">
        <v>85651</v>
      </c>
      <c r="M12544" t="s">
        <v>6644</v>
      </c>
      <c r="N12544" t="s">
        <v>85652</v>
      </c>
      <c r="O12544" t="s">
        <v>85653</v>
      </c>
    </row>
    <row r="12545" spans="1:15" x14ac:dyDescent="0.25">
      <c r="A12545">
        <f>E12546-E12545</f>
        <v>41.50600004196167</v>
      </c>
      <c r="B12545">
        <f>VALUE(LEFT(L12545,( LEN(L12545)-3)))</f>
        <v>1589.0043969999999</v>
      </c>
      <c r="C12545">
        <f>A12545/3600*B12545/1000</f>
        <v>1.8320337935710911E-2</v>
      </c>
      <c r="D12545" t="s">
        <v>85654</v>
      </c>
      <c r="E12545">
        <v>1380399380.1689999</v>
      </c>
      <c r="F12545" t="s">
        <v>85655</v>
      </c>
      <c r="G12545" t="s">
        <v>85656</v>
      </c>
      <c r="H12545" t="s">
        <v>85657</v>
      </c>
      <c r="I12545" t="s">
        <v>85138</v>
      </c>
      <c r="J12545" t="s">
        <v>85131</v>
      </c>
      <c r="K12545" t="s">
        <v>85139</v>
      </c>
      <c r="L12545" t="s">
        <v>85658</v>
      </c>
      <c r="M12545" t="s">
        <v>10127</v>
      </c>
      <c r="N12545" t="s">
        <v>85659</v>
      </c>
      <c r="O12545" t="s">
        <v>85660</v>
      </c>
    </row>
    <row r="12546" spans="1:15" x14ac:dyDescent="0.25">
      <c r="A12546">
        <f>E12547-E12546</f>
        <v>10.240000009536743</v>
      </c>
      <c r="B12546">
        <f>VALUE(LEFT(L12546,( LEN(L12546)-3)))</f>
        <v>1589.113235</v>
      </c>
      <c r="C12546">
        <f>A12546/3600*B12546/1000</f>
        <v>4.520144317098602E-3</v>
      </c>
      <c r="D12546" t="s">
        <v>85661</v>
      </c>
      <c r="E12546">
        <v>1380399421.675</v>
      </c>
      <c r="F12546" t="s">
        <v>85662</v>
      </c>
      <c r="G12546" t="s">
        <v>85663</v>
      </c>
      <c r="H12546" t="s">
        <v>85664</v>
      </c>
      <c r="I12546" t="s">
        <v>85138</v>
      </c>
      <c r="J12546" t="s">
        <v>85131</v>
      </c>
      <c r="K12546" t="s">
        <v>85139</v>
      </c>
      <c r="L12546" t="s">
        <v>85665</v>
      </c>
      <c r="M12546" t="s">
        <v>85666</v>
      </c>
      <c r="N12546" t="s">
        <v>3570</v>
      </c>
      <c r="O12546" t="s">
        <v>39170</v>
      </c>
    </row>
    <row r="12547" spans="1:15" x14ac:dyDescent="0.25">
      <c r="A12547">
        <f>E12548-E12547</f>
        <v>1.5339999198913574</v>
      </c>
      <c r="B12547">
        <f>VALUE(LEFT(L12547,( LEN(L12547)-3)))</f>
        <v>1589.140177</v>
      </c>
      <c r="C12547">
        <f>A12547/3600*B12547/1000</f>
        <v>6.7715025117059382E-4</v>
      </c>
      <c r="D12547" t="s">
        <v>85667</v>
      </c>
      <c r="E12547">
        <v>1380399431.915</v>
      </c>
      <c r="F12547" t="s">
        <v>85662</v>
      </c>
      <c r="G12547" t="s">
        <v>85668</v>
      </c>
      <c r="H12547" t="s">
        <v>85669</v>
      </c>
      <c r="I12547" t="s">
        <v>85138</v>
      </c>
      <c r="J12547" t="s">
        <v>85131</v>
      </c>
      <c r="K12547" t="s">
        <v>85139</v>
      </c>
      <c r="L12547" t="s">
        <v>85670</v>
      </c>
      <c r="M12547" t="s">
        <v>85671</v>
      </c>
      <c r="N12547" t="s">
        <v>85672</v>
      </c>
      <c r="O12547" t="s">
        <v>168</v>
      </c>
    </row>
    <row r="12548" spans="1:15" x14ac:dyDescent="0.25">
      <c r="A12548">
        <f>E12549-E12548</f>
        <v>11.569000005722046</v>
      </c>
      <c r="B12548">
        <f>VALUE(LEFT(L12548,( LEN(L12548)-3)))</f>
        <v>1589.1442300000001</v>
      </c>
      <c r="C12548">
        <f>A12548/3600*B12548/1000</f>
        <v>5.1068915572119889E-3</v>
      </c>
      <c r="D12548" t="s">
        <v>85673</v>
      </c>
      <c r="E12548">
        <v>1380399433.4489999</v>
      </c>
      <c r="F12548" t="s">
        <v>85674</v>
      </c>
      <c r="G12548" t="s">
        <v>85675</v>
      </c>
      <c r="H12548" t="s">
        <v>85676</v>
      </c>
      <c r="I12548" t="s">
        <v>85138</v>
      </c>
      <c r="J12548" t="s">
        <v>85131</v>
      </c>
      <c r="K12548" t="s">
        <v>85139</v>
      </c>
      <c r="L12548" t="s">
        <v>85677</v>
      </c>
      <c r="M12548" t="s">
        <v>85678</v>
      </c>
      <c r="N12548" t="s">
        <v>85679</v>
      </c>
      <c r="O12548" t="s">
        <v>85680</v>
      </c>
    </row>
    <row r="12549" spans="1:15" x14ac:dyDescent="0.25">
      <c r="A12549">
        <f>E12550-E12549</f>
        <v>4.5850000381469727</v>
      </c>
      <c r="B12549">
        <f>VALUE(LEFT(L12549,( LEN(L12549)-3)))</f>
        <v>1589.1745089999999</v>
      </c>
      <c r="C12549">
        <f>A12549/3600*B12549/1000</f>
        <v>2.0239903289964432E-3</v>
      </c>
      <c r="D12549" t="s">
        <v>85681</v>
      </c>
      <c r="E12549">
        <v>1380399445.0179999</v>
      </c>
      <c r="F12549" t="s">
        <v>85682</v>
      </c>
      <c r="G12549" t="s">
        <v>85683</v>
      </c>
      <c r="H12549" t="s">
        <v>85684</v>
      </c>
      <c r="I12549" t="s">
        <v>85138</v>
      </c>
      <c r="J12549" t="s">
        <v>85131</v>
      </c>
      <c r="K12549" t="s">
        <v>85139</v>
      </c>
      <c r="L12549" t="s">
        <v>85685</v>
      </c>
      <c r="M12549" t="s">
        <v>85686</v>
      </c>
      <c r="N12549" t="s">
        <v>85687</v>
      </c>
      <c r="O12549" t="s">
        <v>85688</v>
      </c>
    </row>
    <row r="12550" spans="1:15" x14ac:dyDescent="0.25">
      <c r="A12550">
        <f>E12551-E12550</f>
        <v>60.795000076293945</v>
      </c>
      <c r="B12550">
        <f>VALUE(LEFT(L12550,( LEN(L12550)-3)))</f>
        <v>1589.186549</v>
      </c>
      <c r="C12550">
        <f>A12550/3600*B12550/1000</f>
        <v>2.6837387879916755E-2</v>
      </c>
      <c r="D12550" t="s">
        <v>85689</v>
      </c>
      <c r="E12550">
        <v>1380399449.6029999</v>
      </c>
      <c r="F12550" t="s">
        <v>85690</v>
      </c>
      <c r="G12550" t="s">
        <v>85691</v>
      </c>
      <c r="H12550" t="s">
        <v>85692</v>
      </c>
      <c r="I12550" t="s">
        <v>85138</v>
      </c>
      <c r="J12550" t="s">
        <v>85131</v>
      </c>
      <c r="K12550" t="s">
        <v>85139</v>
      </c>
      <c r="L12550" t="s">
        <v>85693</v>
      </c>
      <c r="M12550" t="s">
        <v>620</v>
      </c>
      <c r="N12550" t="s">
        <v>85694</v>
      </c>
      <c r="O12550" t="s">
        <v>85695</v>
      </c>
    </row>
    <row r="12551" spans="1:15" x14ac:dyDescent="0.25">
      <c r="A12551">
        <f>E12552-E12551</f>
        <v>16.440000057220459</v>
      </c>
      <c r="B12551">
        <f>VALUE(LEFT(L12551,( LEN(L12551)-3)))</f>
        <v>1589.346051</v>
      </c>
      <c r="C12551">
        <f>A12551/3600*B12551/1000</f>
        <v>7.2580136581619752E-3</v>
      </c>
      <c r="D12551" t="s">
        <v>85696</v>
      </c>
      <c r="E12551">
        <v>1380399510.398</v>
      </c>
      <c r="F12551" t="s">
        <v>85697</v>
      </c>
      <c r="G12551" t="s">
        <v>85698</v>
      </c>
      <c r="H12551" t="s">
        <v>46013</v>
      </c>
      <c r="I12551" t="s">
        <v>85138</v>
      </c>
      <c r="J12551" t="s">
        <v>85131</v>
      </c>
      <c r="K12551" t="s">
        <v>85139</v>
      </c>
      <c r="L12551" t="s">
        <v>85699</v>
      </c>
      <c r="M12551" t="s">
        <v>85700</v>
      </c>
      <c r="N12551" t="s">
        <v>85701</v>
      </c>
      <c r="O12551" t="s">
        <v>85702</v>
      </c>
    </row>
    <row r="12552" spans="1:15" x14ac:dyDescent="0.25">
      <c r="A12552">
        <f>E12553-E12552</f>
        <v>14.208999872207642</v>
      </c>
      <c r="B12552">
        <f>VALUE(LEFT(L12552,( LEN(L12552)-3)))</f>
        <v>1589.3890859999999</v>
      </c>
      <c r="C12552">
        <f>A12552/3600*B12552/1000</f>
        <v>6.2732303666283929E-3</v>
      </c>
      <c r="D12552" t="s">
        <v>85703</v>
      </c>
      <c r="E12552">
        <v>1380399526.8380001</v>
      </c>
      <c r="F12552" t="s">
        <v>85704</v>
      </c>
      <c r="G12552" t="s">
        <v>85705</v>
      </c>
      <c r="H12552" t="s">
        <v>85706</v>
      </c>
      <c r="I12552" t="s">
        <v>85138</v>
      </c>
      <c r="J12552" t="s">
        <v>85131</v>
      </c>
      <c r="K12552" t="s">
        <v>85139</v>
      </c>
      <c r="L12552" t="s">
        <v>85707</v>
      </c>
      <c r="M12552" t="s">
        <v>5979</v>
      </c>
      <c r="N12552" t="s">
        <v>85708</v>
      </c>
      <c r="O12552" t="s">
        <v>85709</v>
      </c>
    </row>
    <row r="12553" spans="1:15" x14ac:dyDescent="0.25">
      <c r="A12553">
        <f>E12554-E12553</f>
        <v>107.9980001449585</v>
      </c>
      <c r="B12553">
        <f>VALUE(LEFT(L12553,( LEN(L12553)-3)))</f>
        <v>1589.4263980000001</v>
      </c>
      <c r="C12553">
        <f>A12553/3600*B12553/1000</f>
        <v>4.7681908989334679E-2</v>
      </c>
      <c r="D12553" t="s">
        <v>85710</v>
      </c>
      <c r="E12553">
        <v>1380399541.0469999</v>
      </c>
      <c r="F12553" t="s">
        <v>85711</v>
      </c>
      <c r="G12553" t="s">
        <v>85712</v>
      </c>
      <c r="H12553" t="s">
        <v>2446</v>
      </c>
      <c r="I12553" t="s">
        <v>85138</v>
      </c>
      <c r="J12553" t="s">
        <v>85131</v>
      </c>
      <c r="K12553" t="s">
        <v>85139</v>
      </c>
      <c r="L12553" t="s">
        <v>85713</v>
      </c>
      <c r="M12553" t="s">
        <v>3961</v>
      </c>
      <c r="N12553" t="s">
        <v>85714</v>
      </c>
      <c r="O12553" t="s">
        <v>85715</v>
      </c>
    </row>
    <row r="12554" spans="1:15" x14ac:dyDescent="0.25">
      <c r="A12554">
        <f>E12555-E12554</f>
        <v>3.1349999904632568</v>
      </c>
      <c r="B12554">
        <f>VALUE(LEFT(L12554,( LEN(L12554)-3)))</f>
        <v>1589.70964</v>
      </c>
      <c r="C12554">
        <f>A12554/3600*B12554/1000</f>
        <v>1.384372140622041E-3</v>
      </c>
      <c r="D12554" t="s">
        <v>85716</v>
      </c>
      <c r="E12554">
        <v>1380399649.0450001</v>
      </c>
      <c r="F12554" t="s">
        <v>85717</v>
      </c>
      <c r="G12554" t="s">
        <v>85718</v>
      </c>
      <c r="H12554" t="s">
        <v>85719</v>
      </c>
      <c r="I12554" t="s">
        <v>85138</v>
      </c>
      <c r="J12554" t="s">
        <v>85131</v>
      </c>
      <c r="K12554" t="s">
        <v>85139</v>
      </c>
      <c r="L12554" t="s">
        <v>85720</v>
      </c>
      <c r="M12554" t="s">
        <v>85721</v>
      </c>
      <c r="N12554" t="s">
        <v>85722</v>
      </c>
      <c r="O12554" t="s">
        <v>85723</v>
      </c>
    </row>
    <row r="12555" spans="1:15" x14ac:dyDescent="0.25">
      <c r="A12555">
        <f>E12556-E12555</f>
        <v>25.82699990272522</v>
      </c>
      <c r="B12555">
        <f>VALUE(LEFT(L12555,( LEN(L12555)-3)))</f>
        <v>1589.7178650000001</v>
      </c>
      <c r="C12555">
        <f>A12555/3600*B12555/1000</f>
        <v>1.1404900873532096E-2</v>
      </c>
      <c r="D12555" t="s">
        <v>85724</v>
      </c>
      <c r="E12555">
        <v>1380399652.1800001</v>
      </c>
      <c r="F12555" t="s">
        <v>85725</v>
      </c>
      <c r="G12555" t="s">
        <v>85726</v>
      </c>
      <c r="H12555" t="s">
        <v>29885</v>
      </c>
      <c r="I12555" t="s">
        <v>85138</v>
      </c>
      <c r="J12555" t="s">
        <v>85131</v>
      </c>
      <c r="K12555" t="s">
        <v>85139</v>
      </c>
      <c r="L12555" t="s">
        <v>85727</v>
      </c>
      <c r="M12555" t="s">
        <v>43598</v>
      </c>
      <c r="N12555" t="s">
        <v>85728</v>
      </c>
      <c r="O12555" t="s">
        <v>85729</v>
      </c>
    </row>
    <row r="12556" spans="1:15" x14ac:dyDescent="0.25">
      <c r="A12556">
        <f>E12557-E12556</f>
        <v>43.042999982833862</v>
      </c>
      <c r="B12556">
        <f>VALUE(LEFT(L12556,( LEN(L12556)-3)))</f>
        <v>1589.785695</v>
      </c>
      <c r="C12556">
        <f>A12556/3600*B12556/1000</f>
        <v>1.9008096011831812E-2</v>
      </c>
      <c r="D12556" t="s">
        <v>85730</v>
      </c>
      <c r="E12556">
        <v>1380399678.007</v>
      </c>
      <c r="F12556" t="s">
        <v>85731</v>
      </c>
      <c r="G12556" t="s">
        <v>85732</v>
      </c>
      <c r="H12556" t="s">
        <v>85733</v>
      </c>
      <c r="I12556" t="s">
        <v>85138</v>
      </c>
      <c r="J12556" t="s">
        <v>85131</v>
      </c>
      <c r="K12556" t="s">
        <v>85139</v>
      </c>
      <c r="L12556" t="s">
        <v>85734</v>
      </c>
      <c r="M12556" t="s">
        <v>85735</v>
      </c>
      <c r="N12556" t="s">
        <v>85736</v>
      </c>
      <c r="O12556" t="s">
        <v>85737</v>
      </c>
    </row>
    <row r="12557" spans="1:15" x14ac:dyDescent="0.25">
      <c r="A12557">
        <f>E12558-E12557</f>
        <v>32.151000022888184</v>
      </c>
      <c r="B12557">
        <f>VALUE(LEFT(L12557,( LEN(L12557)-3)))</f>
        <v>1589.898586</v>
      </c>
      <c r="C12557">
        <f>A12557/3600*B12557/1000</f>
        <v>1.4199119298576635E-2</v>
      </c>
      <c r="D12557" t="s">
        <v>85738</v>
      </c>
      <c r="E12557">
        <v>1380399721.05</v>
      </c>
      <c r="F12557" t="s">
        <v>85739</v>
      </c>
      <c r="G12557" t="s">
        <v>85740</v>
      </c>
      <c r="H12557" t="s">
        <v>50548</v>
      </c>
      <c r="I12557" t="s">
        <v>85138</v>
      </c>
      <c r="J12557" t="s">
        <v>85131</v>
      </c>
      <c r="K12557" t="s">
        <v>85139</v>
      </c>
      <c r="L12557" t="s">
        <v>85741</v>
      </c>
      <c r="M12557" t="s">
        <v>13119</v>
      </c>
      <c r="N12557" t="s">
        <v>85742</v>
      </c>
      <c r="O12557" t="s">
        <v>85743</v>
      </c>
    </row>
    <row r="12558" spans="1:15" x14ac:dyDescent="0.25">
      <c r="A12558">
        <f>E12559-E12558</f>
        <v>14.42900013923645</v>
      </c>
      <c r="B12558">
        <f>VALUE(LEFT(L12558,( LEN(L12558)-3)))</f>
        <v>1589.9828669999999</v>
      </c>
      <c r="C12558">
        <f>A12558/3600*B12558/1000</f>
        <v>6.3727397248129359E-3</v>
      </c>
      <c r="D12558" t="s">
        <v>85744</v>
      </c>
      <c r="E12558">
        <v>1380399753.201</v>
      </c>
      <c r="F12558" t="s">
        <v>85745</v>
      </c>
      <c r="G12558" t="s">
        <v>85746</v>
      </c>
      <c r="H12558" t="s">
        <v>85747</v>
      </c>
      <c r="I12558" t="s">
        <v>85138</v>
      </c>
      <c r="J12558" t="s">
        <v>85131</v>
      </c>
      <c r="K12558" t="s">
        <v>85139</v>
      </c>
      <c r="L12558" t="s">
        <v>85748</v>
      </c>
      <c r="M12558" t="s">
        <v>641</v>
      </c>
      <c r="N12558" t="s">
        <v>85749</v>
      </c>
      <c r="O12558" t="s">
        <v>85750</v>
      </c>
    </row>
    <row r="12559" spans="1:15" x14ac:dyDescent="0.25">
      <c r="A12559">
        <f>E12560-E12559</f>
        <v>23.156999826431274</v>
      </c>
      <c r="B12559">
        <f>VALUE(LEFT(L12559,( LEN(L12559)-3)))</f>
        <v>1590.020657</v>
      </c>
      <c r="C12559">
        <f>A12559/3600*B12559/1000</f>
        <v>1.0227807799491983E-2</v>
      </c>
      <c r="D12559" t="s">
        <v>85751</v>
      </c>
      <c r="E12559">
        <v>1380399767.6300001</v>
      </c>
      <c r="F12559" t="s">
        <v>85752</v>
      </c>
      <c r="G12559" t="s">
        <v>85753</v>
      </c>
      <c r="H12559" t="s">
        <v>85754</v>
      </c>
      <c r="I12559" t="s">
        <v>85138</v>
      </c>
      <c r="J12559" t="s">
        <v>85131</v>
      </c>
      <c r="K12559" t="s">
        <v>85139</v>
      </c>
      <c r="L12559" t="s">
        <v>85755</v>
      </c>
      <c r="M12559" t="s">
        <v>1161</v>
      </c>
      <c r="N12559" t="s">
        <v>85756</v>
      </c>
      <c r="O12559" t="s">
        <v>85757</v>
      </c>
    </row>
    <row r="12560" spans="1:15" x14ac:dyDescent="0.25">
      <c r="A12560">
        <f>E12561-E12560</f>
        <v>15.374000072479248</v>
      </c>
      <c r="B12560">
        <f>VALUE(LEFT(L12560,( LEN(L12560)-3)))</f>
        <v>1590.081453</v>
      </c>
      <c r="C12560">
        <f>A12560/3600*B12560/1000</f>
        <v>6.7905312149083089E-3</v>
      </c>
      <c r="D12560" t="s">
        <v>85758</v>
      </c>
      <c r="E12560">
        <v>1380399790.7869999</v>
      </c>
      <c r="F12560" t="s">
        <v>85759</v>
      </c>
      <c r="G12560" t="s">
        <v>85760</v>
      </c>
      <c r="H12560" t="s">
        <v>46093</v>
      </c>
      <c r="I12560" t="s">
        <v>85138</v>
      </c>
      <c r="J12560" t="s">
        <v>85131</v>
      </c>
      <c r="K12560" t="s">
        <v>85139</v>
      </c>
      <c r="L12560" t="s">
        <v>85761</v>
      </c>
      <c r="M12560" t="s">
        <v>2070</v>
      </c>
      <c r="N12560" t="s">
        <v>85762</v>
      </c>
      <c r="O12560" t="s">
        <v>85763</v>
      </c>
    </row>
    <row r="12561" spans="1:15" x14ac:dyDescent="0.25">
      <c r="A12561">
        <f>E12562-E12561</f>
        <v>26.42300009727478</v>
      </c>
      <c r="B12561">
        <f>VALUE(LEFT(L12561,( LEN(L12561)-3)))</f>
        <v>1590.121746</v>
      </c>
      <c r="C12561">
        <f>A12561/3600*B12561/1000</f>
        <v>1.1671051958121318E-2</v>
      </c>
      <c r="D12561" t="s">
        <v>85764</v>
      </c>
      <c r="E12561">
        <v>1380399806.161</v>
      </c>
      <c r="F12561" t="s">
        <v>85765</v>
      </c>
      <c r="G12561" t="s">
        <v>85766</v>
      </c>
      <c r="H12561" t="s">
        <v>85767</v>
      </c>
      <c r="I12561" t="s">
        <v>85138</v>
      </c>
      <c r="J12561" t="s">
        <v>85131</v>
      </c>
      <c r="K12561" t="s">
        <v>85139</v>
      </c>
      <c r="L12561" t="s">
        <v>85768</v>
      </c>
      <c r="M12561" t="s">
        <v>85769</v>
      </c>
      <c r="N12561" t="s">
        <v>17700</v>
      </c>
      <c r="O12561" t="s">
        <v>85770</v>
      </c>
    </row>
    <row r="12562" spans="1:15" x14ac:dyDescent="0.25">
      <c r="A12562">
        <f>E12563-E12562</f>
        <v>5.0239999294281006</v>
      </c>
      <c r="B12562">
        <f>VALUE(LEFT(L12562,( LEN(L12562)-3)))</f>
        <v>1590.1911259999999</v>
      </c>
      <c r="C12562">
        <f>A12562/3600*B12562/1000</f>
        <v>2.2192000291114422E-3</v>
      </c>
      <c r="D12562" t="s">
        <v>85771</v>
      </c>
      <c r="E12562">
        <v>1380399832.5840001</v>
      </c>
      <c r="F12562" t="s">
        <v>85772</v>
      </c>
      <c r="G12562" t="s">
        <v>85773</v>
      </c>
      <c r="H12562" t="s">
        <v>85774</v>
      </c>
      <c r="I12562" t="s">
        <v>85138</v>
      </c>
      <c r="J12562" t="s">
        <v>85131</v>
      </c>
      <c r="K12562" t="s">
        <v>85139</v>
      </c>
      <c r="L12562" t="s">
        <v>85775</v>
      </c>
      <c r="M12562" t="s">
        <v>85776</v>
      </c>
      <c r="N12562" t="s">
        <v>85777</v>
      </c>
      <c r="O12562" t="s">
        <v>85778</v>
      </c>
    </row>
    <row r="12563" spans="1:15" x14ac:dyDescent="0.25">
      <c r="A12563">
        <f>E12564-E12563</f>
        <v>28.704999923706055</v>
      </c>
      <c r="B12563">
        <f>VALUE(LEFT(L12563,( LEN(L12563)-3)))</f>
        <v>1590.2042389999999</v>
      </c>
      <c r="C12563">
        <f>A12563/3600*B12563/1000</f>
        <v>1.2679670155325567E-2</v>
      </c>
      <c r="D12563" t="s">
        <v>85779</v>
      </c>
      <c r="E12563">
        <v>1380399837.608</v>
      </c>
      <c r="F12563" t="s">
        <v>85780</v>
      </c>
      <c r="G12563" t="s">
        <v>85781</v>
      </c>
      <c r="H12563" t="s">
        <v>85782</v>
      </c>
      <c r="I12563" t="s">
        <v>85138</v>
      </c>
      <c r="J12563" t="s">
        <v>85131</v>
      </c>
      <c r="K12563" t="s">
        <v>85139</v>
      </c>
      <c r="L12563" t="s">
        <v>85783</v>
      </c>
      <c r="M12563" t="s">
        <v>2421</v>
      </c>
      <c r="N12563" t="s">
        <v>85784</v>
      </c>
      <c r="O12563" t="s">
        <v>85785</v>
      </c>
    </row>
    <row r="12564" spans="1:15" x14ac:dyDescent="0.25">
      <c r="A12564">
        <f>E12565-E12564</f>
        <v>21.933000087738037</v>
      </c>
      <c r="B12564">
        <f>VALUE(LEFT(L12564,( LEN(L12564)-3)))</f>
        <v>1590.279579</v>
      </c>
      <c r="C12564">
        <f>A12564/3600*B12564/1000</f>
        <v>9.6887783738152794E-3</v>
      </c>
      <c r="D12564" t="s">
        <v>85786</v>
      </c>
      <c r="E12564">
        <v>1380399866.313</v>
      </c>
      <c r="F12564" t="s">
        <v>85787</v>
      </c>
      <c r="G12564" t="s">
        <v>85788</v>
      </c>
      <c r="H12564" t="s">
        <v>85789</v>
      </c>
      <c r="I12564" t="s">
        <v>85138</v>
      </c>
      <c r="J12564" t="s">
        <v>85131</v>
      </c>
      <c r="K12564" t="s">
        <v>85139</v>
      </c>
      <c r="L12564" t="s">
        <v>85790</v>
      </c>
      <c r="M12564" t="s">
        <v>85791</v>
      </c>
      <c r="N12564" t="s">
        <v>6787</v>
      </c>
      <c r="O12564" t="s">
        <v>85792</v>
      </c>
    </row>
    <row r="12565" spans="1:15" x14ac:dyDescent="0.25">
      <c r="A12565">
        <f>E12566-E12565</f>
        <v>20.375999927520752</v>
      </c>
      <c r="B12565">
        <f>VALUE(LEFT(L12565,( LEN(L12565)-3)))</f>
        <v>1590.3370379999999</v>
      </c>
      <c r="C12565">
        <f>A12565/3600*B12565/1000</f>
        <v>9.0013076030615469E-3</v>
      </c>
      <c r="D12565" t="s">
        <v>85793</v>
      </c>
      <c r="E12565">
        <v>1380399888.2460001</v>
      </c>
      <c r="F12565" t="s">
        <v>85794</v>
      </c>
      <c r="G12565" t="s">
        <v>85795</v>
      </c>
      <c r="H12565" t="s">
        <v>85796</v>
      </c>
      <c r="I12565" t="s">
        <v>85138</v>
      </c>
      <c r="J12565" t="s">
        <v>85131</v>
      </c>
      <c r="K12565" t="s">
        <v>85139</v>
      </c>
      <c r="L12565" t="s">
        <v>85797</v>
      </c>
      <c r="M12565" t="s">
        <v>85798</v>
      </c>
      <c r="N12565" t="s">
        <v>85799</v>
      </c>
      <c r="O12565" t="s">
        <v>85800</v>
      </c>
    </row>
    <row r="12566" spans="1:15" x14ac:dyDescent="0.25">
      <c r="A12566">
        <f>E12567-E12566</f>
        <v>5.1919999122619629</v>
      </c>
      <c r="B12566">
        <f>VALUE(LEFT(L12566,( LEN(L12566)-3)))</f>
        <v>1590.3905629999999</v>
      </c>
      <c r="C12566">
        <f>A12566/3600*B12566/1000</f>
        <v>2.2936965732106257E-3</v>
      </c>
      <c r="D12566" t="s">
        <v>85801</v>
      </c>
      <c r="E12566">
        <v>1380399908.622</v>
      </c>
      <c r="F12566" t="s">
        <v>85802</v>
      </c>
      <c r="G12566" t="s">
        <v>85803</v>
      </c>
      <c r="H12566" t="s">
        <v>85804</v>
      </c>
      <c r="I12566" t="s">
        <v>85138</v>
      </c>
      <c r="J12566" t="s">
        <v>85131</v>
      </c>
      <c r="K12566" t="s">
        <v>85139</v>
      </c>
      <c r="L12566" t="s">
        <v>85805</v>
      </c>
      <c r="M12566" t="s">
        <v>2145</v>
      </c>
      <c r="N12566" t="s">
        <v>85806</v>
      </c>
      <c r="O12566" t="s">
        <v>85807</v>
      </c>
    </row>
    <row r="12567" spans="1:15" x14ac:dyDescent="0.25">
      <c r="A12567">
        <f>E12568-E12567</f>
        <v>10.176000118255615</v>
      </c>
      <c r="B12567">
        <f>VALUE(LEFT(L12567,( LEN(L12567)-3)))</f>
        <v>1590.404153</v>
      </c>
      <c r="C12567">
        <f>A12567/3600*B12567/1000</f>
        <v>4.4955424580561728E-3</v>
      </c>
      <c r="D12567" t="s">
        <v>85808</v>
      </c>
      <c r="E12567">
        <v>1380399913.8139999</v>
      </c>
      <c r="F12567" t="s">
        <v>85809</v>
      </c>
      <c r="G12567" t="s">
        <v>85810</v>
      </c>
      <c r="H12567" t="s">
        <v>85811</v>
      </c>
      <c r="I12567" t="s">
        <v>85138</v>
      </c>
      <c r="J12567" t="s">
        <v>85131</v>
      </c>
      <c r="K12567" t="s">
        <v>85139</v>
      </c>
      <c r="L12567" t="s">
        <v>46948</v>
      </c>
      <c r="M12567" t="s">
        <v>8234</v>
      </c>
      <c r="N12567" t="s">
        <v>85812</v>
      </c>
      <c r="O12567" t="s">
        <v>85813</v>
      </c>
    </row>
    <row r="12568" spans="1:15" x14ac:dyDescent="0.25">
      <c r="A12568">
        <f>E12569-E12568</f>
        <v>40.273999929428101</v>
      </c>
      <c r="B12568">
        <f>VALUE(LEFT(L12568,( LEN(L12568)-3)))</f>
        <v>1590.4308559999999</v>
      </c>
      <c r="C12568">
        <f>A12568/3600*B12568/1000</f>
        <v>1.7792503383973406E-2</v>
      </c>
      <c r="D12568" t="s">
        <v>85814</v>
      </c>
      <c r="E12568">
        <v>1380399923.99</v>
      </c>
      <c r="F12568" t="s">
        <v>85815</v>
      </c>
      <c r="G12568" t="s">
        <v>85816</v>
      </c>
      <c r="H12568" t="s">
        <v>70694</v>
      </c>
      <c r="I12568" t="s">
        <v>85138</v>
      </c>
      <c r="J12568" t="s">
        <v>85131</v>
      </c>
      <c r="K12568" t="s">
        <v>85139</v>
      </c>
      <c r="L12568" t="s">
        <v>85817</v>
      </c>
      <c r="M12568" t="s">
        <v>1044</v>
      </c>
      <c r="N12568" t="s">
        <v>85818</v>
      </c>
      <c r="O12568" t="s">
        <v>85819</v>
      </c>
    </row>
    <row r="12569" spans="1:15" x14ac:dyDescent="0.25">
      <c r="A12569">
        <f>E12570-E12569</f>
        <v>67.860000133514404</v>
      </c>
      <c r="B12569">
        <f>VALUE(LEFT(L12569,( LEN(L12569)-3)))</f>
        <v>1590.5364750000001</v>
      </c>
      <c r="C12569">
        <f>A12569/3600*B12569/1000</f>
        <v>2.998161261273876E-2</v>
      </c>
      <c r="D12569" t="s">
        <v>85820</v>
      </c>
      <c r="E12569">
        <v>1380399964.2639999</v>
      </c>
      <c r="F12569" t="s">
        <v>85821</v>
      </c>
      <c r="G12569" t="s">
        <v>85822</v>
      </c>
      <c r="H12569" t="s">
        <v>85823</v>
      </c>
      <c r="I12569" t="s">
        <v>85138</v>
      </c>
      <c r="J12569" t="s">
        <v>85131</v>
      </c>
      <c r="K12569" t="s">
        <v>85139</v>
      </c>
      <c r="L12569" t="s">
        <v>85824</v>
      </c>
      <c r="M12569" t="s">
        <v>5662</v>
      </c>
      <c r="N12569" t="s">
        <v>85825</v>
      </c>
      <c r="O12569" t="s">
        <v>85826</v>
      </c>
    </row>
    <row r="12570" spans="1:15" x14ac:dyDescent="0.25">
      <c r="A12570">
        <f>E12571-E12570</f>
        <v>3.9389998912811279</v>
      </c>
      <c r="B12570">
        <f>VALUE(LEFT(L12570,( LEN(L12570)-3)))</f>
        <v>1590.714455</v>
      </c>
      <c r="C12570">
        <f>A12570/3600*B12570/1000</f>
        <v>1.7405066848067551E-3</v>
      </c>
      <c r="D12570" t="s">
        <v>85827</v>
      </c>
      <c r="E12570">
        <v>1380400032.1240001</v>
      </c>
      <c r="F12570" t="s">
        <v>85828</v>
      </c>
      <c r="G12570" t="s">
        <v>85829</v>
      </c>
      <c r="H12570" t="s">
        <v>85830</v>
      </c>
      <c r="I12570" t="s">
        <v>85138</v>
      </c>
      <c r="J12570" t="s">
        <v>85131</v>
      </c>
      <c r="K12570" t="s">
        <v>85139</v>
      </c>
      <c r="L12570" t="s">
        <v>85831</v>
      </c>
      <c r="M12570" t="s">
        <v>85832</v>
      </c>
      <c r="N12570" t="s">
        <v>85833</v>
      </c>
      <c r="O12570" t="s">
        <v>85834</v>
      </c>
    </row>
    <row r="12571" spans="1:15" x14ac:dyDescent="0.25">
      <c r="A12571">
        <f>E12572-E12571</f>
        <v>56.740000009536743</v>
      </c>
      <c r="B12571">
        <f>VALUE(LEFT(L12571,( LEN(L12571)-3)))</f>
        <v>1590.7248259999999</v>
      </c>
      <c r="C12571">
        <f>A12571/3600*B12571/1000</f>
        <v>2.507159073400287E-2</v>
      </c>
      <c r="D12571" t="s">
        <v>85835</v>
      </c>
      <c r="E12571">
        <v>1380400036.063</v>
      </c>
      <c r="F12571" t="s">
        <v>85836</v>
      </c>
      <c r="G12571" t="s">
        <v>85837</v>
      </c>
      <c r="H12571" t="s">
        <v>85838</v>
      </c>
      <c r="I12571" t="s">
        <v>85138</v>
      </c>
      <c r="J12571" t="s">
        <v>85131</v>
      </c>
      <c r="K12571" t="s">
        <v>85139</v>
      </c>
      <c r="L12571" t="s">
        <v>85839</v>
      </c>
      <c r="M12571" t="s">
        <v>43598</v>
      </c>
      <c r="N12571" t="s">
        <v>85840</v>
      </c>
      <c r="O12571" t="s">
        <v>85841</v>
      </c>
    </row>
    <row r="12572" spans="1:15" x14ac:dyDescent="0.25">
      <c r="A12572">
        <f>E12573-E12572</f>
        <v>24.33899998664856</v>
      </c>
      <c r="B12572">
        <f>VALUE(LEFT(L12572,( LEN(L12572)-3)))</f>
        <v>1590.873599</v>
      </c>
      <c r="C12572">
        <f>A12572/3600*B12572/1000</f>
        <v>1.0755631251339041E-2</v>
      </c>
      <c r="D12572" t="s">
        <v>85842</v>
      </c>
      <c r="E12572">
        <v>1380400092.803</v>
      </c>
      <c r="F12572" t="s">
        <v>85843</v>
      </c>
      <c r="G12572" t="s">
        <v>85844</v>
      </c>
      <c r="H12572" t="s">
        <v>85845</v>
      </c>
      <c r="I12572" t="s">
        <v>85138</v>
      </c>
      <c r="J12572" t="s">
        <v>85131</v>
      </c>
      <c r="K12572" t="s">
        <v>85139</v>
      </c>
      <c r="L12572" t="s">
        <v>85846</v>
      </c>
      <c r="M12572" t="s">
        <v>13119</v>
      </c>
      <c r="N12572" t="s">
        <v>85847</v>
      </c>
      <c r="O12572" t="s">
        <v>85848</v>
      </c>
    </row>
    <row r="12573" spans="1:15" x14ac:dyDescent="0.25">
      <c r="A12573">
        <f>E12574-E12573</f>
        <v>11.125</v>
      </c>
      <c r="B12573">
        <f>VALUE(LEFT(L12573,( LEN(L12573)-3)))</f>
        <v>1590.9374949999999</v>
      </c>
      <c r="C12573">
        <f>A12573/3600*B12573/1000</f>
        <v>4.916438786631944E-3</v>
      </c>
      <c r="D12573" t="s">
        <v>85849</v>
      </c>
      <c r="E12573">
        <v>1380400117.142</v>
      </c>
      <c r="F12573" t="s">
        <v>85850</v>
      </c>
      <c r="G12573" t="s">
        <v>85851</v>
      </c>
      <c r="H12573" t="s">
        <v>85852</v>
      </c>
      <c r="I12573" t="s">
        <v>85138</v>
      </c>
      <c r="J12573" t="s">
        <v>85131</v>
      </c>
      <c r="K12573" t="s">
        <v>85139</v>
      </c>
      <c r="L12573" t="s">
        <v>85853</v>
      </c>
      <c r="M12573" t="s">
        <v>85854</v>
      </c>
      <c r="N12573" t="s">
        <v>85855</v>
      </c>
      <c r="O12573" t="s">
        <v>388</v>
      </c>
    </row>
    <row r="12574" spans="1:15" x14ac:dyDescent="0.25">
      <c r="A12574">
        <f>E12575-E12574</f>
        <v>5.1909999847412109</v>
      </c>
      <c r="B12574">
        <f>VALUE(LEFT(L12574,( LEN(L12574)-3)))</f>
        <v>1590.966582</v>
      </c>
      <c r="C12574">
        <f>A12574/3600*B12574/1000</f>
        <v>2.2940854174682709E-3</v>
      </c>
      <c r="D12574" t="s">
        <v>85856</v>
      </c>
      <c r="E12574">
        <v>1380400128.267</v>
      </c>
      <c r="F12574" t="s">
        <v>85857</v>
      </c>
      <c r="G12574" t="s">
        <v>85858</v>
      </c>
      <c r="H12574" t="s">
        <v>46164</v>
      </c>
      <c r="I12574" t="s">
        <v>85138</v>
      </c>
      <c r="J12574" t="s">
        <v>85131</v>
      </c>
      <c r="K12574" t="s">
        <v>85139</v>
      </c>
      <c r="L12574" t="s">
        <v>85859</v>
      </c>
      <c r="M12574" t="s">
        <v>3124</v>
      </c>
      <c r="N12574" t="s">
        <v>85860</v>
      </c>
      <c r="O12574" t="s">
        <v>388</v>
      </c>
    </row>
    <row r="12575" spans="1:15" x14ac:dyDescent="0.25">
      <c r="A12575">
        <f>E12576-E12575</f>
        <v>7.3680000305175781</v>
      </c>
      <c r="B12575">
        <f>VALUE(LEFT(L12575,( LEN(L12575)-3)))</f>
        <v>1590.9802910000001</v>
      </c>
      <c r="C12575">
        <f>A12575/3600*B12575/1000</f>
        <v>3.2562063424002403E-3</v>
      </c>
      <c r="D12575" t="s">
        <v>85861</v>
      </c>
      <c r="E12575">
        <v>1380400133.4579999</v>
      </c>
      <c r="F12575" t="s">
        <v>85862</v>
      </c>
      <c r="G12575" t="s">
        <v>85863</v>
      </c>
      <c r="H12575" t="s">
        <v>85864</v>
      </c>
      <c r="I12575" t="s">
        <v>85138</v>
      </c>
      <c r="J12575" t="s">
        <v>85131</v>
      </c>
      <c r="K12575" t="s">
        <v>85139</v>
      </c>
      <c r="L12575" t="s">
        <v>85865</v>
      </c>
      <c r="M12575" t="s">
        <v>41762</v>
      </c>
      <c r="N12575" t="s">
        <v>85866</v>
      </c>
      <c r="O12575" t="s">
        <v>388</v>
      </c>
    </row>
    <row r="12576" spans="1:15" x14ac:dyDescent="0.25">
      <c r="A12576">
        <f>E12577-E12576</f>
        <v>17.472000122070313</v>
      </c>
      <c r="B12576">
        <f>VALUE(LEFT(L12576,( LEN(L12576)-3)))</f>
        <v>1590.999603</v>
      </c>
      <c r="C12576">
        <f>A12576/3600*B12576/1000</f>
        <v>7.7216514605082829E-3</v>
      </c>
      <c r="D12576" t="s">
        <v>85867</v>
      </c>
      <c r="E12576">
        <v>1380400140.826</v>
      </c>
      <c r="F12576" t="s">
        <v>85868</v>
      </c>
      <c r="G12576" t="s">
        <v>85869</v>
      </c>
      <c r="H12576" t="s">
        <v>85870</v>
      </c>
      <c r="I12576" t="s">
        <v>85138</v>
      </c>
      <c r="J12576" t="s">
        <v>85131</v>
      </c>
      <c r="K12576" t="s">
        <v>85139</v>
      </c>
      <c r="L12576" t="s">
        <v>85871</v>
      </c>
      <c r="M12576" t="s">
        <v>12031</v>
      </c>
      <c r="N12576" t="s">
        <v>85872</v>
      </c>
      <c r="O12576" t="s">
        <v>388</v>
      </c>
    </row>
    <row r="12577" spans="1:15" x14ac:dyDescent="0.25">
      <c r="A12577">
        <f>E12578-E12577</f>
        <v>2.8959999084472656</v>
      </c>
      <c r="B12577">
        <f>VALUE(LEFT(L12577,( LEN(L12577)-3)))</f>
        <v>1591.04538</v>
      </c>
      <c r="C12577">
        <f>A12577/3600*B12577/1000</f>
        <v>1.2799075763376237E-3</v>
      </c>
      <c r="D12577" t="s">
        <v>85873</v>
      </c>
      <c r="E12577">
        <v>1380400158.2980001</v>
      </c>
      <c r="F12577" t="s">
        <v>85874</v>
      </c>
      <c r="G12577" t="s">
        <v>85875</v>
      </c>
      <c r="H12577" t="s">
        <v>85876</v>
      </c>
      <c r="I12577" t="s">
        <v>85138</v>
      </c>
      <c r="J12577" t="s">
        <v>85131</v>
      </c>
      <c r="K12577" t="s">
        <v>85139</v>
      </c>
      <c r="L12577" t="s">
        <v>85877</v>
      </c>
      <c r="M12577" t="s">
        <v>85878</v>
      </c>
      <c r="N12577" t="s">
        <v>85879</v>
      </c>
      <c r="O12577" t="s">
        <v>388</v>
      </c>
    </row>
    <row r="12578" spans="1:15" x14ac:dyDescent="0.25">
      <c r="A12578">
        <f>E12579-E12578</f>
        <v>27.647000074386597</v>
      </c>
      <c r="B12578">
        <f>VALUE(LEFT(L12578,( LEN(L12578)-3)))</f>
        <v>1591.053009</v>
      </c>
      <c r="C12578">
        <f>A12578/3600*B12578/1000</f>
        <v>1.2218845182826671E-2</v>
      </c>
      <c r="D12578" t="s">
        <v>85880</v>
      </c>
      <c r="E12578">
        <v>1380400161.194</v>
      </c>
      <c r="F12578" t="s">
        <v>85881</v>
      </c>
      <c r="G12578" t="s">
        <v>85882</v>
      </c>
      <c r="H12578" t="s">
        <v>85883</v>
      </c>
      <c r="I12578" t="s">
        <v>85138</v>
      </c>
      <c r="J12578" t="s">
        <v>85131</v>
      </c>
      <c r="K12578" t="s">
        <v>85139</v>
      </c>
      <c r="L12578" t="s">
        <v>85884</v>
      </c>
      <c r="M12578" t="s">
        <v>85885</v>
      </c>
      <c r="N12578" t="s">
        <v>15735</v>
      </c>
      <c r="O12578" t="s">
        <v>388</v>
      </c>
    </row>
    <row r="12579" spans="1:15" x14ac:dyDescent="0.25">
      <c r="A12579">
        <f>E12580-E12579</f>
        <v>10.230999946594238</v>
      </c>
      <c r="B12579">
        <f>VALUE(LEFT(L12579,( LEN(L12579)-3)))</f>
        <v>1591.1254879999999</v>
      </c>
      <c r="C12579">
        <f>A12579/3600*B12579/1000</f>
        <v>4.521890217431314E-3</v>
      </c>
      <c r="D12579" t="s">
        <v>85886</v>
      </c>
      <c r="E12579">
        <v>1380400188.8410001</v>
      </c>
      <c r="F12579" t="s">
        <v>85887</v>
      </c>
      <c r="G12579" t="s">
        <v>85888</v>
      </c>
      <c r="H12579" t="s">
        <v>85889</v>
      </c>
      <c r="I12579" t="s">
        <v>85138</v>
      </c>
      <c r="J12579" t="s">
        <v>85131</v>
      </c>
      <c r="K12579" t="s">
        <v>85139</v>
      </c>
      <c r="L12579" t="s">
        <v>57013</v>
      </c>
      <c r="M12579" t="s">
        <v>85890</v>
      </c>
      <c r="N12579" t="s">
        <v>73687</v>
      </c>
      <c r="O12579" t="s">
        <v>388</v>
      </c>
    </row>
    <row r="12580" spans="1:15" x14ac:dyDescent="0.25">
      <c r="A12580">
        <f>E12581-E12580</f>
        <v>9.7669999599456787</v>
      </c>
      <c r="B12580">
        <f>VALUE(LEFT(L12580,( LEN(L12580)-3)))</f>
        <v>1591.1523099999999</v>
      </c>
      <c r="C12580">
        <f>A12580/3600*B12580/1000</f>
        <v>4.3168845966770758E-3</v>
      </c>
      <c r="D12580" t="s">
        <v>85891</v>
      </c>
      <c r="E12580">
        <v>1380400199.072</v>
      </c>
      <c r="F12580" t="s">
        <v>85892</v>
      </c>
      <c r="G12580" t="s">
        <v>85893</v>
      </c>
      <c r="H12580" t="s">
        <v>85894</v>
      </c>
      <c r="I12580" t="s">
        <v>85138</v>
      </c>
      <c r="J12580" t="s">
        <v>85131</v>
      </c>
      <c r="K12580" t="s">
        <v>85139</v>
      </c>
      <c r="L12580" t="s">
        <v>85895</v>
      </c>
      <c r="M12580" t="s">
        <v>85896</v>
      </c>
      <c r="N12580" t="s">
        <v>85897</v>
      </c>
      <c r="O12580" t="s">
        <v>388</v>
      </c>
    </row>
    <row r="12581" spans="1:15" x14ac:dyDescent="0.25">
      <c r="A12581">
        <f>E12582-E12581</f>
        <v>58.79200005531311</v>
      </c>
      <c r="B12581">
        <f>VALUE(LEFT(L12581,( LEN(L12581)-3)))</f>
        <v>1591.17794</v>
      </c>
      <c r="C12581">
        <f>A12581/3600*B12581/1000</f>
        <v>2.5985703760136942E-2</v>
      </c>
      <c r="D12581" t="s">
        <v>85898</v>
      </c>
      <c r="E12581">
        <v>1380400208.839</v>
      </c>
      <c r="F12581" t="s">
        <v>85899</v>
      </c>
      <c r="G12581" t="s">
        <v>85900</v>
      </c>
      <c r="H12581" t="s">
        <v>70572</v>
      </c>
      <c r="I12581" t="s">
        <v>85138</v>
      </c>
      <c r="J12581" t="s">
        <v>85131</v>
      </c>
      <c r="K12581" t="s">
        <v>85139</v>
      </c>
      <c r="L12581" t="s">
        <v>85901</v>
      </c>
      <c r="M12581" t="s">
        <v>6188</v>
      </c>
      <c r="N12581" t="s">
        <v>85902</v>
      </c>
      <c r="O12581" t="s">
        <v>388</v>
      </c>
    </row>
    <row r="12582" spans="1:15" x14ac:dyDescent="0.25">
      <c r="A12582">
        <f>E12583-E12582</f>
        <v>31.391999959945679</v>
      </c>
      <c r="B12582">
        <f>VALUE(LEFT(L12582,( LEN(L12582)-3)))</f>
        <v>1591.332197</v>
      </c>
      <c r="C12582">
        <f>A12582/3600*B12582/1000</f>
        <v>1.3876416740134519E-2</v>
      </c>
      <c r="D12582" t="s">
        <v>85903</v>
      </c>
      <c r="E12582">
        <v>1380400267.631</v>
      </c>
      <c r="F12582" t="s">
        <v>85904</v>
      </c>
      <c r="G12582" t="s">
        <v>85905</v>
      </c>
      <c r="H12582" t="s">
        <v>85906</v>
      </c>
      <c r="I12582" t="s">
        <v>85138</v>
      </c>
      <c r="J12582" t="s">
        <v>85131</v>
      </c>
      <c r="K12582" t="s">
        <v>85139</v>
      </c>
      <c r="L12582" t="s">
        <v>85907</v>
      </c>
      <c r="M12582" t="s">
        <v>85908</v>
      </c>
      <c r="N12582" t="s">
        <v>85909</v>
      </c>
      <c r="O12582" t="s">
        <v>388</v>
      </c>
    </row>
    <row r="12583" spans="1:15" x14ac:dyDescent="0.25">
      <c r="A12583">
        <f>E12584-E12583</f>
        <v>5.5929999351501465</v>
      </c>
      <c r="B12583">
        <f>VALUE(LEFT(L12583,( LEN(L12583)-3)))</f>
        <v>1591.414571</v>
      </c>
      <c r="C12583">
        <f>A12583/3600*B12583/1000</f>
        <v>2.4724393312222218E-3</v>
      </c>
      <c r="D12583" t="s">
        <v>85910</v>
      </c>
      <c r="E12583">
        <v>1380400299.023</v>
      </c>
      <c r="F12583" t="s">
        <v>85911</v>
      </c>
      <c r="G12583" t="s">
        <v>85912</v>
      </c>
      <c r="H12583" t="s">
        <v>85913</v>
      </c>
      <c r="I12583" t="s">
        <v>85138</v>
      </c>
      <c r="J12583" t="s">
        <v>85131</v>
      </c>
      <c r="K12583" t="s">
        <v>85139</v>
      </c>
      <c r="L12583" t="s">
        <v>85914</v>
      </c>
      <c r="M12583" t="s">
        <v>1395</v>
      </c>
      <c r="N12583" t="s">
        <v>85915</v>
      </c>
      <c r="O12583" t="s">
        <v>388</v>
      </c>
    </row>
    <row r="12584" spans="1:15" x14ac:dyDescent="0.25">
      <c r="A12584">
        <f>E12585-E12584</f>
        <v>14.835000038146973</v>
      </c>
      <c r="B12584">
        <f>VALUE(LEFT(L12584,( LEN(L12584)-3)))</f>
        <v>1591.429234</v>
      </c>
      <c r="C12584">
        <f>A12584/3600*B12584/1000</f>
        <v>6.558014651971724E-3</v>
      </c>
      <c r="D12584" t="s">
        <v>85916</v>
      </c>
      <c r="E12584">
        <v>1380400304.6159999</v>
      </c>
      <c r="F12584" t="s">
        <v>85917</v>
      </c>
      <c r="G12584" t="s">
        <v>85918</v>
      </c>
      <c r="H12584" t="s">
        <v>25088</v>
      </c>
      <c r="I12584" t="s">
        <v>85138</v>
      </c>
      <c r="J12584" t="s">
        <v>85131</v>
      </c>
      <c r="K12584" t="s">
        <v>85139</v>
      </c>
      <c r="L12584" t="s">
        <v>85919</v>
      </c>
      <c r="M12584" t="s">
        <v>15850</v>
      </c>
      <c r="N12584" t="s">
        <v>85920</v>
      </c>
      <c r="O12584" t="s">
        <v>388</v>
      </c>
    </row>
    <row r="12585" spans="1:15" x14ac:dyDescent="0.25">
      <c r="A12585">
        <f>E12586-E12585</f>
        <v>63.793999910354614</v>
      </c>
      <c r="B12585">
        <f>VALUE(LEFT(L12585,( LEN(L12585)-3)))</f>
        <v>1591.4680960000001</v>
      </c>
      <c r="C12585">
        <f>A12585/3600*B12585/1000</f>
        <v>2.8201698770432285E-2</v>
      </c>
      <c r="D12585" t="s">
        <v>85921</v>
      </c>
      <c r="E12585">
        <v>1380400319.451</v>
      </c>
      <c r="F12585" t="s">
        <v>85922</v>
      </c>
      <c r="G12585" t="s">
        <v>85923</v>
      </c>
      <c r="H12585" t="s">
        <v>85924</v>
      </c>
      <c r="I12585" t="s">
        <v>85138</v>
      </c>
      <c r="J12585" t="s">
        <v>85131</v>
      </c>
      <c r="K12585" t="s">
        <v>85139</v>
      </c>
      <c r="L12585" t="s">
        <v>85925</v>
      </c>
      <c r="M12585" t="s">
        <v>1099</v>
      </c>
      <c r="N12585" t="s">
        <v>85926</v>
      </c>
      <c r="O12585" t="s">
        <v>388</v>
      </c>
    </row>
    <row r="12586" spans="1:15" x14ac:dyDescent="0.25">
      <c r="A12586">
        <f>E12587-E12586</f>
        <v>4.940000057220459</v>
      </c>
      <c r="B12586">
        <f>VALUE(LEFT(L12586,( LEN(L12586)-3)))</f>
        <v>1591.635466</v>
      </c>
      <c r="C12586">
        <f>A12586/3600*B12586/1000</f>
        <v>2.1840775814205866E-3</v>
      </c>
      <c r="D12586" t="s">
        <v>85927</v>
      </c>
      <c r="E12586">
        <v>1380400383.2449999</v>
      </c>
      <c r="F12586" t="s">
        <v>85928</v>
      </c>
      <c r="G12586" t="s">
        <v>85929</v>
      </c>
      <c r="H12586" t="s">
        <v>85930</v>
      </c>
      <c r="I12586" t="s">
        <v>85138</v>
      </c>
      <c r="J12586" t="s">
        <v>85131</v>
      </c>
      <c r="K12586" t="s">
        <v>85139</v>
      </c>
      <c r="L12586" t="s">
        <v>85931</v>
      </c>
      <c r="M12586" t="s">
        <v>20196</v>
      </c>
      <c r="N12586" t="s">
        <v>85932</v>
      </c>
      <c r="O12586" t="s">
        <v>388</v>
      </c>
    </row>
    <row r="12587" spans="1:15" x14ac:dyDescent="0.25">
      <c r="A12587">
        <f>E12588-E12587</f>
        <v>41.845000028610229</v>
      </c>
      <c r="B12587">
        <f>VALUE(LEFT(L12587,( LEN(L12587)-3)))</f>
        <v>1591.64834</v>
      </c>
      <c r="C12587">
        <f>A12587/3600*B12587/1000</f>
        <v>1.850070134245484E-2</v>
      </c>
      <c r="D12587" t="s">
        <v>85933</v>
      </c>
      <c r="E12587">
        <v>1380400388.1849999</v>
      </c>
      <c r="F12587" t="s">
        <v>85934</v>
      </c>
      <c r="G12587" t="s">
        <v>85935</v>
      </c>
      <c r="H12587" t="s">
        <v>85936</v>
      </c>
      <c r="I12587" t="s">
        <v>85138</v>
      </c>
      <c r="J12587" t="s">
        <v>85131</v>
      </c>
      <c r="K12587" t="s">
        <v>85139</v>
      </c>
      <c r="L12587" t="s">
        <v>85937</v>
      </c>
      <c r="M12587" t="s">
        <v>85938</v>
      </c>
      <c r="N12587" t="s">
        <v>85939</v>
      </c>
      <c r="O12587" t="s">
        <v>388</v>
      </c>
    </row>
    <row r="12588" spans="1:15" x14ac:dyDescent="0.25">
      <c r="A12588">
        <f>E12589-E12588</f>
        <v>22.085999965667725</v>
      </c>
      <c r="B12588">
        <f>VALUE(LEFT(L12588,( LEN(L12588)-3)))</f>
        <v>1591.7581319999999</v>
      </c>
      <c r="C12588">
        <f>A12588/3600*B12588/1000</f>
        <v>9.7654361246398112E-3</v>
      </c>
      <c r="D12588" t="s">
        <v>85940</v>
      </c>
      <c r="E12588">
        <v>1380400430.03</v>
      </c>
      <c r="F12588" t="s">
        <v>85941</v>
      </c>
      <c r="G12588" t="s">
        <v>85942</v>
      </c>
      <c r="H12588" t="s">
        <v>85943</v>
      </c>
      <c r="I12588" t="s">
        <v>85138</v>
      </c>
      <c r="J12588" t="s">
        <v>85131</v>
      </c>
      <c r="K12588" t="s">
        <v>85139</v>
      </c>
      <c r="L12588" t="s">
        <v>85944</v>
      </c>
      <c r="M12588" t="s">
        <v>221</v>
      </c>
      <c r="N12588" t="s">
        <v>85945</v>
      </c>
      <c r="O12588" t="s">
        <v>388</v>
      </c>
    </row>
    <row r="12589" spans="1:15" x14ac:dyDescent="0.25">
      <c r="A12589">
        <f>E12590-E12589</f>
        <v>13.480999946594238</v>
      </c>
      <c r="B12589">
        <f>VALUE(LEFT(L12589,( LEN(L12589)-3)))</f>
        <v>1591.8160680000001</v>
      </c>
      <c r="C12589">
        <f>A12589/3600*B12589/1000</f>
        <v>5.9609089799155151E-3</v>
      </c>
      <c r="D12589" t="s">
        <v>85946</v>
      </c>
      <c r="E12589">
        <v>1380400452.1159999</v>
      </c>
      <c r="F12589" t="s">
        <v>85947</v>
      </c>
      <c r="G12589" t="s">
        <v>85948</v>
      </c>
      <c r="H12589" t="s">
        <v>85949</v>
      </c>
      <c r="I12589" t="s">
        <v>85138</v>
      </c>
      <c r="J12589" t="s">
        <v>85131</v>
      </c>
      <c r="K12589" t="s">
        <v>85139</v>
      </c>
      <c r="L12589" t="s">
        <v>85950</v>
      </c>
      <c r="M12589" t="s">
        <v>85951</v>
      </c>
      <c r="N12589" t="s">
        <v>85952</v>
      </c>
      <c r="O12589" t="s">
        <v>388</v>
      </c>
    </row>
    <row r="12590" spans="1:15" x14ac:dyDescent="0.25">
      <c r="A12590">
        <f>E12591-E12590</f>
        <v>9.8670001029968262</v>
      </c>
      <c r="B12590">
        <f>VALUE(LEFT(L12590,( LEN(L12590)-3)))</f>
        <v>1591.8514729999999</v>
      </c>
      <c r="C12590">
        <f>A12590/3600*B12590/1000</f>
        <v>4.3629996244574027E-3</v>
      </c>
      <c r="D12590" t="s">
        <v>85953</v>
      </c>
      <c r="E12590">
        <v>1380400465.5969999</v>
      </c>
      <c r="F12590" t="s">
        <v>85954</v>
      </c>
      <c r="G12590" t="s">
        <v>85955</v>
      </c>
      <c r="H12590" t="s">
        <v>85956</v>
      </c>
      <c r="I12590" t="s">
        <v>85138</v>
      </c>
      <c r="J12590" t="s">
        <v>85131</v>
      </c>
      <c r="K12590" t="s">
        <v>85139</v>
      </c>
      <c r="L12590" t="s">
        <v>85957</v>
      </c>
      <c r="M12590" t="s">
        <v>1433</v>
      </c>
      <c r="N12590" t="s">
        <v>85958</v>
      </c>
      <c r="O12590" t="s">
        <v>388</v>
      </c>
    </row>
    <row r="12591" spans="1:15" x14ac:dyDescent="0.25">
      <c r="A12591">
        <f>E12592-E12591</f>
        <v>78.497999906539917</v>
      </c>
      <c r="B12591">
        <f>VALUE(LEFT(L12591,( LEN(L12591)-3)))</f>
        <v>1591.8773409999999</v>
      </c>
      <c r="C12591">
        <f>A12591/3600*B12591/1000</f>
        <v>3.4710885379178061E-2</v>
      </c>
      <c r="D12591" t="s">
        <v>85959</v>
      </c>
      <c r="E12591">
        <v>1380400475.464</v>
      </c>
      <c r="F12591" t="s">
        <v>85960</v>
      </c>
      <c r="G12591" t="s">
        <v>85961</v>
      </c>
      <c r="H12591" t="s">
        <v>85962</v>
      </c>
      <c r="I12591" t="s">
        <v>85138</v>
      </c>
      <c r="J12591" t="s">
        <v>85131</v>
      </c>
      <c r="K12591" t="s">
        <v>85139</v>
      </c>
      <c r="L12591" t="s">
        <v>85963</v>
      </c>
      <c r="M12591" t="s">
        <v>6376</v>
      </c>
      <c r="N12591" t="s">
        <v>85964</v>
      </c>
      <c r="O12591" t="s">
        <v>388</v>
      </c>
    </row>
    <row r="12592" spans="1:15" x14ac:dyDescent="0.25">
      <c r="A12592">
        <f>E12593-E12592</f>
        <v>8.499000072479248</v>
      </c>
      <c r="B12592">
        <f>VALUE(LEFT(L12592,( LEN(L12592)-3)))</f>
        <v>1592.083216</v>
      </c>
      <c r="C12592">
        <f>A12592/3600*B12592/1000</f>
        <v>3.7586431578269424E-3</v>
      </c>
      <c r="D12592" t="s">
        <v>85965</v>
      </c>
      <c r="E12592">
        <v>1380400553.9619999</v>
      </c>
      <c r="F12592" t="s">
        <v>85966</v>
      </c>
      <c r="G12592" t="s">
        <v>24707</v>
      </c>
      <c r="H12592" t="s">
        <v>85967</v>
      </c>
      <c r="I12592" t="s">
        <v>85138</v>
      </c>
      <c r="J12592" t="s">
        <v>85131</v>
      </c>
      <c r="K12592" t="s">
        <v>85139</v>
      </c>
      <c r="L12592" t="s">
        <v>85968</v>
      </c>
      <c r="M12592" t="s">
        <v>85969</v>
      </c>
      <c r="N12592" t="s">
        <v>85970</v>
      </c>
      <c r="O12592" t="s">
        <v>388</v>
      </c>
    </row>
    <row r="12593" spans="1:15" x14ac:dyDescent="0.25">
      <c r="A12593">
        <f>E12594-E12593</f>
        <v>29.937999963760376</v>
      </c>
      <c r="B12593">
        <f>VALUE(LEFT(L12593,( LEN(L12593)-3)))</f>
        <v>1592.1055080000001</v>
      </c>
      <c r="C12593">
        <f>A12593/3600*B12593/1000</f>
        <v>1.3240126289112971E-2</v>
      </c>
      <c r="D12593" t="s">
        <v>85971</v>
      </c>
      <c r="E12593">
        <v>1380400562.461</v>
      </c>
      <c r="F12593" t="s">
        <v>85972</v>
      </c>
      <c r="G12593" t="s">
        <v>85973</v>
      </c>
      <c r="H12593" t="s">
        <v>85974</v>
      </c>
      <c r="I12593" t="s">
        <v>85138</v>
      </c>
      <c r="J12593" t="s">
        <v>85131</v>
      </c>
      <c r="K12593" t="s">
        <v>85139</v>
      </c>
      <c r="L12593" t="s">
        <v>85975</v>
      </c>
      <c r="M12593" t="s">
        <v>1078</v>
      </c>
      <c r="N12593" t="s">
        <v>85976</v>
      </c>
      <c r="O12593" t="s">
        <v>388</v>
      </c>
    </row>
    <row r="12594" spans="1:15" x14ac:dyDescent="0.25">
      <c r="A12594">
        <f>E12595-E12594</f>
        <v>42.111999988555908</v>
      </c>
      <c r="B12594">
        <f>VALUE(LEFT(L12594,( LEN(L12594)-3)))</f>
        <v>1592.1840669999999</v>
      </c>
      <c r="C12594">
        <f>A12594/3600*B12594/1000</f>
        <v>1.8625015392023027E-2</v>
      </c>
      <c r="D12594" t="s">
        <v>85977</v>
      </c>
      <c r="E12594">
        <v>1380400592.3989999</v>
      </c>
      <c r="F12594" t="s">
        <v>85978</v>
      </c>
      <c r="G12594" t="s">
        <v>85979</v>
      </c>
      <c r="H12594" t="s">
        <v>85980</v>
      </c>
      <c r="I12594" t="s">
        <v>85138</v>
      </c>
      <c r="J12594" t="s">
        <v>85131</v>
      </c>
      <c r="K12594" t="s">
        <v>85139</v>
      </c>
      <c r="L12594" t="s">
        <v>85981</v>
      </c>
      <c r="M12594" t="s">
        <v>85982</v>
      </c>
      <c r="N12594" t="s">
        <v>50673</v>
      </c>
      <c r="O12594" t="s">
        <v>388</v>
      </c>
    </row>
    <row r="12595" spans="1:15" x14ac:dyDescent="0.25">
      <c r="A12595">
        <f>E12596-E12595</f>
        <v>0.34899997711181641</v>
      </c>
      <c r="B12595">
        <f>VALUE(LEFT(L12595,( LEN(L12595)-3)))</f>
        <v>1592.294455</v>
      </c>
      <c r="C12595">
        <f>A12595/3600*B12595/1000</f>
        <v>1.5436409120840895E-4</v>
      </c>
      <c r="D12595" t="s">
        <v>85983</v>
      </c>
      <c r="E12595">
        <v>1380400634.5109999</v>
      </c>
      <c r="F12595" t="s">
        <v>85984</v>
      </c>
      <c r="G12595" t="s">
        <v>85985</v>
      </c>
      <c r="H12595" t="s">
        <v>85986</v>
      </c>
      <c r="I12595" t="s">
        <v>85138</v>
      </c>
      <c r="J12595" t="s">
        <v>85131</v>
      </c>
      <c r="K12595" t="s">
        <v>85139</v>
      </c>
      <c r="L12595" t="s">
        <v>85987</v>
      </c>
      <c r="M12595" t="s">
        <v>4302</v>
      </c>
      <c r="N12595" t="s">
        <v>85988</v>
      </c>
      <c r="O12595" t="s">
        <v>388</v>
      </c>
    </row>
    <row r="12596" spans="1:15" x14ac:dyDescent="0.25">
      <c r="A12596">
        <f>E12597-E12596</f>
        <v>10.845000028610229</v>
      </c>
      <c r="B12596">
        <f>VALUE(LEFT(L12596,( LEN(L12596)-3)))</f>
        <v>1592.295408</v>
      </c>
      <c r="C12596">
        <f>A12596/3600*B12596/1000</f>
        <v>4.796789929254427E-3</v>
      </c>
      <c r="D12596" t="s">
        <v>85989</v>
      </c>
      <c r="E12596">
        <v>1380400634.8599999</v>
      </c>
      <c r="F12596" t="s">
        <v>85990</v>
      </c>
      <c r="G12596" t="s">
        <v>85991</v>
      </c>
      <c r="H12596" t="s">
        <v>85992</v>
      </c>
      <c r="I12596" t="s">
        <v>85138</v>
      </c>
      <c r="J12596" t="s">
        <v>85131</v>
      </c>
      <c r="K12596" t="s">
        <v>85139</v>
      </c>
      <c r="L12596" t="s">
        <v>85993</v>
      </c>
      <c r="M12596" t="s">
        <v>85994</v>
      </c>
      <c r="N12596" t="s">
        <v>85995</v>
      </c>
      <c r="O12596" t="s">
        <v>388</v>
      </c>
    </row>
    <row r="12597" spans="1:15" x14ac:dyDescent="0.25">
      <c r="A12597">
        <f>E12598-E12597</f>
        <v>67.519999980926514</v>
      </c>
      <c r="B12597">
        <f>VALUE(LEFT(L12597,( LEN(L12597)-3)))</f>
        <v>1592.323899</v>
      </c>
      <c r="C12597">
        <f>A12597/3600*B12597/1000</f>
        <v>2.9864919341696897E-2</v>
      </c>
      <c r="D12597" t="s">
        <v>85996</v>
      </c>
      <c r="E12597">
        <v>1380400645.7049999</v>
      </c>
      <c r="F12597" t="s">
        <v>85997</v>
      </c>
      <c r="G12597" t="s">
        <v>85998</v>
      </c>
      <c r="H12597" t="s">
        <v>85999</v>
      </c>
      <c r="I12597" t="s">
        <v>85138</v>
      </c>
      <c r="J12597" t="s">
        <v>85131</v>
      </c>
      <c r="K12597" t="s">
        <v>85139</v>
      </c>
      <c r="L12597" t="s">
        <v>86000</v>
      </c>
      <c r="M12597" t="s">
        <v>2455</v>
      </c>
      <c r="N12597" t="s">
        <v>86001</v>
      </c>
      <c r="O12597" t="s">
        <v>388</v>
      </c>
    </row>
    <row r="12598" spans="1:15" x14ac:dyDescent="0.25">
      <c r="A12598">
        <f>E12599-E12598</f>
        <v>16.75</v>
      </c>
      <c r="B12598">
        <f>VALUE(LEFT(L12598,( LEN(L12598)-3)))</f>
        <v>1592.5009250000001</v>
      </c>
      <c r="C12598">
        <f>A12598/3600*B12598/1000</f>
        <v>7.4095529149305547E-3</v>
      </c>
      <c r="D12598" t="s">
        <v>86002</v>
      </c>
      <c r="E12598">
        <v>1380400713.2249999</v>
      </c>
      <c r="F12598" t="s">
        <v>86003</v>
      </c>
      <c r="G12598" t="s">
        <v>86004</v>
      </c>
      <c r="H12598" t="s">
        <v>66021</v>
      </c>
      <c r="I12598" t="s">
        <v>85138</v>
      </c>
      <c r="J12598" t="s">
        <v>85131</v>
      </c>
      <c r="K12598" t="s">
        <v>85139</v>
      </c>
      <c r="L12598" t="s">
        <v>86005</v>
      </c>
      <c r="M12598" t="s">
        <v>20196</v>
      </c>
      <c r="N12598" t="s">
        <v>86006</v>
      </c>
      <c r="O12598" t="s">
        <v>388</v>
      </c>
    </row>
    <row r="12599" spans="1:15" x14ac:dyDescent="0.25">
      <c r="A12599">
        <f>E12600-E12599</f>
        <v>25.460000038146973</v>
      </c>
      <c r="B12599">
        <f>VALUE(LEFT(L12599,( LEN(L12599)-3)))</f>
        <v>1592.544913</v>
      </c>
      <c r="C12599">
        <f>A12599/3600*B12599/1000</f>
        <v>1.1262831540480769E-2</v>
      </c>
      <c r="D12599" t="s">
        <v>86007</v>
      </c>
      <c r="E12599">
        <v>1380400729.9749999</v>
      </c>
      <c r="F12599" t="s">
        <v>86008</v>
      </c>
      <c r="G12599" t="s">
        <v>86009</v>
      </c>
      <c r="H12599" t="s">
        <v>86010</v>
      </c>
      <c r="I12599" t="s">
        <v>85138</v>
      </c>
      <c r="J12599" t="s">
        <v>85131</v>
      </c>
      <c r="K12599" t="s">
        <v>85139</v>
      </c>
      <c r="L12599" t="s">
        <v>86011</v>
      </c>
      <c r="M12599" t="s">
        <v>86012</v>
      </c>
      <c r="N12599" t="s">
        <v>86013</v>
      </c>
      <c r="O12599" t="s">
        <v>388</v>
      </c>
    </row>
    <row r="12600" spans="1:15" x14ac:dyDescent="0.25">
      <c r="A12600">
        <f>E12601-E12600</f>
        <v>49.384000062942505</v>
      </c>
      <c r="B12600">
        <f>VALUE(LEFT(L12600,( LEN(L12600)-3)))</f>
        <v>1592.61167</v>
      </c>
      <c r="C12600">
        <f>A12600/3600*B12600/1000</f>
        <v>2.1847093003200826E-2</v>
      </c>
      <c r="D12600" t="s">
        <v>86014</v>
      </c>
      <c r="E12600">
        <v>1380400755.4349999</v>
      </c>
      <c r="F12600" t="s">
        <v>86015</v>
      </c>
      <c r="G12600" t="s">
        <v>86016</v>
      </c>
      <c r="H12600" t="s">
        <v>86017</v>
      </c>
      <c r="I12600" t="s">
        <v>85138</v>
      </c>
      <c r="J12600" t="s">
        <v>85131</v>
      </c>
      <c r="K12600" t="s">
        <v>85139</v>
      </c>
      <c r="L12600" t="s">
        <v>86018</v>
      </c>
      <c r="M12600" t="s">
        <v>7997</v>
      </c>
      <c r="N12600" t="s">
        <v>86019</v>
      </c>
      <c r="O12600" t="s">
        <v>388</v>
      </c>
    </row>
    <row r="12601" spans="1:15" x14ac:dyDescent="0.25">
      <c r="A12601">
        <f>E12602-E12601</f>
        <v>29.045000076293945</v>
      </c>
      <c r="B12601">
        <f>VALUE(LEFT(L12601,( LEN(L12601)-3)))</f>
        <v>1592.7412509999999</v>
      </c>
      <c r="C12601">
        <f>A12601/3600*B12601/1000</f>
        <v>1.2850324932447643E-2</v>
      </c>
      <c r="D12601" t="s">
        <v>86020</v>
      </c>
      <c r="E12601">
        <v>1380400804.819</v>
      </c>
      <c r="F12601" t="s">
        <v>86021</v>
      </c>
      <c r="G12601" t="s">
        <v>86022</v>
      </c>
      <c r="H12601" t="s">
        <v>86023</v>
      </c>
      <c r="I12601" t="s">
        <v>85138</v>
      </c>
      <c r="J12601" t="s">
        <v>85131</v>
      </c>
      <c r="K12601" t="s">
        <v>85139</v>
      </c>
      <c r="L12601" t="s">
        <v>86024</v>
      </c>
      <c r="M12601" t="s">
        <v>749</v>
      </c>
      <c r="N12601" t="s">
        <v>86025</v>
      </c>
      <c r="O12601" t="s">
        <v>388</v>
      </c>
    </row>
    <row r="12602" spans="1:15" x14ac:dyDescent="0.25">
      <c r="A12602">
        <f>E12603-E12602</f>
        <v>17.003000020980835</v>
      </c>
      <c r="B12602">
        <f>VALUE(LEFT(L12602,( LEN(L12602)-3)))</f>
        <v>1592.8174260000001</v>
      </c>
      <c r="C12602">
        <f>A12602/3600*B12602/1000</f>
        <v>7.5229652021379552E-3</v>
      </c>
      <c r="D12602" t="s">
        <v>86026</v>
      </c>
      <c r="E12602">
        <v>1380400833.8640001</v>
      </c>
      <c r="F12602" t="s">
        <v>86027</v>
      </c>
      <c r="G12602" t="s">
        <v>86028</v>
      </c>
      <c r="H12602" t="s">
        <v>86029</v>
      </c>
      <c r="I12602" t="s">
        <v>85138</v>
      </c>
      <c r="J12602" t="s">
        <v>85131</v>
      </c>
      <c r="K12602" t="s">
        <v>85139</v>
      </c>
      <c r="L12602" t="s">
        <v>86030</v>
      </c>
      <c r="M12602" t="s">
        <v>21310</v>
      </c>
      <c r="N12602" t="s">
        <v>86031</v>
      </c>
      <c r="O12602" t="s">
        <v>388</v>
      </c>
    </row>
    <row r="12603" spans="1:15" x14ac:dyDescent="0.25">
      <c r="A12603">
        <f>E12604-E12603</f>
        <v>14.353999853134155</v>
      </c>
      <c r="B12603">
        <f>VALUE(LEFT(L12603,( LEN(L12603)-3)))</f>
        <v>1592.8620100000001</v>
      </c>
      <c r="C12603">
        <f>A12603/3600*B12603/1000</f>
        <v>6.3510947382230485E-3</v>
      </c>
      <c r="D12603" t="s">
        <v>86032</v>
      </c>
      <c r="E12603">
        <v>1380400850.8670001</v>
      </c>
      <c r="F12603" t="s">
        <v>86033</v>
      </c>
      <c r="G12603" t="s">
        <v>86034</v>
      </c>
      <c r="H12603" t="s">
        <v>86035</v>
      </c>
      <c r="I12603" t="s">
        <v>85138</v>
      </c>
      <c r="J12603" t="s">
        <v>85131</v>
      </c>
      <c r="K12603" t="s">
        <v>85139</v>
      </c>
      <c r="L12603" t="s">
        <v>86036</v>
      </c>
      <c r="M12603" t="s">
        <v>86037</v>
      </c>
      <c r="N12603" t="s">
        <v>86038</v>
      </c>
      <c r="O12603" t="s">
        <v>388</v>
      </c>
    </row>
    <row r="12604" spans="1:15" x14ac:dyDescent="0.25">
      <c r="A12604">
        <f>E12605-E12604</f>
        <v>23.564000129699707</v>
      </c>
      <c r="B12604">
        <f>VALUE(LEFT(L12604,( LEN(L12604)-3)))</f>
        <v>1592.89968</v>
      </c>
      <c r="C12604">
        <f>A12604/3600*B12604/1000</f>
        <v>1.0426413407255171E-2</v>
      </c>
      <c r="D12604" t="s">
        <v>86039</v>
      </c>
      <c r="E12604">
        <v>1380400865.221</v>
      </c>
      <c r="F12604" t="s">
        <v>86040</v>
      </c>
      <c r="G12604" t="s">
        <v>86041</v>
      </c>
      <c r="H12604" t="s">
        <v>86042</v>
      </c>
      <c r="I12604" t="s">
        <v>85138</v>
      </c>
      <c r="J12604" t="s">
        <v>85131</v>
      </c>
      <c r="K12604" t="s">
        <v>85139</v>
      </c>
      <c r="L12604" t="s">
        <v>86043</v>
      </c>
      <c r="M12604" t="s">
        <v>2407</v>
      </c>
      <c r="N12604" t="s">
        <v>86044</v>
      </c>
      <c r="O12604" t="s">
        <v>388</v>
      </c>
    </row>
    <row r="12605" spans="1:15" x14ac:dyDescent="0.25">
      <c r="A12605">
        <f>E12606-E12605</f>
        <v>9.3229999542236328</v>
      </c>
      <c r="B12605">
        <f>VALUE(LEFT(L12605,( LEN(L12605)-3)))</f>
        <v>1592.9614309999999</v>
      </c>
      <c r="C12605">
        <f>A12605/3600*B12605/1000</f>
        <v>4.1253275967480588E-3</v>
      </c>
      <c r="D12605" t="s">
        <v>86045</v>
      </c>
      <c r="E12605">
        <v>1380400888.7850001</v>
      </c>
      <c r="F12605" t="s">
        <v>86046</v>
      </c>
      <c r="G12605" t="s">
        <v>86047</v>
      </c>
      <c r="H12605" t="s">
        <v>86048</v>
      </c>
      <c r="I12605" t="s">
        <v>85138</v>
      </c>
      <c r="J12605" t="s">
        <v>85131</v>
      </c>
      <c r="K12605" t="s">
        <v>85139</v>
      </c>
      <c r="L12605" t="s">
        <v>86049</v>
      </c>
      <c r="M12605" t="s">
        <v>86050</v>
      </c>
      <c r="N12605" t="s">
        <v>86051</v>
      </c>
      <c r="O12605" t="s">
        <v>388</v>
      </c>
    </row>
    <row r="12606" spans="1:15" x14ac:dyDescent="0.25">
      <c r="A12606">
        <f>E12607-E12606</f>
        <v>0.44799995422363281</v>
      </c>
      <c r="B12606">
        <f>VALUE(LEFT(L12606,( LEN(L12606)-3)))</f>
        <v>1592.985868</v>
      </c>
      <c r="C12606">
        <f>A12606/3600*B12606/1000</f>
        <v>1.9823822109524833E-4</v>
      </c>
      <c r="D12606" t="s">
        <v>86052</v>
      </c>
      <c r="E12606">
        <v>1380400898.108</v>
      </c>
      <c r="F12606" t="s">
        <v>86053</v>
      </c>
      <c r="G12606" t="s">
        <v>86054</v>
      </c>
      <c r="H12606" t="s">
        <v>86055</v>
      </c>
      <c r="I12606" t="s">
        <v>85138</v>
      </c>
      <c r="J12606" t="s">
        <v>85131</v>
      </c>
      <c r="K12606" t="s">
        <v>85139</v>
      </c>
      <c r="L12606" t="s">
        <v>86056</v>
      </c>
      <c r="M12606" t="s">
        <v>158</v>
      </c>
      <c r="N12606" t="s">
        <v>86057</v>
      </c>
      <c r="O12606" t="s">
        <v>388</v>
      </c>
    </row>
    <row r="12607" spans="1:15" x14ac:dyDescent="0.25">
      <c r="A12607">
        <f>E12608-E12607</f>
        <v>1.7290000915527344</v>
      </c>
      <c r="B12607">
        <f>VALUE(LEFT(L12607,( LEN(L12607)-3)))</f>
        <v>1592.987061</v>
      </c>
      <c r="C12607">
        <f>A12607/3600*B12607/1000</f>
        <v>7.6507632619758929E-4</v>
      </c>
      <c r="D12607" t="s">
        <v>86058</v>
      </c>
      <c r="E12607">
        <v>1380400898.556</v>
      </c>
      <c r="F12607" t="s">
        <v>86053</v>
      </c>
      <c r="G12607" t="s">
        <v>86054</v>
      </c>
      <c r="H12607" t="s">
        <v>86055</v>
      </c>
      <c r="I12607" t="s">
        <v>85138</v>
      </c>
      <c r="J12607" t="s">
        <v>85131</v>
      </c>
      <c r="K12607" t="s">
        <v>85139</v>
      </c>
      <c r="L12607" t="s">
        <v>86059</v>
      </c>
      <c r="M12607" t="s">
        <v>86060</v>
      </c>
      <c r="N12607" t="s">
        <v>86057</v>
      </c>
      <c r="O12607" t="s">
        <v>388</v>
      </c>
    </row>
    <row r="12608" spans="1:15" x14ac:dyDescent="0.25">
      <c r="A12608">
        <f>E12609-E12608</f>
        <v>11.828999996185303</v>
      </c>
      <c r="B12608">
        <f>VALUE(LEFT(L12608,( LEN(L12608)-3)))</f>
        <v>1589.7048709999999</v>
      </c>
      <c r="C12608">
        <f>A12608/3600*B12608/1000</f>
        <v>5.2235052536096548E-3</v>
      </c>
      <c r="D12608" t="s">
        <v>86061</v>
      </c>
      <c r="E12608">
        <v>1380400900.2850001</v>
      </c>
      <c r="F12608" t="s">
        <v>86062</v>
      </c>
      <c r="G12608" t="s">
        <v>86063</v>
      </c>
      <c r="H12608" t="s">
        <v>86064</v>
      </c>
      <c r="I12608" t="s">
        <v>85138</v>
      </c>
      <c r="J12608" t="s">
        <v>85131</v>
      </c>
      <c r="K12608" t="s">
        <v>85139</v>
      </c>
      <c r="L12608" t="s">
        <v>86065</v>
      </c>
      <c r="M12608" t="s">
        <v>86066</v>
      </c>
      <c r="N12608" t="s">
        <v>86067</v>
      </c>
      <c r="O12608" t="s">
        <v>388</v>
      </c>
    </row>
    <row r="12609" spans="1:15" x14ac:dyDescent="0.25">
      <c r="A12609">
        <f>E12610-E12609</f>
        <v>32.404999971389771</v>
      </c>
      <c r="B12609">
        <f>VALUE(LEFT(L12609,( LEN(L12609)-3)))</f>
        <v>1567.2448870000001</v>
      </c>
      <c r="C12609">
        <f>A12609/3600*B12609/1000</f>
        <v>1.4107380699554379E-2</v>
      </c>
      <c r="D12609" t="s">
        <v>86068</v>
      </c>
      <c r="E12609">
        <v>1380400912.1140001</v>
      </c>
      <c r="F12609" t="s">
        <v>86069</v>
      </c>
      <c r="G12609" t="s">
        <v>86070</v>
      </c>
      <c r="H12609" t="s">
        <v>50058</v>
      </c>
      <c r="I12609" t="s">
        <v>85138</v>
      </c>
      <c r="J12609" t="s">
        <v>85131</v>
      </c>
      <c r="K12609" t="s">
        <v>85139</v>
      </c>
      <c r="L12609" t="s">
        <v>86071</v>
      </c>
      <c r="M12609" t="s">
        <v>86072</v>
      </c>
      <c r="N12609" t="s">
        <v>86073</v>
      </c>
      <c r="O12609" t="s">
        <v>86074</v>
      </c>
    </row>
    <row r="12610" spans="1:15" x14ac:dyDescent="0.25">
      <c r="A12610">
        <f>E12611-E12610</f>
        <v>39.575000047683716</v>
      </c>
      <c r="B12610">
        <f>VALUE(LEFT(L12610,( LEN(L12610)-3)))</f>
        <v>1505.7166810000001</v>
      </c>
      <c r="C12610">
        <f>A12610/3600*B12610/1000</f>
        <v>1.6552427145103656E-2</v>
      </c>
      <c r="D12610" t="s">
        <v>86075</v>
      </c>
      <c r="E12610">
        <v>1380400944.5190001</v>
      </c>
      <c r="F12610" t="s">
        <v>86076</v>
      </c>
      <c r="G12610" t="s">
        <v>86077</v>
      </c>
      <c r="H12610" t="s">
        <v>70385</v>
      </c>
      <c r="I12610" t="s">
        <v>85138</v>
      </c>
      <c r="J12610" t="s">
        <v>85131</v>
      </c>
      <c r="K12610" t="s">
        <v>85139</v>
      </c>
      <c r="L12610" t="s">
        <v>86078</v>
      </c>
      <c r="M12610" t="s">
        <v>86079</v>
      </c>
      <c r="N12610" t="s">
        <v>86080</v>
      </c>
      <c r="O12610" t="s">
        <v>86081</v>
      </c>
    </row>
    <row r="12611" spans="1:15" x14ac:dyDescent="0.25">
      <c r="A12611">
        <f>E12612-E12611</f>
        <v>1.2939999103546143</v>
      </c>
      <c r="B12611">
        <f>VALUE(LEFT(L12611,( LEN(L12611)-3)))</f>
        <v>1430.5737019999999</v>
      </c>
      <c r="C12611">
        <f>A12611/3600*B12611/1000</f>
        <v>5.1421173392879685E-4</v>
      </c>
      <c r="D12611" t="s">
        <v>86082</v>
      </c>
      <c r="E12611">
        <v>1380400984.0940001</v>
      </c>
      <c r="F12611" t="s">
        <v>86083</v>
      </c>
      <c r="G12611" t="s">
        <v>86084</v>
      </c>
      <c r="H12611" t="s">
        <v>86085</v>
      </c>
      <c r="I12611" t="s">
        <v>85138</v>
      </c>
      <c r="J12611" t="s">
        <v>85131</v>
      </c>
      <c r="K12611" t="s">
        <v>85139</v>
      </c>
      <c r="L12611" t="s">
        <v>86086</v>
      </c>
      <c r="M12611" t="s">
        <v>86087</v>
      </c>
      <c r="N12611" t="s">
        <v>86088</v>
      </c>
      <c r="O12611" t="s">
        <v>5401</v>
      </c>
    </row>
    <row r="12612" spans="1:15" x14ac:dyDescent="0.25">
      <c r="A12612">
        <f>E12613-E12612</f>
        <v>7.500004768371582E-2</v>
      </c>
      <c r="B12612">
        <f>VALUE(LEFT(L12612,( LEN(L12612)-3)))</f>
        <v>1428.1178709999999</v>
      </c>
      <c r="C12612">
        <f>A12612/3600*B12612/1000</f>
        <v>2.9752474561935202E-5</v>
      </c>
      <c r="D12612" t="s">
        <v>86089</v>
      </c>
      <c r="E12612">
        <v>1380400985.388</v>
      </c>
      <c r="F12612" t="s">
        <v>86090</v>
      </c>
      <c r="G12612" t="s">
        <v>46449</v>
      </c>
      <c r="H12612" t="s">
        <v>86091</v>
      </c>
      <c r="I12612" t="s">
        <v>85138</v>
      </c>
      <c r="J12612" t="s">
        <v>85131</v>
      </c>
      <c r="K12612" t="s">
        <v>85139</v>
      </c>
      <c r="L12612" t="s">
        <v>86092</v>
      </c>
      <c r="M12612" t="s">
        <v>86093</v>
      </c>
      <c r="N12612" t="s">
        <v>13455</v>
      </c>
      <c r="O12612" t="s">
        <v>86094</v>
      </c>
    </row>
    <row r="12613" spans="1:15" x14ac:dyDescent="0.25">
      <c r="A12613">
        <f>E12614-E12613</f>
        <v>2.6000022888183594E-2</v>
      </c>
      <c r="B12613">
        <f>VALUE(LEFT(L12613,( LEN(L12613)-3)))</f>
        <v>1427.9750590000001</v>
      </c>
      <c r="C12613">
        <f>A12613/3600*B12613/1000</f>
        <v>1.0313162282709812E-5</v>
      </c>
      <c r="D12613" t="s">
        <v>86095</v>
      </c>
      <c r="E12613">
        <v>1380400985.4630001</v>
      </c>
      <c r="F12613" t="s">
        <v>86090</v>
      </c>
      <c r="G12613" t="s">
        <v>46449</v>
      </c>
      <c r="H12613" t="s">
        <v>86091</v>
      </c>
      <c r="I12613" t="s">
        <v>85138</v>
      </c>
      <c r="J12613" t="s">
        <v>85131</v>
      </c>
      <c r="K12613" t="s">
        <v>85139</v>
      </c>
      <c r="L12613" t="s">
        <v>86096</v>
      </c>
      <c r="M12613" t="s">
        <v>86097</v>
      </c>
      <c r="N12613" t="s">
        <v>13455</v>
      </c>
      <c r="O12613" t="s">
        <v>1623</v>
      </c>
    </row>
    <row r="12614" spans="1:15" x14ac:dyDescent="0.25">
      <c r="A12614">
        <f>E12615-E12614</f>
        <v>0.26899981498718262</v>
      </c>
      <c r="B12614">
        <f>VALUE(LEFT(L12614,( LEN(L12614)-3)))</f>
        <v>1427.925348</v>
      </c>
      <c r="C12614">
        <f>A12614/3600*B12614/1000</f>
        <v>1.06697681785419E-4</v>
      </c>
      <c r="D12614" t="s">
        <v>86098</v>
      </c>
      <c r="E12614">
        <v>1380400985.4890001</v>
      </c>
      <c r="F12614" t="s">
        <v>86099</v>
      </c>
      <c r="G12614" t="s">
        <v>46449</v>
      </c>
      <c r="H12614" t="s">
        <v>86091</v>
      </c>
      <c r="I12614" t="s">
        <v>85138</v>
      </c>
      <c r="J12614" t="s">
        <v>85131</v>
      </c>
      <c r="K12614" t="s">
        <v>85139</v>
      </c>
      <c r="L12614" t="s">
        <v>86100</v>
      </c>
      <c r="M12614" t="s">
        <v>86101</v>
      </c>
      <c r="N12614" t="s">
        <v>1606</v>
      </c>
      <c r="O12614" t="s">
        <v>86102</v>
      </c>
    </row>
    <row r="12615" spans="1:15" x14ac:dyDescent="0.25">
      <c r="A12615">
        <f>E12616-E12615</f>
        <v>15.624000072479248</v>
      </c>
      <c r="B12615">
        <f>VALUE(LEFT(L12615,( LEN(L12615)-3)))</f>
        <v>1427.4140600000001</v>
      </c>
      <c r="C12615">
        <f>A12615/3600*B12615/1000</f>
        <v>6.1949770491383054E-3</v>
      </c>
      <c r="D12615" t="s">
        <v>86103</v>
      </c>
      <c r="E12615">
        <v>1380400985.7579999</v>
      </c>
      <c r="F12615" t="s">
        <v>86099</v>
      </c>
      <c r="G12615" t="s">
        <v>46449</v>
      </c>
      <c r="H12615" t="s">
        <v>86091</v>
      </c>
      <c r="I12615" t="s">
        <v>85138</v>
      </c>
      <c r="J12615" t="s">
        <v>85131</v>
      </c>
      <c r="K12615" t="s">
        <v>85139</v>
      </c>
      <c r="L12615" t="s">
        <v>86104</v>
      </c>
      <c r="M12615" t="s">
        <v>4576</v>
      </c>
      <c r="N12615" t="s">
        <v>1606</v>
      </c>
      <c r="O12615" t="s">
        <v>86105</v>
      </c>
    </row>
    <row r="12616" spans="1:15" x14ac:dyDescent="0.25">
      <c r="A12616">
        <f>E12617-E12616</f>
        <v>24.825000047683716</v>
      </c>
      <c r="B12616">
        <f>VALUE(LEFT(L12616,( LEN(L12616)-3)))</f>
        <v>1397.7500199999999</v>
      </c>
      <c r="C12616">
        <f>A12616/3600*B12616/1000</f>
        <v>9.6386511980971982E-3</v>
      </c>
      <c r="D12616" t="s">
        <v>86106</v>
      </c>
      <c r="E12616">
        <v>1380401001.382</v>
      </c>
      <c r="F12616" t="s">
        <v>86107</v>
      </c>
      <c r="G12616" t="s">
        <v>86108</v>
      </c>
      <c r="H12616" t="s">
        <v>86109</v>
      </c>
      <c r="I12616" t="s">
        <v>85138</v>
      </c>
      <c r="J12616" t="s">
        <v>85131</v>
      </c>
      <c r="K12616" t="s">
        <v>85139</v>
      </c>
      <c r="L12616" t="s">
        <v>86110</v>
      </c>
      <c r="M12616" t="s">
        <v>86111</v>
      </c>
      <c r="N12616" t="s">
        <v>1606</v>
      </c>
      <c r="O12616" t="s">
        <v>86112</v>
      </c>
    </row>
    <row r="12617" spans="1:15" x14ac:dyDescent="0.25">
      <c r="A12617">
        <f>E12618-E12617</f>
        <v>5.3650000095367432</v>
      </c>
      <c r="B12617">
        <f>VALUE(LEFT(L12617,( LEN(L12617)-3)))</f>
        <v>1350.6134750000001</v>
      </c>
      <c r="C12617">
        <f>A12617/3600*B12617/1000</f>
        <v>2.012789251737626E-3</v>
      </c>
      <c r="D12617" t="s">
        <v>86113</v>
      </c>
      <c r="E12617">
        <v>1380401026.207</v>
      </c>
      <c r="F12617" t="s">
        <v>86114</v>
      </c>
      <c r="G12617" t="s">
        <v>86115</v>
      </c>
      <c r="H12617" t="s">
        <v>86116</v>
      </c>
      <c r="I12617" t="s">
        <v>85138</v>
      </c>
      <c r="J12617" t="s">
        <v>85131</v>
      </c>
      <c r="K12617" t="s">
        <v>85139</v>
      </c>
      <c r="L12617" t="s">
        <v>86117</v>
      </c>
      <c r="M12617" t="s">
        <v>86118</v>
      </c>
      <c r="N12617" t="s">
        <v>1606</v>
      </c>
      <c r="O12617" t="s">
        <v>86119</v>
      </c>
    </row>
    <row r="12618" spans="1:15" x14ac:dyDescent="0.25">
      <c r="A12618">
        <f>E12619-E12618</f>
        <v>9.9992752075195313E-4</v>
      </c>
      <c r="B12618">
        <f>VALUE(LEFT(L12618,( LEN(L12618)-3)))</f>
        <v>1340.4266829999999</v>
      </c>
      <c r="C12618">
        <f>A12618/3600*B12618/1000</f>
        <v>3.7231375830054286E-7</v>
      </c>
      <c r="D12618" t="s">
        <v>86120</v>
      </c>
      <c r="E12618">
        <v>1380401031.572</v>
      </c>
      <c r="F12618" t="s">
        <v>86121</v>
      </c>
      <c r="G12618" t="s">
        <v>86122</v>
      </c>
      <c r="H12618" t="s">
        <v>86123</v>
      </c>
      <c r="I12618" t="s">
        <v>85138</v>
      </c>
      <c r="J12618" t="s">
        <v>86124</v>
      </c>
      <c r="K12618" t="s">
        <v>86125</v>
      </c>
      <c r="L12618" t="s">
        <v>86126</v>
      </c>
      <c r="M12618" t="s">
        <v>86127</v>
      </c>
      <c r="N12618" t="s">
        <v>1606</v>
      </c>
      <c r="O12618" t="s">
        <v>86128</v>
      </c>
    </row>
    <row r="12619" spans="1:15" x14ac:dyDescent="0.25">
      <c r="A12619">
        <f>E12620-E12619</f>
        <v>1.0659999847412109</v>
      </c>
      <c r="B12619">
        <f>VALUE(LEFT(L12619,( LEN(L12619)-3)))</f>
        <v>1340.424657</v>
      </c>
      <c r="C12619">
        <f>A12619/3600*B12619/1000</f>
        <v>3.9691462886353975E-4</v>
      </c>
      <c r="D12619" t="s">
        <v>86129</v>
      </c>
      <c r="E12619">
        <v>1380401031.573</v>
      </c>
      <c r="F12619" t="s">
        <v>86130</v>
      </c>
      <c r="G12619" t="s">
        <v>86122</v>
      </c>
      <c r="H12619" t="s">
        <v>86123</v>
      </c>
      <c r="I12619" t="s">
        <v>86131</v>
      </c>
      <c r="J12619" t="s">
        <v>86124</v>
      </c>
      <c r="K12619" t="s">
        <v>86125</v>
      </c>
      <c r="L12619" t="s">
        <v>86132</v>
      </c>
      <c r="M12619" t="s">
        <v>86127</v>
      </c>
      <c r="N12619" t="s">
        <v>1606</v>
      </c>
      <c r="O12619" t="s">
        <v>86133</v>
      </c>
    </row>
    <row r="12620" spans="1:15" x14ac:dyDescent="0.25">
      <c r="A12620">
        <f>E12621-E12620</f>
        <v>0.80299997329711914</v>
      </c>
      <c r="B12620">
        <f>VALUE(LEFT(L12620,( LEN(L12620)-3)))</f>
        <v>1338.4007220000001</v>
      </c>
      <c r="C12620">
        <f>A12620/3600*B12620/1000</f>
        <v>2.985377066741236E-4</v>
      </c>
      <c r="D12620" t="s">
        <v>86134</v>
      </c>
      <c r="E12620">
        <v>1380401032.6389999</v>
      </c>
      <c r="F12620" t="s">
        <v>86135</v>
      </c>
      <c r="G12620" t="s">
        <v>86136</v>
      </c>
      <c r="H12620" t="s">
        <v>86123</v>
      </c>
      <c r="I12620" t="s">
        <v>86131</v>
      </c>
      <c r="J12620" t="s">
        <v>86124</v>
      </c>
      <c r="K12620" t="s">
        <v>86125</v>
      </c>
      <c r="L12620" t="s">
        <v>86137</v>
      </c>
      <c r="M12620" t="s">
        <v>86138</v>
      </c>
      <c r="N12620" t="s">
        <v>1606</v>
      </c>
      <c r="O12620" t="s">
        <v>86139</v>
      </c>
    </row>
    <row r="12621" spans="1:15" x14ac:dyDescent="0.25">
      <c r="A12621">
        <f>E12622-E12621</f>
        <v>1.564000129699707</v>
      </c>
      <c r="B12621">
        <f>VALUE(LEFT(L12621,( LEN(L12621)-3)))</f>
        <v>1336.875319</v>
      </c>
      <c r="C12621">
        <f>A12621/3600*B12621/1000</f>
        <v>5.8079810341898257E-4</v>
      </c>
      <c r="D12621" t="s">
        <v>86140</v>
      </c>
      <c r="E12621">
        <v>1380401033.4419999</v>
      </c>
      <c r="F12621" t="s">
        <v>86141</v>
      </c>
      <c r="G12621" t="s">
        <v>86142</v>
      </c>
      <c r="H12621" t="s">
        <v>86143</v>
      </c>
      <c r="I12621" t="s">
        <v>86131</v>
      </c>
      <c r="J12621" t="s">
        <v>86124</v>
      </c>
      <c r="K12621" t="s">
        <v>86125</v>
      </c>
      <c r="L12621" t="s">
        <v>86144</v>
      </c>
      <c r="M12621" t="s">
        <v>86145</v>
      </c>
      <c r="N12621" t="s">
        <v>1606</v>
      </c>
      <c r="O12621" t="s">
        <v>86146</v>
      </c>
    </row>
    <row r="12622" spans="1:15" x14ac:dyDescent="0.25">
      <c r="A12622">
        <f>E12623-E12622</f>
        <v>3.9999961853027344E-2</v>
      </c>
      <c r="B12622">
        <f>VALUE(LEFT(L12622,( LEN(L12622)-3)))</f>
        <v>1333.906054</v>
      </c>
      <c r="C12622">
        <f>A12622/3600*B12622/1000</f>
        <v>1.4821164243200621E-5</v>
      </c>
      <c r="D12622" t="s">
        <v>86147</v>
      </c>
      <c r="E12622">
        <v>1380401035.006</v>
      </c>
      <c r="F12622" t="s">
        <v>86148</v>
      </c>
      <c r="G12622" t="s">
        <v>86124</v>
      </c>
      <c r="H12622" t="s">
        <v>86149</v>
      </c>
      <c r="I12622" t="s">
        <v>86131</v>
      </c>
      <c r="J12622" t="s">
        <v>86124</v>
      </c>
      <c r="K12622" t="s">
        <v>86125</v>
      </c>
      <c r="L12622" t="s">
        <v>86150</v>
      </c>
      <c r="M12622" t="s">
        <v>86151</v>
      </c>
      <c r="N12622" t="s">
        <v>1606</v>
      </c>
      <c r="O12622" t="s">
        <v>86152</v>
      </c>
    </row>
    <row r="12623" spans="1:15" x14ac:dyDescent="0.25">
      <c r="A12623">
        <f>E12624-E12623</f>
        <v>101.65299987792969</v>
      </c>
      <c r="B12623">
        <f>VALUE(LEFT(L12623,( LEN(L12623)-3)))</f>
        <v>1333.8302369999999</v>
      </c>
      <c r="C12623">
        <f>A12623/3600*B12623/1000</f>
        <v>3.7663290255261092E-2</v>
      </c>
      <c r="D12623" t="s">
        <v>86153</v>
      </c>
      <c r="E12623">
        <v>1380401035.046</v>
      </c>
      <c r="F12623" t="s">
        <v>86154</v>
      </c>
      <c r="G12623" t="s">
        <v>86124</v>
      </c>
      <c r="H12623" t="s">
        <v>86149</v>
      </c>
      <c r="I12623" t="s">
        <v>86131</v>
      </c>
      <c r="J12623" t="s">
        <v>86124</v>
      </c>
      <c r="K12623" t="s">
        <v>86125</v>
      </c>
      <c r="L12623" t="s">
        <v>86155</v>
      </c>
      <c r="M12623" t="s">
        <v>86156</v>
      </c>
      <c r="N12623" t="s">
        <v>1606</v>
      </c>
      <c r="O12623" t="s">
        <v>86157</v>
      </c>
    </row>
    <row r="12624" spans="1:15" x14ac:dyDescent="0.25">
      <c r="A12624">
        <f>E12625-E12624</f>
        <v>0.83700013160705566</v>
      </c>
      <c r="B12624">
        <f>VALUE(LEFT(L12624,( LEN(L12624)-3)))</f>
        <v>1140.819669</v>
      </c>
      <c r="C12624">
        <f>A12624/3600*B12624/1000</f>
        <v>2.6524061474803267E-4</v>
      </c>
      <c r="D12624" t="s">
        <v>86158</v>
      </c>
      <c r="E12624">
        <v>1380401136.6989999</v>
      </c>
      <c r="F12624" t="s">
        <v>86159</v>
      </c>
      <c r="G12624" t="s">
        <v>86160</v>
      </c>
      <c r="H12624" t="s">
        <v>86161</v>
      </c>
      <c r="I12624" t="s">
        <v>86131</v>
      </c>
      <c r="J12624" t="s">
        <v>86124</v>
      </c>
      <c r="K12624" t="s">
        <v>86125</v>
      </c>
      <c r="L12624" t="s">
        <v>86162</v>
      </c>
      <c r="M12624" t="s">
        <v>48528</v>
      </c>
      <c r="N12624" t="s">
        <v>86163</v>
      </c>
      <c r="O12624" t="s">
        <v>86164</v>
      </c>
    </row>
    <row r="12625" spans="1:15" x14ac:dyDescent="0.25">
      <c r="A12625">
        <f>E12626-E12625</f>
        <v>33.697000026702881</v>
      </c>
      <c r="B12625">
        <f>VALUE(LEFT(L12625,( LEN(L12625)-3)))</f>
        <v>1139.2300130000001</v>
      </c>
      <c r="C12625">
        <f>A12625/3600*B12625/1000</f>
        <v>1.0663509382911589E-2</v>
      </c>
      <c r="D12625" t="s">
        <v>86165</v>
      </c>
      <c r="E12625">
        <v>1380401137.536</v>
      </c>
      <c r="F12625" t="s">
        <v>86166</v>
      </c>
      <c r="G12625" t="s">
        <v>86167</v>
      </c>
      <c r="H12625" t="s">
        <v>86161</v>
      </c>
      <c r="I12625" t="s">
        <v>86131</v>
      </c>
      <c r="J12625" t="s">
        <v>86124</v>
      </c>
      <c r="K12625" t="s">
        <v>86125</v>
      </c>
      <c r="L12625" t="s">
        <v>86168</v>
      </c>
      <c r="M12625" t="s">
        <v>31732</v>
      </c>
      <c r="N12625" t="s">
        <v>86169</v>
      </c>
      <c r="O12625" t="s">
        <v>16</v>
      </c>
    </row>
    <row r="12626" spans="1:15" x14ac:dyDescent="0.25">
      <c r="A12626">
        <f>E12627-E12626</f>
        <v>13.947000026702881</v>
      </c>
      <c r="B12626">
        <f>VALUE(LEFT(L12626,( LEN(L12626)-3)))</f>
        <v>1075.248957</v>
      </c>
      <c r="C12626">
        <f>A12626/3600*B12626/1000</f>
        <v>4.1656936755531237E-3</v>
      </c>
      <c r="D12626" t="s">
        <v>86170</v>
      </c>
      <c r="E12626">
        <v>1380401171.233</v>
      </c>
      <c r="F12626" t="s">
        <v>86171</v>
      </c>
      <c r="G12626" t="s">
        <v>86172</v>
      </c>
      <c r="H12626" t="s">
        <v>86173</v>
      </c>
      <c r="I12626" t="s">
        <v>86131</v>
      </c>
      <c r="J12626" t="s">
        <v>86124</v>
      </c>
      <c r="K12626" t="s">
        <v>86125</v>
      </c>
      <c r="L12626" t="s">
        <v>86174</v>
      </c>
      <c r="M12626" t="s">
        <v>86175</v>
      </c>
      <c r="N12626" t="s">
        <v>86176</v>
      </c>
      <c r="O12626" t="s">
        <v>86177</v>
      </c>
    </row>
    <row r="12627" spans="1:15" x14ac:dyDescent="0.25">
      <c r="A12627">
        <f>E12628-E12627</f>
        <v>13.125</v>
      </c>
      <c r="B12627">
        <f>VALUE(LEFT(L12627,( LEN(L12627)-3)))</f>
        <v>1048.767924</v>
      </c>
      <c r="C12627">
        <f>A12627/3600*B12627/1000</f>
        <v>3.8236330562499998E-3</v>
      </c>
      <c r="D12627" t="s">
        <v>86178</v>
      </c>
      <c r="E12627">
        <v>1380401185.1800001</v>
      </c>
      <c r="F12627" t="s">
        <v>86179</v>
      </c>
      <c r="G12627" t="s">
        <v>86180</v>
      </c>
      <c r="H12627" t="s">
        <v>86181</v>
      </c>
      <c r="I12627" t="s">
        <v>86131</v>
      </c>
      <c r="J12627" t="s">
        <v>86124</v>
      </c>
      <c r="K12627" t="s">
        <v>86125</v>
      </c>
      <c r="L12627" t="s">
        <v>86182</v>
      </c>
      <c r="M12627" t="s">
        <v>5609</v>
      </c>
      <c r="N12627" t="s">
        <v>86183</v>
      </c>
      <c r="O12627" t="s">
        <v>86184</v>
      </c>
    </row>
    <row r="12628" spans="1:15" x14ac:dyDescent="0.25">
      <c r="A12628">
        <f>E12629-E12628</f>
        <v>16.175999879837036</v>
      </c>
      <c r="B12628">
        <f>VALUE(LEFT(L12628,( LEN(L12628)-3)))</f>
        <v>1023.847342</v>
      </c>
      <c r="C12628">
        <f>A12628/3600*B12628/1000</f>
        <v>4.6004873558787417E-3</v>
      </c>
      <c r="D12628" t="s">
        <v>86185</v>
      </c>
      <c r="E12628">
        <v>1380401198.3050001</v>
      </c>
      <c r="F12628" t="s">
        <v>86186</v>
      </c>
      <c r="G12628" t="s">
        <v>86187</v>
      </c>
      <c r="H12628" t="s">
        <v>86188</v>
      </c>
      <c r="I12628" t="s">
        <v>86131</v>
      </c>
      <c r="J12628" t="s">
        <v>86124</v>
      </c>
      <c r="K12628" t="s">
        <v>86125</v>
      </c>
      <c r="L12628" t="s">
        <v>86189</v>
      </c>
      <c r="M12628" t="s">
        <v>5250</v>
      </c>
      <c r="N12628" t="s">
        <v>86190</v>
      </c>
      <c r="O12628" t="s">
        <v>86191</v>
      </c>
    </row>
    <row r="12629" spans="1:15" x14ac:dyDescent="0.25">
      <c r="A12629">
        <f>E12630-E12629</f>
        <v>3.8410000801086426</v>
      </c>
      <c r="B12629">
        <f>VALUE(LEFT(L12629,( LEN(L12629)-3)))</f>
        <v>993.13336600000002</v>
      </c>
      <c r="C12629">
        <f>A12629/3600*B12629/1000</f>
        <v>1.0596181495457129E-3</v>
      </c>
      <c r="D12629" t="s">
        <v>86192</v>
      </c>
      <c r="E12629">
        <v>1380401214.4809999</v>
      </c>
      <c r="F12629" t="s">
        <v>86193</v>
      </c>
      <c r="G12629" t="s">
        <v>86194</v>
      </c>
      <c r="H12629" t="s">
        <v>86195</v>
      </c>
      <c r="I12629" t="s">
        <v>86131</v>
      </c>
      <c r="J12629" t="s">
        <v>86124</v>
      </c>
      <c r="K12629" t="s">
        <v>86125</v>
      </c>
      <c r="L12629" t="s">
        <v>86196</v>
      </c>
      <c r="M12629" t="s">
        <v>86197</v>
      </c>
      <c r="N12629" t="s">
        <v>20256</v>
      </c>
      <c r="O12629" t="s">
        <v>86198</v>
      </c>
    </row>
    <row r="12630" spans="1:15" x14ac:dyDescent="0.25">
      <c r="A12630">
        <f>E12631-E12630</f>
        <v>7.6840000152587891</v>
      </c>
      <c r="B12630">
        <f>VALUE(LEFT(L12630,( LEN(L12630)-3)))</f>
        <v>985.83984399999997</v>
      </c>
      <c r="C12630">
        <f>A12630/3600*B12630/1000</f>
        <v>2.1042203823163118E-3</v>
      </c>
      <c r="D12630" t="s">
        <v>86199</v>
      </c>
      <c r="E12630">
        <v>1380401218.322</v>
      </c>
      <c r="F12630" t="s">
        <v>86193</v>
      </c>
      <c r="G12630" t="s">
        <v>86194</v>
      </c>
      <c r="H12630" t="s">
        <v>86200</v>
      </c>
      <c r="I12630" t="s">
        <v>86131</v>
      </c>
      <c r="J12630" t="s">
        <v>86124</v>
      </c>
      <c r="K12630" t="s">
        <v>86125</v>
      </c>
      <c r="L12630" t="s">
        <v>86201</v>
      </c>
      <c r="M12630" t="s">
        <v>86197</v>
      </c>
      <c r="N12630" t="s">
        <v>20256</v>
      </c>
      <c r="O12630" t="s">
        <v>86202</v>
      </c>
    </row>
    <row r="12631" spans="1:15" x14ac:dyDescent="0.25">
      <c r="A12631">
        <f>E12632-E12631</f>
        <v>9.7579998970031738</v>
      </c>
      <c r="B12631">
        <f>VALUE(LEFT(L12631,( LEN(L12631)-3)))</f>
        <v>988.06786499999998</v>
      </c>
      <c r="C12631">
        <f>A12631/3600*B12631/1000</f>
        <v>2.6782128124728188E-3</v>
      </c>
      <c r="D12631" t="s">
        <v>86203</v>
      </c>
      <c r="E12631">
        <v>1380401226.006</v>
      </c>
      <c r="F12631" t="s">
        <v>86204</v>
      </c>
      <c r="G12631" t="s">
        <v>86205</v>
      </c>
      <c r="H12631" t="s">
        <v>86206</v>
      </c>
      <c r="I12631" t="s">
        <v>86131</v>
      </c>
      <c r="J12631" t="s">
        <v>86124</v>
      </c>
      <c r="K12631" t="s">
        <v>86125</v>
      </c>
      <c r="L12631" t="s">
        <v>86207</v>
      </c>
      <c r="M12631" t="s">
        <v>86208</v>
      </c>
      <c r="N12631" t="s">
        <v>86209</v>
      </c>
      <c r="O12631" t="s">
        <v>86210</v>
      </c>
    </row>
    <row r="12632" spans="1:15" x14ac:dyDescent="0.25">
      <c r="A12632">
        <f>E12633-E12632</f>
        <v>36.141999959945679</v>
      </c>
      <c r="B12632">
        <f>VALUE(LEFT(L12632,( LEN(L12632)-3)))</f>
        <v>990.89759600000002</v>
      </c>
      <c r="C12632">
        <f>A12632/3600*B12632/1000</f>
        <v>9.9480613541506301E-3</v>
      </c>
      <c r="D12632" t="s">
        <v>86211</v>
      </c>
      <c r="E12632">
        <v>1380401235.7639999</v>
      </c>
      <c r="F12632" t="s">
        <v>86212</v>
      </c>
      <c r="G12632" t="s">
        <v>86213</v>
      </c>
      <c r="H12632" t="s">
        <v>86214</v>
      </c>
      <c r="I12632" t="s">
        <v>86131</v>
      </c>
      <c r="J12632" t="s">
        <v>86124</v>
      </c>
      <c r="K12632" t="s">
        <v>86125</v>
      </c>
      <c r="L12632" t="s">
        <v>86215</v>
      </c>
      <c r="M12632" t="s">
        <v>86216</v>
      </c>
      <c r="N12632" t="s">
        <v>86217</v>
      </c>
      <c r="O12632" t="s">
        <v>86218</v>
      </c>
    </row>
    <row r="12633" spans="1:15" x14ac:dyDescent="0.25">
      <c r="A12633">
        <f>E12634-E12633</f>
        <v>12.766000032424927</v>
      </c>
      <c r="B12633">
        <f>VALUE(LEFT(L12633,( LEN(L12633)-3)))</f>
        <v>1001.377463</v>
      </c>
      <c r="C12633">
        <f>A12633/3600*B12633/1000</f>
        <v>3.5509957569798863E-3</v>
      </c>
      <c r="D12633" t="s">
        <v>86219</v>
      </c>
      <c r="E12633">
        <v>1380401271.9059999</v>
      </c>
      <c r="F12633" t="s">
        <v>86220</v>
      </c>
      <c r="G12633" t="s">
        <v>86221</v>
      </c>
      <c r="H12633" t="s">
        <v>86222</v>
      </c>
      <c r="I12633" t="s">
        <v>86131</v>
      </c>
      <c r="J12633" t="s">
        <v>86124</v>
      </c>
      <c r="K12633" t="s">
        <v>86125</v>
      </c>
      <c r="L12633" t="s">
        <v>86223</v>
      </c>
      <c r="M12633" t="s">
        <v>3477</v>
      </c>
      <c r="N12633" t="s">
        <v>86224</v>
      </c>
      <c r="O12633" t="s">
        <v>86225</v>
      </c>
    </row>
    <row r="12634" spans="1:15" x14ac:dyDescent="0.25">
      <c r="A12634">
        <f>E12635-E12634</f>
        <v>22.606000185012817</v>
      </c>
      <c r="B12634">
        <f>VALUE(LEFT(L12634,( LEN(L12634)-3)))</f>
        <v>1005.079389</v>
      </c>
      <c r="C12634">
        <f>A12634/3600*B12634/1000</f>
        <v>6.3113402371351582E-3</v>
      </c>
      <c r="D12634" t="s">
        <v>86226</v>
      </c>
      <c r="E12634">
        <v>1380401284.6719999</v>
      </c>
      <c r="F12634" t="s">
        <v>86227</v>
      </c>
      <c r="G12634" t="s">
        <v>86228</v>
      </c>
      <c r="H12634" t="s">
        <v>85733</v>
      </c>
      <c r="I12634" t="s">
        <v>86131</v>
      </c>
      <c r="J12634" t="s">
        <v>86124</v>
      </c>
      <c r="K12634" t="s">
        <v>86125</v>
      </c>
      <c r="L12634" t="s">
        <v>86229</v>
      </c>
      <c r="M12634" t="s">
        <v>86230</v>
      </c>
      <c r="N12634" t="s">
        <v>86231</v>
      </c>
      <c r="O12634" t="s">
        <v>86232</v>
      </c>
    </row>
    <row r="12635" spans="1:15" x14ac:dyDescent="0.25">
      <c r="A12635">
        <f>E12636-E12635</f>
        <v>8.1329998970031738</v>
      </c>
      <c r="B12635">
        <f>VALUE(LEFT(L12635,( LEN(L12635)-3)))</f>
        <v>1011.63435</v>
      </c>
      <c r="C12635">
        <f>A12635/3600*B12635/1000</f>
        <v>2.2854505734319092E-3</v>
      </c>
      <c r="D12635" t="s">
        <v>86233</v>
      </c>
      <c r="E12635">
        <v>1380401307.2780001</v>
      </c>
      <c r="F12635" t="s">
        <v>86234</v>
      </c>
      <c r="G12635" t="s">
        <v>86235</v>
      </c>
      <c r="H12635" t="s">
        <v>86236</v>
      </c>
      <c r="I12635" t="s">
        <v>86131</v>
      </c>
      <c r="J12635" t="s">
        <v>86124</v>
      </c>
      <c r="K12635" t="s">
        <v>86125</v>
      </c>
      <c r="L12635" t="s">
        <v>86237</v>
      </c>
      <c r="M12635" t="s">
        <v>7359</v>
      </c>
      <c r="N12635" t="s">
        <v>86238</v>
      </c>
      <c r="O12635" t="s">
        <v>86239</v>
      </c>
    </row>
    <row r="12636" spans="1:15" x14ac:dyDescent="0.25">
      <c r="A12636">
        <f>E12637-E12636</f>
        <v>24.246000051498413</v>
      </c>
      <c r="B12636">
        <f>VALUE(LEFT(L12636,( LEN(L12636)-3)))</f>
        <v>1013.992667</v>
      </c>
      <c r="C12636">
        <f>A12636/3600*B12636/1000</f>
        <v>6.8292406267502813E-3</v>
      </c>
      <c r="D12636" t="s">
        <v>86240</v>
      </c>
      <c r="E12636">
        <v>1380401315.411</v>
      </c>
      <c r="F12636" t="s">
        <v>86241</v>
      </c>
      <c r="G12636" t="s">
        <v>86242</v>
      </c>
      <c r="H12636" t="s">
        <v>86243</v>
      </c>
      <c r="I12636" t="s">
        <v>86131</v>
      </c>
      <c r="J12636" t="s">
        <v>86124</v>
      </c>
      <c r="K12636" t="s">
        <v>86125</v>
      </c>
      <c r="L12636" t="s">
        <v>86244</v>
      </c>
      <c r="M12636" t="s">
        <v>86245</v>
      </c>
      <c r="N12636" t="s">
        <v>86246</v>
      </c>
      <c r="O12636" t="s">
        <v>86247</v>
      </c>
    </row>
    <row r="12637" spans="1:15" x14ac:dyDescent="0.25">
      <c r="A12637">
        <f>E12638-E12637</f>
        <v>21.878000020980835</v>
      </c>
      <c r="B12637">
        <f>VALUE(LEFT(L12637,( LEN(L12637)-3)))</f>
        <v>1021.023273</v>
      </c>
      <c r="C12637">
        <f>A12637/3600*B12637/1000</f>
        <v>6.2049853300322E-3</v>
      </c>
      <c r="D12637" t="s">
        <v>86248</v>
      </c>
      <c r="E12637">
        <v>1380401339.6570001</v>
      </c>
      <c r="F12637" t="s">
        <v>86249</v>
      </c>
      <c r="G12637" t="s">
        <v>46469</v>
      </c>
      <c r="H12637" t="s">
        <v>86250</v>
      </c>
      <c r="I12637" t="s">
        <v>86131</v>
      </c>
      <c r="J12637" t="s">
        <v>86124</v>
      </c>
      <c r="K12637" t="s">
        <v>86125</v>
      </c>
      <c r="L12637" t="s">
        <v>86251</v>
      </c>
      <c r="M12637" t="s">
        <v>7397</v>
      </c>
      <c r="N12637" t="s">
        <v>86252</v>
      </c>
      <c r="O12637" t="s">
        <v>86253</v>
      </c>
    </row>
    <row r="12638" spans="1:15" x14ac:dyDescent="0.25">
      <c r="A12638">
        <f>E12639-E12638</f>
        <v>22.089999914169312</v>
      </c>
      <c r="B12638">
        <f>VALUE(LEFT(L12638,( LEN(L12638)-3)))</f>
        <v>1027.3672340000001</v>
      </c>
      <c r="C12638">
        <f>A12638/3600*B12638/1000</f>
        <v>6.3040394752445451E-3</v>
      </c>
      <c r="D12638" t="s">
        <v>86254</v>
      </c>
      <c r="E12638">
        <v>1380401361.5350001</v>
      </c>
      <c r="F12638" t="s">
        <v>86255</v>
      </c>
      <c r="G12638" t="s">
        <v>86256</v>
      </c>
      <c r="H12638" t="s">
        <v>86257</v>
      </c>
      <c r="I12638" t="s">
        <v>86131</v>
      </c>
      <c r="J12638" t="s">
        <v>86124</v>
      </c>
      <c r="K12638" t="s">
        <v>86125</v>
      </c>
      <c r="L12638" t="s">
        <v>86258</v>
      </c>
      <c r="M12638" t="s">
        <v>86259</v>
      </c>
      <c r="N12638" t="s">
        <v>86260</v>
      </c>
      <c r="O12638" t="s">
        <v>86261</v>
      </c>
    </row>
    <row r="12639" spans="1:15" x14ac:dyDescent="0.25">
      <c r="A12639">
        <f>E12640-E12639</f>
        <v>46.299999952316284</v>
      </c>
      <c r="B12639">
        <f>VALUE(LEFT(L12639,( LEN(L12639)-3)))</f>
        <v>1033.7727070000001</v>
      </c>
      <c r="C12639">
        <f>A12639/3600*B12639/1000</f>
        <v>1.3295465634668298E-2</v>
      </c>
      <c r="D12639" t="s">
        <v>86262</v>
      </c>
      <c r="E12639">
        <v>1380401383.625</v>
      </c>
      <c r="F12639" t="s">
        <v>86263</v>
      </c>
      <c r="G12639" t="s">
        <v>86264</v>
      </c>
      <c r="H12639" t="s">
        <v>6494</v>
      </c>
      <c r="I12639" t="s">
        <v>86131</v>
      </c>
      <c r="J12639" t="s">
        <v>86124</v>
      </c>
      <c r="K12639" t="s">
        <v>86125</v>
      </c>
      <c r="L12639" t="s">
        <v>86265</v>
      </c>
      <c r="M12639" t="s">
        <v>7143</v>
      </c>
      <c r="N12639" t="s">
        <v>86266</v>
      </c>
      <c r="O12639" t="s">
        <v>86267</v>
      </c>
    </row>
    <row r="12640" spans="1:15" x14ac:dyDescent="0.25">
      <c r="A12640">
        <f>E12641-E12640</f>
        <v>0.57700014114379883</v>
      </c>
      <c r="B12640">
        <f>VALUE(LEFT(L12640,( LEN(L12640)-3)))</f>
        <v>1047.198296</v>
      </c>
      <c r="C12640">
        <f>A12640/3600*B12640/1000</f>
        <v>1.6784265683265155E-4</v>
      </c>
      <c r="D12640" t="s">
        <v>86268</v>
      </c>
      <c r="E12640">
        <v>1380401429.925</v>
      </c>
      <c r="F12640" t="s">
        <v>86269</v>
      </c>
      <c r="G12640" t="s">
        <v>86270</v>
      </c>
      <c r="H12640" t="s">
        <v>86271</v>
      </c>
      <c r="I12640" t="s">
        <v>86131</v>
      </c>
      <c r="J12640" t="s">
        <v>86124</v>
      </c>
      <c r="K12640" t="s">
        <v>86125</v>
      </c>
      <c r="L12640" t="s">
        <v>86272</v>
      </c>
      <c r="M12640" t="s">
        <v>17203</v>
      </c>
      <c r="N12640" t="s">
        <v>86273</v>
      </c>
      <c r="O12640" t="s">
        <v>86274</v>
      </c>
    </row>
    <row r="12641" spans="1:15" x14ac:dyDescent="0.25">
      <c r="A12641">
        <f>E12642-E12641</f>
        <v>11.553999900817871</v>
      </c>
      <c r="B12641">
        <f>VALUE(LEFT(L12641,( LEN(L12641)-3)))</f>
        <v>1047.365546</v>
      </c>
      <c r="C12641">
        <f>A12641/3600*B12641/1000</f>
        <v>3.3614615040566819E-3</v>
      </c>
      <c r="D12641" t="s">
        <v>86275</v>
      </c>
      <c r="E12641">
        <v>1380401430.5020001</v>
      </c>
      <c r="F12641" t="s">
        <v>86276</v>
      </c>
      <c r="G12641" t="s">
        <v>86277</v>
      </c>
      <c r="H12641" t="s">
        <v>65866</v>
      </c>
      <c r="I12641" t="s">
        <v>86131</v>
      </c>
      <c r="J12641" t="s">
        <v>86124</v>
      </c>
      <c r="K12641" t="s">
        <v>86125</v>
      </c>
      <c r="L12641" t="s">
        <v>86278</v>
      </c>
      <c r="M12641" t="s">
        <v>86279</v>
      </c>
      <c r="N12641" t="s">
        <v>86280</v>
      </c>
      <c r="O12641" t="s">
        <v>86281</v>
      </c>
    </row>
    <row r="12642" spans="1:15" x14ac:dyDescent="0.25">
      <c r="A12642">
        <f>E12643-E12642</f>
        <v>15.776000022888184</v>
      </c>
      <c r="B12642">
        <f>VALUE(LEFT(L12642,( LEN(L12642)-3)))</f>
        <v>1050.7158039999999</v>
      </c>
      <c r="C12642">
        <f>A12642/3600*B12642/1000</f>
        <v>4.6044701522091587E-3</v>
      </c>
      <c r="D12642" t="s">
        <v>86282</v>
      </c>
      <c r="E12642">
        <v>1380401442.056</v>
      </c>
      <c r="F12642" t="s">
        <v>86283</v>
      </c>
      <c r="G12642" t="s">
        <v>86284</v>
      </c>
      <c r="H12642" t="s">
        <v>86285</v>
      </c>
      <c r="I12642" t="s">
        <v>86131</v>
      </c>
      <c r="J12642" t="s">
        <v>86124</v>
      </c>
      <c r="K12642" t="s">
        <v>86125</v>
      </c>
      <c r="L12642" t="s">
        <v>86286</v>
      </c>
      <c r="M12642" t="s">
        <v>11518</v>
      </c>
      <c r="N12642" t="s">
        <v>86287</v>
      </c>
      <c r="O12642" t="s">
        <v>86288</v>
      </c>
    </row>
    <row r="12643" spans="1:15" x14ac:dyDescent="0.25">
      <c r="A12643">
        <f>E12644-E12643</f>
        <v>54.437000036239624</v>
      </c>
      <c r="B12643">
        <f>VALUE(LEFT(L12643,( LEN(L12643)-3)))</f>
        <v>1055.2903409999999</v>
      </c>
      <c r="C12643">
        <f>A12643/3600*B12643/1000</f>
        <v>1.5957455647572311E-2</v>
      </c>
      <c r="D12643" t="s">
        <v>86289</v>
      </c>
      <c r="E12643">
        <v>1380401457.832</v>
      </c>
      <c r="F12643" t="s">
        <v>86290</v>
      </c>
      <c r="G12643" t="s">
        <v>46506</v>
      </c>
      <c r="H12643" t="s">
        <v>86291</v>
      </c>
      <c r="I12643" t="s">
        <v>86131</v>
      </c>
      <c r="J12643" t="s">
        <v>86124</v>
      </c>
      <c r="K12643" t="s">
        <v>86125</v>
      </c>
      <c r="L12643" t="s">
        <v>86292</v>
      </c>
      <c r="M12643" t="s">
        <v>7174</v>
      </c>
      <c r="N12643" t="s">
        <v>86293</v>
      </c>
      <c r="O12643" t="s">
        <v>86294</v>
      </c>
    </row>
    <row r="12644" spans="1:15" x14ac:dyDescent="0.25">
      <c r="A12644">
        <f>E12645-E12644</f>
        <v>3.6499998569488525</v>
      </c>
      <c r="B12644">
        <f>VALUE(LEFT(L12644,( LEN(L12644)-3)))</f>
        <v>1071.075439</v>
      </c>
      <c r="C12644">
        <f>A12644/3600*B12644/1000</f>
        <v>1.0859514442031748E-3</v>
      </c>
      <c r="D12644" t="s">
        <v>86295</v>
      </c>
      <c r="E12644">
        <v>1380401512.2690001</v>
      </c>
      <c r="F12644" t="s">
        <v>86296</v>
      </c>
      <c r="G12644" t="s">
        <v>86297</v>
      </c>
      <c r="H12644" t="s">
        <v>86298</v>
      </c>
      <c r="I12644" t="s">
        <v>86131</v>
      </c>
      <c r="J12644" t="s">
        <v>86124</v>
      </c>
      <c r="K12644" t="s">
        <v>86125</v>
      </c>
      <c r="L12644" t="s">
        <v>86299</v>
      </c>
      <c r="M12644" t="s">
        <v>86300</v>
      </c>
      <c r="N12644" t="s">
        <v>86301</v>
      </c>
      <c r="O12644" t="s">
        <v>86302</v>
      </c>
    </row>
    <row r="12645" spans="1:15" x14ac:dyDescent="0.25">
      <c r="A12645">
        <f>E12646-E12645</f>
        <v>46.244000196456909</v>
      </c>
      <c r="B12645">
        <f>VALUE(LEFT(L12645,( LEN(L12645)-3)))</f>
        <v>1072.1338989999999</v>
      </c>
      <c r="C12645">
        <f>A12645/3600*B12645/1000</f>
        <v>1.3772155621106697E-2</v>
      </c>
      <c r="D12645" t="s">
        <v>86303</v>
      </c>
      <c r="E12645">
        <v>1380401515.9189999</v>
      </c>
      <c r="F12645" t="s">
        <v>86304</v>
      </c>
      <c r="G12645" t="s">
        <v>86305</v>
      </c>
      <c r="H12645" t="s">
        <v>86306</v>
      </c>
      <c r="I12645" t="s">
        <v>86131</v>
      </c>
      <c r="J12645" t="s">
        <v>86124</v>
      </c>
      <c r="K12645" t="s">
        <v>86125</v>
      </c>
      <c r="L12645" t="s">
        <v>86307</v>
      </c>
      <c r="M12645" t="s">
        <v>9777</v>
      </c>
      <c r="N12645" t="s">
        <v>86308</v>
      </c>
      <c r="O12645" t="s">
        <v>86309</v>
      </c>
    </row>
    <row r="12646" spans="1:15" x14ac:dyDescent="0.25">
      <c r="A12646">
        <f>E12647-E12646</f>
        <v>22.873999834060669</v>
      </c>
      <c r="B12646">
        <f>VALUE(LEFT(L12646,( LEN(L12646)-3)))</f>
        <v>1085.543275</v>
      </c>
      <c r="C12646">
        <f>A12646/3600*B12646/1000</f>
        <v>6.8974213033932436E-3</v>
      </c>
      <c r="D12646" t="s">
        <v>86310</v>
      </c>
      <c r="E12646">
        <v>1380401562.1630001</v>
      </c>
      <c r="F12646" t="s">
        <v>86311</v>
      </c>
      <c r="G12646" t="s">
        <v>29187</v>
      </c>
      <c r="H12646" t="s">
        <v>86312</v>
      </c>
      <c r="I12646" t="s">
        <v>86131</v>
      </c>
      <c r="J12646" t="s">
        <v>86124</v>
      </c>
      <c r="K12646" t="s">
        <v>86125</v>
      </c>
      <c r="L12646" t="s">
        <v>86313</v>
      </c>
      <c r="M12646" t="s">
        <v>24844</v>
      </c>
      <c r="N12646" t="s">
        <v>86314</v>
      </c>
      <c r="O12646" t="s">
        <v>86315</v>
      </c>
    </row>
    <row r="12647" spans="1:15" x14ac:dyDescent="0.25">
      <c r="A12647">
        <f>E12648-E12647</f>
        <v>5.8010001182556152</v>
      </c>
      <c r="B12647">
        <f>VALUE(LEFT(L12647,( LEN(L12647)-3)))</f>
        <v>1092.17608</v>
      </c>
      <c r="C12647">
        <f>A12647/3600*B12647/1000</f>
        <v>1.7599204358988761E-3</v>
      </c>
      <c r="D12647" t="s">
        <v>86316</v>
      </c>
      <c r="E12647">
        <v>1380401585.0369999</v>
      </c>
      <c r="F12647" t="s">
        <v>86317</v>
      </c>
      <c r="G12647" t="s">
        <v>86318</v>
      </c>
      <c r="H12647" t="s">
        <v>86319</v>
      </c>
      <c r="I12647" t="s">
        <v>86131</v>
      </c>
      <c r="J12647" t="s">
        <v>86124</v>
      </c>
      <c r="K12647" t="s">
        <v>86125</v>
      </c>
      <c r="L12647" t="s">
        <v>86320</v>
      </c>
      <c r="M12647" t="s">
        <v>9644</v>
      </c>
      <c r="N12647" t="s">
        <v>86321</v>
      </c>
      <c r="O12647" t="s">
        <v>86322</v>
      </c>
    </row>
    <row r="12648" spans="1:15" x14ac:dyDescent="0.25">
      <c r="A12648">
        <f>E12649-E12648</f>
        <v>8.684999942779541</v>
      </c>
      <c r="B12648">
        <f>VALUE(LEFT(L12648,( LEN(L12648)-3)))</f>
        <v>1093.858123</v>
      </c>
      <c r="C12648">
        <f>A12648/3600*B12648/1000</f>
        <v>2.6389327043510936E-3</v>
      </c>
      <c r="D12648" t="s">
        <v>86323</v>
      </c>
      <c r="E12648">
        <v>1380401590.8380001</v>
      </c>
      <c r="F12648" t="s">
        <v>86324</v>
      </c>
      <c r="G12648" t="s">
        <v>86325</v>
      </c>
      <c r="H12648" t="s">
        <v>86326</v>
      </c>
      <c r="I12648" t="s">
        <v>86131</v>
      </c>
      <c r="J12648" t="s">
        <v>86124</v>
      </c>
      <c r="K12648" t="s">
        <v>86125</v>
      </c>
      <c r="L12648" t="s">
        <v>86327</v>
      </c>
      <c r="M12648" t="s">
        <v>86328</v>
      </c>
      <c r="N12648" t="s">
        <v>86329</v>
      </c>
      <c r="O12648" t="s">
        <v>388</v>
      </c>
    </row>
    <row r="12649" spans="1:15" x14ac:dyDescent="0.25">
      <c r="A12649">
        <f>E12650-E12649</f>
        <v>2.1170001029968262</v>
      </c>
      <c r="B12649">
        <f>VALUE(LEFT(L12649,( LEN(L12649)-3)))</f>
        <v>1096.3762999999999</v>
      </c>
      <c r="C12649">
        <f>A12649/3600*B12649/1000</f>
        <v>6.4473020556202198E-4</v>
      </c>
      <c r="D12649" t="s">
        <v>86330</v>
      </c>
      <c r="E12649">
        <v>1380401599.523</v>
      </c>
      <c r="F12649" t="s">
        <v>86331</v>
      </c>
      <c r="G12649" t="s">
        <v>86332</v>
      </c>
      <c r="H12649" t="s">
        <v>46443</v>
      </c>
      <c r="I12649" t="s">
        <v>86131</v>
      </c>
      <c r="J12649" t="s">
        <v>86124</v>
      </c>
      <c r="K12649" t="s">
        <v>86125</v>
      </c>
      <c r="L12649" t="s">
        <v>86333</v>
      </c>
      <c r="M12649" t="s">
        <v>86334</v>
      </c>
      <c r="N12649" t="s">
        <v>86335</v>
      </c>
      <c r="O12649" t="s">
        <v>388</v>
      </c>
    </row>
    <row r="12650" spans="1:15" x14ac:dyDescent="0.25">
      <c r="A12650">
        <f>E12651-E12650</f>
        <v>31.651999950408936</v>
      </c>
      <c r="B12650">
        <f>VALUE(LEFT(L12650,( LEN(L12650)-3)))</f>
        <v>1096.990108</v>
      </c>
      <c r="C12650">
        <f>A12650/3600*B12650/1000</f>
        <v>9.6449807900041915E-3</v>
      </c>
      <c r="D12650" t="s">
        <v>86336</v>
      </c>
      <c r="E12650">
        <v>1380401601.6400001</v>
      </c>
      <c r="F12650" t="s">
        <v>86337</v>
      </c>
      <c r="G12650" t="s">
        <v>86338</v>
      </c>
      <c r="H12650" t="s">
        <v>86339</v>
      </c>
      <c r="I12650" t="s">
        <v>86131</v>
      </c>
      <c r="J12650" t="s">
        <v>86124</v>
      </c>
      <c r="K12650" t="s">
        <v>86125</v>
      </c>
      <c r="L12650" t="s">
        <v>86340</v>
      </c>
      <c r="M12650" t="s">
        <v>3523</v>
      </c>
      <c r="N12650" t="s">
        <v>86341</v>
      </c>
      <c r="O12650" t="s">
        <v>388</v>
      </c>
    </row>
    <row r="12651" spans="1:15" x14ac:dyDescent="0.25">
      <c r="A12651">
        <f>E12652-E12651</f>
        <v>17.151000022888184</v>
      </c>
      <c r="B12651">
        <f>VALUE(LEFT(L12651,( LEN(L12651)-3)))</f>
        <v>1106.1685090000001</v>
      </c>
      <c r="C12651">
        <f>A12651/3600*B12651/1000</f>
        <v>5.2699711453269979E-3</v>
      </c>
      <c r="D12651" t="s">
        <v>86342</v>
      </c>
      <c r="E12651">
        <v>1380401633.2920001</v>
      </c>
      <c r="F12651" t="s">
        <v>86343</v>
      </c>
      <c r="G12651" t="s">
        <v>86344</v>
      </c>
      <c r="H12651" t="s">
        <v>86345</v>
      </c>
      <c r="I12651" t="s">
        <v>86131</v>
      </c>
      <c r="J12651" t="s">
        <v>86124</v>
      </c>
      <c r="K12651" t="s">
        <v>86125</v>
      </c>
      <c r="L12651" t="s">
        <v>86346</v>
      </c>
      <c r="M12651" t="s">
        <v>13468</v>
      </c>
      <c r="N12651" t="s">
        <v>86347</v>
      </c>
      <c r="O12651" t="s">
        <v>388</v>
      </c>
    </row>
    <row r="12652" spans="1:15" x14ac:dyDescent="0.25">
      <c r="A12652">
        <f>E12653-E12652</f>
        <v>16.03600001335144</v>
      </c>
      <c r="B12652">
        <f>VALUE(LEFT(L12652,( LEN(L12652)-3)))</f>
        <v>1111.1416819999999</v>
      </c>
      <c r="C12652">
        <f>A12652/3600*B12652/1000</f>
        <v>4.9495188964964838E-3</v>
      </c>
      <c r="D12652" t="s">
        <v>86348</v>
      </c>
      <c r="E12652">
        <v>1380401650.4430001</v>
      </c>
      <c r="F12652" t="s">
        <v>86349</v>
      </c>
      <c r="G12652" t="s">
        <v>86350</v>
      </c>
      <c r="H12652" t="s">
        <v>86351</v>
      </c>
      <c r="I12652" t="s">
        <v>86131</v>
      </c>
      <c r="J12652" t="s">
        <v>86124</v>
      </c>
      <c r="K12652" t="s">
        <v>86125</v>
      </c>
      <c r="L12652" t="s">
        <v>86352</v>
      </c>
      <c r="M12652" t="s">
        <v>86353</v>
      </c>
      <c r="N12652" t="s">
        <v>86354</v>
      </c>
      <c r="O12652" t="s">
        <v>388</v>
      </c>
    </row>
    <row r="12653" spans="1:15" x14ac:dyDescent="0.25">
      <c r="A12653">
        <f>E12654-E12653</f>
        <v>23.044999837875366</v>
      </c>
      <c r="B12653">
        <f>VALUE(LEFT(L12653,( LEN(L12653)-3)))</f>
        <v>1115.791559</v>
      </c>
      <c r="C12653">
        <f>A12653/3600*B12653/1000</f>
        <v>7.1426156378493616E-3</v>
      </c>
      <c r="D12653" t="s">
        <v>86355</v>
      </c>
      <c r="E12653">
        <v>1380401666.4790001</v>
      </c>
      <c r="F12653" t="s">
        <v>86356</v>
      </c>
      <c r="G12653" t="s">
        <v>666</v>
      </c>
      <c r="H12653" t="s">
        <v>86357</v>
      </c>
      <c r="I12653" t="s">
        <v>86131</v>
      </c>
      <c r="J12653" t="s">
        <v>86124</v>
      </c>
      <c r="K12653" t="s">
        <v>86125</v>
      </c>
      <c r="L12653" t="s">
        <v>86358</v>
      </c>
      <c r="M12653" t="s">
        <v>86359</v>
      </c>
      <c r="N12653" t="s">
        <v>86360</v>
      </c>
      <c r="O12653" t="s">
        <v>388</v>
      </c>
    </row>
    <row r="12654" spans="1:15" x14ac:dyDescent="0.25">
      <c r="A12654">
        <f>E12655-E12654</f>
        <v>1.9700000286102295</v>
      </c>
      <c r="B12654">
        <f>VALUE(LEFT(L12654,( LEN(L12654)-3)))</f>
        <v>1122.4738359999999</v>
      </c>
      <c r="C12654">
        <f>A12654/3600*B12654/1000</f>
        <v>6.1424263584284277E-4</v>
      </c>
      <c r="D12654" t="s">
        <v>86361</v>
      </c>
      <c r="E12654">
        <v>1380401689.5239999</v>
      </c>
      <c r="F12654" t="s">
        <v>86362</v>
      </c>
      <c r="G12654" t="s">
        <v>86363</v>
      </c>
      <c r="H12654" t="s">
        <v>49940</v>
      </c>
      <c r="I12654" t="s">
        <v>86131</v>
      </c>
      <c r="J12654" t="s">
        <v>86124</v>
      </c>
      <c r="K12654" t="s">
        <v>86125</v>
      </c>
      <c r="L12654" t="s">
        <v>86364</v>
      </c>
      <c r="M12654" t="s">
        <v>86365</v>
      </c>
      <c r="N12654" t="s">
        <v>86366</v>
      </c>
      <c r="O12654" t="s">
        <v>388</v>
      </c>
    </row>
    <row r="12655" spans="1:15" x14ac:dyDescent="0.25">
      <c r="A12655">
        <f>E12656-E12655</f>
        <v>1.8459999561309814</v>
      </c>
      <c r="B12655">
        <f>VALUE(LEFT(L12655,( LEN(L12655)-3)))</f>
        <v>1123.045206</v>
      </c>
      <c r="C12655">
        <f>A12655/3600*B12655/1000</f>
        <v>5.7587261139141921E-4</v>
      </c>
      <c r="D12655" t="s">
        <v>86367</v>
      </c>
      <c r="E12655">
        <v>1380401691.494</v>
      </c>
      <c r="F12655" t="s">
        <v>86368</v>
      </c>
      <c r="G12655" t="s">
        <v>86369</v>
      </c>
      <c r="H12655" t="s">
        <v>86370</v>
      </c>
      <c r="I12655" t="s">
        <v>86131</v>
      </c>
      <c r="J12655" t="s">
        <v>86124</v>
      </c>
      <c r="K12655" t="s">
        <v>86125</v>
      </c>
      <c r="L12655" t="s">
        <v>86371</v>
      </c>
      <c r="M12655" t="s">
        <v>86372</v>
      </c>
      <c r="N12655" t="s">
        <v>86373</v>
      </c>
      <c r="O12655" t="s">
        <v>388</v>
      </c>
    </row>
    <row r="12656" spans="1:15" x14ac:dyDescent="0.25">
      <c r="A12656">
        <f>E12657-E12656</f>
        <v>31.526000022888184</v>
      </c>
      <c r="B12656">
        <f>VALUE(LEFT(L12656,( LEN(L12656)-3)))</f>
        <v>1123.5803370000001</v>
      </c>
      <c r="C12656">
        <f>A12656/3600*B12656/1000</f>
        <v>9.8394427027718653E-3</v>
      </c>
      <c r="D12656" t="s">
        <v>86374</v>
      </c>
      <c r="E12656">
        <v>1380401693.3399999</v>
      </c>
      <c r="F12656" t="s">
        <v>86375</v>
      </c>
      <c r="G12656" t="s">
        <v>86376</v>
      </c>
      <c r="H12656" t="s">
        <v>86377</v>
      </c>
      <c r="I12656" t="s">
        <v>86131</v>
      </c>
      <c r="J12656" t="s">
        <v>86124</v>
      </c>
      <c r="K12656" t="s">
        <v>86125</v>
      </c>
      <c r="L12656" t="s">
        <v>86378</v>
      </c>
      <c r="M12656" t="s">
        <v>22676</v>
      </c>
      <c r="N12656" t="s">
        <v>86379</v>
      </c>
      <c r="O12656" t="s">
        <v>388</v>
      </c>
    </row>
    <row r="12657" spans="1:15" x14ac:dyDescent="0.25">
      <c r="A12657">
        <f>E12658-E12657</f>
        <v>30.009999990463257</v>
      </c>
      <c r="B12657">
        <f>VALUE(LEFT(L12657,( LEN(L12657)-3)))</f>
        <v>1132.7220199999999</v>
      </c>
      <c r="C12657">
        <f>A12657/3600*B12657/1000</f>
        <v>9.4424966137215318E-3</v>
      </c>
      <c r="D12657" t="s">
        <v>86380</v>
      </c>
      <c r="E12657">
        <v>1380401724.8659999</v>
      </c>
      <c r="F12657" t="s">
        <v>86381</v>
      </c>
      <c r="G12657" t="s">
        <v>86382</v>
      </c>
      <c r="H12657" t="s">
        <v>86383</v>
      </c>
      <c r="I12657" t="s">
        <v>86131</v>
      </c>
      <c r="J12657" t="s">
        <v>86124</v>
      </c>
      <c r="K12657" t="s">
        <v>86125</v>
      </c>
      <c r="L12657" t="s">
        <v>86384</v>
      </c>
      <c r="M12657" t="s">
        <v>20516</v>
      </c>
      <c r="N12657" t="s">
        <v>86385</v>
      </c>
      <c r="O12657" t="s">
        <v>388</v>
      </c>
    </row>
    <row r="12658" spans="1:15" x14ac:dyDescent="0.25">
      <c r="A12658">
        <f>E12659-E12658</f>
        <v>16.17900013923645</v>
      </c>
      <c r="B12658">
        <f>VALUE(LEFT(L12658,( LEN(L12658)-3)))</f>
        <v>1141.4240600000001</v>
      </c>
      <c r="C12658">
        <f>A12658/3600*B12658/1000</f>
        <v>5.1297500071299544E-3</v>
      </c>
      <c r="D12658" t="s">
        <v>86386</v>
      </c>
      <c r="E12658">
        <v>1380401754.8759999</v>
      </c>
      <c r="F12658" t="s">
        <v>86387</v>
      </c>
      <c r="G12658" t="s">
        <v>86388</v>
      </c>
      <c r="H12658" t="s">
        <v>86389</v>
      </c>
      <c r="I12658" t="s">
        <v>86131</v>
      </c>
      <c r="J12658" t="s">
        <v>86124</v>
      </c>
      <c r="K12658" t="s">
        <v>86125</v>
      </c>
      <c r="L12658" t="s">
        <v>86390</v>
      </c>
      <c r="M12658" t="s">
        <v>749</v>
      </c>
      <c r="N12658" t="s">
        <v>86391</v>
      </c>
      <c r="O12658" t="s">
        <v>388</v>
      </c>
    </row>
    <row r="12659" spans="1:15" x14ac:dyDescent="0.25">
      <c r="A12659">
        <f>E12660-E12659</f>
        <v>12.671000003814697</v>
      </c>
      <c r="B12659">
        <f>VALUE(LEFT(L12659,( LEN(L12659)-3)))</f>
        <v>1146.1154220000001</v>
      </c>
      <c r="C12659">
        <f>A12659/3600*B12659/1000</f>
        <v>4.0340079212594681E-3</v>
      </c>
      <c r="D12659" t="s">
        <v>86392</v>
      </c>
      <c r="E12659">
        <v>1380401771.0550001</v>
      </c>
      <c r="F12659" t="s">
        <v>86393</v>
      </c>
      <c r="G12659" t="s">
        <v>86394</v>
      </c>
      <c r="H12659" t="s">
        <v>86395</v>
      </c>
      <c r="I12659" t="s">
        <v>86131</v>
      </c>
      <c r="J12659" t="s">
        <v>86124</v>
      </c>
      <c r="K12659" t="s">
        <v>86125</v>
      </c>
      <c r="L12659" t="s">
        <v>86396</v>
      </c>
      <c r="M12659" t="s">
        <v>1085</v>
      </c>
      <c r="N12659" t="s">
        <v>86397</v>
      </c>
      <c r="O12659" t="s">
        <v>388</v>
      </c>
    </row>
    <row r="12660" spans="1:15" x14ac:dyDescent="0.25">
      <c r="A12660">
        <f>E12661-E12660</f>
        <v>12.559000015258789</v>
      </c>
      <c r="B12660">
        <f>VALUE(LEFT(L12660,( LEN(L12660)-3)))</f>
        <v>1149.7894530000001</v>
      </c>
      <c r="C12660">
        <f>A12660/3600*B12660/1000</f>
        <v>4.01116826604761E-3</v>
      </c>
      <c r="D12660" t="s">
        <v>86398</v>
      </c>
      <c r="E12660">
        <v>1380401783.7260001</v>
      </c>
      <c r="F12660" t="s">
        <v>86399</v>
      </c>
      <c r="G12660" t="s">
        <v>86400</v>
      </c>
      <c r="H12660" t="s">
        <v>86401</v>
      </c>
      <c r="I12660" t="s">
        <v>86131</v>
      </c>
      <c r="J12660" t="s">
        <v>86124</v>
      </c>
      <c r="K12660" t="s">
        <v>86125</v>
      </c>
      <c r="L12660" t="s">
        <v>86402</v>
      </c>
      <c r="M12660" t="s">
        <v>2941</v>
      </c>
      <c r="N12660" t="s">
        <v>86403</v>
      </c>
      <c r="O12660" t="s">
        <v>388</v>
      </c>
    </row>
    <row r="12661" spans="1:15" x14ac:dyDescent="0.25">
      <c r="A12661">
        <f>E12662-E12661</f>
        <v>6.2709999084472656</v>
      </c>
      <c r="B12661">
        <f>VALUE(LEFT(L12661,( LEN(L12661)-3)))</f>
        <v>1153.4314159999999</v>
      </c>
      <c r="C12661">
        <f>A12661/3600*B12661/1000</f>
        <v>2.0092134178156108E-3</v>
      </c>
      <c r="D12661" t="s">
        <v>86404</v>
      </c>
      <c r="E12661">
        <v>1380401796.2850001</v>
      </c>
      <c r="F12661" t="s">
        <v>86405</v>
      </c>
      <c r="G12661" t="s">
        <v>86406</v>
      </c>
      <c r="H12661" t="s">
        <v>86407</v>
      </c>
      <c r="I12661" t="s">
        <v>86131</v>
      </c>
      <c r="J12661" t="s">
        <v>86124</v>
      </c>
      <c r="K12661" t="s">
        <v>86125</v>
      </c>
      <c r="L12661" t="s">
        <v>86408</v>
      </c>
      <c r="M12661" t="s">
        <v>86409</v>
      </c>
      <c r="N12661" t="s">
        <v>86410</v>
      </c>
      <c r="O12661" t="s">
        <v>388</v>
      </c>
    </row>
    <row r="12662" spans="1:15" x14ac:dyDescent="0.25">
      <c r="A12662">
        <f>E12663-E12662</f>
        <v>36.48799991607666</v>
      </c>
      <c r="B12662">
        <f>VALUE(LEFT(L12662,( LEN(L12662)-3)))</f>
        <v>1155.2495960000001</v>
      </c>
      <c r="C12662">
        <f>A12662/3600*B12662/1000</f>
        <v>1.1709096433859889E-2</v>
      </c>
      <c r="D12662" t="s">
        <v>86411</v>
      </c>
      <c r="E12662">
        <v>1380401802.556</v>
      </c>
      <c r="F12662" t="s">
        <v>86412</v>
      </c>
      <c r="G12662" t="s">
        <v>86413</v>
      </c>
      <c r="H12662" t="s">
        <v>86414</v>
      </c>
      <c r="I12662" t="s">
        <v>86131</v>
      </c>
      <c r="J12662" t="s">
        <v>86124</v>
      </c>
      <c r="K12662" t="s">
        <v>86125</v>
      </c>
      <c r="L12662" t="s">
        <v>86415</v>
      </c>
      <c r="M12662" t="s">
        <v>86416</v>
      </c>
      <c r="N12662" t="s">
        <v>86417</v>
      </c>
      <c r="O12662" t="s">
        <v>388</v>
      </c>
    </row>
    <row r="12663" spans="1:15" x14ac:dyDescent="0.25">
      <c r="A12663">
        <f>E12664-E12663</f>
        <v>5.1530001163482666</v>
      </c>
      <c r="B12663">
        <f>VALUE(LEFT(L12663,( LEN(L12663)-3)))</f>
        <v>1165.8300159999999</v>
      </c>
      <c r="C12663">
        <f>A12663/3600*B12663/1000</f>
        <v>1.6687561689139724E-3</v>
      </c>
      <c r="D12663" t="s">
        <v>86418</v>
      </c>
      <c r="E12663">
        <v>1380401839.0439999</v>
      </c>
      <c r="F12663" t="s">
        <v>86419</v>
      </c>
      <c r="G12663" t="s">
        <v>86420</v>
      </c>
      <c r="H12663" t="s">
        <v>86421</v>
      </c>
      <c r="I12663" t="s">
        <v>86131</v>
      </c>
      <c r="J12663" t="s">
        <v>86124</v>
      </c>
      <c r="K12663" t="s">
        <v>86125</v>
      </c>
      <c r="L12663" t="s">
        <v>86422</v>
      </c>
      <c r="M12663" t="s">
        <v>86423</v>
      </c>
      <c r="N12663" t="s">
        <v>86424</v>
      </c>
      <c r="O12663" t="s">
        <v>388</v>
      </c>
    </row>
    <row r="12664" spans="1:15" x14ac:dyDescent="0.25">
      <c r="A12664">
        <f>E12665-E12664</f>
        <v>2.7430000305175781</v>
      </c>
      <c r="B12664">
        <f>VALUE(LEFT(L12664,( LEN(L12664)-3)))</f>
        <v>1167.3244239999999</v>
      </c>
      <c r="C12664">
        <f>A12664/3600*B12664/1000</f>
        <v>8.8943636962664284E-4</v>
      </c>
      <c r="D12664" t="s">
        <v>86425</v>
      </c>
      <c r="E12664">
        <v>1380401844.197</v>
      </c>
      <c r="F12664" t="s">
        <v>86426</v>
      </c>
      <c r="G12664" t="s">
        <v>86427</v>
      </c>
      <c r="H12664" t="s">
        <v>86428</v>
      </c>
      <c r="I12664" t="s">
        <v>86131</v>
      </c>
      <c r="J12664" t="s">
        <v>86124</v>
      </c>
      <c r="K12664" t="s">
        <v>86125</v>
      </c>
      <c r="L12664" t="s">
        <v>86429</v>
      </c>
      <c r="M12664" t="s">
        <v>86430</v>
      </c>
      <c r="N12664" t="s">
        <v>86431</v>
      </c>
      <c r="O12664" t="s">
        <v>388</v>
      </c>
    </row>
    <row r="12665" spans="1:15" x14ac:dyDescent="0.25">
      <c r="A12665">
        <f>E12666-E12665</f>
        <v>59.115000009536743</v>
      </c>
      <c r="B12665">
        <f>VALUE(LEFT(L12665,( LEN(L12665)-3)))</f>
        <v>1168.1196689999999</v>
      </c>
      <c r="C12665">
        <f>A12665/3600*B12665/1000</f>
        <v>1.9181498401131959E-2</v>
      </c>
      <c r="D12665" t="s">
        <v>86432</v>
      </c>
      <c r="E12665">
        <v>1380401846.9400001</v>
      </c>
      <c r="F12665" t="s">
        <v>86433</v>
      </c>
      <c r="G12665" t="s">
        <v>86434</v>
      </c>
      <c r="H12665" t="s">
        <v>86435</v>
      </c>
      <c r="I12665" t="s">
        <v>86131</v>
      </c>
      <c r="J12665" t="s">
        <v>86124</v>
      </c>
      <c r="K12665" t="s">
        <v>86125</v>
      </c>
      <c r="L12665" t="s">
        <v>86436</v>
      </c>
      <c r="M12665" t="s">
        <v>126</v>
      </c>
      <c r="N12665" t="s">
        <v>86437</v>
      </c>
      <c r="O12665" t="s">
        <v>86438</v>
      </c>
    </row>
    <row r="12666" spans="1:15" x14ac:dyDescent="0.25">
      <c r="A12666">
        <f>E12667-E12666</f>
        <v>15.292999982833862</v>
      </c>
      <c r="B12666">
        <f>VALUE(LEFT(L12666,( LEN(L12666)-3)))</f>
        <v>1185.26125</v>
      </c>
      <c r="C12666">
        <f>A12666/3600*B12666/1000</f>
        <v>5.0350556321954558E-3</v>
      </c>
      <c r="D12666" t="s">
        <v>86439</v>
      </c>
      <c r="E12666">
        <v>1380401906.0550001</v>
      </c>
      <c r="F12666" t="s">
        <v>86440</v>
      </c>
      <c r="G12666" t="s">
        <v>86441</v>
      </c>
      <c r="H12666" t="s">
        <v>66323</v>
      </c>
      <c r="I12666" t="s">
        <v>86131</v>
      </c>
      <c r="J12666" t="s">
        <v>86124</v>
      </c>
      <c r="K12666" t="s">
        <v>86125</v>
      </c>
      <c r="L12666" t="s">
        <v>86442</v>
      </c>
      <c r="M12666" t="s">
        <v>86443</v>
      </c>
      <c r="N12666" t="s">
        <v>86444</v>
      </c>
      <c r="O12666" t="s">
        <v>86445</v>
      </c>
    </row>
    <row r="12667" spans="1:15" x14ac:dyDescent="0.25">
      <c r="A12667">
        <f>E12668-E12667</f>
        <v>10.991999864578247</v>
      </c>
      <c r="B12667">
        <f>VALUE(LEFT(L12667,( LEN(L12667)-3)))</f>
        <v>1189.6957159999999</v>
      </c>
      <c r="C12667">
        <f>A12667/3600*B12667/1000</f>
        <v>3.6325375414337003E-3</v>
      </c>
      <c r="D12667" t="s">
        <v>86446</v>
      </c>
      <c r="E12667">
        <v>1380401921.348</v>
      </c>
      <c r="F12667" t="s">
        <v>86447</v>
      </c>
      <c r="G12667" t="s">
        <v>86448</v>
      </c>
      <c r="H12667" t="s">
        <v>86449</v>
      </c>
      <c r="I12667" t="s">
        <v>86131</v>
      </c>
      <c r="J12667" t="s">
        <v>86124</v>
      </c>
      <c r="K12667" t="s">
        <v>86125</v>
      </c>
      <c r="L12667" t="s">
        <v>86450</v>
      </c>
      <c r="M12667" t="s">
        <v>1288</v>
      </c>
      <c r="N12667" t="s">
        <v>86451</v>
      </c>
      <c r="O12667" t="s">
        <v>86452</v>
      </c>
    </row>
    <row r="12668" spans="1:15" x14ac:dyDescent="0.25">
      <c r="A12668">
        <f>E12669-E12668</f>
        <v>0.95399999618530273</v>
      </c>
      <c r="B12668">
        <f>VALUE(LEFT(L12668,( LEN(L12668)-3)))</f>
        <v>1192.8830149999999</v>
      </c>
      <c r="C12668">
        <f>A12668/3600*B12668/1000</f>
        <v>3.1611399771097566E-4</v>
      </c>
      <c r="D12668" t="s">
        <v>86453</v>
      </c>
      <c r="E12668">
        <v>1380401932.3399999</v>
      </c>
      <c r="F12668" t="s">
        <v>86454</v>
      </c>
      <c r="G12668" t="s">
        <v>86455</v>
      </c>
      <c r="H12668" t="s">
        <v>70230</v>
      </c>
      <c r="I12668" t="s">
        <v>86131</v>
      </c>
      <c r="J12668" t="s">
        <v>86124</v>
      </c>
      <c r="K12668" t="s">
        <v>86125</v>
      </c>
      <c r="L12668" t="s">
        <v>86456</v>
      </c>
      <c r="M12668" t="s">
        <v>9660</v>
      </c>
      <c r="N12668" t="s">
        <v>86457</v>
      </c>
      <c r="O12668" t="s">
        <v>86458</v>
      </c>
    </row>
    <row r="12669" spans="1:15" x14ac:dyDescent="0.25">
      <c r="A12669">
        <f>E12670-E12669</f>
        <v>18.032000064849854</v>
      </c>
      <c r="B12669">
        <f>VALUE(LEFT(L12669,( LEN(L12669)-3)))</f>
        <v>1193.159938</v>
      </c>
      <c r="C12669">
        <f>A12669/3600*B12669/1000</f>
        <v>5.9764055776089578E-3</v>
      </c>
      <c r="D12669" t="s">
        <v>86459</v>
      </c>
      <c r="E12669">
        <v>1380401933.2939999</v>
      </c>
      <c r="F12669" t="s">
        <v>86460</v>
      </c>
      <c r="G12669" t="s">
        <v>86461</v>
      </c>
      <c r="H12669" t="s">
        <v>86462</v>
      </c>
      <c r="I12669" t="s">
        <v>86131</v>
      </c>
      <c r="J12669" t="s">
        <v>86124</v>
      </c>
      <c r="K12669" t="s">
        <v>86125</v>
      </c>
      <c r="L12669" t="s">
        <v>86463</v>
      </c>
      <c r="M12669" t="s">
        <v>86464</v>
      </c>
      <c r="N12669" t="s">
        <v>62165</v>
      </c>
      <c r="O12669" t="s">
        <v>86465</v>
      </c>
    </row>
    <row r="12670" spans="1:15" x14ac:dyDescent="0.25">
      <c r="A12670">
        <f>E12671-E12670</f>
        <v>20.430999994277954</v>
      </c>
      <c r="B12670">
        <f>VALUE(LEFT(L12670,( LEN(L12670)-3)))</f>
        <v>1198.3885769999999</v>
      </c>
      <c r="C12670">
        <f>A12670/3600*B12670/1000</f>
        <v>6.8011880582860449E-3</v>
      </c>
      <c r="D12670" t="s">
        <v>86466</v>
      </c>
      <c r="E12670">
        <v>1380401951.326</v>
      </c>
      <c r="F12670" t="s">
        <v>86467</v>
      </c>
      <c r="G12670" t="s">
        <v>86468</v>
      </c>
      <c r="H12670" t="s">
        <v>86469</v>
      </c>
      <c r="I12670" t="s">
        <v>86131</v>
      </c>
      <c r="J12670" t="s">
        <v>86124</v>
      </c>
      <c r="K12670" t="s">
        <v>86125</v>
      </c>
      <c r="L12670" t="s">
        <v>86470</v>
      </c>
      <c r="M12670" t="s">
        <v>4847</v>
      </c>
      <c r="N12670" t="s">
        <v>86471</v>
      </c>
      <c r="O12670" t="s">
        <v>86472</v>
      </c>
    </row>
    <row r="12671" spans="1:15" x14ac:dyDescent="0.25">
      <c r="A12671">
        <f>E12672-E12671</f>
        <v>10.572000026702881</v>
      </c>
      <c r="B12671">
        <f>VALUE(LEFT(L12671,( LEN(L12671)-3)))</f>
        <v>1204.312921</v>
      </c>
      <c r="C12671">
        <f>A12671/3600*B12671/1000</f>
        <v>3.5366656202696183E-3</v>
      </c>
      <c r="D12671" t="s">
        <v>86473</v>
      </c>
      <c r="E12671">
        <v>1380401971.757</v>
      </c>
      <c r="F12671" t="s">
        <v>86474</v>
      </c>
      <c r="G12671" t="s">
        <v>46737</v>
      </c>
      <c r="H12671" t="s">
        <v>6030</v>
      </c>
      <c r="I12671" t="s">
        <v>86131</v>
      </c>
      <c r="J12671" t="s">
        <v>86124</v>
      </c>
      <c r="K12671" t="s">
        <v>86125</v>
      </c>
      <c r="L12671" t="s">
        <v>86475</v>
      </c>
      <c r="M12671" t="s">
        <v>13133</v>
      </c>
      <c r="N12671" t="s">
        <v>86476</v>
      </c>
      <c r="O12671" t="s">
        <v>86477</v>
      </c>
    </row>
    <row r="12672" spans="1:15" x14ac:dyDescent="0.25">
      <c r="A12672">
        <f>E12673-E12672</f>
        <v>30.035000085830688</v>
      </c>
      <c r="B12672">
        <f>VALUE(LEFT(L12672,( LEN(L12672)-3)))</f>
        <v>1207.3785069999999</v>
      </c>
      <c r="C12672">
        <f>A12672/3600*B12672/1000</f>
        <v>1.0073225989270868E-2</v>
      </c>
      <c r="D12672" t="s">
        <v>86478</v>
      </c>
      <c r="E12672">
        <v>1380401982.329</v>
      </c>
      <c r="F12672" t="s">
        <v>86479</v>
      </c>
      <c r="G12672" t="s">
        <v>86480</v>
      </c>
      <c r="H12672" t="s">
        <v>86481</v>
      </c>
      <c r="I12672" t="s">
        <v>86131</v>
      </c>
      <c r="J12672" t="s">
        <v>86124</v>
      </c>
      <c r="K12672" t="s">
        <v>86125</v>
      </c>
      <c r="L12672" t="s">
        <v>86482</v>
      </c>
      <c r="M12672" t="s">
        <v>23416</v>
      </c>
      <c r="N12672" t="s">
        <v>86483</v>
      </c>
      <c r="O12672" t="s">
        <v>86484</v>
      </c>
    </row>
    <row r="12673" spans="1:15" x14ac:dyDescent="0.25">
      <c r="A12673">
        <f>E12674-E12673</f>
        <v>31.573999881744385</v>
      </c>
      <c r="B12673">
        <f>VALUE(LEFT(L12673,( LEN(L12673)-3)))</f>
        <v>1216.0876989999999</v>
      </c>
      <c r="C12673">
        <f>A12673/3600*B12673/1000</f>
        <v>1.066576468456022E-2</v>
      </c>
      <c r="D12673" t="s">
        <v>86485</v>
      </c>
      <c r="E12673">
        <v>1380402012.3640001</v>
      </c>
      <c r="F12673" t="s">
        <v>86486</v>
      </c>
      <c r="G12673" t="s">
        <v>86487</v>
      </c>
      <c r="H12673" t="s">
        <v>86488</v>
      </c>
      <c r="I12673" t="s">
        <v>86131</v>
      </c>
      <c r="J12673" t="s">
        <v>86124</v>
      </c>
      <c r="K12673" t="s">
        <v>86125</v>
      </c>
      <c r="L12673" t="s">
        <v>86489</v>
      </c>
      <c r="M12673" t="s">
        <v>86490</v>
      </c>
      <c r="N12673" t="s">
        <v>86491</v>
      </c>
      <c r="O12673" t="s">
        <v>86492</v>
      </c>
    </row>
    <row r="12674" spans="1:15" x14ac:dyDescent="0.25">
      <c r="A12674">
        <f>E12675-E12674</f>
        <v>4.3519999980926514</v>
      </c>
      <c r="B12674">
        <f>VALUE(LEFT(L12674,( LEN(L12674)-3)))</f>
        <v>1225.242972</v>
      </c>
      <c r="C12674">
        <f>A12674/3600*B12674/1000</f>
        <v>1.481182614390843E-3</v>
      </c>
      <c r="D12674" t="s">
        <v>86493</v>
      </c>
      <c r="E12674">
        <v>1380402043.938</v>
      </c>
      <c r="F12674" t="s">
        <v>86494</v>
      </c>
      <c r="G12674" t="s">
        <v>86495</v>
      </c>
      <c r="H12674" t="s">
        <v>86496</v>
      </c>
      <c r="I12674" t="s">
        <v>86131</v>
      </c>
      <c r="J12674" t="s">
        <v>86124</v>
      </c>
      <c r="K12674" t="s">
        <v>86125</v>
      </c>
      <c r="L12674" t="s">
        <v>86497</v>
      </c>
      <c r="M12674" t="s">
        <v>6240</v>
      </c>
      <c r="N12674" t="s">
        <v>86498</v>
      </c>
      <c r="O12674" t="s">
        <v>86499</v>
      </c>
    </row>
    <row r="12675" spans="1:15" x14ac:dyDescent="0.25">
      <c r="A12675">
        <f>E12676-E12675</f>
        <v>27.788000106811523</v>
      </c>
      <c r="B12675">
        <f>VALUE(LEFT(L12675,( LEN(L12675)-3)))</f>
        <v>1226.5051599999999</v>
      </c>
      <c r="C12675">
        <f>A12675/3600*B12675/1000</f>
        <v>9.467257088079134E-3</v>
      </c>
      <c r="D12675" t="s">
        <v>86500</v>
      </c>
      <c r="E12675">
        <v>1380402048.29</v>
      </c>
      <c r="F12675" t="s">
        <v>86501</v>
      </c>
      <c r="G12675" t="s">
        <v>86502</v>
      </c>
      <c r="H12675" t="s">
        <v>2793</v>
      </c>
      <c r="I12675" t="s">
        <v>86131</v>
      </c>
      <c r="J12675" t="s">
        <v>86124</v>
      </c>
      <c r="K12675" t="s">
        <v>86125</v>
      </c>
      <c r="L12675" t="s">
        <v>86503</v>
      </c>
      <c r="M12675" t="s">
        <v>25353</v>
      </c>
      <c r="N12675" t="s">
        <v>86504</v>
      </c>
      <c r="O12675" t="s">
        <v>86505</v>
      </c>
    </row>
    <row r="12676" spans="1:15" x14ac:dyDescent="0.25">
      <c r="A12676">
        <f>E12677-E12676</f>
        <v>15.251999855041504</v>
      </c>
      <c r="B12676">
        <f>VALUE(LEFT(L12676,( LEN(L12676)-3)))</f>
        <v>1234.562874</v>
      </c>
      <c r="C12676">
        <f>A12676/3600*B12676/1000</f>
        <v>5.2304313264687841E-3</v>
      </c>
      <c r="D12676" t="s">
        <v>86506</v>
      </c>
      <c r="E12676">
        <v>1380402076.0780001</v>
      </c>
      <c r="F12676" t="s">
        <v>86507</v>
      </c>
      <c r="G12676" t="s">
        <v>86508</v>
      </c>
      <c r="H12676" t="s">
        <v>86509</v>
      </c>
      <c r="I12676" t="s">
        <v>86131</v>
      </c>
      <c r="J12676" t="s">
        <v>86124</v>
      </c>
      <c r="K12676" t="s">
        <v>86125</v>
      </c>
      <c r="L12676" t="s">
        <v>86510</v>
      </c>
      <c r="M12676" t="s">
        <v>3124</v>
      </c>
      <c r="N12676" t="s">
        <v>86511</v>
      </c>
      <c r="O12676" t="s">
        <v>86512</v>
      </c>
    </row>
    <row r="12677" spans="1:15" x14ac:dyDescent="0.25">
      <c r="A12677">
        <f>E12678-E12677</f>
        <v>10.797000169754028</v>
      </c>
      <c r="B12677">
        <f>VALUE(LEFT(L12677,( LEN(L12677)-3)))</f>
        <v>1238.9854190000001</v>
      </c>
      <c r="C12677">
        <f>A12677/3600*B12677/1000</f>
        <v>3.715923827573824E-3</v>
      </c>
      <c r="D12677" t="s">
        <v>86513</v>
      </c>
      <c r="E12677">
        <v>1380402091.3299999</v>
      </c>
      <c r="F12677" t="s">
        <v>86514</v>
      </c>
      <c r="G12677" t="s">
        <v>86515</v>
      </c>
      <c r="H12677" t="s">
        <v>86516</v>
      </c>
      <c r="I12677" t="s">
        <v>86131</v>
      </c>
      <c r="J12677" t="s">
        <v>86124</v>
      </c>
      <c r="K12677" t="s">
        <v>86125</v>
      </c>
      <c r="L12677" t="s">
        <v>86517</v>
      </c>
      <c r="M12677" t="s">
        <v>21310</v>
      </c>
      <c r="N12677" t="s">
        <v>86518</v>
      </c>
      <c r="O12677" t="s">
        <v>86519</v>
      </c>
    </row>
    <row r="12678" spans="1:15" x14ac:dyDescent="0.25">
      <c r="A12678">
        <f>E12679-E12678</f>
        <v>14.302999973297119</v>
      </c>
      <c r="B12678">
        <f>VALUE(LEFT(L12678,( LEN(L12678)-3)))</f>
        <v>1242.1159740000001</v>
      </c>
      <c r="C12678">
        <f>A12678/3600*B12678/1000</f>
        <v>4.9349957619316456E-3</v>
      </c>
      <c r="D12678" t="s">
        <v>86520</v>
      </c>
      <c r="E12678">
        <v>1380402102.1270001</v>
      </c>
      <c r="F12678" t="s">
        <v>86521</v>
      </c>
      <c r="G12678" t="s">
        <v>86522</v>
      </c>
      <c r="H12678" t="s">
        <v>86523</v>
      </c>
      <c r="I12678" t="s">
        <v>86131</v>
      </c>
      <c r="J12678" t="s">
        <v>86124</v>
      </c>
      <c r="K12678" t="s">
        <v>86125</v>
      </c>
      <c r="L12678" t="s">
        <v>86524</v>
      </c>
      <c r="M12678" t="s">
        <v>2145</v>
      </c>
      <c r="N12678" t="s">
        <v>86525</v>
      </c>
      <c r="O12678" t="s">
        <v>86526</v>
      </c>
    </row>
    <row r="12679" spans="1:15" x14ac:dyDescent="0.25">
      <c r="A12679">
        <f>E12680-E12679</f>
        <v>35.361999988555908</v>
      </c>
      <c r="B12679">
        <f>VALUE(LEFT(L12679,( LEN(L12679)-3)))</f>
        <v>1246.263504</v>
      </c>
      <c r="C12679">
        <f>A12679/3600*B12679/1000</f>
        <v>1.2241769448384902E-2</v>
      </c>
      <c r="D12679" t="s">
        <v>86527</v>
      </c>
      <c r="E12679">
        <v>1380402116.4300001</v>
      </c>
      <c r="F12679" t="s">
        <v>86528</v>
      </c>
      <c r="G12679" t="s">
        <v>86529</v>
      </c>
      <c r="H12679" t="s">
        <v>86530</v>
      </c>
      <c r="I12679" t="s">
        <v>86131</v>
      </c>
      <c r="J12679" t="s">
        <v>86124</v>
      </c>
      <c r="K12679" t="s">
        <v>86125</v>
      </c>
      <c r="L12679" t="s">
        <v>86531</v>
      </c>
      <c r="M12679" t="s">
        <v>86532</v>
      </c>
      <c r="N12679" t="s">
        <v>86533</v>
      </c>
      <c r="O12679" t="s">
        <v>31870</v>
      </c>
    </row>
    <row r="12680" spans="1:15" x14ac:dyDescent="0.25">
      <c r="A12680">
        <f>E12681-E12680</f>
        <v>3.9700000286102295</v>
      </c>
      <c r="B12680">
        <f>VALUE(LEFT(L12680,( LEN(L12680)-3)))</f>
        <v>1256.517529</v>
      </c>
      <c r="C12680">
        <f>A12680/3600*B12680/1000</f>
        <v>1.3856596183553485E-3</v>
      </c>
      <c r="D12680" t="s">
        <v>86534</v>
      </c>
      <c r="E12680">
        <v>1380402151.7920001</v>
      </c>
      <c r="F12680" t="s">
        <v>86535</v>
      </c>
      <c r="G12680" t="s">
        <v>86536</v>
      </c>
      <c r="H12680" t="s">
        <v>28413</v>
      </c>
      <c r="I12680" t="s">
        <v>86131</v>
      </c>
      <c r="J12680" t="s">
        <v>86124</v>
      </c>
      <c r="K12680" t="s">
        <v>86125</v>
      </c>
      <c r="L12680" t="s">
        <v>86537</v>
      </c>
      <c r="M12680" t="s">
        <v>86538</v>
      </c>
      <c r="N12680" t="s">
        <v>86539</v>
      </c>
      <c r="O12680" t="s">
        <v>86540</v>
      </c>
    </row>
    <row r="12681" spans="1:15" x14ac:dyDescent="0.25">
      <c r="A12681">
        <f>E12682-E12681</f>
        <v>12.832000017166138</v>
      </c>
      <c r="B12681">
        <f>VALUE(LEFT(L12681,( LEN(L12681)-3)))</f>
        <v>1257.6687340000001</v>
      </c>
      <c r="C12681">
        <f>A12681/3600*B12681/1000</f>
        <v>4.4828903378548099E-3</v>
      </c>
      <c r="D12681" t="s">
        <v>86541</v>
      </c>
      <c r="E12681">
        <v>1380402155.7620001</v>
      </c>
      <c r="F12681" t="s">
        <v>86542</v>
      </c>
      <c r="G12681" t="s">
        <v>86543</v>
      </c>
      <c r="H12681" t="s">
        <v>86544</v>
      </c>
      <c r="I12681" t="s">
        <v>86131</v>
      </c>
      <c r="J12681" t="s">
        <v>86124</v>
      </c>
      <c r="K12681" t="s">
        <v>86125</v>
      </c>
      <c r="L12681" t="s">
        <v>86545</v>
      </c>
      <c r="M12681" t="s">
        <v>3304</v>
      </c>
      <c r="N12681" t="s">
        <v>86546</v>
      </c>
      <c r="O12681" t="s">
        <v>86547</v>
      </c>
    </row>
    <row r="12682" spans="1:15" x14ac:dyDescent="0.25">
      <c r="A12682">
        <f>E12683-E12682</f>
        <v>44.816999912261963</v>
      </c>
      <c r="B12682">
        <f>VALUE(LEFT(L12682,( LEN(L12682)-3)))</f>
        <v>1261.3897320000001</v>
      </c>
      <c r="C12682">
        <f>A12682/3600*B12682/1000</f>
        <v>1.5703250974547816E-2</v>
      </c>
      <c r="D12682" t="s">
        <v>86548</v>
      </c>
      <c r="E12682">
        <v>1380402168.5940001</v>
      </c>
      <c r="F12682" t="s">
        <v>86549</v>
      </c>
      <c r="G12682" t="s">
        <v>86550</v>
      </c>
      <c r="H12682" t="s">
        <v>86551</v>
      </c>
      <c r="I12682" t="s">
        <v>86131</v>
      </c>
      <c r="J12682" t="s">
        <v>86124</v>
      </c>
      <c r="K12682" t="s">
        <v>86125</v>
      </c>
      <c r="L12682" t="s">
        <v>86552</v>
      </c>
      <c r="M12682" t="s">
        <v>86553</v>
      </c>
      <c r="N12682" t="s">
        <v>86554</v>
      </c>
      <c r="O12682" t="s">
        <v>168</v>
      </c>
    </row>
    <row r="12683" spans="1:15" x14ac:dyDescent="0.25">
      <c r="A12683">
        <f>E12684-E12683</f>
        <v>6.6189999580383301</v>
      </c>
      <c r="B12683">
        <f>VALUE(LEFT(L12683,( LEN(L12683)-3)))</f>
        <v>1274.3852139999999</v>
      </c>
      <c r="C12683">
        <f>A12683/3600*B12683/1000</f>
        <v>2.3430987994418522E-3</v>
      </c>
      <c r="D12683" t="s">
        <v>86555</v>
      </c>
      <c r="E12683">
        <v>1380402213.411</v>
      </c>
      <c r="F12683" t="s">
        <v>86556</v>
      </c>
      <c r="G12683" t="s">
        <v>86557</v>
      </c>
      <c r="H12683" t="s">
        <v>86558</v>
      </c>
      <c r="I12683" t="s">
        <v>86131</v>
      </c>
      <c r="J12683" t="s">
        <v>86124</v>
      </c>
      <c r="K12683" t="s">
        <v>86125</v>
      </c>
      <c r="L12683" t="s">
        <v>86559</v>
      </c>
      <c r="M12683" t="s">
        <v>86560</v>
      </c>
      <c r="N12683" t="s">
        <v>86561</v>
      </c>
      <c r="O12683" t="s">
        <v>86562</v>
      </c>
    </row>
    <row r="12684" spans="1:15" x14ac:dyDescent="0.25">
      <c r="A12684">
        <f>E12685-E12684</f>
        <v>0.49399995803833008</v>
      </c>
      <c r="B12684">
        <f>VALUE(LEFT(L12684,( LEN(L12684)-3)))</f>
        <v>1276.3044829999999</v>
      </c>
      <c r="C12684">
        <f>A12684/3600*B12684/1000</f>
        <v>1.7513732251281459E-4</v>
      </c>
      <c r="D12684" t="s">
        <v>86563</v>
      </c>
      <c r="E12684">
        <v>1380402220.03</v>
      </c>
      <c r="F12684" t="s">
        <v>86564</v>
      </c>
      <c r="G12684" t="s">
        <v>86565</v>
      </c>
      <c r="H12684" t="s">
        <v>5682</v>
      </c>
      <c r="I12684" t="s">
        <v>86131</v>
      </c>
      <c r="J12684" t="s">
        <v>86124</v>
      </c>
      <c r="K12684" t="s">
        <v>86125</v>
      </c>
      <c r="L12684" t="s">
        <v>86566</v>
      </c>
      <c r="M12684" t="s">
        <v>86567</v>
      </c>
      <c r="N12684" t="s">
        <v>86568</v>
      </c>
      <c r="O12684" t="s">
        <v>86569</v>
      </c>
    </row>
    <row r="12685" spans="1:15" x14ac:dyDescent="0.25">
      <c r="A12685">
        <f>E12686-E12685</f>
        <v>1.9539999961853027</v>
      </c>
      <c r="B12685">
        <f>VALUE(LEFT(L12685,( LEN(L12685)-3)))</f>
        <v>1276.4476540000001</v>
      </c>
      <c r="C12685">
        <f>A12685/3600*B12685/1000</f>
        <v>6.9282741973520517E-4</v>
      </c>
      <c r="D12685" t="s">
        <v>86570</v>
      </c>
      <c r="E12685">
        <v>1380402220.5239999</v>
      </c>
      <c r="F12685" t="s">
        <v>86571</v>
      </c>
      <c r="G12685" t="s">
        <v>86572</v>
      </c>
      <c r="H12685" t="s">
        <v>24995</v>
      </c>
      <c r="I12685" t="s">
        <v>86131</v>
      </c>
      <c r="J12685" t="s">
        <v>86124</v>
      </c>
      <c r="K12685" t="s">
        <v>86125</v>
      </c>
      <c r="L12685" t="s">
        <v>86573</v>
      </c>
      <c r="M12685" t="s">
        <v>86574</v>
      </c>
      <c r="N12685" t="s">
        <v>86575</v>
      </c>
      <c r="O12685" t="s">
        <v>86576</v>
      </c>
    </row>
    <row r="12686" spans="1:15" x14ac:dyDescent="0.25">
      <c r="A12686">
        <f>E12687-E12686</f>
        <v>0.33700013160705566</v>
      </c>
      <c r="B12686">
        <f>VALUE(LEFT(L12686,( LEN(L12686)-3)))</f>
        <v>1277.014136</v>
      </c>
      <c r="C12686">
        <f>A12686/3600*B12686/1000</f>
        <v>1.1954275886001958E-4</v>
      </c>
      <c r="D12686" t="s">
        <v>86577</v>
      </c>
      <c r="E12686">
        <v>1380402222.4779999</v>
      </c>
      <c r="F12686" t="s">
        <v>86578</v>
      </c>
      <c r="G12686" t="s">
        <v>86579</v>
      </c>
      <c r="H12686" t="s">
        <v>86580</v>
      </c>
      <c r="I12686" t="s">
        <v>86131</v>
      </c>
      <c r="J12686" t="s">
        <v>86124</v>
      </c>
      <c r="K12686" t="s">
        <v>86125</v>
      </c>
      <c r="L12686" t="s">
        <v>86581</v>
      </c>
      <c r="M12686" t="s">
        <v>9644</v>
      </c>
      <c r="N12686" t="s">
        <v>86582</v>
      </c>
      <c r="O12686" t="s">
        <v>86583</v>
      </c>
    </row>
    <row r="12687" spans="1:15" x14ac:dyDescent="0.25">
      <c r="A12687">
        <f>E12688-E12687</f>
        <v>16.680999994277954</v>
      </c>
      <c r="B12687">
        <f>VALUE(LEFT(L12687,( LEN(L12687)-3)))</f>
        <v>1277.1118879999999</v>
      </c>
      <c r="C12687">
        <f>A12687/3600*B12687/1000</f>
        <v>5.9176398323389744E-3</v>
      </c>
      <c r="D12687" t="s">
        <v>86584</v>
      </c>
      <c r="E12687">
        <v>1380402222.8150001</v>
      </c>
      <c r="F12687" t="s">
        <v>86585</v>
      </c>
      <c r="G12687" t="s">
        <v>86586</v>
      </c>
      <c r="H12687" t="s">
        <v>86587</v>
      </c>
      <c r="I12687" t="s">
        <v>86131</v>
      </c>
      <c r="J12687" t="s">
        <v>86124</v>
      </c>
      <c r="K12687" t="s">
        <v>86125</v>
      </c>
      <c r="L12687" t="s">
        <v>86588</v>
      </c>
      <c r="M12687" t="s">
        <v>86589</v>
      </c>
      <c r="N12687" t="s">
        <v>10955</v>
      </c>
      <c r="O12687" t="s">
        <v>86590</v>
      </c>
    </row>
    <row r="12688" spans="1:15" x14ac:dyDescent="0.25">
      <c r="A12688">
        <f>E12689-E12688</f>
        <v>8.121999979019165</v>
      </c>
      <c r="B12688">
        <f>VALUE(LEFT(L12688,( LEN(L12688)-3)))</f>
        <v>1281.9490430000001</v>
      </c>
      <c r="C12688">
        <f>A12688/3600*B12688/1000</f>
        <v>2.8922194723193444E-3</v>
      </c>
      <c r="D12688" t="s">
        <v>86591</v>
      </c>
      <c r="E12688">
        <v>1380402239.4960001</v>
      </c>
      <c r="F12688" t="s">
        <v>86592</v>
      </c>
      <c r="G12688" t="s">
        <v>66453</v>
      </c>
      <c r="H12688" t="s">
        <v>86593</v>
      </c>
      <c r="I12688" t="s">
        <v>86131</v>
      </c>
      <c r="J12688" t="s">
        <v>86124</v>
      </c>
      <c r="K12688" t="s">
        <v>86125</v>
      </c>
      <c r="L12688" t="s">
        <v>86594</v>
      </c>
      <c r="M12688" t="s">
        <v>6644</v>
      </c>
      <c r="N12688" t="s">
        <v>86595</v>
      </c>
      <c r="O12688" t="s">
        <v>86596</v>
      </c>
    </row>
    <row r="12689" spans="1:15" x14ac:dyDescent="0.25">
      <c r="A12689">
        <f>E12690-E12689</f>
        <v>21.773000001907349</v>
      </c>
      <c r="B12689">
        <f>VALUE(LEFT(L12689,( LEN(L12689)-3)))</f>
        <v>1284.304142</v>
      </c>
      <c r="C12689">
        <f>A12689/3600*B12689/1000</f>
        <v>7.7675428017265607E-3</v>
      </c>
      <c r="D12689" t="s">
        <v>86597</v>
      </c>
      <c r="E12689">
        <v>1380402247.618</v>
      </c>
      <c r="F12689" t="s">
        <v>86598</v>
      </c>
      <c r="G12689" t="s">
        <v>86599</v>
      </c>
      <c r="H12689" t="s">
        <v>86600</v>
      </c>
      <c r="I12689" t="s">
        <v>86131</v>
      </c>
      <c r="J12689" t="s">
        <v>86124</v>
      </c>
      <c r="K12689" t="s">
        <v>86125</v>
      </c>
      <c r="L12689" t="s">
        <v>86601</v>
      </c>
      <c r="M12689" t="s">
        <v>86602</v>
      </c>
      <c r="N12689" t="s">
        <v>86603</v>
      </c>
      <c r="O12689" t="s">
        <v>317</v>
      </c>
    </row>
    <row r="12690" spans="1:15" x14ac:dyDescent="0.25">
      <c r="A12690">
        <f>E12691-E12690</f>
        <v>37.052999973297119</v>
      </c>
      <c r="B12690">
        <f>VALUE(LEFT(L12690,( LEN(L12690)-3)))</f>
        <v>1290.6174659999999</v>
      </c>
      <c r="C12690">
        <f>A12690/3600*B12690/1000</f>
        <v>1.3283680259231889E-2</v>
      </c>
      <c r="D12690" t="s">
        <v>86604</v>
      </c>
      <c r="E12690">
        <v>1380402269.391</v>
      </c>
      <c r="F12690" t="s">
        <v>86605</v>
      </c>
      <c r="G12690" t="s">
        <v>86606</v>
      </c>
      <c r="H12690" t="s">
        <v>25031</v>
      </c>
      <c r="I12690" t="s">
        <v>86131</v>
      </c>
      <c r="J12690" t="s">
        <v>86124</v>
      </c>
      <c r="K12690" t="s">
        <v>86125</v>
      </c>
      <c r="L12690" t="s">
        <v>86607</v>
      </c>
      <c r="M12690" t="s">
        <v>8700</v>
      </c>
      <c r="N12690" t="s">
        <v>86608</v>
      </c>
      <c r="O12690" t="s">
        <v>86609</v>
      </c>
    </row>
    <row r="12691" spans="1:15" x14ac:dyDescent="0.25">
      <c r="A12691">
        <f>E12692-E12691</f>
        <v>0.68199992179870605</v>
      </c>
      <c r="B12691">
        <f>VALUE(LEFT(L12691,( LEN(L12691)-3)))</f>
        <v>1301.361799</v>
      </c>
      <c r="C12691">
        <f>A12691/3600*B12691/1000</f>
        <v>2.4653573476383982E-4</v>
      </c>
      <c r="D12691" t="s">
        <v>86610</v>
      </c>
      <c r="E12691">
        <v>1380402306.444</v>
      </c>
      <c r="F12691" t="s">
        <v>86611</v>
      </c>
      <c r="G12691" t="s">
        <v>86612</v>
      </c>
      <c r="H12691" t="s">
        <v>86613</v>
      </c>
      <c r="I12691" t="s">
        <v>86131</v>
      </c>
      <c r="J12691" t="s">
        <v>86124</v>
      </c>
      <c r="K12691" t="s">
        <v>86125</v>
      </c>
      <c r="L12691" t="s">
        <v>86614</v>
      </c>
      <c r="M12691" t="s">
        <v>86615</v>
      </c>
      <c r="N12691" t="s">
        <v>86616</v>
      </c>
      <c r="O12691" t="s">
        <v>86617</v>
      </c>
    </row>
    <row r="12692" spans="1:15" x14ac:dyDescent="0.25">
      <c r="A12692">
        <f>E12693-E12692</f>
        <v>21.996999979019165</v>
      </c>
      <c r="B12692">
        <f>VALUE(LEFT(L12692,( LEN(L12692)-3)))</f>
        <v>1301.559448</v>
      </c>
      <c r="C12692">
        <f>A12692/3600*B12692/1000</f>
        <v>7.9528897639856103E-3</v>
      </c>
      <c r="D12692" t="s">
        <v>86618</v>
      </c>
      <c r="E12692">
        <v>1380402307.1259999</v>
      </c>
      <c r="F12692" t="s">
        <v>86619</v>
      </c>
      <c r="G12692" t="s">
        <v>86620</v>
      </c>
      <c r="H12692" t="s">
        <v>86621</v>
      </c>
      <c r="I12692" t="s">
        <v>86131</v>
      </c>
      <c r="J12692" t="s">
        <v>86124</v>
      </c>
      <c r="K12692" t="s">
        <v>86125</v>
      </c>
      <c r="L12692" t="s">
        <v>86622</v>
      </c>
      <c r="M12692" t="s">
        <v>31399</v>
      </c>
      <c r="N12692" t="s">
        <v>86623</v>
      </c>
      <c r="O12692" t="s">
        <v>86624</v>
      </c>
    </row>
    <row r="12693" spans="1:15" x14ac:dyDescent="0.25">
      <c r="A12693">
        <f>E12694-E12693</f>
        <v>39.189000129699707</v>
      </c>
      <c r="B12693">
        <f>VALUE(LEFT(L12693,( LEN(L12693)-3)))</f>
        <v>1307.938218</v>
      </c>
      <c r="C12693">
        <f>A12693/3600*B12693/1000</f>
        <v>1.4237997498566999E-2</v>
      </c>
      <c r="D12693" t="s">
        <v>86625</v>
      </c>
      <c r="E12693">
        <v>1380402329.1229999</v>
      </c>
      <c r="F12693" t="s">
        <v>86626</v>
      </c>
      <c r="G12693" t="s">
        <v>86627</v>
      </c>
      <c r="H12693" t="s">
        <v>86628</v>
      </c>
      <c r="I12693" t="s">
        <v>86131</v>
      </c>
      <c r="J12693" t="s">
        <v>86124</v>
      </c>
      <c r="K12693" t="s">
        <v>86125</v>
      </c>
      <c r="L12693" t="s">
        <v>86629</v>
      </c>
      <c r="M12693" t="s">
        <v>62753</v>
      </c>
      <c r="N12693" t="s">
        <v>86630</v>
      </c>
      <c r="O12693" t="s">
        <v>86631</v>
      </c>
    </row>
    <row r="12694" spans="1:15" x14ac:dyDescent="0.25">
      <c r="A12694">
        <f>E12695-E12694</f>
        <v>15.675999879837036</v>
      </c>
      <c r="B12694">
        <f>VALUE(LEFT(L12694,( LEN(L12694)-3)))</f>
        <v>1319.3016050000001</v>
      </c>
      <c r="C12694">
        <f>A12694/3600*B12694/1000</f>
        <v>5.7448255004024481E-3</v>
      </c>
      <c r="D12694" t="s">
        <v>86632</v>
      </c>
      <c r="E12694">
        <v>1380402368.312</v>
      </c>
      <c r="F12694" t="s">
        <v>86633</v>
      </c>
      <c r="G12694" t="s">
        <v>86634</v>
      </c>
      <c r="H12694" t="s">
        <v>86635</v>
      </c>
      <c r="I12694" t="s">
        <v>86131</v>
      </c>
      <c r="J12694" t="s">
        <v>86124</v>
      </c>
      <c r="K12694" t="s">
        <v>86125</v>
      </c>
      <c r="L12694" t="s">
        <v>86636</v>
      </c>
      <c r="M12694" t="s">
        <v>2638</v>
      </c>
      <c r="N12694" t="s">
        <v>86637</v>
      </c>
      <c r="O12694" t="s">
        <v>86638</v>
      </c>
    </row>
    <row r="12695" spans="1:15" x14ac:dyDescent="0.25">
      <c r="A12695">
        <f>E12696-E12695</f>
        <v>12.396000146865845</v>
      </c>
      <c r="B12695">
        <f>VALUE(LEFT(L12695,( LEN(L12695)-3)))</f>
        <v>1323.847055</v>
      </c>
      <c r="C12695">
        <f>A12695/3600*B12695/1000</f>
        <v>4.5584467467244209E-3</v>
      </c>
      <c r="D12695" t="s">
        <v>86639</v>
      </c>
      <c r="E12695">
        <v>1380402383.9879999</v>
      </c>
      <c r="F12695" t="s">
        <v>86640</v>
      </c>
      <c r="G12695" t="s">
        <v>86641</v>
      </c>
      <c r="H12695" t="s">
        <v>86642</v>
      </c>
      <c r="I12695" t="s">
        <v>86131</v>
      </c>
      <c r="J12695" t="s">
        <v>86124</v>
      </c>
      <c r="K12695" t="s">
        <v>86125</v>
      </c>
      <c r="L12695" t="s">
        <v>86643</v>
      </c>
      <c r="M12695" t="s">
        <v>7088</v>
      </c>
      <c r="N12695" t="s">
        <v>86644</v>
      </c>
      <c r="O12695" t="s">
        <v>19338</v>
      </c>
    </row>
    <row r="12696" spans="1:15" x14ac:dyDescent="0.25">
      <c r="A12696">
        <f>E12697-E12696</f>
        <v>42.636999845504761</v>
      </c>
      <c r="B12696">
        <f>VALUE(LEFT(L12696,( LEN(L12696)-3)))</f>
        <v>1327.4415730000001</v>
      </c>
      <c r="C12696">
        <f>A12696/3600*B12696/1000</f>
        <v>1.5721701706366002E-2</v>
      </c>
      <c r="D12696" t="s">
        <v>86645</v>
      </c>
      <c r="E12696">
        <v>1380402396.3840001</v>
      </c>
      <c r="F12696" t="s">
        <v>86646</v>
      </c>
      <c r="G12696" t="s">
        <v>86647</v>
      </c>
      <c r="H12696" t="s">
        <v>67137</v>
      </c>
      <c r="I12696" t="s">
        <v>86131</v>
      </c>
      <c r="J12696" t="s">
        <v>86124</v>
      </c>
      <c r="K12696" t="s">
        <v>86125</v>
      </c>
      <c r="L12696" t="s">
        <v>86648</v>
      </c>
      <c r="M12696" t="s">
        <v>86649</v>
      </c>
      <c r="N12696" t="s">
        <v>10113</v>
      </c>
      <c r="O12696" t="s">
        <v>86650</v>
      </c>
    </row>
    <row r="12697" spans="1:15" x14ac:dyDescent="0.25">
      <c r="A12697">
        <f>E12698-E12697</f>
        <v>8.6779999732971191</v>
      </c>
      <c r="B12697">
        <f>VALUE(LEFT(L12697,( LEN(L12697)-3)))</f>
        <v>1339.805126</v>
      </c>
      <c r="C12697">
        <f>A12697/3600*B12697/1000</f>
        <v>3.2296746799031508E-3</v>
      </c>
      <c r="D12697" t="s">
        <v>86651</v>
      </c>
      <c r="E12697">
        <v>1380402439.0209999</v>
      </c>
      <c r="F12697" t="s">
        <v>86652</v>
      </c>
      <c r="G12697" t="s">
        <v>86653</v>
      </c>
      <c r="H12697" t="s">
        <v>86654</v>
      </c>
      <c r="I12697" t="s">
        <v>86131</v>
      </c>
      <c r="J12697" t="s">
        <v>86124</v>
      </c>
      <c r="K12697" t="s">
        <v>86125</v>
      </c>
      <c r="L12697" t="s">
        <v>86655</v>
      </c>
      <c r="M12697" t="s">
        <v>86656</v>
      </c>
      <c r="N12697" t="s">
        <v>86657</v>
      </c>
      <c r="O12697" t="s">
        <v>86658</v>
      </c>
    </row>
    <row r="12698" spans="1:15" x14ac:dyDescent="0.25">
      <c r="A12698">
        <f>E12699-E12698</f>
        <v>22.90500020980835</v>
      </c>
      <c r="B12698">
        <f>VALUE(LEFT(L12698,( LEN(L12698)-3)))</f>
        <v>1342.321396</v>
      </c>
      <c r="C12698">
        <f>A12698/3600*B12698/1000</f>
        <v>8.5405199602806205E-3</v>
      </c>
      <c r="D12698" t="s">
        <v>86659</v>
      </c>
      <c r="E12698">
        <v>1380402447.6989999</v>
      </c>
      <c r="F12698" t="s">
        <v>86660</v>
      </c>
      <c r="G12698" t="s">
        <v>86661</v>
      </c>
      <c r="H12698" t="s">
        <v>28468</v>
      </c>
      <c r="I12698" t="s">
        <v>86131</v>
      </c>
      <c r="J12698" t="s">
        <v>86124</v>
      </c>
      <c r="K12698" t="s">
        <v>86125</v>
      </c>
      <c r="L12698" t="s">
        <v>86662</v>
      </c>
      <c r="M12698" t="s">
        <v>5504</v>
      </c>
      <c r="N12698" t="s">
        <v>86663</v>
      </c>
      <c r="O12698" t="s">
        <v>86664</v>
      </c>
    </row>
    <row r="12699" spans="1:15" x14ac:dyDescent="0.25">
      <c r="A12699">
        <f>E12700-E12699</f>
        <v>29.235999822616577</v>
      </c>
      <c r="B12699">
        <f>VALUE(LEFT(L12699,( LEN(L12699)-3)))</f>
        <v>1348.963141</v>
      </c>
      <c r="C12699">
        <f>A12699/3600*B12699/1000</f>
        <v>1.095507948638675E-2</v>
      </c>
      <c r="D12699" t="s">
        <v>86665</v>
      </c>
      <c r="E12699">
        <v>1380402470.6040001</v>
      </c>
      <c r="F12699" t="s">
        <v>86666</v>
      </c>
      <c r="G12699" t="s">
        <v>86667</v>
      </c>
      <c r="H12699" t="s">
        <v>86668</v>
      </c>
      <c r="I12699" t="s">
        <v>86131</v>
      </c>
      <c r="J12699" t="s">
        <v>86124</v>
      </c>
      <c r="K12699" t="s">
        <v>86125</v>
      </c>
      <c r="L12699" t="s">
        <v>86669</v>
      </c>
      <c r="M12699" t="s">
        <v>86670</v>
      </c>
      <c r="N12699" t="s">
        <v>72711</v>
      </c>
      <c r="O12699" t="s">
        <v>86671</v>
      </c>
    </row>
    <row r="12700" spans="1:15" x14ac:dyDescent="0.25">
      <c r="A12700">
        <f>E12701-E12700</f>
        <v>9.2230000495910645</v>
      </c>
      <c r="B12700">
        <f>VALUE(LEFT(L12700,( LEN(L12700)-3)))</f>
        <v>1357.4408289999999</v>
      </c>
      <c r="C12700">
        <f>A12700/3600*B12700/1000</f>
        <v>3.4776880092177594E-3</v>
      </c>
      <c r="D12700" t="s">
        <v>86672</v>
      </c>
      <c r="E12700">
        <v>1380402499.8399999</v>
      </c>
      <c r="F12700" t="s">
        <v>86673</v>
      </c>
      <c r="G12700" t="s">
        <v>86674</v>
      </c>
      <c r="H12700" t="s">
        <v>86675</v>
      </c>
      <c r="I12700" t="s">
        <v>86131</v>
      </c>
      <c r="J12700" t="s">
        <v>86124</v>
      </c>
      <c r="K12700" t="s">
        <v>86125</v>
      </c>
      <c r="L12700" t="s">
        <v>86676</v>
      </c>
      <c r="M12700" t="s">
        <v>86677</v>
      </c>
      <c r="N12700" t="s">
        <v>86678</v>
      </c>
      <c r="O12700" t="s">
        <v>86679</v>
      </c>
    </row>
    <row r="12701" spans="1:15" x14ac:dyDescent="0.25">
      <c r="A12701">
        <f>E12702-E12701</f>
        <v>0.89600014686584473</v>
      </c>
      <c r="B12701">
        <f>VALUE(LEFT(L12701,( LEN(L12701)-3)))</f>
        <v>1360.11517</v>
      </c>
      <c r="C12701">
        <f>A12701/3600*B12701/1000</f>
        <v>3.3851760890957308E-4</v>
      </c>
      <c r="D12701" t="s">
        <v>86680</v>
      </c>
      <c r="E12701">
        <v>1380402509.063</v>
      </c>
      <c r="F12701" t="s">
        <v>86681</v>
      </c>
      <c r="G12701" t="s">
        <v>86682</v>
      </c>
      <c r="H12701" t="s">
        <v>86683</v>
      </c>
      <c r="I12701" t="s">
        <v>86131</v>
      </c>
      <c r="J12701" t="s">
        <v>86124</v>
      </c>
      <c r="K12701" t="s">
        <v>86125</v>
      </c>
      <c r="L12701" t="s">
        <v>86684</v>
      </c>
      <c r="M12701" t="s">
        <v>86685</v>
      </c>
      <c r="N12701" t="s">
        <v>21808</v>
      </c>
      <c r="O12701" t="s">
        <v>86686</v>
      </c>
    </row>
    <row r="12702" spans="1:15" x14ac:dyDescent="0.25">
      <c r="A12702">
        <f>E12703-E12702</f>
        <v>15.978999853134155</v>
      </c>
      <c r="B12702">
        <f>VALUE(LEFT(L12702,( LEN(L12702)-3)))</f>
        <v>1360.374928</v>
      </c>
      <c r="C12702">
        <f>A12702/3600*B12702/1000</f>
        <v>6.0381752151998291E-3</v>
      </c>
      <c r="D12702" t="s">
        <v>86687</v>
      </c>
      <c r="E12702">
        <v>1380402509.9590001</v>
      </c>
      <c r="F12702" t="s">
        <v>86688</v>
      </c>
      <c r="G12702" t="s">
        <v>86689</v>
      </c>
      <c r="H12702" t="s">
        <v>86690</v>
      </c>
      <c r="I12702" t="s">
        <v>86131</v>
      </c>
      <c r="J12702" t="s">
        <v>86124</v>
      </c>
      <c r="K12702" t="s">
        <v>86125</v>
      </c>
      <c r="L12702" t="s">
        <v>86691</v>
      </c>
      <c r="M12702" t="s">
        <v>5979</v>
      </c>
      <c r="N12702" t="s">
        <v>86692</v>
      </c>
      <c r="O12702" t="s">
        <v>86693</v>
      </c>
    </row>
    <row r="12703" spans="1:15" x14ac:dyDescent="0.25">
      <c r="A12703">
        <f>E12704-E12703</f>
        <v>36.635999917984009</v>
      </c>
      <c r="B12703">
        <f>VALUE(LEFT(L12703,( LEN(L12703)-3)))</f>
        <v>1365.008235</v>
      </c>
      <c r="C12703">
        <f>A12703/3600*B12703/1000</f>
        <v>1.3891233773752083E-2</v>
      </c>
      <c r="D12703" t="s">
        <v>86694</v>
      </c>
      <c r="E12703">
        <v>1380402525.938</v>
      </c>
      <c r="F12703" t="s">
        <v>86695</v>
      </c>
      <c r="G12703" t="s">
        <v>86696</v>
      </c>
      <c r="H12703" t="s">
        <v>86697</v>
      </c>
      <c r="I12703" t="s">
        <v>86131</v>
      </c>
      <c r="J12703" t="s">
        <v>86124</v>
      </c>
      <c r="K12703" t="s">
        <v>86125</v>
      </c>
      <c r="L12703" t="s">
        <v>86698</v>
      </c>
      <c r="M12703" t="s">
        <v>54</v>
      </c>
      <c r="N12703" t="s">
        <v>86699</v>
      </c>
      <c r="O12703" t="s">
        <v>86700</v>
      </c>
    </row>
    <row r="12704" spans="1:15" x14ac:dyDescent="0.25">
      <c r="A12704">
        <f>E12705-E12704</f>
        <v>23.087000131607056</v>
      </c>
      <c r="B12704">
        <f>VALUE(LEFT(L12704,( LEN(L12704)-3)))</f>
        <v>1375.6316899999999</v>
      </c>
      <c r="C12704">
        <f>A12704/3600*B12704/1000</f>
        <v>8.8220025022424549E-3</v>
      </c>
      <c r="D12704" t="s">
        <v>86701</v>
      </c>
      <c r="E12704">
        <v>1380402562.5739999</v>
      </c>
      <c r="F12704" t="s">
        <v>86702</v>
      </c>
      <c r="G12704" t="s">
        <v>86703</v>
      </c>
      <c r="H12704" t="s">
        <v>86704</v>
      </c>
      <c r="I12704" t="s">
        <v>86131</v>
      </c>
      <c r="J12704" t="s">
        <v>86124</v>
      </c>
      <c r="K12704" t="s">
        <v>86125</v>
      </c>
      <c r="L12704" t="s">
        <v>86705</v>
      </c>
      <c r="M12704" t="s">
        <v>1216</v>
      </c>
      <c r="N12704" t="s">
        <v>86706</v>
      </c>
      <c r="O12704" t="s">
        <v>86707</v>
      </c>
    </row>
    <row r="12705" spans="1:15" x14ac:dyDescent="0.25">
      <c r="A12705">
        <f>E12706-E12705</f>
        <v>8.1489999294281006</v>
      </c>
      <c r="B12705">
        <f>VALUE(LEFT(L12705,( LEN(L12705)-3)))</f>
        <v>1382.326245</v>
      </c>
      <c r="C12705">
        <f>A12705/3600*B12705/1000</f>
        <v>3.1290490202643363E-3</v>
      </c>
      <c r="D12705" t="s">
        <v>86708</v>
      </c>
      <c r="E12705">
        <v>1380402585.661</v>
      </c>
      <c r="F12705" t="s">
        <v>86709</v>
      </c>
      <c r="G12705" t="s">
        <v>86710</v>
      </c>
      <c r="H12705" t="s">
        <v>86711</v>
      </c>
      <c r="I12705" t="s">
        <v>86131</v>
      </c>
      <c r="J12705" t="s">
        <v>86124</v>
      </c>
      <c r="K12705" t="s">
        <v>86125</v>
      </c>
      <c r="L12705" t="s">
        <v>86712</v>
      </c>
      <c r="M12705" t="s">
        <v>86713</v>
      </c>
      <c r="N12705" t="s">
        <v>86714</v>
      </c>
      <c r="O12705" t="s">
        <v>86715</v>
      </c>
    </row>
    <row r="12706" spans="1:15" x14ac:dyDescent="0.25">
      <c r="A12706">
        <f>E12707-E12706</f>
        <v>32.370000123977661</v>
      </c>
      <c r="B12706">
        <f>VALUE(LEFT(L12706,( LEN(L12706)-3)))</f>
        <v>1384.688973</v>
      </c>
      <c r="C12706">
        <f>A12706/3600*B12706/1000</f>
        <v>1.245066172991125E-2</v>
      </c>
      <c r="D12706" t="s">
        <v>86716</v>
      </c>
      <c r="E12706">
        <v>1380402593.8099999</v>
      </c>
      <c r="F12706" t="s">
        <v>86717</v>
      </c>
      <c r="G12706" t="s">
        <v>86718</v>
      </c>
      <c r="H12706" t="s">
        <v>86719</v>
      </c>
      <c r="I12706" t="s">
        <v>86131</v>
      </c>
      <c r="J12706" t="s">
        <v>86124</v>
      </c>
      <c r="K12706" t="s">
        <v>86125</v>
      </c>
      <c r="L12706" t="s">
        <v>86720</v>
      </c>
      <c r="M12706" t="s">
        <v>18774</v>
      </c>
      <c r="N12706" t="s">
        <v>86721</v>
      </c>
      <c r="O12706" t="s">
        <v>86722</v>
      </c>
    </row>
    <row r="12707" spans="1:15" x14ac:dyDescent="0.25">
      <c r="A12707">
        <f>E12708-E12707</f>
        <v>34.733000040054321</v>
      </c>
      <c r="B12707">
        <f>VALUE(LEFT(L12707,( LEN(L12707)-3)))</f>
        <v>1394.075394</v>
      </c>
      <c r="C12707">
        <f>A12707/3600*B12707/1000</f>
        <v>1.3450116865455762E-2</v>
      </c>
      <c r="D12707" t="s">
        <v>86723</v>
      </c>
      <c r="E12707">
        <v>1380402626.1800001</v>
      </c>
      <c r="F12707" t="s">
        <v>86724</v>
      </c>
      <c r="G12707" t="s">
        <v>86725</v>
      </c>
      <c r="H12707" t="s">
        <v>66571</v>
      </c>
      <c r="I12707" t="s">
        <v>86131</v>
      </c>
      <c r="J12707" t="s">
        <v>86124</v>
      </c>
      <c r="K12707" t="s">
        <v>86125</v>
      </c>
      <c r="L12707" t="s">
        <v>86726</v>
      </c>
      <c r="M12707" t="s">
        <v>4608</v>
      </c>
      <c r="N12707" t="s">
        <v>86727</v>
      </c>
      <c r="O12707" t="s">
        <v>86728</v>
      </c>
    </row>
    <row r="12708" spans="1:15" x14ac:dyDescent="0.25">
      <c r="A12708">
        <f>E12709-E12708</f>
        <v>6.8429999351501465</v>
      </c>
      <c r="B12708">
        <f>VALUE(LEFT(L12708,( LEN(L12708)-3)))</f>
        <v>1404.1469099999999</v>
      </c>
      <c r="C12708">
        <f>A12708/3600*B12708/1000</f>
        <v>2.6690492261309106E-3</v>
      </c>
      <c r="D12708" t="s">
        <v>86729</v>
      </c>
      <c r="E12708">
        <v>1380402660.9130001</v>
      </c>
      <c r="F12708" t="s">
        <v>86730</v>
      </c>
      <c r="G12708" t="s">
        <v>86731</v>
      </c>
      <c r="H12708" t="s">
        <v>86732</v>
      </c>
      <c r="I12708" t="s">
        <v>86131</v>
      </c>
      <c r="J12708" t="s">
        <v>86124</v>
      </c>
      <c r="K12708" t="s">
        <v>86125</v>
      </c>
      <c r="L12708" t="s">
        <v>86733</v>
      </c>
      <c r="M12708" t="s">
        <v>2258</v>
      </c>
      <c r="N12708" t="s">
        <v>86734</v>
      </c>
      <c r="O12708" t="s">
        <v>86735</v>
      </c>
    </row>
    <row r="12709" spans="1:15" x14ac:dyDescent="0.25">
      <c r="A12709">
        <f>E12710-E12709</f>
        <v>7.7939999103546143</v>
      </c>
      <c r="B12709">
        <f>VALUE(LEFT(L12709,( LEN(L12709)-3)))</f>
        <v>1406.1312680000001</v>
      </c>
      <c r="C12709">
        <f>A12709/3600*B12709/1000</f>
        <v>3.044274160205228E-3</v>
      </c>
      <c r="D12709" t="s">
        <v>86736</v>
      </c>
      <c r="E12709">
        <v>1380402667.756</v>
      </c>
      <c r="F12709" t="s">
        <v>86737</v>
      </c>
      <c r="G12709" t="s">
        <v>86738</v>
      </c>
      <c r="H12709" t="s">
        <v>86739</v>
      </c>
      <c r="I12709" t="s">
        <v>86131</v>
      </c>
      <c r="J12709" t="s">
        <v>86124</v>
      </c>
      <c r="K12709" t="s">
        <v>86125</v>
      </c>
      <c r="L12709" t="s">
        <v>86740</v>
      </c>
      <c r="M12709" t="s">
        <v>13053</v>
      </c>
      <c r="N12709" t="s">
        <v>86741</v>
      </c>
      <c r="O12709" t="s">
        <v>86742</v>
      </c>
    </row>
    <row r="12710" spans="1:15" x14ac:dyDescent="0.25">
      <c r="A12710">
        <f>E12711-E12710</f>
        <v>8.6159999370574951</v>
      </c>
      <c r="B12710">
        <f>VALUE(LEFT(L12710,( LEN(L12710)-3)))</f>
        <v>1408.3913560000001</v>
      </c>
      <c r="C12710">
        <f>A12710/3600*B12710/1000</f>
        <v>3.370749954068978E-3</v>
      </c>
      <c r="D12710" t="s">
        <v>86743</v>
      </c>
      <c r="E12710">
        <v>1380402675.55</v>
      </c>
      <c r="F12710" t="s">
        <v>86744</v>
      </c>
      <c r="G12710" t="s">
        <v>86745</v>
      </c>
      <c r="H12710" t="s">
        <v>86746</v>
      </c>
      <c r="I12710" t="s">
        <v>86131</v>
      </c>
      <c r="J12710" t="s">
        <v>86124</v>
      </c>
      <c r="K12710" t="s">
        <v>86125</v>
      </c>
      <c r="L12710" t="s">
        <v>86747</v>
      </c>
      <c r="M12710" t="s">
        <v>86748</v>
      </c>
      <c r="N12710" t="s">
        <v>86749</v>
      </c>
      <c r="O12710" t="s">
        <v>86750</v>
      </c>
    </row>
    <row r="12711" spans="1:15" x14ac:dyDescent="0.25">
      <c r="A12711">
        <f>E12712-E12711</f>
        <v>29.333000183105469</v>
      </c>
      <c r="B12711">
        <f>VALUE(LEFT(L12711,( LEN(L12711)-3)))</f>
        <v>1410.8897449999999</v>
      </c>
      <c r="C12711">
        <f>A12711/3600*B12711/1000</f>
        <v>1.1496008096785176E-2</v>
      </c>
      <c r="D12711" t="s">
        <v>86751</v>
      </c>
      <c r="E12711">
        <v>1380402684.1659999</v>
      </c>
      <c r="F12711" t="s">
        <v>86752</v>
      </c>
      <c r="G12711" t="s">
        <v>86753</v>
      </c>
      <c r="H12711" t="s">
        <v>86754</v>
      </c>
      <c r="I12711" t="s">
        <v>86131</v>
      </c>
      <c r="J12711" t="s">
        <v>86124</v>
      </c>
      <c r="K12711" t="s">
        <v>86125</v>
      </c>
      <c r="L12711" t="s">
        <v>86755</v>
      </c>
      <c r="M12711" t="s">
        <v>86756</v>
      </c>
      <c r="N12711" t="s">
        <v>45910</v>
      </c>
      <c r="O12711" t="s">
        <v>86757</v>
      </c>
    </row>
    <row r="12712" spans="1:15" x14ac:dyDescent="0.25">
      <c r="A12712">
        <f>E12713-E12712</f>
        <v>7.2869999408721924</v>
      </c>
      <c r="B12712">
        <f>VALUE(LEFT(L12712,( LEN(L12712)-3)))</f>
        <v>1419.3953280000001</v>
      </c>
      <c r="C12712">
        <f>A12712/3600*B12712/1000</f>
        <v>2.8730926864472964E-3</v>
      </c>
      <c r="D12712" t="s">
        <v>86758</v>
      </c>
      <c r="E12712">
        <v>1380402713.4990001</v>
      </c>
      <c r="F12712" t="s">
        <v>5183</v>
      </c>
      <c r="G12712" t="s">
        <v>86759</v>
      </c>
      <c r="H12712" t="s">
        <v>86760</v>
      </c>
      <c r="I12712" t="s">
        <v>86131</v>
      </c>
      <c r="J12712" t="s">
        <v>86124</v>
      </c>
      <c r="K12712" t="s">
        <v>86125</v>
      </c>
      <c r="L12712" t="s">
        <v>86761</v>
      </c>
      <c r="M12712" t="s">
        <v>86762</v>
      </c>
      <c r="N12712" t="s">
        <v>86763</v>
      </c>
      <c r="O12712" t="s">
        <v>86764</v>
      </c>
    </row>
    <row r="12713" spans="1:15" x14ac:dyDescent="0.25">
      <c r="A12713">
        <f>E12714-E12713</f>
        <v>69.910000085830688</v>
      </c>
      <c r="B12713">
        <f>VALUE(LEFT(L12713,( LEN(L12713)-3)))</f>
        <v>1421.5083119999999</v>
      </c>
      <c r="C12713">
        <f>A12713/3600*B12713/1000</f>
        <v>2.76049017260914E-2</v>
      </c>
      <c r="D12713" t="s">
        <v>86765</v>
      </c>
      <c r="E12713">
        <v>1380402720.786</v>
      </c>
      <c r="F12713" t="s">
        <v>86766</v>
      </c>
      <c r="G12713" t="s">
        <v>69930</v>
      </c>
      <c r="H12713" t="s">
        <v>86767</v>
      </c>
      <c r="I12713" t="s">
        <v>86131</v>
      </c>
      <c r="J12713" t="s">
        <v>86124</v>
      </c>
      <c r="K12713" t="s">
        <v>86125</v>
      </c>
      <c r="L12713" t="s">
        <v>86768</v>
      </c>
      <c r="M12713" t="s">
        <v>4808</v>
      </c>
      <c r="N12713" t="s">
        <v>86769</v>
      </c>
      <c r="O12713" t="s">
        <v>86770</v>
      </c>
    </row>
    <row r="12714" spans="1:15" x14ac:dyDescent="0.25">
      <c r="A12714">
        <f>E12715-E12714</f>
        <v>0.47599983215332031</v>
      </c>
      <c r="B12714">
        <f>VALUE(LEFT(L12714,( LEN(L12714)-3)))</f>
        <v>1441.7799709999999</v>
      </c>
      <c r="C12714">
        <f>A12714/3600*B12714/1000</f>
        <v>1.9063528449944975E-4</v>
      </c>
      <c r="D12714" t="s">
        <v>86771</v>
      </c>
      <c r="E12714">
        <v>1380402790.6960001</v>
      </c>
      <c r="F12714" t="s">
        <v>86772</v>
      </c>
      <c r="G12714" t="s">
        <v>86773</v>
      </c>
      <c r="H12714" t="s">
        <v>25270</v>
      </c>
      <c r="I12714" t="s">
        <v>86131</v>
      </c>
      <c r="J12714" t="s">
        <v>86124</v>
      </c>
      <c r="K12714" t="s">
        <v>86125</v>
      </c>
      <c r="L12714" t="s">
        <v>86774</v>
      </c>
      <c r="M12714" t="s">
        <v>4808</v>
      </c>
      <c r="N12714" t="s">
        <v>86775</v>
      </c>
      <c r="O12714" t="s">
        <v>168</v>
      </c>
    </row>
    <row r="12715" spans="1:15" x14ac:dyDescent="0.25">
      <c r="A12715">
        <f>E12716-E12715</f>
        <v>8.2039999961853027</v>
      </c>
      <c r="B12715">
        <f>VALUE(LEFT(L12715,( LEN(L12715)-3)))</f>
        <v>1441.9178959999999</v>
      </c>
      <c r="C12715">
        <f>A12715/3600*B12715/1000</f>
        <v>3.2859706703565333E-3</v>
      </c>
      <c r="D12715" t="s">
        <v>86776</v>
      </c>
      <c r="E12715">
        <v>1380402791.1719999</v>
      </c>
      <c r="F12715" t="s">
        <v>86777</v>
      </c>
      <c r="G12715" t="s">
        <v>86778</v>
      </c>
      <c r="H12715" t="s">
        <v>86779</v>
      </c>
      <c r="I12715" t="s">
        <v>86131</v>
      </c>
      <c r="J12715" t="s">
        <v>86124</v>
      </c>
      <c r="K12715" t="s">
        <v>86125</v>
      </c>
      <c r="L12715" t="s">
        <v>86780</v>
      </c>
      <c r="M12715" t="s">
        <v>4816</v>
      </c>
      <c r="N12715" t="s">
        <v>86781</v>
      </c>
      <c r="O12715" t="s">
        <v>86782</v>
      </c>
    </row>
    <row r="12716" spans="1:15" x14ac:dyDescent="0.25">
      <c r="A12716">
        <f>E12717-E12716</f>
        <v>14.41100001335144</v>
      </c>
      <c r="B12716">
        <f>VALUE(LEFT(L12716,( LEN(L12716)-3)))</f>
        <v>1444.2970749999999</v>
      </c>
      <c r="C12716">
        <f>A12716/3600*B12716/1000</f>
        <v>5.7816014353079008E-3</v>
      </c>
      <c r="D12716" t="s">
        <v>86783</v>
      </c>
      <c r="E12716">
        <v>1380402799.3759999</v>
      </c>
      <c r="F12716" t="s">
        <v>86784</v>
      </c>
      <c r="G12716" t="s">
        <v>86785</v>
      </c>
      <c r="H12716" t="s">
        <v>49647</v>
      </c>
      <c r="I12716" t="s">
        <v>86131</v>
      </c>
      <c r="J12716" t="s">
        <v>86124</v>
      </c>
      <c r="K12716" t="s">
        <v>86125</v>
      </c>
      <c r="L12716" t="s">
        <v>86786</v>
      </c>
      <c r="M12716" t="s">
        <v>1946</v>
      </c>
      <c r="N12716" t="s">
        <v>86787</v>
      </c>
      <c r="O12716" t="s">
        <v>86788</v>
      </c>
    </row>
    <row r="12717" spans="1:15" x14ac:dyDescent="0.25">
      <c r="A12717">
        <f>E12718-E12717</f>
        <v>38.802999973297119</v>
      </c>
      <c r="B12717">
        <f>VALUE(LEFT(L12717,( LEN(L12717)-3)))</f>
        <v>1448.4757179999999</v>
      </c>
      <c r="C12717">
        <f>A12717/3600*B12717/1000</f>
        <v>1.5612556457465423E-2</v>
      </c>
      <c r="D12717" t="s">
        <v>86789</v>
      </c>
      <c r="E12717">
        <v>1380402813.7869999</v>
      </c>
      <c r="F12717" t="s">
        <v>86790</v>
      </c>
      <c r="G12717" t="s">
        <v>86791</v>
      </c>
      <c r="H12717" t="s">
        <v>86792</v>
      </c>
      <c r="I12717" t="s">
        <v>86131</v>
      </c>
      <c r="J12717" t="s">
        <v>86124</v>
      </c>
      <c r="K12717" t="s">
        <v>86125</v>
      </c>
      <c r="L12717" t="s">
        <v>86793</v>
      </c>
      <c r="M12717" t="s">
        <v>86794</v>
      </c>
      <c r="N12717" t="s">
        <v>86795</v>
      </c>
      <c r="O12717" t="s">
        <v>86796</v>
      </c>
    </row>
    <row r="12718" spans="1:15" x14ac:dyDescent="0.25">
      <c r="A12718">
        <f>E12719-E12718</f>
        <v>6.0180001258850098</v>
      </c>
      <c r="B12718">
        <f>VALUE(LEFT(L12718,( LEN(L12718)-3)))</f>
        <v>1459.7275259999999</v>
      </c>
      <c r="C12718">
        <f>A12718/3600*B12718/1000</f>
        <v>2.4401778986738371E-3</v>
      </c>
      <c r="D12718" t="s">
        <v>86797</v>
      </c>
      <c r="E12718">
        <v>1380402852.5899999</v>
      </c>
      <c r="F12718" t="s">
        <v>86798</v>
      </c>
      <c r="G12718" t="s">
        <v>86799</v>
      </c>
      <c r="H12718" t="s">
        <v>86800</v>
      </c>
      <c r="I12718" t="s">
        <v>86131</v>
      </c>
      <c r="J12718" t="s">
        <v>86124</v>
      </c>
      <c r="K12718" t="s">
        <v>86125</v>
      </c>
      <c r="L12718" t="s">
        <v>86801</v>
      </c>
      <c r="M12718" t="s">
        <v>19939</v>
      </c>
      <c r="N12718" t="s">
        <v>86802</v>
      </c>
      <c r="O12718" t="s">
        <v>86803</v>
      </c>
    </row>
    <row r="12719" spans="1:15" x14ac:dyDescent="0.25">
      <c r="A12719">
        <f>E12720-E12719</f>
        <v>32.986000061035156</v>
      </c>
      <c r="B12719">
        <f>VALUE(LEFT(L12719,( LEN(L12719)-3)))</f>
        <v>1461.4723919999999</v>
      </c>
      <c r="C12719">
        <f>A12719/3600*B12719/1000</f>
        <v>1.3391146781031441E-2</v>
      </c>
      <c r="D12719" t="s">
        <v>86804</v>
      </c>
      <c r="E12719">
        <v>1380402858.608</v>
      </c>
      <c r="F12719" t="s">
        <v>86805</v>
      </c>
      <c r="G12719" t="s">
        <v>86806</v>
      </c>
      <c r="H12719" t="s">
        <v>86807</v>
      </c>
      <c r="I12719" t="s">
        <v>86131</v>
      </c>
      <c r="J12719" t="s">
        <v>86124</v>
      </c>
      <c r="K12719" t="s">
        <v>86125</v>
      </c>
      <c r="L12719" t="s">
        <v>86808</v>
      </c>
      <c r="M12719" t="s">
        <v>86809</v>
      </c>
      <c r="N12719" t="s">
        <v>86810</v>
      </c>
      <c r="O12719" t="s">
        <v>86811</v>
      </c>
    </row>
    <row r="12720" spans="1:15" x14ac:dyDescent="0.25">
      <c r="A12720">
        <f>E12721-E12720</f>
        <v>28.019999980926514</v>
      </c>
      <c r="B12720">
        <f>VALUE(LEFT(L12720,( LEN(L12720)-3)))</f>
        <v>1471.037507</v>
      </c>
      <c r="C12720">
        <f>A12720/3600*B12720/1000</f>
        <v>1.1449575255022829E-2</v>
      </c>
      <c r="D12720" t="s">
        <v>86812</v>
      </c>
      <c r="E12720">
        <v>1380402891.5940001</v>
      </c>
      <c r="F12720" t="s">
        <v>86813</v>
      </c>
      <c r="G12720" t="s">
        <v>86814</v>
      </c>
      <c r="H12720" t="s">
        <v>49639</v>
      </c>
      <c r="I12720" t="s">
        <v>86131</v>
      </c>
      <c r="J12720" t="s">
        <v>86124</v>
      </c>
      <c r="K12720" t="s">
        <v>86125</v>
      </c>
      <c r="L12720" t="s">
        <v>86815</v>
      </c>
      <c r="M12720" t="s">
        <v>4847</v>
      </c>
      <c r="N12720" t="s">
        <v>86816</v>
      </c>
      <c r="O12720" t="s">
        <v>86817</v>
      </c>
    </row>
    <row r="12721" spans="1:15" x14ac:dyDescent="0.25">
      <c r="A12721">
        <f>E12722-E12721</f>
        <v>8.4019999504089355</v>
      </c>
      <c r="B12721">
        <f>VALUE(LEFT(L12721,( LEN(L12721)-3)))</f>
        <v>1479.162335</v>
      </c>
      <c r="C12721">
        <f>A12721/3600*B12721/1000</f>
        <v>3.4522005181435458E-3</v>
      </c>
      <c r="D12721" t="s">
        <v>86818</v>
      </c>
      <c r="E12721">
        <v>1380402919.6140001</v>
      </c>
      <c r="F12721" t="s">
        <v>86819</v>
      </c>
      <c r="G12721" t="s">
        <v>86820</v>
      </c>
      <c r="H12721" t="s">
        <v>86821</v>
      </c>
      <c r="I12721" t="s">
        <v>86131</v>
      </c>
      <c r="J12721" t="s">
        <v>86124</v>
      </c>
      <c r="K12721" t="s">
        <v>86125</v>
      </c>
      <c r="L12721" t="s">
        <v>86822</v>
      </c>
      <c r="M12721" t="s">
        <v>3176</v>
      </c>
      <c r="N12721" t="s">
        <v>86823</v>
      </c>
      <c r="O12721" t="s">
        <v>86824</v>
      </c>
    </row>
    <row r="12722" spans="1:15" x14ac:dyDescent="0.25">
      <c r="A12722">
        <f>E12723-E12722</f>
        <v>23.904999971389771</v>
      </c>
      <c r="B12722">
        <f>VALUE(LEFT(L12722,( LEN(L12722)-3)))</f>
        <v>1481.598616</v>
      </c>
      <c r="C12722">
        <f>A12722/3600*B12722/1000</f>
        <v>9.8382263536364242E-3</v>
      </c>
      <c r="D12722" t="s">
        <v>86825</v>
      </c>
      <c r="E12722">
        <v>1380402928.016</v>
      </c>
      <c r="F12722" t="s">
        <v>86826</v>
      </c>
      <c r="G12722" t="s">
        <v>5467</v>
      </c>
      <c r="H12722" t="s">
        <v>28896</v>
      </c>
      <c r="I12722" t="s">
        <v>86131</v>
      </c>
      <c r="J12722" t="s">
        <v>86124</v>
      </c>
      <c r="K12722" t="s">
        <v>86125</v>
      </c>
      <c r="L12722" t="s">
        <v>86827</v>
      </c>
      <c r="M12722" t="s">
        <v>6161</v>
      </c>
      <c r="N12722" t="s">
        <v>86828</v>
      </c>
      <c r="O12722" t="s">
        <v>86829</v>
      </c>
    </row>
    <row r="12723" spans="1:15" x14ac:dyDescent="0.25">
      <c r="A12723">
        <f>E12724-E12723</f>
        <v>25.078999996185303</v>
      </c>
      <c r="B12723">
        <f>VALUE(LEFT(L12723,( LEN(L12723)-3)))</f>
        <v>1488.530397</v>
      </c>
      <c r="C12723">
        <f>A12723/3600*B12723/1000</f>
        <v>1.0369681616856863E-2</v>
      </c>
      <c r="D12723" t="s">
        <v>86830</v>
      </c>
      <c r="E12723">
        <v>1380402951.921</v>
      </c>
      <c r="F12723" t="s">
        <v>86831</v>
      </c>
      <c r="G12723" t="s">
        <v>86832</v>
      </c>
      <c r="H12723" t="s">
        <v>86833</v>
      </c>
      <c r="I12723" t="s">
        <v>86131</v>
      </c>
      <c r="J12723" t="s">
        <v>86124</v>
      </c>
      <c r="K12723" t="s">
        <v>86125</v>
      </c>
      <c r="L12723" t="s">
        <v>86834</v>
      </c>
      <c r="M12723" t="s">
        <v>86835</v>
      </c>
      <c r="N12723" t="s">
        <v>86836</v>
      </c>
      <c r="O12723" t="s">
        <v>86837</v>
      </c>
    </row>
    <row r="12724" spans="1:15" x14ac:dyDescent="0.25">
      <c r="A12724">
        <f>E12725-E12724</f>
        <v>3.7409999370574951</v>
      </c>
      <c r="B12724">
        <f>VALUE(LEFT(L12724,( LEN(L12724)-3)))</f>
        <v>1495.802522</v>
      </c>
      <c r="C12724">
        <f>A12724/3600*B12724/1000</f>
        <v>1.5543880946256785E-3</v>
      </c>
      <c r="D12724" t="s">
        <v>86838</v>
      </c>
      <c r="E12724">
        <v>1380402977</v>
      </c>
      <c r="F12724" t="s">
        <v>24345</v>
      </c>
      <c r="G12724" t="s">
        <v>86839</v>
      </c>
      <c r="H12724" t="s">
        <v>86840</v>
      </c>
      <c r="I12724" t="s">
        <v>86131</v>
      </c>
      <c r="J12724" t="s">
        <v>86124</v>
      </c>
      <c r="K12724" t="s">
        <v>86125</v>
      </c>
      <c r="L12724" t="s">
        <v>86841</v>
      </c>
      <c r="M12724" t="s">
        <v>86842</v>
      </c>
      <c r="N12724" t="s">
        <v>86843</v>
      </c>
      <c r="O12724" t="s">
        <v>86844</v>
      </c>
    </row>
    <row r="12725" spans="1:15" x14ac:dyDescent="0.25">
      <c r="A12725">
        <f>E12726-E12725</f>
        <v>70.366000175476074</v>
      </c>
      <c r="B12725">
        <f>VALUE(LEFT(L12725,( LEN(L12725)-3)))</f>
        <v>1496.887207</v>
      </c>
      <c r="C12725">
        <f>A12725/3600*B12725/1000</f>
        <v>2.925832374178608E-2</v>
      </c>
      <c r="D12725" t="s">
        <v>86845</v>
      </c>
      <c r="E12725">
        <v>1380402980.7409999</v>
      </c>
      <c r="F12725" t="s">
        <v>86846</v>
      </c>
      <c r="G12725" t="s">
        <v>86847</v>
      </c>
      <c r="H12725" t="s">
        <v>66711</v>
      </c>
      <c r="I12725" t="s">
        <v>86131</v>
      </c>
      <c r="J12725" t="s">
        <v>86124</v>
      </c>
      <c r="K12725" t="s">
        <v>86125</v>
      </c>
      <c r="L12725" t="s">
        <v>86848</v>
      </c>
      <c r="M12725" t="s">
        <v>5699</v>
      </c>
      <c r="N12725" t="s">
        <v>86849</v>
      </c>
      <c r="O12725" t="s">
        <v>86850</v>
      </c>
    </row>
    <row r="12726" spans="1:15" x14ac:dyDescent="0.25">
      <c r="A12726">
        <f>E12727-E12726</f>
        <v>3.244999885559082</v>
      </c>
      <c r="B12726">
        <f>VALUE(LEFT(L12726,( LEN(L12726)-3)))</f>
        <v>1517.291307</v>
      </c>
      <c r="C12726">
        <f>A12726/3600*B12726/1000</f>
        <v>1.3676694771041086E-3</v>
      </c>
      <c r="D12726" t="s">
        <v>86851</v>
      </c>
      <c r="E12726">
        <v>1380403051.1070001</v>
      </c>
      <c r="F12726" t="s">
        <v>86852</v>
      </c>
      <c r="G12726" t="s">
        <v>86853</v>
      </c>
      <c r="H12726" t="s">
        <v>86854</v>
      </c>
      <c r="I12726" t="s">
        <v>86131</v>
      </c>
      <c r="J12726" t="s">
        <v>86124</v>
      </c>
      <c r="K12726" t="s">
        <v>86125</v>
      </c>
      <c r="L12726" t="s">
        <v>86855</v>
      </c>
      <c r="M12726" t="s">
        <v>86856</v>
      </c>
      <c r="N12726" t="s">
        <v>12025</v>
      </c>
      <c r="O12726" t="s">
        <v>86857</v>
      </c>
    </row>
    <row r="12727" spans="1:15" x14ac:dyDescent="0.25">
      <c r="A12727">
        <f>E12728-E12727</f>
        <v>6.1029999256134033</v>
      </c>
      <c r="B12727">
        <f>VALUE(LEFT(L12727,( LEN(L12727)-3)))</f>
        <v>1518.232107</v>
      </c>
      <c r="C12727">
        <f>A12727/3600*B12727/1000</f>
        <v>2.5738251211346892E-3</v>
      </c>
      <c r="D12727" t="s">
        <v>86858</v>
      </c>
      <c r="E12727">
        <v>1380403054.352</v>
      </c>
      <c r="F12727" t="s">
        <v>86859</v>
      </c>
      <c r="G12727" t="s">
        <v>86860</v>
      </c>
      <c r="H12727" t="s">
        <v>86861</v>
      </c>
      <c r="I12727" t="s">
        <v>86131</v>
      </c>
      <c r="J12727" t="s">
        <v>86124</v>
      </c>
      <c r="K12727" t="s">
        <v>86125</v>
      </c>
      <c r="L12727" t="s">
        <v>86862</v>
      </c>
      <c r="M12727" t="s">
        <v>471</v>
      </c>
      <c r="N12727" t="s">
        <v>86863</v>
      </c>
      <c r="O12727" t="s">
        <v>86864</v>
      </c>
    </row>
    <row r="12728" spans="1:15" x14ac:dyDescent="0.25">
      <c r="A12728">
        <f>E12729-E12728</f>
        <v>4.8810000419616699</v>
      </c>
      <c r="B12728">
        <f>VALUE(LEFT(L12728,( LEN(L12728)-3)))</f>
        <v>1520.001888</v>
      </c>
      <c r="C12728">
        <f>A12728/3600*B12728/1000</f>
        <v>2.0608692441971715E-3</v>
      </c>
      <c r="D12728" t="s">
        <v>86865</v>
      </c>
      <c r="E12728">
        <v>1380403060.4549999</v>
      </c>
      <c r="F12728" t="s">
        <v>86866</v>
      </c>
      <c r="G12728" t="s">
        <v>86867</v>
      </c>
      <c r="H12728" t="s">
        <v>86868</v>
      </c>
      <c r="I12728" t="s">
        <v>86131</v>
      </c>
      <c r="J12728" t="s">
        <v>86124</v>
      </c>
      <c r="K12728" t="s">
        <v>86125</v>
      </c>
      <c r="L12728" t="s">
        <v>86869</v>
      </c>
      <c r="M12728" t="s">
        <v>86870</v>
      </c>
      <c r="N12728" t="s">
        <v>86871</v>
      </c>
      <c r="O12728" t="s">
        <v>86872</v>
      </c>
    </row>
    <row r="12729" spans="1:15" x14ac:dyDescent="0.25">
      <c r="A12729">
        <f>E12730-E12729</f>
        <v>40.664000034332275</v>
      </c>
      <c r="B12729">
        <f>VALUE(LEFT(L12729,( LEN(L12729)-3)))</f>
        <v>1521.417379</v>
      </c>
      <c r="C12729">
        <f>A12729/3600*B12729/1000</f>
        <v>1.7185254542191587E-2</v>
      </c>
      <c r="D12729" t="s">
        <v>86873</v>
      </c>
      <c r="E12729">
        <v>1380403065.336</v>
      </c>
      <c r="F12729" t="s">
        <v>86874</v>
      </c>
      <c r="G12729" t="s">
        <v>86875</v>
      </c>
      <c r="H12729" t="s">
        <v>86876</v>
      </c>
      <c r="I12729" t="s">
        <v>86131</v>
      </c>
      <c r="J12729" t="s">
        <v>86124</v>
      </c>
      <c r="K12729" t="s">
        <v>86125</v>
      </c>
      <c r="L12729" t="s">
        <v>86877</v>
      </c>
      <c r="M12729" t="s">
        <v>6721</v>
      </c>
      <c r="N12729" t="s">
        <v>86878</v>
      </c>
      <c r="O12729" t="s">
        <v>86879</v>
      </c>
    </row>
    <row r="12730" spans="1:15" x14ac:dyDescent="0.25">
      <c r="A12730">
        <f>E12731-E12730</f>
        <v>2.7920000553131104</v>
      </c>
      <c r="B12730">
        <f>VALUE(LEFT(L12730,( LEN(L12730)-3)))</f>
        <v>1533.2084890000001</v>
      </c>
      <c r="C12730">
        <f>A12730/3600*B12730/1000</f>
        <v>1.1890883850262585E-3</v>
      </c>
      <c r="D12730" t="s">
        <v>86880</v>
      </c>
      <c r="E12730">
        <v>1380403106</v>
      </c>
      <c r="F12730" t="s">
        <v>86881</v>
      </c>
      <c r="G12730" t="s">
        <v>86882</v>
      </c>
      <c r="H12730" t="s">
        <v>67228</v>
      </c>
      <c r="I12730" t="s">
        <v>86131</v>
      </c>
      <c r="J12730" t="s">
        <v>86124</v>
      </c>
      <c r="K12730" t="s">
        <v>86125</v>
      </c>
      <c r="L12730" t="s">
        <v>86883</v>
      </c>
      <c r="M12730" t="s">
        <v>8295</v>
      </c>
      <c r="N12730" t="s">
        <v>86884</v>
      </c>
      <c r="O12730" t="s">
        <v>86885</v>
      </c>
    </row>
    <row r="12731" spans="1:15" x14ac:dyDescent="0.25">
      <c r="A12731">
        <f>E12732-E12731</f>
        <v>12.552000045776367</v>
      </c>
      <c r="B12731">
        <f>VALUE(LEFT(L12731,( LEN(L12731)-3)))</f>
        <v>1534.018159</v>
      </c>
      <c r="C12731">
        <f>A12731/3600*B12731/1000</f>
        <v>5.348610000552716E-3</v>
      </c>
      <c r="D12731" t="s">
        <v>86886</v>
      </c>
      <c r="E12731">
        <v>1380403108.7920001</v>
      </c>
      <c r="F12731" t="s">
        <v>86887</v>
      </c>
      <c r="G12731" t="s">
        <v>86888</v>
      </c>
      <c r="H12731" t="s">
        <v>86889</v>
      </c>
      <c r="I12731" t="s">
        <v>86131</v>
      </c>
      <c r="J12731" t="s">
        <v>86124</v>
      </c>
      <c r="K12731" t="s">
        <v>86125</v>
      </c>
      <c r="L12731" t="s">
        <v>86890</v>
      </c>
      <c r="M12731" t="s">
        <v>86891</v>
      </c>
      <c r="N12731" t="s">
        <v>86892</v>
      </c>
      <c r="O12731" t="s">
        <v>86893</v>
      </c>
    </row>
    <row r="12732" spans="1:15" x14ac:dyDescent="0.25">
      <c r="A12732">
        <f>E12733-E12732</f>
        <v>22.821999788284302</v>
      </c>
      <c r="B12732">
        <f>VALUE(LEFT(L12732,( LEN(L12732)-3)))</f>
        <v>1537.6577380000001</v>
      </c>
      <c r="C12732">
        <f>A12732/3600*B12732/1000</f>
        <v>9.747895714191589E-3</v>
      </c>
      <c r="D12732" t="s">
        <v>86894</v>
      </c>
      <c r="E12732">
        <v>1380403121.3440001</v>
      </c>
      <c r="F12732" t="s">
        <v>86895</v>
      </c>
      <c r="G12732" t="s">
        <v>86896</v>
      </c>
      <c r="H12732" t="s">
        <v>86897</v>
      </c>
      <c r="I12732" t="s">
        <v>86131</v>
      </c>
      <c r="J12732" t="s">
        <v>86124</v>
      </c>
      <c r="K12732" t="s">
        <v>86125</v>
      </c>
      <c r="L12732" t="s">
        <v>86898</v>
      </c>
      <c r="M12732" t="s">
        <v>5001</v>
      </c>
      <c r="N12732" t="s">
        <v>86899</v>
      </c>
      <c r="O12732" t="s">
        <v>86900</v>
      </c>
    </row>
    <row r="12733" spans="1:15" x14ac:dyDescent="0.25">
      <c r="A12733">
        <f>E12734-E12733</f>
        <v>7.7780001163482666</v>
      </c>
      <c r="B12733">
        <f>VALUE(LEFT(L12733,( LEN(L12733)-3)))</f>
        <v>1544.275641</v>
      </c>
      <c r="C12733">
        <f>A12733/3600*B12733/1000</f>
        <v>3.3364933653810538E-3</v>
      </c>
      <c r="D12733" t="s">
        <v>86901</v>
      </c>
      <c r="E12733">
        <v>1380403144.1659999</v>
      </c>
      <c r="F12733" t="s">
        <v>86902</v>
      </c>
      <c r="G12733" t="s">
        <v>86903</v>
      </c>
      <c r="H12733" t="s">
        <v>86904</v>
      </c>
      <c r="I12733" t="s">
        <v>86131</v>
      </c>
      <c r="J12733" t="s">
        <v>86124</v>
      </c>
      <c r="K12733" t="s">
        <v>86125</v>
      </c>
      <c r="L12733" t="s">
        <v>86905</v>
      </c>
      <c r="M12733" t="s">
        <v>2787</v>
      </c>
      <c r="N12733" t="s">
        <v>86906</v>
      </c>
      <c r="O12733" t="s">
        <v>6279</v>
      </c>
    </row>
    <row r="12734" spans="1:15" x14ac:dyDescent="0.25">
      <c r="A12734">
        <f>E12735-E12734</f>
        <v>56.861000061035156</v>
      </c>
      <c r="B12734">
        <f>VALUE(LEFT(L12734,( LEN(L12734)-3)))</f>
        <v>1546.530843</v>
      </c>
      <c r="C12734">
        <f>A12734/3600*B12734/1000</f>
        <v>2.4427025099504375E-2</v>
      </c>
      <c r="D12734" t="s">
        <v>86907</v>
      </c>
      <c r="E12734">
        <v>1380403151.944</v>
      </c>
      <c r="F12734" t="s">
        <v>86908</v>
      </c>
      <c r="G12734" t="s">
        <v>86909</v>
      </c>
      <c r="H12734" t="s">
        <v>86910</v>
      </c>
      <c r="I12734" t="s">
        <v>86131</v>
      </c>
      <c r="J12734" t="s">
        <v>86124</v>
      </c>
      <c r="K12734" t="s">
        <v>86125</v>
      </c>
      <c r="L12734" t="s">
        <v>86911</v>
      </c>
      <c r="M12734" t="s">
        <v>245</v>
      </c>
      <c r="N12734" t="s">
        <v>86912</v>
      </c>
      <c r="O12734" t="s">
        <v>86913</v>
      </c>
    </row>
    <row r="12735" spans="1:15" x14ac:dyDescent="0.25">
      <c r="A12735">
        <f>E12736-E12735</f>
        <v>9.312000036239624</v>
      </c>
      <c r="B12735">
        <f>VALUE(LEFT(L12735,( LEN(L12735)-3)))</f>
        <v>1563.018918</v>
      </c>
      <c r="C12735">
        <f>A12735/3600*B12735/1000</f>
        <v>4.0430089502942277E-3</v>
      </c>
      <c r="D12735" t="s">
        <v>86914</v>
      </c>
      <c r="E12735">
        <v>1380403208.8050001</v>
      </c>
      <c r="F12735" t="s">
        <v>86915</v>
      </c>
      <c r="G12735" t="s">
        <v>86916</v>
      </c>
      <c r="H12735" t="s">
        <v>86917</v>
      </c>
      <c r="I12735" t="s">
        <v>86131</v>
      </c>
      <c r="J12735" t="s">
        <v>86124</v>
      </c>
      <c r="K12735" t="s">
        <v>86125</v>
      </c>
      <c r="L12735" t="s">
        <v>86918</v>
      </c>
      <c r="M12735" t="s">
        <v>86919</v>
      </c>
      <c r="N12735" t="s">
        <v>62129</v>
      </c>
      <c r="O12735" t="s">
        <v>86920</v>
      </c>
    </row>
    <row r="12736" spans="1:15" x14ac:dyDescent="0.25">
      <c r="A12736">
        <f>E12737-E12736</f>
        <v>7.8420000076293945</v>
      </c>
      <c r="B12736">
        <f>VALUE(LEFT(L12736,( LEN(L12736)-3)))</f>
        <v>1565.719128</v>
      </c>
      <c r="C12736">
        <f>A12736/3600*B12736/1000</f>
        <v>3.410658170478191E-3</v>
      </c>
      <c r="D12736" t="s">
        <v>86921</v>
      </c>
      <c r="E12736">
        <v>1380403218.1170001</v>
      </c>
      <c r="F12736" t="s">
        <v>47467</v>
      </c>
      <c r="G12736" t="s">
        <v>86922</v>
      </c>
      <c r="H12736" t="s">
        <v>47104</v>
      </c>
      <c r="I12736" t="s">
        <v>86131</v>
      </c>
      <c r="J12736" t="s">
        <v>86124</v>
      </c>
      <c r="K12736" t="s">
        <v>86125</v>
      </c>
      <c r="L12736" t="s">
        <v>86923</v>
      </c>
      <c r="M12736" t="s">
        <v>86924</v>
      </c>
      <c r="N12736" t="s">
        <v>86925</v>
      </c>
      <c r="O12736" t="s">
        <v>86926</v>
      </c>
    </row>
    <row r="12737" spans="1:15" x14ac:dyDescent="0.25">
      <c r="A12737">
        <f>E12738-E12737</f>
        <v>72.875</v>
      </c>
      <c r="B12737">
        <f>VALUE(LEFT(L12737,( LEN(L12737)-3)))</f>
        <v>1567.9929259999999</v>
      </c>
      <c r="C12737">
        <f>A12737/3600*B12737/1000</f>
        <v>3.1740967911736112E-2</v>
      </c>
      <c r="D12737" t="s">
        <v>86927</v>
      </c>
      <c r="E12737">
        <v>1380403225.9590001</v>
      </c>
      <c r="F12737" t="s">
        <v>86928</v>
      </c>
      <c r="G12737" t="s">
        <v>86929</v>
      </c>
      <c r="H12737" t="s">
        <v>86930</v>
      </c>
      <c r="I12737" t="s">
        <v>86131</v>
      </c>
      <c r="J12737" t="s">
        <v>86124</v>
      </c>
      <c r="K12737" t="s">
        <v>86125</v>
      </c>
      <c r="L12737" t="s">
        <v>86931</v>
      </c>
      <c r="M12737" t="s">
        <v>988</v>
      </c>
      <c r="N12737" t="s">
        <v>86932</v>
      </c>
      <c r="O12737" t="s">
        <v>86933</v>
      </c>
    </row>
    <row r="12738" spans="1:15" x14ac:dyDescent="0.25">
      <c r="A12738">
        <f>E12739-E12738</f>
        <v>8.4049999713897705</v>
      </c>
      <c r="B12738">
        <f>VALUE(LEFT(L12738,( LEN(L12738)-3)))</f>
        <v>1589.12456</v>
      </c>
      <c r="C12738">
        <f>A12738/3600*B12738/1000</f>
        <v>3.7101644114818839E-3</v>
      </c>
      <c r="D12738" t="s">
        <v>86934</v>
      </c>
      <c r="E12738">
        <v>1380403298.8340001</v>
      </c>
      <c r="F12738" t="s">
        <v>86935</v>
      </c>
      <c r="G12738" t="s">
        <v>86936</v>
      </c>
      <c r="H12738" t="s">
        <v>49538</v>
      </c>
      <c r="I12738" t="s">
        <v>86131</v>
      </c>
      <c r="J12738" t="s">
        <v>86124</v>
      </c>
      <c r="K12738" t="s">
        <v>86125</v>
      </c>
      <c r="L12738" t="s">
        <v>86937</v>
      </c>
      <c r="M12738" t="s">
        <v>11652</v>
      </c>
      <c r="N12738" t="s">
        <v>86938</v>
      </c>
      <c r="O12738" t="s">
        <v>86939</v>
      </c>
    </row>
    <row r="12739" spans="1:15" x14ac:dyDescent="0.25">
      <c r="A12739">
        <f>E12740-E12739</f>
        <v>39.348999977111816</v>
      </c>
      <c r="B12739">
        <f>VALUE(LEFT(L12739,( LEN(L12739)-3)))</f>
        <v>1591.5616749999999</v>
      </c>
      <c r="C12739">
        <f>A12739/3600*B12739/1000</f>
        <v>1.7396211198096399E-2</v>
      </c>
      <c r="D12739" t="s">
        <v>86940</v>
      </c>
      <c r="E12739">
        <v>1380403307.2390001</v>
      </c>
      <c r="F12739" t="s">
        <v>86941</v>
      </c>
      <c r="G12739" t="s">
        <v>86942</v>
      </c>
      <c r="H12739" t="s">
        <v>86943</v>
      </c>
      <c r="I12739" t="s">
        <v>86131</v>
      </c>
      <c r="J12739" t="s">
        <v>86124</v>
      </c>
      <c r="K12739" t="s">
        <v>86125</v>
      </c>
      <c r="L12739" t="s">
        <v>86944</v>
      </c>
      <c r="M12739" t="s">
        <v>41026</v>
      </c>
      <c r="N12739" t="s">
        <v>86945</v>
      </c>
      <c r="O12739" t="s">
        <v>86946</v>
      </c>
    </row>
    <row r="12740" spans="1:15" x14ac:dyDescent="0.25">
      <c r="A12740">
        <f>E12741-E12740</f>
        <v>3.3819999694824219</v>
      </c>
      <c r="B12740">
        <f>VALUE(LEFT(L12740,( LEN(L12740)-3)))</f>
        <v>1602.9717920000001</v>
      </c>
      <c r="C12740">
        <f>A12740/3600*B12740/1000</f>
        <v>1.5059029310069954E-3</v>
      </c>
      <c r="D12740" t="s">
        <v>86947</v>
      </c>
      <c r="E12740">
        <v>1380403346.5880001</v>
      </c>
      <c r="F12740" t="s">
        <v>86948</v>
      </c>
      <c r="G12740" t="s">
        <v>86949</v>
      </c>
      <c r="H12740" t="s">
        <v>86950</v>
      </c>
      <c r="I12740" t="s">
        <v>86131</v>
      </c>
      <c r="J12740" t="s">
        <v>86124</v>
      </c>
      <c r="K12740" t="s">
        <v>86125</v>
      </c>
      <c r="L12740" t="s">
        <v>86951</v>
      </c>
      <c r="M12740" t="s">
        <v>86952</v>
      </c>
      <c r="N12740" t="s">
        <v>86953</v>
      </c>
      <c r="O12740" t="s">
        <v>86954</v>
      </c>
    </row>
    <row r="12741" spans="1:15" x14ac:dyDescent="0.25">
      <c r="A12741">
        <f>E12742-E12741</f>
        <v>1.0199999809265137</v>
      </c>
      <c r="B12741">
        <f>VALUE(LEFT(L12741,( LEN(L12741)-3)))</f>
        <v>1603.9524080000001</v>
      </c>
      <c r="C12741">
        <f>A12741/3600*B12741/1000</f>
        <v>4.5445317376862108E-4</v>
      </c>
      <c r="D12741" t="s">
        <v>86955</v>
      </c>
      <c r="E12741">
        <v>1380403349.97</v>
      </c>
      <c r="F12741" t="s">
        <v>86956</v>
      </c>
      <c r="G12741" t="s">
        <v>86957</v>
      </c>
      <c r="H12741" t="s">
        <v>86958</v>
      </c>
      <c r="I12741" t="s">
        <v>86131</v>
      </c>
      <c r="J12741" t="s">
        <v>86124</v>
      </c>
      <c r="K12741" t="s">
        <v>86125</v>
      </c>
      <c r="L12741" t="s">
        <v>86959</v>
      </c>
      <c r="M12741" t="s">
        <v>5415</v>
      </c>
      <c r="N12741" t="s">
        <v>86960</v>
      </c>
      <c r="O12741" t="s">
        <v>86961</v>
      </c>
    </row>
    <row r="12742" spans="1:15" x14ac:dyDescent="0.25">
      <c r="A12742">
        <f>E12743-E12742</f>
        <v>19.95799994468689</v>
      </c>
      <c r="B12742">
        <f>VALUE(LEFT(L12742,( LEN(L12742)-3)))</f>
        <v>1604.248047</v>
      </c>
      <c r="C12742">
        <f>A12742/3600*B12742/1000</f>
        <v>8.8937728981361257E-3</v>
      </c>
      <c r="D12742" t="s">
        <v>86962</v>
      </c>
      <c r="E12742">
        <v>1380403350.99</v>
      </c>
      <c r="F12742" t="s">
        <v>86956</v>
      </c>
      <c r="G12742" t="s">
        <v>86963</v>
      </c>
      <c r="H12742" t="s">
        <v>86964</v>
      </c>
      <c r="I12742" t="s">
        <v>86131</v>
      </c>
      <c r="J12742" t="s">
        <v>86124</v>
      </c>
      <c r="K12742" t="s">
        <v>86125</v>
      </c>
      <c r="L12742" t="s">
        <v>86965</v>
      </c>
      <c r="M12742" t="s">
        <v>5415</v>
      </c>
      <c r="N12742" t="s">
        <v>86960</v>
      </c>
      <c r="O12742" t="s">
        <v>86966</v>
      </c>
    </row>
    <row r="12743" spans="1:15" x14ac:dyDescent="0.25">
      <c r="A12743">
        <f>E12744-E12743</f>
        <v>8.2790000438690186</v>
      </c>
      <c r="B12743">
        <f>VALUE(LEFT(L12743,( LEN(L12743)-3)))</f>
        <v>1604.8893929999999</v>
      </c>
      <c r="C12743">
        <f>A12743/3600*B12743/1000</f>
        <v>3.6907998208477563E-3</v>
      </c>
      <c r="D12743" t="s">
        <v>86967</v>
      </c>
      <c r="E12743">
        <v>1380403370.948</v>
      </c>
      <c r="F12743" t="s">
        <v>86968</v>
      </c>
      <c r="G12743" t="s">
        <v>86969</v>
      </c>
      <c r="H12743" t="s">
        <v>86970</v>
      </c>
      <c r="I12743" t="s">
        <v>86131</v>
      </c>
      <c r="J12743" t="s">
        <v>86124</v>
      </c>
      <c r="K12743" t="s">
        <v>86125</v>
      </c>
      <c r="L12743" t="s">
        <v>86971</v>
      </c>
      <c r="M12743" t="s">
        <v>86972</v>
      </c>
      <c r="N12743" t="s">
        <v>86973</v>
      </c>
      <c r="O12743" t="s">
        <v>86974</v>
      </c>
    </row>
    <row r="12744" spans="1:15" x14ac:dyDescent="0.25">
      <c r="A12744">
        <f>E12745-E12744</f>
        <v>31.961999893188477</v>
      </c>
      <c r="B12744">
        <f>VALUE(LEFT(L12744,( LEN(L12744)-3)))</f>
        <v>1605.1554679999999</v>
      </c>
      <c r="C12744">
        <f>A12744/3600*B12744/1000</f>
        <v>1.4251105249101916E-2</v>
      </c>
      <c r="D12744" t="s">
        <v>86975</v>
      </c>
      <c r="E12744">
        <v>1380403379.227</v>
      </c>
      <c r="F12744" t="s">
        <v>86976</v>
      </c>
      <c r="G12744" t="s">
        <v>86977</v>
      </c>
      <c r="H12744" t="s">
        <v>86978</v>
      </c>
      <c r="I12744" t="s">
        <v>86131</v>
      </c>
      <c r="J12744" t="s">
        <v>86124</v>
      </c>
      <c r="K12744" t="s">
        <v>86125</v>
      </c>
      <c r="L12744" t="s">
        <v>86979</v>
      </c>
      <c r="M12744" t="s">
        <v>110</v>
      </c>
      <c r="N12744" t="s">
        <v>86980</v>
      </c>
      <c r="O12744" t="s">
        <v>86981</v>
      </c>
    </row>
    <row r="12745" spans="1:15" x14ac:dyDescent="0.25">
      <c r="A12745">
        <f>E12746-E12745</f>
        <v>26.074000120162964</v>
      </c>
      <c r="B12745">
        <f>VALUE(LEFT(L12745,( LEN(L12745)-3)))</f>
        <v>1606.1826940000001</v>
      </c>
      <c r="C12745">
        <f>A12745/3600*B12745/1000</f>
        <v>1.1633224376766576E-2</v>
      </c>
      <c r="D12745" t="s">
        <v>86982</v>
      </c>
      <c r="E12745">
        <v>1380403411.1889999</v>
      </c>
      <c r="F12745" t="s">
        <v>86983</v>
      </c>
      <c r="G12745" t="s">
        <v>86984</v>
      </c>
      <c r="H12745" t="s">
        <v>86985</v>
      </c>
      <c r="I12745" t="s">
        <v>86131</v>
      </c>
      <c r="J12745" t="s">
        <v>86124</v>
      </c>
      <c r="K12745" t="s">
        <v>86125</v>
      </c>
      <c r="L12745" t="s">
        <v>86986</v>
      </c>
      <c r="M12745" t="s">
        <v>13053</v>
      </c>
      <c r="N12745" t="s">
        <v>86987</v>
      </c>
      <c r="O12745" t="s">
        <v>86988</v>
      </c>
    </row>
    <row r="12746" spans="1:15" x14ac:dyDescent="0.25">
      <c r="A12746">
        <f>E12747-E12746</f>
        <v>21.931999921798706</v>
      </c>
      <c r="B12746">
        <f>VALUE(LEFT(L12746,( LEN(L12746)-3)))</f>
        <v>1607.0206169999999</v>
      </c>
      <c r="C12746">
        <f>A12746/3600*B12746/1000</f>
        <v>9.7903266795480309E-3</v>
      </c>
      <c r="D12746" t="s">
        <v>86989</v>
      </c>
      <c r="E12746">
        <v>1380403437.263</v>
      </c>
      <c r="F12746" t="s">
        <v>86990</v>
      </c>
      <c r="G12746" t="s">
        <v>86991</v>
      </c>
      <c r="H12746" t="s">
        <v>86992</v>
      </c>
      <c r="I12746" t="s">
        <v>86131</v>
      </c>
      <c r="J12746" t="s">
        <v>86124</v>
      </c>
      <c r="K12746" t="s">
        <v>86125</v>
      </c>
      <c r="L12746" t="s">
        <v>86993</v>
      </c>
      <c r="M12746" t="s">
        <v>86994</v>
      </c>
      <c r="N12746" t="s">
        <v>86995</v>
      </c>
      <c r="O12746" t="s">
        <v>86996</v>
      </c>
    </row>
    <row r="12747" spans="1:15" x14ac:dyDescent="0.25">
      <c r="A12747">
        <f>E12748-E12747</f>
        <v>5.2360000610351562</v>
      </c>
      <c r="B12747">
        <f>VALUE(LEFT(L12747,( LEN(L12747)-3)))</f>
        <v>1607.7255009999999</v>
      </c>
      <c r="C12747">
        <f>A12747/3600*B12747/1000</f>
        <v>2.3383474503788268E-3</v>
      </c>
      <c r="D12747" t="s">
        <v>86997</v>
      </c>
      <c r="E12747">
        <v>1380403459.1949999</v>
      </c>
      <c r="F12747" t="s">
        <v>86998</v>
      </c>
      <c r="G12747" t="s">
        <v>86999</v>
      </c>
      <c r="H12747" t="s">
        <v>87000</v>
      </c>
      <c r="I12747" t="s">
        <v>86131</v>
      </c>
      <c r="J12747" t="s">
        <v>86124</v>
      </c>
      <c r="K12747" t="s">
        <v>86125</v>
      </c>
      <c r="L12747" t="s">
        <v>87001</v>
      </c>
      <c r="M12747" t="s">
        <v>87002</v>
      </c>
      <c r="N12747" t="s">
        <v>87003</v>
      </c>
      <c r="O12747" t="s">
        <v>87004</v>
      </c>
    </row>
    <row r="12748" spans="1:15" x14ac:dyDescent="0.25">
      <c r="A12748">
        <f>E12749-E12748</f>
        <v>30.503999948501587</v>
      </c>
      <c r="B12748">
        <f>VALUE(LEFT(L12748,( LEN(L12748)-3)))</f>
        <v>1607.893705</v>
      </c>
      <c r="C12748">
        <f>A12748/3600*B12748/1000</f>
        <v>1.3624219304032228E-2</v>
      </c>
      <c r="D12748" t="s">
        <v>87005</v>
      </c>
      <c r="E12748">
        <v>1380403464.431</v>
      </c>
      <c r="F12748" t="s">
        <v>87006</v>
      </c>
      <c r="G12748" t="s">
        <v>25548</v>
      </c>
      <c r="H12748" t="s">
        <v>28684</v>
      </c>
      <c r="I12748" t="s">
        <v>86131</v>
      </c>
      <c r="J12748" t="s">
        <v>86124</v>
      </c>
      <c r="K12748" t="s">
        <v>86125</v>
      </c>
      <c r="L12748" t="s">
        <v>87007</v>
      </c>
      <c r="M12748" t="s">
        <v>1387</v>
      </c>
      <c r="N12748" t="s">
        <v>87008</v>
      </c>
      <c r="O12748" t="s">
        <v>87009</v>
      </c>
    </row>
    <row r="12749" spans="1:15" x14ac:dyDescent="0.25">
      <c r="A12749">
        <f>E12750-E12749</f>
        <v>31.656000137329102</v>
      </c>
      <c r="B12749">
        <f>VALUE(LEFT(L12749,( LEN(L12749)-3)))</f>
        <v>1608.8740829999999</v>
      </c>
      <c r="C12749">
        <f>A12749/3600*B12749/1000</f>
        <v>1.4147366164553674E-2</v>
      </c>
      <c r="D12749" t="s">
        <v>87010</v>
      </c>
      <c r="E12749">
        <v>1380403494.9349999</v>
      </c>
      <c r="F12749" t="s">
        <v>87011</v>
      </c>
      <c r="G12749" t="s">
        <v>87012</v>
      </c>
      <c r="H12749" t="s">
        <v>87013</v>
      </c>
      <c r="I12749" t="s">
        <v>86131</v>
      </c>
      <c r="J12749" t="s">
        <v>86124</v>
      </c>
      <c r="K12749" t="s">
        <v>86125</v>
      </c>
      <c r="L12749" t="s">
        <v>87014</v>
      </c>
      <c r="M12749" t="s">
        <v>87015</v>
      </c>
      <c r="N12749" t="s">
        <v>5581</v>
      </c>
      <c r="O12749" t="s">
        <v>87016</v>
      </c>
    </row>
    <row r="12750" spans="1:15" x14ac:dyDescent="0.25">
      <c r="A12750">
        <f>E12751-E12750</f>
        <v>10.562999963760376</v>
      </c>
      <c r="B12750">
        <f>VALUE(LEFT(L12750,( LEN(L12750)-3)))</f>
        <v>1609.8914150000001</v>
      </c>
      <c r="C12750">
        <f>A12750/3600*B12750/1000</f>
        <v>4.7236897106397611E-3</v>
      </c>
      <c r="D12750" t="s">
        <v>87017</v>
      </c>
      <c r="E12750">
        <v>1380403526.5910001</v>
      </c>
      <c r="F12750" t="s">
        <v>87018</v>
      </c>
      <c r="G12750" t="s">
        <v>5228</v>
      </c>
      <c r="H12750" t="s">
        <v>87019</v>
      </c>
      <c r="I12750" t="s">
        <v>86131</v>
      </c>
      <c r="J12750" t="s">
        <v>86124</v>
      </c>
      <c r="K12750" t="s">
        <v>86125</v>
      </c>
      <c r="L12750" t="s">
        <v>87020</v>
      </c>
      <c r="M12750" t="s">
        <v>1288</v>
      </c>
      <c r="N12750" t="s">
        <v>87021</v>
      </c>
      <c r="O12750" t="s">
        <v>87022</v>
      </c>
    </row>
    <row r="12751" spans="1:15" x14ac:dyDescent="0.25">
      <c r="A12751">
        <f>E12752-E12751</f>
        <v>1.2599999904632568</v>
      </c>
      <c r="B12751">
        <f>VALUE(LEFT(L12751,( LEN(L12751)-3)))</f>
        <v>1610.2309230000001</v>
      </c>
      <c r="C12751">
        <f>A12751/3600*B12751/1000</f>
        <v>5.6358081878434484E-4</v>
      </c>
      <c r="D12751" t="s">
        <v>87023</v>
      </c>
      <c r="E12751">
        <v>1380403537.154</v>
      </c>
      <c r="F12751" t="s">
        <v>87024</v>
      </c>
      <c r="G12751" t="s">
        <v>87025</v>
      </c>
      <c r="H12751" t="s">
        <v>87026</v>
      </c>
      <c r="I12751" t="s">
        <v>86131</v>
      </c>
      <c r="J12751" t="s">
        <v>86124</v>
      </c>
      <c r="K12751" t="s">
        <v>86125</v>
      </c>
      <c r="L12751" t="s">
        <v>87027</v>
      </c>
      <c r="M12751" t="s">
        <v>87028</v>
      </c>
      <c r="N12751" t="s">
        <v>87029</v>
      </c>
      <c r="O12751" t="s">
        <v>87030</v>
      </c>
    </row>
    <row r="12752" spans="1:15" x14ac:dyDescent="0.25">
      <c r="A12752">
        <f>E12753-E12752</f>
        <v>35.358999967575073</v>
      </c>
      <c r="B12752">
        <f>VALUE(LEFT(L12752,( LEN(L12752)-3)))</f>
        <v>1610.2713349999999</v>
      </c>
      <c r="C12752">
        <f>A12752/3600*B12752/1000</f>
        <v>1.5815995578347796E-2</v>
      </c>
      <c r="D12752" t="s">
        <v>87031</v>
      </c>
      <c r="E12752">
        <v>1380403538.414</v>
      </c>
      <c r="F12752" t="s">
        <v>87032</v>
      </c>
      <c r="G12752" t="s">
        <v>87033</v>
      </c>
      <c r="H12752" t="s">
        <v>87034</v>
      </c>
      <c r="I12752" t="s">
        <v>86131</v>
      </c>
      <c r="J12752" t="s">
        <v>86124</v>
      </c>
      <c r="K12752" t="s">
        <v>86125</v>
      </c>
      <c r="L12752" t="s">
        <v>87035</v>
      </c>
      <c r="M12752" t="s">
        <v>578</v>
      </c>
      <c r="N12752" t="s">
        <v>87036</v>
      </c>
      <c r="O12752" t="s">
        <v>87037</v>
      </c>
    </row>
    <row r="12753" spans="1:15" x14ac:dyDescent="0.25">
      <c r="A12753">
        <f>E12754-E12753</f>
        <v>0.87899994850158691</v>
      </c>
      <c r="B12753">
        <f>VALUE(LEFT(L12753,( LEN(L12753)-3)))</f>
        <v>1611.4076379999999</v>
      </c>
      <c r="C12753">
        <f>A12753/3600*B12753/1000</f>
        <v>3.9345200856029546E-4</v>
      </c>
      <c r="D12753" t="s">
        <v>87038</v>
      </c>
      <c r="E12753">
        <v>1380403573.773</v>
      </c>
      <c r="F12753" t="s">
        <v>87039</v>
      </c>
      <c r="G12753" t="s">
        <v>87040</v>
      </c>
      <c r="H12753" t="s">
        <v>87041</v>
      </c>
      <c r="I12753" t="s">
        <v>86131</v>
      </c>
      <c r="J12753" t="s">
        <v>86124</v>
      </c>
      <c r="K12753" t="s">
        <v>86125</v>
      </c>
      <c r="L12753" t="s">
        <v>87042</v>
      </c>
      <c r="M12753" t="s">
        <v>87043</v>
      </c>
      <c r="N12753" t="s">
        <v>87044</v>
      </c>
      <c r="O12753" t="s">
        <v>87045</v>
      </c>
    </row>
    <row r="12754" spans="1:15" x14ac:dyDescent="0.25">
      <c r="A12754">
        <f>E12755-E12754</f>
        <v>35.789999961853027</v>
      </c>
      <c r="B12754">
        <f>VALUE(LEFT(L12754,( LEN(L12754)-3)))</f>
        <v>1611.43589</v>
      </c>
      <c r="C12754">
        <f>A12754/3600*B12754/1000</f>
        <v>1.6020358456007945E-2</v>
      </c>
      <c r="D12754" t="s">
        <v>87046</v>
      </c>
      <c r="E12754">
        <v>1380403574.652</v>
      </c>
      <c r="F12754" t="s">
        <v>87047</v>
      </c>
      <c r="G12754" t="s">
        <v>87048</v>
      </c>
      <c r="H12754" t="s">
        <v>69776</v>
      </c>
      <c r="I12754" t="s">
        <v>86131</v>
      </c>
      <c r="J12754" t="s">
        <v>86124</v>
      </c>
      <c r="K12754" t="s">
        <v>86125</v>
      </c>
      <c r="L12754" t="s">
        <v>87049</v>
      </c>
      <c r="M12754" t="s">
        <v>14275</v>
      </c>
      <c r="N12754" t="s">
        <v>87050</v>
      </c>
      <c r="O12754" t="s">
        <v>87051</v>
      </c>
    </row>
    <row r="12755" spans="1:15" x14ac:dyDescent="0.25">
      <c r="A12755">
        <f>E12756-E12755</f>
        <v>6.7390000820159912</v>
      </c>
      <c r="B12755">
        <f>VALUE(LEFT(L12755,( LEN(L12755)-3)))</f>
        <v>1612.586141</v>
      </c>
      <c r="C12755">
        <f>A12755/3600*B12755/1000</f>
        <v>3.0186717045713476E-3</v>
      </c>
      <c r="D12755" t="s">
        <v>87052</v>
      </c>
      <c r="E12755">
        <v>1380403610.4419999</v>
      </c>
      <c r="F12755" t="s">
        <v>87053</v>
      </c>
      <c r="G12755" t="s">
        <v>87054</v>
      </c>
      <c r="H12755" t="s">
        <v>87055</v>
      </c>
      <c r="I12755" t="s">
        <v>86131</v>
      </c>
      <c r="J12755" t="s">
        <v>86124</v>
      </c>
      <c r="K12755" t="s">
        <v>86125</v>
      </c>
      <c r="L12755" t="s">
        <v>87056</v>
      </c>
      <c r="M12755" t="s">
        <v>9660</v>
      </c>
      <c r="N12755" t="s">
        <v>87057</v>
      </c>
      <c r="O12755" t="s">
        <v>87058</v>
      </c>
    </row>
    <row r="12756" spans="1:15" x14ac:dyDescent="0.25">
      <c r="A12756">
        <f>E12757-E12756</f>
        <v>21.581000089645386</v>
      </c>
      <c r="B12756">
        <f>VALUE(LEFT(L12756,( LEN(L12756)-3)))</f>
        <v>1612.8027440000001</v>
      </c>
      <c r="C12756">
        <f>A12756/3600*B12756/1000</f>
        <v>9.6683044896789787E-3</v>
      </c>
      <c r="D12756" t="s">
        <v>87059</v>
      </c>
      <c r="E12756">
        <v>1380403617.181</v>
      </c>
      <c r="F12756" t="s">
        <v>87060</v>
      </c>
      <c r="G12756" t="s">
        <v>87061</v>
      </c>
      <c r="H12756" t="s">
        <v>87062</v>
      </c>
      <c r="I12756" t="s">
        <v>86131</v>
      </c>
      <c r="J12756" t="s">
        <v>86124</v>
      </c>
      <c r="K12756" t="s">
        <v>86125</v>
      </c>
      <c r="L12756" t="s">
        <v>87063</v>
      </c>
      <c r="M12756" t="s">
        <v>5979</v>
      </c>
      <c r="N12756" t="s">
        <v>87064</v>
      </c>
      <c r="O12756" t="s">
        <v>87065</v>
      </c>
    </row>
    <row r="12757" spans="1:15" x14ac:dyDescent="0.25">
      <c r="A12757">
        <f>E12758-E12757</f>
        <v>28.848999977111816</v>
      </c>
      <c r="B12757">
        <f>VALUE(LEFT(L12757,( LEN(L12757)-3)))</f>
        <v>1613.496304</v>
      </c>
      <c r="C12757">
        <f>A12757/3600*B12757/1000</f>
        <v>1.2929931899212779E-2</v>
      </c>
      <c r="D12757" t="s">
        <v>87066</v>
      </c>
      <c r="E12757">
        <v>1380403638.7620001</v>
      </c>
      <c r="F12757" t="s">
        <v>87067</v>
      </c>
      <c r="G12757" t="s">
        <v>87068</v>
      </c>
      <c r="H12757" t="s">
        <v>87069</v>
      </c>
      <c r="I12757" t="s">
        <v>86131</v>
      </c>
      <c r="J12757" t="s">
        <v>86124</v>
      </c>
      <c r="K12757" t="s">
        <v>86125</v>
      </c>
      <c r="L12757" t="s">
        <v>87070</v>
      </c>
      <c r="M12757" t="s">
        <v>87071</v>
      </c>
      <c r="N12757" t="s">
        <v>11110</v>
      </c>
      <c r="O12757" t="s">
        <v>87072</v>
      </c>
    </row>
    <row r="12758" spans="1:15" x14ac:dyDescent="0.25">
      <c r="A12758">
        <f>E12759-E12758</f>
        <v>3.9649999141693115</v>
      </c>
      <c r="B12758">
        <f>VALUE(LEFT(L12758,( LEN(L12758)-3)))</f>
        <v>1614.4233939999999</v>
      </c>
      <c r="C12758">
        <f>A12758/3600*B12758/1000</f>
        <v>1.7781079496230357E-3</v>
      </c>
      <c r="D12758" t="s">
        <v>87073</v>
      </c>
      <c r="E12758">
        <v>1380403667.6110001</v>
      </c>
      <c r="F12758" t="s">
        <v>87074</v>
      </c>
      <c r="G12758" t="s">
        <v>87075</v>
      </c>
      <c r="H12758" t="s">
        <v>87076</v>
      </c>
      <c r="I12758" t="s">
        <v>86131</v>
      </c>
      <c r="J12758" t="s">
        <v>86124</v>
      </c>
      <c r="K12758" t="s">
        <v>86125</v>
      </c>
      <c r="L12758" t="s">
        <v>87077</v>
      </c>
      <c r="M12758" t="s">
        <v>87078</v>
      </c>
      <c r="N12758" t="s">
        <v>87079</v>
      </c>
      <c r="O12758" t="s">
        <v>87080</v>
      </c>
    </row>
    <row r="12759" spans="1:15" x14ac:dyDescent="0.25">
      <c r="A12759">
        <f>E12760-E12759</f>
        <v>59.464999914169312</v>
      </c>
      <c r="B12759">
        <f>VALUE(LEFT(L12759,( LEN(L12759)-3)))</f>
        <v>1614.550829</v>
      </c>
      <c r="C12759">
        <f>A12759/3600*B12759/1000</f>
        <v>2.6669240252196386E-2</v>
      </c>
      <c r="D12759" t="s">
        <v>87081</v>
      </c>
      <c r="E12759">
        <v>1380403671.576</v>
      </c>
      <c r="F12759" t="s">
        <v>87082</v>
      </c>
      <c r="G12759" t="s">
        <v>87083</v>
      </c>
      <c r="H12759" t="s">
        <v>87084</v>
      </c>
      <c r="I12759" t="s">
        <v>86131</v>
      </c>
      <c r="J12759" t="s">
        <v>86124</v>
      </c>
      <c r="K12759" t="s">
        <v>86125</v>
      </c>
      <c r="L12759" t="s">
        <v>87085</v>
      </c>
      <c r="M12759" t="s">
        <v>599</v>
      </c>
      <c r="N12759" t="s">
        <v>87086</v>
      </c>
      <c r="O12759" t="s">
        <v>87087</v>
      </c>
    </row>
    <row r="12760" spans="1:15" x14ac:dyDescent="0.25">
      <c r="A12760">
        <f>E12761-E12760</f>
        <v>15.772000074386597</v>
      </c>
      <c r="B12760">
        <f>VALUE(LEFT(L12760,( LEN(L12760)-3)))</f>
        <v>1616.461873</v>
      </c>
      <c r="C12760">
        <f>A12760/3600*B12760/1000</f>
        <v>7.0818991058886373E-3</v>
      </c>
      <c r="D12760" t="s">
        <v>87088</v>
      </c>
      <c r="E12760">
        <v>1380403731.0409999</v>
      </c>
      <c r="F12760" t="s">
        <v>87089</v>
      </c>
      <c r="G12760" t="s">
        <v>87090</v>
      </c>
      <c r="H12760" t="s">
        <v>87091</v>
      </c>
      <c r="I12760" t="s">
        <v>86131</v>
      </c>
      <c r="J12760" t="s">
        <v>86124</v>
      </c>
      <c r="K12760" t="s">
        <v>86125</v>
      </c>
      <c r="L12760" t="s">
        <v>87092</v>
      </c>
      <c r="M12760" t="s">
        <v>13326</v>
      </c>
      <c r="N12760" t="s">
        <v>87093</v>
      </c>
      <c r="O12760" t="s">
        <v>87094</v>
      </c>
    </row>
    <row r="12761" spans="1:15" x14ac:dyDescent="0.25">
      <c r="A12761">
        <f>E12762-E12761</f>
        <v>33.664000034332275</v>
      </c>
      <c r="B12761">
        <f>VALUE(LEFT(L12761,( LEN(L12761)-3)))</f>
        <v>1616.9687510000001</v>
      </c>
      <c r="C12761">
        <f>A12761/3600*B12761/1000</f>
        <v>1.5120454469216175E-2</v>
      </c>
      <c r="D12761" t="s">
        <v>87095</v>
      </c>
      <c r="E12761">
        <v>1380403746.813</v>
      </c>
      <c r="F12761" t="s">
        <v>87096</v>
      </c>
      <c r="G12761" t="s">
        <v>87097</v>
      </c>
      <c r="H12761" t="s">
        <v>87098</v>
      </c>
      <c r="I12761" t="s">
        <v>86131</v>
      </c>
      <c r="J12761" t="s">
        <v>86124</v>
      </c>
      <c r="K12761" t="s">
        <v>86125</v>
      </c>
      <c r="L12761" t="s">
        <v>87099</v>
      </c>
      <c r="M12761" t="s">
        <v>3523</v>
      </c>
      <c r="N12761" t="s">
        <v>87100</v>
      </c>
      <c r="O12761" t="s">
        <v>87101</v>
      </c>
    </row>
    <row r="12762" spans="1:15" x14ac:dyDescent="0.25">
      <c r="A12762">
        <f>E12763-E12762</f>
        <v>6.5869998931884766</v>
      </c>
      <c r="B12762">
        <f>VALUE(LEFT(L12762,( LEN(L12762)-3)))</f>
        <v>1618.050575</v>
      </c>
      <c r="C12762">
        <f>A12762/3600*B12762/1000</f>
        <v>2.9605830457495983E-3</v>
      </c>
      <c r="D12762" t="s">
        <v>87102</v>
      </c>
      <c r="E12762">
        <v>1380403780.477</v>
      </c>
      <c r="F12762" t="s">
        <v>87103</v>
      </c>
      <c r="G12762" t="s">
        <v>87104</v>
      </c>
      <c r="H12762" t="s">
        <v>87105</v>
      </c>
      <c r="I12762" t="s">
        <v>86131</v>
      </c>
      <c r="J12762" t="s">
        <v>86124</v>
      </c>
      <c r="K12762" t="s">
        <v>86125</v>
      </c>
      <c r="L12762" t="s">
        <v>87106</v>
      </c>
      <c r="M12762" t="s">
        <v>32462</v>
      </c>
      <c r="N12762" t="s">
        <v>87107</v>
      </c>
      <c r="O12762" t="s">
        <v>87108</v>
      </c>
    </row>
    <row r="12763" spans="1:15" x14ac:dyDescent="0.25">
      <c r="A12763">
        <f>E12764-E12763</f>
        <v>31.933000087738037</v>
      </c>
      <c r="B12763">
        <f>VALUE(LEFT(L12763,( LEN(L12763)-3)))</f>
        <v>1618.262291</v>
      </c>
      <c r="C12763">
        <f>A12763/3600*B12763/1000</f>
        <v>1.4354436077912822E-2</v>
      </c>
      <c r="D12763" t="s">
        <v>87109</v>
      </c>
      <c r="E12763">
        <v>1380403787.0639999</v>
      </c>
      <c r="F12763" t="s">
        <v>87110</v>
      </c>
      <c r="G12763" t="s">
        <v>87111</v>
      </c>
      <c r="H12763" t="s">
        <v>87112</v>
      </c>
      <c r="I12763" t="s">
        <v>86131</v>
      </c>
      <c r="J12763" t="s">
        <v>86124</v>
      </c>
      <c r="K12763" t="s">
        <v>86125</v>
      </c>
      <c r="L12763" t="s">
        <v>87113</v>
      </c>
      <c r="M12763" t="s">
        <v>6928</v>
      </c>
      <c r="N12763" t="s">
        <v>87114</v>
      </c>
      <c r="O12763" t="s">
        <v>87115</v>
      </c>
    </row>
    <row r="12764" spans="1:15" x14ac:dyDescent="0.25">
      <c r="A12764">
        <f>E12765-E12764</f>
        <v>20.440999984741211</v>
      </c>
      <c r="B12764">
        <f>VALUE(LEFT(L12764,( LEN(L12764)-3)))</f>
        <v>1619.288564</v>
      </c>
      <c r="C12764">
        <f>A12764/3600*B12764/1000</f>
        <v>9.1944104200043387E-3</v>
      </c>
      <c r="D12764" t="s">
        <v>87116</v>
      </c>
      <c r="E12764">
        <v>1380403818.997</v>
      </c>
      <c r="F12764" t="s">
        <v>87117</v>
      </c>
      <c r="G12764" t="s">
        <v>87118</v>
      </c>
      <c r="H12764" t="s">
        <v>87119</v>
      </c>
      <c r="I12764" t="s">
        <v>86131</v>
      </c>
      <c r="J12764" t="s">
        <v>86124</v>
      </c>
      <c r="K12764" t="s">
        <v>86125</v>
      </c>
      <c r="L12764" t="s">
        <v>87120</v>
      </c>
      <c r="M12764" t="s">
        <v>3176</v>
      </c>
      <c r="N12764" t="s">
        <v>87121</v>
      </c>
      <c r="O12764" t="s">
        <v>87122</v>
      </c>
    </row>
    <row r="12765" spans="1:15" x14ac:dyDescent="0.25">
      <c r="A12765">
        <f>E12766-E12765</f>
        <v>5.4539999961853027</v>
      </c>
      <c r="B12765">
        <f>VALUE(LEFT(L12765,( LEN(L12765)-3)))</f>
        <v>1619.9454069999999</v>
      </c>
      <c r="C12765">
        <f>A12765/3600*B12765/1000</f>
        <v>2.4542172898884438E-3</v>
      </c>
      <c r="D12765" t="s">
        <v>87123</v>
      </c>
      <c r="E12765">
        <v>1380403839.438</v>
      </c>
      <c r="F12765" t="s">
        <v>87124</v>
      </c>
      <c r="G12765" t="s">
        <v>87125</v>
      </c>
      <c r="H12765" t="s">
        <v>87126</v>
      </c>
      <c r="I12765" t="s">
        <v>86131</v>
      </c>
      <c r="J12765" t="s">
        <v>86124</v>
      </c>
      <c r="K12765" t="s">
        <v>86125</v>
      </c>
      <c r="L12765" t="s">
        <v>87127</v>
      </c>
      <c r="M12765" t="s">
        <v>15780</v>
      </c>
      <c r="N12765" t="s">
        <v>87128</v>
      </c>
      <c r="O12765" t="s">
        <v>87129</v>
      </c>
    </row>
    <row r="12766" spans="1:15" x14ac:dyDescent="0.25">
      <c r="A12766">
        <f>E12767-E12766</f>
        <v>4.9019999504089355</v>
      </c>
      <c r="B12766">
        <f>VALUE(LEFT(L12766,( LEN(L12766)-3)))</f>
        <v>1620.120764</v>
      </c>
      <c r="C12766">
        <f>A12766/3600*B12766/1000</f>
        <v>2.2060644179956908E-3</v>
      </c>
      <c r="D12766" t="s">
        <v>87130</v>
      </c>
      <c r="E12766">
        <v>1380403844.892</v>
      </c>
      <c r="F12766" t="s">
        <v>87131</v>
      </c>
      <c r="G12766" t="s">
        <v>87132</v>
      </c>
      <c r="H12766" t="s">
        <v>87133</v>
      </c>
      <c r="I12766" t="s">
        <v>86131</v>
      </c>
      <c r="J12766" t="s">
        <v>86124</v>
      </c>
      <c r="K12766" t="s">
        <v>86125</v>
      </c>
      <c r="L12766" t="s">
        <v>87134</v>
      </c>
      <c r="M12766" t="s">
        <v>87135</v>
      </c>
      <c r="N12766" t="s">
        <v>87136</v>
      </c>
      <c r="O12766" t="s">
        <v>388</v>
      </c>
    </row>
    <row r="12767" spans="1:15" x14ac:dyDescent="0.25">
      <c r="A12767">
        <f>E12768-E12767</f>
        <v>21.906000137329102</v>
      </c>
      <c r="B12767">
        <f>VALUE(LEFT(L12767,( LEN(L12767)-3)))</f>
        <v>1620.278239</v>
      </c>
      <c r="C12767">
        <f>A12767/3600*B12767/1000</f>
        <v>9.8593931461237096E-3</v>
      </c>
      <c r="D12767" t="s">
        <v>87137</v>
      </c>
      <c r="E12767">
        <v>1380403849.7939999</v>
      </c>
      <c r="F12767" t="s">
        <v>87138</v>
      </c>
      <c r="G12767" t="s">
        <v>87139</v>
      </c>
      <c r="H12767" t="s">
        <v>87140</v>
      </c>
      <c r="I12767" t="s">
        <v>86131</v>
      </c>
      <c r="J12767" t="s">
        <v>86124</v>
      </c>
      <c r="K12767" t="s">
        <v>86125</v>
      </c>
      <c r="L12767" t="s">
        <v>87141</v>
      </c>
      <c r="M12767" t="s">
        <v>87142</v>
      </c>
      <c r="N12767" t="s">
        <v>87143</v>
      </c>
      <c r="O12767" t="s">
        <v>7441</v>
      </c>
    </row>
    <row r="12768" spans="1:15" x14ac:dyDescent="0.25">
      <c r="A12768">
        <f>E12769-E12768</f>
        <v>2.6340000629425049</v>
      </c>
      <c r="B12768">
        <f>VALUE(LEFT(L12768,( LEN(L12768)-3)))</f>
        <v>1620.982289</v>
      </c>
      <c r="C12768">
        <f>A12768/3600*B12768/1000</f>
        <v>1.1860187364596349E-3</v>
      </c>
      <c r="D12768" t="s">
        <v>87144</v>
      </c>
      <c r="E12768">
        <v>1380403871.7</v>
      </c>
      <c r="F12768" t="s">
        <v>87145</v>
      </c>
      <c r="G12768" t="s">
        <v>1927</v>
      </c>
      <c r="H12768" t="s">
        <v>87146</v>
      </c>
      <c r="I12768" t="s">
        <v>86131</v>
      </c>
      <c r="J12768" t="s">
        <v>86124</v>
      </c>
      <c r="K12768" t="s">
        <v>86125</v>
      </c>
      <c r="L12768" t="s">
        <v>87147</v>
      </c>
      <c r="M12768" t="s">
        <v>87148</v>
      </c>
      <c r="N12768" t="s">
        <v>87149</v>
      </c>
      <c r="O12768" t="s">
        <v>388</v>
      </c>
    </row>
    <row r="12769" spans="1:15" x14ac:dyDescent="0.25">
      <c r="A12769">
        <f>E12770-E12769</f>
        <v>2.6529998779296875</v>
      </c>
      <c r="B12769">
        <f>VALUE(LEFT(L12769,( LEN(L12769)-3)))</f>
        <v>1621.066928</v>
      </c>
      <c r="C12769">
        <f>A12769/3600*B12769/1000</f>
        <v>1.1946362116944038E-3</v>
      </c>
      <c r="D12769" t="s">
        <v>87150</v>
      </c>
      <c r="E12769">
        <v>1380403874.3340001</v>
      </c>
      <c r="F12769" t="s">
        <v>87151</v>
      </c>
      <c r="G12769" t="s">
        <v>87152</v>
      </c>
      <c r="H12769" t="s">
        <v>87153</v>
      </c>
      <c r="I12769" t="s">
        <v>86131</v>
      </c>
      <c r="J12769" t="s">
        <v>86124</v>
      </c>
      <c r="K12769" t="s">
        <v>86125</v>
      </c>
      <c r="L12769" t="s">
        <v>87154</v>
      </c>
      <c r="M12769" t="s">
        <v>87155</v>
      </c>
      <c r="N12769" t="s">
        <v>87156</v>
      </c>
      <c r="O12769" t="s">
        <v>388</v>
      </c>
    </row>
    <row r="12770" spans="1:15" x14ac:dyDescent="0.25">
      <c r="A12770">
        <f>E12771-E12770</f>
        <v>56.676000118255615</v>
      </c>
      <c r="B12770">
        <f>VALUE(LEFT(L12770,( LEN(L12770)-3)))</f>
        <v>1621.152163</v>
      </c>
      <c r="C12770">
        <f>A12770/3600*B12770/1000</f>
        <v>2.5522338939416203E-2</v>
      </c>
      <c r="D12770" t="s">
        <v>87157</v>
      </c>
      <c r="E12770">
        <v>1380403876.987</v>
      </c>
      <c r="F12770" t="s">
        <v>87158</v>
      </c>
      <c r="G12770" t="s">
        <v>87159</v>
      </c>
      <c r="H12770" t="s">
        <v>87160</v>
      </c>
      <c r="I12770" t="s">
        <v>86131</v>
      </c>
      <c r="J12770" t="s">
        <v>86124</v>
      </c>
      <c r="K12770" t="s">
        <v>86125</v>
      </c>
      <c r="L12770" t="s">
        <v>87161</v>
      </c>
      <c r="M12770" t="s">
        <v>988</v>
      </c>
      <c r="N12770" t="s">
        <v>87162</v>
      </c>
      <c r="O12770" t="s">
        <v>388</v>
      </c>
    </row>
    <row r="12771" spans="1:15" x14ac:dyDescent="0.25">
      <c r="A12771">
        <f>E12772-E12771</f>
        <v>0.47799992561340332</v>
      </c>
      <c r="B12771">
        <f>VALUE(LEFT(L12771,( LEN(L12771)-3)))</f>
        <v>1622.973561</v>
      </c>
      <c r="C12771">
        <f>A12771/3600*B12771/1000</f>
        <v>2.1549478928625562E-4</v>
      </c>
      <c r="D12771" t="s">
        <v>87163</v>
      </c>
      <c r="E12771">
        <v>1380403933.6630001</v>
      </c>
      <c r="F12771" t="s">
        <v>87164</v>
      </c>
      <c r="G12771" t="s">
        <v>87165</v>
      </c>
      <c r="H12771" t="s">
        <v>5208</v>
      </c>
      <c r="I12771" t="s">
        <v>86131</v>
      </c>
      <c r="J12771" t="s">
        <v>86124</v>
      </c>
      <c r="K12771" t="s">
        <v>86125</v>
      </c>
      <c r="L12771" t="s">
        <v>87166</v>
      </c>
      <c r="M12771" t="s">
        <v>12987</v>
      </c>
      <c r="N12771" t="s">
        <v>87167</v>
      </c>
      <c r="O12771" t="s">
        <v>388</v>
      </c>
    </row>
    <row r="12772" spans="1:15" x14ac:dyDescent="0.25">
      <c r="A12772">
        <f>E12773-E12772</f>
        <v>40.921999931335449</v>
      </c>
      <c r="B12772">
        <f>VALUE(LEFT(L12772,( LEN(L12772)-3)))</f>
        <v>1622.9889390000001</v>
      </c>
      <c r="C12772">
        <f>A12772/3600*B12772/1000</f>
        <v>1.8448875902865609E-2</v>
      </c>
      <c r="D12772" t="s">
        <v>87168</v>
      </c>
      <c r="E12772">
        <v>1380403934.141</v>
      </c>
      <c r="F12772" t="s">
        <v>87169</v>
      </c>
      <c r="G12772" t="s">
        <v>87170</v>
      </c>
      <c r="H12772" t="s">
        <v>87171</v>
      </c>
      <c r="I12772" t="s">
        <v>86131</v>
      </c>
      <c r="J12772" t="s">
        <v>86124</v>
      </c>
      <c r="K12772" t="s">
        <v>86125</v>
      </c>
      <c r="L12772" t="s">
        <v>87172</v>
      </c>
      <c r="M12772" t="s">
        <v>87173</v>
      </c>
      <c r="N12772" t="s">
        <v>14078</v>
      </c>
      <c r="O12772" t="s">
        <v>388</v>
      </c>
    </row>
    <row r="12773" spans="1:15" x14ac:dyDescent="0.25">
      <c r="A12773">
        <f>E12774-E12773</f>
        <v>7.0069999694824219</v>
      </c>
      <c r="B12773">
        <f>VALUE(LEFT(L12773,( LEN(L12773)-3)))</f>
        <v>1624.3040559999999</v>
      </c>
      <c r="C12773">
        <f>A12773/3600*B12773/1000</f>
        <v>3.1615273530061594E-3</v>
      </c>
      <c r="D12773" t="s">
        <v>87174</v>
      </c>
      <c r="E12773">
        <v>1380403975.063</v>
      </c>
      <c r="F12773" t="s">
        <v>87175</v>
      </c>
      <c r="G12773" t="s">
        <v>87176</v>
      </c>
      <c r="H12773" t="s">
        <v>87177</v>
      </c>
      <c r="I12773" t="s">
        <v>86131</v>
      </c>
      <c r="J12773" t="s">
        <v>86124</v>
      </c>
      <c r="K12773" t="s">
        <v>86125</v>
      </c>
      <c r="L12773" t="s">
        <v>87178</v>
      </c>
      <c r="M12773" t="s">
        <v>1044</v>
      </c>
      <c r="N12773" t="s">
        <v>87179</v>
      </c>
      <c r="O12773" t="s">
        <v>388</v>
      </c>
    </row>
    <row r="12774" spans="1:15" x14ac:dyDescent="0.25">
      <c r="A12774">
        <f>E12775-E12774</f>
        <v>16.325999975204468</v>
      </c>
      <c r="B12774">
        <f>VALUE(LEFT(L12774,( LEN(L12774)-3)))</f>
        <v>1624.529243</v>
      </c>
      <c r="C12774">
        <f>A12774/3600*B12774/1000</f>
        <v>7.3672401058158142E-3</v>
      </c>
      <c r="D12774" t="s">
        <v>87180</v>
      </c>
      <c r="E12774">
        <v>1380403982.0699999</v>
      </c>
      <c r="F12774" t="s">
        <v>87181</v>
      </c>
      <c r="G12774" t="s">
        <v>87182</v>
      </c>
      <c r="H12774" t="s">
        <v>87183</v>
      </c>
      <c r="I12774" t="s">
        <v>86131</v>
      </c>
      <c r="J12774" t="s">
        <v>86124</v>
      </c>
      <c r="K12774" t="s">
        <v>86125</v>
      </c>
      <c r="L12774" t="s">
        <v>87184</v>
      </c>
      <c r="M12774" t="s">
        <v>87185</v>
      </c>
      <c r="N12774" t="s">
        <v>87186</v>
      </c>
      <c r="O12774" t="s">
        <v>388</v>
      </c>
    </row>
    <row r="12775" spans="1:15" x14ac:dyDescent="0.25">
      <c r="A12775">
        <f>E12776-E12775</f>
        <v>38.398000001907349</v>
      </c>
      <c r="B12775">
        <f>VALUE(LEFT(L12775,( LEN(L12775)-3)))</f>
        <v>1625.053883</v>
      </c>
      <c r="C12775">
        <f>A12775/3600*B12775/1000</f>
        <v>1.7333005278481538E-2</v>
      </c>
      <c r="D12775" t="s">
        <v>87187</v>
      </c>
      <c r="E12775">
        <v>1380403998.3959999</v>
      </c>
      <c r="F12775" t="s">
        <v>87188</v>
      </c>
      <c r="G12775" t="s">
        <v>87189</v>
      </c>
      <c r="H12775" t="s">
        <v>87190</v>
      </c>
      <c r="I12775" t="s">
        <v>86131</v>
      </c>
      <c r="J12775" t="s">
        <v>86124</v>
      </c>
      <c r="K12775" t="s">
        <v>86125</v>
      </c>
      <c r="L12775" t="s">
        <v>87191</v>
      </c>
      <c r="M12775" t="s">
        <v>3124</v>
      </c>
      <c r="N12775" t="s">
        <v>87192</v>
      </c>
      <c r="O12775" t="s">
        <v>388</v>
      </c>
    </row>
    <row r="12776" spans="1:15" x14ac:dyDescent="0.25">
      <c r="A12776">
        <f>E12777-E12776</f>
        <v>33.069000005722046</v>
      </c>
      <c r="B12776">
        <f>VALUE(LEFT(L12776,( LEN(L12776)-3)))</f>
        <v>1626.2879370000001</v>
      </c>
      <c r="C12776">
        <f>A12776/3600*B12776/1000</f>
        <v>1.4938809943877415E-2</v>
      </c>
      <c r="D12776" t="s">
        <v>87193</v>
      </c>
      <c r="E12776">
        <v>1380404036.7939999</v>
      </c>
      <c r="F12776" t="s">
        <v>87194</v>
      </c>
      <c r="G12776" t="s">
        <v>87195</v>
      </c>
      <c r="H12776" t="s">
        <v>69497</v>
      </c>
      <c r="I12776" t="s">
        <v>86131</v>
      </c>
      <c r="J12776" t="s">
        <v>86124</v>
      </c>
      <c r="K12776" t="s">
        <v>86125</v>
      </c>
      <c r="L12776" t="s">
        <v>87196</v>
      </c>
      <c r="M12776" t="s">
        <v>2824</v>
      </c>
      <c r="N12776" t="s">
        <v>87197</v>
      </c>
      <c r="O12776" t="s">
        <v>388</v>
      </c>
    </row>
    <row r="12777" spans="1:15" x14ac:dyDescent="0.25">
      <c r="A12777">
        <f>E12778-E12777</f>
        <v>1.3690001964569092</v>
      </c>
      <c r="B12777">
        <f>VALUE(LEFT(L12777,( LEN(L12777)-3)))</f>
        <v>1627.350688</v>
      </c>
      <c r="C12777">
        <f>A12777/3600*B12777/1000</f>
        <v>6.188453921045239E-4</v>
      </c>
      <c r="D12777" t="s">
        <v>87198</v>
      </c>
      <c r="E12777">
        <v>1380404069.8629999</v>
      </c>
      <c r="F12777" t="s">
        <v>47467</v>
      </c>
      <c r="G12777" t="s">
        <v>87199</v>
      </c>
      <c r="H12777" t="s">
        <v>87200</v>
      </c>
      <c r="I12777" t="s">
        <v>86131</v>
      </c>
      <c r="J12777" t="s">
        <v>86124</v>
      </c>
      <c r="K12777" t="s">
        <v>86125</v>
      </c>
      <c r="L12777" t="s">
        <v>87201</v>
      </c>
      <c r="M12777" t="s">
        <v>87202</v>
      </c>
      <c r="N12777" t="s">
        <v>87203</v>
      </c>
      <c r="O12777" t="s">
        <v>388</v>
      </c>
    </row>
    <row r="12778" spans="1:15" x14ac:dyDescent="0.25">
      <c r="A12778">
        <f>E12779-E12778</f>
        <v>45.962999820709229</v>
      </c>
      <c r="B12778">
        <f>VALUE(LEFT(L12778,( LEN(L12778)-3)))</f>
        <v>1627.3946759999999</v>
      </c>
      <c r="C12778">
        <f>A12778/3600*B12778/1000</f>
        <v>2.0777761444780874E-2</v>
      </c>
      <c r="D12778" t="s">
        <v>87204</v>
      </c>
      <c r="E12778">
        <v>1380404071.2320001</v>
      </c>
      <c r="F12778" t="s">
        <v>87205</v>
      </c>
      <c r="G12778" t="s">
        <v>87206</v>
      </c>
      <c r="H12778" t="s">
        <v>87207</v>
      </c>
      <c r="I12778" t="s">
        <v>86131</v>
      </c>
      <c r="J12778" t="s">
        <v>86124</v>
      </c>
      <c r="K12778" t="s">
        <v>86125</v>
      </c>
      <c r="L12778" t="s">
        <v>87208</v>
      </c>
      <c r="M12778" t="s">
        <v>158</v>
      </c>
      <c r="N12778" t="s">
        <v>87209</v>
      </c>
      <c r="O12778" t="s">
        <v>388</v>
      </c>
    </row>
    <row r="12779" spans="1:15" x14ac:dyDescent="0.25">
      <c r="A12779">
        <f>E12780-E12779</f>
        <v>38.095999956130981</v>
      </c>
      <c r="B12779">
        <f>VALUE(LEFT(L12779,( LEN(L12779)-3)))</f>
        <v>1628.871799</v>
      </c>
      <c r="C12779">
        <f>A12779/3600*B12779/1000</f>
        <v>1.7237083328679719E-2</v>
      </c>
      <c r="D12779" t="s">
        <v>87210</v>
      </c>
      <c r="E12779">
        <v>1380404117.1949999</v>
      </c>
      <c r="F12779" t="s">
        <v>87211</v>
      </c>
      <c r="G12779" t="s">
        <v>87212</v>
      </c>
      <c r="H12779" t="s">
        <v>49276</v>
      </c>
      <c r="I12779" t="s">
        <v>86131</v>
      </c>
      <c r="J12779" t="s">
        <v>86124</v>
      </c>
      <c r="K12779" t="s">
        <v>86125</v>
      </c>
      <c r="L12779" t="s">
        <v>87213</v>
      </c>
      <c r="M12779" t="s">
        <v>4816</v>
      </c>
      <c r="N12779" t="s">
        <v>87214</v>
      </c>
      <c r="O12779" t="s">
        <v>388</v>
      </c>
    </row>
    <row r="12780" spans="1:15" x14ac:dyDescent="0.25">
      <c r="A12780">
        <f>E12781-E12780</f>
        <v>2.382000207901001</v>
      </c>
      <c r="B12780">
        <f>VALUE(LEFT(L12780,( LEN(L12780)-3)))</f>
        <v>1630.096078</v>
      </c>
      <c r="C12780">
        <f>A12780/3600*B12780/1000</f>
        <v>1.0785803324151683E-3</v>
      </c>
      <c r="D12780" t="s">
        <v>87215</v>
      </c>
      <c r="E12780">
        <v>1380404155.2909999</v>
      </c>
      <c r="F12780" t="s">
        <v>87216</v>
      </c>
      <c r="G12780" t="s">
        <v>87217</v>
      </c>
      <c r="H12780" t="s">
        <v>87218</v>
      </c>
      <c r="I12780" t="s">
        <v>86131</v>
      </c>
      <c r="J12780" t="s">
        <v>86124</v>
      </c>
      <c r="K12780" t="s">
        <v>86125</v>
      </c>
      <c r="L12780" t="s">
        <v>87219</v>
      </c>
      <c r="M12780" t="s">
        <v>87220</v>
      </c>
      <c r="N12780" t="s">
        <v>87221</v>
      </c>
      <c r="O12780" t="s">
        <v>388</v>
      </c>
    </row>
    <row r="12781" spans="1:15" x14ac:dyDescent="0.25">
      <c r="A12781">
        <f>E12782-E12781</f>
        <v>13.658999919891357</v>
      </c>
      <c r="B12781">
        <f>VALUE(LEFT(L12781,( LEN(L12781)-3)))</f>
        <v>1630.1727289999999</v>
      </c>
      <c r="C12781">
        <f>A12781/3600*B12781/1000</f>
        <v>6.1851469930055761E-3</v>
      </c>
      <c r="D12781" t="s">
        <v>87222</v>
      </c>
      <c r="E12781">
        <v>1380404157.6730001</v>
      </c>
      <c r="F12781" t="s">
        <v>87223</v>
      </c>
      <c r="G12781" t="s">
        <v>87224</v>
      </c>
      <c r="H12781" t="s">
        <v>5126</v>
      </c>
      <c r="I12781" t="s">
        <v>86131</v>
      </c>
      <c r="J12781" t="s">
        <v>86124</v>
      </c>
      <c r="K12781" t="s">
        <v>86125</v>
      </c>
      <c r="L12781" t="s">
        <v>87225</v>
      </c>
      <c r="M12781" t="s">
        <v>2312</v>
      </c>
      <c r="N12781" t="s">
        <v>87226</v>
      </c>
      <c r="O12781" t="s">
        <v>388</v>
      </c>
    </row>
    <row r="12782" spans="1:15" x14ac:dyDescent="0.25">
      <c r="A12782">
        <f>E12783-E12782</f>
        <v>21.724999904632568</v>
      </c>
      <c r="B12782">
        <f>VALUE(LEFT(L12782,( LEN(L12782)-3)))</f>
        <v>1630.611658</v>
      </c>
      <c r="C12782">
        <f>A12782/3600*B12782/1000</f>
        <v>9.8402883651507664E-3</v>
      </c>
      <c r="D12782" t="s">
        <v>87227</v>
      </c>
      <c r="E12782">
        <v>1380404171.332</v>
      </c>
      <c r="F12782" t="s">
        <v>87228</v>
      </c>
      <c r="G12782" t="s">
        <v>87229</v>
      </c>
      <c r="H12782" t="s">
        <v>87230</v>
      </c>
      <c r="I12782" t="s">
        <v>86131</v>
      </c>
      <c r="J12782" t="s">
        <v>86124</v>
      </c>
      <c r="K12782" t="s">
        <v>86125</v>
      </c>
      <c r="L12782" t="s">
        <v>87231</v>
      </c>
      <c r="M12782" t="s">
        <v>87232</v>
      </c>
      <c r="N12782" t="s">
        <v>87233</v>
      </c>
      <c r="O12782" t="s">
        <v>388</v>
      </c>
    </row>
    <row r="12783" spans="1:15" x14ac:dyDescent="0.25">
      <c r="A12783">
        <f>E12784-E12783</f>
        <v>16.389000177383423</v>
      </c>
      <c r="B12783">
        <f>VALUE(LEFT(L12783,( LEN(L12783)-3)))</f>
        <v>1631.3098669999999</v>
      </c>
      <c r="C12783">
        <f>A12783/3600*B12783/1000</f>
        <v>7.4265382498973137E-3</v>
      </c>
      <c r="D12783" t="s">
        <v>87234</v>
      </c>
      <c r="E12783">
        <v>1380404193.0569999</v>
      </c>
      <c r="F12783" t="s">
        <v>87235</v>
      </c>
      <c r="G12783" t="s">
        <v>87236</v>
      </c>
      <c r="H12783" t="s">
        <v>87237</v>
      </c>
      <c r="I12783" t="s">
        <v>86131</v>
      </c>
      <c r="J12783" t="s">
        <v>86124</v>
      </c>
      <c r="K12783" t="s">
        <v>86125</v>
      </c>
      <c r="L12783" t="s">
        <v>87238</v>
      </c>
      <c r="M12783" t="s">
        <v>1946</v>
      </c>
      <c r="N12783" t="s">
        <v>87239</v>
      </c>
      <c r="O12783" t="s">
        <v>388</v>
      </c>
    </row>
    <row r="12784" spans="1:15" x14ac:dyDescent="0.25">
      <c r="A12784">
        <f>E12785-E12784</f>
        <v>33.227999925613403</v>
      </c>
      <c r="B12784">
        <f>VALUE(LEFT(L12784,( LEN(L12784)-3)))</f>
        <v>1631.836534</v>
      </c>
      <c r="C12784">
        <f>A12784/3600*B12784/1000</f>
        <v>1.5061851175101454E-2</v>
      </c>
      <c r="D12784" t="s">
        <v>87240</v>
      </c>
      <c r="E12784">
        <v>1380404209.4460001</v>
      </c>
      <c r="F12784" t="s">
        <v>87241</v>
      </c>
      <c r="G12784" t="s">
        <v>87242</v>
      </c>
      <c r="H12784" t="s">
        <v>87243</v>
      </c>
      <c r="I12784" t="s">
        <v>86131</v>
      </c>
      <c r="J12784" t="s">
        <v>86124</v>
      </c>
      <c r="K12784" t="s">
        <v>86125</v>
      </c>
      <c r="L12784" t="s">
        <v>87244</v>
      </c>
      <c r="M12784" t="s">
        <v>5707</v>
      </c>
      <c r="N12784" t="s">
        <v>87245</v>
      </c>
      <c r="O12784" t="s">
        <v>388</v>
      </c>
    </row>
    <row r="12785" spans="1:15" x14ac:dyDescent="0.25">
      <c r="A12785">
        <f>E12786-E12785</f>
        <v>7.2869999408721924</v>
      </c>
      <c r="B12785">
        <f>VALUE(LEFT(L12785,( LEN(L12785)-3)))</f>
        <v>1632.9044100000001</v>
      </c>
      <c r="C12785">
        <f>A12785/3600*B12785/1000</f>
        <v>3.3052706497555396E-3</v>
      </c>
      <c r="D12785" t="s">
        <v>87246</v>
      </c>
      <c r="E12785">
        <v>1380404242.674</v>
      </c>
      <c r="F12785" t="s">
        <v>87247</v>
      </c>
      <c r="G12785" t="s">
        <v>87248</v>
      </c>
      <c r="H12785" t="s">
        <v>87249</v>
      </c>
      <c r="I12785" t="s">
        <v>86131</v>
      </c>
      <c r="J12785" t="s">
        <v>86124</v>
      </c>
      <c r="K12785" t="s">
        <v>86125</v>
      </c>
      <c r="L12785" t="s">
        <v>87250</v>
      </c>
      <c r="M12785" t="s">
        <v>15478</v>
      </c>
      <c r="N12785" t="s">
        <v>87251</v>
      </c>
      <c r="O12785" t="s">
        <v>388</v>
      </c>
    </row>
    <row r="12786" spans="1:15" x14ac:dyDescent="0.25">
      <c r="A12786">
        <f>E12787-E12786</f>
        <v>14.278000116348267</v>
      </c>
      <c r="B12786">
        <f>VALUE(LEFT(L12786,( LEN(L12786)-3)))</f>
        <v>1633.138537</v>
      </c>
      <c r="C12786">
        <f>A12786/3600*B12786/1000</f>
        <v>6.4772089503607883E-3</v>
      </c>
      <c r="D12786" t="s">
        <v>87252</v>
      </c>
      <c r="E12786">
        <v>1380404249.961</v>
      </c>
      <c r="F12786" t="s">
        <v>87253</v>
      </c>
      <c r="G12786" t="s">
        <v>87254</v>
      </c>
      <c r="H12786" t="s">
        <v>26552</v>
      </c>
      <c r="I12786" t="s">
        <v>86131</v>
      </c>
      <c r="J12786" t="s">
        <v>86124</v>
      </c>
      <c r="K12786" t="s">
        <v>86125</v>
      </c>
      <c r="L12786" t="s">
        <v>87255</v>
      </c>
      <c r="M12786" t="s">
        <v>1680</v>
      </c>
      <c r="N12786" t="s">
        <v>87256</v>
      </c>
      <c r="O12786" t="s">
        <v>388</v>
      </c>
    </row>
    <row r="12787" spans="1:15" x14ac:dyDescent="0.25">
      <c r="A12787">
        <f>E12788-E12787</f>
        <v>57.230000019073486</v>
      </c>
      <c r="B12787">
        <f>VALUE(LEFT(L12787,( LEN(L12787)-3)))</f>
        <v>1633.5973739999999</v>
      </c>
      <c r="C12787">
        <f>A12787/3600*B12787/1000</f>
        <v>2.5969660484771773E-2</v>
      </c>
      <c r="D12787" t="s">
        <v>87257</v>
      </c>
      <c r="E12787">
        <v>1380404264.2390001</v>
      </c>
      <c r="F12787" t="s">
        <v>87258</v>
      </c>
      <c r="G12787" t="s">
        <v>87259</v>
      </c>
      <c r="H12787" t="s">
        <v>87260</v>
      </c>
      <c r="I12787" t="s">
        <v>86131</v>
      </c>
      <c r="J12787" t="s">
        <v>86124</v>
      </c>
      <c r="K12787" t="s">
        <v>86125</v>
      </c>
      <c r="L12787" t="s">
        <v>87261</v>
      </c>
      <c r="M12787" t="s">
        <v>877</v>
      </c>
      <c r="N12787" t="s">
        <v>87262</v>
      </c>
      <c r="O12787" t="s">
        <v>388</v>
      </c>
    </row>
    <row r="12788" spans="1:15" x14ac:dyDescent="0.25">
      <c r="A12788">
        <f>E12789-E12788</f>
        <v>26.453999996185303</v>
      </c>
      <c r="B12788">
        <f>VALUE(LEFT(L12788,( LEN(L12788)-3)))</f>
        <v>1635.4366540000001</v>
      </c>
      <c r="C12788">
        <f>A12788/3600*B12788/1000</f>
        <v>1.2017733677410363E-2</v>
      </c>
      <c r="D12788" t="s">
        <v>87263</v>
      </c>
      <c r="E12788">
        <v>1380404321.4690001</v>
      </c>
      <c r="F12788" t="s">
        <v>87264</v>
      </c>
      <c r="G12788" t="s">
        <v>87265</v>
      </c>
      <c r="H12788" t="s">
        <v>67526</v>
      </c>
      <c r="I12788" t="s">
        <v>86131</v>
      </c>
      <c r="J12788" t="s">
        <v>86124</v>
      </c>
      <c r="K12788" t="s">
        <v>86125</v>
      </c>
      <c r="L12788" t="s">
        <v>87266</v>
      </c>
      <c r="M12788" t="s">
        <v>401</v>
      </c>
      <c r="N12788" t="s">
        <v>87267</v>
      </c>
      <c r="O12788" t="s">
        <v>388</v>
      </c>
    </row>
    <row r="12789" spans="1:15" x14ac:dyDescent="0.25">
      <c r="A12789">
        <f>E12790-E12789</f>
        <v>6.9779999256134033</v>
      </c>
      <c r="B12789">
        <f>VALUE(LEFT(L12789,( LEN(L12789)-3)))</f>
        <v>1636.2868550000001</v>
      </c>
      <c r="C12789">
        <f>A12789/3600*B12789/1000</f>
        <v>3.171669320131164E-3</v>
      </c>
      <c r="D12789" t="s">
        <v>87268</v>
      </c>
      <c r="E12789">
        <v>1380404347.9230001</v>
      </c>
      <c r="F12789" t="s">
        <v>11663</v>
      </c>
      <c r="G12789" t="s">
        <v>87269</v>
      </c>
      <c r="H12789" t="s">
        <v>87270</v>
      </c>
      <c r="I12789" t="s">
        <v>86131</v>
      </c>
      <c r="J12789" t="s">
        <v>86124</v>
      </c>
      <c r="K12789" t="s">
        <v>86125</v>
      </c>
      <c r="L12789" t="s">
        <v>87271</v>
      </c>
      <c r="M12789" t="s">
        <v>87272</v>
      </c>
      <c r="N12789" t="s">
        <v>87273</v>
      </c>
      <c r="O12789" t="s">
        <v>388</v>
      </c>
    </row>
    <row r="12790" spans="1:15" x14ac:dyDescent="0.25">
      <c r="A12790">
        <f>E12791-E12790</f>
        <v>28.359999895095825</v>
      </c>
      <c r="B12790">
        <f>VALUE(LEFT(L12790,( LEN(L12790)-3)))</f>
        <v>1636.5110870000001</v>
      </c>
      <c r="C12790">
        <f>A12790/3600*B12790/1000</f>
        <v>1.2892070626567543E-2</v>
      </c>
      <c r="D12790" t="s">
        <v>87274</v>
      </c>
      <c r="E12790">
        <v>1380404354.901</v>
      </c>
      <c r="F12790" t="s">
        <v>87275</v>
      </c>
      <c r="G12790" t="s">
        <v>87276</v>
      </c>
      <c r="H12790" t="s">
        <v>67562</v>
      </c>
      <c r="I12790" t="s">
        <v>86131</v>
      </c>
      <c r="J12790" t="s">
        <v>86124</v>
      </c>
      <c r="K12790" t="s">
        <v>86125</v>
      </c>
      <c r="L12790" t="s">
        <v>87277</v>
      </c>
      <c r="M12790" t="s">
        <v>869</v>
      </c>
      <c r="N12790" t="s">
        <v>87278</v>
      </c>
      <c r="O12790" t="s">
        <v>388</v>
      </c>
    </row>
    <row r="12791" spans="1:15" x14ac:dyDescent="0.25">
      <c r="A12791">
        <f>E12792-E12791</f>
        <v>4.7990000247955322</v>
      </c>
      <c r="B12791">
        <f>VALUE(LEFT(L12791,( LEN(L12791)-3)))</f>
        <v>1637.422442</v>
      </c>
      <c r="C12791">
        <f>A12791/3600*B12791/1000</f>
        <v>2.1827750943774339E-3</v>
      </c>
      <c r="D12791" t="s">
        <v>87279</v>
      </c>
      <c r="E12791">
        <v>1380404383.2609999</v>
      </c>
      <c r="F12791" t="s">
        <v>87280</v>
      </c>
      <c r="G12791" t="s">
        <v>87281</v>
      </c>
      <c r="H12791" t="s">
        <v>87282</v>
      </c>
      <c r="I12791" t="s">
        <v>86131</v>
      </c>
      <c r="J12791" t="s">
        <v>86124</v>
      </c>
      <c r="K12791" t="s">
        <v>86125</v>
      </c>
      <c r="L12791" t="s">
        <v>87283</v>
      </c>
      <c r="M12791" t="s">
        <v>2824</v>
      </c>
      <c r="N12791" t="s">
        <v>87284</v>
      </c>
      <c r="O12791" t="s">
        <v>388</v>
      </c>
    </row>
    <row r="12792" spans="1:15" x14ac:dyDescent="0.25">
      <c r="A12792">
        <f>E12793-E12792</f>
        <v>18.801000118255615</v>
      </c>
      <c r="B12792">
        <f>VALUE(LEFT(L12792,( LEN(L12792)-3)))</f>
        <v>1637.576699</v>
      </c>
      <c r="C12792">
        <f>A12792/3600*B12792/1000</f>
        <v>8.5522443643199011E-3</v>
      </c>
      <c r="D12792" t="s">
        <v>87285</v>
      </c>
      <c r="E12792">
        <v>1380404388.0599999</v>
      </c>
      <c r="F12792" t="s">
        <v>87286</v>
      </c>
      <c r="G12792" t="s">
        <v>87287</v>
      </c>
      <c r="H12792" t="s">
        <v>5021</v>
      </c>
      <c r="I12792" t="s">
        <v>86131</v>
      </c>
      <c r="J12792" t="s">
        <v>86124</v>
      </c>
      <c r="K12792" t="s">
        <v>86125</v>
      </c>
      <c r="L12792" t="s">
        <v>87288</v>
      </c>
      <c r="M12792" t="s">
        <v>87289</v>
      </c>
      <c r="N12792" t="s">
        <v>23200</v>
      </c>
      <c r="O12792" t="s">
        <v>388</v>
      </c>
    </row>
    <row r="12793" spans="1:15" x14ac:dyDescent="0.25">
      <c r="A12793">
        <f>E12794-E12793</f>
        <v>8.5959999561309814</v>
      </c>
      <c r="B12793">
        <f>VALUE(LEFT(L12793,( LEN(L12793)-3)))</f>
        <v>1638.180852</v>
      </c>
      <c r="C12793">
        <f>A12793/3600*B12793/1000</f>
        <v>3.9116118144240592E-3</v>
      </c>
      <c r="D12793" t="s">
        <v>87290</v>
      </c>
      <c r="E12793">
        <v>1380404406.8610001</v>
      </c>
      <c r="F12793" t="s">
        <v>87291</v>
      </c>
      <c r="G12793" t="s">
        <v>87292</v>
      </c>
      <c r="H12793" t="s">
        <v>47451</v>
      </c>
      <c r="I12793" t="s">
        <v>86131</v>
      </c>
      <c r="J12793" t="s">
        <v>86124</v>
      </c>
      <c r="K12793" t="s">
        <v>86125</v>
      </c>
      <c r="L12793" t="s">
        <v>87293</v>
      </c>
      <c r="M12793" t="s">
        <v>87294</v>
      </c>
      <c r="N12793" t="s">
        <v>12929</v>
      </c>
      <c r="O12793" t="s">
        <v>388</v>
      </c>
    </row>
    <row r="12794" spans="1:15" x14ac:dyDescent="0.25">
      <c r="A12794">
        <f>E12795-E12794</f>
        <v>12.85699987411499</v>
      </c>
      <c r="B12794">
        <f>VALUE(LEFT(L12794,( LEN(L12794)-3)))</f>
        <v>1638.457179</v>
      </c>
      <c r="C12794">
        <f>A12794/3600*B12794/1000</f>
        <v>5.8515677067071678E-3</v>
      </c>
      <c r="D12794" t="s">
        <v>87295</v>
      </c>
      <c r="E12794">
        <v>1380404415.457</v>
      </c>
      <c r="F12794" t="s">
        <v>87296</v>
      </c>
      <c r="G12794" t="s">
        <v>87297</v>
      </c>
      <c r="H12794" t="s">
        <v>87298</v>
      </c>
      <c r="I12794" t="s">
        <v>86131</v>
      </c>
      <c r="J12794" t="s">
        <v>86124</v>
      </c>
      <c r="K12794" t="s">
        <v>86125</v>
      </c>
      <c r="L12794" t="s">
        <v>87299</v>
      </c>
      <c r="M12794" t="s">
        <v>1009</v>
      </c>
      <c r="N12794" t="s">
        <v>87300</v>
      </c>
      <c r="O12794" t="s">
        <v>388</v>
      </c>
    </row>
    <row r="12795" spans="1:15" x14ac:dyDescent="0.25">
      <c r="A12795">
        <f>E12796-E12795</f>
        <v>12.551000118255615</v>
      </c>
      <c r="B12795">
        <f>VALUE(LEFT(L12795,( LEN(L12795)-3)))</f>
        <v>1638.8703579999999</v>
      </c>
      <c r="C12795">
        <f>A12795/3600*B12795/1000</f>
        <v>5.71373946029545E-3</v>
      </c>
      <c r="D12795" t="s">
        <v>87301</v>
      </c>
      <c r="E12795">
        <v>1380404428.3139999</v>
      </c>
      <c r="F12795" t="s">
        <v>87302</v>
      </c>
      <c r="G12795" t="s">
        <v>87303</v>
      </c>
      <c r="H12795" t="s">
        <v>28207</v>
      </c>
      <c r="I12795" t="s">
        <v>86131</v>
      </c>
      <c r="J12795" t="s">
        <v>86124</v>
      </c>
      <c r="K12795" t="s">
        <v>86125</v>
      </c>
      <c r="L12795" t="s">
        <v>87304</v>
      </c>
      <c r="M12795" t="s">
        <v>87305</v>
      </c>
      <c r="N12795" t="s">
        <v>87306</v>
      </c>
      <c r="O12795" t="s">
        <v>388</v>
      </c>
    </row>
    <row r="12796" spans="1:15" x14ac:dyDescent="0.25">
      <c r="A12796">
        <f>E12797-E12796</f>
        <v>33.96399998664856</v>
      </c>
      <c r="B12796">
        <f>VALUE(LEFT(L12796,( LEN(L12796)-3)))</f>
        <v>1639.273643</v>
      </c>
      <c r="C12796">
        <f>A12796/3600*B12796/1000</f>
        <v>1.5465636108045926E-2</v>
      </c>
      <c r="D12796" t="s">
        <v>87307</v>
      </c>
      <c r="E12796">
        <v>1380404440.865</v>
      </c>
      <c r="F12796" t="s">
        <v>87308</v>
      </c>
      <c r="G12796" t="s">
        <v>87309</v>
      </c>
      <c r="H12796" t="s">
        <v>5007</v>
      </c>
      <c r="I12796" t="s">
        <v>86131</v>
      </c>
      <c r="J12796" t="s">
        <v>86124</v>
      </c>
      <c r="K12796" t="s">
        <v>86125</v>
      </c>
      <c r="L12796" t="s">
        <v>87310</v>
      </c>
      <c r="M12796" t="s">
        <v>3304</v>
      </c>
      <c r="N12796" t="s">
        <v>87311</v>
      </c>
      <c r="O12796" t="s">
        <v>388</v>
      </c>
    </row>
    <row r="12797" spans="1:15" x14ac:dyDescent="0.25">
      <c r="A12797">
        <f>E12798-E12797</f>
        <v>17.400000095367432</v>
      </c>
      <c r="B12797">
        <f>VALUE(LEFT(L12797,( LEN(L12797)-3)))</f>
        <v>1640.365243</v>
      </c>
      <c r="C12797">
        <f>A12797/3600*B12797/1000</f>
        <v>7.9284320512881725E-3</v>
      </c>
      <c r="D12797" t="s">
        <v>87312</v>
      </c>
      <c r="E12797">
        <v>1380404474.829</v>
      </c>
      <c r="F12797" t="s">
        <v>87313</v>
      </c>
      <c r="G12797" t="s">
        <v>87314</v>
      </c>
      <c r="H12797" t="s">
        <v>87315</v>
      </c>
      <c r="I12797" t="s">
        <v>86131</v>
      </c>
      <c r="J12797" t="s">
        <v>86124</v>
      </c>
      <c r="K12797" t="s">
        <v>86125</v>
      </c>
      <c r="L12797" t="s">
        <v>87316</v>
      </c>
      <c r="M12797" t="s">
        <v>87317</v>
      </c>
      <c r="N12797" t="s">
        <v>87318</v>
      </c>
      <c r="O12797" t="s">
        <v>388</v>
      </c>
    </row>
    <row r="12798" spans="1:15" x14ac:dyDescent="0.25">
      <c r="A12798">
        <f>E12799-E12798</f>
        <v>15.061999797821045</v>
      </c>
      <c r="B12798">
        <f>VALUE(LEFT(L12798,( LEN(L12798)-3)))</f>
        <v>1640.924454</v>
      </c>
      <c r="C12798">
        <f>A12798/3600*B12798/1000</f>
        <v>6.8654454984410024E-3</v>
      </c>
      <c r="D12798" t="s">
        <v>87319</v>
      </c>
      <c r="E12798">
        <v>1380404492.2290001</v>
      </c>
      <c r="F12798" t="s">
        <v>87320</v>
      </c>
      <c r="G12798" t="s">
        <v>87321</v>
      </c>
      <c r="H12798" t="s">
        <v>87322</v>
      </c>
      <c r="I12798" t="s">
        <v>86131</v>
      </c>
      <c r="J12798" t="s">
        <v>86124</v>
      </c>
      <c r="K12798" t="s">
        <v>86125</v>
      </c>
      <c r="L12798" t="s">
        <v>87323</v>
      </c>
      <c r="M12798" t="s">
        <v>981</v>
      </c>
      <c r="N12798" t="s">
        <v>87324</v>
      </c>
      <c r="O12798" t="s">
        <v>49843</v>
      </c>
    </row>
    <row r="12799" spans="1:15" x14ac:dyDescent="0.25">
      <c r="A12799">
        <f>E12800-E12799</f>
        <v>6.9260001182556152</v>
      </c>
      <c r="B12799">
        <f>VALUE(LEFT(L12799,( LEN(L12799)-3)))</f>
        <v>1641.408443</v>
      </c>
      <c r="C12799">
        <f>A12799/3600*B12799/1000</f>
        <v>3.1578875195343793E-3</v>
      </c>
      <c r="D12799" t="s">
        <v>87325</v>
      </c>
      <c r="E12799">
        <v>1380404507.2909999</v>
      </c>
      <c r="F12799" t="s">
        <v>87326</v>
      </c>
      <c r="G12799" t="s">
        <v>2269</v>
      </c>
      <c r="H12799" t="s">
        <v>87327</v>
      </c>
      <c r="I12799" t="s">
        <v>86131</v>
      </c>
      <c r="J12799" t="s">
        <v>86124</v>
      </c>
      <c r="K12799" t="s">
        <v>86125</v>
      </c>
      <c r="L12799" t="s">
        <v>87328</v>
      </c>
      <c r="M12799" t="s">
        <v>1535</v>
      </c>
      <c r="N12799" t="s">
        <v>87329</v>
      </c>
      <c r="O12799" t="s">
        <v>87330</v>
      </c>
    </row>
    <row r="12800" spans="1:15" x14ac:dyDescent="0.25">
      <c r="A12800">
        <f>E12801-E12800</f>
        <v>1.2730000019073486</v>
      </c>
      <c r="B12800">
        <f>VALUE(LEFT(L12800,( LEN(L12800)-3)))</f>
        <v>1641.631007</v>
      </c>
      <c r="C12800">
        <f>A12800/3600*B12800/1000</f>
        <v>5.8049896528948965E-4</v>
      </c>
      <c r="D12800" t="s">
        <v>87331</v>
      </c>
      <c r="E12800">
        <v>1380404514.217</v>
      </c>
      <c r="F12800" t="s">
        <v>87332</v>
      </c>
      <c r="G12800" t="s">
        <v>87333</v>
      </c>
      <c r="H12800" t="s">
        <v>87334</v>
      </c>
      <c r="I12800" t="s">
        <v>86131</v>
      </c>
      <c r="J12800" t="s">
        <v>86124</v>
      </c>
      <c r="K12800" t="s">
        <v>86125</v>
      </c>
      <c r="L12800" t="s">
        <v>87335</v>
      </c>
      <c r="M12800" t="s">
        <v>87336</v>
      </c>
      <c r="N12800" t="s">
        <v>87337</v>
      </c>
      <c r="O12800" t="s">
        <v>87338</v>
      </c>
    </row>
    <row r="12801" spans="1:15" x14ac:dyDescent="0.25">
      <c r="A12801">
        <f>E12802-E12801</f>
        <v>7.5460000038146973</v>
      </c>
      <c r="B12801">
        <f>VALUE(LEFT(L12801,( LEN(L12801)-3)))</f>
        <v>1641.6718960000001</v>
      </c>
      <c r="C12801">
        <f>A12801/3600*B12801/1000</f>
        <v>3.4411267037440228E-3</v>
      </c>
      <c r="D12801" t="s">
        <v>87339</v>
      </c>
      <c r="E12801">
        <v>1380404515.49</v>
      </c>
      <c r="F12801" t="s">
        <v>87340</v>
      </c>
      <c r="G12801" t="s">
        <v>87341</v>
      </c>
      <c r="H12801" t="s">
        <v>67611</v>
      </c>
      <c r="I12801" t="s">
        <v>86131</v>
      </c>
      <c r="J12801" t="s">
        <v>86124</v>
      </c>
      <c r="K12801" t="s">
        <v>86125</v>
      </c>
      <c r="L12801" t="s">
        <v>87342</v>
      </c>
      <c r="M12801" t="s">
        <v>339</v>
      </c>
      <c r="N12801" t="s">
        <v>87343</v>
      </c>
      <c r="O12801" t="s">
        <v>87344</v>
      </c>
    </row>
    <row r="12802" spans="1:15" x14ac:dyDescent="0.25">
      <c r="A12802">
        <f>E12803-E12802</f>
        <v>0.85800004005432129</v>
      </c>
      <c r="B12802">
        <f>VALUE(LEFT(L12802,( LEN(L12802)-3)))</f>
        <v>1641.914487</v>
      </c>
      <c r="C12802">
        <f>A12802/3600*B12802/1000</f>
        <v>3.9132297100326959E-4</v>
      </c>
      <c r="D12802" t="s">
        <v>87345</v>
      </c>
      <c r="E12802">
        <v>1380404523.036</v>
      </c>
      <c r="F12802" t="s">
        <v>87346</v>
      </c>
      <c r="G12802" t="s">
        <v>87347</v>
      </c>
      <c r="H12802" t="s">
        <v>4968</v>
      </c>
      <c r="I12802" t="s">
        <v>86131</v>
      </c>
      <c r="J12802" t="s">
        <v>86124</v>
      </c>
      <c r="K12802" t="s">
        <v>86125</v>
      </c>
      <c r="L12802" t="s">
        <v>87348</v>
      </c>
      <c r="M12802" t="s">
        <v>87349</v>
      </c>
      <c r="N12802" t="s">
        <v>87350</v>
      </c>
      <c r="O12802" t="s">
        <v>87351</v>
      </c>
    </row>
    <row r="12803" spans="1:15" x14ac:dyDescent="0.25">
      <c r="A12803">
        <f>E12804-E12803</f>
        <v>5.6540000438690186</v>
      </c>
      <c r="B12803">
        <f>VALUE(LEFT(L12803,( LEN(L12803)-3)))</f>
        <v>1641.9420239999999</v>
      </c>
      <c r="C12803">
        <f>A12803/3600*B12803/1000</f>
        <v>2.5787611877017731E-3</v>
      </c>
      <c r="D12803" t="s">
        <v>87352</v>
      </c>
      <c r="E12803">
        <v>1380404523.8940001</v>
      </c>
      <c r="F12803" t="s">
        <v>87353</v>
      </c>
      <c r="G12803" t="s">
        <v>87354</v>
      </c>
      <c r="H12803" t="s">
        <v>87355</v>
      </c>
      <c r="I12803" t="s">
        <v>86131</v>
      </c>
      <c r="J12803" t="s">
        <v>86124</v>
      </c>
      <c r="K12803" t="s">
        <v>86125</v>
      </c>
      <c r="L12803" t="s">
        <v>87356</v>
      </c>
      <c r="M12803" t="s">
        <v>527</v>
      </c>
      <c r="N12803" t="s">
        <v>87357</v>
      </c>
      <c r="O12803" t="s">
        <v>87358</v>
      </c>
    </row>
    <row r="12804" spans="1:15" x14ac:dyDescent="0.25">
      <c r="A12804">
        <f>E12805-E12804</f>
        <v>18.738999843597412</v>
      </c>
      <c r="B12804">
        <f>VALUE(LEFT(L12804,( LEN(L12804)-3)))</f>
        <v>1642.123699</v>
      </c>
      <c r="C12804">
        <f>A12804/3600*B12804/1000</f>
        <v>8.5477099274246116E-3</v>
      </c>
      <c r="D12804" t="s">
        <v>87359</v>
      </c>
      <c r="E12804">
        <v>1380404529.5480001</v>
      </c>
      <c r="F12804" t="s">
        <v>87360</v>
      </c>
      <c r="G12804" t="s">
        <v>87361</v>
      </c>
      <c r="H12804" t="s">
        <v>87362</v>
      </c>
      <c r="I12804" t="s">
        <v>86131</v>
      </c>
      <c r="J12804" t="s">
        <v>86124</v>
      </c>
      <c r="K12804" t="s">
        <v>86125</v>
      </c>
      <c r="L12804" t="s">
        <v>87363</v>
      </c>
      <c r="M12804" t="s">
        <v>87364</v>
      </c>
      <c r="N12804" t="s">
        <v>87365</v>
      </c>
      <c r="O12804" t="s">
        <v>168</v>
      </c>
    </row>
    <row r="12805" spans="1:15" x14ac:dyDescent="0.25">
      <c r="A12805">
        <f>E12806-E12805</f>
        <v>25.960000038146973</v>
      </c>
      <c r="B12805">
        <f>VALUE(LEFT(L12805,( LEN(L12805)-3)))</f>
        <v>1642.7259449999999</v>
      </c>
      <c r="C12805">
        <f>A12805/3600*B12805/1000</f>
        <v>1.184587933190695E-2</v>
      </c>
      <c r="D12805" t="s">
        <v>87366</v>
      </c>
      <c r="E12805">
        <v>1380404548.2869999</v>
      </c>
      <c r="F12805" t="s">
        <v>87367</v>
      </c>
      <c r="G12805" t="s">
        <v>87368</v>
      </c>
      <c r="H12805" t="s">
        <v>87369</v>
      </c>
      <c r="I12805" t="s">
        <v>86131</v>
      </c>
      <c r="J12805" t="s">
        <v>86124</v>
      </c>
      <c r="K12805" t="s">
        <v>86125</v>
      </c>
      <c r="L12805" t="s">
        <v>87370</v>
      </c>
      <c r="M12805" t="s">
        <v>3834</v>
      </c>
      <c r="N12805" t="s">
        <v>87371</v>
      </c>
      <c r="O12805" t="s">
        <v>87372</v>
      </c>
    </row>
    <row r="12806" spans="1:15" x14ac:dyDescent="0.25">
      <c r="A12806">
        <f>E12807-E12806</f>
        <v>1.7260000705718994</v>
      </c>
      <c r="B12806">
        <f>VALUE(LEFT(L12806,( LEN(L12806)-3)))</f>
        <v>1643.5602899999999</v>
      </c>
      <c r="C12806">
        <f>A12806/3600*B12806/1000</f>
        <v>7.8799588236921425E-4</v>
      </c>
      <c r="D12806" t="s">
        <v>87373</v>
      </c>
      <c r="E12806">
        <v>1380404574.247</v>
      </c>
      <c r="F12806" t="s">
        <v>87374</v>
      </c>
      <c r="G12806" t="s">
        <v>25912</v>
      </c>
      <c r="H12806" t="s">
        <v>4953</v>
      </c>
      <c r="I12806" t="s">
        <v>86131</v>
      </c>
      <c r="J12806" t="s">
        <v>86124</v>
      </c>
      <c r="K12806" t="s">
        <v>86125</v>
      </c>
      <c r="L12806" t="s">
        <v>87375</v>
      </c>
      <c r="M12806" t="s">
        <v>5504</v>
      </c>
      <c r="N12806" t="s">
        <v>87376</v>
      </c>
      <c r="O12806" t="s">
        <v>87377</v>
      </c>
    </row>
    <row r="12807" spans="1:15" x14ac:dyDescent="0.25">
      <c r="A12807">
        <f>E12808-E12807</f>
        <v>10.930999994277954</v>
      </c>
      <c r="B12807">
        <f>VALUE(LEFT(L12807,( LEN(L12807)-3)))</f>
        <v>1643.6157229999999</v>
      </c>
      <c r="C12807">
        <f>A12807/3600*B12807/1000</f>
        <v>4.9906565163078198E-3</v>
      </c>
      <c r="D12807" t="s">
        <v>87378</v>
      </c>
      <c r="E12807">
        <v>1380404575.973</v>
      </c>
      <c r="F12807" t="s">
        <v>87374</v>
      </c>
      <c r="G12807" t="s">
        <v>25912</v>
      </c>
      <c r="H12807" t="s">
        <v>4953</v>
      </c>
      <c r="I12807" t="s">
        <v>86131</v>
      </c>
      <c r="J12807" t="s">
        <v>86124</v>
      </c>
      <c r="K12807" t="s">
        <v>86125</v>
      </c>
      <c r="L12807" t="s">
        <v>87379</v>
      </c>
      <c r="M12807" t="s">
        <v>5504</v>
      </c>
      <c r="N12807" t="s">
        <v>87376</v>
      </c>
      <c r="O12807" t="s">
        <v>87377</v>
      </c>
    </row>
    <row r="12808" spans="1:15" x14ac:dyDescent="0.25">
      <c r="A12808">
        <f>E12809-E12808</f>
        <v>43.470000028610229</v>
      </c>
      <c r="B12808">
        <f>VALUE(LEFT(L12808,( LEN(L12808)-3)))</f>
        <v>1625.187516</v>
      </c>
      <c r="C12808">
        <f>A12808/3600*B12808/1000</f>
        <v>1.9624139268615826E-2</v>
      </c>
      <c r="D12808" t="s">
        <v>87380</v>
      </c>
      <c r="E12808">
        <v>1380404586.904</v>
      </c>
      <c r="F12808" t="s">
        <v>87381</v>
      </c>
      <c r="G12808" t="s">
        <v>87382</v>
      </c>
      <c r="H12808" t="s">
        <v>87383</v>
      </c>
      <c r="I12808" t="s">
        <v>86131</v>
      </c>
      <c r="J12808" t="s">
        <v>86124</v>
      </c>
      <c r="K12808" t="s">
        <v>86125</v>
      </c>
      <c r="L12808" t="s">
        <v>87384</v>
      </c>
      <c r="M12808" t="s">
        <v>87385</v>
      </c>
      <c r="N12808" t="s">
        <v>87386</v>
      </c>
      <c r="O12808" t="s">
        <v>87387</v>
      </c>
    </row>
    <row r="12809" spans="1:15" x14ac:dyDescent="0.25">
      <c r="A12809">
        <f>E12810-E12809</f>
        <v>15.128000020980835</v>
      </c>
      <c r="B12809">
        <f>VALUE(LEFT(L12809,( LEN(L12809)-3)))</f>
        <v>1551.897645</v>
      </c>
      <c r="C12809">
        <f>A12809/3600*B12809/1000</f>
        <v>6.5214187794778071E-3</v>
      </c>
      <c r="D12809" t="s">
        <v>87388</v>
      </c>
      <c r="E12809">
        <v>1380404630.3740001</v>
      </c>
      <c r="F12809" t="s">
        <v>87389</v>
      </c>
      <c r="G12809" t="s">
        <v>2330</v>
      </c>
      <c r="H12809" t="s">
        <v>87390</v>
      </c>
      <c r="I12809" t="s">
        <v>86131</v>
      </c>
      <c r="J12809" t="s">
        <v>86124</v>
      </c>
      <c r="K12809" t="s">
        <v>86125</v>
      </c>
      <c r="L12809" t="s">
        <v>87391</v>
      </c>
      <c r="M12809" t="s">
        <v>87392</v>
      </c>
      <c r="N12809" t="s">
        <v>87393</v>
      </c>
      <c r="O12809" t="s">
        <v>388</v>
      </c>
    </row>
    <row r="12810" spans="1:15" x14ac:dyDescent="0.25">
      <c r="A12810">
        <f>E12811-E12810</f>
        <v>11.145999908447266</v>
      </c>
      <c r="B12810">
        <f>VALUE(LEFT(L12810,( LEN(L12810)-3)))</f>
        <v>1526.39246</v>
      </c>
      <c r="C12810">
        <f>A12810/3600*B12810/1000</f>
        <v>4.7258806165040553E-3</v>
      </c>
      <c r="D12810" t="s">
        <v>87394</v>
      </c>
      <c r="E12810">
        <v>1380404645.5020001</v>
      </c>
      <c r="F12810" t="s">
        <v>87395</v>
      </c>
      <c r="G12810" t="s">
        <v>69200</v>
      </c>
      <c r="H12810" t="s">
        <v>25876</v>
      </c>
      <c r="I12810" t="s">
        <v>86131</v>
      </c>
      <c r="J12810" t="s">
        <v>86124</v>
      </c>
      <c r="K12810" t="s">
        <v>86125</v>
      </c>
      <c r="L12810" t="s">
        <v>87396</v>
      </c>
      <c r="M12810" t="s">
        <v>87397</v>
      </c>
      <c r="N12810" t="s">
        <v>87398</v>
      </c>
      <c r="O12810" t="s">
        <v>87399</v>
      </c>
    </row>
    <row r="12811" spans="1:15" x14ac:dyDescent="0.25">
      <c r="A12811">
        <f>E12812-E12811</f>
        <v>0.58100008964538574</v>
      </c>
      <c r="B12811">
        <f>VALUE(LEFT(L12811,( LEN(L12811)-3)))</f>
        <v>1507.6017380000001</v>
      </c>
      <c r="C12811">
        <f>A12811/3600*B12811/1000</f>
        <v>2.4331020692431652E-4</v>
      </c>
      <c r="D12811" t="s">
        <v>87400</v>
      </c>
      <c r="E12811">
        <v>1380404656.648</v>
      </c>
      <c r="F12811" t="s">
        <v>87401</v>
      </c>
      <c r="G12811" t="s">
        <v>87402</v>
      </c>
      <c r="H12811" t="s">
        <v>87403</v>
      </c>
      <c r="I12811" t="s">
        <v>86131</v>
      </c>
      <c r="J12811" t="s">
        <v>86124</v>
      </c>
      <c r="K12811" t="s">
        <v>86125</v>
      </c>
      <c r="L12811" t="s">
        <v>87404</v>
      </c>
      <c r="M12811" t="s">
        <v>1395</v>
      </c>
      <c r="N12811" t="s">
        <v>87405</v>
      </c>
      <c r="O12811" t="s">
        <v>87406</v>
      </c>
    </row>
    <row r="12812" spans="1:15" x14ac:dyDescent="0.25">
      <c r="A12812">
        <f>E12813-E12812</f>
        <v>9.2779998779296875</v>
      </c>
      <c r="B12812">
        <f>VALUE(LEFT(L12812,( LEN(L12812)-3)))</f>
        <v>1506.621838</v>
      </c>
      <c r="C12812">
        <f>A12812/3600*B12812/1000</f>
        <v>3.8828992302917227E-3</v>
      </c>
      <c r="D12812" t="s">
        <v>87407</v>
      </c>
      <c r="E12812">
        <v>1380404657.2290001</v>
      </c>
      <c r="F12812" t="s">
        <v>87408</v>
      </c>
      <c r="G12812" t="s">
        <v>87409</v>
      </c>
      <c r="H12812" t="s">
        <v>25899</v>
      </c>
      <c r="I12812" t="s">
        <v>86131</v>
      </c>
      <c r="J12812" t="s">
        <v>86124</v>
      </c>
      <c r="K12812" t="s">
        <v>86125</v>
      </c>
      <c r="L12812" t="s">
        <v>87410</v>
      </c>
      <c r="M12812" t="s">
        <v>87411</v>
      </c>
      <c r="N12812" t="s">
        <v>16260</v>
      </c>
      <c r="O12812" t="s">
        <v>87412</v>
      </c>
    </row>
    <row r="12813" spans="1:15" x14ac:dyDescent="0.25">
      <c r="A12813">
        <f>E12814-E12813</f>
        <v>2.9110000133514404</v>
      </c>
      <c r="B12813">
        <f>VALUE(LEFT(L12813,( LEN(L12813)-3)))</f>
        <v>1490.978599</v>
      </c>
      <c r="C12813">
        <f>A12813/3600*B12813/1000</f>
        <v>1.2056218671099201E-3</v>
      </c>
      <c r="D12813" t="s">
        <v>87413</v>
      </c>
      <c r="E12813">
        <v>1380404666.507</v>
      </c>
      <c r="F12813" t="s">
        <v>87414</v>
      </c>
      <c r="G12813" t="s">
        <v>2357</v>
      </c>
      <c r="H12813" t="s">
        <v>87415</v>
      </c>
      <c r="I12813" t="s">
        <v>86131</v>
      </c>
      <c r="J12813" t="s">
        <v>86124</v>
      </c>
      <c r="K12813" t="s">
        <v>86125</v>
      </c>
      <c r="L12813" t="s">
        <v>87416</v>
      </c>
      <c r="M12813" t="s">
        <v>641</v>
      </c>
      <c r="N12813" t="s">
        <v>87417</v>
      </c>
      <c r="O12813" t="s">
        <v>87418</v>
      </c>
    </row>
    <row r="12814" spans="1:15" x14ac:dyDescent="0.25">
      <c r="A12814">
        <f>E12815-E12814</f>
        <v>4.2439999580383301</v>
      </c>
      <c r="B12814">
        <f>VALUE(LEFT(L12814,( LEN(L12814)-3)))</f>
        <v>1486.0708709999999</v>
      </c>
      <c r="C12814">
        <f>A12814/3600*B12814/1000</f>
        <v>1.751912420601662E-3</v>
      </c>
      <c r="D12814" t="s">
        <v>87419</v>
      </c>
      <c r="E12814">
        <v>1380404669.418</v>
      </c>
      <c r="F12814" t="s">
        <v>87420</v>
      </c>
      <c r="G12814" t="s">
        <v>87421</v>
      </c>
      <c r="H12814" t="s">
        <v>87422</v>
      </c>
      <c r="I12814" t="s">
        <v>86131</v>
      </c>
      <c r="J12814" t="s">
        <v>86124</v>
      </c>
      <c r="K12814" t="s">
        <v>86125</v>
      </c>
      <c r="L12814" t="s">
        <v>87423</v>
      </c>
      <c r="M12814" t="s">
        <v>87424</v>
      </c>
      <c r="N12814" t="s">
        <v>87425</v>
      </c>
      <c r="O12814" t="s">
        <v>87426</v>
      </c>
    </row>
    <row r="12815" spans="1:15" x14ac:dyDescent="0.25">
      <c r="A12815">
        <f>E12816-E12815</f>
        <v>18.581000089645386</v>
      </c>
      <c r="B12815">
        <f>VALUE(LEFT(L12815,( LEN(L12815)-3)))</f>
        <v>1478.916168</v>
      </c>
      <c r="C12815">
        <f>A12815/3600*B12815/1000</f>
        <v>7.6332615139405573E-3</v>
      </c>
      <c r="D12815" t="s">
        <v>87427</v>
      </c>
      <c r="E12815">
        <v>1380404673.6619999</v>
      </c>
      <c r="F12815" t="s">
        <v>87428</v>
      </c>
      <c r="G12815" t="s">
        <v>87429</v>
      </c>
      <c r="H12815" t="s">
        <v>87430</v>
      </c>
      <c r="I12815" t="s">
        <v>86131</v>
      </c>
      <c r="J12815" t="s">
        <v>86124</v>
      </c>
      <c r="K12815" t="s">
        <v>86125</v>
      </c>
      <c r="L12815" t="s">
        <v>87431</v>
      </c>
      <c r="M12815" t="s">
        <v>9144</v>
      </c>
      <c r="N12815" t="s">
        <v>87432</v>
      </c>
      <c r="O12815" t="s">
        <v>87433</v>
      </c>
    </row>
    <row r="12816" spans="1:15" x14ac:dyDescent="0.25">
      <c r="A12816">
        <f>E12817-E12816</f>
        <v>8.374000072479248</v>
      </c>
      <c r="B12816">
        <f>VALUE(LEFT(L12816,( LEN(L12816)-3)))</f>
        <v>1447.588921</v>
      </c>
      <c r="C12816">
        <f>A12816/3600*B12816/1000</f>
        <v>3.3672527026039323E-3</v>
      </c>
      <c r="D12816" t="s">
        <v>87434</v>
      </c>
      <c r="E12816">
        <v>1380404692.243</v>
      </c>
      <c r="F12816" t="s">
        <v>87435</v>
      </c>
      <c r="G12816" t="s">
        <v>87436</v>
      </c>
      <c r="H12816" t="s">
        <v>87437</v>
      </c>
      <c r="I12816" t="s">
        <v>86131</v>
      </c>
      <c r="J12816" t="s">
        <v>86124</v>
      </c>
      <c r="K12816" t="s">
        <v>86125</v>
      </c>
      <c r="L12816" t="s">
        <v>87438</v>
      </c>
      <c r="M12816" t="s">
        <v>3214</v>
      </c>
      <c r="N12816" t="s">
        <v>87439</v>
      </c>
      <c r="O12816" t="s">
        <v>87440</v>
      </c>
    </row>
    <row r="12817" spans="1:15" x14ac:dyDescent="0.25">
      <c r="A12817">
        <f>E12818-E12817</f>
        <v>25.671000003814697</v>
      </c>
      <c r="B12817">
        <f>VALUE(LEFT(L12817,( LEN(L12817)-3)))</f>
        <v>1433.471084</v>
      </c>
      <c r="C12817">
        <f>A12817/3600*B12817/1000</f>
        <v>1.0221843389675626E-2</v>
      </c>
      <c r="D12817" t="s">
        <v>87441</v>
      </c>
      <c r="E12817">
        <v>1380404700.6170001</v>
      </c>
      <c r="F12817" t="s">
        <v>87442</v>
      </c>
      <c r="G12817" t="s">
        <v>87443</v>
      </c>
      <c r="H12817" t="s">
        <v>87444</v>
      </c>
      <c r="I12817" t="s">
        <v>86131</v>
      </c>
      <c r="J12817" t="s">
        <v>86124</v>
      </c>
      <c r="K12817" t="s">
        <v>86125</v>
      </c>
      <c r="L12817" t="s">
        <v>87445</v>
      </c>
      <c r="M12817" t="s">
        <v>87446</v>
      </c>
      <c r="N12817" t="s">
        <v>504</v>
      </c>
      <c r="O12817" t="s">
        <v>87447</v>
      </c>
    </row>
    <row r="12818" spans="1:15" x14ac:dyDescent="0.25">
      <c r="A12818">
        <f>E12819-E12818</f>
        <v>11.200999975204468</v>
      </c>
      <c r="B12818">
        <f>VALUE(LEFT(L12818,( LEN(L12818)-3)))</f>
        <v>1390.1902439999999</v>
      </c>
      <c r="C12818">
        <f>A12818/3600*B12818/1000</f>
        <v>4.3254224690481924E-3</v>
      </c>
      <c r="D12818" t="s">
        <v>87448</v>
      </c>
      <c r="E12818">
        <v>1380404726.2880001</v>
      </c>
      <c r="F12818" t="s">
        <v>87449</v>
      </c>
      <c r="G12818" t="s">
        <v>87450</v>
      </c>
      <c r="H12818" t="s">
        <v>87451</v>
      </c>
      <c r="I12818" t="s">
        <v>86131</v>
      </c>
      <c r="J12818" t="s">
        <v>86124</v>
      </c>
      <c r="K12818" t="s">
        <v>86125</v>
      </c>
      <c r="L12818" t="s">
        <v>87452</v>
      </c>
      <c r="M12818" t="s">
        <v>511</v>
      </c>
      <c r="N12818" t="s">
        <v>87453</v>
      </c>
      <c r="O12818" t="s">
        <v>87454</v>
      </c>
    </row>
    <row r="12819" spans="1:15" x14ac:dyDescent="0.25">
      <c r="A12819">
        <f>E12820-E12819</f>
        <v>14.651999950408936</v>
      </c>
      <c r="B12819">
        <f>VALUE(LEFT(L12819,( LEN(L12819)-3)))</f>
        <v>1371.3061809999999</v>
      </c>
      <c r="C12819">
        <f>A12819/3600*B12819/1000</f>
        <v>5.5812161377798517E-3</v>
      </c>
      <c r="D12819" t="s">
        <v>87455</v>
      </c>
      <c r="E12819">
        <v>1380404737.4890001</v>
      </c>
      <c r="F12819" t="s">
        <v>87456</v>
      </c>
      <c r="G12819" t="s">
        <v>87457</v>
      </c>
      <c r="H12819" t="s">
        <v>87458</v>
      </c>
      <c r="I12819" t="s">
        <v>86131</v>
      </c>
      <c r="J12819" t="s">
        <v>86124</v>
      </c>
      <c r="K12819" t="s">
        <v>86125</v>
      </c>
      <c r="L12819" t="s">
        <v>87459</v>
      </c>
      <c r="M12819" t="s">
        <v>21443</v>
      </c>
      <c r="N12819" t="s">
        <v>87460</v>
      </c>
      <c r="O12819" t="s">
        <v>87461</v>
      </c>
    </row>
    <row r="12820" spans="1:15" x14ac:dyDescent="0.25">
      <c r="A12820">
        <f>E12821-E12820</f>
        <v>11.657999992370605</v>
      </c>
      <c r="B12820">
        <f>VALUE(LEFT(L12820,( LEN(L12820)-3)))</f>
        <v>1346.6037510000001</v>
      </c>
      <c r="C12820">
        <f>A12820/3600*B12820/1000</f>
        <v>4.3607518108011748E-3</v>
      </c>
      <c r="D12820" t="s">
        <v>87462</v>
      </c>
      <c r="E12820">
        <v>1380404752.141</v>
      </c>
      <c r="F12820" t="s">
        <v>87463</v>
      </c>
      <c r="G12820" t="s">
        <v>87464</v>
      </c>
      <c r="H12820" t="s">
        <v>87465</v>
      </c>
      <c r="I12820" t="s">
        <v>86131</v>
      </c>
      <c r="J12820" t="s">
        <v>86124</v>
      </c>
      <c r="K12820" t="s">
        <v>86125</v>
      </c>
      <c r="L12820" t="s">
        <v>87466</v>
      </c>
      <c r="M12820" t="s">
        <v>87467</v>
      </c>
      <c r="N12820" t="s">
        <v>87468</v>
      </c>
      <c r="O12820" t="s">
        <v>87469</v>
      </c>
    </row>
    <row r="12821" spans="1:15" x14ac:dyDescent="0.25">
      <c r="A12821">
        <f>E12822-E12821</f>
        <v>2.3999929428100586E-2</v>
      </c>
      <c r="B12821">
        <f>VALUE(LEFT(L12821,( LEN(L12821)-3)))</f>
        <v>1326.9480470000001</v>
      </c>
      <c r="C12821">
        <f>A12821/3600*B12821/1000</f>
        <v>8.8462943007655285E-6</v>
      </c>
      <c r="D12821" t="s">
        <v>87470</v>
      </c>
      <c r="E12821">
        <v>1380404763.799</v>
      </c>
      <c r="F12821" t="s">
        <v>87463</v>
      </c>
      <c r="G12821" t="s">
        <v>87471</v>
      </c>
      <c r="H12821" t="s">
        <v>87465</v>
      </c>
      <c r="I12821" t="s">
        <v>86131</v>
      </c>
      <c r="J12821" t="s">
        <v>86124</v>
      </c>
      <c r="K12821" t="s">
        <v>86125</v>
      </c>
      <c r="L12821" t="s">
        <v>87472</v>
      </c>
      <c r="M12821" t="s">
        <v>87473</v>
      </c>
      <c r="N12821" t="s">
        <v>87468</v>
      </c>
      <c r="O12821" t="s">
        <v>1623</v>
      </c>
    </row>
    <row r="12822" spans="1:15" x14ac:dyDescent="0.25">
      <c r="A12822">
        <f>E12823-E12822</f>
        <v>0.23800015449523926</v>
      </c>
      <c r="B12822">
        <f>VALUE(LEFT(L12822,( LEN(L12822)-3)))</f>
        <v>1326.9083499999999</v>
      </c>
      <c r="C12822">
        <f>A12822/3600*B12822/1000</f>
        <v>8.7723442305839714E-5</v>
      </c>
      <c r="D12822" t="s">
        <v>87474</v>
      </c>
      <c r="E12822">
        <v>1380404763.823</v>
      </c>
      <c r="F12822" t="s">
        <v>87475</v>
      </c>
      <c r="G12822" t="s">
        <v>87471</v>
      </c>
      <c r="H12822" t="s">
        <v>87476</v>
      </c>
      <c r="I12822" t="s">
        <v>86131</v>
      </c>
      <c r="J12822" t="s">
        <v>86124</v>
      </c>
      <c r="K12822" t="s">
        <v>86125</v>
      </c>
      <c r="L12822" t="s">
        <v>87477</v>
      </c>
      <c r="M12822" t="s">
        <v>87478</v>
      </c>
      <c r="N12822" t="s">
        <v>87479</v>
      </c>
      <c r="O12822" t="s">
        <v>5401</v>
      </c>
    </row>
    <row r="12823" spans="1:15" x14ac:dyDescent="0.25">
      <c r="A12823">
        <f>E12824-E12823</f>
        <v>0.16399979591369629</v>
      </c>
      <c r="B12823">
        <f>VALUE(LEFT(L12823,( LEN(L12823)-3)))</f>
        <v>1326.506138</v>
      </c>
      <c r="C12823">
        <f>A12823/3600*B12823/1000</f>
        <v>6.0429648863962628E-5</v>
      </c>
      <c r="D12823" t="s">
        <v>87480</v>
      </c>
      <c r="E12823">
        <v>1380404764.0610001</v>
      </c>
      <c r="F12823" t="s">
        <v>87475</v>
      </c>
      <c r="G12823" t="s">
        <v>87471</v>
      </c>
      <c r="H12823" t="s">
        <v>87476</v>
      </c>
      <c r="I12823" t="s">
        <v>86131</v>
      </c>
      <c r="J12823" t="s">
        <v>86124</v>
      </c>
      <c r="K12823" t="s">
        <v>86125</v>
      </c>
      <c r="L12823" t="s">
        <v>87481</v>
      </c>
      <c r="M12823" t="s">
        <v>2832</v>
      </c>
      <c r="N12823" t="s">
        <v>1606</v>
      </c>
      <c r="O12823" t="s">
        <v>5401</v>
      </c>
    </row>
    <row r="12824" spans="1:15" x14ac:dyDescent="0.25">
      <c r="A12824">
        <f>E12825-E12824</f>
        <v>0.39499998092651367</v>
      </c>
      <c r="B12824">
        <f>VALUE(LEFT(L12824,( LEN(L12824)-3)))</f>
        <v>1326.506138</v>
      </c>
      <c r="C12824">
        <f>A12824/3600*B12824/1000</f>
        <v>1.4554719422469538E-4</v>
      </c>
      <c r="D12824" t="s">
        <v>87482</v>
      </c>
      <c r="E12824">
        <v>1380404764.2249999</v>
      </c>
      <c r="F12824" t="s">
        <v>87475</v>
      </c>
      <c r="G12824" t="s">
        <v>87471</v>
      </c>
      <c r="H12824" t="s">
        <v>87476</v>
      </c>
      <c r="I12824" t="s">
        <v>86131</v>
      </c>
      <c r="J12824" t="s">
        <v>86124</v>
      </c>
      <c r="K12824" t="s">
        <v>86125</v>
      </c>
      <c r="L12824" t="s">
        <v>87481</v>
      </c>
      <c r="M12824" t="s">
        <v>2832</v>
      </c>
      <c r="N12824" t="s">
        <v>1606</v>
      </c>
      <c r="O12824" t="s">
        <v>5401</v>
      </c>
    </row>
    <row r="12825" spans="1:15" x14ac:dyDescent="0.25">
      <c r="A12825">
        <f>E12826-E12825</f>
        <v>9.2000007629394531E-2</v>
      </c>
      <c r="B12825">
        <f>VALUE(LEFT(L12825,( LEN(L12825)-3)))</f>
        <v>1325.564265</v>
      </c>
      <c r="C12825">
        <f>A12825/3600*B12825/1000</f>
        <v>3.3875534025903539E-5</v>
      </c>
      <c r="D12825" t="s">
        <v>87483</v>
      </c>
      <c r="E12825">
        <v>1380404764.6199999</v>
      </c>
      <c r="F12825" t="s">
        <v>87484</v>
      </c>
      <c r="G12825" t="s">
        <v>87485</v>
      </c>
      <c r="H12825" t="s">
        <v>87486</v>
      </c>
      <c r="I12825" t="s">
        <v>86131</v>
      </c>
      <c r="J12825" t="s">
        <v>86124</v>
      </c>
      <c r="K12825" t="s">
        <v>86125</v>
      </c>
      <c r="L12825" t="s">
        <v>87487</v>
      </c>
      <c r="M12825" t="s">
        <v>2832</v>
      </c>
      <c r="N12825" t="s">
        <v>16260</v>
      </c>
      <c r="O12825" t="s">
        <v>5401</v>
      </c>
    </row>
    <row r="12826" spans="1:15" x14ac:dyDescent="0.25">
      <c r="A12826">
        <f>E12827-E12826</f>
        <v>25.498000144958496</v>
      </c>
      <c r="B12826">
        <f>VALUE(LEFT(L12826,( LEN(L12826)-3)))</f>
        <v>1325.4088159999999</v>
      </c>
      <c r="C12826">
        <f>A12826/3600*B12826/1000</f>
        <v>9.3875761618047969E-3</v>
      </c>
      <c r="D12826" t="s">
        <v>87488</v>
      </c>
      <c r="E12826">
        <v>1380404764.7119999</v>
      </c>
      <c r="F12826" t="s">
        <v>87489</v>
      </c>
      <c r="G12826" t="s">
        <v>87485</v>
      </c>
      <c r="H12826" t="s">
        <v>87486</v>
      </c>
      <c r="I12826" t="s">
        <v>86131</v>
      </c>
      <c r="J12826" t="s">
        <v>86124</v>
      </c>
      <c r="K12826" t="s">
        <v>86125</v>
      </c>
      <c r="L12826" t="s">
        <v>87490</v>
      </c>
      <c r="M12826" t="s">
        <v>2832</v>
      </c>
      <c r="N12826" t="s">
        <v>1606</v>
      </c>
      <c r="O12826" t="s">
        <v>5401</v>
      </c>
    </row>
    <row r="12827" spans="1:15" x14ac:dyDescent="0.25">
      <c r="A12827">
        <f>E12828-E12827</f>
        <v>27.625999927520752</v>
      </c>
      <c r="B12827">
        <f>VALUE(LEFT(L12827,( LEN(L12827)-3)))</f>
        <v>1282.419801</v>
      </c>
      <c r="C12827">
        <f>A12827/3600*B12827/1000</f>
        <v>9.8411470359658828E-3</v>
      </c>
      <c r="D12827" t="s">
        <v>87491</v>
      </c>
      <c r="E12827">
        <v>1380404790.21</v>
      </c>
      <c r="F12827" t="s">
        <v>87492</v>
      </c>
      <c r="G12827" t="s">
        <v>27943</v>
      </c>
      <c r="H12827" t="s">
        <v>87493</v>
      </c>
      <c r="I12827" t="s">
        <v>86131</v>
      </c>
      <c r="J12827" t="s">
        <v>86124</v>
      </c>
      <c r="K12827" t="s">
        <v>86125</v>
      </c>
      <c r="L12827" t="s">
        <v>87494</v>
      </c>
      <c r="M12827" t="s">
        <v>2832</v>
      </c>
      <c r="N12827" t="s">
        <v>1606</v>
      </c>
      <c r="O12827" t="s">
        <v>5401</v>
      </c>
    </row>
    <row r="12828" spans="1:15" x14ac:dyDescent="0.25">
      <c r="A12828">
        <f>E12829-E12828</f>
        <v>52.782999992370605</v>
      </c>
      <c r="B12828">
        <f>VALUE(LEFT(L12828,( LEN(L12828)-3)))</f>
        <v>1235.843897</v>
      </c>
      <c r="C12828">
        <f>A12828/3600*B12828/1000</f>
        <v>1.8119874557200624E-2</v>
      </c>
      <c r="D12828" t="s">
        <v>87495</v>
      </c>
      <c r="E12828">
        <v>1380404817.836</v>
      </c>
      <c r="F12828" t="s">
        <v>87496</v>
      </c>
      <c r="G12828" t="s">
        <v>87497</v>
      </c>
      <c r="H12828" t="s">
        <v>87498</v>
      </c>
      <c r="I12828" t="s">
        <v>86131</v>
      </c>
      <c r="J12828" t="s">
        <v>86124</v>
      </c>
      <c r="K12828" t="s">
        <v>86125</v>
      </c>
      <c r="L12828" t="s">
        <v>87499</v>
      </c>
      <c r="M12828" t="s">
        <v>2832</v>
      </c>
      <c r="N12828" t="s">
        <v>1606</v>
      </c>
      <c r="O12828" t="s">
        <v>5401</v>
      </c>
    </row>
    <row r="12829" spans="1:15" x14ac:dyDescent="0.25">
      <c r="A12829">
        <f>E12830-E12829</f>
        <v>0.80800008773803711</v>
      </c>
      <c r="B12829">
        <f>VALUE(LEFT(L12829,( LEN(L12829)-3)))</f>
        <v>1146.853805</v>
      </c>
      <c r="C12829">
        <f>A12829/3600*B12829/1000</f>
        <v>2.5740499307297274E-4</v>
      </c>
      <c r="D12829" t="s">
        <v>87500</v>
      </c>
      <c r="E12829">
        <v>1380404870.619</v>
      </c>
      <c r="F12829" t="s">
        <v>87501</v>
      </c>
      <c r="G12829" t="s">
        <v>87502</v>
      </c>
      <c r="H12829" t="s">
        <v>87503</v>
      </c>
      <c r="I12829" t="s">
        <v>86131</v>
      </c>
      <c r="J12829" t="s">
        <v>86124</v>
      </c>
      <c r="K12829" t="s">
        <v>86125</v>
      </c>
      <c r="L12829" t="s">
        <v>87504</v>
      </c>
      <c r="M12829" t="s">
        <v>2832</v>
      </c>
      <c r="N12829" t="s">
        <v>1606</v>
      </c>
      <c r="O12829" t="s">
        <v>5401</v>
      </c>
    </row>
    <row r="12830" spans="1:15" x14ac:dyDescent="0.25">
      <c r="A12830">
        <f>E12831-E12830</f>
        <v>0.69700002670288086</v>
      </c>
      <c r="B12830">
        <f>VALUE(LEFT(L12830,( LEN(L12830)-3)))</f>
        <v>1145.4917190000001</v>
      </c>
      <c r="C12830">
        <f>A12830/3600*B12830/1000</f>
        <v>2.2177993298081361E-4</v>
      </c>
      <c r="D12830" t="s">
        <v>87505</v>
      </c>
      <c r="E12830">
        <v>1380404871.427</v>
      </c>
      <c r="F12830" t="s">
        <v>87506</v>
      </c>
      <c r="G12830" t="s">
        <v>87502</v>
      </c>
      <c r="H12830" t="s">
        <v>87507</v>
      </c>
      <c r="I12830" t="s">
        <v>86131</v>
      </c>
      <c r="J12830" t="s">
        <v>86124</v>
      </c>
      <c r="K12830" t="s">
        <v>86125</v>
      </c>
      <c r="L12830" t="s">
        <v>87508</v>
      </c>
      <c r="M12830" t="s">
        <v>2832</v>
      </c>
      <c r="N12830" t="s">
        <v>1606</v>
      </c>
      <c r="O12830" t="s">
        <v>5401</v>
      </c>
    </row>
    <row r="12831" spans="1:15" x14ac:dyDescent="0.25">
      <c r="A12831">
        <f>E12832-E12831</f>
        <v>0.46599984169006348</v>
      </c>
      <c r="B12831">
        <f>VALUE(LEFT(L12831,( LEN(L12831)-3)))</f>
        <v>1144.3167920000001</v>
      </c>
      <c r="C12831">
        <f>A12831/3600*B12831/1000</f>
        <v>1.4812540108757814E-4</v>
      </c>
      <c r="D12831" t="s">
        <v>87509</v>
      </c>
      <c r="E12831">
        <v>1380404872.1240001</v>
      </c>
      <c r="F12831" t="s">
        <v>87510</v>
      </c>
      <c r="G12831" t="s">
        <v>87511</v>
      </c>
      <c r="H12831" t="s">
        <v>87512</v>
      </c>
      <c r="I12831" t="s">
        <v>87513</v>
      </c>
      <c r="J12831" t="s">
        <v>87514</v>
      </c>
      <c r="K12831" t="s">
        <v>87515</v>
      </c>
      <c r="L12831" t="s">
        <v>87516</v>
      </c>
      <c r="M12831" t="s">
        <v>2832</v>
      </c>
      <c r="N12831" t="s">
        <v>1606</v>
      </c>
      <c r="O12831" t="s">
        <v>5401</v>
      </c>
    </row>
    <row r="12832" spans="1:15" x14ac:dyDescent="0.25">
      <c r="A12832">
        <f>E12833-E12832</f>
        <v>2.200007438659668E-2</v>
      </c>
      <c r="B12832">
        <f>VALUE(LEFT(L12832,( LEN(L12832)-3)))</f>
        <v>1143.531203</v>
      </c>
      <c r="C12832">
        <f>A12832/3600*B12832/1000</f>
        <v>6.9882698692762187E-6</v>
      </c>
      <c r="D12832" t="s">
        <v>87517</v>
      </c>
      <c r="E12832">
        <v>1380404872.5899999</v>
      </c>
      <c r="F12832" t="s">
        <v>87518</v>
      </c>
      <c r="G12832" t="s">
        <v>87511</v>
      </c>
      <c r="H12832" t="s">
        <v>87519</v>
      </c>
      <c r="I12832" t="s">
        <v>87513</v>
      </c>
      <c r="J12832" t="s">
        <v>87514</v>
      </c>
      <c r="K12832" t="s">
        <v>87515</v>
      </c>
      <c r="L12832" t="s">
        <v>87520</v>
      </c>
      <c r="M12832" t="s">
        <v>2832</v>
      </c>
      <c r="N12832" t="s">
        <v>1606</v>
      </c>
      <c r="O12832" t="s">
        <v>5401</v>
      </c>
    </row>
    <row r="12833" spans="1:15" x14ac:dyDescent="0.25">
      <c r="A12833">
        <f>E12834-E12833</f>
        <v>11.368000030517578</v>
      </c>
      <c r="B12833">
        <f>VALUE(LEFT(L12833,( LEN(L12833)-3)))</f>
        <v>1143.4940099999999</v>
      </c>
      <c r="C12833">
        <f>A12833/3600*B12833/1000</f>
        <v>3.6108999834935183E-3</v>
      </c>
      <c r="D12833" t="s">
        <v>87521</v>
      </c>
      <c r="E12833">
        <v>1380404872.612</v>
      </c>
      <c r="F12833" t="s">
        <v>87522</v>
      </c>
      <c r="G12833" t="s">
        <v>87511</v>
      </c>
      <c r="H12833" t="s">
        <v>87519</v>
      </c>
      <c r="I12833" t="s">
        <v>87513</v>
      </c>
      <c r="J12833" t="s">
        <v>87514</v>
      </c>
      <c r="K12833" t="s">
        <v>87515</v>
      </c>
      <c r="L12833" t="s">
        <v>87523</v>
      </c>
      <c r="M12833" t="s">
        <v>2832</v>
      </c>
      <c r="N12833" t="s">
        <v>1606</v>
      </c>
      <c r="O12833" t="s">
        <v>5401</v>
      </c>
    </row>
    <row r="12834" spans="1:15" x14ac:dyDescent="0.25">
      <c r="A12834">
        <f>E12835-E12834</f>
        <v>5.8410000801086426</v>
      </c>
      <c r="B12834">
        <f>VALUE(LEFT(L12834,( LEN(L12834)-3)))</f>
        <v>1124.3286129999999</v>
      </c>
      <c r="C12834">
        <f>A12834/3600*B12834/1000</f>
        <v>1.8242231996115105E-3</v>
      </c>
      <c r="D12834" t="s">
        <v>87524</v>
      </c>
      <c r="E12834">
        <v>1380404883.98</v>
      </c>
      <c r="F12834" t="s">
        <v>87522</v>
      </c>
      <c r="G12834" t="s">
        <v>87511</v>
      </c>
      <c r="H12834" t="s">
        <v>87519</v>
      </c>
      <c r="I12834" t="s">
        <v>87513</v>
      </c>
      <c r="J12834" t="s">
        <v>87514</v>
      </c>
      <c r="K12834" t="s">
        <v>87515</v>
      </c>
      <c r="L12834" t="s">
        <v>87525</v>
      </c>
      <c r="M12834" t="s">
        <v>2832</v>
      </c>
      <c r="N12834" t="s">
        <v>1606</v>
      </c>
      <c r="O12834" t="s">
        <v>5401</v>
      </c>
    </row>
    <row r="12835" spans="1:15" x14ac:dyDescent="0.25">
      <c r="A12835">
        <f>E12836-E12835</f>
        <v>100.12799978256226</v>
      </c>
      <c r="B12835">
        <f>VALUE(LEFT(L12835,( LEN(L12835)-3)))</f>
        <v>1118.6469790000001</v>
      </c>
      <c r="C12835">
        <f>A12835/3600*B12835/1000</f>
        <v>3.1113301241687756E-2</v>
      </c>
      <c r="D12835" t="s">
        <v>87526</v>
      </c>
      <c r="E12835">
        <v>1380404889.8210001</v>
      </c>
      <c r="F12835" t="s">
        <v>87527</v>
      </c>
      <c r="G12835" t="s">
        <v>87528</v>
      </c>
      <c r="H12835" t="s">
        <v>87529</v>
      </c>
      <c r="I12835" t="s">
        <v>87530</v>
      </c>
      <c r="J12835" t="s">
        <v>87531</v>
      </c>
      <c r="K12835" t="s">
        <v>87532</v>
      </c>
      <c r="L12835" t="s">
        <v>87533</v>
      </c>
      <c r="M12835" t="s">
        <v>2832</v>
      </c>
      <c r="N12835" t="s">
        <v>1606</v>
      </c>
      <c r="O12835" t="s">
        <v>5401</v>
      </c>
    </row>
    <row r="12836" spans="1:15" x14ac:dyDescent="0.25">
      <c r="A12836">
        <f>E12837-E12836</f>
        <v>0.37900018692016602</v>
      </c>
      <c r="B12836">
        <f>VALUE(LEFT(L12836,( LEN(L12836)-3)))</f>
        <v>1021.256089</v>
      </c>
      <c r="C12836">
        <f>A12836/3600*B12836/1000</f>
        <v>1.0751562461787713E-4</v>
      </c>
      <c r="D12836" t="s">
        <v>87534</v>
      </c>
      <c r="E12836">
        <v>1380404989.9489999</v>
      </c>
      <c r="F12836" t="s">
        <v>87527</v>
      </c>
      <c r="G12836" t="s">
        <v>87531</v>
      </c>
      <c r="H12836" t="s">
        <v>87532</v>
      </c>
      <c r="I12836" t="s">
        <v>87530</v>
      </c>
      <c r="J12836" t="s">
        <v>87531</v>
      </c>
      <c r="K12836" t="s">
        <v>87532</v>
      </c>
      <c r="L12836" t="s">
        <v>87535</v>
      </c>
      <c r="M12836" t="s">
        <v>2832</v>
      </c>
      <c r="N12836" t="s">
        <v>1606</v>
      </c>
      <c r="O12836" t="s">
        <v>5401</v>
      </c>
    </row>
    <row r="12837" spans="1:15" x14ac:dyDescent="0.25">
      <c r="A12837">
        <f>E12838-E12837</f>
        <v>411.49000000953674</v>
      </c>
      <c r="B12837">
        <f>VALUE(LEFT(L12837,( LEN(L12837)-3)))</f>
        <v>1020.8874939999999</v>
      </c>
      <c r="C12837">
        <f>A12837/3600*B12837/1000</f>
        <v>0.11669027636549886</v>
      </c>
      <c r="D12837" t="s">
        <v>87536</v>
      </c>
      <c r="E12837">
        <v>1380404990.3280001</v>
      </c>
      <c r="F12837" t="s">
        <v>87537</v>
      </c>
      <c r="G12837" t="s">
        <v>87531</v>
      </c>
      <c r="H12837" t="s">
        <v>87532</v>
      </c>
      <c r="I12837" t="s">
        <v>87530</v>
      </c>
      <c r="J12837" t="s">
        <v>87531</v>
      </c>
      <c r="K12837" t="s">
        <v>87532</v>
      </c>
      <c r="L12837" t="s">
        <v>87538</v>
      </c>
      <c r="M12837" t="s">
        <v>2832</v>
      </c>
      <c r="N12837" t="s">
        <v>1606</v>
      </c>
      <c r="O12837" t="s">
        <v>5401</v>
      </c>
    </row>
    <row r="12838" spans="1:15" x14ac:dyDescent="0.25">
      <c r="A12838">
        <f>E12839-E12838</f>
        <v>1.9999980926513672E-2</v>
      </c>
      <c r="B12838">
        <f>VALUE(LEFT(L12838,( LEN(L12838)-3)))</f>
        <v>620.64588100000003</v>
      </c>
      <c r="C12838">
        <f>A12838/3600*B12838/1000</f>
        <v>3.4480293839220206E-6</v>
      </c>
      <c r="D12838" t="s">
        <v>87539</v>
      </c>
      <c r="E12838">
        <v>1380405401.8180001</v>
      </c>
      <c r="F12838" t="s">
        <v>87540</v>
      </c>
      <c r="G12838" t="s">
        <v>87531</v>
      </c>
      <c r="H12838" t="s">
        <v>87532</v>
      </c>
      <c r="I12838" t="s">
        <v>87530</v>
      </c>
      <c r="J12838" t="s">
        <v>87531</v>
      </c>
      <c r="K12838" t="s">
        <v>87532</v>
      </c>
      <c r="L12838" t="s">
        <v>87541</v>
      </c>
      <c r="M12838" t="s">
        <v>2832</v>
      </c>
      <c r="N12838" t="s">
        <v>1606</v>
      </c>
      <c r="O12838" t="s">
        <v>5401</v>
      </c>
    </row>
    <row r="12839" spans="1:15" x14ac:dyDescent="0.25">
      <c r="A12839">
        <f>E12840-E12839</f>
        <v>40.796000003814697</v>
      </c>
      <c r="B12839">
        <f>VALUE(LEFT(L12839,( LEN(L12839)-3)))</f>
        <v>620.62591299999997</v>
      </c>
      <c r="C12839">
        <f>A12839/3600*B12839/1000</f>
        <v>7.0330707636431945E-3</v>
      </c>
      <c r="D12839" t="s">
        <v>87542</v>
      </c>
      <c r="E12839">
        <v>1380405401.8380001</v>
      </c>
      <c r="F12839" t="s">
        <v>87543</v>
      </c>
      <c r="G12839" t="s">
        <v>87531</v>
      </c>
      <c r="H12839" t="s">
        <v>87532</v>
      </c>
      <c r="I12839" t="s">
        <v>87530</v>
      </c>
      <c r="J12839" t="s">
        <v>87531</v>
      </c>
      <c r="K12839" t="s">
        <v>87532</v>
      </c>
      <c r="L12839" t="s">
        <v>87544</v>
      </c>
      <c r="M12839" t="s">
        <v>2832</v>
      </c>
      <c r="N12839" t="s">
        <v>1606</v>
      </c>
      <c r="O12839" t="s">
        <v>5401</v>
      </c>
    </row>
    <row r="12840" spans="1:15" x14ac:dyDescent="0.25">
      <c r="A12840">
        <f>E12841-E12840</f>
        <v>0.77199983596801758</v>
      </c>
      <c r="B12840">
        <f>VALUE(LEFT(L12840,( LEN(L12840)-3)))</f>
        <v>580.94489599999997</v>
      </c>
      <c r="C12840">
        <f>A12840/3600*B12840/1000</f>
        <v>1.2458037900512695E-4</v>
      </c>
      <c r="D12840" t="s">
        <v>87545</v>
      </c>
      <c r="E12840">
        <v>1380405442.6340001</v>
      </c>
      <c r="F12840" t="s">
        <v>87546</v>
      </c>
      <c r="G12840" t="s">
        <v>87531</v>
      </c>
      <c r="H12840" t="s">
        <v>87532</v>
      </c>
      <c r="I12840" t="s">
        <v>87530</v>
      </c>
      <c r="J12840" t="s">
        <v>87531</v>
      </c>
      <c r="K12840" t="s">
        <v>87532</v>
      </c>
      <c r="L12840" t="s">
        <v>87547</v>
      </c>
      <c r="M12840" t="s">
        <v>2832</v>
      </c>
      <c r="N12840" t="s">
        <v>1606</v>
      </c>
      <c r="O12840" t="s">
        <v>5401</v>
      </c>
    </row>
    <row r="12841" spans="1:15" x14ac:dyDescent="0.25">
      <c r="A12841">
        <f>E12842-E12841</f>
        <v>0.23400020599365234</v>
      </c>
      <c r="B12841">
        <f>VALUE(LEFT(L12841,( LEN(L12841)-3)))</f>
        <v>580.19435399999998</v>
      </c>
      <c r="C12841">
        <f>A12841/3600*B12841/1000</f>
        <v>3.7712666208987236E-5</v>
      </c>
      <c r="D12841" t="s">
        <v>87548</v>
      </c>
      <c r="E12841">
        <v>1380405443.4059999</v>
      </c>
      <c r="F12841" t="s">
        <v>87549</v>
      </c>
      <c r="G12841" t="s">
        <v>87550</v>
      </c>
      <c r="H12841" t="s">
        <v>87551</v>
      </c>
      <c r="I12841" t="s">
        <v>87530</v>
      </c>
      <c r="J12841" t="s">
        <v>87531</v>
      </c>
      <c r="K12841" t="s">
        <v>87532</v>
      </c>
      <c r="L12841" t="s">
        <v>87552</v>
      </c>
      <c r="M12841" t="s">
        <v>2832</v>
      </c>
      <c r="N12841" t="s">
        <v>1606</v>
      </c>
      <c r="O12841" t="s">
        <v>5401</v>
      </c>
    </row>
    <row r="12842" spans="1:15" x14ac:dyDescent="0.25">
      <c r="A12842">
        <f>E12843-E12842</f>
        <v>9.9992752075195313E-4</v>
      </c>
      <c r="B12842">
        <f>VALUE(LEFT(L12842,( LEN(L12842)-3)))</f>
        <v>579.96684300000004</v>
      </c>
      <c r="C12842">
        <f>A12842/3600*B12842/1000</f>
        <v>1.6109022428870204E-7</v>
      </c>
      <c r="D12842" t="s">
        <v>87553</v>
      </c>
      <c r="E12842">
        <v>1380405443.6400001</v>
      </c>
      <c r="F12842" t="s">
        <v>87554</v>
      </c>
      <c r="G12842" t="s">
        <v>87550</v>
      </c>
      <c r="H12842" t="s">
        <v>87551</v>
      </c>
      <c r="I12842" t="s">
        <v>87530</v>
      </c>
      <c r="J12842" t="s">
        <v>87550</v>
      </c>
      <c r="K12842" t="s">
        <v>87551</v>
      </c>
      <c r="L12842" t="s">
        <v>87555</v>
      </c>
      <c r="M12842" t="s">
        <v>2832</v>
      </c>
      <c r="N12842" t="s">
        <v>1606</v>
      </c>
      <c r="O12842" t="s">
        <v>5401</v>
      </c>
    </row>
    <row r="12843" spans="1:15" x14ac:dyDescent="0.25">
      <c r="A12843">
        <f>E12844-E12843</f>
        <v>314.54099988937378</v>
      </c>
      <c r="B12843">
        <f>VALUE(LEFT(L12843,( LEN(L12843)-3)))</f>
        <v>579.96582999999998</v>
      </c>
      <c r="C12843">
        <f>A12843/3600*B12843/1000</f>
        <v>5.0673064463852932E-2</v>
      </c>
      <c r="D12843" t="s">
        <v>87556</v>
      </c>
      <c r="E12843">
        <v>1380405443.641</v>
      </c>
      <c r="F12843" t="s">
        <v>87554</v>
      </c>
      <c r="G12843" t="s">
        <v>87550</v>
      </c>
      <c r="H12843" t="s">
        <v>87551</v>
      </c>
      <c r="I12843" t="s">
        <v>87557</v>
      </c>
      <c r="J12843" t="s">
        <v>87550</v>
      </c>
      <c r="K12843" t="s">
        <v>87551</v>
      </c>
      <c r="L12843" t="s">
        <v>87558</v>
      </c>
      <c r="M12843" t="s">
        <v>2832</v>
      </c>
      <c r="N12843" t="s">
        <v>1606</v>
      </c>
      <c r="O12843" t="s">
        <v>5401</v>
      </c>
    </row>
    <row r="12844" spans="1:15" x14ac:dyDescent="0.25">
      <c r="A12844">
        <f>E12845-E12844</f>
        <v>1.9999980926513672E-2</v>
      </c>
      <c r="B12844">
        <f>VALUE(LEFT(L12844,( LEN(L12844)-3)))</f>
        <v>274.02320500000002</v>
      </c>
      <c r="C12844">
        <f>A12844/3600*B12844/1000</f>
        <v>1.5223496870617074E-6</v>
      </c>
      <c r="D12844" t="s">
        <v>87559</v>
      </c>
      <c r="E12844">
        <v>1380405758.1819999</v>
      </c>
      <c r="F12844" t="s">
        <v>12421</v>
      </c>
      <c r="G12844" t="s">
        <v>87550</v>
      </c>
      <c r="H12844" t="s">
        <v>87551</v>
      </c>
      <c r="I12844" t="s">
        <v>87557</v>
      </c>
      <c r="J12844" t="s">
        <v>87550</v>
      </c>
      <c r="K12844" t="s">
        <v>87551</v>
      </c>
      <c r="L12844" t="s">
        <v>87560</v>
      </c>
      <c r="M12844" t="s">
        <v>2832</v>
      </c>
      <c r="N12844" t="s">
        <v>1606</v>
      </c>
      <c r="O12844" t="s">
        <v>5401</v>
      </c>
    </row>
    <row r="12845" spans="1:15" x14ac:dyDescent="0.25">
      <c r="A12845">
        <f>E12846-E12845</f>
        <v>14.348000049591064</v>
      </c>
      <c r="B12845">
        <f>VALUE(LEFT(L12845,( LEN(L12845)-3)))</f>
        <v>274.00329699999998</v>
      </c>
      <c r="C12845">
        <f>A12845/3600*B12845/1000</f>
        <v>1.0920553663733654E-3</v>
      </c>
      <c r="D12845" t="s">
        <v>87561</v>
      </c>
      <c r="E12845">
        <v>1380405758.2019999</v>
      </c>
      <c r="F12845" t="s">
        <v>87562</v>
      </c>
      <c r="G12845" t="s">
        <v>87550</v>
      </c>
      <c r="H12845" t="s">
        <v>87551</v>
      </c>
      <c r="I12845" t="s">
        <v>87557</v>
      </c>
      <c r="J12845" t="s">
        <v>87550</v>
      </c>
      <c r="K12845" t="s">
        <v>87551</v>
      </c>
      <c r="L12845" t="s">
        <v>87563</v>
      </c>
      <c r="M12845" t="s">
        <v>2832</v>
      </c>
      <c r="N12845" t="s">
        <v>1606</v>
      </c>
      <c r="O12845" t="s">
        <v>5401</v>
      </c>
    </row>
    <row r="12846" spans="1:15" x14ac:dyDescent="0.25">
      <c r="A12846">
        <f>E12847-E12846</f>
        <v>16.16700005531311</v>
      </c>
      <c r="B12846">
        <f>VALUE(LEFT(L12846,( LEN(L12846)-3)))</f>
        <v>260.04791299999999</v>
      </c>
      <c r="C12846">
        <f>A12846/3600*B12846/1000</f>
        <v>1.1678318399597387E-3</v>
      </c>
      <c r="D12846" t="s">
        <v>87564</v>
      </c>
      <c r="E12846">
        <v>1380405772.55</v>
      </c>
      <c r="F12846" t="s">
        <v>87562</v>
      </c>
      <c r="G12846" t="s">
        <v>87550</v>
      </c>
      <c r="H12846" t="s">
        <v>87551</v>
      </c>
      <c r="I12846" t="s">
        <v>87557</v>
      </c>
      <c r="J12846" t="s">
        <v>87550</v>
      </c>
      <c r="K12846" t="s">
        <v>87551</v>
      </c>
      <c r="L12846" t="s">
        <v>87565</v>
      </c>
      <c r="M12846" t="s">
        <v>2832</v>
      </c>
      <c r="N12846" t="s">
        <v>1606</v>
      </c>
      <c r="O12846" t="s">
        <v>5401</v>
      </c>
    </row>
    <row r="12847" spans="1:15" x14ac:dyDescent="0.25">
      <c r="A12847">
        <f>E12848-E12847</f>
        <v>0.72600007057189941</v>
      </c>
      <c r="B12847">
        <f>VALUE(LEFT(L12847,( LEN(L12847)-3)))</f>
        <v>259.40805699999999</v>
      </c>
      <c r="C12847">
        <f>A12847/3600*B12847/1000</f>
        <v>5.231396324692203E-5</v>
      </c>
      <c r="D12847" t="s">
        <v>87566</v>
      </c>
      <c r="E12847">
        <v>1380405788.717</v>
      </c>
      <c r="F12847" t="s">
        <v>87567</v>
      </c>
      <c r="G12847" t="s">
        <v>87550</v>
      </c>
      <c r="H12847" t="s">
        <v>87551</v>
      </c>
      <c r="I12847" t="s">
        <v>87557</v>
      </c>
      <c r="J12847" t="s">
        <v>87550</v>
      </c>
      <c r="K12847" t="s">
        <v>87551</v>
      </c>
      <c r="L12847" t="s">
        <v>87568</v>
      </c>
      <c r="M12847" t="s">
        <v>2832</v>
      </c>
      <c r="N12847" t="s">
        <v>1606</v>
      </c>
      <c r="O12847" t="s">
        <v>5401</v>
      </c>
    </row>
    <row r="12848" spans="1:15" x14ac:dyDescent="0.25">
      <c r="A12848">
        <f>E12849-E12848</f>
        <v>0.44499993324279785</v>
      </c>
      <c r="B12848">
        <f>VALUE(LEFT(L12848,( LEN(L12848)-3)))</f>
        <v>259.37932699999999</v>
      </c>
      <c r="C12848">
        <f>A12848/3600*B12848/1000</f>
        <v>3.206216199987828E-5</v>
      </c>
      <c r="D12848" t="s">
        <v>87569</v>
      </c>
      <c r="E12848">
        <v>1380405789.4430001</v>
      </c>
      <c r="F12848" t="s">
        <v>87570</v>
      </c>
      <c r="G12848" t="s">
        <v>87571</v>
      </c>
      <c r="H12848" t="s">
        <v>87572</v>
      </c>
      <c r="I12848" t="s">
        <v>87557</v>
      </c>
      <c r="J12848" t="s">
        <v>87550</v>
      </c>
      <c r="K12848" t="s">
        <v>87551</v>
      </c>
      <c r="L12848" t="s">
        <v>87573</v>
      </c>
      <c r="M12848" t="s">
        <v>2832</v>
      </c>
      <c r="N12848" t="s">
        <v>1606</v>
      </c>
      <c r="O12848" t="s">
        <v>5401</v>
      </c>
    </row>
    <row r="12849" spans="1:15" x14ac:dyDescent="0.25">
      <c r="A12849">
        <f>E12850-E12849</f>
        <v>19.592999935150146</v>
      </c>
      <c r="B12849">
        <f>VALUE(LEFT(L12849,( LEN(L12849)-3)))</f>
        <v>259.36168400000003</v>
      </c>
      <c r="C12849">
        <f>A12849/3600*B12849/1000</f>
        <v>1.4115759604978982E-3</v>
      </c>
      <c r="D12849" t="s">
        <v>87574</v>
      </c>
      <c r="E12849">
        <v>1380405789.888</v>
      </c>
      <c r="F12849" t="s">
        <v>87575</v>
      </c>
      <c r="G12849" t="s">
        <v>87576</v>
      </c>
      <c r="H12849" t="s">
        <v>87572</v>
      </c>
      <c r="I12849" t="s">
        <v>87557</v>
      </c>
      <c r="J12849" t="s">
        <v>87550</v>
      </c>
      <c r="K12849" t="s">
        <v>87551</v>
      </c>
      <c r="L12849" t="s">
        <v>87577</v>
      </c>
      <c r="M12849" t="s">
        <v>2832</v>
      </c>
      <c r="N12849" t="s">
        <v>1606</v>
      </c>
      <c r="O12849" t="s">
        <v>5401</v>
      </c>
    </row>
    <row r="12850" spans="1:15" x14ac:dyDescent="0.25">
      <c r="A12850">
        <f>E12851-E12850</f>
        <v>1.0001659393310547E-3</v>
      </c>
      <c r="B12850">
        <f>VALUE(LEFT(L12850,( LEN(L12850)-3)))</f>
        <v>258.58628700000003</v>
      </c>
      <c r="C12850">
        <f>A12850/3600*B12850/1000</f>
        <v>7.1841443509856865E-8</v>
      </c>
      <c r="D12850" t="s">
        <v>87578</v>
      </c>
      <c r="E12850">
        <v>1380405809.4809999</v>
      </c>
      <c r="F12850" t="s">
        <v>87579</v>
      </c>
      <c r="G12850" t="s">
        <v>87580</v>
      </c>
      <c r="H12850" t="s">
        <v>87581</v>
      </c>
      <c r="I12850" t="s">
        <v>87557</v>
      </c>
      <c r="J12850" t="s">
        <v>87582</v>
      </c>
      <c r="K12850" t="s">
        <v>87551</v>
      </c>
      <c r="L12850" t="s">
        <v>87583</v>
      </c>
      <c r="M12850" t="s">
        <v>2832</v>
      </c>
      <c r="N12850" t="s">
        <v>1606</v>
      </c>
      <c r="O12850" t="s">
        <v>5401</v>
      </c>
    </row>
    <row r="12851" spans="1:15" x14ac:dyDescent="0.25">
      <c r="A12851">
        <f>E12852-E12851</f>
        <v>10.169999837875366</v>
      </c>
      <c r="B12851">
        <f>VALUE(LEFT(L12851,( LEN(L12851)-3)))</f>
        <v>258.58622800000001</v>
      </c>
      <c r="C12851">
        <f>A12851/3600*B12851/1000</f>
        <v>7.3050608245466746E-4</v>
      </c>
      <c r="D12851" t="s">
        <v>87584</v>
      </c>
      <c r="E12851">
        <v>1380405809.4820001</v>
      </c>
      <c r="F12851" t="s">
        <v>87585</v>
      </c>
      <c r="G12851" t="s">
        <v>87580</v>
      </c>
      <c r="H12851" t="s">
        <v>87581</v>
      </c>
      <c r="I12851" t="s">
        <v>87586</v>
      </c>
      <c r="J12851" t="s">
        <v>87582</v>
      </c>
      <c r="K12851" t="s">
        <v>87587</v>
      </c>
      <c r="L12851" t="s">
        <v>87588</v>
      </c>
      <c r="M12851" t="s">
        <v>2832</v>
      </c>
      <c r="N12851" t="s">
        <v>1606</v>
      </c>
      <c r="O12851" t="s">
        <v>5401</v>
      </c>
    </row>
    <row r="12852" spans="1:15" x14ac:dyDescent="0.25">
      <c r="A12852">
        <f>E12853-E12852</f>
        <v>0.37899994850158691</v>
      </c>
      <c r="B12852">
        <f>VALUE(LEFT(L12852,( LEN(L12852)-3)))</f>
        <v>258.183718</v>
      </c>
      <c r="C12852">
        <f>A12852/3600*B12852/1000</f>
        <v>2.7181004396096733E-5</v>
      </c>
      <c r="D12852" t="s">
        <v>87589</v>
      </c>
      <c r="E12852">
        <v>1380405819.652</v>
      </c>
      <c r="F12852" t="s">
        <v>87585</v>
      </c>
      <c r="G12852" t="s">
        <v>87582</v>
      </c>
      <c r="H12852" t="s">
        <v>87587</v>
      </c>
      <c r="I12852" t="s">
        <v>87586</v>
      </c>
      <c r="J12852" t="s">
        <v>87582</v>
      </c>
      <c r="K12852" t="s">
        <v>87587</v>
      </c>
      <c r="L12852" t="s">
        <v>87590</v>
      </c>
      <c r="M12852" t="s">
        <v>2832</v>
      </c>
      <c r="N12852" t="s">
        <v>1606</v>
      </c>
      <c r="O12852" t="s">
        <v>5401</v>
      </c>
    </row>
    <row r="12853" spans="1:15" x14ac:dyDescent="0.25">
      <c r="A12853">
        <f>E12854-E12853</f>
        <v>409.74400019645691</v>
      </c>
      <c r="B12853">
        <f>VALUE(LEFT(L12853,( LEN(L12853)-3)))</f>
        <v>258.16872699999999</v>
      </c>
      <c r="C12853">
        <f>A12853/3600*B12853/1000</f>
        <v>2.9384190812946395E-2</v>
      </c>
      <c r="D12853" t="s">
        <v>87591</v>
      </c>
      <c r="E12853">
        <v>1380405820.0309999</v>
      </c>
      <c r="F12853" t="s">
        <v>87592</v>
      </c>
      <c r="G12853" t="s">
        <v>87582</v>
      </c>
      <c r="H12853" t="s">
        <v>87587</v>
      </c>
      <c r="I12853" t="s">
        <v>87586</v>
      </c>
      <c r="J12853" t="s">
        <v>87582</v>
      </c>
      <c r="K12853" t="s">
        <v>87587</v>
      </c>
      <c r="L12853" t="s">
        <v>87593</v>
      </c>
      <c r="M12853" t="s">
        <v>2832</v>
      </c>
      <c r="N12853" t="s">
        <v>1606</v>
      </c>
      <c r="O12853" t="s">
        <v>5401</v>
      </c>
    </row>
    <row r="12854" spans="1:15" x14ac:dyDescent="0.25">
      <c r="A12854">
        <f>E12855-E12854</f>
        <v>1.8999814987182617E-2</v>
      </c>
      <c r="B12854">
        <f>VALUE(LEFT(L12854,( LEN(L12854)-3)))</f>
        <v>241.95204699999999</v>
      </c>
      <c r="C12854">
        <f>A12854/3600*B12854/1000</f>
        <v>1.2769567024361424E-6</v>
      </c>
      <c r="D12854" t="s">
        <v>87594</v>
      </c>
      <c r="E12854">
        <v>1380406229.7750001</v>
      </c>
      <c r="F12854" t="s">
        <v>87595</v>
      </c>
      <c r="G12854" t="s">
        <v>87582</v>
      </c>
      <c r="H12854" t="s">
        <v>87587</v>
      </c>
      <c r="I12854" t="s">
        <v>87586</v>
      </c>
      <c r="J12854" t="s">
        <v>87582</v>
      </c>
      <c r="K12854" t="s">
        <v>87587</v>
      </c>
      <c r="L12854" t="s">
        <v>87596</v>
      </c>
      <c r="M12854" t="s">
        <v>2832</v>
      </c>
      <c r="N12854" t="s">
        <v>1606</v>
      </c>
      <c r="O12854" t="s">
        <v>5401</v>
      </c>
    </row>
    <row r="12855" spans="1:15" x14ac:dyDescent="0.25">
      <c r="A12855">
        <f>E12856-E12855</f>
        <v>1.0001659393310547E-3</v>
      </c>
      <c r="B12855">
        <f>VALUE(LEFT(L12855,( LEN(L12855)-3)))</f>
        <v>241.95127199999999</v>
      </c>
      <c r="C12855">
        <f>A12855/3600*B12855/1000</f>
        <v>6.7219839231173199E-8</v>
      </c>
      <c r="D12855" t="s">
        <v>87597</v>
      </c>
      <c r="E12855">
        <v>1380406229.7939999</v>
      </c>
      <c r="F12855" t="s">
        <v>87598</v>
      </c>
      <c r="G12855" t="s">
        <v>87582</v>
      </c>
      <c r="H12855" t="s">
        <v>87587</v>
      </c>
      <c r="I12855" t="s">
        <v>87586</v>
      </c>
      <c r="J12855" t="s">
        <v>87582</v>
      </c>
      <c r="K12855" t="s">
        <v>87587</v>
      </c>
      <c r="L12855" t="s">
        <v>87599</v>
      </c>
      <c r="M12855" t="s">
        <v>2832</v>
      </c>
      <c r="N12855" t="s">
        <v>1606</v>
      </c>
      <c r="O12855" t="s">
        <v>5401</v>
      </c>
    </row>
    <row r="12856" spans="1:15" x14ac:dyDescent="0.25">
      <c r="A12856">
        <f>E12857-E12856</f>
        <v>42.832000017166138</v>
      </c>
      <c r="B12856">
        <f>VALUE(LEFT(L12856,( LEN(L12856)-3)))</f>
        <v>241.95122699999999</v>
      </c>
      <c r="C12856">
        <f>A12856/3600*B12856/1000</f>
        <v>2.8786819330603799E-3</v>
      </c>
      <c r="D12856" t="s">
        <v>87600</v>
      </c>
      <c r="E12856">
        <v>1380406229.7950001</v>
      </c>
      <c r="F12856" t="s">
        <v>87598</v>
      </c>
      <c r="G12856" t="s">
        <v>87582</v>
      </c>
      <c r="H12856" t="s">
        <v>87587</v>
      </c>
      <c r="I12856" t="s">
        <v>87586</v>
      </c>
      <c r="J12856" t="s">
        <v>87582</v>
      </c>
      <c r="K12856" t="s">
        <v>87587</v>
      </c>
      <c r="L12856" t="s">
        <v>87601</v>
      </c>
      <c r="M12856" t="s">
        <v>2832</v>
      </c>
      <c r="N12856" t="s">
        <v>1606</v>
      </c>
      <c r="O12856" t="s">
        <v>5401</v>
      </c>
    </row>
    <row r="12857" spans="1:15" x14ac:dyDescent="0.25">
      <c r="A12857">
        <f>E12858-E12857</f>
        <v>6.9999933242797852E-2</v>
      </c>
      <c r="B12857">
        <f>VALUE(LEFT(L12857,( LEN(L12857)-3)))</f>
        <v>240.256056</v>
      </c>
      <c r="C12857">
        <f>A12857/3600*B12857/1000</f>
        <v>4.6716410781049732E-6</v>
      </c>
      <c r="D12857" t="s">
        <v>87602</v>
      </c>
      <c r="E12857">
        <v>1380406272.6270001</v>
      </c>
      <c r="F12857" t="s">
        <v>87603</v>
      </c>
      <c r="G12857" t="s">
        <v>87582</v>
      </c>
      <c r="H12857" t="s">
        <v>87587</v>
      </c>
      <c r="I12857" t="s">
        <v>87586</v>
      </c>
      <c r="J12857" t="s">
        <v>87582</v>
      </c>
      <c r="K12857" t="s">
        <v>87587</v>
      </c>
      <c r="L12857" t="s">
        <v>87604</v>
      </c>
      <c r="M12857" t="s">
        <v>2832</v>
      </c>
      <c r="N12857" t="s">
        <v>1606</v>
      </c>
      <c r="O12857" t="s">
        <v>5401</v>
      </c>
    </row>
    <row r="12858" spans="1:15" x14ac:dyDescent="0.25">
      <c r="A12858">
        <f>E12859-E12858</f>
        <v>9.9992752075195313E-4</v>
      </c>
      <c r="B12858">
        <f>VALUE(LEFT(L12858,( LEN(L12858)-3)))</f>
        <v>240.25328500000001</v>
      </c>
      <c r="C12858">
        <f>A12858/3600*B12858/1000</f>
        <v>6.6732186561822903E-8</v>
      </c>
      <c r="D12858" t="s">
        <v>87605</v>
      </c>
      <c r="E12858">
        <v>1380406272.697</v>
      </c>
      <c r="F12858" t="s">
        <v>87606</v>
      </c>
      <c r="G12858" t="s">
        <v>87607</v>
      </c>
      <c r="H12858" t="s">
        <v>87608</v>
      </c>
      <c r="I12858" t="s">
        <v>87586</v>
      </c>
      <c r="J12858" t="s">
        <v>67699</v>
      </c>
      <c r="K12858" t="s">
        <v>87609</v>
      </c>
      <c r="L12858" t="s">
        <v>87610</v>
      </c>
      <c r="M12858" t="s">
        <v>2832</v>
      </c>
      <c r="N12858" t="s">
        <v>1606</v>
      </c>
      <c r="O12858" t="s">
        <v>5401</v>
      </c>
    </row>
    <row r="12859" spans="1:15" x14ac:dyDescent="0.25">
      <c r="A12859">
        <f>E12860-E12859</f>
        <v>0.73900008201599121</v>
      </c>
      <c r="B12859">
        <f>VALUE(LEFT(L12859,( LEN(L12859)-3)))</f>
        <v>240.25324000000001</v>
      </c>
      <c r="C12859">
        <f>A12859/3600*B12859/1000</f>
        <v>4.931865668461322E-5</v>
      </c>
      <c r="D12859" t="s">
        <v>87611</v>
      </c>
      <c r="E12859">
        <v>1380406272.698</v>
      </c>
      <c r="F12859" t="s">
        <v>87606</v>
      </c>
      <c r="G12859" t="s">
        <v>87612</v>
      </c>
      <c r="H12859" t="s">
        <v>46443</v>
      </c>
      <c r="I12859" t="s">
        <v>87613</v>
      </c>
      <c r="J12859" t="s">
        <v>67699</v>
      </c>
      <c r="K12859" t="s">
        <v>87609</v>
      </c>
      <c r="L12859" t="s">
        <v>87614</v>
      </c>
      <c r="M12859" t="s">
        <v>2832</v>
      </c>
      <c r="N12859" t="s">
        <v>1606</v>
      </c>
      <c r="O12859" t="s">
        <v>5401</v>
      </c>
    </row>
    <row r="12860" spans="1:15" x14ac:dyDescent="0.25">
      <c r="A12860">
        <f>E12861-E12860</f>
        <v>314.35800004005432</v>
      </c>
      <c r="B12860">
        <f>VALUE(LEFT(L12860,( LEN(L12860)-3)))</f>
        <v>240.22398899999999</v>
      </c>
      <c r="C12860">
        <f>A12860/3600*B12860/1000</f>
        <v>2.0976759095467781E-2</v>
      </c>
      <c r="D12860" t="s">
        <v>87615</v>
      </c>
      <c r="E12860">
        <v>1380406273.437</v>
      </c>
      <c r="F12860" t="s">
        <v>87616</v>
      </c>
      <c r="G12860" t="s">
        <v>67699</v>
      </c>
      <c r="H12860" t="s">
        <v>87609</v>
      </c>
      <c r="I12860" t="s">
        <v>87613</v>
      </c>
      <c r="J12860" t="s">
        <v>67699</v>
      </c>
      <c r="K12860" t="s">
        <v>87609</v>
      </c>
      <c r="L12860" t="s">
        <v>87617</v>
      </c>
      <c r="M12860" t="s">
        <v>2832</v>
      </c>
      <c r="N12860" t="s">
        <v>1606</v>
      </c>
      <c r="O12860" t="s">
        <v>5401</v>
      </c>
    </row>
    <row r="12861" spans="1:15" x14ac:dyDescent="0.25">
      <c r="A12861">
        <f>E12862-E12861</f>
        <v>1.9999980926513672E-2</v>
      </c>
      <c r="B12861">
        <f>VALUE(LEFT(L12861,( LEN(L12861)-3)))</f>
        <v>227.78245799999999</v>
      </c>
      <c r="C12861">
        <f>A12861/3600*B12861/1000</f>
        <v>1.2654568931651115E-6</v>
      </c>
      <c r="D12861" t="s">
        <v>87618</v>
      </c>
      <c r="E12861">
        <v>1380406587.7950001</v>
      </c>
      <c r="F12861" t="s">
        <v>52446</v>
      </c>
      <c r="G12861" t="s">
        <v>67699</v>
      </c>
      <c r="H12861" t="s">
        <v>87609</v>
      </c>
      <c r="I12861" t="s">
        <v>87613</v>
      </c>
      <c r="J12861" t="s">
        <v>67699</v>
      </c>
      <c r="K12861" t="s">
        <v>87609</v>
      </c>
      <c r="L12861" t="s">
        <v>87619</v>
      </c>
      <c r="M12861" t="s">
        <v>2832</v>
      </c>
      <c r="N12861" t="s">
        <v>1606</v>
      </c>
      <c r="O12861" t="s">
        <v>5401</v>
      </c>
    </row>
    <row r="12862" spans="1:15" x14ac:dyDescent="0.25">
      <c r="A12862">
        <f>E12863-E12862</f>
        <v>62.815000057220459</v>
      </c>
      <c r="B12862">
        <f>VALUE(LEFT(L12862,( LEN(L12862)-3)))</f>
        <v>227.78165300000001</v>
      </c>
      <c r="C12862">
        <f>A12862/3600*B12862/1000</f>
        <v>3.9744734850635476E-3</v>
      </c>
      <c r="D12862" t="s">
        <v>87620</v>
      </c>
      <c r="E12862">
        <v>1380406587.8150001</v>
      </c>
      <c r="F12862" t="s">
        <v>87621</v>
      </c>
      <c r="G12862" t="s">
        <v>67699</v>
      </c>
      <c r="H12862" t="s">
        <v>87609</v>
      </c>
      <c r="I12862" t="s">
        <v>87613</v>
      </c>
      <c r="J12862" t="s">
        <v>67699</v>
      </c>
      <c r="K12862" t="s">
        <v>87609</v>
      </c>
      <c r="L12862" t="s">
        <v>87622</v>
      </c>
      <c r="M12862" t="s">
        <v>2832</v>
      </c>
      <c r="N12862" t="s">
        <v>1606</v>
      </c>
      <c r="O12862" t="s">
        <v>5401</v>
      </c>
    </row>
    <row r="12863" spans="1:15" x14ac:dyDescent="0.25">
      <c r="A12863">
        <f>E12864-E12863</f>
        <v>0.78899979591369629</v>
      </c>
      <c r="B12863">
        <f>VALUE(LEFT(L12863,( LEN(L12863)-3)))</f>
        <v>225.29557299999999</v>
      </c>
      <c r="C12863">
        <f>A12863/3600*B12863/1000</f>
        <v>4.9377266977016454E-5</v>
      </c>
      <c r="D12863" t="s">
        <v>87623</v>
      </c>
      <c r="E12863">
        <v>1380406650.6300001</v>
      </c>
      <c r="F12863" t="s">
        <v>87624</v>
      </c>
      <c r="G12863" t="s">
        <v>67699</v>
      </c>
      <c r="H12863" t="s">
        <v>87609</v>
      </c>
      <c r="I12863" t="s">
        <v>87613</v>
      </c>
      <c r="J12863" t="s">
        <v>67699</v>
      </c>
      <c r="K12863" t="s">
        <v>87609</v>
      </c>
      <c r="L12863" t="s">
        <v>87625</v>
      </c>
      <c r="M12863" t="s">
        <v>2832</v>
      </c>
      <c r="N12863" t="s">
        <v>1606</v>
      </c>
      <c r="O12863" t="s">
        <v>5401</v>
      </c>
    </row>
    <row r="12864" spans="1:15" x14ac:dyDescent="0.25">
      <c r="A12864">
        <f>E12865-E12864</f>
        <v>18.421000003814697</v>
      </c>
      <c r="B12864">
        <f>VALUE(LEFT(L12864,( LEN(L12864)-3)))</f>
        <v>225.26437000000001</v>
      </c>
      <c r="C12864">
        <f>A12864/3600*B12864/1000</f>
        <v>1.1526652668414764E-3</v>
      </c>
      <c r="D12864" t="s">
        <v>87626</v>
      </c>
      <c r="E12864">
        <v>1380406651.4189999</v>
      </c>
      <c r="F12864" t="s">
        <v>87627</v>
      </c>
      <c r="G12864" t="s">
        <v>87628</v>
      </c>
      <c r="H12864" t="s">
        <v>50484</v>
      </c>
      <c r="I12864" t="s">
        <v>87613</v>
      </c>
      <c r="J12864" t="s">
        <v>67699</v>
      </c>
      <c r="K12864" t="s">
        <v>87609</v>
      </c>
      <c r="L12864" t="s">
        <v>87629</v>
      </c>
      <c r="M12864" t="s">
        <v>2832</v>
      </c>
      <c r="N12864" t="s">
        <v>1606</v>
      </c>
      <c r="O12864" t="s">
        <v>5401</v>
      </c>
    </row>
    <row r="12865" spans="1:15" x14ac:dyDescent="0.25">
      <c r="A12865">
        <f>E12866-E12865</f>
        <v>1.3600001335144043</v>
      </c>
      <c r="B12865">
        <f>VALUE(LEFT(L12865,( LEN(L12865)-3)))</f>
        <v>224.53528600000001</v>
      </c>
      <c r="C12865">
        <f>A12865/3600*B12865/1000</f>
        <v>8.4824449705193046E-5</v>
      </c>
      <c r="D12865" t="s">
        <v>87630</v>
      </c>
      <c r="E12865">
        <v>1380406669.8399999</v>
      </c>
      <c r="F12865" t="s">
        <v>87631</v>
      </c>
      <c r="G12865" t="s">
        <v>87632</v>
      </c>
      <c r="H12865" t="s">
        <v>87633</v>
      </c>
      <c r="I12865" t="s">
        <v>87613</v>
      </c>
      <c r="J12865" t="s">
        <v>67699</v>
      </c>
      <c r="K12865" t="s">
        <v>87609</v>
      </c>
      <c r="L12865" t="s">
        <v>87634</v>
      </c>
      <c r="M12865" t="s">
        <v>2832</v>
      </c>
      <c r="N12865" t="s">
        <v>1606</v>
      </c>
      <c r="O12865" t="s">
        <v>5401</v>
      </c>
    </row>
    <row r="12866" spans="1:15" x14ac:dyDescent="0.25">
      <c r="A12866">
        <f>E12867-E12866</f>
        <v>9.9992752075195313E-4</v>
      </c>
      <c r="B12866">
        <f>VALUE(LEFT(L12866,( LEN(L12866)-3)))</f>
        <v>224.481493</v>
      </c>
      <c r="C12866">
        <f>A12866/3600*B12866/1000</f>
        <v>6.2351450763940807E-8</v>
      </c>
      <c r="D12866" t="s">
        <v>87635</v>
      </c>
      <c r="E12866">
        <v>1380406671.2</v>
      </c>
      <c r="F12866" t="s">
        <v>87636</v>
      </c>
      <c r="G12866" t="s">
        <v>87637</v>
      </c>
      <c r="H12866" t="s">
        <v>87638</v>
      </c>
      <c r="I12866" t="s">
        <v>87613</v>
      </c>
      <c r="J12866" t="s">
        <v>87639</v>
      </c>
      <c r="K12866" t="s">
        <v>87640</v>
      </c>
      <c r="L12866" t="s">
        <v>87641</v>
      </c>
      <c r="M12866" t="s">
        <v>2832</v>
      </c>
      <c r="N12866" t="s">
        <v>1606</v>
      </c>
      <c r="O12866" t="s">
        <v>5401</v>
      </c>
    </row>
    <row r="12867" spans="1:15" x14ac:dyDescent="0.25">
      <c r="A12867">
        <f>E12868-E12867</f>
        <v>1.3940000534057617</v>
      </c>
      <c r="B12867">
        <f>VALUE(LEFT(L12867,( LEN(L12867)-3)))</f>
        <v>224.481449</v>
      </c>
      <c r="C12867">
        <f>A12867/3600*B12867/1000</f>
        <v>8.692420885961188E-5</v>
      </c>
      <c r="D12867" t="s">
        <v>87642</v>
      </c>
      <c r="E12867">
        <v>1380406671.201</v>
      </c>
      <c r="F12867" t="s">
        <v>87636</v>
      </c>
      <c r="G12867" t="s">
        <v>87637</v>
      </c>
      <c r="H12867" t="s">
        <v>87638</v>
      </c>
      <c r="I12867" t="s">
        <v>87643</v>
      </c>
      <c r="J12867" t="s">
        <v>87639</v>
      </c>
      <c r="K12867" t="s">
        <v>87640</v>
      </c>
      <c r="L12867" t="s">
        <v>87644</v>
      </c>
      <c r="M12867" t="s">
        <v>2832</v>
      </c>
      <c r="N12867" t="s">
        <v>1606</v>
      </c>
      <c r="O12867" t="s">
        <v>5401</v>
      </c>
    </row>
    <row r="12868" spans="1:15" x14ac:dyDescent="0.25">
      <c r="A12868">
        <f>E12869-E12868</f>
        <v>11.428999900817871</v>
      </c>
      <c r="B12868">
        <f>VALUE(LEFT(L12868,( LEN(L12868)-3)))</f>
        <v>224.42626999999999</v>
      </c>
      <c r="C12868">
        <f>A12868/3600*B12868/1000</f>
        <v>7.1249106043636793E-4</v>
      </c>
      <c r="D12868" t="s">
        <v>87645</v>
      </c>
      <c r="E12868">
        <v>1380406672.595</v>
      </c>
      <c r="F12868" t="s">
        <v>87636</v>
      </c>
      <c r="G12868" t="s">
        <v>87637</v>
      </c>
      <c r="H12868" t="s">
        <v>87638</v>
      </c>
      <c r="I12868" t="s">
        <v>87643</v>
      </c>
      <c r="J12868" t="s">
        <v>87639</v>
      </c>
      <c r="K12868" t="s">
        <v>87640</v>
      </c>
      <c r="L12868" t="s">
        <v>87646</v>
      </c>
      <c r="M12868" t="s">
        <v>2832</v>
      </c>
      <c r="N12868" t="s">
        <v>1606</v>
      </c>
      <c r="O12868" t="s">
        <v>5401</v>
      </c>
    </row>
    <row r="12869" spans="1:15" x14ac:dyDescent="0.25">
      <c r="A12869">
        <f>E12870-E12869</f>
        <v>0.32400012016296387</v>
      </c>
      <c r="B12869">
        <f>VALUE(LEFT(L12869,( LEN(L12869)-3)))</f>
        <v>224.42626999999999</v>
      </c>
      <c r="C12869">
        <f>A12869/3600*B12869/1000</f>
        <v>2.0198371791034935E-5</v>
      </c>
      <c r="D12869" t="s">
        <v>87647</v>
      </c>
      <c r="E12869">
        <v>1380406684.0239999</v>
      </c>
      <c r="F12869" t="s">
        <v>87636</v>
      </c>
      <c r="G12869" t="s">
        <v>87648</v>
      </c>
      <c r="H12869" t="s">
        <v>50499</v>
      </c>
      <c r="I12869" t="s">
        <v>87643</v>
      </c>
      <c r="J12869" t="s">
        <v>87639</v>
      </c>
      <c r="K12869" t="s">
        <v>87640</v>
      </c>
      <c r="L12869" t="s">
        <v>87646</v>
      </c>
      <c r="M12869" t="s">
        <v>2832</v>
      </c>
      <c r="N12869" t="s">
        <v>1606</v>
      </c>
      <c r="O12869" t="s">
        <v>5401</v>
      </c>
    </row>
    <row r="12870" spans="1:15" x14ac:dyDescent="0.25">
      <c r="A12870">
        <f>E12871-E12870</f>
        <v>0</v>
      </c>
      <c r="B12870">
        <f>VALUE(LEFT(L12870,( LEN(L12870)-3)))</f>
        <v>224.42626999999999</v>
      </c>
      <c r="C12870">
        <f>A12870/3600*B12870/1000</f>
        <v>0</v>
      </c>
      <c r="D12870" t="s">
        <v>87649</v>
      </c>
      <c r="E12870">
        <v>1380406684.348</v>
      </c>
      <c r="F12870" t="s">
        <v>87650</v>
      </c>
      <c r="G12870" t="s">
        <v>87648</v>
      </c>
      <c r="H12870" t="s">
        <v>50499</v>
      </c>
      <c r="I12870" t="s">
        <v>87643</v>
      </c>
      <c r="J12870" t="s">
        <v>87639</v>
      </c>
      <c r="K12870" t="s">
        <v>87640</v>
      </c>
      <c r="L12870" t="s">
        <v>87646</v>
      </c>
      <c r="M12870" t="s">
        <v>2832</v>
      </c>
      <c r="N12870" t="s">
        <v>1606</v>
      </c>
      <c r="O12870" t="s">
        <v>5401</v>
      </c>
    </row>
    <row r="12871" spans="1:15" x14ac:dyDescent="0.25">
      <c r="B12871">
        <f>VALUE(LEFT(L12871,( LEN(L12871)-3)))</f>
        <v>224.42626999999999</v>
      </c>
      <c r="C12871">
        <f>A12871/3600*B12871/1000</f>
        <v>0</v>
      </c>
      <c r="D12871" t="s">
        <v>87649</v>
      </c>
      <c r="E12871">
        <v>1380406684.348</v>
      </c>
      <c r="F12871" t="s">
        <v>87650</v>
      </c>
      <c r="G12871" t="s">
        <v>87648</v>
      </c>
      <c r="H12871" t="s">
        <v>50499</v>
      </c>
      <c r="I12871" t="s">
        <v>87643</v>
      </c>
      <c r="J12871" t="s">
        <v>87639</v>
      </c>
      <c r="K12871" t="s">
        <v>87640</v>
      </c>
      <c r="L12871" t="s">
        <v>87646</v>
      </c>
      <c r="M12871" t="s">
        <v>2832</v>
      </c>
      <c r="N12871" t="s">
        <v>1606</v>
      </c>
      <c r="O12871" t="s">
        <v>5401</v>
      </c>
    </row>
  </sheetData>
  <sortState ref="A2:O12871">
    <sortCondition ref="D2:D128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20130925T055229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2013-09-30T19:40:48Z</dcterms:created>
  <dcterms:modified xsi:type="dcterms:W3CDTF">2013-09-30T19:41:17Z</dcterms:modified>
</cp:coreProperties>
</file>